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25.xml.rels" ContentType="application/vnd.openxmlformats-package.relationships+xml"/>
  <Override PartName="/xl/worksheets/_rels/sheet19.xml.rels" ContentType="application/vnd.openxmlformats-package.relationships+xml"/>
  <Override PartName="/xl/worksheets/_rels/sheet18.xml.rels" ContentType="application/vnd.openxmlformats-package.relationships+xml"/>
  <Override PartName="/xl/worksheets/_rels/sheet17.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4.xml.rels" ContentType="application/vnd.openxmlformats-package.relationships+xml"/>
  <Override PartName="/xl/worksheets/_rels/sheet9.xml.rels" ContentType="application/vnd.openxmlformats-package.relationships+xml"/>
  <Override PartName="/xl/worksheets/_rels/sheet2.xml.rels" ContentType="application/vnd.openxmlformats-package.relationships+xml"/>
  <Override PartName="/xl/worksheets/_rels/sheet23.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25.xml.rels" ContentType="application/vnd.openxmlformats-package.relationships+xml"/>
  <Override PartName="/xl/drawings/_rels/drawing19.xml.rels" ContentType="application/vnd.openxmlformats-package.relationships+xml"/>
  <Override PartName="/xl/drawings/_rels/drawing24.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1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_rels/drawing9.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5.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1.xml" ContentType="application/vnd.openxmlformats-officedocument.drawing+xml"/>
  <Override PartName="/xl/drawings/drawing10.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media/image175.png" ContentType="image/png"/>
  <Override PartName="/xl/media/image174.png" ContentType="image/png"/>
  <Override PartName="/xl/media/image173.png" ContentType="image/png"/>
  <Override PartName="/xl/media/image172.png" ContentType="image/png"/>
  <Override PartName="/xl/media/image171.png" ContentType="image/png"/>
  <Override PartName="/xl/media/image170.png" ContentType="image/png"/>
  <Override PartName="/xl/media/image169.png" ContentType="image/png"/>
  <Override PartName="/xl/media/image168.png" ContentType="image/png"/>
  <Override PartName="/xl/media/image167.png" ContentType="image/png"/>
  <Override PartName="/xl/media/image156.png" ContentType="image/png"/>
  <Override PartName="/xl/media/image163.png" ContentType="image/png"/>
  <Override PartName="/xl/media/image155.png" ContentType="image/png"/>
  <Override PartName="/xl/media/image162.png" ContentType="image/png"/>
  <Override PartName="/xl/media/image154.png" ContentType="image/png"/>
  <Override PartName="/xl/media/image161.png" ContentType="image/png"/>
  <Override PartName="/xl/media/image153.png" ContentType="image/png"/>
  <Override PartName="/xl/media/image160.png" ContentType="image/png"/>
  <Override PartName="/xl/media/image151.png" ContentType="image/png"/>
  <Override PartName="/xl/media/image152.png" ContentType="image/png"/>
  <Override PartName="/xl/media/image157.png" ContentType="image/png"/>
  <Override PartName="/xl/media/image164.png" ContentType="image/png"/>
  <Override PartName="/xl/media/image158.png" ContentType="image/png"/>
  <Override PartName="/xl/media/image165.png" ContentType="image/png"/>
  <Override PartName="/xl/media/image159.png" ContentType="image/png"/>
  <Override PartName="/xl/media/image166.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9"/>
  </bookViews>
  <sheets>
    <sheet name="AF" sheetId="1" state="visible" r:id="rId2"/>
    <sheet name="BP" sheetId="2" state="visible" r:id="rId3"/>
    <sheet name="CHD" sheetId="3" state="visible" r:id="rId4"/>
    <sheet name="CVD-PP" sheetId="4" state="visible" r:id="rId5"/>
    <sheet name="HF" sheetId="5" state="visible" r:id="rId6"/>
    <sheet name="HYP" sheetId="6" state="visible" r:id="rId7"/>
    <sheet name="PAD" sheetId="7" state="visible" r:id="rId8"/>
    <sheet name="STIA" sheetId="8" state="visible" r:id="rId9"/>
    <sheet name="AST" sheetId="9" state="visible" r:id="rId10"/>
    <sheet name="COPD" sheetId="10" state="visible" r:id="rId11"/>
    <sheet name="OB" sheetId="11" state="visible" r:id="rId12"/>
    <sheet name="SMOK" sheetId="12" state="visible" r:id="rId13"/>
    <sheet name="CAN" sheetId="13" state="visible" r:id="rId14"/>
    <sheet name="CKD" sheetId="14" state="visible" r:id="rId15"/>
    <sheet name="DM" sheetId="15" state="visible" r:id="rId16"/>
    <sheet name="PC" sheetId="16" state="visible" r:id="rId17"/>
    <sheet name="DEM" sheetId="17" state="visible" r:id="rId18"/>
    <sheet name="DEP" sheetId="18" state="visible" r:id="rId19"/>
    <sheet name="EP" sheetId="19" state="visible" r:id="rId20"/>
    <sheet name="LD" sheetId="20" state="visible" r:id="rId21"/>
    <sheet name="MH" sheetId="21" state="visible" r:id="rId22"/>
    <sheet name="OST" sheetId="22" state="visible" r:id="rId23"/>
    <sheet name="RA" sheetId="23" state="visible" r:id="rId24"/>
    <sheet name="CS" sheetId="24" state="visible" r:id="rId25"/>
    <sheet name="CON" sheetId="25" state="visible" r:id="rId26"/>
  </sheets>
  <definedNames>
    <definedName function="false" hidden="true" localSheetId="0" name="_xlnm._FilterDatabase" vbProcedure="false">AF!$A$15:$BA$15</definedName>
    <definedName function="false" hidden="true" localSheetId="8" name="_xlnm._FilterDatabase" vbProcedure="false">AST!$A$15:$BI$15</definedName>
    <definedName function="false" hidden="true" localSheetId="1" name="_xlnm._FilterDatabase" vbProcedure="false">BP!$A$15:$AP$15</definedName>
    <definedName function="false" hidden="true" localSheetId="12" name="_xlnm._FilterDatabase" vbProcedure="false">CAN!$A$15:$AS$15</definedName>
    <definedName function="false" hidden="true" localSheetId="2" name="_xlnm._FilterDatabase" vbProcedure="false">CHD!$A$15:$BQ$15</definedName>
    <definedName function="false" hidden="true" localSheetId="13" name="_xlnm._FilterDatabase" vbProcedure="false">CKD!$A$15:$BL$15</definedName>
    <definedName function="false" hidden="true" localSheetId="24" name="_xlnm._FilterDatabase" vbProcedure="false">CON!$A$15:$AR$15</definedName>
    <definedName function="false" hidden="true" localSheetId="9" name="_xlnm._FilterDatabase" vbProcedure="false">COPD!$A$15:$BY$15</definedName>
    <definedName function="false" hidden="true" localSheetId="23" name="_xlnm._FilterDatabase" vbProcedure="false">CS!$A$15:$AT$15</definedName>
    <definedName function="false" hidden="true" localSheetId="3" name="_xlnm._FilterDatabase" vbProcedure="false">'CVD-PP'!$A$15:$AR$15</definedName>
    <definedName function="false" hidden="true" localSheetId="16" name="_xlnm._FilterDatabase" vbProcedure="false">DEM!$A$15:$BA$15</definedName>
    <definedName function="false" hidden="true" localSheetId="17" name="_xlnm._FilterDatabase" vbProcedure="false">DEP!$A$15:$AU$15</definedName>
    <definedName function="false" hidden="true" localSheetId="14" name="_xlnm._FilterDatabase" vbProcedure="false">DM!$A$15:$DQ$15</definedName>
    <definedName function="false" hidden="true" localSheetId="18" name="_xlnm._FilterDatabase" vbProcedure="false">EP!$A$15:$AH$15</definedName>
    <definedName function="false" hidden="true" localSheetId="4" name="_xlnm._FilterDatabase" vbProcedure="false">HF!$A$15:$BI$15</definedName>
    <definedName function="false" hidden="true" localSheetId="5" name="_xlnm._FilterDatabase" vbProcedure="false">HYP!$A$15:$AS$15</definedName>
    <definedName function="false" hidden="true" localSheetId="19" name="_xlnm._FilterDatabase" vbProcedure="false">LD!$A$15:$AD$15</definedName>
    <definedName function="false" hidden="true" localSheetId="20" name="_xlnm._FilterDatabase" vbProcedure="false">MH!$A$15:$CG$15</definedName>
    <definedName function="false" hidden="true" localSheetId="10" name="_xlnm._FilterDatabase" vbProcedure="false">OB!$A$15:$AH$15</definedName>
    <definedName function="false" hidden="true" localSheetId="21" name="_xlnm._FilterDatabase" vbProcedure="false">OST!$A$15:$BF$15</definedName>
    <definedName function="false" hidden="true" localSheetId="6" name="_xlnm._FilterDatabase" vbProcedure="false">PAD!$A$15:$BA$15</definedName>
    <definedName function="false" hidden="true" localSheetId="15" name="_xlnm._FilterDatabase" vbProcedure="false">PC!$A$15:$AF$15</definedName>
    <definedName function="false" hidden="true" localSheetId="22" name="_xlnm._FilterDatabase" vbProcedure="false">RA!$A$15:$AW$15</definedName>
    <definedName function="false" hidden="true" localSheetId="11" name="_xlnm._FilterDatabase" vbProcedure="false">SMOK!$A$15:$BH$15</definedName>
    <definedName function="false" hidden="true" localSheetId="7" name="_xlnm._FilterDatabase" vbProcedure="false">STIA!$A$15:$BQ$15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<sst xmlns="http://schemas.openxmlformats.org/spreadsheetml/2006/main" count="64677" uniqueCount="1066">
  <si>
    <t xml:space="preserve">CCG LEVEL</t>
  </si>
  <si>
    <t xml:space="preserve">ATRIAL FIBRILLATION</t>
  </si>
  <si>
    <t xml:space="preserve">Recorded disease prevalence, achievements and exceptions</t>
  </si>
  <si>
    <r>
      <rPr>
        <b val="true"/>
        <sz val="12"/>
        <color rgb="FF000000"/>
        <rFont val="Arial"/>
        <family val="2"/>
        <charset val="1"/>
      </rPr>
      <t xml:space="preserve">AF001</t>
    </r>
    <r>
      <rPr>
        <sz val="12"/>
        <color rgb="FF000000"/>
        <rFont val="Arial"/>
        <family val="2"/>
        <charset val="1"/>
      </rPr>
      <t xml:space="preserve">: The contractor establishes and maintains a register of patients with atrial fibrillation</t>
    </r>
  </si>
  <si>
    <r>
      <rPr>
        <b val="true"/>
        <sz val="12"/>
        <color rgb="FF000000"/>
        <rFont val="Arial"/>
        <family val="2"/>
        <charset val="1"/>
      </rPr>
      <t xml:space="preserve">AF004</t>
    </r>
    <r>
      <rPr>
        <sz val="12"/>
        <color rgb="FF000000"/>
        <rFont val="Arial"/>
        <family val="2"/>
        <charset val="1"/>
      </rPr>
      <t xml:space="preserve">: In those patients with atrial fibrillation whose latest record of a CHADS</t>
    </r>
    <r>
      <rPr>
        <vertAlign val="subscript"/>
        <sz val="12"/>
        <color rgb="FF000000"/>
        <rFont val="Arial"/>
        <family val="2"/>
        <charset val="1"/>
      </rPr>
      <t xml:space="preserve">2</t>
    </r>
    <r>
      <rPr>
        <sz val="12"/>
        <color rgb="FF000000"/>
        <rFont val="Arial"/>
        <family val="2"/>
        <charset val="1"/>
      </rPr>
      <t xml:space="preserve"> score is greater than 1, the percentage of patients who are currently treated with anti-coagulation therapy</t>
    </r>
  </si>
  <si>
    <r>
      <rPr>
        <b val="true"/>
        <sz val="12"/>
        <color rgb="FF000000"/>
        <rFont val="Arial"/>
        <family val="2"/>
        <charset val="1"/>
      </rPr>
      <t xml:space="preserve">AF005</t>
    </r>
    <r>
      <rPr>
        <sz val="12"/>
        <color rgb="FF000000"/>
        <rFont val="Arial"/>
        <family val="2"/>
        <charset val="1"/>
      </rPr>
      <t xml:space="preserve">: In those patients with atrial fibrillation in whom there is a record of a CHADS</t>
    </r>
    <r>
      <rPr>
        <vertAlign val="subscript"/>
        <sz val="12"/>
        <color rgb="FF000000"/>
        <rFont val="Arial"/>
        <family val="2"/>
        <charset val="1"/>
      </rPr>
      <t xml:space="preserve">2</t>
    </r>
    <r>
      <rPr>
        <sz val="12"/>
        <color rgb="FF000000"/>
        <rFont val="Arial"/>
        <family val="2"/>
        <charset val="1"/>
      </rPr>
      <t xml:space="preserve"> score of 1, the percentage of patients who are currently treated with anti-coagulation drug therapy or anti-platelet therapy</t>
    </r>
  </si>
  <si>
    <t xml:space="preserve">Quality and Outcomes Framework (QOF) for April 2014 - March 2015, England</t>
  </si>
  <si>
    <t xml:space="preserve">For PMS practices participating in the national QOF, achieved points shown are prior to PMS points deductions.</t>
  </si>
  <si>
    <t xml:space="preserve">For terms and conditions regarding the re-use of these data see:</t>
  </si>
  <si>
    <t xml:space="preserve">Data source: GPES and CQRS database - 2014-15 data extracted 10th July 2015</t>
  </si>
  <si>
    <t xml:space="preserve">http://www.hscic.gov.uk/terms-and-conditions</t>
  </si>
  <si>
    <t xml:space="preserve">Copyright © 2015,  Health and Social Care Information Centre. All rights reserved.</t>
  </si>
  <si>
    <t xml:space="preserve">Prevalence</t>
  </si>
  <si>
    <t xml:space="preserve">Achievement</t>
  </si>
  <si>
    <t xml:space="preserve">Exceptions</t>
  </si>
  <si>
    <t xml:space="preserve">2013-14</t>
  </si>
  <si>
    <t xml:space="preserve">2014-15</t>
  </si>
  <si>
    <t xml:space="preserve">Year on Year Change (per cent)</t>
  </si>
  <si>
    <t xml:space="preserve">AF001</t>
  </si>
  <si>
    <t xml:space="preserve">Atrial Fibrillation  AF004</t>
  </si>
  <si>
    <t xml:space="preserve">Atrial Fibrillation  AF005</t>
  </si>
  <si>
    <t xml:space="preserve">Region Code</t>
  </si>
  <si>
    <t xml:space="preserve">Region Geography Code</t>
  </si>
  <si>
    <t xml:space="preserve">Region Name</t>
  </si>
  <si>
    <t xml:space="preserve">Sub-Region Code</t>
  </si>
  <si>
    <t xml:space="preserve">Sub-Region Geography Code</t>
  </si>
  <si>
    <t xml:space="preserve">Sub-Region Name</t>
  </si>
  <si>
    <t xml:space="preserve">Area Team Code</t>
  </si>
  <si>
    <t xml:space="preserve">Area Team Geography Code</t>
  </si>
  <si>
    <t xml:space="preserve">Area Team Name</t>
  </si>
  <si>
    <t xml:space="preserve">CCG Code</t>
  </si>
  <si>
    <t xml:space="preserve">CCG Geography Code</t>
  </si>
  <si>
    <t xml:space="preserve">CCG Name</t>
  </si>
  <si>
    <t xml:space="preserve">Number of Practices</t>
  </si>
  <si>
    <t xml:space="preserve">List Size</t>
  </si>
  <si>
    <t xml:space="preserve">Register</t>
  </si>
  <si>
    <t xml:space="preserve">Prevalence
(per cent)</t>
  </si>
  <si>
    <t xml:space="preserve">Total Achievement Score</t>
  </si>
  <si>
    <t xml:space="preserve">Average Achievement Score per Practice
(Max 27)</t>
  </si>
  <si>
    <t xml:space="preserve">Achievement (per cent)</t>
  </si>
  <si>
    <t xml:space="preserve">Average Achievement Score per Practice
(Max 17)</t>
  </si>
  <si>
    <t xml:space="preserve">Achievement
(per cent)</t>
  </si>
  <si>
    <t xml:space="preserve">Total Exceptions</t>
  </si>
  <si>
    <t xml:space="preserve">Total Denominators</t>
  </si>
  <si>
    <t xml:space="preserve">Overall Exception Rate
(per cent)</t>
  </si>
  <si>
    <t xml:space="preserve">Achievement Score
(Max 5 per practice)</t>
  </si>
  <si>
    <t xml:space="preserve">Achievement rate
(per cent)</t>
  </si>
  <si>
    <t xml:space="preserve">Achievement Score
(Max 6 per practice)</t>
  </si>
  <si>
    <t xml:space="preserve">Numerator</t>
  </si>
  <si>
    <t xml:space="preserve">Denominator</t>
  </si>
  <si>
    <t xml:space="preserve">Underlying achievement net of exceptions
(per cent)</t>
  </si>
  <si>
    <t xml:space="preserve">Exception rate
(per cent)</t>
  </si>
  <si>
    <t xml:space="preserve">Denominator plus exceptions</t>
  </si>
  <si>
    <t xml:space="preserve">Percentage of patients receiving intervention</t>
  </si>
  <si>
    <t xml:space="preserve">Y54</t>
  </si>
  <si>
    <t xml:space="preserve">E40000001</t>
  </si>
  <si>
    <t xml:space="preserve">NORTH OF ENGLAND COMMISSIONING REGION</t>
  </si>
  <si>
    <t xml:space="preserve">Q72</t>
  </si>
  <si>
    <t xml:space="preserve">E39000029</t>
  </si>
  <si>
    <t xml:space="preserve">NHS ENGLAND YORKSHIRE AND HUMBER</t>
  </si>
  <si>
    <t xml:space="preserve">Q50</t>
  </si>
  <si>
    <t xml:space="preserve">E39000007</t>
  </si>
  <si>
    <t xml:space="preserve">NORTH YORKSHIRE AND HUMBER AREA TEAM</t>
  </si>
  <si>
    <t xml:space="preserve">02Y</t>
  </si>
  <si>
    <t xml:space="preserve">E38000052</t>
  </si>
  <si>
    <t xml:space="preserve">NHS EAST RIDING OF YORKSHIRE CCG</t>
  </si>
  <si>
    <t xml:space="preserve">03D</t>
  </si>
  <si>
    <t xml:space="preserve">E38000069</t>
  </si>
  <si>
    <t xml:space="preserve">NHS HAMBLETON, RICHMONDSHIRE AND WHITBY CCG</t>
  </si>
  <si>
    <t xml:space="preserve">03E</t>
  </si>
  <si>
    <t xml:space="preserve">E38000073</t>
  </si>
  <si>
    <t xml:space="preserve">NHS HARROGATE AND RURAL DISTRICT CCG</t>
  </si>
  <si>
    <t xml:space="preserve">03F</t>
  </si>
  <si>
    <t xml:space="preserve">E38000085</t>
  </si>
  <si>
    <t xml:space="preserve">NHS HULL CCG</t>
  </si>
  <si>
    <t xml:space="preserve">03H</t>
  </si>
  <si>
    <t xml:space="preserve">E38000119</t>
  </si>
  <si>
    <t xml:space="preserve">NHS NORTH EAST LINCOLNSHIRE CCG</t>
  </si>
  <si>
    <t xml:space="preserve">03K</t>
  </si>
  <si>
    <t xml:space="preserve">E38000122</t>
  </si>
  <si>
    <t xml:space="preserve">NHS NORTH LINCOLNSHIRE CCG</t>
  </si>
  <si>
    <t xml:space="preserve">03M</t>
  </si>
  <si>
    <t xml:space="preserve">E38000145</t>
  </si>
  <si>
    <t xml:space="preserve">NHS SCARBOROUGH AND RYEDALE CCG</t>
  </si>
  <si>
    <t xml:space="preserve">03Q</t>
  </si>
  <si>
    <t xml:space="preserve">E38000188</t>
  </si>
  <si>
    <t xml:space="preserve">NHS VALE OF YORK CCG</t>
  </si>
  <si>
    <t xml:space="preserve">Q51</t>
  </si>
  <si>
    <t xml:space="preserve">E39000008</t>
  </si>
  <si>
    <t xml:space="preserve">SOUTH YORKSHIRE AND BASSETLAW AREA TEAM</t>
  </si>
  <si>
    <t xml:space="preserve">02P</t>
  </si>
  <si>
    <t xml:space="preserve">E38000006</t>
  </si>
  <si>
    <t xml:space="preserve">NHS BARNSLEY CCG</t>
  </si>
  <si>
    <t xml:space="preserve">02Q</t>
  </si>
  <si>
    <t xml:space="preserve">E38000008</t>
  </si>
  <si>
    <t xml:space="preserve">NHS BASSETLAW CCG</t>
  </si>
  <si>
    <t xml:space="preserve">02X</t>
  </si>
  <si>
    <t xml:space="preserve">E38000044</t>
  </si>
  <si>
    <t xml:space="preserve">NHS DONCASTER CCG</t>
  </si>
  <si>
    <t xml:space="preserve">03L</t>
  </si>
  <si>
    <t xml:space="preserve">E38000141</t>
  </si>
  <si>
    <t xml:space="preserve">NHS ROTHERHAM CCG</t>
  </si>
  <si>
    <t xml:space="preserve">03N</t>
  </si>
  <si>
    <t xml:space="preserve">E38000146</t>
  </si>
  <si>
    <t xml:space="preserve">NHS SHEFFIELD CCG</t>
  </si>
  <si>
    <t xml:space="preserve">Q52</t>
  </si>
  <si>
    <t xml:space="preserve">E39000009</t>
  </si>
  <si>
    <t xml:space="preserve">WEST YORKSHIRE AREA TEAM</t>
  </si>
  <si>
    <t xml:space="preserve">02N</t>
  </si>
  <si>
    <t xml:space="preserve">E38000001</t>
  </si>
  <si>
    <t xml:space="preserve">NHS AIREDALE, WHARFEDALE AND CRAVEN CCG</t>
  </si>
  <si>
    <t xml:space="preserve">02R</t>
  </si>
  <si>
    <t xml:space="preserve">E38000019</t>
  </si>
  <si>
    <t xml:space="preserve">NHS BRADFORD DISTRICTS CCG</t>
  </si>
  <si>
    <t xml:space="preserve">02T</t>
  </si>
  <si>
    <t xml:space="preserve">E38000025</t>
  </si>
  <si>
    <t xml:space="preserve">NHS CALDERDALE CCG</t>
  </si>
  <si>
    <t xml:space="preserve">02V</t>
  </si>
  <si>
    <t xml:space="preserve">E38000094</t>
  </si>
  <si>
    <t xml:space="preserve">NHS LEEDS NORTH CCG</t>
  </si>
  <si>
    <t xml:space="preserve">02W</t>
  </si>
  <si>
    <t xml:space="preserve">E38000018</t>
  </si>
  <si>
    <t xml:space="preserve">NHS BRADFORD CITY CCG</t>
  </si>
  <si>
    <t xml:space="preserve">03A</t>
  </si>
  <si>
    <t xml:space="preserve">E38000064</t>
  </si>
  <si>
    <t xml:space="preserve">NHS GREATER HUDDERSFIELD CCG</t>
  </si>
  <si>
    <t xml:space="preserve">03C</t>
  </si>
  <si>
    <t xml:space="preserve">E38000096</t>
  </si>
  <si>
    <t xml:space="preserve">NHS LEEDS WEST CCG</t>
  </si>
  <si>
    <t xml:space="preserve">03G</t>
  </si>
  <si>
    <t xml:space="preserve">E38000095</t>
  </si>
  <si>
    <t xml:space="preserve">NHS LEEDS SOUTH AND EAST CCG</t>
  </si>
  <si>
    <t xml:space="preserve">03J</t>
  </si>
  <si>
    <t xml:space="preserve">E38000121</t>
  </si>
  <si>
    <t xml:space="preserve">NHS NORTH KIRKLEES CCG</t>
  </si>
  <si>
    <t xml:space="preserve">03R</t>
  </si>
  <si>
    <t xml:space="preserve">E38000190</t>
  </si>
  <si>
    <t xml:space="preserve">NHS WAKEFIELD CCG</t>
  </si>
  <si>
    <t xml:space="preserve">Q73</t>
  </si>
  <si>
    <t xml:space="preserve">E39000028</t>
  </si>
  <si>
    <t xml:space="preserve">NHS ENGLAND LANCASHIRE AND GREATER MANCHESTER</t>
  </si>
  <si>
    <t xml:space="preserve">Q46</t>
  </si>
  <si>
    <t xml:space="preserve">E39000003</t>
  </si>
  <si>
    <t xml:space="preserve">GREATER MANCHESTER AREA TEAM</t>
  </si>
  <si>
    <t xml:space="preserve">00T</t>
  </si>
  <si>
    <t xml:space="preserve">E38000016</t>
  </si>
  <si>
    <t xml:space="preserve">NHS BOLTON CCG</t>
  </si>
  <si>
    <t xml:space="preserve">00V</t>
  </si>
  <si>
    <t xml:space="preserve">E38000024</t>
  </si>
  <si>
    <t xml:space="preserve">NHS BURY CCG</t>
  </si>
  <si>
    <t xml:space="preserve">00W</t>
  </si>
  <si>
    <t xml:space="preserve">E38000032</t>
  </si>
  <si>
    <t xml:space="preserve">NHS CENTRAL MANCHESTER CCG</t>
  </si>
  <si>
    <t xml:space="preserve">00Y</t>
  </si>
  <si>
    <t xml:space="preserve">E38000135</t>
  </si>
  <si>
    <t xml:space="preserve">NHS OLDHAM CCG</t>
  </si>
  <si>
    <t xml:space="preserve">01D</t>
  </si>
  <si>
    <t xml:space="preserve">E38000080</t>
  </si>
  <si>
    <t xml:space="preserve">NHS HEYWOOD, MIDDLETON AND ROCHDALE CCG</t>
  </si>
  <si>
    <t xml:space="preserve">01G</t>
  </si>
  <si>
    <t xml:space="preserve">E38000143</t>
  </si>
  <si>
    <t xml:space="preserve">NHS SALFORD CCG</t>
  </si>
  <si>
    <t xml:space="preserve">01M</t>
  </si>
  <si>
    <t xml:space="preserve">E38000123</t>
  </si>
  <si>
    <t xml:space="preserve">NHS NORTH MANCHESTER CCG</t>
  </si>
  <si>
    <t xml:space="preserve">01N</t>
  </si>
  <si>
    <t xml:space="preserve">E38000158</t>
  </si>
  <si>
    <t xml:space="preserve">NHS SOUTH MANCHESTER CCG</t>
  </si>
  <si>
    <t xml:space="preserve">01W</t>
  </si>
  <si>
    <t xml:space="preserve">E38000174</t>
  </si>
  <si>
    <t xml:space="preserve">NHS STOCKPORT CCG</t>
  </si>
  <si>
    <t xml:space="preserve">01Y</t>
  </si>
  <si>
    <t xml:space="preserve">E38000182</t>
  </si>
  <si>
    <t xml:space="preserve">NHS TAMESIDE AND GLOSSOP CCG</t>
  </si>
  <si>
    <t xml:space="preserve">02A</t>
  </si>
  <si>
    <t xml:space="preserve">E38000187</t>
  </si>
  <si>
    <t xml:space="preserve">NHS TRAFFORD CCG</t>
  </si>
  <si>
    <t xml:space="preserve">02H</t>
  </si>
  <si>
    <t xml:space="preserve">E38000205</t>
  </si>
  <si>
    <t xml:space="preserve">NHS WIGAN BOROUGH CCG</t>
  </si>
  <si>
    <t xml:space="preserve">Q47</t>
  </si>
  <si>
    <t xml:space="preserve">E39000004</t>
  </si>
  <si>
    <t xml:space="preserve">LANCASHIRE AREA TEAM</t>
  </si>
  <si>
    <t xml:space="preserve">00Q</t>
  </si>
  <si>
    <t xml:space="preserve">E38000014</t>
  </si>
  <si>
    <t xml:space="preserve">NHS BLACKBURN WITH DARWEN CCG</t>
  </si>
  <si>
    <t xml:space="preserve">00R</t>
  </si>
  <si>
    <t xml:space="preserve">E38000015</t>
  </si>
  <si>
    <t xml:space="preserve">NHS BLACKPOOL CCG</t>
  </si>
  <si>
    <t xml:space="preserve">00X</t>
  </si>
  <si>
    <t xml:space="preserve">E38000034</t>
  </si>
  <si>
    <t xml:space="preserve">NHS CHORLEY AND SOUTH RIBBLE CCG</t>
  </si>
  <si>
    <t xml:space="preserve">01A</t>
  </si>
  <si>
    <t xml:space="preserve">E38000050</t>
  </si>
  <si>
    <t xml:space="preserve">NHS EAST LANCASHIRE CCG</t>
  </si>
  <si>
    <t xml:space="preserve">01E</t>
  </si>
  <si>
    <t xml:space="preserve">E38000065</t>
  </si>
  <si>
    <t xml:space="preserve">NHS GREATER PRESTON CCG</t>
  </si>
  <si>
    <t xml:space="preserve">01K</t>
  </si>
  <si>
    <t xml:space="preserve">E38000093</t>
  </si>
  <si>
    <t xml:space="preserve">NHS LANCASHIRE NORTH CCG</t>
  </si>
  <si>
    <t xml:space="preserve">02G</t>
  </si>
  <si>
    <t xml:space="preserve">E38000200</t>
  </si>
  <si>
    <t xml:space="preserve">NHS WEST LANCASHIRE CCG</t>
  </si>
  <si>
    <t xml:space="preserve">02M</t>
  </si>
  <si>
    <t xml:space="preserve">E38000060</t>
  </si>
  <si>
    <t xml:space="preserve">NHS FYLDE &amp; WYRE CCG</t>
  </si>
  <si>
    <t xml:space="preserve">Q74</t>
  </si>
  <si>
    <t xml:space="preserve">E39000027</t>
  </si>
  <si>
    <t xml:space="preserve">NHS ENGLAND CUMBRIA AND NORTH EAST</t>
  </si>
  <si>
    <t xml:space="preserve">Q45</t>
  </si>
  <si>
    <t xml:space="preserve">E39000002</t>
  </si>
  <si>
    <t xml:space="preserve">DURHAM, DARLINGTON AND TEES AREA TEAM</t>
  </si>
  <si>
    <t xml:space="preserve">00C</t>
  </si>
  <si>
    <t xml:space="preserve">E38000042</t>
  </si>
  <si>
    <t xml:space="preserve">NHS DARLINGTON CCG</t>
  </si>
  <si>
    <t xml:space="preserve">00D</t>
  </si>
  <si>
    <t xml:space="preserve">E38000047</t>
  </si>
  <si>
    <t xml:space="preserve">NHS DURHAM DALES, EASINGTON AND SEDGEFIELD CCG</t>
  </si>
  <si>
    <t xml:space="preserve">00J</t>
  </si>
  <si>
    <t xml:space="preserve">E38000116</t>
  </si>
  <si>
    <t xml:space="preserve">NHS NORTH DURHAM CCG</t>
  </si>
  <si>
    <t xml:space="preserve">00K</t>
  </si>
  <si>
    <t xml:space="preserve">E38000075</t>
  </si>
  <si>
    <t xml:space="preserve">NHS HARTLEPOOL AND STOCKTON-ON-TEES CCG</t>
  </si>
  <si>
    <t xml:space="preserve">00M</t>
  </si>
  <si>
    <t xml:space="preserve">E38000162</t>
  </si>
  <si>
    <t xml:space="preserve">NHS SOUTH TEES CCG</t>
  </si>
  <si>
    <t xml:space="preserve">Q49</t>
  </si>
  <si>
    <t xml:space="preserve">E39000006</t>
  </si>
  <si>
    <t xml:space="preserve">CUMBRIA, NORTHUMBERLAND, TYNE AND WEAR AREA TEAM</t>
  </si>
  <si>
    <t xml:space="preserve">00L</t>
  </si>
  <si>
    <t xml:space="preserve">E38000130</t>
  </si>
  <si>
    <t xml:space="preserve">NHS NORTHUMBERLAND CCG</t>
  </si>
  <si>
    <t xml:space="preserve">00N</t>
  </si>
  <si>
    <t xml:space="preserve">E38000163</t>
  </si>
  <si>
    <t xml:space="preserve">NHS SOUTH TYNESIDE CCG</t>
  </si>
  <si>
    <t xml:space="preserve">00P</t>
  </si>
  <si>
    <t xml:space="preserve">E38000176</t>
  </si>
  <si>
    <t xml:space="preserve">NHS SUNDERLAND CCG</t>
  </si>
  <si>
    <t xml:space="preserve">01H</t>
  </si>
  <si>
    <t xml:space="preserve">E38000041</t>
  </si>
  <si>
    <t xml:space="preserve">NHS CUMBRIA CCG</t>
  </si>
  <si>
    <t xml:space="preserve">13T</t>
  </si>
  <si>
    <t xml:space="preserve">E38000212</t>
  </si>
  <si>
    <t xml:space="preserve">NHS NEWCASTLE GATESHEAD CCG</t>
  </si>
  <si>
    <t xml:space="preserve">99C</t>
  </si>
  <si>
    <t xml:space="preserve">E38000127</t>
  </si>
  <si>
    <t xml:space="preserve">NHS NORTH TYNESIDE CCG</t>
  </si>
  <si>
    <t xml:space="preserve">Q75</t>
  </si>
  <si>
    <t xml:space="preserve">E39000026</t>
  </si>
  <si>
    <t xml:space="preserve">NHS ENGLAND CHESHIRE AND MERSEYSIDE</t>
  </si>
  <si>
    <t xml:space="preserve">Q44</t>
  </si>
  <si>
    <t xml:space="preserve">E39000001</t>
  </si>
  <si>
    <t xml:space="preserve">CHESHIRE, WARRINGTON AND WIRRAL AREA TEAM</t>
  </si>
  <si>
    <t xml:space="preserve">01C</t>
  </si>
  <si>
    <t xml:space="preserve">E38000056</t>
  </si>
  <si>
    <t xml:space="preserve">NHS EASTERN CHESHIRE CCG</t>
  </si>
  <si>
    <t xml:space="preserve">01R</t>
  </si>
  <si>
    <t xml:space="preserve">E38000151</t>
  </si>
  <si>
    <t xml:space="preserve">NHS SOUTH CHESHIRE CCG</t>
  </si>
  <si>
    <t xml:space="preserve">02D</t>
  </si>
  <si>
    <t xml:space="preserve">E38000189</t>
  </si>
  <si>
    <t xml:space="preserve">NHS VALE ROYAL CCG</t>
  </si>
  <si>
    <t xml:space="preserve">02E</t>
  </si>
  <si>
    <t xml:space="preserve">E38000194</t>
  </si>
  <si>
    <t xml:space="preserve">NHS WARRINGTON CCG</t>
  </si>
  <si>
    <t xml:space="preserve">02F</t>
  </si>
  <si>
    <t xml:space="preserve">E38000196</t>
  </si>
  <si>
    <t xml:space="preserve">NHS WEST CHESHIRE CCG</t>
  </si>
  <si>
    <t xml:space="preserve">12F</t>
  </si>
  <si>
    <t xml:space="preserve">E38000208</t>
  </si>
  <si>
    <t xml:space="preserve">NHS WIRRAL CCG</t>
  </si>
  <si>
    <t xml:space="preserve">Q48</t>
  </si>
  <si>
    <t xml:space="preserve">E39000005</t>
  </si>
  <si>
    <t xml:space="preserve">MERSEYSIDE AREA TEAM</t>
  </si>
  <si>
    <t xml:space="preserve">01F</t>
  </si>
  <si>
    <t xml:space="preserve">E38000068</t>
  </si>
  <si>
    <t xml:space="preserve">NHS HALTON CCG</t>
  </si>
  <si>
    <t xml:space="preserve">01J</t>
  </si>
  <si>
    <t xml:space="preserve">E38000091</t>
  </si>
  <si>
    <t xml:space="preserve">NHS KNOWSLEY CCG</t>
  </si>
  <si>
    <t xml:space="preserve">01T</t>
  </si>
  <si>
    <t xml:space="preserve">E38000161</t>
  </si>
  <si>
    <t xml:space="preserve">NHS SOUTH SEFTON CCG</t>
  </si>
  <si>
    <t xml:space="preserve">01V</t>
  </si>
  <si>
    <t xml:space="preserve">E38000170</t>
  </si>
  <si>
    <t xml:space="preserve">NHS SOUTHPORT AND FORMBY CCG</t>
  </si>
  <si>
    <t xml:space="preserve">01X</t>
  </si>
  <si>
    <t xml:space="preserve">E38000172</t>
  </si>
  <si>
    <t xml:space="preserve">NHS ST HELENS CCG</t>
  </si>
  <si>
    <t xml:space="preserve">99A</t>
  </si>
  <si>
    <t xml:space="preserve">E38000101</t>
  </si>
  <si>
    <t xml:space="preserve">NHS LIVERPOOL CCG</t>
  </si>
  <si>
    <t xml:space="preserve">Y55</t>
  </si>
  <si>
    <t xml:space="preserve">E40000002</t>
  </si>
  <si>
    <t xml:space="preserve">MIDLANDS AND EAST OF ENGLAND COMMISSIONING REGION</t>
  </si>
  <si>
    <t xml:space="preserve">Q76</t>
  </si>
  <si>
    <t xml:space="preserve">E39000032</t>
  </si>
  <si>
    <t xml:space="preserve">NHS ENGLAND NORTH MIDLANDS</t>
  </si>
  <si>
    <t xml:space="preserve">Q55</t>
  </si>
  <si>
    <t xml:space="preserve">E39000012</t>
  </si>
  <si>
    <t xml:space="preserve">DERBYSHIRE AND NOTTINGHAMSHIRE AREA TEAM</t>
  </si>
  <si>
    <t xml:space="preserve">03X</t>
  </si>
  <si>
    <t xml:space="preserve">E38000058</t>
  </si>
  <si>
    <t xml:space="preserve">NHS EREWASH CCG</t>
  </si>
  <si>
    <t xml:space="preserve">03Y</t>
  </si>
  <si>
    <t xml:space="preserve">E38000071</t>
  </si>
  <si>
    <t xml:space="preserve">NHS HARDWICK CCG</t>
  </si>
  <si>
    <t xml:space="preserve">04E</t>
  </si>
  <si>
    <t xml:space="preserve">E38000103</t>
  </si>
  <si>
    <t xml:space="preserve">NHS MANSFIELD AND ASHFIELD CCG</t>
  </si>
  <si>
    <t xml:space="preserve">04H</t>
  </si>
  <si>
    <t xml:space="preserve">E38000109</t>
  </si>
  <si>
    <t xml:space="preserve">NHS NEWARK &amp; SHERWOOD CCG</t>
  </si>
  <si>
    <t xml:space="preserve">04J</t>
  </si>
  <si>
    <t xml:space="preserve">E38000115</t>
  </si>
  <si>
    <t xml:space="preserve">NHS NORTH DERBYSHIRE CCG</t>
  </si>
  <si>
    <t xml:space="preserve">04K</t>
  </si>
  <si>
    <t xml:space="preserve">E38000132</t>
  </si>
  <si>
    <t xml:space="preserve">NHS NOTTINGHAM CITY CCG</t>
  </si>
  <si>
    <t xml:space="preserve">04L</t>
  </si>
  <si>
    <t xml:space="preserve">E38000133</t>
  </si>
  <si>
    <t xml:space="preserve">NHS NOTTINGHAM NORTH AND EAST CCG</t>
  </si>
  <si>
    <t xml:space="preserve">04M</t>
  </si>
  <si>
    <t xml:space="preserve">E38000134</t>
  </si>
  <si>
    <t xml:space="preserve">NHS NOTTINGHAM WEST CCG</t>
  </si>
  <si>
    <t xml:space="preserve">04N</t>
  </si>
  <si>
    <t xml:space="preserve">E38000142</t>
  </si>
  <si>
    <t xml:space="preserve">NHS RUSHCLIFFE CCG</t>
  </si>
  <si>
    <t xml:space="preserve">04R</t>
  </si>
  <si>
    <t xml:space="preserve">E38000169</t>
  </si>
  <si>
    <t xml:space="preserve">NHS SOUTHERN DERBYSHIRE CCG</t>
  </si>
  <si>
    <t xml:space="preserve">Q60</t>
  </si>
  <si>
    <t xml:space="preserve">E39000017</t>
  </si>
  <si>
    <t xml:space="preserve">SHROPSHIRE AND STAFFORDSHIRE AREA TEAM</t>
  </si>
  <si>
    <t xml:space="preserve">04Y</t>
  </si>
  <si>
    <t xml:space="preserve">E38000028</t>
  </si>
  <si>
    <t xml:space="preserve">NHS CANNOCK CHASE CCG</t>
  </si>
  <si>
    <t xml:space="preserve">05D</t>
  </si>
  <si>
    <t xml:space="preserve">E38000053</t>
  </si>
  <si>
    <t xml:space="preserve">NHS EAST STAFFORDSHIRE CCG</t>
  </si>
  <si>
    <t xml:space="preserve">05G</t>
  </si>
  <si>
    <t xml:space="preserve">E38000126</t>
  </si>
  <si>
    <t xml:space="preserve">NHS NORTH STAFFORDSHIRE CCG</t>
  </si>
  <si>
    <t xml:space="preserve">05N</t>
  </si>
  <si>
    <t xml:space="preserve">E38000147</t>
  </si>
  <si>
    <t xml:space="preserve">NHS SHROPSHIRE CCG</t>
  </si>
  <si>
    <t xml:space="preserve">05Q</t>
  </si>
  <si>
    <t xml:space="preserve">E38000153</t>
  </si>
  <si>
    <t xml:space="preserve">NHS SOUTH EAST STAFFORDSHIRE AND SEISDON PENINSULA CCG</t>
  </si>
  <si>
    <t xml:space="preserve">05V</t>
  </si>
  <si>
    <t xml:space="preserve">E38000173</t>
  </si>
  <si>
    <t xml:space="preserve">NHS STAFFORD AND SURROUNDS CCG</t>
  </si>
  <si>
    <t xml:space="preserve">05W</t>
  </si>
  <si>
    <t xml:space="preserve">E38000175</t>
  </si>
  <si>
    <t xml:space="preserve">NHS STOKE ON TRENT CCG</t>
  </si>
  <si>
    <t xml:space="preserve">05X</t>
  </si>
  <si>
    <t xml:space="preserve">E38000183</t>
  </si>
  <si>
    <t xml:space="preserve">NHS TELFORD AND WREKIN CCG</t>
  </si>
  <si>
    <t xml:space="preserve">Q77</t>
  </si>
  <si>
    <t xml:space="preserve">E39000033</t>
  </si>
  <si>
    <t xml:space="preserve">NHS ENGLAND WEST MIDLANDS</t>
  </si>
  <si>
    <t xml:space="preserve">Q53</t>
  </si>
  <si>
    <t xml:space="preserve">E39000010</t>
  </si>
  <si>
    <t xml:space="preserve">ARDEN, HEREFORDSHIRE AND WORCESTERSHIRE AREA TEAM</t>
  </si>
  <si>
    <t xml:space="preserve">05A</t>
  </si>
  <si>
    <t xml:space="preserve">E38000038</t>
  </si>
  <si>
    <t xml:space="preserve">NHS COVENTRY AND RUGBY CCG</t>
  </si>
  <si>
    <t xml:space="preserve">05F</t>
  </si>
  <si>
    <t xml:space="preserve">E38000078</t>
  </si>
  <si>
    <t xml:space="preserve">NHS HEREFORDSHIRE CCG</t>
  </si>
  <si>
    <t xml:space="preserve">05H</t>
  </si>
  <si>
    <t xml:space="preserve">E38000195</t>
  </si>
  <si>
    <t xml:space="preserve">NHS WARWICKSHIRE NORTH CCG</t>
  </si>
  <si>
    <t xml:space="preserve">05J</t>
  </si>
  <si>
    <t xml:space="preserve">E38000139</t>
  </si>
  <si>
    <t xml:space="preserve">NHS REDDITCH AND BROMSGROVE CCG</t>
  </si>
  <si>
    <t xml:space="preserve">05R</t>
  </si>
  <si>
    <t xml:space="preserve">E38000164</t>
  </si>
  <si>
    <t xml:space="preserve">NHS SOUTH WARWICKSHIRE CCG</t>
  </si>
  <si>
    <t xml:space="preserve">05T</t>
  </si>
  <si>
    <t xml:space="preserve">E38000166</t>
  </si>
  <si>
    <t xml:space="preserve">NHS SOUTH WORCESTERSHIRE CCG</t>
  </si>
  <si>
    <t xml:space="preserve">06D</t>
  </si>
  <si>
    <t xml:space="preserve">E38000211</t>
  </si>
  <si>
    <t xml:space="preserve">NHS WYRE FOREST CCG</t>
  </si>
  <si>
    <t xml:space="preserve">Q54</t>
  </si>
  <si>
    <t xml:space="preserve">E39000011</t>
  </si>
  <si>
    <t xml:space="preserve">BIRMINGHAM AND THE BLACK COUNTRY AREA TEAM</t>
  </si>
  <si>
    <t xml:space="preserve">04X</t>
  </si>
  <si>
    <t xml:space="preserve">E38000013</t>
  </si>
  <si>
    <t xml:space="preserve">NHS BIRMINGHAM SOUTH AND CENTRAL CCG</t>
  </si>
  <si>
    <t xml:space="preserve">05C</t>
  </si>
  <si>
    <t xml:space="preserve">E38000046</t>
  </si>
  <si>
    <t xml:space="preserve">NHS DUDLEY CCG</t>
  </si>
  <si>
    <t xml:space="preserve">05L</t>
  </si>
  <si>
    <t xml:space="preserve">E38000144</t>
  </si>
  <si>
    <t xml:space="preserve">NHS SANDWELL AND WEST BIRMINGHAM CCG</t>
  </si>
  <si>
    <t xml:space="preserve">05P</t>
  </si>
  <si>
    <t xml:space="preserve">E38000149</t>
  </si>
  <si>
    <t xml:space="preserve">NHS SOLIHULL CCG</t>
  </si>
  <si>
    <t xml:space="preserve">05Y</t>
  </si>
  <si>
    <t xml:space="preserve">E38000191</t>
  </si>
  <si>
    <t xml:space="preserve">NHS WALSALL CCG</t>
  </si>
  <si>
    <t xml:space="preserve">06A</t>
  </si>
  <si>
    <t xml:space="preserve">E38000210</t>
  </si>
  <si>
    <t xml:space="preserve">NHS WOLVERHAMPTON CCG</t>
  </si>
  <si>
    <t xml:space="preserve">13P</t>
  </si>
  <si>
    <t xml:space="preserve">E38000012</t>
  </si>
  <si>
    <t xml:space="preserve">NHS BIRMINGHAM CROSSCITY CCG</t>
  </si>
  <si>
    <t xml:space="preserve">Q78</t>
  </si>
  <si>
    <t xml:space="preserve">E39000030</t>
  </si>
  <si>
    <t xml:space="preserve">NHS ENGLAND CENTRAL MIDLANDS</t>
  </si>
  <si>
    <t xml:space="preserve">Q58</t>
  </si>
  <si>
    <t xml:space="preserve">E39000015</t>
  </si>
  <si>
    <t xml:space="preserve">HERTFORDSHIRE AND THE SOUTH MIDLANDS AREA TEAM</t>
  </si>
  <si>
    <t xml:space="preserve">03V</t>
  </si>
  <si>
    <t xml:space="preserve">E38000037</t>
  </si>
  <si>
    <t xml:space="preserve">NHS CORBY CCG</t>
  </si>
  <si>
    <t xml:space="preserve">04F</t>
  </si>
  <si>
    <t xml:space="preserve">E38000107</t>
  </si>
  <si>
    <t xml:space="preserve">NHS MILTON KEYNES CCG</t>
  </si>
  <si>
    <t xml:space="preserve">04G</t>
  </si>
  <si>
    <t xml:space="preserve">E38000108</t>
  </si>
  <si>
    <t xml:space="preserve">NHS NENE CCG</t>
  </si>
  <si>
    <t xml:space="preserve">06F</t>
  </si>
  <si>
    <t xml:space="preserve">E38000010</t>
  </si>
  <si>
    <t xml:space="preserve">NHS BEDFORDSHIRE CCG</t>
  </si>
  <si>
    <t xml:space="preserve">06K</t>
  </si>
  <si>
    <t xml:space="preserve">E38000049</t>
  </si>
  <si>
    <t xml:space="preserve">NHS EAST AND NORTH HERTFORDSHIRE CCG</t>
  </si>
  <si>
    <t xml:space="preserve">06N</t>
  </si>
  <si>
    <t xml:space="preserve">E38000079</t>
  </si>
  <si>
    <t xml:space="preserve">NHS HERTS VALLEYS CCG</t>
  </si>
  <si>
    <t xml:space="preserve">06P</t>
  </si>
  <si>
    <t xml:space="preserve">E38000102</t>
  </si>
  <si>
    <t xml:space="preserve">NHS LUTON CCG</t>
  </si>
  <si>
    <t xml:space="preserve">Q59</t>
  </si>
  <si>
    <t xml:space="preserve">E39000016</t>
  </si>
  <si>
    <t xml:space="preserve">LEICESTERSHIRE AND LINCOLNSHIRE AREA TEAM</t>
  </si>
  <si>
    <t xml:space="preserve">03T</t>
  </si>
  <si>
    <t xml:space="preserve">E38000099</t>
  </si>
  <si>
    <t xml:space="preserve">NHS LINCOLNSHIRE EAST CCG</t>
  </si>
  <si>
    <t xml:space="preserve">03W</t>
  </si>
  <si>
    <t xml:space="preserve">E38000051</t>
  </si>
  <si>
    <t xml:space="preserve">NHS EAST LEICESTERSHIRE AND RUTLAND CCG</t>
  </si>
  <si>
    <t xml:space="preserve">04C</t>
  </si>
  <si>
    <t xml:space="preserve">E38000097</t>
  </si>
  <si>
    <t xml:space="preserve">NHS LEICESTER CITY CCG</t>
  </si>
  <si>
    <t xml:space="preserve">04D</t>
  </si>
  <si>
    <t xml:space="preserve">E38000100</t>
  </si>
  <si>
    <t xml:space="preserve">NHS LINCOLNSHIRE WEST CCG</t>
  </si>
  <si>
    <t xml:space="preserve">04Q</t>
  </si>
  <si>
    <t xml:space="preserve">E38000165</t>
  </si>
  <si>
    <t xml:space="preserve">NHS SOUTH WEST LINCOLNSHIRE CCG</t>
  </si>
  <si>
    <t xml:space="preserve">04V</t>
  </si>
  <si>
    <t xml:space="preserve">E38000201</t>
  </si>
  <si>
    <t xml:space="preserve">NHS WEST LEICESTERSHIRE CCG</t>
  </si>
  <si>
    <t xml:space="preserve">99D</t>
  </si>
  <si>
    <t xml:space="preserve">E38000157</t>
  </si>
  <si>
    <t xml:space="preserve">NHS SOUTH LINCOLNSHIRE CCG</t>
  </si>
  <si>
    <t xml:space="preserve">Q79</t>
  </si>
  <si>
    <t xml:space="preserve">E39000031</t>
  </si>
  <si>
    <t xml:space="preserve">NHS ENGLAND EAST</t>
  </si>
  <si>
    <t xml:space="preserve">Q56</t>
  </si>
  <si>
    <t xml:space="preserve">E39000013</t>
  </si>
  <si>
    <t xml:space="preserve">EAST ANGLIA AREA TEAM</t>
  </si>
  <si>
    <t xml:space="preserve">06H</t>
  </si>
  <si>
    <t xml:space="preserve">E38000026</t>
  </si>
  <si>
    <t xml:space="preserve">NHS CAMBRIDGESHIRE AND PETERBOROUGH CCG</t>
  </si>
  <si>
    <t xml:space="preserve">06L</t>
  </si>
  <si>
    <t xml:space="preserve">E38000086</t>
  </si>
  <si>
    <t xml:space="preserve">NHS IPSWICH AND EAST SUFFOLK CCG</t>
  </si>
  <si>
    <t xml:space="preserve">06M</t>
  </si>
  <si>
    <t xml:space="preserve">E38000063</t>
  </si>
  <si>
    <t xml:space="preserve">NHS GREAT YARMOUTH AND WAVENEY CCG</t>
  </si>
  <si>
    <t xml:space="preserve">06V</t>
  </si>
  <si>
    <t xml:space="preserve">E38000124</t>
  </si>
  <si>
    <t xml:space="preserve">NHS NORTH NORFOLK CCG</t>
  </si>
  <si>
    <t xml:space="preserve">06W</t>
  </si>
  <si>
    <t xml:space="preserve">E38000131</t>
  </si>
  <si>
    <t xml:space="preserve">NHS NORWICH CCG</t>
  </si>
  <si>
    <t xml:space="preserve">06Y</t>
  </si>
  <si>
    <t xml:space="preserve">E38000159</t>
  </si>
  <si>
    <t xml:space="preserve">NHS SOUTH NORFOLK CCG</t>
  </si>
  <si>
    <t xml:space="preserve">07J</t>
  </si>
  <si>
    <t xml:space="preserve">E38000203</t>
  </si>
  <si>
    <t xml:space="preserve">NHS WEST NORFOLK CCG</t>
  </si>
  <si>
    <t xml:space="preserve">07K</t>
  </si>
  <si>
    <t xml:space="preserve">E38000204</t>
  </si>
  <si>
    <t xml:space="preserve">NHS WEST SUFFOLK CCG</t>
  </si>
  <si>
    <t xml:space="preserve">Q57</t>
  </si>
  <si>
    <t xml:space="preserve">E39000014</t>
  </si>
  <si>
    <t xml:space="preserve">ESSEX AREA TEAM</t>
  </si>
  <si>
    <t xml:space="preserve">06Q</t>
  </si>
  <si>
    <t xml:space="preserve">E38000106</t>
  </si>
  <si>
    <t xml:space="preserve">NHS MID ESSEX CCG</t>
  </si>
  <si>
    <t xml:space="preserve">06T</t>
  </si>
  <si>
    <t xml:space="preserve">E38000117</t>
  </si>
  <si>
    <t xml:space="preserve">NHS NORTH EAST ESSEX CCG</t>
  </si>
  <si>
    <t xml:space="preserve">07G</t>
  </si>
  <si>
    <t xml:space="preserve">E38000185</t>
  </si>
  <si>
    <t xml:space="preserve">NHS THURROCK CCG</t>
  </si>
  <si>
    <t xml:space="preserve">07H</t>
  </si>
  <si>
    <t xml:space="preserve">E38000197</t>
  </si>
  <si>
    <t xml:space="preserve">NHS WEST ESSEX CCG</t>
  </si>
  <si>
    <t xml:space="preserve">99E</t>
  </si>
  <si>
    <t xml:space="preserve">E38000007</t>
  </si>
  <si>
    <t xml:space="preserve">NHS BASILDON AND BRENTWOOD CCG</t>
  </si>
  <si>
    <t xml:space="preserve">99F</t>
  </si>
  <si>
    <t xml:space="preserve">E38000030</t>
  </si>
  <si>
    <t xml:space="preserve">NHS CASTLE POINT AND ROCHFORD CCG</t>
  </si>
  <si>
    <t xml:space="preserve">99G</t>
  </si>
  <si>
    <t xml:space="preserve">E38000168</t>
  </si>
  <si>
    <t xml:space="preserve">NHS SOUTHEND CCG</t>
  </si>
  <si>
    <t xml:space="preserve">Y56</t>
  </si>
  <si>
    <t xml:space="preserve">E40000003</t>
  </si>
  <si>
    <t xml:space="preserve">LONDON COMMISSIONING REGION</t>
  </si>
  <si>
    <t xml:space="preserve">Q71</t>
  </si>
  <si>
    <t xml:space="preserve">E39000018</t>
  </si>
  <si>
    <t xml:space="preserve">NHS ENGLAND LONDON</t>
  </si>
  <si>
    <t xml:space="preserve">Q71a</t>
  </si>
  <si>
    <t xml:space="preserve">LONDON NORTH EAST AND CENTRAL</t>
  </si>
  <si>
    <t xml:space="preserve">07L</t>
  </si>
  <si>
    <t xml:space="preserve">E38000004</t>
  </si>
  <si>
    <t xml:space="preserve">NHS BARKING AND DAGENHAM CCG</t>
  </si>
  <si>
    <t xml:space="preserve">07M</t>
  </si>
  <si>
    <t xml:space="preserve">E38000005</t>
  </si>
  <si>
    <t xml:space="preserve">NHS BARNET CCG</t>
  </si>
  <si>
    <t xml:space="preserve">07R</t>
  </si>
  <si>
    <t xml:space="preserve">E38000027</t>
  </si>
  <si>
    <t xml:space="preserve">NHS CAMDEN CCG</t>
  </si>
  <si>
    <t xml:space="preserve">07T</t>
  </si>
  <si>
    <t xml:space="preserve">E38000035</t>
  </si>
  <si>
    <t xml:space="preserve">NHS CITY AND HACKNEY CCG</t>
  </si>
  <si>
    <t xml:space="preserve">07X</t>
  </si>
  <si>
    <t xml:space="preserve">E38000057</t>
  </si>
  <si>
    <t xml:space="preserve">NHS ENFIELD CCG</t>
  </si>
  <si>
    <t xml:space="preserve">08D</t>
  </si>
  <si>
    <t xml:space="preserve">E38000072</t>
  </si>
  <si>
    <t xml:space="preserve">NHS HARINGEY CCG</t>
  </si>
  <si>
    <t xml:space="preserve">08F</t>
  </si>
  <si>
    <t xml:space="preserve">E38000077</t>
  </si>
  <si>
    <t xml:space="preserve">NHS HAVERING CCG</t>
  </si>
  <si>
    <t xml:space="preserve">08H</t>
  </si>
  <si>
    <t xml:space="preserve">E38000088</t>
  </si>
  <si>
    <t xml:space="preserve">NHS ISLINGTON CCG</t>
  </si>
  <si>
    <t xml:space="preserve">08M</t>
  </si>
  <si>
    <t xml:space="preserve">E38000113</t>
  </si>
  <si>
    <t xml:space="preserve">NHS NEWHAM CCG</t>
  </si>
  <si>
    <t xml:space="preserve">08N</t>
  </si>
  <si>
    <t xml:space="preserve">E38000138</t>
  </si>
  <si>
    <t xml:space="preserve">NHS REDBRIDGE CCG</t>
  </si>
  <si>
    <t xml:space="preserve">08V</t>
  </si>
  <si>
    <t xml:space="preserve">E38000186</t>
  </si>
  <si>
    <t xml:space="preserve">NHS TOWER HAMLETS CCG</t>
  </si>
  <si>
    <t xml:space="preserve">08W</t>
  </si>
  <si>
    <t xml:space="preserve">E38000192</t>
  </si>
  <si>
    <t xml:space="preserve">NHS WALTHAM FOREST CCG</t>
  </si>
  <si>
    <t xml:space="preserve">Q71b</t>
  </si>
  <si>
    <t xml:space="preserve">LONDON NORTH WEST</t>
  </si>
  <si>
    <t xml:space="preserve">07P</t>
  </si>
  <si>
    <t xml:space="preserve">E38000020</t>
  </si>
  <si>
    <t xml:space="preserve">NHS BRENT CCG</t>
  </si>
  <si>
    <t xml:space="preserve">07W</t>
  </si>
  <si>
    <t xml:space="preserve">E38000048</t>
  </si>
  <si>
    <t xml:space="preserve">NHS EALING CCG</t>
  </si>
  <si>
    <t xml:space="preserve">07Y</t>
  </si>
  <si>
    <t xml:space="preserve">E38000084</t>
  </si>
  <si>
    <t xml:space="preserve">NHS HOUNSLOW CCG</t>
  </si>
  <si>
    <t xml:space="preserve">08C</t>
  </si>
  <si>
    <t xml:space="preserve">E38000070</t>
  </si>
  <si>
    <t xml:space="preserve">NHS HAMMERSMITH AND FULHAM CCG</t>
  </si>
  <si>
    <t xml:space="preserve">08E</t>
  </si>
  <si>
    <t xml:space="preserve">E38000074</t>
  </si>
  <si>
    <t xml:space="preserve">NHS HARROW CCG</t>
  </si>
  <si>
    <t xml:space="preserve">08G</t>
  </si>
  <si>
    <t xml:space="preserve">E38000082</t>
  </si>
  <si>
    <t xml:space="preserve">NHS HILLINGDON CCG</t>
  </si>
  <si>
    <t xml:space="preserve">08Y</t>
  </si>
  <si>
    <t xml:space="preserve">E38000202</t>
  </si>
  <si>
    <t xml:space="preserve">NHS WEST LONDON CCG</t>
  </si>
  <si>
    <t xml:space="preserve">09A</t>
  </si>
  <si>
    <t xml:space="preserve">E38000031</t>
  </si>
  <si>
    <t xml:space="preserve">NHS CENTRAL LONDON (WESTMINSTER) CCG</t>
  </si>
  <si>
    <t xml:space="preserve">Q71c</t>
  </si>
  <si>
    <t xml:space="preserve">LONDON SOUTH</t>
  </si>
  <si>
    <t xml:space="preserve">07N</t>
  </si>
  <si>
    <t xml:space="preserve">E38000011</t>
  </si>
  <si>
    <t xml:space="preserve">NHS BEXLEY CCG</t>
  </si>
  <si>
    <t xml:space="preserve">07Q</t>
  </si>
  <si>
    <t xml:space="preserve">E38000023</t>
  </si>
  <si>
    <t xml:space="preserve">NHS BROMLEY CCG</t>
  </si>
  <si>
    <t xml:space="preserve">07V</t>
  </si>
  <si>
    <t xml:space="preserve">E38000040</t>
  </si>
  <si>
    <t xml:space="preserve">NHS CROYDON CCG</t>
  </si>
  <si>
    <t xml:space="preserve">08A</t>
  </si>
  <si>
    <t xml:space="preserve">E38000066</t>
  </si>
  <si>
    <t xml:space="preserve">NHS GREENWICH CCG</t>
  </si>
  <si>
    <t xml:space="preserve">08J</t>
  </si>
  <si>
    <t xml:space="preserve">E38000090</t>
  </si>
  <si>
    <t xml:space="preserve">NHS KINGSTON CCG</t>
  </si>
  <si>
    <t xml:space="preserve">08K</t>
  </si>
  <si>
    <t xml:space="preserve">E38000092</t>
  </si>
  <si>
    <t xml:space="preserve">NHS LAMBETH CCG</t>
  </si>
  <si>
    <t xml:space="preserve">08L</t>
  </si>
  <si>
    <t xml:space="preserve">E38000098</t>
  </si>
  <si>
    <t xml:space="preserve">NHS LEWISHAM CCG</t>
  </si>
  <si>
    <t xml:space="preserve">08P</t>
  </si>
  <si>
    <t xml:space="preserve">E38000140</t>
  </si>
  <si>
    <t xml:space="preserve">NHS RICHMOND CCG</t>
  </si>
  <si>
    <t xml:space="preserve">08Q</t>
  </si>
  <si>
    <t xml:space="preserve">E38000171</t>
  </si>
  <si>
    <t xml:space="preserve">NHS SOUTHWARK CCG</t>
  </si>
  <si>
    <t xml:space="preserve">08R</t>
  </si>
  <si>
    <t xml:space="preserve">E38000105</t>
  </si>
  <si>
    <t xml:space="preserve">NHS MERTON CCG</t>
  </si>
  <si>
    <t xml:space="preserve">08T</t>
  </si>
  <si>
    <t xml:space="preserve">E38000179</t>
  </si>
  <si>
    <t xml:space="preserve">NHS SUTTON CCG</t>
  </si>
  <si>
    <t xml:space="preserve">08X</t>
  </si>
  <si>
    <t xml:space="preserve">E38000193</t>
  </si>
  <si>
    <t xml:space="preserve">NHS WANDSWORTH CCG</t>
  </si>
  <si>
    <t xml:space="preserve">Y57</t>
  </si>
  <si>
    <t xml:space="preserve">E40000004</t>
  </si>
  <si>
    <t xml:space="preserve">SOUTH OF ENGLAND COMMISSIONING REGION</t>
  </si>
  <si>
    <t xml:space="preserve">Q70</t>
  </si>
  <si>
    <t xml:space="preserve">E39000025</t>
  </si>
  <si>
    <t xml:space="preserve">NHS ENGLAND WESSEX</t>
  </si>
  <si>
    <t xml:space="preserve">WESSEX AREA TEAM</t>
  </si>
  <si>
    <t xml:space="preserve">10J</t>
  </si>
  <si>
    <t xml:space="preserve">E38000120</t>
  </si>
  <si>
    <t xml:space="preserve">NHS NORTH HAMPSHIRE CCG</t>
  </si>
  <si>
    <t xml:space="preserve">10K</t>
  </si>
  <si>
    <t xml:space="preserve">E38000059</t>
  </si>
  <si>
    <t xml:space="preserve">NHS FAREHAM AND GOSPORT CCG</t>
  </si>
  <si>
    <t xml:space="preserve">10L</t>
  </si>
  <si>
    <t xml:space="preserve">E38000087</t>
  </si>
  <si>
    <t xml:space="preserve">NHS ISLE OF WIGHT CCG</t>
  </si>
  <si>
    <t xml:space="preserve">10R</t>
  </si>
  <si>
    <t xml:space="preserve">E38000137</t>
  </si>
  <si>
    <t xml:space="preserve">NHS PORTSMOUTH CCG</t>
  </si>
  <si>
    <t xml:space="preserve">10V</t>
  </si>
  <si>
    <t xml:space="preserve">E38000154</t>
  </si>
  <si>
    <t xml:space="preserve">NHS SOUTH EASTERN HAMPSHIRE CCG</t>
  </si>
  <si>
    <t xml:space="preserve">10X</t>
  </si>
  <si>
    <t xml:space="preserve">E38000167</t>
  </si>
  <si>
    <t xml:space="preserve">NHS SOUTHAMPTON CCG</t>
  </si>
  <si>
    <t xml:space="preserve">11A</t>
  </si>
  <si>
    <t xml:space="preserve">E38000198</t>
  </si>
  <si>
    <t xml:space="preserve">NHS WEST HAMPSHIRE CCG</t>
  </si>
  <si>
    <t xml:space="preserve">11J</t>
  </si>
  <si>
    <t xml:space="preserve">E38000045</t>
  </si>
  <si>
    <t xml:space="preserve">NHS DORSET CCG</t>
  </si>
  <si>
    <t xml:space="preserve">99M</t>
  </si>
  <si>
    <t xml:space="preserve">E38000118</t>
  </si>
  <si>
    <t xml:space="preserve">NHS NORTH EAST HAMPSHIRE AND FARNHAM CCG</t>
  </si>
  <si>
    <t xml:space="preserve">Q80</t>
  </si>
  <si>
    <t xml:space="preserve">E39000036</t>
  </si>
  <si>
    <t xml:space="preserve">NHS ENGLAND SOUTH WEST</t>
  </si>
  <si>
    <t xml:space="preserve">Q65</t>
  </si>
  <si>
    <t xml:space="preserve">E39000020</t>
  </si>
  <si>
    <t xml:space="preserve">BRISTOL, NORTH SOMERSET, SOMERSET AND SOUTH GLOUCESTERSHIRE AREA TEAM</t>
  </si>
  <si>
    <t xml:space="preserve">11H</t>
  </si>
  <si>
    <t xml:space="preserve">E38000022</t>
  </si>
  <si>
    <t xml:space="preserve">NHS BRISTOL CCG</t>
  </si>
  <si>
    <t xml:space="preserve">11T</t>
  </si>
  <si>
    <t xml:space="preserve">E38000125</t>
  </si>
  <si>
    <t xml:space="preserve">NHS NORTH SOMERSET CCG</t>
  </si>
  <si>
    <t xml:space="preserve">11X</t>
  </si>
  <si>
    <t xml:space="preserve">E38000150</t>
  </si>
  <si>
    <t xml:space="preserve">NHS SOMERSET CCG</t>
  </si>
  <si>
    <t xml:space="preserve">12A</t>
  </si>
  <si>
    <t xml:space="preserve">E38000155</t>
  </si>
  <si>
    <t xml:space="preserve">NHS SOUTH GLOUCESTERSHIRE CCG</t>
  </si>
  <si>
    <t xml:space="preserve">Q66</t>
  </si>
  <si>
    <t xml:space="preserve">E39000021</t>
  </si>
  <si>
    <t xml:space="preserve">DEVON, CORNWALL AND ISLES OF SCILLY AREA TEAM</t>
  </si>
  <si>
    <t xml:space="preserve">11N</t>
  </si>
  <si>
    <t xml:space="preserve">E38000089</t>
  </si>
  <si>
    <t xml:space="preserve">NHS KERNOW CCG</t>
  </si>
  <si>
    <t xml:space="preserve">99P</t>
  </si>
  <si>
    <t xml:space="preserve">E38000129</t>
  </si>
  <si>
    <t xml:space="preserve">NHS NORTHERN, EASTERN AND WESTERN DEVON CCG</t>
  </si>
  <si>
    <t xml:space="preserve">99Q</t>
  </si>
  <si>
    <t xml:space="preserve">E38000152</t>
  </si>
  <si>
    <t xml:space="preserve">NHS SOUTH DEVON AND TORBAY CCG</t>
  </si>
  <si>
    <t xml:space="preserve">Q81</t>
  </si>
  <si>
    <t xml:space="preserve">E39000035</t>
  </si>
  <si>
    <t xml:space="preserve">NHS ENGLAND SOUTH EAST</t>
  </si>
  <si>
    <t xml:space="preserve">Q67</t>
  </si>
  <si>
    <t xml:space="preserve">E39000022</t>
  </si>
  <si>
    <t xml:space="preserve">KENT AND MEDWAY AREA TEAM</t>
  </si>
  <si>
    <t xml:space="preserve">09C</t>
  </si>
  <si>
    <t xml:space="preserve">E38000002</t>
  </si>
  <si>
    <t xml:space="preserve">NHS ASHFORD CCG</t>
  </si>
  <si>
    <t xml:space="preserve">09E</t>
  </si>
  <si>
    <t xml:space="preserve">E38000029</t>
  </si>
  <si>
    <t xml:space="preserve">NHS CANTERBURY AND COASTAL CCG</t>
  </si>
  <si>
    <t xml:space="preserve">09J</t>
  </si>
  <si>
    <t xml:space="preserve">E38000043</t>
  </si>
  <si>
    <t xml:space="preserve">NHS DARTFORD, GRAVESHAM AND SWANLEY CCG</t>
  </si>
  <si>
    <t xml:space="preserve">09W</t>
  </si>
  <si>
    <t xml:space="preserve">E38000104</t>
  </si>
  <si>
    <t xml:space="preserve">NHS MEDWAY CCG</t>
  </si>
  <si>
    <t xml:space="preserve">10A</t>
  </si>
  <si>
    <t xml:space="preserve">E38000156</t>
  </si>
  <si>
    <t xml:space="preserve">NHS SOUTH KENT COAST CCG</t>
  </si>
  <si>
    <t xml:space="preserve">10D</t>
  </si>
  <si>
    <t xml:space="preserve">E38000180</t>
  </si>
  <si>
    <t xml:space="preserve">NHS SWALE CCG</t>
  </si>
  <si>
    <t xml:space="preserve">10E</t>
  </si>
  <si>
    <t xml:space="preserve">E38000184</t>
  </si>
  <si>
    <t xml:space="preserve">NHS THANET CCG</t>
  </si>
  <si>
    <t xml:space="preserve">99J</t>
  </si>
  <si>
    <t xml:space="preserve">E38000199</t>
  </si>
  <si>
    <t xml:space="preserve">NHS WEST KENT CCG</t>
  </si>
  <si>
    <t xml:space="preserve">Q68</t>
  </si>
  <si>
    <t xml:space="preserve">E39000023</t>
  </si>
  <si>
    <t xml:space="preserve">SURREY AND SUSSEX AREA TEAM</t>
  </si>
  <si>
    <t xml:space="preserve">09D</t>
  </si>
  <si>
    <t xml:space="preserve">E38000021</t>
  </si>
  <si>
    <t xml:space="preserve">NHS BRIGHTON AND HOVE CCG</t>
  </si>
  <si>
    <t xml:space="preserve">09F</t>
  </si>
  <si>
    <t xml:space="preserve">E38000055</t>
  </si>
  <si>
    <t xml:space="preserve">NHS EASTBOURNE, HAILSHAM AND SEAFORD CCG</t>
  </si>
  <si>
    <t xml:space="preserve">09G</t>
  </si>
  <si>
    <t xml:space="preserve">E38000213</t>
  </si>
  <si>
    <t xml:space="preserve">NHS COASTAL WEST SUSSEX CCG</t>
  </si>
  <si>
    <t xml:space="preserve">09H</t>
  </si>
  <si>
    <t xml:space="preserve">E38000039</t>
  </si>
  <si>
    <t xml:space="preserve">NHS CRAWLEY CCG</t>
  </si>
  <si>
    <t xml:space="preserve">09L</t>
  </si>
  <si>
    <t xml:space="preserve">E38000054</t>
  </si>
  <si>
    <t xml:space="preserve">NHS EAST SURREY CCG</t>
  </si>
  <si>
    <t xml:space="preserve">09N</t>
  </si>
  <si>
    <t xml:space="preserve">E38000214</t>
  </si>
  <si>
    <t xml:space="preserve">NHS GUILDFORD AND WAVERLEY CCG</t>
  </si>
  <si>
    <t xml:space="preserve">09P</t>
  </si>
  <si>
    <t xml:space="preserve">E38000076</t>
  </si>
  <si>
    <t xml:space="preserve">NHS HASTINGS AND ROTHER CCG</t>
  </si>
  <si>
    <t xml:space="preserve">09X</t>
  </si>
  <si>
    <t xml:space="preserve">E38000083</t>
  </si>
  <si>
    <t xml:space="preserve">NHS HORSHAM AND MID SUSSEX CCG</t>
  </si>
  <si>
    <t xml:space="preserve">09Y</t>
  </si>
  <si>
    <t xml:space="preserve">E38000128</t>
  </si>
  <si>
    <t xml:space="preserve">NHS NORTH WEST SURREY CCG</t>
  </si>
  <si>
    <t xml:space="preserve">10C</t>
  </si>
  <si>
    <t xml:space="preserve">E38000178</t>
  </si>
  <si>
    <t xml:space="preserve">NHS SURREY HEATH CCG</t>
  </si>
  <si>
    <t xml:space="preserve">99H</t>
  </si>
  <si>
    <t xml:space="preserve">E38000177</t>
  </si>
  <si>
    <t xml:space="preserve">NHS SURREY DOWNS CCG</t>
  </si>
  <si>
    <t xml:space="preserve">99K</t>
  </si>
  <si>
    <t xml:space="preserve">E38000081</t>
  </si>
  <si>
    <t xml:space="preserve">NHS HIGH WEALD LEWES HAVENS CCG</t>
  </si>
  <si>
    <t xml:space="preserve">Q82</t>
  </si>
  <si>
    <t xml:space="preserve">E39000034</t>
  </si>
  <si>
    <t xml:space="preserve">NHS ENGLAND SOUTH CENTRAL</t>
  </si>
  <si>
    <t xml:space="preserve">Q64</t>
  </si>
  <si>
    <t xml:space="preserve">E39000019</t>
  </si>
  <si>
    <t xml:space="preserve">BATH, GLOUCESTERSHIRE, SWINDON AND WILTSHIRE AREA TEAM</t>
  </si>
  <si>
    <t xml:space="preserve">11E</t>
  </si>
  <si>
    <t xml:space="preserve">E38000009</t>
  </si>
  <si>
    <t xml:space="preserve">NHS BATH AND NORTH EAST SOMERSET CCG</t>
  </si>
  <si>
    <t xml:space="preserve">11M</t>
  </si>
  <si>
    <t xml:space="preserve">E38000062</t>
  </si>
  <si>
    <t xml:space="preserve">NHS GLOUCESTERSHIRE CCG</t>
  </si>
  <si>
    <t xml:space="preserve">12D</t>
  </si>
  <si>
    <t xml:space="preserve">E38000181</t>
  </si>
  <si>
    <t xml:space="preserve">NHS SWINDON CCG</t>
  </si>
  <si>
    <t xml:space="preserve">99N</t>
  </si>
  <si>
    <t xml:space="preserve">E38000206</t>
  </si>
  <si>
    <t xml:space="preserve">NHS WILTSHIRE CCG</t>
  </si>
  <si>
    <t xml:space="preserve">Q69</t>
  </si>
  <si>
    <t xml:space="preserve">E39000024</t>
  </si>
  <si>
    <t xml:space="preserve">THAMES VALLEY AREA TEAM</t>
  </si>
  <si>
    <t xml:space="preserve">10G</t>
  </si>
  <si>
    <t xml:space="preserve">E38000017</t>
  </si>
  <si>
    <t xml:space="preserve">NHS BRACKNELL AND ASCOT CCG</t>
  </si>
  <si>
    <t xml:space="preserve">10H</t>
  </si>
  <si>
    <t xml:space="preserve">E38000033</t>
  </si>
  <si>
    <t xml:space="preserve">NHS CHILTERN CCG</t>
  </si>
  <si>
    <t xml:space="preserve">10M</t>
  </si>
  <si>
    <t xml:space="preserve">E38000110</t>
  </si>
  <si>
    <t xml:space="preserve">NHS NEWBURY AND DISTRICT CCG</t>
  </si>
  <si>
    <t xml:space="preserve">10N</t>
  </si>
  <si>
    <t xml:space="preserve">E38000114</t>
  </si>
  <si>
    <t xml:space="preserve">NHS NORTH &amp; WEST READING CCG</t>
  </si>
  <si>
    <t xml:space="preserve">10Q</t>
  </si>
  <si>
    <t xml:space="preserve">E38000136</t>
  </si>
  <si>
    <t xml:space="preserve">NHS OXFORDSHIRE CCG</t>
  </si>
  <si>
    <t xml:space="preserve">10T</t>
  </si>
  <si>
    <t xml:space="preserve">E38000148</t>
  </si>
  <si>
    <t xml:space="preserve">NHS SLOUGH CCG</t>
  </si>
  <si>
    <t xml:space="preserve">10W</t>
  </si>
  <si>
    <t xml:space="preserve">E38000160</t>
  </si>
  <si>
    <t xml:space="preserve">NHS SOUTH READING CCG</t>
  </si>
  <si>
    <t xml:space="preserve">10Y</t>
  </si>
  <si>
    <t xml:space="preserve">E38000003</t>
  </si>
  <si>
    <t xml:space="preserve">NHS AYLESBURY VALE CCG</t>
  </si>
  <si>
    <t xml:space="preserve">11C</t>
  </si>
  <si>
    <t xml:space="preserve">E38000207</t>
  </si>
  <si>
    <t xml:space="preserve">NHS WINDSOR, ASCOT AND MAIDENHEAD CCG</t>
  </si>
  <si>
    <t xml:space="preserve">11D</t>
  </si>
  <si>
    <t xml:space="preserve">E38000209</t>
  </si>
  <si>
    <t xml:space="preserve">NHS WOKINGHAM CCG</t>
  </si>
  <si>
    <t xml:space="preserve">BLOOD PRESSURE (45+)</t>
  </si>
  <si>
    <t xml:space="preserve">Please note change to age group measured: Previously 40+, now 45+</t>
  </si>
  <si>
    <r>
      <rPr>
        <b val="true"/>
        <sz val="12"/>
        <color rgb="FF000000"/>
        <rFont val="Arial"/>
        <family val="2"/>
        <charset val="1"/>
      </rPr>
      <t xml:space="preserve">BP002</t>
    </r>
    <r>
      <rPr>
        <sz val="12"/>
        <color rgb="FF000000"/>
        <rFont val="Arial"/>
        <family val="2"/>
        <charset val="1"/>
      </rPr>
      <t xml:space="preserve">: The percentage of patients aged 45 or over who have a record of blood pressure in the preceding 5 years</t>
    </r>
  </si>
  <si>
    <t xml:space="preserve">Blood Pressure BP002</t>
  </si>
  <si>
    <t xml:space="preserve">Full List Size</t>
  </si>
  <si>
    <t xml:space="preserve">Percentage 40+</t>
  </si>
  <si>
    <t xml:space="preserve">Estimated List Size 40+</t>
  </si>
  <si>
    <t xml:space="preserve">Percentage 45+</t>
  </si>
  <si>
    <t xml:space="preserve">Estimated List Size 45+</t>
  </si>
  <si>
    <t xml:space="preserve">Average Achievement Score per Practice
(Max 15)</t>
  </si>
  <si>
    <t xml:space="preserve">Achievement Score
(Max 15 per practice)</t>
  </si>
  <si>
    <t xml:space="preserve">CORONARY HEART DISEASE</t>
  </si>
  <si>
    <r>
      <rPr>
        <b val="true"/>
        <sz val="12"/>
        <color rgb="FF000000"/>
        <rFont val="Arial"/>
        <family val="2"/>
        <charset val="1"/>
      </rPr>
      <t xml:space="preserve">CHD001</t>
    </r>
    <r>
      <rPr>
        <sz val="12"/>
        <color rgb="FF000000"/>
        <rFont val="Arial"/>
        <family val="2"/>
        <charset val="1"/>
      </rPr>
      <t xml:space="preserve">: The contractor establishes and maintains a register of patients with coronary heart disease</t>
    </r>
  </si>
  <si>
    <r>
      <rPr>
        <b val="true"/>
        <sz val="12"/>
        <color rgb="FF000000"/>
        <rFont val="Arial"/>
        <family val="2"/>
        <charset val="1"/>
      </rPr>
      <t xml:space="preserve">CHD002</t>
    </r>
    <r>
      <rPr>
        <sz val="12"/>
        <color rgb="FF000000"/>
        <rFont val="Arial"/>
        <family val="2"/>
        <charset val="1"/>
      </rPr>
      <t xml:space="preserve">: The percentage of patients with coronary heart disease in whom the last blood pressure reading (measured in the preceding 12 months) is 150/90 mmHg or less</t>
    </r>
  </si>
  <si>
    <r>
      <rPr>
        <b val="true"/>
        <sz val="12"/>
        <color rgb="FF000000"/>
        <rFont val="Arial"/>
        <family val="2"/>
        <charset val="1"/>
      </rPr>
      <t xml:space="preserve">CHD005</t>
    </r>
    <r>
      <rPr>
        <sz val="12"/>
        <color rgb="FF000000"/>
        <rFont val="Arial"/>
        <family val="2"/>
        <charset val="1"/>
      </rPr>
      <t xml:space="preserve">: The percentage of patients with coronary heart disease with a record in the preceding 12 months that aspirin, an alternative anti-platelet therapy, or an anti-coagulant is being taken</t>
    </r>
  </si>
  <si>
    <r>
      <rPr>
        <b val="true"/>
        <sz val="12"/>
        <color rgb="FF000000"/>
        <rFont val="Arial"/>
        <family val="2"/>
        <charset val="1"/>
      </rPr>
      <t xml:space="preserve">CHD006</t>
    </r>
    <r>
      <rPr>
        <sz val="12"/>
        <color rgb="FF000000"/>
        <rFont val="Arial"/>
        <family val="2"/>
        <charset val="1"/>
      </rPr>
      <t xml:space="preserve">: The percentage of patients with a history of myocardial infarction (on or after 1 April 2011) currently treated with an ACE-I (or ARB if ACE-I intolerant), aspirin or an alternative anti-platelet therapy</t>
    </r>
  </si>
  <si>
    <r>
      <rPr>
        <b val="true"/>
        <sz val="12"/>
        <color rgb="FF000000"/>
        <rFont val="Arial"/>
        <family val="2"/>
        <charset val="1"/>
      </rPr>
      <t xml:space="preserve">CHD007</t>
    </r>
    <r>
      <rPr>
        <sz val="12"/>
        <color rgb="FF000000"/>
        <rFont val="Arial"/>
        <family val="2"/>
        <charset val="1"/>
      </rPr>
      <t xml:space="preserve">: The percentage of patients with coronary heart disease who have had influenza immunisation in the preceding 1 August to 31 March</t>
    </r>
  </si>
  <si>
    <t xml:space="preserve">CHD001</t>
  </si>
  <si>
    <t xml:space="preserve">Coronory Heart Disease  CHD002</t>
  </si>
  <si>
    <t xml:space="preserve">Coronory Heart Disease  CHD005</t>
  </si>
  <si>
    <t xml:space="preserve">Coronory Heart Disease  CHD006</t>
  </si>
  <si>
    <t xml:space="preserve">Coronory Heart Disease  CHD007</t>
  </si>
  <si>
    <t xml:space="preserve">CCG Geography Code </t>
  </si>
  <si>
    <t xml:space="preserve">Average Achievement Score per Practice
(Max 62)</t>
  </si>
  <si>
    <t xml:space="preserve">Average Achievement Score per Practice
(Max 45)</t>
  </si>
  <si>
    <t xml:space="preserve">Achievement Score
(Max 4 per practice)</t>
  </si>
  <si>
    <t xml:space="preserve">Achievement Score
(Max 17 per practice)</t>
  </si>
  <si>
    <t xml:space="preserve">Achievement Score
(Max 7 per practice)</t>
  </si>
  <si>
    <t xml:space="preserve">Achievement Score
(Max 10 per practice)</t>
  </si>
  <si>
    <t xml:space="preserve">CARDIOVASCULAR DISEASE - PRIMARY PREVENTION (30-74)</t>
  </si>
  <si>
    <r>
      <rPr>
        <b val="true"/>
        <sz val="11"/>
        <color rgb="FF000000"/>
        <rFont val="Arial"/>
        <family val="2"/>
        <charset val="1"/>
      </rPr>
      <t xml:space="preserve">CVD-PP001</t>
    </r>
    <r>
      <rPr>
        <sz val="11"/>
        <color rgb="FF000000"/>
        <rFont val="Arial"/>
        <family val="2"/>
        <charset val="1"/>
      </rPr>
      <t xml:space="preserve">: In those patients with a new diagnosis of hypertension aged 30 or over and who have not attained the age of 75, recorded between the preceding 1 April to 31 March (excluding those with pre-existing CHD, diabetes, stroke and/or TIA), who have a recorded CVD risk assessment score (using an assessment tool agreed with the NHS CB) of ≥20% in the preceding 12 months: the percentage who are currently treated with statins</t>
    </r>
  </si>
  <si>
    <t xml:space="preserve">Cardiovascular Disease - Primary Prevention CVD-PP001</t>
  </si>
  <si>
    <t xml:space="preserve">Estimated List Size
30-74</t>
  </si>
  <si>
    <t xml:space="preserve">Estimated Percentage 30-74</t>
  </si>
  <si>
    <t xml:space="preserve">Average Achievement Score per Practice
(Max 10)</t>
  </si>
  <si>
    <t xml:space="preserve">HEART FAILURE</t>
  </si>
  <si>
    <r>
      <rPr>
        <b val="true"/>
        <sz val="12"/>
        <color rgb="FF000000"/>
        <rFont val="Arial"/>
        <family val="2"/>
        <charset val="1"/>
      </rPr>
      <t xml:space="preserve">HF001</t>
    </r>
    <r>
      <rPr>
        <sz val="12"/>
        <color rgb="FF000000"/>
        <rFont val="Arial"/>
        <family val="2"/>
        <charset val="1"/>
      </rPr>
      <t xml:space="preserve">: The contractor establishes and maintains a register of patients with heart failure</t>
    </r>
  </si>
  <si>
    <r>
      <rPr>
        <b val="true"/>
        <sz val="12"/>
        <color rgb="FF000000"/>
        <rFont val="Arial"/>
        <family val="2"/>
        <charset val="1"/>
      </rPr>
      <t xml:space="preserve">HF002</t>
    </r>
    <r>
      <rPr>
        <sz val="12"/>
        <color rgb="FF000000"/>
        <rFont val="Arial"/>
        <family val="2"/>
        <charset val="1"/>
      </rPr>
      <t xml:space="preserve">: The percentage of patients with a diagnosis of heart failure (diagnosed on or after 1 April 2006) which has been confirmed by an echocardiogram or by specialist assessment 3 months before or 12 months after entering on to the register</t>
    </r>
  </si>
  <si>
    <r>
      <rPr>
        <b val="true"/>
        <sz val="12"/>
        <color rgb="FF000000"/>
        <rFont val="Arial"/>
        <family val="2"/>
        <charset val="1"/>
      </rPr>
      <t xml:space="preserve">HF003</t>
    </r>
    <r>
      <rPr>
        <sz val="12"/>
        <color rgb="FF000000"/>
        <rFont val="Arial"/>
        <family val="2"/>
        <charset val="1"/>
      </rPr>
      <t xml:space="preserve">: In those patients with a current diagnosis of heart failure due to left ventricular systolic dysfunction, the percentage of patients who are currently treated with an ACE-I or ARB</t>
    </r>
  </si>
  <si>
    <r>
      <rPr>
        <b val="true"/>
        <sz val="12"/>
        <color rgb="FF000000"/>
        <rFont val="Arial"/>
        <family val="2"/>
        <charset val="1"/>
      </rPr>
      <t xml:space="preserve">HF004</t>
    </r>
    <r>
      <rPr>
        <sz val="12"/>
        <color rgb="FF000000"/>
        <rFont val="Arial"/>
        <family val="2"/>
        <charset val="1"/>
      </rPr>
      <t xml:space="preserve">: In those patients with a current diagnosis of heart failure due to left ventricular systolic dysfunction who are currently treated with an ACE-I or ARB, the percentage of patients who are additionally currently treated with a beta-blocker licensed for heart failure</t>
    </r>
  </si>
  <si>
    <t xml:space="preserve">HF001</t>
  </si>
  <si>
    <t xml:space="preserve">Heart Failure  HF002</t>
  </si>
  <si>
    <t xml:space="preserve">Heart Failure  HF003</t>
  </si>
  <si>
    <t xml:space="preserve">Heart Failure  HF004</t>
  </si>
  <si>
    <t xml:space="preserve">Average Achievement Score per Practice
(Max 29)</t>
  </si>
  <si>
    <t xml:space="preserve">Achievement Score
(Max 9 per practice)</t>
  </si>
  <si>
    <t xml:space="preserve">HYPERTENSION</t>
  </si>
  <si>
    <r>
      <rPr>
        <b val="true"/>
        <sz val="12"/>
        <color rgb="FF000000"/>
        <rFont val="Arial"/>
        <family val="2"/>
        <charset val="1"/>
      </rPr>
      <t xml:space="preserve">HYP001</t>
    </r>
    <r>
      <rPr>
        <sz val="12"/>
        <color rgb="FF000000"/>
        <rFont val="Arial"/>
        <family val="2"/>
        <charset val="1"/>
      </rPr>
      <t xml:space="preserve">: The contractor establishes and maintains a register of patients with established hypertension</t>
    </r>
  </si>
  <si>
    <r>
      <rPr>
        <b val="true"/>
        <sz val="12"/>
        <color rgb="FF000000"/>
        <rFont val="Arial"/>
        <family val="2"/>
        <charset val="1"/>
      </rPr>
      <t xml:space="preserve">HYP006</t>
    </r>
    <r>
      <rPr>
        <sz val="12"/>
        <color rgb="FF000000"/>
        <rFont val="Arial"/>
        <family val="2"/>
        <charset val="1"/>
      </rPr>
      <t xml:space="preserve">: The percentage of patients with hypertension in whom the last blood pressure reading (measured in the preceding 12 months) is 150/90 mmHg or less</t>
    </r>
  </si>
  <si>
    <t xml:space="preserve">HYP001</t>
  </si>
  <si>
    <t xml:space="preserve">Hypertension  HYP006</t>
  </si>
  <si>
    <t xml:space="preserve">Average Achievement Score per Practice
(Max 77)</t>
  </si>
  <si>
    <t xml:space="preserve">Average Achievement Score per Practice
(Max 26)</t>
  </si>
  <si>
    <t xml:space="preserve">Achievement Score
(Max 20 per practice)</t>
  </si>
  <si>
    <t xml:space="preserve">PERIPHERAL ARTERIAL DISEASE</t>
  </si>
  <si>
    <r>
      <rPr>
        <b val="true"/>
        <sz val="12"/>
        <color rgb="FF000000"/>
        <rFont val="Arial"/>
        <family val="2"/>
        <charset val="1"/>
      </rPr>
      <t xml:space="preserve">PAD001</t>
    </r>
    <r>
      <rPr>
        <sz val="12"/>
        <color rgb="FF000000"/>
        <rFont val="Arial"/>
        <family val="2"/>
        <charset val="1"/>
      </rPr>
      <t xml:space="preserve">: The contractor establishes and maintains a register of patients with peripheral arterial disease</t>
    </r>
  </si>
  <si>
    <r>
      <rPr>
        <b val="true"/>
        <sz val="12"/>
        <color rgb="FF000000"/>
        <rFont val="Arial"/>
        <family val="2"/>
        <charset val="1"/>
      </rPr>
      <t xml:space="preserve">PAD002</t>
    </r>
    <r>
      <rPr>
        <sz val="12"/>
        <color rgb="FF000000"/>
        <rFont val="Arial"/>
        <family val="2"/>
        <charset val="1"/>
      </rPr>
      <t xml:space="preserve">: The percentage of patients with peripheral arterial disease in whom the last blood pressure reading (measured in the preceding 12 months) is 150/90 mmHg or less</t>
    </r>
  </si>
  <si>
    <r>
      <rPr>
        <b val="true"/>
        <sz val="12"/>
        <color rgb="FF000000"/>
        <rFont val="Arial"/>
        <family val="2"/>
        <charset val="1"/>
      </rPr>
      <t xml:space="preserve">PAD004</t>
    </r>
    <r>
      <rPr>
        <sz val="12"/>
        <color rgb="FF000000"/>
        <rFont val="Arial"/>
        <family val="2"/>
        <charset val="1"/>
      </rPr>
      <t xml:space="preserve">: The percentage of patients with peripheral arterial disease with a record in the preceding 12 months that aspirin or an alternative anti-platelet is being taken</t>
    </r>
  </si>
  <si>
    <t xml:space="preserve">PAD001</t>
  </si>
  <si>
    <t xml:space="preserve">Peripheral Arterial Disease PAD002</t>
  </si>
  <si>
    <t xml:space="preserve">Peripheral Arterial Disease PAD004</t>
  </si>
  <si>
    <t xml:space="preserve">Average Achievement Score per Practice
(Max 9)</t>
  </si>
  <si>
    <t xml:space="preserve">Average Achievement Score per Practice
(Max 6)</t>
  </si>
  <si>
    <t xml:space="preserve">Achievement Score
(Max 2 per practice)</t>
  </si>
  <si>
    <t xml:space="preserve">STROKE AND TRANSIENT ISCHAEMIC ATTACK</t>
  </si>
  <si>
    <r>
      <rPr>
        <b val="true"/>
        <sz val="12"/>
        <color rgb="FF000000"/>
        <rFont val="Arial"/>
        <family val="2"/>
        <charset val="1"/>
      </rPr>
      <t xml:space="preserve">STIA001</t>
    </r>
    <r>
      <rPr>
        <sz val="12"/>
        <color rgb="FF000000"/>
        <rFont val="Arial"/>
        <family val="2"/>
        <charset val="1"/>
      </rPr>
      <t xml:space="preserve">: The contractor establishes and maintains a register of patients with stroke or TIA</t>
    </r>
  </si>
  <si>
    <r>
      <rPr>
        <b val="true"/>
        <sz val="12"/>
        <color rgb="FF000000"/>
        <rFont val="Arial"/>
        <family val="2"/>
        <charset val="1"/>
      </rPr>
      <t xml:space="preserve">STIA003</t>
    </r>
    <r>
      <rPr>
        <sz val="12"/>
        <color rgb="FF000000"/>
        <rFont val="Arial"/>
        <family val="2"/>
        <charset val="1"/>
      </rPr>
      <t xml:space="preserve">: The percentage of patients with a history of stroke or TIA in whom the last blood pressure reading (measured in the preceding 12 months) is 150/90 mmHg or less</t>
    </r>
  </si>
  <si>
    <r>
      <rPr>
        <b val="true"/>
        <sz val="12"/>
        <color rgb="FF000000"/>
        <rFont val="Arial"/>
        <family val="2"/>
        <charset val="1"/>
      </rPr>
      <t xml:space="preserve">STIA007</t>
    </r>
    <r>
      <rPr>
        <sz val="12"/>
        <color rgb="FF000000"/>
        <rFont val="Arial"/>
        <family val="2"/>
        <charset val="1"/>
      </rPr>
      <t xml:space="preserve">: The percentage of patients with a stroke shown to be non-haemorrhagic, or a history of TIA, who have a record in the preceding 12 months that an anti-platelet agent, or an anti-coagulant is being taken</t>
    </r>
  </si>
  <si>
    <r>
      <rPr>
        <b val="true"/>
        <sz val="12"/>
        <color rgb="FF000000"/>
        <rFont val="Arial"/>
        <family val="2"/>
        <charset val="1"/>
      </rPr>
      <t xml:space="preserve">STIA008</t>
    </r>
    <r>
      <rPr>
        <sz val="12"/>
        <color rgb="FF000000"/>
        <rFont val="Arial"/>
        <family val="2"/>
        <charset val="1"/>
      </rPr>
      <t xml:space="preserve">: The percentage of patients with a stroke or TIA (diagnosed on or after 1 April 2014) who have a record of a referral for further investigation between 3 months before or 1 month after the date of the latest recorded stroke or the first TIA</t>
    </r>
  </si>
  <si>
    <r>
      <rPr>
        <b val="true"/>
        <sz val="12"/>
        <color rgb="FF000000"/>
        <rFont val="Arial"/>
        <family val="2"/>
        <charset val="1"/>
      </rPr>
      <t xml:space="preserve">STIA009</t>
    </r>
    <r>
      <rPr>
        <sz val="12"/>
        <color rgb="FF000000"/>
        <rFont val="Arial"/>
        <family val="2"/>
        <charset val="1"/>
      </rPr>
      <t xml:space="preserve">: The percentage of patients with stroke or TIA who have had influenza immunisation in the preceding 1 August to 31 March</t>
    </r>
  </si>
  <si>
    <t xml:space="preserve">STIA001</t>
  </si>
  <si>
    <t xml:space="preserve">Stroke and Transient Ischaemic Attack STIA003</t>
  </si>
  <si>
    <t xml:space="preserve">Stroke and Transient Ischaemic Attack STIA007</t>
  </si>
  <si>
    <t xml:space="preserve">Stroke and Transient Ischaemic Attack STIA008</t>
  </si>
  <si>
    <t xml:space="preserve">Stroke and Transient Ischaemic Attack STIA009</t>
  </si>
  <si>
    <t xml:space="preserve">Average Achievement Score per Practice
(Max 22)</t>
  </si>
  <si>
    <t xml:space="preserve">ASTHMA</t>
  </si>
  <si>
    <r>
      <rPr>
        <b val="true"/>
        <sz val="12"/>
        <color rgb="FF000000"/>
        <rFont val="Arial"/>
        <family val="2"/>
        <charset val="1"/>
      </rPr>
      <t xml:space="preserve">AST001</t>
    </r>
    <r>
      <rPr>
        <sz val="12"/>
        <color rgb="FF000000"/>
        <rFont val="Arial"/>
        <family val="2"/>
        <charset val="1"/>
      </rPr>
      <t xml:space="preserve">: The contractor establishes and maintains a register of patients with asthma, excluding patients with asthma who have been prescribed no asthma-related drugs in the preceding 12 months</t>
    </r>
  </si>
  <si>
    <r>
      <rPr>
        <b val="true"/>
        <sz val="12"/>
        <color rgb="FF000000"/>
        <rFont val="Arial"/>
        <family val="2"/>
        <charset val="1"/>
      </rPr>
      <t xml:space="preserve">AST002</t>
    </r>
    <r>
      <rPr>
        <sz val="12"/>
        <color rgb="FF000000"/>
        <rFont val="Arial"/>
        <family val="2"/>
        <charset val="1"/>
      </rPr>
      <t xml:space="preserve">: The percentage of patients aged 8 or over with asthma (diagnosed on or after 1 April 2006), on the register, with measures of variability or reversibility recorded between 3 months before or anytime after diagnosis</t>
    </r>
  </si>
  <si>
    <r>
      <rPr>
        <b val="true"/>
        <sz val="12"/>
        <color rgb="FF000000"/>
        <rFont val="Arial"/>
        <family val="2"/>
        <charset val="1"/>
      </rPr>
      <t xml:space="preserve">AST003</t>
    </r>
    <r>
      <rPr>
        <sz val="12"/>
        <color rgb="FF000000"/>
        <rFont val="Arial"/>
        <family val="2"/>
        <charset val="1"/>
      </rPr>
      <t xml:space="preserve">: The percentage of patients with asthma, on the register, who have had an asthma review in the preceding 12 months that includes an assessment of asthma control using the 3 RCP questions</t>
    </r>
  </si>
  <si>
    <r>
      <rPr>
        <b val="true"/>
        <sz val="12"/>
        <color rgb="FF000000"/>
        <rFont val="Arial"/>
        <family val="2"/>
        <charset val="1"/>
      </rPr>
      <t xml:space="preserve">AST004</t>
    </r>
    <r>
      <rPr>
        <sz val="12"/>
        <color rgb="FF000000"/>
        <rFont val="Arial"/>
        <family val="2"/>
        <charset val="1"/>
      </rPr>
      <t xml:space="preserve">: The percentage of patients with asthma aged 14 or over and who have not attained the age of 20, on the register, in whom there is a record of smoking status in the preceding 12 months</t>
    </r>
  </si>
  <si>
    <t xml:space="preserve">AST001</t>
  </si>
  <si>
    <t xml:space="preserve">Asthma AST002</t>
  </si>
  <si>
    <t xml:space="preserve">Asthma AST003</t>
  </si>
  <si>
    <t xml:space="preserve">Asthma AST004</t>
  </si>
  <si>
    <t xml:space="preserve">CCG Geography code</t>
  </si>
  <si>
    <t xml:space="preserve">CHRONIC OBSTRUCTIVE PULMONARY DISEASE</t>
  </si>
  <si>
    <r>
      <rPr>
        <b val="true"/>
        <sz val="12"/>
        <color rgb="FF000000"/>
        <rFont val="Arial"/>
        <family val="2"/>
        <charset val="1"/>
      </rPr>
      <t xml:space="preserve">COPD001</t>
    </r>
    <r>
      <rPr>
        <sz val="12"/>
        <color rgb="FF000000"/>
        <rFont val="Arial"/>
        <family val="2"/>
        <charset val="1"/>
      </rPr>
      <t xml:space="preserve">: The contractor establishes and maintains a register of patients with COPD</t>
    </r>
  </si>
  <si>
    <r>
      <rPr>
        <b val="true"/>
        <sz val="12"/>
        <color rgb="FF000000"/>
        <rFont val="Arial"/>
        <family val="2"/>
        <charset val="1"/>
      </rPr>
      <t xml:space="preserve">COPD002</t>
    </r>
    <r>
      <rPr>
        <sz val="12"/>
        <color rgb="FF000000"/>
        <rFont val="Arial"/>
        <family val="2"/>
        <charset val="1"/>
      </rPr>
      <t xml:space="preserve">: The percentage of patients with COPD (diagnosed on or after 1 April 2011) in whom the diagnosis has been confirmed by post bronchodilator spirometry between 3 months before and 12 months after entering on to the register</t>
    </r>
  </si>
  <si>
    <r>
      <rPr>
        <b val="true"/>
        <sz val="12"/>
        <color rgb="FF000000"/>
        <rFont val="Arial"/>
        <family val="2"/>
        <charset val="1"/>
      </rPr>
      <t xml:space="preserve">COPD003</t>
    </r>
    <r>
      <rPr>
        <sz val="12"/>
        <color rgb="FF000000"/>
        <rFont val="Arial"/>
        <family val="2"/>
        <charset val="1"/>
      </rPr>
      <t xml:space="preserve">: The percentage of patients with COPD who have had a review, undertaken by a healthcare professional, including an assessment of breathlessness using the Medical Research Council dyspnoea scale in the preceding 12 months</t>
    </r>
  </si>
  <si>
    <r>
      <rPr>
        <b val="true"/>
        <sz val="12"/>
        <color rgb="FF000000"/>
        <rFont val="Arial"/>
        <family val="2"/>
        <charset val="1"/>
      </rPr>
      <t xml:space="preserve">COPD004</t>
    </r>
    <r>
      <rPr>
        <sz val="12"/>
        <color rgb="FF000000"/>
        <rFont val="Arial"/>
        <family val="2"/>
        <charset val="1"/>
      </rPr>
      <t xml:space="preserve">: The percentage of patients with COPD with a record of FEV1 in the preceding 12 months</t>
    </r>
  </si>
  <si>
    <r>
      <rPr>
        <b val="true"/>
        <sz val="12"/>
        <color rgb="FF000000"/>
        <rFont val="Arial"/>
        <family val="2"/>
        <charset val="1"/>
      </rPr>
      <t xml:space="preserve">COPD005</t>
    </r>
    <r>
      <rPr>
        <sz val="12"/>
        <color rgb="FF000000"/>
        <rFont val="Arial"/>
        <family val="2"/>
        <charset val="1"/>
      </rPr>
      <t xml:space="preserve">: The percentage of patients with COPD and Medical Research Council dyspnoea grade ≥3 at any time in the preceding 12 months, with a record of oxygen saturation value within the preceding 12 months</t>
    </r>
  </si>
  <si>
    <r>
      <rPr>
        <b val="true"/>
        <sz val="12"/>
        <color rgb="FF000000"/>
        <rFont val="Arial"/>
        <family val="2"/>
        <charset val="1"/>
      </rPr>
      <t xml:space="preserve">COPD007</t>
    </r>
    <r>
      <rPr>
        <sz val="12"/>
        <color rgb="FF000000"/>
        <rFont val="Arial"/>
        <family val="2"/>
        <charset val="1"/>
      </rPr>
      <t xml:space="preserve">: The percentage of patients with COPD who have had influenza immunisation in the preceding 1 August to 31 March</t>
    </r>
  </si>
  <si>
    <t xml:space="preserve">COPD001</t>
  </si>
  <si>
    <t xml:space="preserve">Chronic Obstructive Pulmonary Disease COPD002</t>
  </si>
  <si>
    <t xml:space="preserve">Chronic Obstructive Pulmonary Disease COPD003</t>
  </si>
  <si>
    <t xml:space="preserve">Chronic Obstructive Pulmonary Disease COPD004</t>
  </si>
  <si>
    <t xml:space="preserve">Chronic Obstructive Pulmonary Disease COPD005</t>
  </si>
  <si>
    <t xml:space="preserve">Chronic Obstructive Pulmonary Disease COPD007</t>
  </si>
  <si>
    <t xml:space="preserve">Average Achievement Score per Practice
(Max 35)</t>
  </si>
  <si>
    <t xml:space="preserve">Total Achievement Score (Max 35)</t>
  </si>
  <si>
    <t xml:space="preserve">Achievement Score
(Max 3 per practice)</t>
  </si>
  <si>
    <t xml:space="preserve">OBESITY (16+)</t>
  </si>
  <si>
    <t xml:space="preserve">Recorded disease prevalence and achievements</t>
  </si>
  <si>
    <r>
      <rPr>
        <b val="true"/>
        <sz val="12"/>
        <color rgb="FF000000"/>
        <rFont val="Arial"/>
        <family val="2"/>
        <charset val="1"/>
      </rPr>
      <t xml:space="preserve">OB001</t>
    </r>
    <r>
      <rPr>
        <sz val="12"/>
        <color rgb="FF000000"/>
        <rFont val="Arial"/>
        <family val="2"/>
        <charset val="1"/>
      </rPr>
      <t xml:space="preserve">: The contractor establishes and maintains a register of patients aged 16 or over with a BMI ≥30 in the preceding 12 months</t>
    </r>
  </si>
  <si>
    <t xml:space="preserve">GPES and CQRS database - 2014-15 data extracted 10th July 2015</t>
  </si>
  <si>
    <t xml:space="preserve">2013-14 </t>
  </si>
  <si>
    <t xml:space="preserve">Obesity OB001</t>
  </si>
  <si>
    <t xml:space="preserve">Percentage 16+</t>
  </si>
  <si>
    <t xml:space="preserve">Estimated List Size 16+</t>
  </si>
  <si>
    <t xml:space="preserve">Average Achievement Score per Practice
(Max 8)</t>
  </si>
  <si>
    <t xml:space="preserve">Achievement Score
(Max 8 per practice)</t>
  </si>
  <si>
    <t xml:space="preserve">SMOKING (15+)</t>
  </si>
  <si>
    <t xml:space="preserve">Achievements and exceptions</t>
  </si>
  <si>
    <r>
      <rPr>
        <b val="true"/>
        <sz val="12"/>
        <color rgb="FF000000"/>
        <rFont val="Arial"/>
        <family val="2"/>
        <charset val="1"/>
      </rPr>
      <t xml:space="preserve">SMOK002</t>
    </r>
    <r>
      <rPr>
        <sz val="12"/>
        <color rgb="FF000000"/>
        <rFont val="Arial"/>
        <family val="2"/>
        <charset val="1"/>
      </rPr>
      <t xml:space="preserve">: The percentage of patients with any or any combination of the following conditions: CHD, PAD, stroke or TIA, hypertension, diabetes, COPD, CKD, asthma, schizophrenia, bipolar affective disorder or other psychoses whose notes record smoking status in the preceding 12 months</t>
    </r>
  </si>
  <si>
    <r>
      <rPr>
        <b val="true"/>
        <sz val="12"/>
        <color rgb="FF000000"/>
        <rFont val="Arial"/>
        <family val="2"/>
        <charset val="1"/>
      </rPr>
      <t xml:space="preserve">SMOK003</t>
    </r>
    <r>
      <rPr>
        <sz val="12"/>
        <color rgb="FF000000"/>
        <rFont val="Arial"/>
        <family val="2"/>
        <charset val="1"/>
      </rPr>
      <t xml:space="preserve">: The contractor supports patients who smoke in stopping smoking by a strategy which includes providing literature and offering appropriate therapy</t>
    </r>
  </si>
  <si>
    <r>
      <rPr>
        <b val="true"/>
        <sz val="12"/>
        <color rgb="FF000000"/>
        <rFont val="Arial"/>
        <family val="2"/>
        <charset val="1"/>
      </rPr>
      <t xml:space="preserve">SMOK004</t>
    </r>
    <r>
      <rPr>
        <sz val="12"/>
        <color rgb="FF000000"/>
        <rFont val="Arial"/>
        <family val="2"/>
        <charset val="1"/>
      </rPr>
      <t xml:space="preserve">: The percentage of patients aged 15 or over who are recorded as current smokers who have a record of an offer of support and treatment within the preceding 24 months</t>
    </r>
  </si>
  <si>
    <r>
      <rPr>
        <b val="true"/>
        <sz val="12"/>
        <color rgb="FF000000"/>
        <rFont val="Arial"/>
        <family val="2"/>
        <charset val="1"/>
      </rPr>
      <t xml:space="preserve">SMOK005</t>
    </r>
    <r>
      <rPr>
        <sz val="12"/>
        <color rgb="FF000000"/>
        <rFont val="Arial"/>
        <family val="2"/>
        <charset val="1"/>
      </rPr>
      <t xml:space="preserve">: 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t>
    </r>
  </si>
  <si>
    <t xml:space="preserve">Smoking SMOK002</t>
  </si>
  <si>
    <t xml:space="preserve">Smoking SMOK003</t>
  </si>
  <si>
    <t xml:space="preserve">Smoking SMOK004</t>
  </si>
  <si>
    <t xml:space="preserve">Smoking SMOK005</t>
  </si>
  <si>
    <t xml:space="preserve">Estimated percentage 15+</t>
  </si>
  <si>
    <t xml:space="preserve"> Estimated List Size 15+</t>
  </si>
  <si>
    <t xml:space="preserve">Average Achievement Score per Practice
(Max 75)</t>
  </si>
  <si>
    <t xml:space="preserve">Average Achievement Score per Practice
(Max 64)</t>
  </si>
  <si>
    <t xml:space="preserve">Achievement Score
(Max 25 per practice)</t>
  </si>
  <si>
    <t xml:space="preserve">Achievement Score
(Max 12 per practice)</t>
  </si>
  <si>
    <t xml:space="preserve">CANCER</t>
  </si>
  <si>
    <r>
      <rPr>
        <b val="true"/>
        <sz val="12"/>
        <color rgb="FF000000"/>
        <rFont val="Arial"/>
        <family val="2"/>
        <charset val="1"/>
      </rPr>
      <t xml:space="preserve">CAN001</t>
    </r>
    <r>
      <rPr>
        <sz val="12"/>
        <color rgb="FF000000"/>
        <rFont val="Arial"/>
        <family val="2"/>
        <charset val="1"/>
      </rPr>
      <t xml:space="preserve">: The contractor establishes and maintains a register of all cancer patients defined as a ‘register of patients with a diagnosis of cancer excluding non-melanotic skin cancers diagnosed on or after 1 April 2003’</t>
    </r>
  </si>
  <si>
    <r>
      <rPr>
        <b val="true"/>
        <sz val="12"/>
        <color rgb="FF000000"/>
        <rFont val="Arial"/>
        <family val="2"/>
        <charset val="1"/>
      </rPr>
      <t xml:space="preserve">CAN003</t>
    </r>
    <r>
      <rPr>
        <sz val="12"/>
        <color rgb="FF000000"/>
        <rFont val="Arial"/>
        <family val="2"/>
        <charset val="1"/>
      </rPr>
      <t xml:space="preserve">: The percentage of patients with cancer, diagnosed within the preceding 15 months, who have a patient review recorded as occurring within 6 months of the date of diagnosis</t>
    </r>
  </si>
  <si>
    <t xml:space="preserve">CAN001</t>
  </si>
  <si>
    <t xml:space="preserve">Cancer CAN002</t>
  </si>
  <si>
    <t xml:space="preserve">Average Achievement Score per Practice
(Max 11)</t>
  </si>
  <si>
    <t xml:space="preserve">CHRONIC KIDNEY DISEASE (18+)</t>
  </si>
  <si>
    <r>
      <rPr>
        <b val="true"/>
        <sz val="12"/>
        <color rgb="FF000000"/>
        <rFont val="Arial"/>
        <family val="2"/>
        <charset val="1"/>
      </rPr>
      <t xml:space="preserve">PLEASE NOTE: </t>
    </r>
    <r>
      <rPr>
        <sz val="12"/>
        <color rgb="FF000000"/>
        <rFont val="Arial"/>
        <family val="2"/>
        <charset val="1"/>
      </rPr>
      <t xml:space="preserve">Within this data set for 2013-14 we believe there was a coding issue around episodes, which led to under-reporting of this condition at the extraction stage. A fix was put in place, which took effect in QOF for the 2014-15 data extract; we have provided the detailed historic data in the spreadsheets for reference only. We would recommend against using 2013-14 figures or any year-on-year comparisons in any other official publication or basing any decisions on these figures.</t>
    </r>
  </si>
  <si>
    <r>
      <rPr>
        <b val="true"/>
        <sz val="12"/>
        <color rgb="FF000000"/>
        <rFont val="Arial"/>
        <family val="2"/>
        <charset val="1"/>
      </rPr>
      <t xml:space="preserve">CKD001</t>
    </r>
    <r>
      <rPr>
        <sz val="12"/>
        <color rgb="FF000000"/>
        <rFont val="Arial"/>
        <family val="2"/>
        <charset val="1"/>
      </rPr>
      <t xml:space="preserve">: The contractor establishes and maintains a register of patients aged 18 or over with CKD (US National Kidney Foundation: Stage 3 to 5 CKD)</t>
    </r>
  </si>
  <si>
    <r>
      <rPr>
        <b val="true"/>
        <sz val="12"/>
        <color rgb="FF000000"/>
        <rFont val="Arial"/>
        <family val="2"/>
        <charset val="1"/>
      </rPr>
      <t xml:space="preserve">CKD002</t>
    </r>
    <r>
      <rPr>
        <sz val="12"/>
        <color rgb="FF000000"/>
        <rFont val="Arial"/>
        <family val="2"/>
        <charset val="1"/>
      </rPr>
      <t xml:space="preserve">: The percentage of patients on the CKD register in whom the last blood pressure reading (measured in the preceding 12 months) is 140/85 mmHg or less</t>
    </r>
  </si>
  <si>
    <r>
      <rPr>
        <b val="true"/>
        <sz val="12"/>
        <color rgb="FF000000"/>
        <rFont val="Arial"/>
        <family val="2"/>
        <charset val="1"/>
      </rPr>
      <t xml:space="preserve">CKD003</t>
    </r>
    <r>
      <rPr>
        <sz val="12"/>
        <color rgb="FF000000"/>
        <rFont val="Arial"/>
        <family val="2"/>
        <charset val="1"/>
      </rPr>
      <t xml:space="preserve">: The percentage of patients on the CKD register with hypertension and proteinuria who are currently treated with an ACE-I or ARB</t>
    </r>
  </si>
  <si>
    <r>
      <rPr>
        <b val="true"/>
        <sz val="12"/>
        <color rgb="FF000000"/>
        <rFont val="Arial"/>
        <family val="2"/>
        <charset val="1"/>
      </rPr>
      <t xml:space="preserve">CKD004</t>
    </r>
    <r>
      <rPr>
        <sz val="12"/>
        <color rgb="FF000000"/>
        <rFont val="Arial"/>
        <family val="2"/>
        <charset val="1"/>
      </rPr>
      <t xml:space="preserve">: The percentage of patients on the CKD register whose notes have a record of a urine albumin:creatinine ratio (or protein:creatinine ratio) test in the preceding 12 months</t>
    </r>
  </si>
  <si>
    <t xml:space="preserve">CKD001</t>
  </si>
  <si>
    <t xml:space="preserve">Chronic Kidney Disease CKD002</t>
  </si>
  <si>
    <t xml:space="preserve">Chronic Kidney Disease CKD003</t>
  </si>
  <si>
    <t xml:space="preserve">Chronic Kidney Disease CKD004</t>
  </si>
  <si>
    <t xml:space="preserve">Percentage 18+</t>
  </si>
  <si>
    <t xml:space="preserve">Estimated List Size 18+</t>
  </si>
  <si>
    <t xml:space="preserve">Average Achievement Score per Practice
(Max 32)</t>
  </si>
  <si>
    <t xml:space="preserve">Achievement Score
(Max 11 per practice)</t>
  </si>
  <si>
    <t xml:space="preserve">DIABETES MELLITUS (17+)</t>
  </si>
  <si>
    <r>
      <rPr>
        <b val="true"/>
        <sz val="12"/>
        <color rgb="FF000000"/>
        <rFont val="Arial"/>
        <family val="2"/>
        <charset val="1"/>
      </rPr>
      <t xml:space="preserve">DM017</t>
    </r>
    <r>
      <rPr>
        <sz val="12"/>
        <color rgb="FF000000"/>
        <rFont val="Arial"/>
        <family val="2"/>
        <charset val="1"/>
      </rPr>
      <t xml:space="preserve">: The contractor establishes and maintains a register of all patients aged 17 or over with diabetes mellitus, which specifies the type of diabetes where a diagnosis has been confirmed</t>
    </r>
  </si>
  <si>
    <r>
      <rPr>
        <b val="true"/>
        <sz val="12"/>
        <color rgb="FF000000"/>
        <rFont val="Arial"/>
        <family val="2"/>
        <charset val="1"/>
      </rPr>
      <t xml:space="preserve">DM002</t>
    </r>
    <r>
      <rPr>
        <sz val="12"/>
        <color rgb="FF000000"/>
        <rFont val="Arial"/>
        <family val="2"/>
        <charset val="1"/>
      </rPr>
      <t xml:space="preserve">: The percentage of patients with diabetes, on the register, in whom the last blood pressure reading (measured in the preceding 12 months) is 150/90 mmHg or less</t>
    </r>
  </si>
  <si>
    <r>
      <rPr>
        <b val="true"/>
        <sz val="12"/>
        <color rgb="FF000000"/>
        <rFont val="Arial"/>
        <family val="2"/>
        <charset val="1"/>
      </rPr>
      <t xml:space="preserve">DM003</t>
    </r>
    <r>
      <rPr>
        <sz val="12"/>
        <color rgb="FF000000"/>
        <rFont val="Arial"/>
        <family val="2"/>
        <charset val="1"/>
      </rPr>
      <t xml:space="preserve">: The percentage of patients with diabetes, on the register, in whom the last blood pressure reading (measured in the preceding 12 months) is 140/80 mmHg or less</t>
    </r>
  </si>
  <si>
    <r>
      <rPr>
        <b val="true"/>
        <sz val="12"/>
        <color rgb="FF000000"/>
        <rFont val="Arial"/>
        <family val="2"/>
        <charset val="1"/>
      </rPr>
      <t xml:space="preserve">DM004</t>
    </r>
    <r>
      <rPr>
        <sz val="12"/>
        <color rgb="FF000000"/>
        <rFont val="Arial"/>
        <family val="2"/>
        <charset val="1"/>
      </rPr>
      <t xml:space="preserve">: The percentage of patients with diabetes, on the register, whose last measured total cholesterol (measured within the preceding 12 months) is 5 mmol/l or less</t>
    </r>
  </si>
  <si>
    <r>
      <rPr>
        <b val="true"/>
        <sz val="12"/>
        <color rgb="FF000000"/>
        <rFont val="Arial"/>
        <family val="2"/>
        <charset val="1"/>
      </rPr>
      <t xml:space="preserve">DM006</t>
    </r>
    <r>
      <rPr>
        <sz val="12"/>
        <color rgb="FF000000"/>
        <rFont val="Arial"/>
        <family val="2"/>
        <charset val="1"/>
      </rPr>
      <t xml:space="preserve">: The percentage of patients with diabetes, on the register, with a diagnosis of nephropathy (clinical proteinuria) or micro-albuminuria who are currently treated with an ACE-I (or ARBs)</t>
    </r>
  </si>
  <si>
    <r>
      <rPr>
        <b val="true"/>
        <sz val="12"/>
        <color rgb="FF000000"/>
        <rFont val="Arial"/>
        <family val="2"/>
        <charset val="1"/>
      </rPr>
      <t xml:space="preserve">DM007</t>
    </r>
    <r>
      <rPr>
        <sz val="12"/>
        <color rgb="FF000000"/>
        <rFont val="Arial"/>
        <family val="2"/>
        <charset val="1"/>
      </rPr>
      <t xml:space="preserve">: The percentage of patients with diabetes, on the register, in whom the last IFCC-HbA1c is 59 mmol/mol or less in the preceding 12 months</t>
    </r>
  </si>
  <si>
    <r>
      <rPr>
        <b val="true"/>
        <sz val="12"/>
        <color rgb="FF000000"/>
        <rFont val="Arial"/>
        <family val="2"/>
        <charset val="1"/>
      </rPr>
      <t xml:space="preserve">DM008</t>
    </r>
    <r>
      <rPr>
        <sz val="12"/>
        <color rgb="FF000000"/>
        <rFont val="Arial"/>
        <family val="2"/>
        <charset val="1"/>
      </rPr>
      <t xml:space="preserve">: The percentage of patients with diabetes, on the register, in whom the last IFCC-HbA1c is 64 mmol/mol or less in the preceding 12 months</t>
    </r>
  </si>
  <si>
    <r>
      <rPr>
        <b val="true"/>
        <sz val="12"/>
        <color rgb="FF000000"/>
        <rFont val="Arial"/>
        <family val="2"/>
        <charset val="1"/>
      </rPr>
      <t xml:space="preserve">DM009</t>
    </r>
    <r>
      <rPr>
        <sz val="12"/>
        <color rgb="FF000000"/>
        <rFont val="Arial"/>
        <family val="2"/>
        <charset val="1"/>
      </rPr>
      <t xml:space="preserve">: The percentage of patients with diabetes, on the register, in whom the last IFCC-HbA1c is 75 mmol/mol or less in the preceding 12 months</t>
    </r>
  </si>
  <si>
    <r>
      <rPr>
        <b val="true"/>
        <sz val="12"/>
        <color rgb="FF000000"/>
        <rFont val="Arial"/>
        <family val="2"/>
        <charset val="1"/>
      </rPr>
      <t xml:space="preserve">DM012</t>
    </r>
    <r>
      <rPr>
        <sz val="12"/>
        <color rgb="FF000000"/>
        <rFont val="Arial"/>
        <family val="2"/>
        <charset val="1"/>
      </rPr>
      <t xml:space="preserve">: 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t>
    </r>
  </si>
  <si>
    <r>
      <rPr>
        <b val="true"/>
        <sz val="12"/>
        <color rgb="FF000000"/>
        <rFont val="Arial"/>
        <family val="2"/>
        <charset val="1"/>
      </rPr>
      <t xml:space="preserve">DM014</t>
    </r>
    <r>
      <rPr>
        <sz val="12"/>
        <color rgb="FF000000"/>
        <rFont val="Arial"/>
        <family val="2"/>
        <charset val="1"/>
      </rPr>
      <t xml:space="preserve">: The percentage of patients newly diagnosed with diabetes, on the register, in the preceding 1 April to 31 March who have a record of being referred to a structured education programme within 9 months after entry on to the diabetes register</t>
    </r>
  </si>
  <si>
    <r>
      <rPr>
        <b val="true"/>
        <sz val="12"/>
        <color rgb="FF000000"/>
        <rFont val="Arial"/>
        <family val="2"/>
        <charset val="1"/>
      </rPr>
      <t xml:space="preserve">DM018</t>
    </r>
    <r>
      <rPr>
        <sz val="12"/>
        <color rgb="FF000000"/>
        <rFont val="Arial"/>
        <family val="2"/>
        <charset val="1"/>
      </rPr>
      <t xml:space="preserve">: The percentage of patients with diabetes, on the register, who have had influenza immunisation in the preceding 1 August to 31 March</t>
    </r>
  </si>
  <si>
    <t xml:space="preserve">2014-15 </t>
  </si>
  <si>
    <t xml:space="preserve">DM017</t>
  </si>
  <si>
    <t xml:space="preserve">Diabetes Mellitus DM002</t>
  </si>
  <si>
    <t xml:space="preserve">Diabetes Mellitus DM003</t>
  </si>
  <si>
    <t xml:space="preserve">Diabetes Mellitus DM004</t>
  </si>
  <si>
    <t xml:space="preserve">Diabetes Mellitus DM006</t>
  </si>
  <si>
    <t xml:space="preserve">Diabetes Mellitus DM007</t>
  </si>
  <si>
    <t xml:space="preserve">Diabetes Mellitus DM008</t>
  </si>
  <si>
    <t xml:space="preserve">Diabetes Mellitus DM009</t>
  </si>
  <si>
    <t xml:space="preserve">Diabetes Mellitus DM012</t>
  </si>
  <si>
    <t xml:space="preserve">Diabetes Mellitus DM014</t>
  </si>
  <si>
    <t xml:space="preserve">Diabetes Mellitus DM018</t>
  </si>
  <si>
    <t xml:space="preserve">Percentage 17+</t>
  </si>
  <si>
    <t xml:space="preserve">Estimated List Size 17+</t>
  </si>
  <si>
    <t xml:space="preserve">Average Achievement Score per Practice
(Max 107)</t>
  </si>
  <si>
    <t xml:space="preserve">Average Achievement Score per Practice
(Max 86)</t>
  </si>
  <si>
    <t xml:space="preserve">PALLIATIVE CARE</t>
  </si>
  <si>
    <r>
      <rPr>
        <b val="true"/>
        <sz val="12"/>
        <color rgb="FF000000"/>
        <rFont val="Arial"/>
        <family val="2"/>
        <charset val="1"/>
      </rPr>
      <t xml:space="preserve">PC001</t>
    </r>
    <r>
      <rPr>
        <sz val="12"/>
        <color rgb="FF000000"/>
        <rFont val="Arial"/>
        <family val="2"/>
        <charset val="1"/>
      </rPr>
      <t xml:space="preserve">: The contractor establishes and maintains a register of all patients in need of palliative care/support irrespective of age</t>
    </r>
  </si>
  <si>
    <r>
      <rPr>
        <b val="true"/>
        <sz val="12"/>
        <color rgb="FF000000"/>
        <rFont val="Arial"/>
        <family val="2"/>
        <charset val="1"/>
      </rPr>
      <t xml:space="preserve">PC002</t>
    </r>
    <r>
      <rPr>
        <sz val="12"/>
        <color rgb="FF000000"/>
        <rFont val="Arial"/>
        <family val="2"/>
        <charset val="1"/>
      </rPr>
      <t xml:space="preserve">: The contractor has regular (at least 3 monthly) multi-disciplinary case review meetings where all patients on the palliative care register are discussed</t>
    </r>
  </si>
  <si>
    <t xml:space="preserve">Palliative Care PC001</t>
  </si>
  <si>
    <t xml:space="preserve">Palliative Care PC002</t>
  </si>
  <si>
    <t xml:space="preserve">DEMENTIA</t>
  </si>
  <si>
    <r>
      <rPr>
        <b val="true"/>
        <sz val="12"/>
        <color rgb="FF000000"/>
        <rFont val="Arial"/>
        <family val="2"/>
        <charset val="1"/>
      </rPr>
      <t xml:space="preserve">DEM001</t>
    </r>
    <r>
      <rPr>
        <sz val="12"/>
        <color rgb="FF000000"/>
        <rFont val="Arial"/>
        <family val="2"/>
        <charset val="1"/>
      </rPr>
      <t xml:space="preserve">: The contractor establishes and maintains a register of patients diagnosed with dementia</t>
    </r>
  </si>
  <si>
    <r>
      <rPr>
        <b val="true"/>
        <sz val="12"/>
        <color rgb="FF000000"/>
        <rFont val="Arial"/>
        <family val="2"/>
        <charset val="1"/>
      </rPr>
      <t xml:space="preserve">DEM002</t>
    </r>
    <r>
      <rPr>
        <sz val="12"/>
        <color rgb="FF000000"/>
        <rFont val="Arial"/>
        <family val="2"/>
        <charset val="1"/>
      </rPr>
      <t xml:space="preserve">: The percentage of patients diagnosed with dementia whose care has been reviewed in a face-to-face review in the preceding 12 months</t>
    </r>
  </si>
  <si>
    <r>
      <rPr>
        <b val="true"/>
        <sz val="12"/>
        <color rgb="FF000000"/>
        <rFont val="Arial"/>
        <family val="2"/>
        <charset val="1"/>
      </rPr>
      <t xml:space="preserve">DEM003</t>
    </r>
    <r>
      <rPr>
        <sz val="12"/>
        <color rgb="FF000000"/>
        <rFont val="Arial"/>
        <family val="2"/>
        <charset val="1"/>
      </rPr>
      <t xml:space="preserve">: The percentage of patients with a new diagnosis of dementia recorded in the preceding 1 April to 31 March with a record of FBC, calcium, glucose, renal and liver function, thyroid function tests, serum vitamin B12 and folate levels recorded between 6 months before or after entering on to the register</t>
    </r>
  </si>
  <si>
    <t xml:space="preserve">DEM001</t>
  </si>
  <si>
    <t xml:space="preserve">Dementia DEM002</t>
  </si>
  <si>
    <t xml:space="preserve">Dementia DEM003</t>
  </si>
  <si>
    <t xml:space="preserve">Sub-region Geography Code</t>
  </si>
  <si>
    <t xml:space="preserve">DEPRESSION (18+)</t>
  </si>
  <si>
    <r>
      <rPr>
        <b val="true"/>
        <sz val="12"/>
        <color rgb="FF000000"/>
        <rFont val="Arial"/>
        <family val="2"/>
        <charset val="1"/>
      </rPr>
      <t xml:space="preserve">DEP003</t>
    </r>
    <r>
      <rPr>
        <sz val="12"/>
        <color rgb="FF000000"/>
        <rFont val="Arial"/>
        <family val="2"/>
        <charset val="1"/>
      </rPr>
      <t xml:space="preserve">: The percentage of patients aged 18 or over with a new diagnosis of depression in the preceding 1 April to 31 March, who have been reviewed not earlier than 10 days after and not later than 56 days after the date of diagnosis</t>
    </r>
  </si>
  <si>
    <t xml:space="preserve">Depression DEP003</t>
  </si>
  <si>
    <t xml:space="preserve">Average Achievement Score per Practice
(Max 31)</t>
  </si>
  <si>
    <t xml:space="preserve">EPILEPSY (18+)</t>
  </si>
  <si>
    <r>
      <rPr>
        <b val="true"/>
        <sz val="12"/>
        <color rgb="FF000000"/>
        <rFont val="Arial"/>
        <family val="2"/>
        <charset val="1"/>
      </rPr>
      <t xml:space="preserve">EP001</t>
    </r>
    <r>
      <rPr>
        <sz val="12"/>
        <color rgb="FF000000"/>
        <rFont val="Arial"/>
        <family val="2"/>
        <charset val="1"/>
      </rPr>
      <t xml:space="preserve">: The contractor establishes and maintains a register of patients aged 18 or over receiving drug treatment for epilepsy</t>
    </r>
  </si>
  <si>
    <t xml:space="preserve">Epilepsy EP001</t>
  </si>
  <si>
    <t xml:space="preserve">Average Achievement Score per Practice
(Max 1)</t>
  </si>
  <si>
    <t xml:space="preserve">Achievement Score
(Max 1 per practice)</t>
  </si>
  <si>
    <t xml:space="preserve">LEARNING DISABILITIES</t>
  </si>
  <si>
    <t xml:space="preserve">Please note change to age group measured: Previously 18+, now all ages</t>
  </si>
  <si>
    <r>
      <rPr>
        <b val="true"/>
        <sz val="12"/>
        <color rgb="FF000000"/>
        <rFont val="Arial"/>
        <family val="2"/>
        <charset val="1"/>
      </rPr>
      <t xml:space="preserve">LD003</t>
    </r>
    <r>
      <rPr>
        <sz val="12"/>
        <color rgb="FF000000"/>
        <rFont val="Arial"/>
        <family val="2"/>
        <charset val="1"/>
      </rPr>
      <t xml:space="preserve">: The contractor establishes and maintains a register of patients with learning disabilities</t>
    </r>
  </si>
  <si>
    <t xml:space="preserve">Learning Disabilities LD003</t>
  </si>
  <si>
    <t xml:space="preserve">Average Achievement Score per Practice
(Max 7)</t>
  </si>
  <si>
    <t xml:space="preserve">Average Achievement Score per Practice
(Max 4)</t>
  </si>
  <si>
    <t xml:space="preserve">MENTAL HEALTH</t>
  </si>
  <si>
    <r>
      <rPr>
        <b val="true"/>
        <sz val="12"/>
        <color rgb="FF000000"/>
        <rFont val="Arial"/>
        <family val="2"/>
        <charset val="1"/>
      </rPr>
      <t xml:space="preserve">MH001</t>
    </r>
    <r>
      <rPr>
        <sz val="12"/>
        <color rgb="FF000000"/>
        <rFont val="Arial"/>
        <family val="2"/>
        <charset val="1"/>
      </rPr>
      <t xml:space="preserve">: The contractor establishes and maintains a register of patients with schizophrenia, bipolar affective disorder and other psychoses and other patients on lithium therapy</t>
    </r>
  </si>
  <si>
    <r>
      <rPr>
        <b val="true"/>
        <sz val="12"/>
        <color rgb="FF000000"/>
        <rFont val="Arial"/>
        <family val="2"/>
        <charset val="1"/>
      </rPr>
      <t xml:space="preserve">MH002</t>
    </r>
    <r>
      <rPr>
        <sz val="12"/>
        <color rgb="FF000000"/>
        <rFont val="Arial"/>
        <family val="2"/>
        <charset val="1"/>
      </rPr>
      <t xml:space="preserve">: The percentage of patients with schizophrenia, bipolar affective disorder and other psychoses who have a comprehensive care plan documented in the record, in the preceding 12 months, agreed between individuals, their family and/or carers as appropriate</t>
    </r>
  </si>
  <si>
    <r>
      <rPr>
        <b val="true"/>
        <sz val="12"/>
        <color rgb="FF000000"/>
        <rFont val="Arial"/>
        <family val="2"/>
        <charset val="1"/>
      </rPr>
      <t xml:space="preserve">MH003</t>
    </r>
    <r>
      <rPr>
        <sz val="12"/>
        <color rgb="FF000000"/>
        <rFont val="Arial"/>
        <family val="2"/>
        <charset val="1"/>
      </rPr>
      <t xml:space="preserve">: The percentage of patients with schizophrenia, bipolar affective disorder and other psychoses who have a record of blood pressure in the preceding 12 months</t>
    </r>
  </si>
  <si>
    <r>
      <rPr>
        <b val="true"/>
        <sz val="12"/>
        <color rgb="FF000000"/>
        <rFont val="Arial"/>
        <family val="2"/>
        <charset val="1"/>
      </rPr>
      <t xml:space="preserve">MH007</t>
    </r>
    <r>
      <rPr>
        <sz val="12"/>
        <color rgb="FF000000"/>
        <rFont val="Arial"/>
        <family val="2"/>
        <charset val="1"/>
      </rPr>
      <t xml:space="preserve">: The percentage of patients with schizophrenia, bipolar affective disorder and other psychoses who have a record of alcohol consumption in the preceding 12 months</t>
    </r>
  </si>
  <si>
    <r>
      <rPr>
        <b val="true"/>
        <sz val="12"/>
        <color rgb="FF000000"/>
        <rFont val="Arial"/>
        <family val="2"/>
        <charset val="1"/>
      </rPr>
      <t xml:space="preserve">MH008</t>
    </r>
    <r>
      <rPr>
        <sz val="12"/>
        <color rgb="FF000000"/>
        <rFont val="Arial"/>
        <family val="2"/>
        <charset val="1"/>
      </rPr>
      <t xml:space="preserve">: The percentage of women aged 25 or over and who have not attained the age of 65 with schizophrenia, bipolar affective disorder and other psychoses whose notes record that a cervical screening test has been performed in the preceding 5 years</t>
    </r>
  </si>
  <si>
    <r>
      <rPr>
        <b val="true"/>
        <sz val="12"/>
        <color rgb="FF000000"/>
        <rFont val="Arial"/>
        <family val="2"/>
        <charset val="1"/>
      </rPr>
      <t xml:space="preserve">MH009</t>
    </r>
    <r>
      <rPr>
        <sz val="12"/>
        <color rgb="FF000000"/>
        <rFont val="Arial"/>
        <family val="2"/>
        <charset val="1"/>
      </rPr>
      <t xml:space="preserve">: The percentage of patients on lithium therapy with a record of serum creatinine and TSH in the preceding 9 months</t>
    </r>
  </si>
  <si>
    <r>
      <rPr>
        <b val="true"/>
        <sz val="12"/>
        <color rgb="FF000000"/>
        <rFont val="Arial"/>
        <family val="2"/>
        <charset val="1"/>
      </rPr>
      <t xml:space="preserve">MH010</t>
    </r>
    <r>
      <rPr>
        <sz val="12"/>
        <color rgb="FF000000"/>
        <rFont val="Arial"/>
        <family val="2"/>
        <charset val="1"/>
      </rPr>
      <t xml:space="preserve">: The percentage of patients on lithium therapy with a record of lithium levels in the therapeutic range in the preceding 4 months</t>
    </r>
  </si>
  <si>
    <t xml:space="preserve">MH001</t>
  </si>
  <si>
    <t xml:space="preserve">Mental Health MH002</t>
  </si>
  <si>
    <t xml:space="preserve">Mental Health MH003</t>
  </si>
  <si>
    <t xml:space="preserve">Mental Health MH007</t>
  </si>
  <si>
    <t xml:space="preserve">Mental Health MH008</t>
  </si>
  <si>
    <t xml:space="preserve">Mental Health MH009</t>
  </si>
  <si>
    <t xml:space="preserve">Mental Health MH010</t>
  </si>
  <si>
    <t xml:space="preserve">Average Achievement Score per Practice
(Max 40)</t>
  </si>
  <si>
    <t xml:space="preserve">OSTEOPOROSIS (50+)</t>
  </si>
  <si>
    <r>
      <rPr>
        <b val="true"/>
        <sz val="12"/>
        <color rgb="FF000000"/>
        <rFont val="Arial"/>
        <family val="2"/>
        <charset val="1"/>
      </rPr>
      <t xml:space="preserve">OST004</t>
    </r>
    <r>
      <rPr>
        <sz val="12"/>
        <color rgb="FF000000"/>
        <rFont val="Arial"/>
        <family val="2"/>
        <charset val="1"/>
      </rPr>
      <t xml:space="preserve">: 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Although the register indicator OST001 defines two separate registers, the disease register for the purpose of calculating the APDF is defined as the sum of the number of patients on both registers</t>
    </r>
  </si>
  <si>
    <r>
      <rPr>
        <b val="true"/>
        <sz val="12"/>
        <color rgb="FF000000"/>
        <rFont val="Arial"/>
        <family val="2"/>
        <charset val="1"/>
      </rPr>
      <t xml:space="preserve">OST002</t>
    </r>
    <r>
      <rPr>
        <sz val="12"/>
        <color rgb="FF000000"/>
        <rFont val="Arial"/>
        <family val="2"/>
        <charset val="1"/>
      </rPr>
      <t xml:space="preserve">: The percentage of patients aged 50 or over and who have not attained the age of 75, with a fragility fracture on or after 1 April 2012, in whom osteoporosis is confirmed on DXA scan, who are currently treated with an appropriate bone-sparing agent</t>
    </r>
  </si>
  <si>
    <r>
      <rPr>
        <b val="true"/>
        <sz val="12"/>
        <color rgb="FF000000"/>
        <rFont val="Arial"/>
        <family val="2"/>
        <charset val="1"/>
      </rPr>
      <t xml:space="preserve">OST005</t>
    </r>
    <r>
      <rPr>
        <sz val="12"/>
        <color rgb="FF000000"/>
        <rFont val="Arial"/>
        <family val="2"/>
        <charset val="1"/>
      </rPr>
      <t xml:space="preserve">: The percentage of patients aged 75 or over with a record of a fragility fracture on or after 1 April 2014 and a diagnosis of osteoporosis, who are currently treated with an appropriate bone-sparing agent</t>
    </r>
  </si>
  <si>
    <t xml:space="preserve">Osteoporosis OST004</t>
  </si>
  <si>
    <t xml:space="preserve">Osteoporosis OST002</t>
  </si>
  <si>
    <t xml:space="preserve">Osteoporosis OST005</t>
  </si>
  <si>
    <t xml:space="preserve">Percentage 50+</t>
  </si>
  <si>
    <t xml:space="preserve">Estimated List Size 50+</t>
  </si>
  <si>
    <t xml:space="preserve">Percentage 50-75</t>
  </si>
  <si>
    <t xml:space="preserve">Estimated List Size 
50-75</t>
  </si>
  <si>
    <t xml:space="preserve">Percentage 75+</t>
  </si>
  <si>
    <t xml:space="preserve">Estimated List Size 75+</t>
  </si>
  <si>
    <t xml:space="preserve">RHEUMATOID ARTHRITIS (16+)</t>
  </si>
  <si>
    <r>
      <rPr>
        <b val="true"/>
        <sz val="12"/>
        <color rgb="FF000000"/>
        <rFont val="Arial"/>
        <family val="2"/>
        <charset val="1"/>
      </rPr>
      <t xml:space="preserve">RA001</t>
    </r>
    <r>
      <rPr>
        <sz val="12"/>
        <color rgb="FF000000"/>
        <rFont val="Arial"/>
        <family val="2"/>
        <charset val="1"/>
      </rPr>
      <t xml:space="preserve">: The contractor establishes and maintains a register of patients aged 16 or over with rheumatoid arthritis</t>
    </r>
  </si>
  <si>
    <r>
      <rPr>
        <b val="true"/>
        <sz val="12"/>
        <color rgb="FF000000"/>
        <rFont val="Arial"/>
        <family val="2"/>
        <charset val="1"/>
      </rPr>
      <t xml:space="preserve">RA002</t>
    </r>
    <r>
      <rPr>
        <sz val="12"/>
        <color rgb="FF000000"/>
        <rFont val="Arial"/>
        <family val="2"/>
        <charset val="1"/>
      </rPr>
      <t xml:space="preserve">: The percentage of patients with rheumatoid arthritis, on the register, who have had a face-to-face review in the preceding 12 months</t>
    </r>
  </si>
  <si>
    <t xml:space="preserve">RA001</t>
  </si>
  <si>
    <t xml:space="preserve">Rheumatoid Arthritis RA002</t>
  </si>
  <si>
    <t xml:space="preserve">Average Achievement Score per Practice
(Max 18)</t>
  </si>
  <si>
    <t xml:space="preserve">CERVICAL SCREENING (FEMALES 25-64)</t>
  </si>
  <si>
    <r>
      <rPr>
        <b val="true"/>
        <sz val="12"/>
        <color rgb="FF000000"/>
        <rFont val="Arial"/>
        <family val="2"/>
        <charset val="1"/>
      </rPr>
      <t xml:space="preserve">CS001</t>
    </r>
    <r>
      <rPr>
        <sz val="12"/>
        <color rgb="FF000000"/>
        <rFont val="Arial"/>
        <family val="2"/>
        <charset val="1"/>
      </rPr>
      <t xml:space="preserve">: The contractor has a protocol that is in line with national guidance agreed with the NHS CB for the management of cervical screening, which includes staff training, management of patient call/recall, exception reporting and the regular monitoring of inadequate sample rates</t>
    </r>
  </si>
  <si>
    <r>
      <rPr>
        <b val="true"/>
        <sz val="12"/>
        <color rgb="FF000000"/>
        <rFont val="Arial"/>
        <family val="2"/>
        <charset val="1"/>
      </rPr>
      <t xml:space="preserve">CS002</t>
    </r>
    <r>
      <rPr>
        <sz val="12"/>
        <color rgb="FF000000"/>
        <rFont val="Arial"/>
        <family val="2"/>
        <charset val="1"/>
      </rPr>
      <t xml:space="preserve">: The percentage of women aged 25 or over and who have not attained the age of 65 whose notes record that a cervical screening test has been performed in the preceding 5 years</t>
    </r>
  </si>
  <si>
    <r>
      <rPr>
        <b val="true"/>
        <sz val="12"/>
        <color rgb="FF000000"/>
        <rFont val="Arial"/>
        <family val="2"/>
        <charset val="1"/>
      </rPr>
      <t xml:space="preserve">CS004</t>
    </r>
    <r>
      <rPr>
        <sz val="12"/>
        <color rgb="FF000000"/>
        <rFont val="Arial"/>
        <family val="2"/>
        <charset val="1"/>
      </rPr>
      <t xml:space="preserve">: The contractor has a policy for auditing its cervical screening service and performs an audit of inadequate cervical screening tests in relation to individual sample-takers at least every 2 years</t>
    </r>
  </si>
  <si>
    <t xml:space="preserve">List Sizes</t>
  </si>
  <si>
    <t xml:space="preserve">Cervical Screening CS001</t>
  </si>
  <si>
    <t xml:space="preserve">Cervical Screening CS002</t>
  </si>
  <si>
    <t xml:space="preserve">Cervical Screening CS004</t>
  </si>
  <si>
    <t xml:space="preserve">Percentage Females
25-64</t>
  </si>
  <si>
    <t xml:space="preserve">Estimated List Size Females
25-64</t>
  </si>
  <si>
    <t xml:space="preserve">Average Achievement Score per Practice
(Max 20)</t>
  </si>
  <si>
    <t xml:space="preserve">Achievement Rate (%)</t>
  </si>
  <si>
    <t xml:space="preserve">CONTRACEPTION (FEMALES 18-54)</t>
  </si>
  <si>
    <r>
      <rPr>
        <b val="true"/>
        <sz val="12"/>
        <color rgb="FF000000"/>
        <rFont val="Arial"/>
        <family val="2"/>
        <charset val="1"/>
      </rPr>
      <t xml:space="preserve">CON001</t>
    </r>
    <r>
      <rPr>
        <sz val="12"/>
        <color rgb="FF000000"/>
        <rFont val="Arial"/>
        <family val="2"/>
        <charset val="1"/>
      </rPr>
      <t xml:space="preserve">: The contractor establishes and maintains a register of women aged 54 or under who have been prescribed any method of contraception at least once in the last year, or other clinically appropriate interval e.g. last 5 years for an IUS</t>
    </r>
  </si>
  <si>
    <r>
      <rPr>
        <b val="true"/>
        <sz val="12"/>
        <color rgb="FF000000"/>
        <rFont val="Arial"/>
        <family val="2"/>
        <charset val="1"/>
      </rPr>
      <t xml:space="preserve">CON003</t>
    </r>
    <r>
      <rPr>
        <sz val="12"/>
        <color rgb="FF000000"/>
        <rFont val="Arial"/>
        <family val="2"/>
        <charset val="1"/>
      </rPr>
      <t xml:space="preserve">: The percentage of women, on the register, prescribed emergency hormonal contraception one or more times in the preceding 12 months by the contractor who have received information from the contractor about long acting reversible methods of contraception at the time of or within 1 month of the prescription</t>
    </r>
  </si>
  <si>
    <t xml:space="preserve">Contraception CON001</t>
  </si>
  <si>
    <t xml:space="preserve">Contraception CON003</t>
  </si>
  <si>
    <t xml:space="preserve">Percentage Females
18-54</t>
  </si>
  <si>
    <t xml:space="preserve">Estimated List Size Females
18-54</t>
  </si>
</sst>
</file>

<file path=xl/styles.xml><?xml version="1.0" encoding="utf-8"?>
<styleSheet xmlns="http://schemas.openxmlformats.org/spreadsheetml/2006/main">
  <numFmts count="15">
    <numFmt numFmtId="164" formatCode="General"/>
    <numFmt numFmtId="165" formatCode="#,##0_ ;[RED]\-#,##0\ "/>
    <numFmt numFmtId="166" formatCode="#,##0.00_ ;[RED]\-#,##0.00\ "/>
    <numFmt numFmtId="167" formatCode="_-* #,##0.00_-;\-* #,##0.00_-;_-* \-??_-;_-@_-"/>
    <numFmt numFmtId="168" formatCode="#,##0"/>
    <numFmt numFmtId="169" formatCode="#,##0.0"/>
    <numFmt numFmtId="170" formatCode="0.0"/>
    <numFmt numFmtId="171" formatCode="0.00"/>
    <numFmt numFmtId="172" formatCode="0"/>
    <numFmt numFmtId="173" formatCode="_-* #,##0_-;\-* #,##0_-;_-* \-??_-;_-@_-"/>
    <numFmt numFmtId="174" formatCode="#,##0.00_ ;\-#,##0.00\ "/>
    <numFmt numFmtId="175" formatCode="#,##0.0000000_ ;[RED]\-#,##0.0000000\ "/>
    <numFmt numFmtId="176" formatCode="0.00_ ;[RED]\-0.00\ "/>
    <numFmt numFmtId="177" formatCode="#,##0.0_ ;[RED]\-#,##0.0\ "/>
    <numFmt numFmtId="178" formatCode="_-* #,##0_-;\-* #,##0_-;_-* \-_-;_-@_-"/>
  </numFmts>
  <fonts count="26">
    <font>
      <sz val="11"/>
      <color rgb="FF000000"/>
      <name val="Arial"/>
      <family val="2"/>
      <charset val="1"/>
    </font>
    <font>
      <sz val="10"/>
      <name val="Arial"/>
      <family val="0"/>
    </font>
    <font>
      <sz val="10"/>
      <name val="Arial"/>
      <family val="0"/>
    </font>
    <font>
      <sz val="10"/>
      <name val="Arial"/>
      <family val="0"/>
    </font>
    <font>
      <sz val="10"/>
      <name val="Arial"/>
      <family val="2"/>
      <charset val="1"/>
    </font>
    <font>
      <sz val="11"/>
      <name val="Arial"/>
      <family val="2"/>
      <charset val="1"/>
    </font>
    <font>
      <b val="true"/>
      <sz val="16"/>
      <color rgb="FFFFFFFF"/>
      <name val="Arial"/>
      <family val="2"/>
      <charset val="1"/>
    </font>
    <font>
      <b val="true"/>
      <sz val="11"/>
      <color rgb="FFFFFFFF"/>
      <name val="Arial"/>
      <family val="2"/>
      <charset val="1"/>
    </font>
    <font>
      <sz val="10"/>
      <color rgb="FF000000"/>
      <name val="Arial"/>
      <family val="2"/>
      <charset val="1"/>
    </font>
    <font>
      <sz val="11"/>
      <color rgb="FFFF0000"/>
      <name val="Arial"/>
      <family val="2"/>
      <charset val="1"/>
    </font>
    <font>
      <b val="true"/>
      <sz val="12"/>
      <color rgb="FF000000"/>
      <name val="Arial"/>
      <family val="2"/>
      <charset val="1"/>
    </font>
    <font>
      <sz val="12"/>
      <color rgb="FF000000"/>
      <name val="Arial"/>
      <family val="2"/>
      <charset val="1"/>
    </font>
    <font>
      <vertAlign val="subscript"/>
      <sz val="12"/>
      <color rgb="FF000000"/>
      <name val="Arial"/>
      <family val="2"/>
      <charset val="1"/>
    </font>
    <font>
      <b val="true"/>
      <sz val="11"/>
      <color rgb="FF000000"/>
      <name val="Arial"/>
      <family val="2"/>
      <charset val="1"/>
    </font>
    <font>
      <b val="true"/>
      <sz val="10"/>
      <color rgb="FF000000"/>
      <name val="Arial"/>
      <family val="2"/>
      <charset val="1"/>
    </font>
    <font>
      <u val="single"/>
      <sz val="11"/>
      <color rgb="FF3366FF"/>
      <name val="Arial"/>
      <family val="2"/>
      <charset val="1"/>
    </font>
    <font>
      <u val="single"/>
      <sz val="10"/>
      <color rgb="FF3366FF"/>
      <name val="Arial"/>
      <family val="2"/>
      <charset val="1"/>
    </font>
    <font>
      <sz val="16"/>
      <name val="Arial"/>
      <family val="2"/>
      <charset val="1"/>
    </font>
    <font>
      <sz val="16"/>
      <color rgb="FFFFFFFF"/>
      <name val="Arial"/>
      <family val="2"/>
      <charset val="1"/>
    </font>
    <font>
      <sz val="12"/>
      <name val="Arial"/>
      <family val="2"/>
      <charset val="1"/>
    </font>
    <font>
      <sz val="12"/>
      <color rgb="FFFFFFFF"/>
      <name val="Arial"/>
      <family val="2"/>
      <charset val="1"/>
    </font>
    <font>
      <sz val="16"/>
      <color rgb="FF000000"/>
      <name val="Arial"/>
      <family val="2"/>
      <charset val="1"/>
    </font>
    <font>
      <sz val="14"/>
      <name val="Arial"/>
      <family val="2"/>
      <charset val="1"/>
    </font>
    <font>
      <sz val="14"/>
      <color rgb="FFFFFFFF"/>
      <name val="Arial"/>
      <family val="2"/>
      <charset val="1"/>
    </font>
    <font>
      <sz val="11"/>
      <color rgb="FFFFFFFF"/>
      <name val="Arial"/>
      <family val="2"/>
      <charset val="1"/>
    </font>
    <font>
      <sz val="18"/>
      <color rgb="FF000000"/>
      <name val="Arial"/>
      <family val="2"/>
      <charset val="1"/>
    </font>
  </fonts>
  <fills count="5">
    <fill>
      <patternFill patternType="none"/>
    </fill>
    <fill>
      <patternFill patternType="gray125"/>
    </fill>
    <fill>
      <patternFill patternType="solid">
        <fgColor rgb="FF003360"/>
        <bgColor rgb="FF333333"/>
      </patternFill>
    </fill>
    <fill>
      <patternFill patternType="solid">
        <fgColor rgb="FF80A0B0"/>
        <bgColor rgb="FF808080"/>
      </patternFill>
    </fill>
    <fill>
      <patternFill patternType="solid">
        <fgColor rgb="FFA0D0E8"/>
        <bgColor rgb="FFC0C0C0"/>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style="thin"/>
      <diagonal/>
    </border>
    <border diagonalUp="false" diagonalDown="false">
      <left style="thick">
        <color rgb="FFFF0000"/>
      </left>
      <right style="thick">
        <color rgb="FFFF0000"/>
      </right>
      <top style="thick">
        <color rgb="FFFF0000"/>
      </top>
      <bottom style="thick">
        <color rgb="FFFF0000"/>
      </bottom>
      <diagonal/>
    </border>
    <border diagonalUp="false" diagonalDown="false">
      <left style="thin"/>
      <right/>
      <top style="thin"/>
      <bottom style="thin"/>
      <diagonal/>
    </border>
    <border diagonalUp="false" diagonalDown="false">
      <left style="thin"/>
      <right style="thin"/>
      <top style="thin"/>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78" fontId="0" fillId="0" borderId="0" applyFont="true" applyBorder="false" applyAlignment="true" applyProtection="false">
      <alignment horizontal="general" vertical="bottom" textRotation="0" wrapText="false" indent="0" shrinkToFit="false"/>
    </xf>
  </cellStyleXfs>
  <cellXfs count="18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4" fontId="5" fillId="2" borderId="0" xfId="0" applyFont="true" applyBorder="true" applyAlignment="true" applyProtection="true">
      <alignment horizontal="general" vertical="bottom" textRotation="0" wrapText="false" indent="0" shrinkToFit="false"/>
      <protection locked="true" hidden="false"/>
    </xf>
    <xf numFmtId="165" fontId="4" fillId="2" borderId="0" xfId="0" applyFont="true" applyBorder="true" applyAlignment="true" applyProtection="true">
      <alignment horizontal="general" vertical="bottom" textRotation="0" wrapText="false" indent="0" shrinkToFit="false"/>
      <protection locked="true" hidden="false"/>
    </xf>
    <xf numFmtId="166" fontId="4" fillId="2" borderId="0" xfId="0" applyFont="true" applyBorder="true" applyAlignment="true" applyProtection="true">
      <alignment horizontal="general" vertical="bottom" textRotation="0" wrapText="false" indent="0" shrinkToFit="false"/>
      <protection locked="true" hidden="false"/>
    </xf>
    <xf numFmtId="165" fontId="4" fillId="2" borderId="0" xfId="15"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5" fontId="6" fillId="2" borderId="0" xfId="0" applyFont="true" applyBorder="true" applyAlignment="true" applyProtection="true">
      <alignment horizontal="left" vertical="center" textRotation="0" wrapText="false" indent="0" shrinkToFit="false"/>
      <protection locked="true" hidden="false"/>
    </xf>
    <xf numFmtId="166" fontId="6" fillId="2" borderId="0" xfId="0" applyFont="true" applyBorder="true" applyAlignment="true" applyProtection="true">
      <alignment horizontal="left" vertical="center" textRotation="0" wrapText="false" indent="0" shrinkToFit="false"/>
      <protection locked="true" hidden="false"/>
    </xf>
    <xf numFmtId="164" fontId="6" fillId="2" borderId="0" xfId="0" applyFont="true" applyBorder="true" applyAlignment="true" applyProtection="true">
      <alignment horizontal="left" vertical="center" textRotation="0" wrapText="false" indent="0" shrinkToFit="false"/>
      <protection locked="true" hidden="false"/>
    </xf>
    <xf numFmtId="164" fontId="7" fillId="2" borderId="0" xfId="0" applyFont="true" applyBorder="true" applyAlignment="true" applyProtection="true">
      <alignment horizontal="left" vertical="center" textRotation="0" wrapText="false" indent="0" shrinkToFit="false"/>
      <protection locked="true" hidden="false"/>
    </xf>
    <xf numFmtId="164" fontId="6" fillId="2" borderId="0" xfId="0" applyFont="true" applyBorder="true" applyAlignment="true" applyProtection="true">
      <alignment horizontal="general" vertical="center" textRotation="0" wrapText="false" indent="0" shrinkToFit="false"/>
      <protection locked="true" hidden="false"/>
    </xf>
    <xf numFmtId="165" fontId="6" fillId="2" borderId="0" xfId="15" applyFont="true" applyBorder="true" applyAlignment="true" applyProtection="true">
      <alignment horizontal="left"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center" textRotation="0" wrapText="tru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5" fontId="8" fillId="0" borderId="0" xfId="15"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10" fillId="0" borderId="1" xfId="0" applyFont="true" applyBorder="true" applyAlignment="true" applyProtection="false">
      <alignment horizontal="left" vertical="center" textRotation="0" wrapText="true" indent="0" shrinkToFit="false"/>
      <protection locked="true" hidden="false"/>
    </xf>
    <xf numFmtId="170" fontId="10" fillId="0" borderId="1" xfId="0" applyFont="true" applyBorder="tru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5" fontId="16" fillId="0" borderId="0" xfId="20" applyFont="true" applyBorder="true" applyAlignment="true" applyProtection="true">
      <alignment horizontal="general" vertical="bottom" textRotation="0" wrapText="false" indent="0" shrinkToFit="false"/>
      <protection locked="true" hidden="false"/>
    </xf>
    <xf numFmtId="164" fontId="17" fillId="3" borderId="1" xfId="0" applyFont="true" applyBorder="true" applyAlignment="true" applyProtection="true">
      <alignment horizontal="center" vertical="center" textRotation="0" wrapText="false" indent="0" shrinkToFit="false"/>
      <protection locked="true" hidden="false"/>
    </xf>
    <xf numFmtId="166" fontId="17" fillId="3" borderId="1" xfId="0" applyFont="true" applyBorder="true" applyAlignment="true" applyProtection="true">
      <alignment horizontal="center" vertical="center" textRotation="0" wrapText="false" indent="0" shrinkToFit="false"/>
      <protection locked="true" hidden="false"/>
    </xf>
    <xf numFmtId="164" fontId="17" fillId="4" borderId="2" xfId="0" applyFont="true" applyBorder="true" applyAlignment="true" applyProtection="true">
      <alignment horizontal="center" vertical="center" textRotation="0" wrapText="false" indent="0" shrinkToFit="false"/>
      <protection locked="true" hidden="false"/>
    </xf>
    <xf numFmtId="164" fontId="18" fillId="2" borderId="2" xfId="0" applyFont="true" applyBorder="true" applyAlignment="true" applyProtection="true">
      <alignment horizontal="center" vertical="center" textRotation="0" wrapText="false" indent="0" shrinkToFit="false"/>
      <protection locked="true" hidden="false"/>
    </xf>
    <xf numFmtId="166" fontId="19" fillId="3" borderId="2" xfId="0" applyFont="true" applyBorder="true" applyAlignment="true" applyProtection="true">
      <alignment horizontal="center" vertical="center" textRotation="0" wrapText="true" indent="0" shrinkToFit="false"/>
      <protection locked="true" hidden="false"/>
    </xf>
    <xf numFmtId="166" fontId="17" fillId="4" borderId="1" xfId="0" applyFont="true" applyBorder="true" applyAlignment="true" applyProtection="true">
      <alignment horizontal="center" vertical="center" textRotation="0" wrapText="false" indent="0" shrinkToFit="false"/>
      <protection locked="true" hidden="false"/>
    </xf>
    <xf numFmtId="166" fontId="18" fillId="2" borderId="1" xfId="0" applyFont="true" applyBorder="true" applyAlignment="true" applyProtection="true">
      <alignment horizontal="center" vertical="center" textRotation="0" wrapText="false" indent="0" shrinkToFit="false"/>
      <protection locked="true" hidden="false"/>
    </xf>
    <xf numFmtId="166" fontId="19" fillId="3" borderId="1" xfId="0" applyFont="true" applyBorder="true" applyAlignment="true" applyProtection="true">
      <alignment horizontal="center" vertical="center" textRotation="0" wrapText="true" indent="0" shrinkToFit="false"/>
      <protection locked="true" hidden="false"/>
    </xf>
    <xf numFmtId="164" fontId="17" fillId="4" borderId="1" xfId="0" applyFont="true" applyBorder="true" applyAlignment="true" applyProtection="true">
      <alignment horizontal="center" vertical="center" textRotation="0" wrapText="false" indent="0" shrinkToFit="false"/>
      <protection locked="true" hidden="false"/>
    </xf>
    <xf numFmtId="164" fontId="18" fillId="2" borderId="1" xfId="0" applyFont="true" applyBorder="true" applyAlignment="true" applyProtection="true">
      <alignment horizontal="center" vertical="center" textRotation="0" wrapText="false" indent="0" shrinkToFit="false"/>
      <protection locked="true" hidden="false"/>
    </xf>
    <xf numFmtId="166" fontId="17" fillId="0" borderId="1" xfId="0" applyFont="true" applyBorder="true" applyAlignment="true" applyProtection="true">
      <alignment horizontal="center" vertical="center" textRotation="0" wrapText="true" indent="0" shrinkToFit="false"/>
      <protection locked="true" hidden="false"/>
    </xf>
    <xf numFmtId="164" fontId="17" fillId="0" borderId="1" xfId="0" applyFont="true" applyBorder="true" applyAlignment="true" applyProtection="true">
      <alignment horizontal="center" vertical="center" textRotation="0" wrapText="true" indent="0" shrinkToFit="false"/>
      <protection locked="true" hidden="false"/>
    </xf>
    <xf numFmtId="164" fontId="17" fillId="0" borderId="1" xfId="0" applyFont="true" applyBorder="true" applyAlignment="true" applyProtection="true">
      <alignment horizontal="general" vertical="center" textRotation="0" wrapText="true" indent="0" shrinkToFit="false"/>
      <protection locked="true" hidden="false"/>
    </xf>
    <xf numFmtId="165" fontId="19" fillId="4" borderId="1" xfId="0" applyFont="true" applyBorder="true" applyAlignment="true" applyProtection="true">
      <alignment horizontal="center" vertical="center" textRotation="0" wrapText="true" indent="0" shrinkToFit="false"/>
      <protection locked="true" hidden="false"/>
    </xf>
    <xf numFmtId="166" fontId="19" fillId="4" borderId="1" xfId="0" applyFont="true" applyBorder="true" applyAlignment="true" applyProtection="true">
      <alignment horizontal="center" vertical="center" textRotation="0" wrapText="true" indent="0" shrinkToFit="false"/>
      <protection locked="true" hidden="false"/>
    </xf>
    <xf numFmtId="165" fontId="20" fillId="2" borderId="1" xfId="0" applyFont="true" applyBorder="true" applyAlignment="true" applyProtection="true">
      <alignment horizontal="center" vertical="center" textRotation="0" wrapText="true" indent="0" shrinkToFit="false"/>
      <protection locked="true" hidden="false"/>
    </xf>
    <xf numFmtId="165" fontId="20" fillId="2" borderId="1" xfId="15" applyFont="true" applyBorder="true" applyAlignment="true" applyProtection="true">
      <alignment horizontal="center" vertical="center" textRotation="0" wrapText="true" indent="0" shrinkToFit="false"/>
      <protection locked="true" hidden="false"/>
    </xf>
    <xf numFmtId="166" fontId="20" fillId="2" borderId="1" xfId="0" applyFont="true" applyBorder="true" applyAlignment="true" applyProtection="true">
      <alignment horizontal="center" vertical="center" textRotation="0" wrapText="true" indent="0" shrinkToFit="false"/>
      <protection locked="true" hidden="false"/>
    </xf>
    <xf numFmtId="165" fontId="19" fillId="4" borderId="1" xfId="15" applyFont="true" applyBorder="true" applyAlignment="true" applyProtection="true">
      <alignment horizontal="center" vertical="center" textRotation="0" wrapText="true" indent="0" shrinkToFit="false"/>
      <protection locked="true" hidden="false"/>
    </xf>
    <xf numFmtId="166" fontId="5" fillId="0" borderId="1" xfId="0" applyFont="true" applyBorder="true" applyAlignment="true" applyProtection="true">
      <alignment horizontal="center" vertical="center" textRotation="0" wrapText="true" indent="0" shrinkToFit="false"/>
      <protection locked="true" hidden="false"/>
    </xf>
    <xf numFmtId="165" fontId="5" fillId="0" borderId="1" xfId="0" applyFont="true" applyBorder="true" applyAlignment="true" applyProtection="true">
      <alignment horizontal="center" vertical="center" textRotation="0" wrapText="true" indent="0" shrinkToFit="false"/>
      <protection locked="true" hidden="false"/>
    </xf>
    <xf numFmtId="164" fontId="8" fillId="0" borderId="0" xfId="0" applyFont="true" applyBorder="true" applyAlignment="true" applyProtection="false">
      <alignment horizontal="general" vertical="center" textRotation="0" wrapText="false" indent="0" shrinkToFit="false"/>
      <protection locked="true" hidden="false"/>
    </xf>
    <xf numFmtId="165" fontId="0" fillId="0" borderId="0" xfId="0" applyFont="true" applyBorder="true" applyAlignment="true" applyProtection="false">
      <alignment horizontal="general" vertical="center" textRotation="0" wrapText="false" indent="0" shrinkToFit="false"/>
      <protection locked="true" hidden="false"/>
    </xf>
    <xf numFmtId="165" fontId="0" fillId="0" borderId="0" xfId="15" applyFont="true" applyBorder="true" applyAlignment="true" applyProtection="true">
      <alignment horizontal="general" vertical="center" textRotation="0" wrapText="false" indent="0" shrinkToFit="false"/>
      <protection locked="true" hidden="false"/>
    </xf>
    <xf numFmtId="166" fontId="0" fillId="0" borderId="0" xfId="0" applyFont="true" applyBorder="true" applyAlignment="true" applyProtection="false">
      <alignment horizontal="general" vertical="center"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15" applyFont="true" applyBorder="true" applyAlignment="true" applyProtection="tru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7" fontId="4" fillId="2" borderId="0" xfId="0" applyFont="true" applyBorder="true" applyAlignment="true" applyProtection="true">
      <alignment horizontal="general" vertical="bottom" textRotation="0" wrapText="false" indent="0" shrinkToFit="false"/>
      <protection locked="true" hidden="false"/>
    </xf>
    <xf numFmtId="170" fontId="4" fillId="2" borderId="0" xfId="0" applyFont="true" applyBorder="true" applyAlignment="true" applyProtection="true">
      <alignment horizontal="general" vertical="bottom" textRotation="0" wrapText="false" indent="0" shrinkToFit="false"/>
      <protection locked="true" hidden="false"/>
    </xf>
    <xf numFmtId="171" fontId="4" fillId="2" borderId="0" xfId="0" applyFont="true" applyBorder="true" applyAlignment="true" applyProtection="true">
      <alignment horizontal="general" vertical="bottom" textRotation="0" wrapText="false" indent="0" shrinkToFit="false"/>
      <protection locked="true" hidden="false"/>
    </xf>
    <xf numFmtId="167" fontId="6" fillId="2" borderId="0" xfId="0" applyFont="true" applyBorder="true" applyAlignment="true" applyProtection="true">
      <alignment horizontal="left" vertical="center" textRotation="0" wrapText="false" indent="0" shrinkToFit="false"/>
      <protection locked="true" hidden="false"/>
    </xf>
    <xf numFmtId="165" fontId="6" fillId="2" borderId="0" xfId="0" applyFont="true" applyBorder="true" applyAlignment="true" applyProtection="true">
      <alignment horizontal="general" vertical="center" textRotation="0" wrapText="false" indent="0" shrinkToFit="false"/>
      <protection locked="true" hidden="false"/>
    </xf>
    <xf numFmtId="169" fontId="8" fillId="0" borderId="0" xfId="0" applyFont="true" applyBorder="false" applyAlignment="false" applyProtection="false">
      <alignment horizontal="general" vertical="bottom" textRotation="0" wrapText="false" indent="0" shrinkToFit="false"/>
      <protection locked="true" hidden="false"/>
    </xf>
    <xf numFmtId="170" fontId="8" fillId="0" borderId="0" xfId="0" applyFont="true" applyBorder="false" applyAlignment="false" applyProtection="false">
      <alignment horizontal="general" vertical="bottom" textRotation="0" wrapText="false" indent="0" shrinkToFit="false"/>
      <protection locked="true" hidden="false"/>
    </xf>
    <xf numFmtId="167" fontId="8" fillId="0" borderId="0" xfId="0" applyFont="true" applyBorder="false" applyAlignment="false" applyProtection="false">
      <alignment horizontal="general" vertical="bottom" textRotation="0" wrapText="false" indent="0" shrinkToFit="false"/>
      <protection locked="true" hidden="false"/>
    </xf>
    <xf numFmtId="171" fontId="8" fillId="0" borderId="0" xfId="0" applyFont="true" applyBorder="false" applyAlignment="false" applyProtection="false">
      <alignment horizontal="general" vertical="bottom" textRotation="0" wrapText="false" indent="0" shrinkToFit="false"/>
      <protection locked="true" hidden="false"/>
    </xf>
    <xf numFmtId="172" fontId="8" fillId="0" borderId="0" xfId="0" applyFont="true" applyBorder="false" applyAlignment="false" applyProtection="false">
      <alignment horizontal="general" vertical="bottom" textRotation="0" wrapText="false" indent="0" shrinkToFit="false"/>
      <protection locked="true" hidden="false"/>
    </xf>
    <xf numFmtId="164" fontId="21" fillId="0" borderId="3" xfId="0" applyFont="true" applyBorder="true" applyAlignment="true" applyProtection="false">
      <alignment horizontal="center" vertical="center" textRotation="0" wrapText="false" indent="0" shrinkToFit="false"/>
      <protection locked="true" hidden="false"/>
    </xf>
    <xf numFmtId="171" fontId="10" fillId="0" borderId="1" xfId="0" applyFont="true" applyBorder="true" applyAlignment="true" applyProtection="false">
      <alignment horizontal="left" vertical="center" textRotation="0" wrapText="true" indent="0" shrinkToFit="false"/>
      <protection locked="true" hidden="false"/>
    </xf>
    <xf numFmtId="167" fontId="17" fillId="0" borderId="0" xfId="0" applyFont="true" applyBorder="true" applyAlignment="true" applyProtection="true">
      <alignment horizontal="general" vertical="center" textRotation="0" wrapText="true" indent="0" shrinkToFit="false"/>
      <protection locked="true" hidden="false"/>
    </xf>
    <xf numFmtId="171" fontId="21" fillId="3" borderId="4" xfId="0" applyFont="true" applyBorder="true" applyAlignment="true" applyProtection="false">
      <alignment horizontal="center" vertical="center" textRotation="0" wrapText="false" indent="0" shrinkToFit="false"/>
      <protection locked="true" hidden="false"/>
    </xf>
    <xf numFmtId="171" fontId="21" fillId="3" borderId="1" xfId="0" applyFont="true" applyBorder="true" applyAlignment="true" applyProtection="false">
      <alignment horizontal="center" vertical="center" textRotation="0" wrapText="false" indent="0" shrinkToFit="false"/>
      <protection locked="true" hidden="false"/>
    </xf>
    <xf numFmtId="171" fontId="17" fillId="4" borderId="1" xfId="0" applyFont="true" applyBorder="true" applyAlignment="true" applyProtection="true">
      <alignment horizontal="center" vertical="center" textRotation="0" wrapText="false" indent="0" shrinkToFit="false"/>
      <protection locked="true" hidden="false"/>
    </xf>
    <xf numFmtId="171" fontId="18" fillId="2" borderId="1" xfId="0" applyFont="true" applyBorder="true" applyAlignment="true" applyProtection="true">
      <alignment horizontal="center" vertical="center" textRotation="0" wrapText="false" indent="0" shrinkToFit="false"/>
      <protection locked="true" hidden="false"/>
    </xf>
    <xf numFmtId="164" fontId="19" fillId="4" borderId="1" xfId="0" applyFont="true" applyBorder="true" applyAlignment="true" applyProtection="true">
      <alignment horizontal="center" vertical="center" textRotation="0" wrapText="true" indent="0" shrinkToFit="false"/>
      <protection locked="true" hidden="false"/>
    </xf>
    <xf numFmtId="167" fontId="19" fillId="4" borderId="1" xfId="0" applyFont="true" applyBorder="true" applyAlignment="true" applyProtection="true">
      <alignment horizontal="center" vertical="center" textRotation="0" wrapText="true" indent="0" shrinkToFit="false"/>
      <protection locked="true" hidden="false"/>
    </xf>
    <xf numFmtId="164" fontId="20" fillId="2" borderId="1" xfId="0" applyFont="true" applyBorder="true" applyAlignment="true" applyProtection="true">
      <alignment horizontal="center" vertical="center" textRotation="0" wrapText="true" indent="0" shrinkToFit="false"/>
      <protection locked="true" hidden="false"/>
    </xf>
    <xf numFmtId="164" fontId="20" fillId="2" borderId="5" xfId="0" applyFont="true" applyBorder="true" applyAlignment="true" applyProtection="true">
      <alignment horizontal="center" vertical="center" textRotation="0" wrapText="true" indent="0" shrinkToFit="false"/>
      <protection locked="true" hidden="false"/>
    </xf>
    <xf numFmtId="167" fontId="20" fillId="2" borderId="5" xfId="0" applyFont="true" applyBorder="true" applyAlignment="true" applyProtection="true">
      <alignment horizontal="center" vertical="center" textRotation="0" wrapText="true" indent="0" shrinkToFit="false"/>
      <protection locked="true" hidden="false"/>
    </xf>
    <xf numFmtId="171" fontId="19" fillId="4" borderId="1" xfId="0" applyFont="true" applyBorder="true" applyAlignment="true" applyProtection="true">
      <alignment horizontal="center" vertical="center" textRotation="0" wrapText="true" indent="0" shrinkToFit="false"/>
      <protection locked="true" hidden="false"/>
    </xf>
    <xf numFmtId="171" fontId="20" fillId="2" borderId="1" xfId="0" applyFont="true" applyBorder="true" applyAlignment="true" applyProtection="true">
      <alignment horizontal="center" vertical="center" textRotation="0" wrapText="true" indent="0" shrinkToFit="false"/>
      <protection locked="true" hidden="false"/>
    </xf>
    <xf numFmtId="171" fontId="5" fillId="0" borderId="1" xfId="0" applyFont="true" applyBorder="true" applyAlignment="true" applyProtection="true">
      <alignment horizontal="center" vertical="center" textRotation="0" wrapText="true" indent="0" shrinkToFit="false"/>
      <protection locked="true" hidden="false"/>
    </xf>
    <xf numFmtId="172" fontId="5" fillId="0" borderId="1" xfId="0" applyFont="true" applyBorder="true" applyAlignment="true" applyProtection="true">
      <alignment horizontal="center" vertical="center" textRotation="0" wrapText="true" indent="0" shrinkToFit="false"/>
      <protection locked="true" hidden="false"/>
    </xf>
    <xf numFmtId="164" fontId="5" fillId="0" borderId="1" xfId="0" applyFont="true" applyBorder="true" applyAlignment="true" applyProtection="true">
      <alignment horizontal="center" vertical="center" textRotation="0" wrapText="true" indent="0" shrinkToFit="false"/>
      <protection locked="true" hidden="false"/>
    </xf>
    <xf numFmtId="173" fontId="0" fillId="0" borderId="0" xfId="15" applyFont="true" applyBorder="true" applyAlignment="true" applyProtection="true">
      <alignment horizontal="general" vertical="center" textRotation="0" wrapText="false" indent="0" shrinkToFit="false"/>
      <protection locked="true" hidden="false"/>
    </xf>
    <xf numFmtId="167" fontId="0" fillId="0" borderId="0" xfId="0" applyFont="true" applyBorder="true" applyAlignment="true" applyProtection="false">
      <alignment horizontal="general" vertical="center" textRotation="0" wrapText="false" indent="0" shrinkToFit="false"/>
      <protection locked="true" hidden="false"/>
    </xf>
    <xf numFmtId="167" fontId="0" fillId="0" borderId="0" xfId="15" applyFont="true" applyBorder="true" applyAlignment="true" applyProtection="true">
      <alignment horizontal="general" vertical="center" textRotation="0" wrapText="false" indent="0" shrinkToFit="false"/>
      <protection locked="true" hidden="false"/>
    </xf>
    <xf numFmtId="174" fontId="0" fillId="0" borderId="0" xfId="0" applyFont="true" applyBorder="true" applyAlignment="true" applyProtection="false">
      <alignment horizontal="general" vertical="center"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66" fontId="4" fillId="2" borderId="0" xfId="15" applyFont="true" applyBorder="true" applyAlignment="true" applyProtection="true">
      <alignment horizontal="general" vertical="bottom" textRotation="0" wrapText="false" indent="0" shrinkToFit="false"/>
      <protection locked="true" hidden="false"/>
    </xf>
    <xf numFmtId="166" fontId="6" fillId="2" borderId="0" xfId="15" applyFont="true" applyBorder="true" applyAlignment="true" applyProtection="true">
      <alignment horizontal="left" vertical="center" textRotation="0" wrapText="false" indent="0" shrinkToFit="false"/>
      <protection locked="true" hidden="false"/>
    </xf>
    <xf numFmtId="166" fontId="8" fillId="0" borderId="0" xfId="15" applyFont="true" applyBorder="true" applyAlignment="true" applyProtection="true">
      <alignment horizontal="general" vertical="bottom" textRotation="0" wrapText="false" indent="0" shrinkToFit="false"/>
      <protection locked="true" hidden="false"/>
    </xf>
    <xf numFmtId="166" fontId="17" fillId="3" borderId="1" xfId="15" applyFont="true" applyBorder="true" applyAlignment="true" applyProtection="true">
      <alignment horizontal="center" vertical="center" textRotation="0" wrapText="false" indent="0" shrinkToFit="false"/>
      <protection locked="true" hidden="false"/>
    </xf>
    <xf numFmtId="166" fontId="19" fillId="3" borderId="2" xfId="15" applyFont="true" applyBorder="true" applyAlignment="true" applyProtection="true">
      <alignment horizontal="center" vertical="center" textRotation="0" wrapText="true" indent="0" shrinkToFit="false"/>
      <protection locked="true" hidden="false"/>
    </xf>
    <xf numFmtId="166" fontId="17" fillId="4" borderId="1" xfId="15" applyFont="true" applyBorder="true" applyAlignment="true" applyProtection="true">
      <alignment horizontal="center" vertical="center" textRotation="0" wrapText="false" indent="0" shrinkToFit="false"/>
      <protection locked="true" hidden="false"/>
    </xf>
    <xf numFmtId="166" fontId="18" fillId="2" borderId="1" xfId="15" applyFont="true" applyBorder="true" applyAlignment="true" applyProtection="true">
      <alignment horizontal="center" vertical="center" textRotation="0" wrapText="false" indent="0" shrinkToFit="false"/>
      <protection locked="true" hidden="false"/>
    </xf>
    <xf numFmtId="166" fontId="19" fillId="3" borderId="1" xfId="15" applyFont="true" applyBorder="true" applyAlignment="true" applyProtection="true">
      <alignment horizontal="center" vertical="center" textRotation="0" wrapText="true" indent="0" shrinkToFit="false"/>
      <protection locked="true" hidden="false"/>
    </xf>
    <xf numFmtId="166" fontId="19" fillId="4" borderId="1" xfId="15" applyFont="true" applyBorder="true" applyAlignment="true" applyProtection="true">
      <alignment horizontal="center" vertical="center" textRotation="0" wrapText="true" indent="0" shrinkToFit="false"/>
      <protection locked="true" hidden="false"/>
    </xf>
    <xf numFmtId="166" fontId="20" fillId="2" borderId="1" xfId="15" applyFont="true" applyBorder="true" applyAlignment="true" applyProtection="true">
      <alignment horizontal="center" vertical="center" textRotation="0" wrapText="true" indent="0" shrinkToFit="false"/>
      <protection locked="true" hidden="false"/>
    </xf>
    <xf numFmtId="166" fontId="5" fillId="0" borderId="1" xfId="15" applyFont="true" applyBorder="true" applyAlignment="true" applyProtection="true">
      <alignment horizontal="center" vertical="center" textRotation="0" wrapText="true" indent="0" shrinkToFit="false"/>
      <protection locked="true" hidden="false"/>
    </xf>
    <xf numFmtId="166" fontId="6" fillId="2" borderId="0" xfId="0" applyFont="true" applyBorder="true" applyAlignment="true" applyProtection="true">
      <alignment horizontal="general" vertical="center" textRotation="0" wrapText="false" indent="0" shrinkToFit="false"/>
      <protection locked="true" hidden="false"/>
    </xf>
    <xf numFmtId="170" fontId="13" fillId="0" borderId="1" xfId="0" applyFont="true" applyBorder="true" applyAlignment="true" applyProtection="false">
      <alignment horizontal="left" vertical="center" textRotation="0" wrapText="true" indent="0" shrinkToFit="false"/>
      <protection locked="true" hidden="false"/>
    </xf>
    <xf numFmtId="164" fontId="17" fillId="3" borderId="4" xfId="0" applyFont="true" applyBorder="true" applyAlignment="true" applyProtection="true">
      <alignment horizontal="center" vertical="center" textRotation="0" wrapText="false" indent="0" shrinkToFit="false"/>
      <protection locked="true" hidden="false"/>
    </xf>
    <xf numFmtId="164" fontId="21" fillId="3" borderId="1" xfId="0" applyFont="true" applyBorder="true" applyAlignment="true" applyProtection="false">
      <alignment horizontal="center" vertical="bottom" textRotation="0" wrapText="false" indent="0" shrinkToFit="false"/>
      <protection locked="true" hidden="false"/>
    </xf>
    <xf numFmtId="166" fontId="21" fillId="3" borderId="1" xfId="0" applyFont="true" applyBorder="true" applyAlignment="true" applyProtection="false">
      <alignment horizontal="center" vertical="bottom" textRotation="0" wrapText="false" indent="0" shrinkToFit="false"/>
      <protection locked="true" hidden="false"/>
    </xf>
    <xf numFmtId="165" fontId="21" fillId="3" borderId="1"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8" fontId="0" fillId="0" borderId="0" xfId="0" applyFont="true" applyBorder="false" applyAlignment="true" applyProtection="false">
      <alignment horizontal="general" vertical="center" textRotation="0" wrapText="false" indent="0" shrinkToFit="false"/>
      <protection locked="true" hidden="false"/>
    </xf>
    <xf numFmtId="169" fontId="0" fillId="0" borderId="0" xfId="0" applyFont="true" applyBorder="false" applyAlignment="true" applyProtection="false">
      <alignment horizontal="general" vertical="center" textRotation="0" wrapText="false" indent="0" shrinkToFit="false"/>
      <protection locked="true" hidden="false"/>
    </xf>
    <xf numFmtId="164" fontId="17" fillId="4" borderId="4" xfId="0" applyFont="true" applyBorder="true" applyAlignment="true" applyProtection="true">
      <alignment horizontal="center" vertical="center" textRotation="0" wrapText="false" indent="0" shrinkToFit="false"/>
      <protection locked="true" hidden="false"/>
    </xf>
    <xf numFmtId="165" fontId="18" fillId="2" borderId="4" xfId="0" applyFont="true" applyBorder="true" applyAlignment="true" applyProtection="true">
      <alignment horizontal="center" vertical="center" textRotation="0" wrapText="false" indent="0" shrinkToFit="false"/>
      <protection locked="true" hidden="false"/>
    </xf>
    <xf numFmtId="165" fontId="17" fillId="4" borderId="1" xfId="0" applyFont="true" applyBorder="true" applyAlignment="true" applyProtection="true">
      <alignment horizontal="center" vertical="center" textRotation="0" wrapText="false" indent="0" shrinkToFit="false"/>
      <protection locked="true" hidden="false"/>
    </xf>
    <xf numFmtId="165" fontId="18" fillId="2" borderId="1" xfId="0" applyFont="true" applyBorder="true" applyAlignment="true" applyProtection="true">
      <alignment horizontal="center" vertical="center" textRotation="0" wrapText="false" indent="0" shrinkToFit="false"/>
      <protection locked="true" hidden="false"/>
    </xf>
    <xf numFmtId="165" fontId="20" fillId="2" borderId="2" xfId="0" applyFont="true" applyBorder="true" applyAlignment="true" applyProtection="true">
      <alignment horizontal="center" vertical="center" textRotation="0" wrapText="true" indent="0" shrinkToFit="false"/>
      <protection locked="true" hidden="false"/>
    </xf>
    <xf numFmtId="165" fontId="20" fillId="2" borderId="2" xfId="15" applyFont="true" applyBorder="true" applyAlignment="true" applyProtection="true">
      <alignment horizontal="center" vertical="center" textRotation="0" wrapText="true" indent="0" shrinkToFit="false"/>
      <protection locked="true" hidden="false"/>
    </xf>
    <xf numFmtId="166" fontId="20" fillId="2" borderId="2" xfId="0" applyFont="true" applyBorder="true" applyAlignment="true" applyProtection="true">
      <alignment horizontal="center" vertical="center" textRotation="0" wrapText="true" indent="0" shrinkToFit="false"/>
      <protection locked="true" hidden="false"/>
    </xf>
    <xf numFmtId="164" fontId="19" fillId="2" borderId="0" xfId="0" applyFont="true" applyBorder="true" applyAlignment="true" applyProtection="true">
      <alignment horizontal="general" vertical="bottom" textRotation="0" wrapText="false" indent="0" shrinkToFit="false"/>
      <protection locked="true" hidden="false"/>
    </xf>
    <xf numFmtId="165" fontId="19" fillId="2" borderId="0" xfId="0" applyFont="true" applyBorder="true" applyAlignment="true" applyProtection="true">
      <alignment horizontal="general" vertical="bottom" textRotation="0" wrapText="false" indent="0" shrinkToFit="false"/>
      <protection locked="true" hidden="false"/>
    </xf>
    <xf numFmtId="166" fontId="19" fillId="2" borderId="0" xfId="0" applyFont="true" applyBorder="true" applyAlignment="true" applyProtection="true">
      <alignment horizontal="general" vertical="bottom" textRotation="0" wrapText="false" indent="0" shrinkToFit="false"/>
      <protection locked="true" hidden="false"/>
    </xf>
    <xf numFmtId="165" fontId="19" fillId="2" borderId="0" xfId="15" applyFont="true" applyBorder="true" applyAlignment="true" applyProtection="true">
      <alignment horizontal="general" vertical="bottom" textRotation="0" wrapText="false" indent="0" shrinkToFit="false"/>
      <protection locked="true" hidden="false"/>
    </xf>
    <xf numFmtId="164" fontId="19" fillId="0" borderId="0" xfId="0" applyFont="true" applyBorder="true" applyAlignment="true" applyProtection="true">
      <alignment horizontal="general" vertical="bottom" textRotation="0" wrapText="false" indent="0" shrinkToFit="false"/>
      <protection locked="true" hidden="false"/>
    </xf>
    <xf numFmtId="167" fontId="8" fillId="0" borderId="0" xfId="15" applyFont="true" applyBorder="true" applyAlignment="true" applyProtection="true">
      <alignment horizontal="general" vertical="bottom" textRotation="0" wrapText="false" indent="0" shrinkToFit="false"/>
      <protection locked="true" hidden="false"/>
    </xf>
    <xf numFmtId="165" fontId="18" fillId="2" borderId="2" xfId="0" applyFont="tru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75" fontId="8" fillId="0" borderId="0" xfId="0" applyFont="true" applyBorder="false" applyAlignment="false" applyProtection="false">
      <alignment horizontal="general" vertical="bottom" textRotation="0" wrapText="false" indent="0" shrinkToFit="false"/>
      <protection locked="true" hidden="false"/>
    </xf>
    <xf numFmtId="165" fontId="20" fillId="2" borderId="5" xfId="0" applyFont="true" applyBorder="true" applyAlignment="true" applyProtection="true">
      <alignment horizontal="center" vertical="center" textRotation="0" wrapText="true" indent="0" shrinkToFit="false"/>
      <protection locked="true" hidden="false"/>
    </xf>
    <xf numFmtId="166" fontId="20" fillId="2" borderId="5" xfId="0" applyFont="true" applyBorder="true" applyAlignment="true" applyProtection="true">
      <alignment horizontal="center" vertical="center" textRotation="0" wrapText="true" indent="0" shrinkToFit="false"/>
      <protection locked="true" hidden="false"/>
    </xf>
    <xf numFmtId="166" fontId="5" fillId="2" borderId="0" xfId="0" applyFont="true" applyBorder="true" applyAlignment="true" applyProtection="true">
      <alignment horizontal="general" vertical="bottom" textRotation="0" wrapText="false" indent="0" shrinkToFit="false"/>
      <protection locked="true" hidden="false"/>
    </xf>
    <xf numFmtId="176" fontId="4" fillId="2" borderId="0" xfId="15" applyFont="true" applyBorder="true" applyAlignment="true" applyProtection="true">
      <alignment horizontal="general" vertical="bottom" textRotation="0" wrapText="false" indent="0" shrinkToFit="false"/>
      <protection locked="true" hidden="false"/>
    </xf>
    <xf numFmtId="176" fontId="4" fillId="2" borderId="0" xfId="0" applyFont="true" applyBorder="true" applyAlignment="true" applyProtection="true">
      <alignment horizontal="general" vertical="bottom" textRotation="0" wrapText="false" indent="0" shrinkToFit="false"/>
      <protection locked="true" hidden="false"/>
    </xf>
    <xf numFmtId="176" fontId="6" fillId="2" borderId="0" xfId="0" applyFont="true" applyBorder="true" applyAlignment="true" applyProtection="true">
      <alignment horizontal="general" vertical="center" textRotation="0" wrapText="false" indent="0" shrinkToFit="false"/>
      <protection locked="true" hidden="false"/>
    </xf>
    <xf numFmtId="176" fontId="8" fillId="0" borderId="0" xfId="15" applyFont="true" applyBorder="true" applyAlignment="true" applyProtection="true">
      <alignment horizontal="general" vertical="bottom" textRotation="0" wrapText="false" indent="0" shrinkToFit="false"/>
      <protection locked="true" hidden="false"/>
    </xf>
    <xf numFmtId="176" fontId="8" fillId="0" borderId="0" xfId="0" applyFont="true" applyBorder="false" applyAlignment="false" applyProtection="false">
      <alignment horizontal="general" vertical="bottom" textRotation="0" wrapText="false" indent="0" shrinkToFit="false"/>
      <protection locked="true" hidden="false"/>
    </xf>
    <xf numFmtId="176" fontId="10" fillId="0" borderId="1" xfId="0" applyFont="true" applyBorder="true" applyAlignment="true" applyProtection="false">
      <alignment horizontal="left" vertical="center" textRotation="0" wrapText="true" indent="0" shrinkToFit="false"/>
      <protection locked="true" hidden="false"/>
    </xf>
    <xf numFmtId="164" fontId="18" fillId="2" borderId="2" xfId="0" applyFont="true" applyBorder="true" applyAlignment="true" applyProtection="true">
      <alignment horizontal="center" vertical="center" textRotation="0" wrapText="true" indent="0" shrinkToFit="false"/>
      <protection locked="true" hidden="false"/>
    </xf>
    <xf numFmtId="176" fontId="17" fillId="0" borderId="1" xfId="0" applyFont="true" applyBorder="true" applyAlignment="true" applyProtection="true">
      <alignment horizontal="center" vertical="center" textRotation="0" wrapText="true" indent="0" shrinkToFit="false"/>
      <protection locked="true" hidden="false"/>
    </xf>
    <xf numFmtId="176" fontId="20" fillId="2" borderId="1" xfId="15" applyFont="true" applyBorder="true" applyAlignment="true" applyProtection="true">
      <alignment horizontal="center" vertical="center" textRotation="0" wrapText="true" indent="0" shrinkToFit="false"/>
      <protection locked="true" hidden="false"/>
    </xf>
    <xf numFmtId="176" fontId="5" fillId="0" borderId="1" xfId="0" applyFont="true" applyBorder="true" applyAlignment="true" applyProtection="true">
      <alignment horizontal="center" vertical="center" textRotation="0" wrapText="true" indent="0" shrinkToFit="false"/>
      <protection locked="true" hidden="false"/>
    </xf>
    <xf numFmtId="171" fontId="0" fillId="0" borderId="0" xfId="15" applyFont="true" applyBorder="true" applyAlignment="true" applyProtection="true">
      <alignment horizontal="general" vertical="center" textRotation="0" wrapText="false" indent="0" shrinkToFit="false"/>
      <protection locked="true" hidden="false"/>
    </xf>
    <xf numFmtId="176" fontId="0" fillId="0" borderId="0" xfId="15" applyFont="true" applyBorder="true" applyAlignment="true" applyProtection="true">
      <alignment horizontal="general" vertical="bottom" textRotation="0" wrapText="false" indent="0" shrinkToFit="false"/>
      <protection locked="true" hidden="false"/>
    </xf>
    <xf numFmtId="176" fontId="0" fillId="0" borderId="0" xfId="15" applyFont="true" applyBorder="true" applyAlignment="true" applyProtection="true">
      <alignment horizontal="general" vertical="center" textRotation="0" wrapText="false" indent="0" shrinkToFit="false"/>
      <protection locked="true" hidden="false"/>
    </xf>
    <xf numFmtId="176" fontId="0" fillId="0" borderId="0" xfId="0" applyFont="true" applyBorder="false" applyAlignment="false" applyProtection="false">
      <alignment horizontal="general" vertical="bottom" textRotation="0" wrapText="false" indent="0" shrinkToFit="false"/>
      <protection locked="true" hidden="false"/>
    </xf>
    <xf numFmtId="165" fontId="22" fillId="4" borderId="1" xfId="0" applyFont="true" applyBorder="true" applyAlignment="true" applyProtection="true">
      <alignment horizontal="center" vertical="center" textRotation="0" wrapText="true" indent="0" shrinkToFit="false"/>
      <protection locked="true" hidden="false"/>
    </xf>
    <xf numFmtId="165" fontId="22" fillId="4" borderId="1" xfId="15" applyFont="true" applyBorder="true" applyAlignment="true" applyProtection="true">
      <alignment horizontal="center" vertical="center" textRotation="0" wrapText="true" indent="0" shrinkToFit="false"/>
      <protection locked="true" hidden="false"/>
    </xf>
    <xf numFmtId="166" fontId="22" fillId="4" borderId="1" xfId="0" applyFont="true" applyBorder="true" applyAlignment="true" applyProtection="true">
      <alignment horizontal="center" vertical="center" textRotation="0" wrapText="true" indent="0" shrinkToFit="false"/>
      <protection locked="true" hidden="false"/>
    </xf>
    <xf numFmtId="165" fontId="23" fillId="2" borderId="1" xfId="15" applyFont="true" applyBorder="true" applyAlignment="true" applyProtection="true">
      <alignment horizontal="center" vertical="center" textRotation="0" wrapText="true" indent="0" shrinkToFit="false"/>
      <protection locked="true" hidden="false"/>
    </xf>
    <xf numFmtId="166" fontId="23" fillId="2" borderId="1" xfId="0" applyFont="true" applyBorder="true" applyAlignment="true" applyProtection="true">
      <alignment horizontal="center" vertical="center" textRotation="0" wrapText="true" indent="0" shrinkToFit="false"/>
      <protection locked="true" hidden="false"/>
    </xf>
    <xf numFmtId="165" fontId="5" fillId="4" borderId="1" xfId="15" applyFont="true" applyBorder="true" applyAlignment="true" applyProtection="true">
      <alignment horizontal="center" vertical="center" textRotation="0" wrapText="true" indent="0" shrinkToFit="false"/>
      <protection locked="true" hidden="false"/>
    </xf>
    <xf numFmtId="166" fontId="5" fillId="4" borderId="1" xfId="15" applyFont="true" applyBorder="true" applyAlignment="true" applyProtection="true">
      <alignment horizontal="center" vertical="center" textRotation="0" wrapText="true" indent="0" shrinkToFit="false"/>
      <protection locked="true" hidden="false"/>
    </xf>
    <xf numFmtId="165" fontId="24" fillId="2" borderId="1" xfId="0" applyFont="true" applyBorder="true" applyAlignment="true" applyProtection="true">
      <alignment horizontal="center" vertical="center" textRotation="0" wrapText="true" indent="0" shrinkToFit="false"/>
      <protection locked="true" hidden="false"/>
    </xf>
    <xf numFmtId="166" fontId="24" fillId="2" borderId="1" xfId="15" applyFont="true" applyBorder="true" applyAlignment="true" applyProtection="true">
      <alignment horizontal="center" vertical="center" textRotation="0" wrapText="true" indent="0" shrinkToFit="false"/>
      <protection locked="true" hidden="false"/>
    </xf>
    <xf numFmtId="164" fontId="10" fillId="0" borderId="3" xfId="0" applyFont="true" applyBorder="true" applyAlignment="true" applyProtection="false">
      <alignment horizontal="left" vertical="center" textRotation="0" wrapText="true" indent="0" shrinkToFit="false"/>
      <protection locked="true" hidden="false"/>
    </xf>
    <xf numFmtId="172" fontId="10" fillId="0" borderId="1" xfId="0" applyFont="true" applyBorder="true" applyAlignment="true" applyProtection="false">
      <alignment horizontal="left" vertical="center" textRotation="0" wrapText="true" indent="0" shrinkToFit="false"/>
      <protection locked="true" hidden="false"/>
    </xf>
    <xf numFmtId="164" fontId="11" fillId="0" borderId="0" xfId="0" applyFont="true" applyBorder="true" applyAlignment="true" applyProtection="false">
      <alignment horizontal="general" vertical="center" textRotation="0" wrapText="true" indent="0" shrinkToFit="false"/>
      <protection locked="true" hidden="false"/>
    </xf>
    <xf numFmtId="166" fontId="8" fillId="0" borderId="0" xfId="0" applyFont="true" applyBorder="true" applyAlignment="true" applyProtection="false">
      <alignment horizontal="left" vertical="center" textRotation="0" wrapText="true" indent="0" shrinkToFit="false"/>
      <protection locked="true" hidden="false"/>
    </xf>
    <xf numFmtId="172" fontId="11" fillId="0" borderId="0" xfId="0" applyFont="true" applyBorder="true" applyAlignment="true" applyProtection="false">
      <alignment horizontal="left" vertical="center" textRotation="0" wrapText="true" indent="0" shrinkToFit="false"/>
      <protection locked="true" hidden="false"/>
    </xf>
    <xf numFmtId="165" fontId="25" fillId="3" borderId="4" xfId="15" applyFont="true" applyBorder="true" applyAlignment="true" applyProtection="true">
      <alignment horizontal="center" vertical="center" textRotation="0" wrapText="false" indent="0" shrinkToFit="false"/>
      <protection locked="true" hidden="false"/>
    </xf>
    <xf numFmtId="165" fontId="25" fillId="3" borderId="1" xfId="15" applyFont="true" applyBorder="true" applyAlignment="true" applyProtection="true">
      <alignment horizontal="center" vertical="center" textRotation="0" wrapText="false" indent="0" shrinkToFit="false"/>
      <protection locked="true" hidden="false"/>
    </xf>
    <xf numFmtId="165" fontId="23" fillId="2" borderId="5" xfId="0" applyFont="true" applyBorder="true" applyAlignment="true" applyProtection="true">
      <alignment horizontal="center" vertical="center" textRotation="0" wrapText="true" indent="0" shrinkToFit="false"/>
      <protection locked="true" hidden="false"/>
    </xf>
    <xf numFmtId="165" fontId="23" fillId="2" borderId="1" xfId="0" applyFont="true" applyBorder="true" applyAlignment="true" applyProtection="true">
      <alignment horizontal="center" vertical="center" textRotation="0" wrapText="true" indent="0" shrinkToFit="false"/>
      <protection locked="true" hidden="false"/>
    </xf>
    <xf numFmtId="166" fontId="23" fillId="2" borderId="5" xfId="0" applyFont="true" applyBorder="true" applyAlignment="true" applyProtection="true">
      <alignment horizontal="center" vertical="center" textRotation="0" wrapText="true" indent="0" shrinkToFit="false"/>
      <protection locked="true" hidden="false"/>
    </xf>
    <xf numFmtId="165" fontId="6" fillId="2" borderId="0" xfId="15" applyFont="true" applyBorder="true" applyAlignment="true" applyProtection="true">
      <alignment horizontal="general" vertical="center" textRotation="0" wrapText="false" indent="0" shrinkToFit="false"/>
      <protection locked="true" hidden="false"/>
    </xf>
    <xf numFmtId="165" fontId="5" fillId="0" borderId="1" xfId="15" applyFont="true" applyBorder="true" applyAlignment="true" applyProtection="true">
      <alignment horizontal="center" vertical="center" textRotation="0" wrapText="true" indent="0" shrinkToFit="false"/>
      <protection locked="true" hidden="false"/>
    </xf>
    <xf numFmtId="165" fontId="4" fillId="2" borderId="0" xfId="0" applyFont="true" applyBorder="true" applyAlignment="true" applyProtection="true">
      <alignment horizontal="right" vertical="bottom" textRotation="0" wrapText="false" indent="0" shrinkToFit="false"/>
      <protection locked="true" hidden="false"/>
    </xf>
    <xf numFmtId="165" fontId="4" fillId="2" borderId="0" xfId="15" applyFont="true" applyBorder="true" applyAlignment="true" applyProtection="true">
      <alignment horizontal="right" vertical="bottom" textRotation="0" wrapText="false" indent="0" shrinkToFit="false"/>
      <protection locked="true" hidden="false"/>
    </xf>
    <xf numFmtId="165" fontId="6" fillId="2" borderId="0" xfId="0" applyFont="true" applyBorder="true" applyAlignment="true" applyProtection="true">
      <alignment horizontal="right" vertical="center" textRotation="0" wrapText="false" indent="0" shrinkToFit="false"/>
      <protection locked="true" hidden="false"/>
    </xf>
    <xf numFmtId="165" fontId="8" fillId="0" borderId="0" xfId="15" applyFont="true" applyBorder="true" applyAlignment="true" applyProtection="true">
      <alignment horizontal="right" vertical="bottom" textRotation="0" wrapText="false" indent="0" shrinkToFit="false"/>
      <protection locked="true" hidden="false"/>
    </xf>
    <xf numFmtId="165" fontId="8" fillId="0" borderId="0" xfId="0" applyFont="true" applyBorder="false" applyAlignment="true" applyProtection="false">
      <alignment horizontal="right" vertical="bottom" textRotation="0" wrapText="false" indent="0" shrinkToFit="false"/>
      <protection locked="true" hidden="false"/>
    </xf>
    <xf numFmtId="165" fontId="0" fillId="0" borderId="0" xfId="15" applyFont="true" applyBorder="true" applyAlignment="true" applyProtection="true">
      <alignment horizontal="right" vertical="center"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6" fontId="21" fillId="3" borderId="4" xfId="0" applyFont="true" applyBorder="true" applyAlignment="true" applyProtection="false">
      <alignment horizontal="center" vertical="bottom" textRotation="0" wrapText="false" indent="0" shrinkToFit="false"/>
      <protection locked="true" hidden="false"/>
    </xf>
    <xf numFmtId="177" fontId="0" fillId="0" borderId="0" xfId="15" applyFont="true" applyBorder="true" applyAlignment="true" applyProtection="true">
      <alignment horizontal="general" vertical="center" textRotation="0" wrapText="false" indent="0" shrinkToFit="false"/>
      <protection locked="true" hidden="false"/>
    </xf>
    <xf numFmtId="166" fontId="4" fillId="2" borderId="0" xfId="0" applyFont="true" applyBorder="true" applyAlignment="true" applyProtection="true">
      <alignment horizontal="right" vertical="bottom" textRotation="0" wrapText="false" indent="0" shrinkToFit="false"/>
      <protection locked="true" hidden="false"/>
    </xf>
    <xf numFmtId="166" fontId="6" fillId="2" borderId="0" xfId="0" applyFont="true" applyBorder="true" applyAlignment="true" applyProtection="true">
      <alignment horizontal="right" vertical="center" textRotation="0" wrapText="false" indent="0" shrinkToFit="false"/>
      <protection locked="true" hidden="false"/>
    </xf>
    <xf numFmtId="166" fontId="8" fillId="0" borderId="0" xfId="0" applyFont="true" applyBorder="false" applyAlignment="true" applyProtection="false">
      <alignment horizontal="right" vertical="bottom" textRotation="0" wrapText="false" indent="0" shrinkToFit="false"/>
      <protection locked="true" hidden="false"/>
    </xf>
    <xf numFmtId="166" fontId="19" fillId="4" borderId="5" xfId="0" applyFont="true" applyBorder="true" applyAlignment="true" applyProtection="true">
      <alignment horizontal="center" vertical="center" textRotation="0" wrapText="true" indent="0" shrinkToFit="false"/>
      <protection locked="true" hidden="false"/>
    </xf>
    <xf numFmtId="165" fontId="20" fillId="2" borderId="1" xfId="21" applyFont="true" applyBorder="true" applyAlignment="true" applyProtection="true">
      <alignment horizontal="center" vertical="center" textRotation="0" wrapText="true" indent="0" shrinkToFit="false"/>
      <protection locked="true" hidden="false"/>
    </xf>
    <xf numFmtId="171" fontId="8" fillId="0" borderId="0" xfId="15" applyFont="true" applyBorder="true" applyAlignment="true" applyProtection="true">
      <alignment horizontal="general" vertical="bottom" textRotation="0" wrapText="false" indent="0" shrinkToFit="false"/>
      <protection locked="true" hidden="false"/>
    </xf>
    <xf numFmtId="164" fontId="10" fillId="0" borderId="1" xfId="0" applyFont="true" applyBorder="true" applyAlignment="true" applyProtection="false">
      <alignment horizontal="left" vertical="center" textRotation="0" wrapText="true" indent="0" shrinkToFit="false"/>
      <protection locked="true" hidden="false"/>
    </xf>
    <xf numFmtId="165" fontId="10" fillId="0" borderId="1" xfId="0" applyFont="true" applyBorder="true" applyAlignment="true" applyProtection="false">
      <alignment horizontal="left" vertical="center" textRotation="0" wrapText="true" indent="0" shrinkToFit="false"/>
      <protection locked="true" hidden="false"/>
    </xf>
    <xf numFmtId="164" fontId="17" fillId="0" borderId="4" xfId="0" applyFont="true" applyBorder="true" applyAlignment="true" applyProtection="true">
      <alignment horizontal="center" vertical="center" textRotation="0" wrapText="true" indent="0" shrinkToFit="false"/>
      <protection locked="true" hidden="false"/>
    </xf>
    <xf numFmtId="165" fontId="17" fillId="0" borderId="1" xfId="0" applyFont="true" applyBorder="true" applyAlignment="true" applyProtection="true">
      <alignment horizontal="center" vertical="center" textRotation="0" wrapText="true" indent="0" shrinkToFit="false"/>
      <protection locked="true" hidden="false"/>
    </xf>
    <xf numFmtId="165" fontId="19" fillId="4" borderId="5" xfId="0" applyFont="true" applyBorder="true" applyAlignment="true" applyProtection="true">
      <alignment horizontal="center" vertical="center" textRotation="0" wrapText="true" indent="0" shrinkToFit="false"/>
      <protection locked="true" hidden="false"/>
    </xf>
    <xf numFmtId="166" fontId="5" fillId="0" borderId="4" xfId="0" applyFont="true" applyBorder="true" applyAlignment="true" applyProtection="true">
      <alignment horizontal="center" vertical="center" textRotation="0" wrapText="true" indent="0" shrinkToFit="false"/>
      <protection locked="true" hidden="false"/>
    </xf>
    <xf numFmtId="171" fontId="5" fillId="0" borderId="1" xfId="15" applyFont="true" applyBorder="true" applyAlignment="true" applyProtection="true">
      <alignment horizontal="center" vertical="center"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A0D0E8"/>
      <rgbColor rgb="FFFF99CC"/>
      <rgbColor rgb="FFCC99FF"/>
      <rgbColor rgb="FFFFCC99"/>
      <rgbColor rgb="FF3366FF"/>
      <rgbColor rgb="FF33CCCC"/>
      <rgbColor rgb="FF99CC00"/>
      <rgbColor rgb="FFFFCC00"/>
      <rgbColor rgb="FFFF9900"/>
      <rgbColor rgb="FFFF6600"/>
      <rgbColor rgb="FF666699"/>
      <rgbColor rgb="FF80A0B0"/>
      <rgbColor rgb="FF003360"/>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51.png"/>
</Relationships>
</file>

<file path=xl/drawings/_rels/drawing2.xml.rels><?xml version="1.0" encoding="UTF-8"?>
<Relationships xmlns="http://schemas.openxmlformats.org/package/2006/relationships"><Relationship Id="rId1" Type="http://schemas.openxmlformats.org/officeDocument/2006/relationships/image" Target="../media/image152.png"/>
</Relationships>
</file>

<file path=xl/drawings/_rels/drawing3.xml.rels><?xml version="1.0" encoding="UTF-8"?>
<Relationships xmlns="http://schemas.openxmlformats.org/package/2006/relationships"><Relationship Id="rId1" Type="http://schemas.openxmlformats.org/officeDocument/2006/relationships/image" Target="../media/image153.png"/>
</Relationships>
</file>

<file path=xl/drawings/_rels/drawing4.xml.rels><?xml version="1.0" encoding="UTF-8"?>
<Relationships xmlns="http://schemas.openxmlformats.org/package/2006/relationships"><Relationship Id="rId1" Type="http://schemas.openxmlformats.org/officeDocument/2006/relationships/image" Target="../media/image154.png"/>
</Relationships>
</file>

<file path=xl/drawings/_rels/drawing5.xml.rels><?xml version="1.0" encoding="UTF-8"?>
<Relationships xmlns="http://schemas.openxmlformats.org/package/2006/relationships"><Relationship Id="rId1" Type="http://schemas.openxmlformats.org/officeDocument/2006/relationships/image" Target="../media/image155.png"/>
</Relationships>
</file>

<file path=xl/drawings/_rels/drawing6.xml.rels><?xml version="1.0" encoding="UTF-8"?>
<Relationships xmlns="http://schemas.openxmlformats.org/package/2006/relationships"><Relationship Id="rId1" Type="http://schemas.openxmlformats.org/officeDocument/2006/relationships/image" Target="../media/image156.png"/>
</Relationships>
</file>

<file path=xl/drawings/_rels/drawing7.xml.rels><?xml version="1.0" encoding="UTF-8"?>
<Relationships xmlns="http://schemas.openxmlformats.org/package/2006/relationships"><Relationship Id="rId1" Type="http://schemas.openxmlformats.org/officeDocument/2006/relationships/image" Target="../media/image157.png"/>
</Relationships>
</file>

<file path=xl/drawings/_rels/drawing8.xml.rels><?xml version="1.0" encoding="UTF-8"?>
<Relationships xmlns="http://schemas.openxmlformats.org/package/2006/relationships"><Relationship Id="rId1" Type="http://schemas.openxmlformats.org/officeDocument/2006/relationships/image" Target="../media/image158.png"/>
</Relationships>
</file>

<file path=xl/drawings/_rels/drawing9.xml.rels><?xml version="1.0" encoding="UTF-8"?>
<Relationships xmlns="http://schemas.openxmlformats.org/package/2006/relationships"><Relationship Id="rId1" Type="http://schemas.openxmlformats.org/officeDocument/2006/relationships/image" Target="../media/image159.png"/>
</Relationships>
</file>

<file path=xl/drawings/_rels/drawing10.xml.rels><?xml version="1.0" encoding="UTF-8"?>
<Relationships xmlns="http://schemas.openxmlformats.org/package/2006/relationships"><Relationship Id="rId1" Type="http://schemas.openxmlformats.org/officeDocument/2006/relationships/image" Target="../media/image160.png"/>
</Relationships>
</file>

<file path=xl/drawings/_rels/drawing11.xml.rels><?xml version="1.0" encoding="UTF-8"?>
<Relationships xmlns="http://schemas.openxmlformats.org/package/2006/relationships"><Relationship Id="rId1" Type="http://schemas.openxmlformats.org/officeDocument/2006/relationships/image" Target="../media/image161.png"/>
</Relationships>
</file>

<file path=xl/drawings/_rels/drawing12.xml.rels><?xml version="1.0" encoding="UTF-8"?>
<Relationships xmlns="http://schemas.openxmlformats.org/package/2006/relationships"><Relationship Id="rId1" Type="http://schemas.openxmlformats.org/officeDocument/2006/relationships/image" Target="../media/image162.png"/>
</Relationships>
</file>

<file path=xl/drawings/_rels/drawing13.xml.rels><?xml version="1.0" encoding="UTF-8"?>
<Relationships xmlns="http://schemas.openxmlformats.org/package/2006/relationships"><Relationship Id="rId1" Type="http://schemas.openxmlformats.org/officeDocument/2006/relationships/image" Target="../media/image163.png"/>
</Relationships>
</file>

<file path=xl/drawings/_rels/drawing14.xml.rels><?xml version="1.0" encoding="UTF-8"?>
<Relationships xmlns="http://schemas.openxmlformats.org/package/2006/relationships"><Relationship Id="rId1" Type="http://schemas.openxmlformats.org/officeDocument/2006/relationships/image" Target="../media/image164.png"/>
</Relationships>
</file>

<file path=xl/drawings/_rels/drawing15.xml.rels><?xml version="1.0" encoding="UTF-8"?>
<Relationships xmlns="http://schemas.openxmlformats.org/package/2006/relationships"><Relationship Id="rId1" Type="http://schemas.openxmlformats.org/officeDocument/2006/relationships/image" Target="../media/image165.png"/>
</Relationships>
</file>

<file path=xl/drawings/_rels/drawing16.xml.rels><?xml version="1.0" encoding="UTF-8"?>
<Relationships xmlns="http://schemas.openxmlformats.org/package/2006/relationships"><Relationship Id="rId1" Type="http://schemas.openxmlformats.org/officeDocument/2006/relationships/image" Target="../media/image166.png"/>
</Relationships>
</file>

<file path=xl/drawings/_rels/drawing17.xml.rels><?xml version="1.0" encoding="UTF-8"?>
<Relationships xmlns="http://schemas.openxmlformats.org/package/2006/relationships"><Relationship Id="rId1" Type="http://schemas.openxmlformats.org/officeDocument/2006/relationships/image" Target="../media/image167.png"/>
</Relationships>
</file>

<file path=xl/drawings/_rels/drawing18.xml.rels><?xml version="1.0" encoding="UTF-8"?>
<Relationships xmlns="http://schemas.openxmlformats.org/package/2006/relationships"><Relationship Id="rId1" Type="http://schemas.openxmlformats.org/officeDocument/2006/relationships/image" Target="../media/image168.png"/>
</Relationships>
</file>

<file path=xl/drawings/_rels/drawing19.xml.rels><?xml version="1.0" encoding="UTF-8"?>
<Relationships xmlns="http://schemas.openxmlformats.org/package/2006/relationships"><Relationship Id="rId1" Type="http://schemas.openxmlformats.org/officeDocument/2006/relationships/image" Target="../media/image169.png"/>
</Relationships>
</file>

<file path=xl/drawings/_rels/drawing20.xml.rels><?xml version="1.0" encoding="UTF-8"?>
<Relationships xmlns="http://schemas.openxmlformats.org/package/2006/relationships"><Relationship Id="rId1" Type="http://schemas.openxmlformats.org/officeDocument/2006/relationships/image" Target="../media/image170.png"/>
</Relationships>
</file>

<file path=xl/drawings/_rels/drawing21.xml.rels><?xml version="1.0" encoding="UTF-8"?>
<Relationships xmlns="http://schemas.openxmlformats.org/package/2006/relationships"><Relationship Id="rId1" Type="http://schemas.openxmlformats.org/officeDocument/2006/relationships/image" Target="../media/image171.png"/>
</Relationships>
</file>

<file path=xl/drawings/_rels/drawing22.xml.rels><?xml version="1.0" encoding="UTF-8"?>
<Relationships xmlns="http://schemas.openxmlformats.org/package/2006/relationships"><Relationship Id="rId1" Type="http://schemas.openxmlformats.org/officeDocument/2006/relationships/image" Target="../media/image172.png"/>
</Relationships>
</file>

<file path=xl/drawings/_rels/drawing23.xml.rels><?xml version="1.0" encoding="UTF-8"?>
<Relationships xmlns="http://schemas.openxmlformats.org/package/2006/relationships"><Relationship Id="rId1" Type="http://schemas.openxmlformats.org/officeDocument/2006/relationships/image" Target="../media/image173.png"/>
</Relationships>
</file>

<file path=xl/drawings/_rels/drawing24.xml.rels><?xml version="1.0" encoding="UTF-8"?>
<Relationships xmlns="http://schemas.openxmlformats.org/package/2006/relationships"><Relationship Id="rId1" Type="http://schemas.openxmlformats.org/officeDocument/2006/relationships/image" Target="../media/image174.png"/>
</Relationships>
</file>

<file path=xl/drawings/_rels/drawing25.xml.rels><?xml version="1.0" encoding="UTF-8"?>
<Relationships xmlns="http://schemas.openxmlformats.org/package/2006/relationships"><Relationship Id="rId1" Type="http://schemas.openxmlformats.org/officeDocument/2006/relationships/image" Target="../media/image17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4</xdr:row>
      <xdr:rowOff>5040</xdr:rowOff>
    </xdr:to>
    <xdr:pic>
      <xdr:nvPicPr>
        <xdr:cNvPr id="0" name="Picture 2" descr=""/>
        <xdr:cNvPicPr/>
      </xdr:nvPicPr>
      <xdr:blipFill>
        <a:blip r:embed="rId1"/>
        <a:stretch/>
      </xdr:blipFill>
      <xdr:spPr>
        <a:xfrm>
          <a:off x="0" y="0"/>
          <a:ext cx="2108160" cy="7668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147960</xdr:colOff>
      <xdr:row>4</xdr:row>
      <xdr:rowOff>38880</xdr:rowOff>
    </xdr:to>
    <xdr:pic>
      <xdr:nvPicPr>
        <xdr:cNvPr id="1" name="Picture 2" descr=""/>
        <xdr:cNvPicPr/>
      </xdr:nvPicPr>
      <xdr:blipFill>
        <a:blip r:embed="rId1"/>
        <a:stretch/>
      </xdr:blipFill>
      <xdr:spPr>
        <a:xfrm>
          <a:off x="0" y="0"/>
          <a:ext cx="2111040" cy="7434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170280</xdr:colOff>
      <xdr:row>4</xdr:row>
      <xdr:rowOff>16200</xdr:rowOff>
    </xdr:to>
    <xdr:pic>
      <xdr:nvPicPr>
        <xdr:cNvPr id="2" name="Picture 2" descr=""/>
        <xdr:cNvPicPr/>
      </xdr:nvPicPr>
      <xdr:blipFill>
        <a:blip r:embed="rId1"/>
        <a:stretch/>
      </xdr:blipFill>
      <xdr:spPr>
        <a:xfrm>
          <a:off x="0" y="0"/>
          <a:ext cx="2106360" cy="76860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3</xdr:row>
      <xdr:rowOff>105840</xdr:rowOff>
    </xdr:to>
    <xdr:pic>
      <xdr:nvPicPr>
        <xdr:cNvPr id="3" name="Picture 2" descr=""/>
        <xdr:cNvPicPr/>
      </xdr:nvPicPr>
      <xdr:blipFill>
        <a:blip r:embed="rId1"/>
        <a:stretch/>
      </xdr:blipFill>
      <xdr:spPr>
        <a:xfrm>
          <a:off x="0" y="0"/>
          <a:ext cx="2108160" cy="74376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69480</xdr:colOff>
      <xdr:row>3</xdr:row>
      <xdr:rowOff>128520</xdr:rowOff>
    </xdr:to>
    <xdr:pic>
      <xdr:nvPicPr>
        <xdr:cNvPr id="4" name="Picture 2" descr=""/>
        <xdr:cNvPicPr/>
      </xdr:nvPicPr>
      <xdr:blipFill>
        <a:blip r:embed="rId1"/>
        <a:stretch/>
      </xdr:blipFill>
      <xdr:spPr>
        <a:xfrm>
          <a:off x="0" y="0"/>
          <a:ext cx="2110320" cy="7664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27360</xdr:rowOff>
    </xdr:to>
    <xdr:pic>
      <xdr:nvPicPr>
        <xdr:cNvPr id="5" name="Picture 2" descr=""/>
        <xdr:cNvPicPr/>
      </xdr:nvPicPr>
      <xdr:blipFill>
        <a:blip r:embed="rId1"/>
        <a:stretch/>
      </xdr:blipFill>
      <xdr:spPr>
        <a:xfrm>
          <a:off x="0" y="0"/>
          <a:ext cx="2107080" cy="74160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38880</xdr:rowOff>
    </xdr:to>
    <xdr:pic>
      <xdr:nvPicPr>
        <xdr:cNvPr id="6" name="Picture 2" descr=""/>
        <xdr:cNvPicPr/>
      </xdr:nvPicPr>
      <xdr:blipFill>
        <a:blip r:embed="rId1"/>
        <a:stretch/>
      </xdr:blipFill>
      <xdr:spPr>
        <a:xfrm>
          <a:off x="0" y="0"/>
          <a:ext cx="2107080" cy="7722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27360</xdr:rowOff>
    </xdr:to>
    <xdr:pic>
      <xdr:nvPicPr>
        <xdr:cNvPr id="7" name="Picture 2" descr=""/>
        <xdr:cNvPicPr/>
      </xdr:nvPicPr>
      <xdr:blipFill>
        <a:blip r:embed="rId1"/>
        <a:stretch/>
      </xdr:blipFill>
      <xdr:spPr>
        <a:xfrm>
          <a:off x="0" y="0"/>
          <a:ext cx="2107080" cy="77004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147960</xdr:colOff>
      <xdr:row>4</xdr:row>
      <xdr:rowOff>16200</xdr:rowOff>
    </xdr:to>
    <xdr:pic>
      <xdr:nvPicPr>
        <xdr:cNvPr id="8" name="Picture 2" descr=""/>
        <xdr:cNvPicPr/>
      </xdr:nvPicPr>
      <xdr:blipFill>
        <a:blip r:embed="rId1"/>
        <a:stretch/>
      </xdr:blipFill>
      <xdr:spPr>
        <a:xfrm>
          <a:off x="0" y="0"/>
          <a:ext cx="2111040" cy="76860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147960</xdr:colOff>
      <xdr:row>4</xdr:row>
      <xdr:rowOff>5040</xdr:rowOff>
    </xdr:to>
    <xdr:pic>
      <xdr:nvPicPr>
        <xdr:cNvPr id="9" name="Picture 2" descr=""/>
        <xdr:cNvPicPr/>
      </xdr:nvPicPr>
      <xdr:blipFill>
        <a:blip r:embed="rId1"/>
        <a:stretch/>
      </xdr:blipFill>
      <xdr:spPr>
        <a:xfrm>
          <a:off x="0" y="0"/>
          <a:ext cx="2111040" cy="76680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61200</xdr:rowOff>
    </xdr:to>
    <xdr:pic>
      <xdr:nvPicPr>
        <xdr:cNvPr id="10" name="Picture 2" descr=""/>
        <xdr:cNvPicPr/>
      </xdr:nvPicPr>
      <xdr:blipFill>
        <a:blip r:embed="rId1"/>
        <a:stretch/>
      </xdr:blipFill>
      <xdr:spPr>
        <a:xfrm>
          <a:off x="0" y="0"/>
          <a:ext cx="2107080" cy="74700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61200</xdr:rowOff>
    </xdr:to>
    <xdr:pic>
      <xdr:nvPicPr>
        <xdr:cNvPr id="11" name="Picture 2" descr=""/>
        <xdr:cNvPicPr/>
      </xdr:nvPicPr>
      <xdr:blipFill>
        <a:blip r:embed="rId1"/>
        <a:stretch/>
      </xdr:blipFill>
      <xdr:spPr>
        <a:xfrm>
          <a:off x="0" y="0"/>
          <a:ext cx="2107080" cy="73728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27360</xdr:rowOff>
    </xdr:to>
    <xdr:pic>
      <xdr:nvPicPr>
        <xdr:cNvPr id="12" name="Picture 2" descr=""/>
        <xdr:cNvPicPr/>
      </xdr:nvPicPr>
      <xdr:blipFill>
        <a:blip r:embed="rId1"/>
        <a:stretch/>
      </xdr:blipFill>
      <xdr:spPr>
        <a:xfrm>
          <a:off x="0" y="0"/>
          <a:ext cx="2107080" cy="77004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27360</xdr:rowOff>
    </xdr:to>
    <xdr:pic>
      <xdr:nvPicPr>
        <xdr:cNvPr id="13" name="Picture 2" descr=""/>
        <xdr:cNvPicPr/>
      </xdr:nvPicPr>
      <xdr:blipFill>
        <a:blip r:embed="rId1"/>
        <a:stretch/>
      </xdr:blipFill>
      <xdr:spPr>
        <a:xfrm>
          <a:off x="0" y="0"/>
          <a:ext cx="2107080" cy="74160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27360</xdr:rowOff>
    </xdr:to>
    <xdr:pic>
      <xdr:nvPicPr>
        <xdr:cNvPr id="14" name="Picture 2" descr=""/>
        <xdr:cNvPicPr/>
      </xdr:nvPicPr>
      <xdr:blipFill>
        <a:blip r:embed="rId1"/>
        <a:stretch/>
      </xdr:blipFill>
      <xdr:spPr>
        <a:xfrm>
          <a:off x="0" y="0"/>
          <a:ext cx="2107080" cy="74160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114120</xdr:colOff>
      <xdr:row>4</xdr:row>
      <xdr:rowOff>27360</xdr:rowOff>
    </xdr:to>
    <xdr:pic>
      <xdr:nvPicPr>
        <xdr:cNvPr id="15" name="Picture 2" descr=""/>
        <xdr:cNvPicPr/>
      </xdr:nvPicPr>
      <xdr:blipFill>
        <a:blip r:embed="rId1"/>
        <a:stretch/>
      </xdr:blipFill>
      <xdr:spPr>
        <a:xfrm>
          <a:off x="0" y="0"/>
          <a:ext cx="2107080" cy="74160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4</xdr:row>
      <xdr:rowOff>27360</xdr:rowOff>
    </xdr:to>
    <xdr:pic>
      <xdr:nvPicPr>
        <xdr:cNvPr id="16" name="Picture 2" descr=""/>
        <xdr:cNvPicPr/>
      </xdr:nvPicPr>
      <xdr:blipFill>
        <a:blip r:embed="rId1"/>
        <a:stretch/>
      </xdr:blipFill>
      <xdr:spPr>
        <a:xfrm>
          <a:off x="0" y="0"/>
          <a:ext cx="2108160" cy="77004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4</xdr:row>
      <xdr:rowOff>16200</xdr:rowOff>
    </xdr:to>
    <xdr:pic>
      <xdr:nvPicPr>
        <xdr:cNvPr id="17" name="Picture 2" descr=""/>
        <xdr:cNvPicPr/>
      </xdr:nvPicPr>
      <xdr:blipFill>
        <a:blip r:embed="rId1"/>
        <a:stretch/>
      </xdr:blipFill>
      <xdr:spPr>
        <a:xfrm>
          <a:off x="0" y="0"/>
          <a:ext cx="2108160" cy="76860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4</xdr:row>
      <xdr:rowOff>61200</xdr:rowOff>
    </xdr:to>
    <xdr:pic>
      <xdr:nvPicPr>
        <xdr:cNvPr id="18" name="Picture 2" descr=""/>
        <xdr:cNvPicPr/>
      </xdr:nvPicPr>
      <xdr:blipFill>
        <a:blip r:embed="rId1"/>
        <a:stretch/>
      </xdr:blipFill>
      <xdr:spPr>
        <a:xfrm>
          <a:off x="0" y="0"/>
          <a:ext cx="2108160" cy="74700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4</xdr:row>
      <xdr:rowOff>61200</xdr:rowOff>
    </xdr:to>
    <xdr:pic>
      <xdr:nvPicPr>
        <xdr:cNvPr id="19" name="Picture 2" descr=""/>
        <xdr:cNvPicPr/>
      </xdr:nvPicPr>
      <xdr:blipFill>
        <a:blip r:embed="rId1"/>
        <a:stretch/>
      </xdr:blipFill>
      <xdr:spPr>
        <a:xfrm>
          <a:off x="0" y="0"/>
          <a:ext cx="2108160" cy="74700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4</xdr:row>
      <xdr:rowOff>38880</xdr:rowOff>
    </xdr:to>
    <xdr:pic>
      <xdr:nvPicPr>
        <xdr:cNvPr id="20" name="Picture 2" descr=""/>
        <xdr:cNvPicPr/>
      </xdr:nvPicPr>
      <xdr:blipFill>
        <a:blip r:embed="rId1"/>
        <a:stretch/>
      </xdr:blipFill>
      <xdr:spPr>
        <a:xfrm>
          <a:off x="0" y="0"/>
          <a:ext cx="2108160" cy="76248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3</xdr:row>
      <xdr:rowOff>184320</xdr:rowOff>
    </xdr:to>
    <xdr:pic>
      <xdr:nvPicPr>
        <xdr:cNvPr id="21" name="Picture 2" descr=""/>
        <xdr:cNvPicPr/>
      </xdr:nvPicPr>
      <xdr:blipFill>
        <a:blip r:embed="rId1"/>
        <a:stretch/>
      </xdr:blipFill>
      <xdr:spPr>
        <a:xfrm>
          <a:off x="0" y="0"/>
          <a:ext cx="2108160" cy="75564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192600</xdr:colOff>
      <xdr:row>3</xdr:row>
      <xdr:rowOff>184320</xdr:rowOff>
    </xdr:to>
    <xdr:pic>
      <xdr:nvPicPr>
        <xdr:cNvPr id="22" name="Picture 2" descr=""/>
        <xdr:cNvPicPr/>
      </xdr:nvPicPr>
      <xdr:blipFill>
        <a:blip r:embed="rId1"/>
        <a:stretch/>
      </xdr:blipFill>
      <xdr:spPr>
        <a:xfrm>
          <a:off x="0" y="0"/>
          <a:ext cx="2108160" cy="755640"/>
        </a:xfrm>
        <a:prstGeom prst="rect">
          <a:avLst/>
        </a:prstGeom>
        <a:ln>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203760</xdr:colOff>
      <xdr:row>4</xdr:row>
      <xdr:rowOff>50040</xdr:rowOff>
    </xdr:to>
    <xdr:pic>
      <xdr:nvPicPr>
        <xdr:cNvPr id="23" name="Picture 2" descr=""/>
        <xdr:cNvPicPr/>
      </xdr:nvPicPr>
      <xdr:blipFill>
        <a:blip r:embed="rId1"/>
        <a:stretch/>
      </xdr:blipFill>
      <xdr:spPr>
        <a:xfrm>
          <a:off x="0" y="0"/>
          <a:ext cx="2109960" cy="745200"/>
        </a:xfrm>
        <a:prstGeom prst="rect">
          <a:avLst/>
        </a:prstGeom>
        <a:ln>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2</xdr:col>
      <xdr:colOff>170280</xdr:colOff>
      <xdr:row>4</xdr:row>
      <xdr:rowOff>50040</xdr:rowOff>
    </xdr:to>
    <xdr:pic>
      <xdr:nvPicPr>
        <xdr:cNvPr id="24" name="Picture 2" descr=""/>
        <xdr:cNvPicPr/>
      </xdr:nvPicPr>
      <xdr:blipFill>
        <a:blip r:embed="rId1"/>
        <a:stretch/>
      </xdr:blipFill>
      <xdr:spPr>
        <a:xfrm>
          <a:off x="0" y="0"/>
          <a:ext cx="2106360" cy="7452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0.xml"/>
</Relationships>
</file>

<file path=xl/worksheets/_rels/sheet11.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1.xml"/>
</Relationships>
</file>

<file path=xl/worksheets/_rels/sheet12.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2.xml"/>
</Relationships>
</file>

<file path=xl/worksheets/_rels/sheet13.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3.xml"/>
</Relationships>
</file>

<file path=xl/worksheets/_rels/sheet14.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4.xml"/>
</Relationships>
</file>

<file path=xl/worksheets/_rels/sheet15.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5.xml"/>
</Relationships>
</file>

<file path=xl/worksheets/_rels/sheet16.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6.xml"/>
</Relationships>
</file>

<file path=xl/worksheets/_rels/sheet17.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7.xml"/>
</Relationships>
</file>

<file path=xl/worksheets/_rels/sheet18.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8.xml"/>
</Relationships>
</file>

<file path=xl/worksheets/_rels/sheet19.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19.xml"/>
</Relationships>
</file>

<file path=xl/worksheets/_rels/sheet20.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20.xml"/>
</Relationships>
</file>

<file path=xl/worksheets/_rels/sheet21.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21.xml"/>
</Relationships>
</file>

<file path=xl/worksheets/_rels/sheet22.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22.xml"/>
</Relationships>
</file>

<file path=xl/worksheets/_rels/sheet23.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23.xml"/>
</Relationships>
</file>

<file path=xl/worksheets/_rels/sheet24.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24.xml"/>
</Relationships>
</file>

<file path=xl/worksheets/_rels/sheet25.xml.rels><?xml version="1.0" encoding="UTF-8"?>
<Relationships xmlns="http://schemas.openxmlformats.org/package/2006/relationships"><Relationship Id="rId1" Type="http://schemas.openxmlformats.org/officeDocument/2006/relationships/hyperlink" Target="http://www.hscic.gov.uk/terms-and-conditions" TargetMode="External"/><Relationship Id="rId2" Type="http://schemas.openxmlformats.org/officeDocument/2006/relationships/drawing" Target="../drawings/drawing2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A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E27" activeCellId="0" sqref="E27"/>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25"/>
    <col collapsed="false" customWidth="true" hidden="false" outlineLevel="0" max="12" min="12" style="0" width="62.73"/>
    <col collapsed="false" customWidth="true" hidden="false" outlineLevel="0" max="13" min="13" style="0" width="10.13"/>
    <col collapsed="false" customWidth="true" hidden="false" outlineLevel="0" max="14" min="14" style="0" width="12"/>
    <col collapsed="false" customWidth="true" hidden="false" outlineLevel="0" max="15" min="15" style="0" width="11.13"/>
    <col collapsed="false" customWidth="true" hidden="false" outlineLevel="0" max="16" min="16" style="0" width="11.75"/>
    <col collapsed="false" customWidth="true" hidden="false" outlineLevel="0" max="17" min="17" style="0" width="9.88"/>
    <col collapsed="false" customWidth="true" hidden="false" outlineLevel="0" max="18" min="18" style="0" width="12"/>
    <col collapsed="false" customWidth="true" hidden="false" outlineLevel="0" max="19" min="19" style="0" width="11.25"/>
    <col collapsed="false" customWidth="true" hidden="false" outlineLevel="0" max="20" min="20" style="0" width="11.75"/>
    <col collapsed="false" customWidth="true" hidden="false" outlineLevel="0" max="21" min="21" style="0" width="9.75"/>
    <col collapsed="false" customWidth="true" hidden="false" outlineLevel="0" max="24" min="22" style="0" width="13.13"/>
    <col collapsed="false" customWidth="true" hidden="false" outlineLevel="0" max="25" min="25" style="0" width="12.63"/>
    <col collapsed="false" customWidth="true" hidden="false" outlineLevel="0" max="26" min="26" style="0" width="17.62"/>
    <col collapsed="false" customWidth="true" hidden="false" outlineLevel="0" max="27" min="27" style="0" width="12.63"/>
    <col collapsed="false" customWidth="true" hidden="false" outlineLevel="0" max="28" min="28" style="0" width="9.75"/>
    <col collapsed="false" customWidth="true" hidden="false" outlineLevel="0" max="29" min="29" style="0" width="11"/>
    <col collapsed="false" customWidth="true" hidden="false" outlineLevel="0" max="30" min="30" style="0" width="13.63"/>
    <col collapsed="false" customWidth="true" hidden="false" outlineLevel="0" max="31" min="31" style="0" width="14.87"/>
    <col collapsed="false" customWidth="true" hidden="false" outlineLevel="0" max="32" min="32" style="0" width="11.13"/>
    <col collapsed="false" customWidth="true" hidden="false" outlineLevel="0" max="33" min="33" style="0" width="13.63"/>
    <col collapsed="false" customWidth="true" hidden="false" outlineLevel="0" max="34" min="34" style="0" width="14.87"/>
    <col collapsed="false" customWidth="true" hidden="false" outlineLevel="0" max="35" min="35" style="0" width="9.75"/>
    <col collapsed="false" customWidth="true" hidden="false" outlineLevel="0" max="37" min="36" style="0" width="26.62"/>
    <col collapsed="false" customWidth="true" hidden="false" outlineLevel="0" max="39" min="38" style="0" width="12.13"/>
    <col collapsed="false" customWidth="true" hidden="false" outlineLevel="0" max="40" min="40" style="0" width="12.5"/>
    <col collapsed="false" customWidth="true" hidden="false" outlineLevel="0" max="41" min="41" style="0" width="21.25"/>
    <col collapsed="false" customWidth="true" hidden="false" outlineLevel="0" max="42" min="42" style="0" width="12.13"/>
    <col collapsed="false" customWidth="true" hidden="false" outlineLevel="0" max="43" min="43" style="0" width="13.25"/>
    <col collapsed="false" customWidth="true" hidden="false" outlineLevel="0" max="44" min="44" style="0" width="14.62"/>
    <col collapsed="false" customWidth="true" hidden="false" outlineLevel="0" max="45" min="45" style="0" width="21.25"/>
    <col collapsed="false" customWidth="true" hidden="false" outlineLevel="0" max="47" min="46" style="0" width="12.13"/>
    <col collapsed="false" customWidth="true" hidden="false" outlineLevel="0" max="48" min="48" style="0" width="12.5"/>
    <col collapsed="false" customWidth="true" hidden="false" outlineLevel="0" max="49" min="49" style="0" width="21.25"/>
    <col collapsed="false" customWidth="true" hidden="false" outlineLevel="0" max="50" min="50" style="0" width="12.13"/>
    <col collapsed="false" customWidth="true" hidden="false" outlineLevel="0" max="51" min="51" style="0" width="13.25"/>
    <col collapsed="false" customWidth="true" hidden="false" outlineLevel="0" max="52" min="52" style="0" width="14.62"/>
    <col collapsed="false" customWidth="true" hidden="false" outlineLevel="0" max="53" min="53" style="0" width="21.25"/>
    <col collapsed="false" customWidth="true" hidden="false" outlineLevel="0" max="1025" min="54"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3"/>
      <c r="S1" s="5"/>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row>
    <row r="2" s="6" customFormat="true" ht="12.75" hidden="false" customHeight="true" outlineLevel="0" collapsed="false">
      <c r="A2" s="1"/>
      <c r="B2" s="1"/>
      <c r="C2" s="1"/>
      <c r="D2" s="2"/>
      <c r="E2" s="2"/>
      <c r="F2" s="2"/>
      <c r="G2" s="2"/>
      <c r="H2" s="2"/>
      <c r="I2" s="2"/>
      <c r="J2" s="2"/>
      <c r="K2" s="2"/>
      <c r="L2" s="2"/>
      <c r="M2" s="7"/>
      <c r="N2" s="7"/>
      <c r="O2" s="7"/>
      <c r="P2" s="8"/>
      <c r="Q2" s="7"/>
      <c r="R2" s="7"/>
      <c r="S2" s="5"/>
      <c r="T2" s="8"/>
      <c r="U2" s="8"/>
      <c r="V2" s="4"/>
      <c r="W2" s="4"/>
      <c r="X2" s="4"/>
      <c r="Y2" s="4"/>
      <c r="Z2" s="4"/>
      <c r="AA2" s="4"/>
      <c r="AB2" s="4"/>
      <c r="AC2" s="5"/>
      <c r="AD2" s="5"/>
      <c r="AE2" s="4"/>
      <c r="AF2" s="3"/>
      <c r="AG2" s="3"/>
      <c r="AH2" s="4"/>
      <c r="AI2" s="4"/>
      <c r="AJ2" s="8"/>
      <c r="AK2" s="8"/>
      <c r="AL2" s="4"/>
      <c r="AM2" s="3"/>
      <c r="AN2" s="3"/>
      <c r="AO2" s="4"/>
      <c r="AP2" s="3"/>
      <c r="AQ2" s="4"/>
      <c r="AR2" s="3"/>
      <c r="AS2" s="4"/>
      <c r="AT2" s="4"/>
      <c r="AU2" s="3"/>
      <c r="AV2" s="3"/>
      <c r="AW2" s="4"/>
      <c r="AX2" s="3"/>
      <c r="AY2" s="4"/>
      <c r="AZ2" s="3"/>
      <c r="BA2" s="4"/>
    </row>
    <row r="3" s="6" customFormat="true" ht="20.25" hidden="false" customHeight="false" outlineLevel="0" collapsed="false">
      <c r="A3" s="1"/>
      <c r="B3" s="1"/>
      <c r="C3" s="1"/>
      <c r="D3" s="9" t="s">
        <v>0</v>
      </c>
      <c r="E3" s="9"/>
      <c r="F3" s="10"/>
      <c r="G3" s="9"/>
      <c r="H3" s="9"/>
      <c r="I3" s="9" t="s">
        <v>1</v>
      </c>
      <c r="J3" s="11"/>
      <c r="K3" s="11"/>
      <c r="L3" s="11"/>
      <c r="M3" s="7"/>
      <c r="N3" s="7"/>
      <c r="O3" s="7"/>
      <c r="P3" s="8"/>
      <c r="Q3" s="7"/>
      <c r="R3" s="7"/>
      <c r="S3" s="12"/>
      <c r="T3" s="8"/>
      <c r="U3" s="8"/>
      <c r="V3" s="4"/>
      <c r="W3" s="4"/>
      <c r="X3" s="4"/>
      <c r="Y3" s="4"/>
      <c r="Z3" s="4"/>
      <c r="AA3" s="4"/>
      <c r="AB3" s="4"/>
      <c r="AC3" s="5"/>
      <c r="AD3" s="5"/>
      <c r="AE3" s="4"/>
      <c r="AF3" s="3"/>
      <c r="AG3" s="3"/>
      <c r="AH3" s="4"/>
      <c r="AI3" s="4"/>
      <c r="AJ3" s="8"/>
      <c r="AK3" s="8"/>
      <c r="AL3" s="4"/>
      <c r="AM3" s="3"/>
      <c r="AN3" s="3"/>
      <c r="AO3" s="4"/>
      <c r="AP3" s="3"/>
      <c r="AQ3" s="4"/>
      <c r="AR3" s="3"/>
      <c r="AS3" s="4"/>
      <c r="AT3" s="4"/>
      <c r="AU3" s="3"/>
      <c r="AV3" s="3"/>
      <c r="AW3" s="4"/>
      <c r="AX3" s="3"/>
      <c r="AY3" s="4"/>
      <c r="AZ3" s="3"/>
      <c r="BA3" s="4"/>
    </row>
    <row r="4" s="6" customFormat="true" ht="12.75" hidden="false" customHeight="true" outlineLevel="0" collapsed="false">
      <c r="A4" s="1"/>
      <c r="B4" s="1"/>
      <c r="C4" s="1"/>
      <c r="D4" s="2"/>
      <c r="E4" s="2"/>
      <c r="F4" s="10"/>
      <c r="G4" s="2"/>
      <c r="H4" s="2"/>
      <c r="I4" s="10"/>
      <c r="J4" s="10"/>
      <c r="K4" s="10"/>
      <c r="L4" s="10"/>
      <c r="M4" s="7"/>
      <c r="N4" s="7"/>
      <c r="O4" s="7"/>
      <c r="P4" s="8"/>
      <c r="Q4" s="7"/>
      <c r="R4" s="7"/>
      <c r="S4" s="12"/>
      <c r="T4" s="8"/>
      <c r="U4" s="8"/>
      <c r="V4" s="4"/>
      <c r="W4" s="4"/>
      <c r="X4" s="4"/>
      <c r="Y4" s="4"/>
      <c r="Z4" s="4"/>
      <c r="AA4" s="4"/>
      <c r="AB4" s="4"/>
      <c r="AC4" s="5"/>
      <c r="AD4" s="5"/>
      <c r="AE4" s="4"/>
      <c r="AF4" s="3"/>
      <c r="AG4" s="3"/>
      <c r="AH4" s="4"/>
      <c r="AI4" s="4"/>
      <c r="AJ4" s="8"/>
      <c r="AK4" s="8"/>
      <c r="AL4" s="4"/>
      <c r="AM4" s="3"/>
      <c r="AN4" s="3"/>
      <c r="AO4" s="4"/>
      <c r="AP4" s="3"/>
      <c r="AQ4" s="4"/>
      <c r="AR4" s="3"/>
      <c r="AS4" s="4"/>
      <c r="AT4" s="4"/>
      <c r="AU4" s="3"/>
      <c r="AV4" s="3"/>
      <c r="AW4" s="4"/>
      <c r="AX4" s="3"/>
      <c r="AY4" s="4"/>
      <c r="AZ4" s="3"/>
      <c r="BA4" s="4"/>
    </row>
    <row r="5" s="6" customFormat="true" ht="12.75" hidden="false" customHeight="true" outlineLevel="0" collapsed="false">
      <c r="A5" s="1"/>
      <c r="B5" s="1"/>
      <c r="C5" s="1"/>
      <c r="D5" s="2"/>
      <c r="E5" s="2"/>
      <c r="F5" s="10"/>
      <c r="G5" s="2"/>
      <c r="H5" s="2"/>
      <c r="I5" s="10"/>
      <c r="J5" s="10"/>
      <c r="K5" s="10"/>
      <c r="L5" s="10"/>
      <c r="M5" s="7"/>
      <c r="N5" s="7"/>
      <c r="O5" s="7"/>
      <c r="P5" s="8"/>
      <c r="Q5" s="7"/>
      <c r="R5" s="7"/>
      <c r="S5" s="12"/>
      <c r="T5" s="8"/>
      <c r="U5" s="8"/>
      <c r="V5" s="4"/>
      <c r="W5" s="4"/>
      <c r="X5" s="4"/>
      <c r="Y5" s="4"/>
      <c r="Z5" s="4"/>
      <c r="AA5" s="4"/>
      <c r="AB5" s="4"/>
      <c r="AC5" s="5"/>
      <c r="AD5" s="5"/>
      <c r="AE5" s="4"/>
      <c r="AF5" s="3"/>
      <c r="AG5" s="3"/>
      <c r="AH5" s="4"/>
      <c r="AI5" s="4"/>
      <c r="AJ5" s="8"/>
      <c r="AK5" s="8"/>
      <c r="AL5" s="4"/>
      <c r="AM5" s="3"/>
      <c r="AN5" s="3"/>
      <c r="AO5" s="4"/>
      <c r="AP5" s="3"/>
      <c r="AQ5" s="4"/>
      <c r="AR5" s="3"/>
      <c r="AS5" s="4"/>
      <c r="AT5" s="4"/>
      <c r="AU5" s="3"/>
      <c r="AV5" s="3"/>
      <c r="AW5" s="4"/>
      <c r="AX5" s="3"/>
      <c r="AY5" s="4"/>
      <c r="AZ5" s="3"/>
      <c r="BA5" s="4"/>
    </row>
    <row r="6" s="6" customFormat="true" ht="14.25" hidden="false" customHeight="false" outlineLevel="0" collapsed="false">
      <c r="A6" s="1"/>
      <c r="B6" s="1"/>
      <c r="C6" s="1"/>
      <c r="D6" s="2"/>
      <c r="E6" s="2"/>
      <c r="F6" s="2"/>
      <c r="G6" s="2"/>
      <c r="H6" s="2"/>
      <c r="I6" s="2"/>
      <c r="J6" s="2"/>
      <c r="K6" s="2"/>
      <c r="L6" s="2"/>
      <c r="M6" s="3"/>
      <c r="N6" s="3"/>
      <c r="O6" s="3"/>
      <c r="P6" s="4"/>
      <c r="Q6" s="3"/>
      <c r="R6" s="3"/>
      <c r="S6" s="5"/>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row>
    <row r="7" s="13" customFormat="true" ht="12.75" hidden="false" customHeight="true" outlineLevel="0" collapsed="false">
      <c r="D7" s="14"/>
      <c r="E7" s="14"/>
      <c r="F7" s="15"/>
      <c r="G7" s="14"/>
      <c r="H7" s="14"/>
      <c r="I7" s="15"/>
      <c r="J7" s="15"/>
      <c r="K7" s="15"/>
      <c r="L7" s="15"/>
      <c r="M7" s="16"/>
      <c r="N7" s="16"/>
      <c r="O7" s="16"/>
      <c r="P7" s="17"/>
      <c r="Q7" s="16"/>
      <c r="R7" s="16"/>
      <c r="S7" s="18"/>
      <c r="T7" s="17"/>
      <c r="U7" s="17"/>
      <c r="V7" s="17"/>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row>
    <row r="8" s="13" customFormat="true" ht="15" hidden="false" customHeight="true" outlineLevel="0" collapsed="false">
      <c r="A8" s="19" t="s">
        <v>2</v>
      </c>
      <c r="B8" s="19"/>
      <c r="D8" s="20"/>
      <c r="E8" s="20"/>
      <c r="F8" s="21"/>
      <c r="G8" s="20"/>
      <c r="H8" s="20"/>
      <c r="I8" s="21"/>
      <c r="J8" s="20"/>
      <c r="K8" s="20"/>
      <c r="L8" s="20"/>
      <c r="M8" s="22"/>
      <c r="N8" s="16"/>
      <c r="O8" s="16"/>
      <c r="P8" s="17"/>
      <c r="Q8" s="16"/>
      <c r="R8" s="16"/>
      <c r="S8" s="18"/>
      <c r="T8" s="17"/>
      <c r="U8" s="17"/>
      <c r="V8" s="17"/>
      <c r="W8" s="17"/>
      <c r="X8" s="17"/>
      <c r="Y8" s="17"/>
      <c r="Z8" s="17"/>
      <c r="AA8" s="17"/>
      <c r="AB8" s="17"/>
      <c r="AC8" s="18"/>
      <c r="AD8" s="18"/>
      <c r="AE8" s="17"/>
      <c r="AF8" s="16"/>
      <c r="AG8" s="16"/>
      <c r="AH8" s="17"/>
      <c r="AI8" s="17"/>
      <c r="AJ8" s="23" t="s">
        <v>3</v>
      </c>
      <c r="AK8" s="23"/>
      <c r="AL8" s="24" t="s">
        <v>4</v>
      </c>
      <c r="AM8" s="24"/>
      <c r="AN8" s="24"/>
      <c r="AO8" s="24"/>
      <c r="AP8" s="24"/>
      <c r="AQ8" s="24"/>
      <c r="AR8" s="24"/>
      <c r="AS8" s="24"/>
      <c r="AT8" s="24" t="s">
        <v>5</v>
      </c>
      <c r="AU8" s="24"/>
      <c r="AV8" s="24"/>
      <c r="AW8" s="24"/>
      <c r="AX8" s="24"/>
      <c r="AY8" s="24"/>
      <c r="AZ8" s="24"/>
      <c r="BA8" s="24"/>
    </row>
    <row r="9" s="13" customFormat="true" ht="15" hidden="false" customHeight="true" outlineLevel="0" collapsed="false">
      <c r="A9" s="25" t="s">
        <v>6</v>
      </c>
      <c r="B9" s="25"/>
      <c r="D9" s="20"/>
      <c r="E9" s="20"/>
      <c r="F9" s="14" t="s">
        <v>7</v>
      </c>
      <c r="G9" s="20"/>
      <c r="H9" s="20"/>
      <c r="I9" s="14"/>
      <c r="J9" s="20"/>
      <c r="K9" s="20"/>
      <c r="L9" s="20"/>
      <c r="M9" s="22"/>
      <c r="N9" s="16"/>
      <c r="O9" s="16"/>
      <c r="P9" s="17"/>
      <c r="Q9" s="16"/>
      <c r="R9" s="16"/>
      <c r="S9" s="18"/>
      <c r="T9" s="17"/>
      <c r="U9" s="17"/>
      <c r="V9" s="17"/>
      <c r="W9" s="17"/>
      <c r="X9" s="17"/>
      <c r="Y9" s="17"/>
      <c r="Z9" s="17"/>
      <c r="AA9" s="17"/>
      <c r="AB9" s="17"/>
      <c r="AC9" s="18"/>
      <c r="AD9" s="18"/>
      <c r="AE9" s="17"/>
      <c r="AF9" s="16"/>
      <c r="AG9" s="16"/>
      <c r="AH9" s="17"/>
      <c r="AI9" s="17"/>
      <c r="AJ9" s="23"/>
      <c r="AK9" s="23"/>
      <c r="AL9" s="24"/>
      <c r="AM9" s="24"/>
      <c r="AN9" s="24"/>
      <c r="AO9" s="24"/>
      <c r="AP9" s="24"/>
      <c r="AQ9" s="24"/>
      <c r="AR9" s="24"/>
      <c r="AS9" s="24"/>
      <c r="AT9" s="24"/>
      <c r="AU9" s="24"/>
      <c r="AV9" s="24"/>
      <c r="AW9" s="24"/>
      <c r="AX9" s="24"/>
      <c r="AY9" s="24"/>
      <c r="AZ9" s="24"/>
      <c r="BA9" s="24"/>
    </row>
    <row r="10" s="13" customFormat="true" ht="15.75" hidden="false" customHeight="true" outlineLevel="0" collapsed="false">
      <c r="A10" s="26"/>
      <c r="B10" s="26"/>
      <c r="C10" s="27"/>
      <c r="D10" s="20"/>
      <c r="E10" s="20"/>
      <c r="F10" s="14" t="s">
        <v>8</v>
      </c>
      <c r="G10" s="20"/>
      <c r="H10" s="20"/>
      <c r="I10" s="14"/>
      <c r="J10" s="20"/>
      <c r="K10" s="20"/>
      <c r="L10" s="20"/>
      <c r="M10" s="22"/>
      <c r="N10" s="16"/>
      <c r="O10" s="16"/>
      <c r="P10" s="17"/>
      <c r="Q10" s="16"/>
      <c r="R10" s="16"/>
      <c r="S10" s="18"/>
      <c r="T10" s="17"/>
      <c r="U10" s="17"/>
      <c r="V10" s="17"/>
      <c r="W10" s="17"/>
      <c r="X10" s="17"/>
      <c r="Y10" s="17"/>
      <c r="Z10" s="17"/>
      <c r="AA10" s="17"/>
      <c r="AB10" s="17"/>
      <c r="AC10" s="18"/>
      <c r="AD10" s="18"/>
      <c r="AE10" s="17"/>
      <c r="AF10" s="16"/>
      <c r="AG10" s="16"/>
      <c r="AH10" s="17"/>
      <c r="AI10" s="17"/>
      <c r="AJ10" s="23"/>
      <c r="AK10" s="23"/>
      <c r="AL10" s="24"/>
      <c r="AM10" s="24"/>
      <c r="AN10" s="24"/>
      <c r="AO10" s="24"/>
      <c r="AP10" s="24"/>
      <c r="AQ10" s="24"/>
      <c r="AR10" s="24"/>
      <c r="AS10" s="24"/>
      <c r="AT10" s="24"/>
      <c r="AU10" s="24"/>
      <c r="AV10" s="24"/>
      <c r="AW10" s="24"/>
      <c r="AX10" s="24"/>
      <c r="AY10" s="24"/>
      <c r="AZ10" s="24"/>
      <c r="BA10" s="24"/>
    </row>
    <row r="11" s="13" customFormat="true" ht="15" hidden="false" customHeight="true" outlineLevel="0" collapsed="false">
      <c r="A11" s="14" t="s">
        <v>9</v>
      </c>
      <c r="B11" s="14"/>
      <c r="D11" s="20"/>
      <c r="E11" s="20"/>
      <c r="F11" s="28" t="s">
        <v>10</v>
      </c>
      <c r="G11" s="20"/>
      <c r="H11" s="20"/>
      <c r="I11" s="28"/>
      <c r="J11" s="28"/>
      <c r="K11" s="28"/>
      <c r="L11" s="28"/>
      <c r="M11" s="29"/>
      <c r="N11" s="16"/>
      <c r="O11" s="16"/>
      <c r="P11" s="17"/>
      <c r="Q11" s="16"/>
      <c r="R11" s="16"/>
      <c r="S11" s="18"/>
      <c r="T11" s="17"/>
      <c r="U11" s="17"/>
      <c r="V11" s="17"/>
      <c r="W11" s="17"/>
      <c r="X11" s="17"/>
      <c r="Y11" s="17"/>
      <c r="Z11" s="17"/>
      <c r="AA11" s="17"/>
      <c r="AB11" s="17"/>
      <c r="AC11" s="18"/>
      <c r="AD11" s="18"/>
      <c r="AE11" s="17"/>
      <c r="AF11" s="16"/>
      <c r="AG11" s="16"/>
      <c r="AH11" s="17"/>
      <c r="AI11" s="17"/>
      <c r="AJ11" s="23"/>
      <c r="AK11" s="23"/>
      <c r="AL11" s="24"/>
      <c r="AM11" s="24"/>
      <c r="AN11" s="24"/>
      <c r="AO11" s="24"/>
      <c r="AP11" s="24"/>
      <c r="AQ11" s="24"/>
      <c r="AR11" s="24"/>
      <c r="AS11" s="24"/>
      <c r="AT11" s="24"/>
      <c r="AU11" s="24"/>
      <c r="AV11" s="24"/>
      <c r="AW11" s="24"/>
      <c r="AX11" s="24"/>
      <c r="AY11" s="24"/>
      <c r="AZ11" s="24"/>
      <c r="BA11" s="24"/>
    </row>
    <row r="12" s="13" customFormat="true" ht="15" hidden="false" customHeight="true" outlineLevel="0" collapsed="false">
      <c r="A12" s="14" t="s">
        <v>11</v>
      </c>
      <c r="B12" s="14"/>
      <c r="D12" s="20"/>
      <c r="E12" s="20"/>
      <c r="F12" s="21"/>
      <c r="G12" s="20"/>
      <c r="H12" s="20"/>
      <c r="I12" s="21"/>
      <c r="J12" s="21"/>
      <c r="K12" s="21"/>
      <c r="L12" s="21"/>
      <c r="M12" s="22"/>
      <c r="N12" s="16"/>
      <c r="O12" s="16"/>
      <c r="P12" s="17"/>
      <c r="Q12" s="16"/>
      <c r="R12" s="16"/>
      <c r="S12" s="18"/>
      <c r="T12" s="17"/>
      <c r="U12" s="17"/>
      <c r="V12" s="17"/>
      <c r="W12" s="17"/>
      <c r="X12" s="17"/>
      <c r="Y12" s="17"/>
      <c r="Z12" s="17"/>
      <c r="AA12" s="17"/>
      <c r="AB12" s="17"/>
      <c r="AC12" s="18"/>
      <c r="AD12" s="18"/>
      <c r="AE12" s="17"/>
      <c r="AF12" s="16"/>
      <c r="AG12" s="16"/>
      <c r="AH12" s="17"/>
      <c r="AI12" s="17"/>
      <c r="AJ12" s="23"/>
      <c r="AK12" s="23"/>
      <c r="AL12" s="24"/>
      <c r="AM12" s="24"/>
      <c r="AN12" s="24"/>
      <c r="AO12" s="24"/>
      <c r="AP12" s="24"/>
      <c r="AQ12" s="24"/>
      <c r="AR12" s="24"/>
      <c r="AS12" s="24"/>
      <c r="AT12" s="24"/>
      <c r="AU12" s="24"/>
      <c r="AV12" s="24"/>
      <c r="AW12" s="24"/>
      <c r="AX12" s="24"/>
      <c r="AY12" s="24"/>
      <c r="AZ12" s="24"/>
      <c r="BA12" s="24"/>
    </row>
    <row r="13" s="13" customFormat="true" ht="20.25" hidden="false" customHeight="false" outlineLevel="0" collapsed="false">
      <c r="A13" s="14"/>
      <c r="B13" s="14"/>
      <c r="D13" s="20"/>
      <c r="E13" s="20"/>
      <c r="F13" s="21"/>
      <c r="G13" s="20"/>
      <c r="H13" s="20"/>
      <c r="I13" s="21"/>
      <c r="J13" s="21"/>
      <c r="K13" s="21"/>
      <c r="L13" s="21"/>
      <c r="M13" s="30" t="s">
        <v>12</v>
      </c>
      <c r="N13" s="30"/>
      <c r="O13" s="30"/>
      <c r="P13" s="30"/>
      <c r="Q13" s="30"/>
      <c r="R13" s="30"/>
      <c r="S13" s="30"/>
      <c r="T13" s="30"/>
      <c r="U13" s="30"/>
      <c r="V13" s="31" t="s">
        <v>13</v>
      </c>
      <c r="W13" s="31"/>
      <c r="X13" s="31"/>
      <c r="Y13" s="31"/>
      <c r="Z13" s="31"/>
      <c r="AA13" s="31"/>
      <c r="AB13" s="31"/>
      <c r="AC13" s="30" t="s">
        <v>14</v>
      </c>
      <c r="AD13" s="30"/>
      <c r="AE13" s="30"/>
      <c r="AF13" s="30"/>
      <c r="AG13" s="30"/>
      <c r="AH13" s="30"/>
      <c r="AI13" s="30"/>
      <c r="AJ13" s="17"/>
      <c r="AK13" s="17"/>
      <c r="AL13" s="17"/>
      <c r="AM13" s="16"/>
      <c r="AN13" s="16"/>
      <c r="AO13" s="17"/>
      <c r="AP13" s="16"/>
      <c r="AQ13" s="17"/>
      <c r="AR13" s="16"/>
      <c r="AS13" s="17"/>
      <c r="AT13" s="17"/>
      <c r="AU13" s="16"/>
      <c r="AV13" s="16"/>
      <c r="AW13" s="17"/>
      <c r="AX13" s="16"/>
      <c r="AY13" s="17"/>
      <c r="AZ13" s="16"/>
      <c r="BA13" s="17"/>
    </row>
    <row r="14" s="13" customFormat="true" ht="24.75" hidden="false" customHeight="true" outlineLevel="0" collapsed="false">
      <c r="D14" s="20"/>
      <c r="E14" s="20"/>
      <c r="F14" s="21"/>
      <c r="G14" s="20"/>
      <c r="H14" s="20"/>
      <c r="I14" s="21"/>
      <c r="J14" s="21"/>
      <c r="K14" s="21"/>
      <c r="L14" s="21"/>
      <c r="M14" s="32" t="s">
        <v>15</v>
      </c>
      <c r="N14" s="32"/>
      <c r="O14" s="32"/>
      <c r="P14" s="32"/>
      <c r="Q14" s="33" t="s">
        <v>16</v>
      </c>
      <c r="R14" s="33"/>
      <c r="S14" s="33"/>
      <c r="T14" s="33"/>
      <c r="U14" s="34" t="s">
        <v>17</v>
      </c>
      <c r="V14" s="35" t="s">
        <v>15</v>
      </c>
      <c r="W14" s="35"/>
      <c r="X14" s="35"/>
      <c r="Y14" s="36" t="s">
        <v>16</v>
      </c>
      <c r="Z14" s="36"/>
      <c r="AA14" s="36"/>
      <c r="AB14" s="37" t="s">
        <v>17</v>
      </c>
      <c r="AC14" s="38" t="s">
        <v>15</v>
      </c>
      <c r="AD14" s="38"/>
      <c r="AE14" s="38"/>
      <c r="AF14" s="39" t="s">
        <v>16</v>
      </c>
      <c r="AG14" s="39"/>
      <c r="AH14" s="39"/>
      <c r="AI14" s="37" t="s">
        <v>17</v>
      </c>
      <c r="AJ14" s="40" t="s">
        <v>18</v>
      </c>
      <c r="AK14" s="40"/>
      <c r="AL14" s="41" t="s">
        <v>19</v>
      </c>
      <c r="AM14" s="41"/>
      <c r="AN14" s="41"/>
      <c r="AO14" s="41"/>
      <c r="AP14" s="41"/>
      <c r="AQ14" s="41"/>
      <c r="AR14" s="41"/>
      <c r="AS14" s="41"/>
      <c r="AT14" s="41" t="s">
        <v>20</v>
      </c>
      <c r="AU14" s="41"/>
      <c r="AV14" s="41"/>
      <c r="AW14" s="41"/>
      <c r="AX14" s="41"/>
      <c r="AY14" s="41"/>
      <c r="AZ14" s="41"/>
      <c r="BA14" s="41"/>
    </row>
    <row r="15" s="51" customFormat="true" ht="77.6" hidden="false" customHeight="false" outlineLevel="0" collapsed="false">
      <c r="A15" s="42" t="s">
        <v>21</v>
      </c>
      <c r="B15" s="42" t="s">
        <v>22</v>
      </c>
      <c r="C15" s="42" t="s">
        <v>23</v>
      </c>
      <c r="D15" s="42" t="s">
        <v>24</v>
      </c>
      <c r="E15" s="42" t="s">
        <v>25</v>
      </c>
      <c r="F15" s="42" t="s">
        <v>26</v>
      </c>
      <c r="G15" s="42" t="s">
        <v>27</v>
      </c>
      <c r="H15" s="42" t="s">
        <v>28</v>
      </c>
      <c r="I15" s="42" t="s">
        <v>29</v>
      </c>
      <c r="J15" s="42" t="s">
        <v>30</v>
      </c>
      <c r="K15" s="42" t="s">
        <v>31</v>
      </c>
      <c r="L15" s="42" t="s">
        <v>32</v>
      </c>
      <c r="M15" s="43" t="s">
        <v>33</v>
      </c>
      <c r="N15" s="43" t="s">
        <v>34</v>
      </c>
      <c r="O15" s="43" t="s">
        <v>35</v>
      </c>
      <c r="P15" s="44" t="s">
        <v>36</v>
      </c>
      <c r="Q15" s="45" t="s">
        <v>33</v>
      </c>
      <c r="R15" s="45" t="s">
        <v>34</v>
      </c>
      <c r="S15" s="46" t="s">
        <v>35</v>
      </c>
      <c r="T15" s="47" t="s">
        <v>36</v>
      </c>
      <c r="U15" s="34"/>
      <c r="V15" s="44" t="s">
        <v>37</v>
      </c>
      <c r="W15" s="44" t="s">
        <v>38</v>
      </c>
      <c r="X15" s="44" t="s">
        <v>39</v>
      </c>
      <c r="Y15" s="47" t="s">
        <v>37</v>
      </c>
      <c r="Z15" s="47" t="s">
        <v>40</v>
      </c>
      <c r="AA15" s="47" t="s">
        <v>41</v>
      </c>
      <c r="AB15" s="37"/>
      <c r="AC15" s="48" t="s">
        <v>42</v>
      </c>
      <c r="AD15" s="48" t="s">
        <v>43</v>
      </c>
      <c r="AE15" s="44" t="s">
        <v>44</v>
      </c>
      <c r="AF15" s="45" t="s">
        <v>42</v>
      </c>
      <c r="AG15" s="45" t="s">
        <v>43</v>
      </c>
      <c r="AH15" s="47" t="s">
        <v>44</v>
      </c>
      <c r="AI15" s="37"/>
      <c r="AJ15" s="49" t="s">
        <v>45</v>
      </c>
      <c r="AK15" s="49" t="s">
        <v>46</v>
      </c>
      <c r="AL15" s="49" t="s">
        <v>47</v>
      </c>
      <c r="AM15" s="50" t="s">
        <v>48</v>
      </c>
      <c r="AN15" s="50" t="s">
        <v>49</v>
      </c>
      <c r="AO15" s="49" t="s">
        <v>50</v>
      </c>
      <c r="AP15" s="50" t="s">
        <v>14</v>
      </c>
      <c r="AQ15" s="49" t="s">
        <v>51</v>
      </c>
      <c r="AR15" s="50" t="s">
        <v>52</v>
      </c>
      <c r="AS15" s="49" t="s">
        <v>53</v>
      </c>
      <c r="AT15" s="49" t="s">
        <v>47</v>
      </c>
      <c r="AU15" s="50" t="s">
        <v>48</v>
      </c>
      <c r="AV15" s="50" t="s">
        <v>49</v>
      </c>
      <c r="AW15" s="49" t="s">
        <v>50</v>
      </c>
      <c r="AX15" s="50" t="s">
        <v>14</v>
      </c>
      <c r="AY15" s="49" t="s">
        <v>51</v>
      </c>
      <c r="AZ15" s="50" t="s">
        <v>52</v>
      </c>
      <c r="BA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2" t="n">
        <v>38</v>
      </c>
      <c r="N16" s="53" t="n">
        <v>300957</v>
      </c>
      <c r="O16" s="53" t="n">
        <v>6428</v>
      </c>
      <c r="P16" s="54" t="n">
        <v>2.13585329465671</v>
      </c>
      <c r="Q16" s="52" t="n">
        <v>37</v>
      </c>
      <c r="R16" s="52" t="n">
        <v>301715</v>
      </c>
      <c r="S16" s="52" t="n">
        <v>6724</v>
      </c>
      <c r="T16" s="55" t="n">
        <v>2.2285932088229</v>
      </c>
      <c r="U16" s="55" t="n">
        <v>4.34205450337777</v>
      </c>
      <c r="V16" s="56" t="n">
        <v>1014.75</v>
      </c>
      <c r="W16" s="56" t="n">
        <v>26.703947368421</v>
      </c>
      <c r="X16" s="55" t="n">
        <v>98.9035087719298</v>
      </c>
      <c r="Y16" s="54" t="n">
        <v>625.29</v>
      </c>
      <c r="Z16" s="55" t="n">
        <v>16.8997297297297</v>
      </c>
      <c r="AA16" s="55" t="n">
        <v>99.4101748807631</v>
      </c>
      <c r="AB16" s="55" t="n">
        <v>0.512283249729451</v>
      </c>
      <c r="AC16" s="53" t="n">
        <v>894</v>
      </c>
      <c r="AD16" s="53" t="n">
        <v>8169</v>
      </c>
      <c r="AE16" s="54" t="n">
        <v>9.86428334988414</v>
      </c>
      <c r="AF16" s="52" t="n">
        <v>611</v>
      </c>
      <c r="AG16" s="52" t="n">
        <v>4618</v>
      </c>
      <c r="AH16" s="55" t="n">
        <v>11.6848345764008</v>
      </c>
      <c r="AI16" s="55" t="n">
        <v>18.4559907896206</v>
      </c>
      <c r="AJ16" s="54" t="n">
        <v>185</v>
      </c>
      <c r="AK16" s="54" t="n">
        <v>100</v>
      </c>
      <c r="AL16" s="54" t="n">
        <v>221.33</v>
      </c>
      <c r="AM16" s="52" t="n">
        <v>2738</v>
      </c>
      <c r="AN16" s="52" t="n">
        <v>3181</v>
      </c>
      <c r="AO16" s="55" t="n">
        <v>86.0735617730274</v>
      </c>
      <c r="AP16" s="52" t="n">
        <v>508</v>
      </c>
      <c r="AQ16" s="55" t="n">
        <v>13.7706695581458</v>
      </c>
      <c r="AR16" s="22" t="n">
        <v>3689</v>
      </c>
      <c r="AS16" s="55" t="n">
        <v>74.2206560043372</v>
      </c>
      <c r="AT16" s="54" t="n">
        <v>218.96</v>
      </c>
      <c r="AU16" s="52" t="n">
        <v>1410</v>
      </c>
      <c r="AV16" s="52" t="n">
        <v>1437</v>
      </c>
      <c r="AW16" s="55" t="n">
        <v>98.1210855949896</v>
      </c>
      <c r="AX16" s="52" t="n">
        <v>103</v>
      </c>
      <c r="AY16" s="55" t="n">
        <v>6.68831168831169</v>
      </c>
      <c r="AZ16" s="22" t="n">
        <v>1540</v>
      </c>
      <c r="BA16" s="55" t="n">
        <v>91.5584415584416</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2" t="n">
        <v>22</v>
      </c>
      <c r="N17" s="53" t="n">
        <v>142307</v>
      </c>
      <c r="O17" s="53" t="n">
        <v>3210</v>
      </c>
      <c r="P17" s="54" t="n">
        <v>2.2556866492864</v>
      </c>
      <c r="Q17" s="52" t="n">
        <v>22</v>
      </c>
      <c r="R17" s="52" t="n">
        <v>142537</v>
      </c>
      <c r="S17" s="52" t="n">
        <v>3396</v>
      </c>
      <c r="T17" s="55" t="n">
        <v>2.3825392705052</v>
      </c>
      <c r="U17" s="55" t="n">
        <v>5.62368098684853</v>
      </c>
      <c r="V17" s="56" t="n">
        <v>593.88</v>
      </c>
      <c r="W17" s="56" t="n">
        <v>26.9945454545455</v>
      </c>
      <c r="X17" s="55" t="n">
        <v>99.979797979798</v>
      </c>
      <c r="Y17" s="54" t="n">
        <v>373.09</v>
      </c>
      <c r="Z17" s="55" t="n">
        <v>16.9586363636364</v>
      </c>
      <c r="AA17" s="55" t="n">
        <v>99.7566844919786</v>
      </c>
      <c r="AB17" s="55" t="n">
        <v>-0.223158570358828</v>
      </c>
      <c r="AC17" s="53" t="n">
        <v>294</v>
      </c>
      <c r="AD17" s="53" t="n">
        <v>4590</v>
      </c>
      <c r="AE17" s="54" t="n">
        <v>6.01965601965602</v>
      </c>
      <c r="AF17" s="52" t="n">
        <v>210</v>
      </c>
      <c r="AG17" s="52" t="n">
        <v>2430</v>
      </c>
      <c r="AH17" s="55" t="n">
        <v>7.95454545454545</v>
      </c>
      <c r="AI17" s="55" t="n">
        <v>32.1428571428571</v>
      </c>
      <c r="AJ17" s="54" t="n">
        <v>110</v>
      </c>
      <c r="AK17" s="54" t="n">
        <v>100</v>
      </c>
      <c r="AL17" s="54" t="n">
        <v>132</v>
      </c>
      <c r="AM17" s="52" t="n">
        <v>1463</v>
      </c>
      <c r="AN17" s="52" t="n">
        <v>1610</v>
      </c>
      <c r="AO17" s="55" t="n">
        <v>90.8695652173913</v>
      </c>
      <c r="AP17" s="52" t="n">
        <v>159</v>
      </c>
      <c r="AQ17" s="55" t="n">
        <v>8.98812888637649</v>
      </c>
      <c r="AR17" s="22" t="n">
        <v>1769</v>
      </c>
      <c r="AS17" s="55" t="n">
        <v>82.7020915771622</v>
      </c>
      <c r="AT17" s="54" t="n">
        <v>131.09</v>
      </c>
      <c r="AU17" s="52" t="n">
        <v>807</v>
      </c>
      <c r="AV17" s="52" t="n">
        <v>820</v>
      </c>
      <c r="AW17" s="55" t="n">
        <v>98.4146341463415</v>
      </c>
      <c r="AX17" s="52" t="n">
        <v>51</v>
      </c>
      <c r="AY17" s="55" t="n">
        <v>5.85533869115959</v>
      </c>
      <c r="AZ17" s="22" t="n">
        <v>871</v>
      </c>
      <c r="BA17" s="55" t="n">
        <v>92.6521239954076</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2" t="n">
        <v>19</v>
      </c>
      <c r="N18" s="53" t="n">
        <v>160477</v>
      </c>
      <c r="O18" s="53" t="n">
        <v>3351</v>
      </c>
      <c r="P18" s="54" t="n">
        <v>2.08814970369586</v>
      </c>
      <c r="Q18" s="52" t="n">
        <v>18</v>
      </c>
      <c r="R18" s="52" t="n">
        <v>161326</v>
      </c>
      <c r="S18" s="52" t="n">
        <v>3537</v>
      </c>
      <c r="T18" s="55" t="n">
        <v>2.1924550289476</v>
      </c>
      <c r="U18" s="55" t="n">
        <v>4.99510763366862</v>
      </c>
      <c r="V18" s="56" t="n">
        <v>512.1</v>
      </c>
      <c r="W18" s="56" t="n">
        <v>26.9526315789474</v>
      </c>
      <c r="X18" s="55" t="n">
        <v>99.8245614035088</v>
      </c>
      <c r="Y18" s="54" t="n">
        <v>305.81</v>
      </c>
      <c r="Z18" s="55" t="n">
        <v>16.9894444444444</v>
      </c>
      <c r="AA18" s="55" t="n">
        <v>99.937908496732</v>
      </c>
      <c r="AB18" s="55" t="n">
        <v>0.113546297253531</v>
      </c>
      <c r="AC18" s="53" t="n">
        <v>525</v>
      </c>
      <c r="AD18" s="53" t="n">
        <v>4295</v>
      </c>
      <c r="AE18" s="54" t="n">
        <v>10.8921161825726</v>
      </c>
      <c r="AF18" s="52" t="n">
        <v>332</v>
      </c>
      <c r="AG18" s="52" t="n">
        <v>2282</v>
      </c>
      <c r="AH18" s="55" t="n">
        <v>12.7008416220352</v>
      </c>
      <c r="AI18" s="55" t="n">
        <v>16.6058221299231</v>
      </c>
      <c r="AJ18" s="54" t="n">
        <v>90</v>
      </c>
      <c r="AK18" s="54" t="n">
        <v>100</v>
      </c>
      <c r="AL18" s="54" t="n">
        <v>108</v>
      </c>
      <c r="AM18" s="52" t="n">
        <v>1295</v>
      </c>
      <c r="AN18" s="52" t="n">
        <v>1550</v>
      </c>
      <c r="AO18" s="55" t="n">
        <v>83.5483870967742</v>
      </c>
      <c r="AP18" s="52" t="n">
        <v>272</v>
      </c>
      <c r="AQ18" s="55" t="n">
        <v>14.9286498353458</v>
      </c>
      <c r="AR18" s="22" t="n">
        <v>1822</v>
      </c>
      <c r="AS18" s="55" t="n">
        <v>71.0757409440176</v>
      </c>
      <c r="AT18" s="54" t="n">
        <v>107.81</v>
      </c>
      <c r="AU18" s="52" t="n">
        <v>724</v>
      </c>
      <c r="AV18" s="52" t="n">
        <v>732</v>
      </c>
      <c r="AW18" s="55" t="n">
        <v>98.9071038251366</v>
      </c>
      <c r="AX18" s="52" t="n">
        <v>60</v>
      </c>
      <c r="AY18" s="55" t="n">
        <v>7.57575757575758</v>
      </c>
      <c r="AZ18" s="22" t="n">
        <v>792</v>
      </c>
      <c r="BA18" s="55" t="n">
        <v>91.4141414141414</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2" t="n">
        <v>57</v>
      </c>
      <c r="N19" s="53" t="n">
        <v>288557</v>
      </c>
      <c r="O19" s="53" t="n">
        <v>3738</v>
      </c>
      <c r="P19" s="54" t="n">
        <v>1.29541130521873</v>
      </c>
      <c r="Q19" s="52" t="n">
        <v>57</v>
      </c>
      <c r="R19" s="52" t="n">
        <v>290393</v>
      </c>
      <c r="S19" s="52" t="n">
        <v>3885</v>
      </c>
      <c r="T19" s="55" t="n">
        <v>1.33784216561694</v>
      </c>
      <c r="U19" s="55" t="n">
        <v>3.27547399248991</v>
      </c>
      <c r="V19" s="56" t="n">
        <v>1506.83</v>
      </c>
      <c r="W19" s="56" t="n">
        <v>26.4356140350877</v>
      </c>
      <c r="X19" s="55" t="n">
        <v>97.909681611436</v>
      </c>
      <c r="Y19" s="54" t="n">
        <v>960.75</v>
      </c>
      <c r="Z19" s="55" t="n">
        <v>16.8552631578947</v>
      </c>
      <c r="AA19" s="55" t="n">
        <v>99.1486068111455</v>
      </c>
      <c r="AB19" s="55" t="n">
        <v>1.26537557810302</v>
      </c>
      <c r="AC19" s="53" t="n">
        <v>466</v>
      </c>
      <c r="AD19" s="53" t="n">
        <v>4951</v>
      </c>
      <c r="AE19" s="54" t="n">
        <v>8.60254753553627</v>
      </c>
      <c r="AF19" s="52" t="n">
        <v>304</v>
      </c>
      <c r="AG19" s="52" t="n">
        <v>2638</v>
      </c>
      <c r="AH19" s="55" t="n">
        <v>10.3331067301156</v>
      </c>
      <c r="AI19" s="55" t="n">
        <v>20.1168222253992</v>
      </c>
      <c r="AJ19" s="54" t="n">
        <v>285</v>
      </c>
      <c r="AK19" s="54" t="n">
        <v>100</v>
      </c>
      <c r="AL19" s="54" t="n">
        <v>340.34</v>
      </c>
      <c r="AM19" s="52" t="n">
        <v>1542</v>
      </c>
      <c r="AN19" s="52" t="n">
        <v>1850</v>
      </c>
      <c r="AO19" s="55" t="n">
        <v>83.3513513513514</v>
      </c>
      <c r="AP19" s="52" t="n">
        <v>249</v>
      </c>
      <c r="AQ19" s="55" t="n">
        <v>11.8627918056217</v>
      </c>
      <c r="AR19" s="22" t="n">
        <v>2099</v>
      </c>
      <c r="AS19" s="55" t="n">
        <v>73.4635540733683</v>
      </c>
      <c r="AT19" s="54" t="n">
        <v>335.41</v>
      </c>
      <c r="AU19" s="52" t="n">
        <v>775</v>
      </c>
      <c r="AV19" s="52" t="n">
        <v>788</v>
      </c>
      <c r="AW19" s="55" t="n">
        <v>98.3502538071066</v>
      </c>
      <c r="AX19" s="52" t="n">
        <v>55</v>
      </c>
      <c r="AY19" s="55" t="n">
        <v>6.52431791221827</v>
      </c>
      <c r="AZ19" s="22" t="n">
        <v>843</v>
      </c>
      <c r="BA19" s="55" t="n">
        <v>91.9335705812574</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2" t="n">
        <v>30</v>
      </c>
      <c r="N20" s="53" t="n">
        <v>168167</v>
      </c>
      <c r="O20" s="53" t="n">
        <v>3087</v>
      </c>
      <c r="P20" s="54" t="n">
        <v>1.83567525138701</v>
      </c>
      <c r="Q20" s="52" t="n">
        <v>30</v>
      </c>
      <c r="R20" s="52" t="n">
        <v>168792</v>
      </c>
      <c r="S20" s="52" t="n">
        <v>3276</v>
      </c>
      <c r="T20" s="55" t="n">
        <v>1.94085027726433</v>
      </c>
      <c r="U20" s="55" t="n">
        <v>5.72950067272751</v>
      </c>
      <c r="V20" s="56" t="n">
        <v>797.8</v>
      </c>
      <c r="W20" s="56" t="n">
        <v>26.5933333333333</v>
      </c>
      <c r="X20" s="55" t="n">
        <v>98.4938271604938</v>
      </c>
      <c r="Y20" s="54" t="n">
        <v>494.75</v>
      </c>
      <c r="Z20" s="55" t="n">
        <v>16.4916666666667</v>
      </c>
      <c r="AA20" s="55" t="n">
        <v>97.0098039215686</v>
      </c>
      <c r="AB20" s="55" t="n">
        <v>-1.50671700116496</v>
      </c>
      <c r="AC20" s="53" t="n">
        <v>358</v>
      </c>
      <c r="AD20" s="53" t="n">
        <v>4201</v>
      </c>
      <c r="AE20" s="54" t="n">
        <v>7.85259925422242</v>
      </c>
      <c r="AF20" s="52" t="n">
        <v>217</v>
      </c>
      <c r="AG20" s="52" t="n">
        <v>2277</v>
      </c>
      <c r="AH20" s="55" t="n">
        <v>8.700882117081</v>
      </c>
      <c r="AI20" s="55" t="n">
        <v>10.8025742228275</v>
      </c>
      <c r="AJ20" s="54" t="n">
        <v>150</v>
      </c>
      <c r="AK20" s="54" t="n">
        <v>100</v>
      </c>
      <c r="AL20" s="54" t="n">
        <v>179.33</v>
      </c>
      <c r="AM20" s="52" t="n">
        <v>1439</v>
      </c>
      <c r="AN20" s="52" t="n">
        <v>1621</v>
      </c>
      <c r="AO20" s="55" t="n">
        <v>88.77236273905</v>
      </c>
      <c r="AP20" s="52" t="n">
        <v>193</v>
      </c>
      <c r="AQ20" s="55" t="n">
        <v>10.6394707828004</v>
      </c>
      <c r="AR20" s="22" t="n">
        <v>1814</v>
      </c>
      <c r="AS20" s="55" t="n">
        <v>79.3274531422271</v>
      </c>
      <c r="AT20" s="54" t="n">
        <v>165.42</v>
      </c>
      <c r="AU20" s="52" t="n">
        <v>649</v>
      </c>
      <c r="AV20" s="52" t="n">
        <v>656</v>
      </c>
      <c r="AW20" s="55" t="n">
        <v>98.9329268292683</v>
      </c>
      <c r="AX20" s="52" t="n">
        <v>24</v>
      </c>
      <c r="AY20" s="55" t="n">
        <v>3.52941176470588</v>
      </c>
      <c r="AZ20" s="22" t="n">
        <v>680</v>
      </c>
      <c r="BA20" s="55" t="n">
        <v>95.4411764705882</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2" t="n">
        <v>21</v>
      </c>
      <c r="N21" s="53" t="n">
        <v>169997</v>
      </c>
      <c r="O21" s="53" t="n">
        <v>2853</v>
      </c>
      <c r="P21" s="54" t="n">
        <v>1.67826491055725</v>
      </c>
      <c r="Q21" s="52" t="n">
        <v>20</v>
      </c>
      <c r="R21" s="52" t="n">
        <v>170261</v>
      </c>
      <c r="S21" s="52" t="n">
        <v>2978</v>
      </c>
      <c r="T21" s="55" t="n">
        <v>1.74907935463788</v>
      </c>
      <c r="U21" s="55" t="n">
        <v>4.21950334748531</v>
      </c>
      <c r="V21" s="56" t="n">
        <v>557.76</v>
      </c>
      <c r="W21" s="56" t="n">
        <v>26.56</v>
      </c>
      <c r="X21" s="55" t="n">
        <v>98.3703703703704</v>
      </c>
      <c r="Y21" s="54" t="n">
        <v>338.9</v>
      </c>
      <c r="Z21" s="55" t="n">
        <v>16.945</v>
      </c>
      <c r="AA21" s="55" t="n">
        <v>99.6764705882353</v>
      </c>
      <c r="AB21" s="55" t="n">
        <v>1.32773742026933</v>
      </c>
      <c r="AC21" s="53" t="n">
        <v>335</v>
      </c>
      <c r="AD21" s="53" t="n">
        <v>3921</v>
      </c>
      <c r="AE21" s="54" t="n">
        <v>7.87124060150376</v>
      </c>
      <c r="AF21" s="52" t="n">
        <v>172</v>
      </c>
      <c r="AG21" s="52" t="n">
        <v>2054</v>
      </c>
      <c r="AH21" s="55" t="n">
        <v>7.72686433063792</v>
      </c>
      <c r="AI21" s="55" t="n">
        <v>-1.83422510091054</v>
      </c>
      <c r="AJ21" s="54" t="n">
        <v>100</v>
      </c>
      <c r="AK21" s="54" t="n">
        <v>100</v>
      </c>
      <c r="AL21" s="54" t="n">
        <v>120</v>
      </c>
      <c r="AM21" s="52" t="n">
        <v>1152</v>
      </c>
      <c r="AN21" s="52" t="n">
        <v>1425</v>
      </c>
      <c r="AO21" s="55" t="n">
        <v>80.8421052631579</v>
      </c>
      <c r="AP21" s="52" t="n">
        <v>137</v>
      </c>
      <c r="AQ21" s="55" t="n">
        <v>8.7708066581306</v>
      </c>
      <c r="AR21" s="22" t="n">
        <v>1562</v>
      </c>
      <c r="AS21" s="55" t="n">
        <v>73.7516005121639</v>
      </c>
      <c r="AT21" s="54" t="n">
        <v>118.9</v>
      </c>
      <c r="AU21" s="52" t="n">
        <v>620</v>
      </c>
      <c r="AV21" s="52" t="n">
        <v>629</v>
      </c>
      <c r="AW21" s="55" t="n">
        <v>98.5691573926868</v>
      </c>
      <c r="AX21" s="52" t="n">
        <v>35</v>
      </c>
      <c r="AY21" s="55" t="n">
        <v>5.2710843373494</v>
      </c>
      <c r="AZ21" s="22" t="n">
        <v>664</v>
      </c>
      <c r="BA21" s="55" t="n">
        <v>93.3734939759036</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2" t="n">
        <v>16</v>
      </c>
      <c r="N22" s="53" t="n">
        <v>118019</v>
      </c>
      <c r="O22" s="53" t="n">
        <v>2675</v>
      </c>
      <c r="P22" s="54" t="n">
        <v>2.26658419407045</v>
      </c>
      <c r="Q22" s="52" t="n">
        <v>15</v>
      </c>
      <c r="R22" s="52" t="n">
        <v>118645</v>
      </c>
      <c r="S22" s="52" t="n">
        <v>2876</v>
      </c>
      <c r="T22" s="55" t="n">
        <v>2.42403809684352</v>
      </c>
      <c r="U22" s="55" t="n">
        <v>6.9467484678041</v>
      </c>
      <c r="V22" s="56" t="n">
        <v>432</v>
      </c>
      <c r="W22" s="56" t="n">
        <v>27</v>
      </c>
      <c r="X22" s="55" t="n">
        <v>100</v>
      </c>
      <c r="Y22" s="54" t="n">
        <v>255</v>
      </c>
      <c r="Z22" s="55" t="n">
        <v>17</v>
      </c>
      <c r="AA22" s="55" t="n">
        <v>100</v>
      </c>
      <c r="AB22" s="55" t="n">
        <v>0</v>
      </c>
      <c r="AC22" s="53" t="n">
        <v>437</v>
      </c>
      <c r="AD22" s="53" t="n">
        <v>3642</v>
      </c>
      <c r="AE22" s="54" t="n">
        <v>10.7134101495465</v>
      </c>
      <c r="AF22" s="52" t="n">
        <v>250</v>
      </c>
      <c r="AG22" s="52" t="n">
        <v>1802</v>
      </c>
      <c r="AH22" s="55" t="n">
        <v>12.1832358674464</v>
      </c>
      <c r="AI22" s="55" t="n">
        <v>13.7194945155923</v>
      </c>
      <c r="AJ22" s="54" t="n">
        <v>75</v>
      </c>
      <c r="AK22" s="54" t="n">
        <v>100</v>
      </c>
      <c r="AL22" s="54" t="n">
        <v>90</v>
      </c>
      <c r="AM22" s="52" t="n">
        <v>1079</v>
      </c>
      <c r="AN22" s="52" t="n">
        <v>1227</v>
      </c>
      <c r="AO22" s="55" t="n">
        <v>87.9380603096985</v>
      </c>
      <c r="AP22" s="52" t="n">
        <v>216</v>
      </c>
      <c r="AQ22" s="55" t="n">
        <v>14.968814968815</v>
      </c>
      <c r="AR22" s="22" t="n">
        <v>1443</v>
      </c>
      <c r="AS22" s="55" t="n">
        <v>74.7747747747748</v>
      </c>
      <c r="AT22" s="54" t="n">
        <v>90</v>
      </c>
      <c r="AU22" s="52" t="n">
        <v>570</v>
      </c>
      <c r="AV22" s="52" t="n">
        <v>575</v>
      </c>
      <c r="AW22" s="55" t="n">
        <v>99.1304347826087</v>
      </c>
      <c r="AX22" s="52" t="n">
        <v>34</v>
      </c>
      <c r="AY22" s="55" t="n">
        <v>5.58292282430214</v>
      </c>
      <c r="AZ22" s="22" t="n">
        <v>609</v>
      </c>
      <c r="BA22" s="55" t="n">
        <v>93.5960591133005</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2" t="n">
        <v>33</v>
      </c>
      <c r="N23" s="53" t="n">
        <v>346945</v>
      </c>
      <c r="O23" s="53" t="n">
        <v>6121</v>
      </c>
      <c r="P23" s="54" t="n">
        <v>1.76425658245543</v>
      </c>
      <c r="Q23" s="52" t="n">
        <v>30</v>
      </c>
      <c r="R23" s="52" t="n">
        <v>351090</v>
      </c>
      <c r="S23" s="52" t="n">
        <v>6528</v>
      </c>
      <c r="T23" s="55" t="n">
        <v>1.85935230282833</v>
      </c>
      <c r="U23" s="55" t="n">
        <v>5.3901298325072</v>
      </c>
      <c r="V23" s="56" t="n">
        <v>890.65</v>
      </c>
      <c r="W23" s="56" t="n">
        <v>26.9893939393939</v>
      </c>
      <c r="X23" s="55" t="n">
        <v>99.9607182940516</v>
      </c>
      <c r="Y23" s="54" t="n">
        <v>507.65</v>
      </c>
      <c r="Z23" s="55" t="n">
        <v>16.9216666666667</v>
      </c>
      <c r="AA23" s="55" t="n">
        <v>99.5392156862745</v>
      </c>
      <c r="AB23" s="55" t="n">
        <v>-0.4216682462577</v>
      </c>
      <c r="AC23" s="53" t="n">
        <v>913</v>
      </c>
      <c r="AD23" s="53" t="n">
        <v>8259</v>
      </c>
      <c r="AE23" s="54" t="n">
        <v>9.95420846053205</v>
      </c>
      <c r="AF23" s="52" t="n">
        <v>599</v>
      </c>
      <c r="AG23" s="52" t="n">
        <v>4264</v>
      </c>
      <c r="AH23" s="55" t="n">
        <v>12.317499485914</v>
      </c>
      <c r="AI23" s="55" t="n">
        <v>23.7416268179667</v>
      </c>
      <c r="AJ23" s="54" t="n">
        <v>150</v>
      </c>
      <c r="AK23" s="54" t="n">
        <v>100</v>
      </c>
      <c r="AL23" s="54" t="n">
        <v>180</v>
      </c>
      <c r="AM23" s="52" t="n">
        <v>2505</v>
      </c>
      <c r="AN23" s="52" t="n">
        <v>2914</v>
      </c>
      <c r="AO23" s="55" t="n">
        <v>85.9643102264928</v>
      </c>
      <c r="AP23" s="52" t="n">
        <v>443</v>
      </c>
      <c r="AQ23" s="55" t="n">
        <v>13.1963062257968</v>
      </c>
      <c r="AR23" s="22" t="n">
        <v>3357</v>
      </c>
      <c r="AS23" s="55" t="n">
        <v>74.6201966041108</v>
      </c>
      <c r="AT23" s="54" t="n">
        <v>177.65</v>
      </c>
      <c r="AU23" s="52" t="n">
        <v>1326</v>
      </c>
      <c r="AV23" s="52" t="n">
        <v>1350</v>
      </c>
      <c r="AW23" s="55" t="n">
        <v>98.2222222222222</v>
      </c>
      <c r="AX23" s="52" t="n">
        <v>156</v>
      </c>
      <c r="AY23" s="55" t="n">
        <v>10.3585657370518</v>
      </c>
      <c r="AZ23" s="22" t="n">
        <v>1506</v>
      </c>
      <c r="BA23" s="55" t="n">
        <v>88.0478087649403</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2" t="n">
        <v>37</v>
      </c>
      <c r="N24" s="53" t="n">
        <v>252445</v>
      </c>
      <c r="O24" s="53" t="n">
        <v>4285</v>
      </c>
      <c r="P24" s="54" t="n">
        <v>1.69739943353998</v>
      </c>
      <c r="Q24" s="52" t="n">
        <v>36</v>
      </c>
      <c r="R24" s="52" t="n">
        <v>250893</v>
      </c>
      <c r="S24" s="52" t="n">
        <v>4449</v>
      </c>
      <c r="T24" s="55" t="n">
        <v>1.77326589422583</v>
      </c>
      <c r="U24" s="55" t="n">
        <v>4.46957028420967</v>
      </c>
      <c r="V24" s="56" t="n">
        <v>985.28</v>
      </c>
      <c r="W24" s="56" t="n">
        <v>26.6291891891892</v>
      </c>
      <c r="X24" s="55" t="n">
        <v>98.6266266266266</v>
      </c>
      <c r="Y24" s="54" t="n">
        <v>602.56</v>
      </c>
      <c r="Z24" s="55" t="n">
        <v>16.7377777777778</v>
      </c>
      <c r="AA24" s="55" t="n">
        <v>98.4575163398693</v>
      </c>
      <c r="AB24" s="55" t="n">
        <v>-0.171465143381155</v>
      </c>
      <c r="AC24" s="53" t="n">
        <v>652</v>
      </c>
      <c r="AD24" s="53" t="n">
        <v>5944</v>
      </c>
      <c r="AE24" s="54" t="n">
        <v>9.88477865372953</v>
      </c>
      <c r="AF24" s="52" t="n">
        <v>392</v>
      </c>
      <c r="AG24" s="52" t="n">
        <v>3056</v>
      </c>
      <c r="AH24" s="55" t="n">
        <v>11.368909512761</v>
      </c>
      <c r="AI24" s="55" t="n">
        <v>15.0143054389136</v>
      </c>
      <c r="AJ24" s="54" t="n">
        <v>180</v>
      </c>
      <c r="AK24" s="54" t="n">
        <v>100</v>
      </c>
      <c r="AL24" s="54" t="n">
        <v>213.11</v>
      </c>
      <c r="AM24" s="52" t="n">
        <v>1843</v>
      </c>
      <c r="AN24" s="52" t="n">
        <v>2099</v>
      </c>
      <c r="AO24" s="55" t="n">
        <v>87.8037160552644</v>
      </c>
      <c r="AP24" s="52" t="n">
        <v>352</v>
      </c>
      <c r="AQ24" s="55" t="n">
        <v>14.3614851081191</v>
      </c>
      <c r="AR24" s="22" t="n">
        <v>2451</v>
      </c>
      <c r="AS24" s="55" t="n">
        <v>75.1937984496124</v>
      </c>
      <c r="AT24" s="54" t="n">
        <v>209.45</v>
      </c>
      <c r="AU24" s="52" t="n">
        <v>936</v>
      </c>
      <c r="AV24" s="52" t="n">
        <v>957</v>
      </c>
      <c r="AW24" s="55" t="n">
        <v>97.8056426332288</v>
      </c>
      <c r="AX24" s="52" t="n">
        <v>40</v>
      </c>
      <c r="AY24" s="55" t="n">
        <v>4.01203610832498</v>
      </c>
      <c r="AZ24" s="22" t="n">
        <v>997</v>
      </c>
      <c r="BA24" s="55" t="n">
        <v>93.8816449348044</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2" t="n">
        <v>12</v>
      </c>
      <c r="N25" s="53" t="n">
        <v>112624</v>
      </c>
      <c r="O25" s="53" t="n">
        <v>2282</v>
      </c>
      <c r="P25" s="54" t="n">
        <v>2.0262111095326</v>
      </c>
      <c r="Q25" s="52" t="n">
        <v>12</v>
      </c>
      <c r="R25" s="52" t="n">
        <v>113570</v>
      </c>
      <c r="S25" s="52" t="n">
        <v>2418</v>
      </c>
      <c r="T25" s="55" t="n">
        <v>2.12908338469666</v>
      </c>
      <c r="U25" s="55" t="n">
        <v>5.07707586243511</v>
      </c>
      <c r="V25" s="56" t="n">
        <v>321.59</v>
      </c>
      <c r="W25" s="56" t="n">
        <v>26.7991666666667</v>
      </c>
      <c r="X25" s="55" t="n">
        <v>99.2561728395062</v>
      </c>
      <c r="Y25" s="54" t="n">
        <v>203.91</v>
      </c>
      <c r="Z25" s="55" t="n">
        <v>16.9925</v>
      </c>
      <c r="AA25" s="55" t="n">
        <v>99.9558823529412</v>
      </c>
      <c r="AB25" s="55" t="n">
        <v>0.70495314640675</v>
      </c>
      <c r="AC25" s="53" t="n">
        <v>256</v>
      </c>
      <c r="AD25" s="53" t="n">
        <v>3066</v>
      </c>
      <c r="AE25" s="54" t="n">
        <v>7.70620108368453</v>
      </c>
      <c r="AF25" s="52" t="n">
        <v>121</v>
      </c>
      <c r="AG25" s="52" t="n">
        <v>1611</v>
      </c>
      <c r="AH25" s="55" t="n">
        <v>6.98614318706697</v>
      </c>
      <c r="AI25" s="55" t="n">
        <v>-9.34387629907621</v>
      </c>
      <c r="AJ25" s="54" t="n">
        <v>60</v>
      </c>
      <c r="AK25" s="54" t="n">
        <v>100</v>
      </c>
      <c r="AL25" s="54" t="n">
        <v>72</v>
      </c>
      <c r="AM25" s="52" t="n">
        <v>971</v>
      </c>
      <c r="AN25" s="52" t="n">
        <v>1122</v>
      </c>
      <c r="AO25" s="55" t="n">
        <v>86.541889483066</v>
      </c>
      <c r="AP25" s="52" t="n">
        <v>107</v>
      </c>
      <c r="AQ25" s="55" t="n">
        <v>8.70626525630594</v>
      </c>
      <c r="AR25" s="22" t="n">
        <v>1229</v>
      </c>
      <c r="AS25" s="55" t="n">
        <v>79.0073230268511</v>
      </c>
      <c r="AT25" s="54" t="n">
        <v>71.91</v>
      </c>
      <c r="AU25" s="52" t="n">
        <v>484</v>
      </c>
      <c r="AV25" s="52" t="n">
        <v>489</v>
      </c>
      <c r="AW25" s="55" t="n">
        <v>98.9775051124744</v>
      </c>
      <c r="AX25" s="52" t="n">
        <v>14</v>
      </c>
      <c r="AY25" s="55" t="n">
        <v>2.78330019880716</v>
      </c>
      <c r="AZ25" s="22" t="n">
        <v>503</v>
      </c>
      <c r="BA25" s="55" t="n">
        <v>96.2226640159046</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2" t="n">
        <v>43</v>
      </c>
      <c r="N26" s="53" t="n">
        <v>310824</v>
      </c>
      <c r="O26" s="53" t="n">
        <v>5671</v>
      </c>
      <c r="P26" s="54" t="n">
        <v>1.82450518621471</v>
      </c>
      <c r="Q26" s="52" t="n">
        <v>43</v>
      </c>
      <c r="R26" s="52" t="n">
        <v>312250</v>
      </c>
      <c r="S26" s="52" t="n">
        <v>5909</v>
      </c>
      <c r="T26" s="55" t="n">
        <v>1.89239391513211</v>
      </c>
      <c r="U26" s="55" t="n">
        <v>3.72093921301737</v>
      </c>
      <c r="V26" s="56" t="n">
        <v>1154.02</v>
      </c>
      <c r="W26" s="56" t="n">
        <v>26.8376744186047</v>
      </c>
      <c r="X26" s="55" t="n">
        <v>99.3987941429802</v>
      </c>
      <c r="Y26" s="54" t="n">
        <v>729.6</v>
      </c>
      <c r="Z26" s="55" t="n">
        <v>16.9674418604651</v>
      </c>
      <c r="AA26" s="55" t="n">
        <v>99.8084815321477</v>
      </c>
      <c r="AB26" s="55" t="n">
        <v>0.412165351400762</v>
      </c>
      <c r="AC26" s="53" t="n">
        <v>543</v>
      </c>
      <c r="AD26" s="53" t="n">
        <v>8113</v>
      </c>
      <c r="AE26" s="54" t="n">
        <v>6.27310536044362</v>
      </c>
      <c r="AF26" s="52" t="n">
        <v>326</v>
      </c>
      <c r="AG26" s="52" t="n">
        <v>4299</v>
      </c>
      <c r="AH26" s="55" t="n">
        <v>7.04864864864865</v>
      </c>
      <c r="AI26" s="55" t="n">
        <v>12.3629884027674</v>
      </c>
      <c r="AJ26" s="54" t="n">
        <v>215</v>
      </c>
      <c r="AK26" s="54" t="n">
        <v>100</v>
      </c>
      <c r="AL26" s="54" t="n">
        <v>258</v>
      </c>
      <c r="AM26" s="52" t="n">
        <v>2641</v>
      </c>
      <c r="AN26" s="52" t="n">
        <v>3032</v>
      </c>
      <c r="AO26" s="55" t="n">
        <v>87.1042216358839</v>
      </c>
      <c r="AP26" s="52" t="n">
        <v>250</v>
      </c>
      <c r="AQ26" s="55" t="n">
        <v>7.61730652041438</v>
      </c>
      <c r="AR26" s="22" t="n">
        <v>3282</v>
      </c>
      <c r="AS26" s="55" t="n">
        <v>80.4692260816575</v>
      </c>
      <c r="AT26" s="54" t="n">
        <v>256.6</v>
      </c>
      <c r="AU26" s="52" t="n">
        <v>1253</v>
      </c>
      <c r="AV26" s="52" t="n">
        <v>1267</v>
      </c>
      <c r="AW26" s="55" t="n">
        <v>98.8950276243094</v>
      </c>
      <c r="AX26" s="52" t="n">
        <v>76</v>
      </c>
      <c r="AY26" s="55" t="n">
        <v>5.65897244973939</v>
      </c>
      <c r="AZ26" s="22" t="n">
        <v>1343</v>
      </c>
      <c r="BA26" s="55" t="n">
        <v>93.2985852568876</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2" t="n">
        <v>36</v>
      </c>
      <c r="N27" s="53" t="n">
        <v>257809</v>
      </c>
      <c r="O27" s="53" t="n">
        <v>4365</v>
      </c>
      <c r="P27" s="54" t="n">
        <v>1.69311389439469</v>
      </c>
      <c r="Q27" s="52" t="n">
        <v>36</v>
      </c>
      <c r="R27" s="52" t="n">
        <v>258688</v>
      </c>
      <c r="S27" s="52" t="n">
        <v>4584</v>
      </c>
      <c r="T27" s="55" t="n">
        <v>1.77201880257298</v>
      </c>
      <c r="U27" s="55" t="n">
        <v>4.66034260539254</v>
      </c>
      <c r="V27" s="56" t="n">
        <v>964.28</v>
      </c>
      <c r="W27" s="56" t="n">
        <v>26.7855555555556</v>
      </c>
      <c r="X27" s="55" t="n">
        <v>99.2057613168724</v>
      </c>
      <c r="Y27" s="54" t="n">
        <v>604.32</v>
      </c>
      <c r="Z27" s="55" t="n">
        <v>16.7866666666667</v>
      </c>
      <c r="AA27" s="55" t="n">
        <v>98.7450980392157</v>
      </c>
      <c r="AB27" s="55" t="n">
        <v>-0.464351335589619</v>
      </c>
      <c r="AC27" s="53" t="n">
        <v>679</v>
      </c>
      <c r="AD27" s="53" t="n">
        <v>5857</v>
      </c>
      <c r="AE27" s="54" t="n">
        <v>10.3886168910649</v>
      </c>
      <c r="AF27" s="52" t="n">
        <v>342</v>
      </c>
      <c r="AG27" s="52" t="n">
        <v>3152</v>
      </c>
      <c r="AH27" s="55" t="n">
        <v>9.78820835718374</v>
      </c>
      <c r="AI27" s="55" t="n">
        <v>-5.77948479741833</v>
      </c>
      <c r="AJ27" s="54" t="n">
        <v>180</v>
      </c>
      <c r="AK27" s="54" t="n">
        <v>100</v>
      </c>
      <c r="AL27" s="54" t="n">
        <v>214.89</v>
      </c>
      <c r="AM27" s="52" t="n">
        <v>1743</v>
      </c>
      <c r="AN27" s="52" t="n">
        <v>2140</v>
      </c>
      <c r="AO27" s="55" t="n">
        <v>81.4485981308411</v>
      </c>
      <c r="AP27" s="52" t="n">
        <v>298</v>
      </c>
      <c r="AQ27" s="55" t="n">
        <v>12.2231337161608</v>
      </c>
      <c r="AR27" s="22" t="n">
        <v>2438</v>
      </c>
      <c r="AS27" s="55" t="n">
        <v>71.49302707137</v>
      </c>
      <c r="AT27" s="54" t="n">
        <v>209.43</v>
      </c>
      <c r="AU27" s="52" t="n">
        <v>994</v>
      </c>
      <c r="AV27" s="52" t="n">
        <v>1012</v>
      </c>
      <c r="AW27" s="55" t="n">
        <v>98.2213438735178</v>
      </c>
      <c r="AX27" s="52" t="n">
        <v>44</v>
      </c>
      <c r="AY27" s="55" t="n">
        <v>4.16666666666667</v>
      </c>
      <c r="AZ27" s="22" t="n">
        <v>1056</v>
      </c>
      <c r="BA27" s="55" t="n">
        <v>94.1287878787879</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2" t="n">
        <v>88</v>
      </c>
      <c r="N28" s="53" t="n">
        <v>583890</v>
      </c>
      <c r="O28" s="53" t="n">
        <v>9699</v>
      </c>
      <c r="P28" s="54" t="n">
        <v>1.66110054976109</v>
      </c>
      <c r="Q28" s="52" t="n">
        <v>87</v>
      </c>
      <c r="R28" s="52" t="n">
        <v>586399</v>
      </c>
      <c r="S28" s="52" t="n">
        <v>10022</v>
      </c>
      <c r="T28" s="55" t="n">
        <v>1.70907522011463</v>
      </c>
      <c r="U28" s="55" t="n">
        <v>2.88812560807636</v>
      </c>
      <c r="V28" s="56" t="n">
        <v>2355.59</v>
      </c>
      <c r="W28" s="56" t="n">
        <v>26.7680681818182</v>
      </c>
      <c r="X28" s="55" t="n">
        <v>99.1409932659933</v>
      </c>
      <c r="Y28" s="54" t="n">
        <v>1468.51</v>
      </c>
      <c r="Z28" s="55" t="n">
        <v>16.8794252873563</v>
      </c>
      <c r="AA28" s="55" t="n">
        <v>99.290736984449</v>
      </c>
      <c r="AB28" s="55" t="n">
        <v>0.151041172296829</v>
      </c>
      <c r="AC28" s="53" t="n">
        <v>1513</v>
      </c>
      <c r="AD28" s="53" t="n">
        <v>13001</v>
      </c>
      <c r="AE28" s="54" t="n">
        <v>10.4244178035001</v>
      </c>
      <c r="AF28" s="52" t="n">
        <v>916</v>
      </c>
      <c r="AG28" s="52" t="n">
        <v>6941</v>
      </c>
      <c r="AH28" s="55" t="n">
        <v>11.658393788978</v>
      </c>
      <c r="AI28" s="55" t="n">
        <v>11.8373611719937</v>
      </c>
      <c r="AJ28" s="54" t="n">
        <v>435</v>
      </c>
      <c r="AK28" s="54" t="n">
        <v>100</v>
      </c>
      <c r="AL28" s="54" t="n">
        <v>515.33</v>
      </c>
      <c r="AM28" s="52" t="n">
        <v>4294</v>
      </c>
      <c r="AN28" s="52" t="n">
        <v>4993</v>
      </c>
      <c r="AO28" s="55" t="n">
        <v>86.0004005607851</v>
      </c>
      <c r="AP28" s="52" t="n">
        <v>724</v>
      </c>
      <c r="AQ28" s="55" t="n">
        <v>12.6639846073115</v>
      </c>
      <c r="AR28" s="22" t="n">
        <v>5717</v>
      </c>
      <c r="AS28" s="55" t="n">
        <v>75.109323071541</v>
      </c>
      <c r="AT28" s="54" t="n">
        <v>518.18</v>
      </c>
      <c r="AU28" s="52" t="n">
        <v>1922</v>
      </c>
      <c r="AV28" s="52" t="n">
        <v>1948</v>
      </c>
      <c r="AW28" s="55" t="n">
        <v>98.6652977412731</v>
      </c>
      <c r="AX28" s="52" t="n">
        <v>192</v>
      </c>
      <c r="AY28" s="55" t="n">
        <v>8.97196261682243</v>
      </c>
      <c r="AZ28" s="22" t="n">
        <v>2140</v>
      </c>
      <c r="BA28" s="55" t="n">
        <v>89.8130841121495</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2" t="n">
        <v>17</v>
      </c>
      <c r="N29" s="53" t="n">
        <v>156676</v>
      </c>
      <c r="O29" s="53" t="n">
        <v>3294</v>
      </c>
      <c r="P29" s="54" t="n">
        <v>2.10242794046312</v>
      </c>
      <c r="Q29" s="52" t="n">
        <v>17</v>
      </c>
      <c r="R29" s="52" t="n">
        <v>157332</v>
      </c>
      <c r="S29" s="52" t="n">
        <v>3413</v>
      </c>
      <c r="T29" s="55" t="n">
        <v>2.16929804489869</v>
      </c>
      <c r="U29" s="55" t="n">
        <v>3.18061338267956</v>
      </c>
      <c r="V29" s="56" t="n">
        <v>459</v>
      </c>
      <c r="W29" s="56" t="n">
        <v>27</v>
      </c>
      <c r="X29" s="55" t="n">
        <v>100</v>
      </c>
      <c r="Y29" s="54" t="n">
        <v>288.97</v>
      </c>
      <c r="Z29" s="55" t="n">
        <v>16.9982352941177</v>
      </c>
      <c r="AA29" s="55" t="n">
        <v>99.9896193771626</v>
      </c>
      <c r="AB29" s="55" t="n">
        <v>-0.0103806228373582</v>
      </c>
      <c r="AC29" s="53" t="n">
        <v>576</v>
      </c>
      <c r="AD29" s="53" t="n">
        <v>4367</v>
      </c>
      <c r="AE29" s="54" t="n">
        <v>11.6528424033987</v>
      </c>
      <c r="AF29" s="52" t="n">
        <v>418</v>
      </c>
      <c r="AG29" s="52" t="n">
        <v>2138</v>
      </c>
      <c r="AH29" s="55" t="n">
        <v>16.3536776212833</v>
      </c>
      <c r="AI29" s="55" t="n">
        <v>40.3406744479221</v>
      </c>
      <c r="AJ29" s="54" t="n">
        <v>85</v>
      </c>
      <c r="AK29" s="54" t="n">
        <v>100</v>
      </c>
      <c r="AL29" s="54" t="n">
        <v>102</v>
      </c>
      <c r="AM29" s="52" t="n">
        <v>1244</v>
      </c>
      <c r="AN29" s="52" t="n">
        <v>1469</v>
      </c>
      <c r="AO29" s="55" t="n">
        <v>84.6834581347856</v>
      </c>
      <c r="AP29" s="52" t="n">
        <v>351</v>
      </c>
      <c r="AQ29" s="55" t="n">
        <v>19.2857142857143</v>
      </c>
      <c r="AR29" s="22" t="n">
        <v>1820</v>
      </c>
      <c r="AS29" s="55" t="n">
        <v>68.3516483516484</v>
      </c>
      <c r="AT29" s="54" t="n">
        <v>101.97</v>
      </c>
      <c r="AU29" s="52" t="n">
        <v>662</v>
      </c>
      <c r="AV29" s="52" t="n">
        <v>669</v>
      </c>
      <c r="AW29" s="55" t="n">
        <v>98.9536621823617</v>
      </c>
      <c r="AX29" s="52" t="n">
        <v>67</v>
      </c>
      <c r="AY29" s="55" t="n">
        <v>9.10326086956522</v>
      </c>
      <c r="AZ29" s="22" t="n">
        <v>736</v>
      </c>
      <c r="BA29" s="55" t="n">
        <v>89.945652173913</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2" t="n">
        <v>41</v>
      </c>
      <c r="N30" s="53" t="n">
        <v>334604</v>
      </c>
      <c r="O30" s="53" t="n">
        <v>4665</v>
      </c>
      <c r="P30" s="54" t="n">
        <v>1.39418536538714</v>
      </c>
      <c r="Q30" s="52" t="n">
        <v>41</v>
      </c>
      <c r="R30" s="52" t="n">
        <v>337844</v>
      </c>
      <c r="S30" s="52" t="n">
        <v>4859</v>
      </c>
      <c r="T30" s="55" t="n">
        <v>1.43823776654314</v>
      </c>
      <c r="U30" s="55" t="n">
        <v>3.15972339472674</v>
      </c>
      <c r="V30" s="56" t="n">
        <v>1091</v>
      </c>
      <c r="W30" s="56" t="n">
        <v>26.609756097561</v>
      </c>
      <c r="X30" s="55" t="n">
        <v>98.5546522131888</v>
      </c>
      <c r="Y30" s="54" t="n">
        <v>696.29</v>
      </c>
      <c r="Z30" s="55" t="n">
        <v>16.9826829268293</v>
      </c>
      <c r="AA30" s="55" t="n">
        <v>99.8981348637016</v>
      </c>
      <c r="AB30" s="55" t="n">
        <v>1.36318542082277</v>
      </c>
      <c r="AC30" s="53" t="n">
        <v>844</v>
      </c>
      <c r="AD30" s="53" t="n">
        <v>5791</v>
      </c>
      <c r="AE30" s="54" t="n">
        <v>12.7204220045215</v>
      </c>
      <c r="AF30" s="52" t="n">
        <v>512</v>
      </c>
      <c r="AG30" s="52" t="n">
        <v>2991</v>
      </c>
      <c r="AH30" s="55" t="n">
        <v>14.6160433913788</v>
      </c>
      <c r="AI30" s="55" t="n">
        <v>14.9021894571072</v>
      </c>
      <c r="AJ30" s="54" t="n">
        <v>205</v>
      </c>
      <c r="AK30" s="54" t="n">
        <v>100</v>
      </c>
      <c r="AL30" s="54" t="n">
        <v>246</v>
      </c>
      <c r="AM30" s="52" t="n">
        <v>1918</v>
      </c>
      <c r="AN30" s="52" t="n">
        <v>2140</v>
      </c>
      <c r="AO30" s="55" t="n">
        <v>89.6261682242991</v>
      </c>
      <c r="AP30" s="52" t="n">
        <v>437</v>
      </c>
      <c r="AQ30" s="55" t="n">
        <v>16.9577027551416</v>
      </c>
      <c r="AR30" s="22" t="n">
        <v>2577</v>
      </c>
      <c r="AS30" s="55" t="n">
        <v>74.4276290259992</v>
      </c>
      <c r="AT30" s="54" t="n">
        <v>245.29</v>
      </c>
      <c r="AU30" s="52" t="n">
        <v>847</v>
      </c>
      <c r="AV30" s="52" t="n">
        <v>851</v>
      </c>
      <c r="AW30" s="55" t="n">
        <v>99.529964747356</v>
      </c>
      <c r="AX30" s="52" t="n">
        <v>75</v>
      </c>
      <c r="AY30" s="55" t="n">
        <v>8.09935205183585</v>
      </c>
      <c r="AZ30" s="22" t="n">
        <v>926</v>
      </c>
      <c r="BA30" s="55" t="n">
        <v>91.4686825053996</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2" t="n">
        <v>26</v>
      </c>
      <c r="N31" s="53" t="n">
        <v>215629</v>
      </c>
      <c r="O31" s="53" t="n">
        <v>3077</v>
      </c>
      <c r="P31" s="54" t="n">
        <v>1.42698802109178</v>
      </c>
      <c r="Q31" s="52" t="n">
        <v>26</v>
      </c>
      <c r="R31" s="52" t="n">
        <v>217058</v>
      </c>
      <c r="S31" s="52" t="n">
        <v>3284</v>
      </c>
      <c r="T31" s="55" t="n">
        <v>1.51295966976568</v>
      </c>
      <c r="U31" s="55" t="n">
        <v>6.02469308804188</v>
      </c>
      <c r="V31" s="56" t="n">
        <v>698.83</v>
      </c>
      <c r="W31" s="56" t="n">
        <v>26.8780769230769</v>
      </c>
      <c r="X31" s="55" t="n">
        <v>99.5484330484331</v>
      </c>
      <c r="Y31" s="54" t="n">
        <v>438.03</v>
      </c>
      <c r="Z31" s="55" t="n">
        <v>16.8473076923077</v>
      </c>
      <c r="AA31" s="55" t="n">
        <v>99.1018099547511</v>
      </c>
      <c r="AB31" s="55" t="n">
        <v>-0.448649044495364</v>
      </c>
      <c r="AC31" s="53" t="n">
        <v>542</v>
      </c>
      <c r="AD31" s="53" t="n">
        <v>3979</v>
      </c>
      <c r="AE31" s="54" t="n">
        <v>11.988498119885</v>
      </c>
      <c r="AF31" s="52" t="n">
        <v>315</v>
      </c>
      <c r="AG31" s="52" t="n">
        <v>2127</v>
      </c>
      <c r="AH31" s="55" t="n">
        <v>12.8992628992629</v>
      </c>
      <c r="AI31" s="55" t="n">
        <v>7.59698813204348</v>
      </c>
      <c r="AJ31" s="54" t="n">
        <v>130</v>
      </c>
      <c r="AK31" s="54" t="n">
        <v>100</v>
      </c>
      <c r="AL31" s="54" t="n">
        <v>153.43</v>
      </c>
      <c r="AM31" s="52" t="n">
        <v>1204</v>
      </c>
      <c r="AN31" s="52" t="n">
        <v>1458</v>
      </c>
      <c r="AO31" s="55" t="n">
        <v>82.5788751714678</v>
      </c>
      <c r="AP31" s="52" t="n">
        <v>265</v>
      </c>
      <c r="AQ31" s="55" t="n">
        <v>15.3801508995937</v>
      </c>
      <c r="AR31" s="22" t="n">
        <v>1723</v>
      </c>
      <c r="AS31" s="55" t="n">
        <v>69.8781195589089</v>
      </c>
      <c r="AT31" s="54" t="n">
        <v>154.6</v>
      </c>
      <c r="AU31" s="52" t="n">
        <v>659</v>
      </c>
      <c r="AV31" s="52" t="n">
        <v>669</v>
      </c>
      <c r="AW31" s="55" t="n">
        <v>98.5052316890882</v>
      </c>
      <c r="AX31" s="52" t="n">
        <v>50</v>
      </c>
      <c r="AY31" s="55" t="n">
        <v>6.95410292072323</v>
      </c>
      <c r="AZ31" s="22" t="n">
        <v>719</v>
      </c>
      <c r="BA31" s="55" t="n">
        <v>91.6550764951321</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2" t="n">
        <v>28</v>
      </c>
      <c r="N32" s="53" t="n">
        <v>205476</v>
      </c>
      <c r="O32" s="53" t="n">
        <v>3218</v>
      </c>
      <c r="P32" s="54" t="n">
        <v>1.56611964414336</v>
      </c>
      <c r="Q32" s="52" t="n">
        <v>27</v>
      </c>
      <c r="R32" s="52" t="n">
        <v>202023</v>
      </c>
      <c r="S32" s="52" t="n">
        <v>3267</v>
      </c>
      <c r="T32" s="55" t="n">
        <v>1.61714260257495</v>
      </c>
      <c r="U32" s="55" t="n">
        <v>3.25792212762317</v>
      </c>
      <c r="V32" s="56" t="n">
        <v>747.22</v>
      </c>
      <c r="W32" s="56" t="n">
        <v>26.6864285714286</v>
      </c>
      <c r="X32" s="55" t="n">
        <v>98.8386243386243</v>
      </c>
      <c r="Y32" s="54" t="n">
        <v>445.55</v>
      </c>
      <c r="Z32" s="55" t="n">
        <v>16.5018518518519</v>
      </c>
      <c r="AA32" s="55" t="n">
        <v>97.0697167755991</v>
      </c>
      <c r="AB32" s="55" t="n">
        <v>-1.78969261749827</v>
      </c>
      <c r="AC32" s="53" t="n">
        <v>498</v>
      </c>
      <c r="AD32" s="53" t="n">
        <v>4266</v>
      </c>
      <c r="AE32" s="54" t="n">
        <v>10.4534005037783</v>
      </c>
      <c r="AF32" s="52" t="n">
        <v>312</v>
      </c>
      <c r="AG32" s="52" t="n">
        <v>2148</v>
      </c>
      <c r="AH32" s="55" t="n">
        <v>12.6829268292683</v>
      </c>
      <c r="AI32" s="55" t="n">
        <v>21.328239788422</v>
      </c>
      <c r="AJ32" s="54" t="n">
        <v>135</v>
      </c>
      <c r="AK32" s="54" t="n">
        <v>100</v>
      </c>
      <c r="AL32" s="54" t="n">
        <v>156</v>
      </c>
      <c r="AM32" s="52" t="n">
        <v>1262</v>
      </c>
      <c r="AN32" s="52" t="n">
        <v>1506</v>
      </c>
      <c r="AO32" s="55" t="n">
        <v>83.7981407702523</v>
      </c>
      <c r="AP32" s="52" t="n">
        <v>270</v>
      </c>
      <c r="AQ32" s="55" t="n">
        <v>15.2027027027027</v>
      </c>
      <c r="AR32" s="22" t="n">
        <v>1776</v>
      </c>
      <c r="AS32" s="55" t="n">
        <v>71.0585585585586</v>
      </c>
      <c r="AT32" s="54" t="n">
        <v>154.55</v>
      </c>
      <c r="AU32" s="52" t="n">
        <v>630</v>
      </c>
      <c r="AV32" s="52" t="n">
        <v>642</v>
      </c>
      <c r="AW32" s="55" t="n">
        <v>98.1308411214953</v>
      </c>
      <c r="AX32" s="52" t="n">
        <v>42</v>
      </c>
      <c r="AY32" s="55" t="n">
        <v>6.14035087719298</v>
      </c>
      <c r="AZ32" s="22" t="n">
        <v>684</v>
      </c>
      <c r="BA32" s="55" t="n">
        <v>92.1052631578947</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2" t="n">
        <v>27</v>
      </c>
      <c r="N33" s="53" t="n">
        <v>120781</v>
      </c>
      <c r="O33" s="53" t="n">
        <v>463</v>
      </c>
      <c r="P33" s="54" t="n">
        <v>0.383338438992888</v>
      </c>
      <c r="Q33" s="52" t="n">
        <v>27</v>
      </c>
      <c r="R33" s="52" t="n">
        <v>121841</v>
      </c>
      <c r="S33" s="52" t="n">
        <v>496</v>
      </c>
      <c r="T33" s="55" t="n">
        <v>0.40708792606758</v>
      </c>
      <c r="U33" s="55" t="n">
        <v>6.19543584960771</v>
      </c>
      <c r="V33" s="56" t="n">
        <v>674</v>
      </c>
      <c r="W33" s="56" t="n">
        <v>24.962962962963</v>
      </c>
      <c r="X33" s="55" t="n">
        <v>92.4554183813443</v>
      </c>
      <c r="Y33" s="54" t="n">
        <v>401.03</v>
      </c>
      <c r="Z33" s="55" t="n">
        <v>14.852962962963</v>
      </c>
      <c r="AA33" s="55" t="n">
        <v>87.3703703703704</v>
      </c>
      <c r="AB33" s="55" t="n">
        <v>-5.49999999999999</v>
      </c>
      <c r="AC33" s="53" t="n">
        <v>94</v>
      </c>
      <c r="AD33" s="53" t="n">
        <v>586</v>
      </c>
      <c r="AE33" s="54" t="n">
        <v>13.8235294117647</v>
      </c>
      <c r="AF33" s="52" t="n">
        <v>52</v>
      </c>
      <c r="AG33" s="52" t="n">
        <v>293</v>
      </c>
      <c r="AH33" s="55" t="n">
        <v>15.0724637681159</v>
      </c>
      <c r="AI33" s="55" t="n">
        <v>9.03484427998766</v>
      </c>
      <c r="AJ33" s="54" t="n">
        <v>135</v>
      </c>
      <c r="AK33" s="54" t="n">
        <v>100</v>
      </c>
      <c r="AL33" s="54" t="n">
        <v>137.33</v>
      </c>
      <c r="AM33" s="52" t="n">
        <v>189</v>
      </c>
      <c r="AN33" s="52" t="n">
        <v>218</v>
      </c>
      <c r="AO33" s="55" t="n">
        <v>86.697247706422</v>
      </c>
      <c r="AP33" s="52" t="n">
        <v>43</v>
      </c>
      <c r="AQ33" s="55" t="n">
        <v>16.4750957854406</v>
      </c>
      <c r="AR33" s="22" t="n">
        <v>261</v>
      </c>
      <c r="AS33" s="55" t="n">
        <v>72.4137931034483</v>
      </c>
      <c r="AT33" s="54" t="n">
        <v>128.7</v>
      </c>
      <c r="AU33" s="52" t="n">
        <v>74</v>
      </c>
      <c r="AV33" s="52" t="n">
        <v>75</v>
      </c>
      <c r="AW33" s="55" t="n">
        <v>98.6666666666667</v>
      </c>
      <c r="AX33" s="52" t="n">
        <v>9</v>
      </c>
      <c r="AY33" s="55" t="n">
        <v>10.7142857142857</v>
      </c>
      <c r="AZ33" s="22" t="n">
        <v>84</v>
      </c>
      <c r="BA33" s="55" t="n">
        <v>88.0952380952381</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2" t="n">
        <v>41</v>
      </c>
      <c r="N34" s="53" t="n">
        <v>242313</v>
      </c>
      <c r="O34" s="53" t="n">
        <v>3465</v>
      </c>
      <c r="P34" s="54" t="n">
        <v>1.4299686768766</v>
      </c>
      <c r="Q34" s="52" t="n">
        <v>39</v>
      </c>
      <c r="R34" s="52" t="n">
        <v>243649</v>
      </c>
      <c r="S34" s="52" t="n">
        <v>3623</v>
      </c>
      <c r="T34" s="55" t="n">
        <v>1.48697511584287</v>
      </c>
      <c r="U34" s="55" t="n">
        <v>3.98655158592609</v>
      </c>
      <c r="V34" s="56" t="n">
        <v>1054.28</v>
      </c>
      <c r="W34" s="56" t="n">
        <v>25.7141463414634</v>
      </c>
      <c r="X34" s="55" t="n">
        <v>95.2375790424571</v>
      </c>
      <c r="Y34" s="54" t="n">
        <v>654.77</v>
      </c>
      <c r="Z34" s="55" t="n">
        <v>16.7889743589744</v>
      </c>
      <c r="AA34" s="55" t="n">
        <v>98.7586726998492</v>
      </c>
      <c r="AB34" s="55" t="n">
        <v>3.69716837911467</v>
      </c>
      <c r="AC34" s="53" t="n">
        <v>587</v>
      </c>
      <c r="AD34" s="53" t="n">
        <v>4677</v>
      </c>
      <c r="AE34" s="54" t="n">
        <v>11.1512158054711</v>
      </c>
      <c r="AF34" s="52" t="n">
        <v>384</v>
      </c>
      <c r="AG34" s="52" t="n">
        <v>2394</v>
      </c>
      <c r="AH34" s="55" t="n">
        <v>13.8228941684665</v>
      </c>
      <c r="AI34" s="55" t="n">
        <v>23.9586284545277</v>
      </c>
      <c r="AJ34" s="54" t="n">
        <v>195</v>
      </c>
      <c r="AK34" s="54" t="n">
        <v>100</v>
      </c>
      <c r="AL34" s="54" t="n">
        <v>234</v>
      </c>
      <c r="AM34" s="52" t="n">
        <v>1355</v>
      </c>
      <c r="AN34" s="52" t="n">
        <v>1601</v>
      </c>
      <c r="AO34" s="55" t="n">
        <v>84.634603372892</v>
      </c>
      <c r="AP34" s="52" t="n">
        <v>320</v>
      </c>
      <c r="AQ34" s="55" t="n">
        <v>16.6579906298803</v>
      </c>
      <c r="AR34" s="22" t="n">
        <v>1921</v>
      </c>
      <c r="AS34" s="55" t="n">
        <v>70.5361790733993</v>
      </c>
      <c r="AT34" s="54" t="n">
        <v>225.77</v>
      </c>
      <c r="AU34" s="52" t="n">
        <v>787</v>
      </c>
      <c r="AV34" s="52" t="n">
        <v>793</v>
      </c>
      <c r="AW34" s="55" t="n">
        <v>99.2433795712484</v>
      </c>
      <c r="AX34" s="52" t="n">
        <v>64</v>
      </c>
      <c r="AY34" s="55" t="n">
        <v>7.46791131855309</v>
      </c>
      <c r="AZ34" s="22" t="n">
        <v>857</v>
      </c>
      <c r="BA34" s="55" t="n">
        <v>91.8319719953326</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2" t="n">
        <v>38</v>
      </c>
      <c r="N35" s="53" t="n">
        <v>363841</v>
      </c>
      <c r="O35" s="53" t="n">
        <v>4783</v>
      </c>
      <c r="P35" s="54" t="n">
        <v>1.31458521716904</v>
      </c>
      <c r="Q35" s="52" t="n">
        <v>38</v>
      </c>
      <c r="R35" s="52" t="n">
        <v>367631</v>
      </c>
      <c r="S35" s="52" t="n">
        <v>4922</v>
      </c>
      <c r="T35" s="55" t="n">
        <v>1.33884248063955</v>
      </c>
      <c r="U35" s="55" t="n">
        <v>1.84524085268161</v>
      </c>
      <c r="V35" s="56" t="n">
        <v>1008.43</v>
      </c>
      <c r="W35" s="56" t="n">
        <v>26.5376315789474</v>
      </c>
      <c r="X35" s="55" t="n">
        <v>98.2875243664717</v>
      </c>
      <c r="Y35" s="54" t="n">
        <v>630.44</v>
      </c>
      <c r="Z35" s="55" t="n">
        <v>16.5905263157895</v>
      </c>
      <c r="AA35" s="55" t="n">
        <v>97.5913312693498</v>
      </c>
      <c r="AB35" s="55" t="n">
        <v>-0.708322955135265</v>
      </c>
      <c r="AC35" s="53" t="n">
        <v>673</v>
      </c>
      <c r="AD35" s="53" t="n">
        <v>6199</v>
      </c>
      <c r="AE35" s="54" t="n">
        <v>9.79336437718277</v>
      </c>
      <c r="AF35" s="52" t="n">
        <v>393</v>
      </c>
      <c r="AG35" s="52" t="n">
        <v>3327</v>
      </c>
      <c r="AH35" s="55" t="n">
        <v>10.5645161290323</v>
      </c>
      <c r="AI35" s="55" t="n">
        <v>7.87422710060872</v>
      </c>
      <c r="AJ35" s="54" t="n">
        <v>190</v>
      </c>
      <c r="AK35" s="54" t="n">
        <v>100</v>
      </c>
      <c r="AL35" s="54" t="n">
        <v>219.41</v>
      </c>
      <c r="AM35" s="52" t="n">
        <v>1807</v>
      </c>
      <c r="AN35" s="52" t="n">
        <v>2227</v>
      </c>
      <c r="AO35" s="55" t="n">
        <v>81.1405478221823</v>
      </c>
      <c r="AP35" s="52" t="n">
        <v>325</v>
      </c>
      <c r="AQ35" s="55" t="n">
        <v>12.7351097178683</v>
      </c>
      <c r="AR35" s="22" t="n">
        <v>2552</v>
      </c>
      <c r="AS35" s="55" t="n">
        <v>70.807210031348</v>
      </c>
      <c r="AT35" s="54" t="n">
        <v>221.03</v>
      </c>
      <c r="AU35" s="52" t="n">
        <v>1088</v>
      </c>
      <c r="AV35" s="52" t="n">
        <v>1100</v>
      </c>
      <c r="AW35" s="55" t="n">
        <v>98.9090909090909</v>
      </c>
      <c r="AX35" s="52" t="n">
        <v>68</v>
      </c>
      <c r="AY35" s="55" t="n">
        <v>5.82191780821918</v>
      </c>
      <c r="AZ35" s="22" t="n">
        <v>1168</v>
      </c>
      <c r="BA35" s="55" t="n">
        <v>93.1506849315069</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2" t="n">
        <v>42</v>
      </c>
      <c r="N36" s="53" t="n">
        <v>264751</v>
      </c>
      <c r="O36" s="53" t="n">
        <v>3874</v>
      </c>
      <c r="P36" s="54" t="n">
        <v>1.46326170628251</v>
      </c>
      <c r="Q36" s="52" t="n">
        <v>42</v>
      </c>
      <c r="R36" s="52" t="n">
        <v>268988</v>
      </c>
      <c r="S36" s="52" t="n">
        <v>4039</v>
      </c>
      <c r="T36" s="55" t="n">
        <v>1.50155397266793</v>
      </c>
      <c r="U36" s="55" t="n">
        <v>2.61691167212337</v>
      </c>
      <c r="V36" s="56" t="n">
        <v>1105.26</v>
      </c>
      <c r="W36" s="56" t="n">
        <v>26.3157142857143</v>
      </c>
      <c r="X36" s="55" t="n">
        <v>97.4656084656084</v>
      </c>
      <c r="Y36" s="54" t="n">
        <v>703.5</v>
      </c>
      <c r="Z36" s="55" t="n">
        <v>16.75</v>
      </c>
      <c r="AA36" s="55" t="n">
        <v>98.5294117647059</v>
      </c>
      <c r="AB36" s="55" t="n">
        <v>1.09146530334627</v>
      </c>
      <c r="AC36" s="53" t="n">
        <v>611</v>
      </c>
      <c r="AD36" s="53" t="n">
        <v>4931</v>
      </c>
      <c r="AE36" s="54" t="n">
        <v>11.0249007578492</v>
      </c>
      <c r="AF36" s="52" t="n">
        <v>450</v>
      </c>
      <c r="AG36" s="52" t="n">
        <v>2559</v>
      </c>
      <c r="AH36" s="55" t="n">
        <v>14.9551345962114</v>
      </c>
      <c r="AI36" s="55" t="n">
        <v>35.6487003800383</v>
      </c>
      <c r="AJ36" s="54" t="n">
        <v>210</v>
      </c>
      <c r="AK36" s="54" t="n">
        <v>100</v>
      </c>
      <c r="AL36" s="54" t="n">
        <v>249.21</v>
      </c>
      <c r="AM36" s="52" t="n">
        <v>1531</v>
      </c>
      <c r="AN36" s="52" t="n">
        <v>1734</v>
      </c>
      <c r="AO36" s="55" t="n">
        <v>88.2929642445213</v>
      </c>
      <c r="AP36" s="52" t="n">
        <v>404</v>
      </c>
      <c r="AQ36" s="55" t="n">
        <v>18.8961646398503</v>
      </c>
      <c r="AR36" s="22" t="n">
        <v>2138</v>
      </c>
      <c r="AS36" s="55" t="n">
        <v>71.6089803554724</v>
      </c>
      <c r="AT36" s="54" t="n">
        <v>244.29</v>
      </c>
      <c r="AU36" s="52" t="n">
        <v>816</v>
      </c>
      <c r="AV36" s="52" t="n">
        <v>828</v>
      </c>
      <c r="AW36" s="55" t="n">
        <v>98.5507246376812</v>
      </c>
      <c r="AX36" s="52" t="n">
        <v>46</v>
      </c>
      <c r="AY36" s="55" t="n">
        <v>5.26315789473684</v>
      </c>
      <c r="AZ36" s="22" t="n">
        <v>874</v>
      </c>
      <c r="BA36" s="55" t="n">
        <v>93.3638443935927</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2" t="n">
        <v>31</v>
      </c>
      <c r="N37" s="53" t="n">
        <v>188043</v>
      </c>
      <c r="O37" s="53" t="n">
        <v>2479</v>
      </c>
      <c r="P37" s="54" t="n">
        <v>1.31831549166946</v>
      </c>
      <c r="Q37" s="52" t="n">
        <v>29</v>
      </c>
      <c r="R37" s="52" t="n">
        <v>188519</v>
      </c>
      <c r="S37" s="52" t="n">
        <v>2588</v>
      </c>
      <c r="T37" s="55" t="n">
        <v>1.37280592407131</v>
      </c>
      <c r="U37" s="55" t="n">
        <v>4.13333778948852</v>
      </c>
      <c r="V37" s="56" t="n">
        <v>818.35</v>
      </c>
      <c r="W37" s="56" t="n">
        <v>26.3983870967742</v>
      </c>
      <c r="X37" s="55" t="n">
        <v>97.7718040621267</v>
      </c>
      <c r="Y37" s="54" t="n">
        <v>477.47</v>
      </c>
      <c r="Z37" s="55" t="n">
        <v>16.4644827586207</v>
      </c>
      <c r="AA37" s="55" t="n">
        <v>96.8498985801217</v>
      </c>
      <c r="AB37" s="55" t="n">
        <v>-0.942915486574369</v>
      </c>
      <c r="AC37" s="53" t="n">
        <v>402</v>
      </c>
      <c r="AD37" s="53" t="n">
        <v>3302</v>
      </c>
      <c r="AE37" s="54" t="n">
        <v>10.85313174946</v>
      </c>
      <c r="AF37" s="52" t="n">
        <v>250</v>
      </c>
      <c r="AG37" s="52" t="n">
        <v>1642</v>
      </c>
      <c r="AH37" s="55" t="n">
        <v>13.2135306553911</v>
      </c>
      <c r="AI37" s="55" t="n">
        <v>21.748551113355</v>
      </c>
      <c r="AJ37" s="54" t="n">
        <v>145</v>
      </c>
      <c r="AK37" s="54" t="n">
        <v>100</v>
      </c>
      <c r="AL37" s="54" t="n">
        <v>174</v>
      </c>
      <c r="AM37" s="52" t="n">
        <v>900</v>
      </c>
      <c r="AN37" s="52" t="n">
        <v>1058</v>
      </c>
      <c r="AO37" s="55" t="n">
        <v>85.0661625708885</v>
      </c>
      <c r="AP37" s="52" t="n">
        <v>227</v>
      </c>
      <c r="AQ37" s="55" t="n">
        <v>17.6653696498055</v>
      </c>
      <c r="AR37" s="22" t="n">
        <v>1285</v>
      </c>
      <c r="AS37" s="55" t="n">
        <v>70.0389105058366</v>
      </c>
      <c r="AT37" s="54" t="n">
        <v>158.47</v>
      </c>
      <c r="AU37" s="52" t="n">
        <v>571</v>
      </c>
      <c r="AV37" s="52" t="n">
        <v>584</v>
      </c>
      <c r="AW37" s="55" t="n">
        <v>97.7739726027397</v>
      </c>
      <c r="AX37" s="52" t="n">
        <v>23</v>
      </c>
      <c r="AY37" s="55" t="n">
        <v>3.78912685337726</v>
      </c>
      <c r="AZ37" s="22" t="n">
        <v>607</v>
      </c>
      <c r="BA37" s="55" t="n">
        <v>94.0691927512356</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2" t="n">
        <v>40</v>
      </c>
      <c r="N38" s="53" t="n">
        <v>358187</v>
      </c>
      <c r="O38" s="53" t="n">
        <v>6160</v>
      </c>
      <c r="P38" s="54" t="n">
        <v>1.71977207436339</v>
      </c>
      <c r="Q38" s="52" t="n">
        <v>40</v>
      </c>
      <c r="R38" s="52" t="n">
        <v>361025</v>
      </c>
      <c r="S38" s="52" t="n">
        <v>6409</v>
      </c>
      <c r="T38" s="55" t="n">
        <v>1.77522332248459</v>
      </c>
      <c r="U38" s="55" t="n">
        <v>3.22433704720597</v>
      </c>
      <c r="V38" s="56" t="n">
        <v>1069.17</v>
      </c>
      <c r="W38" s="56" t="n">
        <v>26.72925</v>
      </c>
      <c r="X38" s="55" t="n">
        <v>98.9972222222222</v>
      </c>
      <c r="Y38" s="54" t="n">
        <v>672.74</v>
      </c>
      <c r="Z38" s="55" t="n">
        <v>16.8185</v>
      </c>
      <c r="AA38" s="55" t="n">
        <v>98.9323529411765</v>
      </c>
      <c r="AB38" s="55" t="n">
        <v>-0.0655263648712601</v>
      </c>
      <c r="AC38" s="53" t="n">
        <v>814</v>
      </c>
      <c r="AD38" s="53" t="n">
        <v>8172</v>
      </c>
      <c r="AE38" s="54" t="n">
        <v>9.05853549966615</v>
      </c>
      <c r="AF38" s="52" t="n">
        <v>443</v>
      </c>
      <c r="AG38" s="52" t="n">
        <v>4292</v>
      </c>
      <c r="AH38" s="55" t="n">
        <v>9.3558606124604</v>
      </c>
      <c r="AI38" s="55" t="n">
        <v>3.28226469725941</v>
      </c>
      <c r="AJ38" s="54" t="n">
        <v>200</v>
      </c>
      <c r="AK38" s="54" t="n">
        <v>100</v>
      </c>
      <c r="AL38" s="54" t="n">
        <v>240</v>
      </c>
      <c r="AM38" s="52" t="n">
        <v>2525</v>
      </c>
      <c r="AN38" s="52" t="n">
        <v>2934</v>
      </c>
      <c r="AO38" s="55" t="n">
        <v>86.0599863667348</v>
      </c>
      <c r="AP38" s="52" t="n">
        <v>388</v>
      </c>
      <c r="AQ38" s="55" t="n">
        <v>11.6797110174594</v>
      </c>
      <c r="AR38" s="22" t="n">
        <v>3322</v>
      </c>
      <c r="AS38" s="55" t="n">
        <v>76.0084286574353</v>
      </c>
      <c r="AT38" s="54" t="n">
        <v>232.74</v>
      </c>
      <c r="AU38" s="52" t="n">
        <v>1341</v>
      </c>
      <c r="AV38" s="52" t="n">
        <v>1358</v>
      </c>
      <c r="AW38" s="55" t="n">
        <v>98.7481590574374</v>
      </c>
      <c r="AX38" s="52" t="n">
        <v>55</v>
      </c>
      <c r="AY38" s="55" t="n">
        <v>3.89242745930644</v>
      </c>
      <c r="AZ38" s="22" t="n">
        <v>1413</v>
      </c>
      <c r="BA38" s="55" t="n">
        <v>94.9044585987261</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2" t="n">
        <v>50</v>
      </c>
      <c r="N39" s="53" t="n">
        <v>297379</v>
      </c>
      <c r="O39" s="53" t="n">
        <v>4109</v>
      </c>
      <c r="P39" s="54" t="n">
        <v>1.38173845496824</v>
      </c>
      <c r="Q39" s="52" t="n">
        <v>50</v>
      </c>
      <c r="R39" s="52" t="n">
        <v>299958</v>
      </c>
      <c r="S39" s="52" t="n">
        <v>4342</v>
      </c>
      <c r="T39" s="55" t="n">
        <v>1.44753598837171</v>
      </c>
      <c r="U39" s="55" t="n">
        <v>4.76193835142111</v>
      </c>
      <c r="V39" s="56" t="n">
        <v>1339.56</v>
      </c>
      <c r="W39" s="56" t="n">
        <v>26.7912</v>
      </c>
      <c r="X39" s="55" t="n">
        <v>99.2266666666667</v>
      </c>
      <c r="Y39" s="54" t="n">
        <v>847.1</v>
      </c>
      <c r="Z39" s="55" t="n">
        <v>16.942</v>
      </c>
      <c r="AA39" s="55" t="n">
        <v>99.6588235294118</v>
      </c>
      <c r="AB39" s="55" t="n">
        <v>0.435524922143005</v>
      </c>
      <c r="AC39" s="53" t="n">
        <v>408</v>
      </c>
      <c r="AD39" s="53" t="n">
        <v>6274</v>
      </c>
      <c r="AE39" s="54" t="n">
        <v>6.10595630050883</v>
      </c>
      <c r="AF39" s="52" t="n">
        <v>231</v>
      </c>
      <c r="AG39" s="52" t="n">
        <v>3225</v>
      </c>
      <c r="AH39" s="55" t="n">
        <v>6.68402777777778</v>
      </c>
      <c r="AI39" s="55" t="n">
        <v>9.46733728213509</v>
      </c>
      <c r="AJ39" s="54" t="n">
        <v>250</v>
      </c>
      <c r="AK39" s="54" t="n">
        <v>100</v>
      </c>
      <c r="AL39" s="54" t="n">
        <v>298.63</v>
      </c>
      <c r="AM39" s="52" t="n">
        <v>1943</v>
      </c>
      <c r="AN39" s="52" t="n">
        <v>2229</v>
      </c>
      <c r="AO39" s="55" t="n">
        <v>87.1691341408704</v>
      </c>
      <c r="AP39" s="52" t="n">
        <v>185</v>
      </c>
      <c r="AQ39" s="55" t="n">
        <v>7.66362883181442</v>
      </c>
      <c r="AR39" s="22" t="n">
        <v>2414</v>
      </c>
      <c r="AS39" s="55" t="n">
        <v>80.4888152444076</v>
      </c>
      <c r="AT39" s="54" t="n">
        <v>298.47</v>
      </c>
      <c r="AU39" s="52" t="n">
        <v>982</v>
      </c>
      <c r="AV39" s="52" t="n">
        <v>996</v>
      </c>
      <c r="AW39" s="55" t="n">
        <v>98.5943775100402</v>
      </c>
      <c r="AX39" s="52" t="n">
        <v>46</v>
      </c>
      <c r="AY39" s="55" t="n">
        <v>4.41458733205374</v>
      </c>
      <c r="AZ39" s="22" t="n">
        <v>1042</v>
      </c>
      <c r="BA39" s="55" t="n">
        <v>94.2418426103647</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2" t="n">
        <v>33</v>
      </c>
      <c r="N40" s="53" t="n">
        <v>196806</v>
      </c>
      <c r="O40" s="53" t="n">
        <v>2815</v>
      </c>
      <c r="P40" s="54" t="n">
        <v>1.43034257085658</v>
      </c>
      <c r="Q40" s="52" t="n">
        <v>33</v>
      </c>
      <c r="R40" s="52" t="n">
        <v>198094</v>
      </c>
      <c r="S40" s="52" t="n">
        <v>2890</v>
      </c>
      <c r="T40" s="55" t="n">
        <v>1.45890334891516</v>
      </c>
      <c r="U40" s="55" t="n">
        <v>1.99677885847149</v>
      </c>
      <c r="V40" s="56" t="n">
        <v>884.82</v>
      </c>
      <c r="W40" s="56" t="n">
        <v>26.8127272727273</v>
      </c>
      <c r="X40" s="55" t="n">
        <v>99.3063973063973</v>
      </c>
      <c r="Y40" s="54" t="n">
        <v>555</v>
      </c>
      <c r="Z40" s="55" t="n">
        <v>16.8181818181818</v>
      </c>
      <c r="AA40" s="55" t="n">
        <v>98.9304812834225</v>
      </c>
      <c r="AB40" s="55" t="n">
        <v>-0.378541597692872</v>
      </c>
      <c r="AC40" s="53" t="n">
        <v>233</v>
      </c>
      <c r="AD40" s="53" t="n">
        <v>4895</v>
      </c>
      <c r="AE40" s="54" t="n">
        <v>4.54368174726989</v>
      </c>
      <c r="AF40" s="52" t="n">
        <v>177</v>
      </c>
      <c r="AG40" s="52" t="n">
        <v>2279</v>
      </c>
      <c r="AH40" s="55" t="n">
        <v>7.20684039087948</v>
      </c>
      <c r="AI40" s="55" t="n">
        <v>58.6123498902574</v>
      </c>
      <c r="AJ40" s="54" t="n">
        <v>165</v>
      </c>
      <c r="AK40" s="54" t="n">
        <v>100</v>
      </c>
      <c r="AL40" s="54" t="n">
        <v>198</v>
      </c>
      <c r="AM40" s="52" t="n">
        <v>1377</v>
      </c>
      <c r="AN40" s="52" t="n">
        <v>1578</v>
      </c>
      <c r="AO40" s="55" t="n">
        <v>87.2623574144487</v>
      </c>
      <c r="AP40" s="52" t="n">
        <v>151</v>
      </c>
      <c r="AQ40" s="55" t="n">
        <v>8.73337189126663</v>
      </c>
      <c r="AR40" s="22" t="n">
        <v>1729</v>
      </c>
      <c r="AS40" s="55" t="n">
        <v>79.6414112203586</v>
      </c>
      <c r="AT40" s="54" t="n">
        <v>192</v>
      </c>
      <c r="AU40" s="52" t="n">
        <v>662</v>
      </c>
      <c r="AV40" s="52" t="n">
        <v>662</v>
      </c>
      <c r="AW40" s="55" t="n">
        <v>100</v>
      </c>
      <c r="AX40" s="52" t="n">
        <v>26</v>
      </c>
      <c r="AY40" s="55" t="n">
        <v>3.77906976744186</v>
      </c>
      <c r="AZ40" s="22" t="n">
        <v>688</v>
      </c>
      <c r="BA40" s="55" t="n">
        <v>96.2209302325581</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2" t="n">
        <v>34</v>
      </c>
      <c r="N41" s="53" t="n">
        <v>213508</v>
      </c>
      <c r="O41" s="53" t="n">
        <v>1502</v>
      </c>
      <c r="P41" s="54" t="n">
        <v>0.703486520411413</v>
      </c>
      <c r="Q41" s="52" t="n">
        <v>32</v>
      </c>
      <c r="R41" s="52" t="n">
        <v>223298</v>
      </c>
      <c r="S41" s="52" t="n">
        <v>1593</v>
      </c>
      <c r="T41" s="55" t="n">
        <v>0.713396447796219</v>
      </c>
      <c r="U41" s="55" t="n">
        <v>1.40868760058257</v>
      </c>
      <c r="V41" s="56" t="n">
        <v>904.88</v>
      </c>
      <c r="W41" s="56" t="n">
        <v>26.6141176470588</v>
      </c>
      <c r="X41" s="55" t="n">
        <v>98.5708061002179</v>
      </c>
      <c r="Y41" s="54" t="n">
        <v>528.75</v>
      </c>
      <c r="Z41" s="55" t="n">
        <v>16.5234375</v>
      </c>
      <c r="AA41" s="55" t="n">
        <v>97.1966911764706</v>
      </c>
      <c r="AB41" s="55" t="n">
        <v>-1.39403843603573</v>
      </c>
      <c r="AC41" s="53" t="n">
        <v>143</v>
      </c>
      <c r="AD41" s="53" t="n">
        <v>2142</v>
      </c>
      <c r="AE41" s="54" t="n">
        <v>6.2582056892779</v>
      </c>
      <c r="AF41" s="52" t="n">
        <v>118</v>
      </c>
      <c r="AG41" s="52" t="n">
        <v>1329</v>
      </c>
      <c r="AH41" s="55" t="n">
        <v>8.15480304077401</v>
      </c>
      <c r="AI41" s="55" t="n">
        <v>30.3057688683121</v>
      </c>
      <c r="AJ41" s="54" t="n">
        <v>160</v>
      </c>
      <c r="AK41" s="54" t="n">
        <v>100</v>
      </c>
      <c r="AL41" s="54" t="n">
        <v>185.33</v>
      </c>
      <c r="AM41" s="52" t="n">
        <v>697</v>
      </c>
      <c r="AN41" s="52" t="n">
        <v>869</v>
      </c>
      <c r="AO41" s="55" t="n">
        <v>80.2071346375144</v>
      </c>
      <c r="AP41" s="52" t="n">
        <v>103</v>
      </c>
      <c r="AQ41" s="55" t="n">
        <v>10.59670781893</v>
      </c>
      <c r="AR41" s="22" t="n">
        <v>972</v>
      </c>
      <c r="AS41" s="55" t="n">
        <v>71.7078189300412</v>
      </c>
      <c r="AT41" s="54" t="n">
        <v>183.42</v>
      </c>
      <c r="AU41" s="52" t="n">
        <v>337</v>
      </c>
      <c r="AV41" s="52" t="n">
        <v>459</v>
      </c>
      <c r="AW41" s="55" t="n">
        <v>73.4204793028322</v>
      </c>
      <c r="AX41" s="52" t="n">
        <v>15</v>
      </c>
      <c r="AY41" s="55" t="n">
        <v>3.16455696202532</v>
      </c>
      <c r="AZ41" s="22" t="n">
        <v>474</v>
      </c>
      <c r="BA41" s="55" t="n">
        <v>71.0970464135021</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2" t="n">
        <v>46</v>
      </c>
      <c r="N42" s="53" t="n">
        <v>242985</v>
      </c>
      <c r="O42" s="53" t="n">
        <v>2779</v>
      </c>
      <c r="P42" s="54" t="n">
        <v>1.1436919974484</v>
      </c>
      <c r="Q42" s="52" t="n">
        <v>45</v>
      </c>
      <c r="R42" s="52" t="n">
        <v>245230</v>
      </c>
      <c r="S42" s="52" t="n">
        <v>2918</v>
      </c>
      <c r="T42" s="55" t="n">
        <v>1.18990335603311</v>
      </c>
      <c r="U42" s="55" t="n">
        <v>4.04054226905566</v>
      </c>
      <c r="V42" s="56" t="n">
        <v>1215.16</v>
      </c>
      <c r="W42" s="56" t="n">
        <v>26.4165217391304</v>
      </c>
      <c r="X42" s="55" t="n">
        <v>97.8389694041868</v>
      </c>
      <c r="Y42" s="54" t="n">
        <v>740.02</v>
      </c>
      <c r="Z42" s="55" t="n">
        <v>16.4448888888889</v>
      </c>
      <c r="AA42" s="55" t="n">
        <v>96.7346405228758</v>
      </c>
      <c r="AB42" s="55" t="n">
        <v>-1.12872088497668</v>
      </c>
      <c r="AC42" s="53" t="n">
        <v>287</v>
      </c>
      <c r="AD42" s="53" t="n">
        <v>4199</v>
      </c>
      <c r="AE42" s="54" t="n">
        <v>6.39768167632635</v>
      </c>
      <c r="AF42" s="52" t="n">
        <v>216</v>
      </c>
      <c r="AG42" s="52" t="n">
        <v>2127</v>
      </c>
      <c r="AH42" s="55" t="n">
        <v>9.21895006402049</v>
      </c>
      <c r="AI42" s="55" t="n">
        <v>44.0982926383133</v>
      </c>
      <c r="AJ42" s="54" t="n">
        <v>225</v>
      </c>
      <c r="AK42" s="54" t="n">
        <v>100</v>
      </c>
      <c r="AL42" s="54" t="n">
        <v>262.15</v>
      </c>
      <c r="AM42" s="52" t="n">
        <v>1223</v>
      </c>
      <c r="AN42" s="52" t="n">
        <v>1453</v>
      </c>
      <c r="AO42" s="55" t="n">
        <v>84.1706813489332</v>
      </c>
      <c r="AP42" s="52" t="n">
        <v>190</v>
      </c>
      <c r="AQ42" s="55" t="n">
        <v>11.5642118076689</v>
      </c>
      <c r="AR42" s="22" t="n">
        <v>1643</v>
      </c>
      <c r="AS42" s="55" t="n">
        <v>74.4370054777846</v>
      </c>
      <c r="AT42" s="54" t="n">
        <v>252.87</v>
      </c>
      <c r="AU42" s="52" t="n">
        <v>659</v>
      </c>
      <c r="AV42" s="52" t="n">
        <v>674</v>
      </c>
      <c r="AW42" s="55" t="n">
        <v>97.7744807121662</v>
      </c>
      <c r="AX42" s="52" t="n">
        <v>26</v>
      </c>
      <c r="AY42" s="55" t="n">
        <v>3.71428571428571</v>
      </c>
      <c r="AZ42" s="22" t="n">
        <v>700</v>
      </c>
      <c r="BA42" s="55" t="n">
        <v>94.1428571428571</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2" t="n">
        <v>38</v>
      </c>
      <c r="N43" s="53" t="n">
        <v>223918</v>
      </c>
      <c r="O43" s="53" t="n">
        <v>2905</v>
      </c>
      <c r="P43" s="54" t="n">
        <v>1.29734992273957</v>
      </c>
      <c r="Q43" s="52" t="n">
        <v>37</v>
      </c>
      <c r="R43" s="52" t="n">
        <v>223939</v>
      </c>
      <c r="S43" s="52" t="n">
        <v>3035</v>
      </c>
      <c r="T43" s="55" t="n">
        <v>1.35527978601316</v>
      </c>
      <c r="U43" s="55" t="n">
        <v>4.46524582598753</v>
      </c>
      <c r="V43" s="56" t="n">
        <v>1020.48</v>
      </c>
      <c r="W43" s="56" t="n">
        <v>26.8547368421053</v>
      </c>
      <c r="X43" s="55" t="n">
        <v>99.4619883040936</v>
      </c>
      <c r="Y43" s="54" t="n">
        <v>619.95</v>
      </c>
      <c r="Z43" s="55" t="n">
        <v>16.7554054054054</v>
      </c>
      <c r="AA43" s="55" t="n">
        <v>98.5612082670906</v>
      </c>
      <c r="AB43" s="55" t="n">
        <v>-0.905652553665948</v>
      </c>
      <c r="AC43" s="53" t="n">
        <v>329</v>
      </c>
      <c r="AD43" s="53" t="n">
        <v>4679</v>
      </c>
      <c r="AE43" s="54" t="n">
        <v>6.56948881789137</v>
      </c>
      <c r="AF43" s="52" t="n">
        <v>217</v>
      </c>
      <c r="AG43" s="52" t="n">
        <v>2323</v>
      </c>
      <c r="AH43" s="55" t="n">
        <v>8.54330708661417</v>
      </c>
      <c r="AI43" s="55" t="n">
        <v>30.0452337074887</v>
      </c>
      <c r="AJ43" s="54" t="n">
        <v>185</v>
      </c>
      <c r="AK43" s="54" t="n">
        <v>100</v>
      </c>
      <c r="AL43" s="54" t="n">
        <v>222</v>
      </c>
      <c r="AM43" s="52" t="n">
        <v>1368</v>
      </c>
      <c r="AN43" s="52" t="n">
        <v>1644</v>
      </c>
      <c r="AO43" s="55" t="n">
        <v>83.2116788321168</v>
      </c>
      <c r="AP43" s="52" t="n">
        <v>175</v>
      </c>
      <c r="AQ43" s="55" t="n">
        <v>9.62067069818582</v>
      </c>
      <c r="AR43" s="22" t="n">
        <v>1819</v>
      </c>
      <c r="AS43" s="55" t="n">
        <v>75.2061572292468</v>
      </c>
      <c r="AT43" s="54" t="n">
        <v>212.95</v>
      </c>
      <c r="AU43" s="52" t="n">
        <v>668</v>
      </c>
      <c r="AV43" s="52" t="n">
        <v>679</v>
      </c>
      <c r="AW43" s="55" t="n">
        <v>98.379970544919</v>
      </c>
      <c r="AX43" s="52" t="n">
        <v>42</v>
      </c>
      <c r="AY43" s="55" t="n">
        <v>5.8252427184466</v>
      </c>
      <c r="AZ43" s="22" t="n">
        <v>721</v>
      </c>
      <c r="BA43" s="55" t="n">
        <v>92.6490984743412</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2" t="n">
        <v>48</v>
      </c>
      <c r="N44" s="53" t="n">
        <v>253783</v>
      </c>
      <c r="O44" s="53" t="n">
        <v>3926</v>
      </c>
      <c r="P44" s="54" t="n">
        <v>1.54699093319884</v>
      </c>
      <c r="Q44" s="52" t="n">
        <v>47</v>
      </c>
      <c r="R44" s="52" t="n">
        <v>258037</v>
      </c>
      <c r="S44" s="52" t="n">
        <v>3983</v>
      </c>
      <c r="T44" s="55" t="n">
        <v>1.54357708390657</v>
      </c>
      <c r="U44" s="55" t="n">
        <v>-0.220676748583426</v>
      </c>
      <c r="V44" s="56" t="n">
        <v>1244.52</v>
      </c>
      <c r="W44" s="56" t="n">
        <v>25.9275</v>
      </c>
      <c r="X44" s="55" t="n">
        <v>96.0277777777778</v>
      </c>
      <c r="Y44" s="54" t="n">
        <v>787.36</v>
      </c>
      <c r="Z44" s="55" t="n">
        <v>16.7523404255319</v>
      </c>
      <c r="AA44" s="55" t="n">
        <v>98.5431789737172</v>
      </c>
      <c r="AB44" s="55" t="n">
        <v>2.61945163592183</v>
      </c>
      <c r="AC44" s="53" t="n">
        <v>340</v>
      </c>
      <c r="AD44" s="53" t="n">
        <v>6400</v>
      </c>
      <c r="AE44" s="54" t="n">
        <v>5.04451038575668</v>
      </c>
      <c r="AF44" s="52" t="n">
        <v>363</v>
      </c>
      <c r="AG44" s="52" t="n">
        <v>3085</v>
      </c>
      <c r="AH44" s="55" t="n">
        <v>10.5278422273782</v>
      </c>
      <c r="AI44" s="55" t="n">
        <v>108.69899003685</v>
      </c>
      <c r="AJ44" s="54" t="n">
        <v>235</v>
      </c>
      <c r="AK44" s="54" t="n">
        <v>100</v>
      </c>
      <c r="AL44" s="54" t="n">
        <v>280.9</v>
      </c>
      <c r="AM44" s="52" t="n">
        <v>1998</v>
      </c>
      <c r="AN44" s="52" t="n">
        <v>2202</v>
      </c>
      <c r="AO44" s="55" t="n">
        <v>90.7356948228883</v>
      </c>
      <c r="AP44" s="52" t="n">
        <v>307</v>
      </c>
      <c r="AQ44" s="55" t="n">
        <v>12.2359505779195</v>
      </c>
      <c r="AR44" s="22" t="n">
        <v>2509</v>
      </c>
      <c r="AS44" s="55" t="n">
        <v>79.6333200478278</v>
      </c>
      <c r="AT44" s="54" t="n">
        <v>271.46</v>
      </c>
      <c r="AU44" s="52" t="n">
        <v>870</v>
      </c>
      <c r="AV44" s="52" t="n">
        <v>883</v>
      </c>
      <c r="AW44" s="55" t="n">
        <v>98.5277463193658</v>
      </c>
      <c r="AX44" s="52" t="n">
        <v>56</v>
      </c>
      <c r="AY44" s="55" t="n">
        <v>5.96379126730565</v>
      </c>
      <c r="AZ44" s="22" t="n">
        <v>939</v>
      </c>
      <c r="BA44" s="55" t="n">
        <v>92.6517571884984</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2" t="n">
        <v>36</v>
      </c>
      <c r="N45" s="53" t="n">
        <v>194250</v>
      </c>
      <c r="O45" s="53" t="n">
        <v>1848</v>
      </c>
      <c r="P45" s="54" t="n">
        <v>0.951351351351351</v>
      </c>
      <c r="Q45" s="52" t="n">
        <v>36</v>
      </c>
      <c r="R45" s="52" t="n">
        <v>199013</v>
      </c>
      <c r="S45" s="52" t="n">
        <v>1905</v>
      </c>
      <c r="T45" s="55" t="n">
        <v>0.957223899946235</v>
      </c>
      <c r="U45" s="55" t="n">
        <v>0.617284937530349</v>
      </c>
      <c r="V45" s="56" t="n">
        <v>950.48</v>
      </c>
      <c r="W45" s="56" t="n">
        <v>26.4022222222222</v>
      </c>
      <c r="X45" s="55" t="n">
        <v>97.7860082304527</v>
      </c>
      <c r="Y45" s="54" t="n">
        <v>604.08</v>
      </c>
      <c r="Z45" s="55" t="n">
        <v>16.78</v>
      </c>
      <c r="AA45" s="55" t="n">
        <v>98.7058823529412</v>
      </c>
      <c r="AB45" s="55" t="n">
        <v>0.94070116894498</v>
      </c>
      <c r="AC45" s="53" t="n">
        <v>179</v>
      </c>
      <c r="AD45" s="53" t="n">
        <v>2676</v>
      </c>
      <c r="AE45" s="54" t="n">
        <v>6.26970227670753</v>
      </c>
      <c r="AF45" s="52" t="n">
        <v>115</v>
      </c>
      <c r="AG45" s="52" t="n">
        <v>1410</v>
      </c>
      <c r="AH45" s="55" t="n">
        <v>7.54098360655738</v>
      </c>
      <c r="AI45" s="55" t="n">
        <v>20.2765821045883</v>
      </c>
      <c r="AJ45" s="54" t="n">
        <v>180</v>
      </c>
      <c r="AK45" s="54" t="n">
        <v>100</v>
      </c>
      <c r="AL45" s="54" t="n">
        <v>213.63</v>
      </c>
      <c r="AM45" s="52" t="n">
        <v>868</v>
      </c>
      <c r="AN45" s="52" t="n">
        <v>1018</v>
      </c>
      <c r="AO45" s="55" t="n">
        <v>85.2652259332024</v>
      </c>
      <c r="AP45" s="52" t="n">
        <v>94</v>
      </c>
      <c r="AQ45" s="55" t="n">
        <v>8.45323741007194</v>
      </c>
      <c r="AR45" s="22" t="n">
        <v>1112</v>
      </c>
      <c r="AS45" s="55" t="n">
        <v>78.0575539568345</v>
      </c>
      <c r="AT45" s="54" t="n">
        <v>210.45</v>
      </c>
      <c r="AU45" s="52" t="n">
        <v>383</v>
      </c>
      <c r="AV45" s="52" t="n">
        <v>392</v>
      </c>
      <c r="AW45" s="55" t="n">
        <v>97.7040816326531</v>
      </c>
      <c r="AX45" s="52" t="n">
        <v>21</v>
      </c>
      <c r="AY45" s="55" t="n">
        <v>5.08474576271187</v>
      </c>
      <c r="AZ45" s="22" t="n">
        <v>413</v>
      </c>
      <c r="BA45" s="55" t="n">
        <v>92.7360774818402</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2" t="n">
        <v>25</v>
      </c>
      <c r="N46" s="53" t="n">
        <v>169196</v>
      </c>
      <c r="O46" s="53" t="n">
        <v>2055</v>
      </c>
      <c r="P46" s="54" t="n">
        <v>1.21456772027708</v>
      </c>
      <c r="Q46" s="52" t="n">
        <v>24</v>
      </c>
      <c r="R46" s="52" t="n">
        <v>165146</v>
      </c>
      <c r="S46" s="52" t="n">
        <v>2095</v>
      </c>
      <c r="T46" s="55" t="n">
        <v>1.26857447349618</v>
      </c>
      <c r="U46" s="55" t="n">
        <v>4.44658229569808</v>
      </c>
      <c r="V46" s="56" t="n">
        <v>664.88</v>
      </c>
      <c r="W46" s="56" t="n">
        <v>26.5952</v>
      </c>
      <c r="X46" s="55" t="n">
        <v>98.5007407407407</v>
      </c>
      <c r="Y46" s="54" t="n">
        <v>397.01</v>
      </c>
      <c r="Z46" s="55" t="n">
        <v>16.5420833333333</v>
      </c>
      <c r="AA46" s="55" t="n">
        <v>97.3063725490196</v>
      </c>
      <c r="AB46" s="55" t="n">
        <v>-1.21254742120648</v>
      </c>
      <c r="AC46" s="53" t="n">
        <v>208</v>
      </c>
      <c r="AD46" s="53" t="n">
        <v>2845</v>
      </c>
      <c r="AE46" s="54" t="n">
        <v>6.81297084834589</v>
      </c>
      <c r="AF46" s="52" t="n">
        <v>159</v>
      </c>
      <c r="AG46" s="52" t="n">
        <v>1484</v>
      </c>
      <c r="AH46" s="55" t="n">
        <v>9.67741935483871</v>
      </c>
      <c r="AI46" s="55" t="n">
        <v>42.0440446650124</v>
      </c>
      <c r="AJ46" s="54" t="n">
        <v>120</v>
      </c>
      <c r="AK46" s="54" t="n">
        <v>100</v>
      </c>
      <c r="AL46" s="54" t="n">
        <v>142.86</v>
      </c>
      <c r="AM46" s="52" t="n">
        <v>903</v>
      </c>
      <c r="AN46" s="52" t="n">
        <v>1053</v>
      </c>
      <c r="AO46" s="55" t="n">
        <v>85.7549857549857</v>
      </c>
      <c r="AP46" s="52" t="n">
        <v>126</v>
      </c>
      <c r="AQ46" s="55" t="n">
        <v>10.6870229007634</v>
      </c>
      <c r="AR46" s="22" t="n">
        <v>1179</v>
      </c>
      <c r="AS46" s="55" t="n">
        <v>76.5903307888041</v>
      </c>
      <c r="AT46" s="54" t="n">
        <v>134.15</v>
      </c>
      <c r="AU46" s="52" t="n">
        <v>420</v>
      </c>
      <c r="AV46" s="52" t="n">
        <v>431</v>
      </c>
      <c r="AW46" s="55" t="n">
        <v>97.4477958236659</v>
      </c>
      <c r="AX46" s="52" t="n">
        <v>33</v>
      </c>
      <c r="AY46" s="55" t="n">
        <v>7.11206896551724</v>
      </c>
      <c r="AZ46" s="22" t="n">
        <v>464</v>
      </c>
      <c r="BA46" s="55" t="n">
        <v>90.5172413793104</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2" t="n">
        <v>50</v>
      </c>
      <c r="N47" s="53" t="n">
        <v>301320</v>
      </c>
      <c r="O47" s="53" t="n">
        <v>5474</v>
      </c>
      <c r="P47" s="54" t="n">
        <v>1.8166733041285</v>
      </c>
      <c r="Q47" s="52" t="n">
        <v>47</v>
      </c>
      <c r="R47" s="52" t="n">
        <v>303259</v>
      </c>
      <c r="S47" s="52" t="n">
        <v>5732</v>
      </c>
      <c r="T47" s="55" t="n">
        <v>1.8901335162353</v>
      </c>
      <c r="U47" s="55" t="n">
        <v>4.04366662623672</v>
      </c>
      <c r="V47" s="56" t="n">
        <v>1337.42</v>
      </c>
      <c r="W47" s="56" t="n">
        <v>26.7484</v>
      </c>
      <c r="X47" s="55" t="n">
        <v>99.0681481481482</v>
      </c>
      <c r="Y47" s="54" t="n">
        <v>792.97</v>
      </c>
      <c r="Z47" s="55" t="n">
        <v>16.8717021276596</v>
      </c>
      <c r="AA47" s="55" t="n">
        <v>99.2453066332916</v>
      </c>
      <c r="AB47" s="55" t="n">
        <v>0.178824867987371</v>
      </c>
      <c r="AC47" s="53" t="n">
        <v>438</v>
      </c>
      <c r="AD47" s="53" t="n">
        <v>7835</v>
      </c>
      <c r="AE47" s="54" t="n">
        <v>5.29433095612233</v>
      </c>
      <c r="AF47" s="52" t="n">
        <v>353</v>
      </c>
      <c r="AG47" s="52" t="n">
        <v>4123</v>
      </c>
      <c r="AH47" s="55" t="n">
        <v>7.88650580875782</v>
      </c>
      <c r="AI47" s="55" t="n">
        <v>48.9613300361951</v>
      </c>
      <c r="AJ47" s="54" t="n">
        <v>235</v>
      </c>
      <c r="AK47" s="54" t="n">
        <v>100</v>
      </c>
      <c r="AL47" s="54" t="n">
        <v>276.81</v>
      </c>
      <c r="AM47" s="52" t="n">
        <v>2517</v>
      </c>
      <c r="AN47" s="52" t="n">
        <v>2958</v>
      </c>
      <c r="AO47" s="55" t="n">
        <v>85.0912778904665</v>
      </c>
      <c r="AP47" s="52" t="n">
        <v>287</v>
      </c>
      <c r="AQ47" s="55" t="n">
        <v>8.84437596302003</v>
      </c>
      <c r="AR47" s="22" t="n">
        <v>3245</v>
      </c>
      <c r="AS47" s="55" t="n">
        <v>77.5654853620955</v>
      </c>
      <c r="AT47" s="54" t="n">
        <v>281.16</v>
      </c>
      <c r="AU47" s="52" t="n">
        <v>1154</v>
      </c>
      <c r="AV47" s="52" t="n">
        <v>1165</v>
      </c>
      <c r="AW47" s="55" t="n">
        <v>99.0557939914163</v>
      </c>
      <c r="AX47" s="52" t="n">
        <v>66</v>
      </c>
      <c r="AY47" s="55" t="n">
        <v>5.36149471974005</v>
      </c>
      <c r="AZ47" s="22" t="n">
        <v>1231</v>
      </c>
      <c r="BA47" s="55" t="n">
        <v>93.74492282697</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2" t="n">
        <v>41</v>
      </c>
      <c r="N48" s="53" t="n">
        <v>239708</v>
      </c>
      <c r="O48" s="53" t="n">
        <v>3659</v>
      </c>
      <c r="P48" s="54" t="n">
        <v>1.52644050261151</v>
      </c>
      <c r="Q48" s="52" t="n">
        <v>41</v>
      </c>
      <c r="R48" s="52" t="n">
        <v>242755</v>
      </c>
      <c r="S48" s="52" t="n">
        <v>3849</v>
      </c>
      <c r="T48" s="55" t="n">
        <v>1.58554921628803</v>
      </c>
      <c r="U48" s="55" t="n">
        <v>3.87232345940705</v>
      </c>
      <c r="V48" s="56" t="n">
        <v>1091.11</v>
      </c>
      <c r="W48" s="56" t="n">
        <v>26.6124390243902</v>
      </c>
      <c r="X48" s="55" t="n">
        <v>98.5645889792231</v>
      </c>
      <c r="Y48" s="54" t="n">
        <v>693.18</v>
      </c>
      <c r="Z48" s="55" t="n">
        <v>16.9068292682927</v>
      </c>
      <c r="AA48" s="55" t="n">
        <v>99.4519368723099</v>
      </c>
      <c r="AB48" s="55" t="n">
        <v>0.900270474697407</v>
      </c>
      <c r="AC48" s="53" t="n">
        <v>363</v>
      </c>
      <c r="AD48" s="53" t="n">
        <v>5287</v>
      </c>
      <c r="AE48" s="54" t="n">
        <v>6.42477876106195</v>
      </c>
      <c r="AF48" s="52" t="n">
        <v>264</v>
      </c>
      <c r="AG48" s="52" t="n">
        <v>2855</v>
      </c>
      <c r="AH48" s="55" t="n">
        <v>8.46425136261622</v>
      </c>
      <c r="AI48" s="55" t="n">
        <v>31.7438572969192</v>
      </c>
      <c r="AJ48" s="54" t="n">
        <v>205</v>
      </c>
      <c r="AK48" s="54" t="n">
        <v>100</v>
      </c>
      <c r="AL48" s="54" t="n">
        <v>246</v>
      </c>
      <c r="AM48" s="52" t="n">
        <v>1766</v>
      </c>
      <c r="AN48" s="52" t="n">
        <v>2048</v>
      </c>
      <c r="AO48" s="55" t="n">
        <v>86.23046875</v>
      </c>
      <c r="AP48" s="52" t="n">
        <v>205</v>
      </c>
      <c r="AQ48" s="55" t="n">
        <v>9.09897913892588</v>
      </c>
      <c r="AR48" s="22" t="n">
        <v>2253</v>
      </c>
      <c r="AS48" s="55" t="n">
        <v>78.3843763870395</v>
      </c>
      <c r="AT48" s="54" t="n">
        <v>242.18</v>
      </c>
      <c r="AU48" s="52" t="n">
        <v>793</v>
      </c>
      <c r="AV48" s="52" t="n">
        <v>807</v>
      </c>
      <c r="AW48" s="55" t="n">
        <v>98.2651796778191</v>
      </c>
      <c r="AX48" s="52" t="n">
        <v>59</v>
      </c>
      <c r="AY48" s="55" t="n">
        <v>6.81293302540416</v>
      </c>
      <c r="AZ48" s="22" t="n">
        <v>866</v>
      </c>
      <c r="BA48" s="55" t="n">
        <v>91.5704387990762</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2" t="n">
        <v>35</v>
      </c>
      <c r="N49" s="53" t="n">
        <v>236910</v>
      </c>
      <c r="O49" s="53" t="n">
        <v>3896</v>
      </c>
      <c r="P49" s="54" t="n">
        <v>1.64450635262336</v>
      </c>
      <c r="Q49" s="52" t="n">
        <v>35</v>
      </c>
      <c r="R49" s="52" t="n">
        <v>237854</v>
      </c>
      <c r="S49" s="52" t="n">
        <v>4094</v>
      </c>
      <c r="T49" s="55" t="n">
        <v>1.72122394410016</v>
      </c>
      <c r="U49" s="55" t="n">
        <v>4.66508331539257</v>
      </c>
      <c r="V49" s="56" t="n">
        <v>931.6</v>
      </c>
      <c r="W49" s="56" t="n">
        <v>26.6171428571429</v>
      </c>
      <c r="X49" s="55" t="n">
        <v>98.5820105820106</v>
      </c>
      <c r="Y49" s="54" t="n">
        <v>588.25</v>
      </c>
      <c r="Z49" s="55" t="n">
        <v>16.8071428571429</v>
      </c>
      <c r="AA49" s="55" t="n">
        <v>98.8655462184874</v>
      </c>
      <c r="AB49" s="55" t="n">
        <v>0.287613972166789</v>
      </c>
      <c r="AC49" s="53" t="n">
        <v>374</v>
      </c>
      <c r="AD49" s="53" t="n">
        <v>5822</v>
      </c>
      <c r="AE49" s="54" t="n">
        <v>6.03615235635894</v>
      </c>
      <c r="AF49" s="52" t="n">
        <v>319</v>
      </c>
      <c r="AG49" s="52" t="n">
        <v>3016</v>
      </c>
      <c r="AH49" s="55" t="n">
        <v>9.56521739130435</v>
      </c>
      <c r="AI49" s="55" t="n">
        <v>58.4654731457801</v>
      </c>
      <c r="AJ49" s="54" t="n">
        <v>175</v>
      </c>
      <c r="AK49" s="54" t="n">
        <v>100</v>
      </c>
      <c r="AL49" s="54" t="n">
        <v>209.62</v>
      </c>
      <c r="AM49" s="52" t="n">
        <v>1795</v>
      </c>
      <c r="AN49" s="52" t="n">
        <v>2141</v>
      </c>
      <c r="AO49" s="55" t="n">
        <v>83.8393274170948</v>
      </c>
      <c r="AP49" s="52" t="n">
        <v>256</v>
      </c>
      <c r="AQ49" s="55" t="n">
        <v>10.6800166875261</v>
      </c>
      <c r="AR49" s="22" t="n">
        <v>2397</v>
      </c>
      <c r="AS49" s="55" t="n">
        <v>74.8852732582395</v>
      </c>
      <c r="AT49" s="54" t="n">
        <v>203.63</v>
      </c>
      <c r="AU49" s="52" t="n">
        <v>857</v>
      </c>
      <c r="AV49" s="52" t="n">
        <v>875</v>
      </c>
      <c r="AW49" s="55" t="n">
        <v>97.9428571428571</v>
      </c>
      <c r="AX49" s="52" t="n">
        <v>63</v>
      </c>
      <c r="AY49" s="55" t="n">
        <v>6.71641791044776</v>
      </c>
      <c r="AZ49" s="22" t="n">
        <v>938</v>
      </c>
      <c r="BA49" s="55" t="n">
        <v>91.36460554371</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2" t="n">
        <v>65</v>
      </c>
      <c r="N50" s="53" t="n">
        <v>320883</v>
      </c>
      <c r="O50" s="53" t="n">
        <v>5672</v>
      </c>
      <c r="P50" s="54" t="n">
        <v>1.7676224667558</v>
      </c>
      <c r="Q50" s="52" t="n">
        <v>63</v>
      </c>
      <c r="R50" s="52" t="n">
        <v>322337</v>
      </c>
      <c r="S50" s="52" t="n">
        <v>5897</v>
      </c>
      <c r="T50" s="55" t="n">
        <v>1.82945178493316</v>
      </c>
      <c r="U50" s="55" t="n">
        <v>3.49788030760001</v>
      </c>
      <c r="V50" s="56" t="n">
        <v>1746.55</v>
      </c>
      <c r="W50" s="56" t="n">
        <v>26.87</v>
      </c>
      <c r="X50" s="55" t="n">
        <v>99.5185185185185</v>
      </c>
      <c r="Y50" s="54" t="n">
        <v>1065.64</v>
      </c>
      <c r="Z50" s="55" t="n">
        <v>16.9149206349206</v>
      </c>
      <c r="AA50" s="55" t="n">
        <v>99.499533146592</v>
      </c>
      <c r="AB50" s="55" t="n">
        <v>-0.0190772252332216</v>
      </c>
      <c r="AC50" s="53" t="n">
        <v>604</v>
      </c>
      <c r="AD50" s="53" t="n">
        <v>8886</v>
      </c>
      <c r="AE50" s="54" t="n">
        <v>6.36459430979979</v>
      </c>
      <c r="AF50" s="52" t="n">
        <v>402</v>
      </c>
      <c r="AG50" s="52" t="n">
        <v>4361</v>
      </c>
      <c r="AH50" s="55" t="n">
        <v>8.44005878647911</v>
      </c>
      <c r="AI50" s="55" t="n">
        <v>32.6095329200112</v>
      </c>
      <c r="AJ50" s="54" t="n">
        <v>315</v>
      </c>
      <c r="AK50" s="54" t="n">
        <v>100</v>
      </c>
      <c r="AL50" s="54" t="n">
        <v>378</v>
      </c>
      <c r="AM50" s="52" t="n">
        <v>2575</v>
      </c>
      <c r="AN50" s="52" t="n">
        <v>3005</v>
      </c>
      <c r="AO50" s="55" t="n">
        <v>85.6905158069884</v>
      </c>
      <c r="AP50" s="52" t="n">
        <v>339</v>
      </c>
      <c r="AQ50" s="55" t="n">
        <v>10.1375598086124</v>
      </c>
      <c r="AR50" s="22" t="n">
        <v>3344</v>
      </c>
      <c r="AS50" s="55" t="n">
        <v>77.0035885167464</v>
      </c>
      <c r="AT50" s="54" t="n">
        <v>372.64</v>
      </c>
      <c r="AU50" s="52" t="n">
        <v>1337</v>
      </c>
      <c r="AV50" s="52" t="n">
        <v>1356</v>
      </c>
      <c r="AW50" s="55" t="n">
        <v>98.598820058997</v>
      </c>
      <c r="AX50" s="52" t="n">
        <v>63</v>
      </c>
      <c r="AY50" s="55" t="n">
        <v>4.43974630021142</v>
      </c>
      <c r="AZ50" s="22" t="n">
        <v>1419</v>
      </c>
      <c r="BA50" s="55" t="n">
        <v>94.2212825933756</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2" t="n">
        <v>28</v>
      </c>
      <c r="N51" s="53" t="n">
        <v>169322</v>
      </c>
      <c r="O51" s="53" t="n">
        <v>2049</v>
      </c>
      <c r="P51" s="54" t="n">
        <v>1.21012036238646</v>
      </c>
      <c r="Q51" s="52" t="n">
        <v>28</v>
      </c>
      <c r="R51" s="52" t="n">
        <v>170216</v>
      </c>
      <c r="S51" s="52" t="n">
        <v>2229</v>
      </c>
      <c r="T51" s="55" t="n">
        <v>1.30951261926023</v>
      </c>
      <c r="U51" s="55" t="n">
        <v>8.21341909145015</v>
      </c>
      <c r="V51" s="56" t="n">
        <v>756</v>
      </c>
      <c r="W51" s="56" t="n">
        <v>27</v>
      </c>
      <c r="X51" s="55" t="n">
        <v>100</v>
      </c>
      <c r="Y51" s="54" t="n">
        <v>475.33</v>
      </c>
      <c r="Z51" s="55" t="n">
        <v>16.9760714285714</v>
      </c>
      <c r="AA51" s="55" t="n">
        <v>99.859243697479</v>
      </c>
      <c r="AB51" s="55" t="n">
        <v>-0.140756302521017</v>
      </c>
      <c r="AC51" s="53" t="n">
        <v>355</v>
      </c>
      <c r="AD51" s="53" t="n">
        <v>2904</v>
      </c>
      <c r="AE51" s="54" t="n">
        <v>10.8929119361767</v>
      </c>
      <c r="AF51" s="52" t="n">
        <v>233</v>
      </c>
      <c r="AG51" s="52" t="n">
        <v>1597</v>
      </c>
      <c r="AH51" s="55" t="n">
        <v>12.7322404371585</v>
      </c>
      <c r="AI51" s="55" t="n">
        <v>16.8855537597168</v>
      </c>
      <c r="AJ51" s="54" t="n">
        <v>140</v>
      </c>
      <c r="AK51" s="54" t="n">
        <v>100</v>
      </c>
      <c r="AL51" s="54" t="n">
        <v>167.33</v>
      </c>
      <c r="AM51" s="52" t="n">
        <v>911</v>
      </c>
      <c r="AN51" s="52" t="n">
        <v>1098</v>
      </c>
      <c r="AO51" s="55" t="n">
        <v>82.9690346083789</v>
      </c>
      <c r="AP51" s="52" t="n">
        <v>192</v>
      </c>
      <c r="AQ51" s="55" t="n">
        <v>14.8837209302326</v>
      </c>
      <c r="AR51" s="22" t="n">
        <v>1290</v>
      </c>
      <c r="AS51" s="55" t="n">
        <v>70.6201550387597</v>
      </c>
      <c r="AT51" s="54" t="n">
        <v>168</v>
      </c>
      <c r="AU51" s="52" t="n">
        <v>496</v>
      </c>
      <c r="AV51" s="52" t="n">
        <v>499</v>
      </c>
      <c r="AW51" s="55" t="n">
        <v>99.3987975951904</v>
      </c>
      <c r="AX51" s="52" t="n">
        <v>41</v>
      </c>
      <c r="AY51" s="55" t="n">
        <v>7.59259259259259</v>
      </c>
      <c r="AZ51" s="22" t="n">
        <v>540</v>
      </c>
      <c r="BA51" s="55" t="n">
        <v>91.8518518518519</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2" t="n">
        <v>23</v>
      </c>
      <c r="N52" s="53" t="n">
        <v>172202</v>
      </c>
      <c r="O52" s="53" t="n">
        <v>3413</v>
      </c>
      <c r="P52" s="54" t="n">
        <v>1.98197465766948</v>
      </c>
      <c r="Q52" s="52" t="n">
        <v>22</v>
      </c>
      <c r="R52" s="52" t="n">
        <v>171786</v>
      </c>
      <c r="S52" s="52" t="n">
        <v>3564</v>
      </c>
      <c r="T52" s="55" t="n">
        <v>2.074674304076</v>
      </c>
      <c r="U52" s="55" t="n">
        <v>4.67713580735296</v>
      </c>
      <c r="V52" s="56" t="n">
        <v>619.59</v>
      </c>
      <c r="W52" s="56" t="n">
        <v>26.9386956521739</v>
      </c>
      <c r="X52" s="55" t="n">
        <v>99.7729468599034</v>
      </c>
      <c r="Y52" s="54" t="n">
        <v>374</v>
      </c>
      <c r="Z52" s="55" t="n">
        <v>17</v>
      </c>
      <c r="AA52" s="55" t="n">
        <v>100</v>
      </c>
      <c r="AB52" s="55" t="n">
        <v>0.227569844574638</v>
      </c>
      <c r="AC52" s="53" t="n">
        <v>457</v>
      </c>
      <c r="AD52" s="53" t="n">
        <v>4757</v>
      </c>
      <c r="AE52" s="54" t="n">
        <v>8.76486382815497</v>
      </c>
      <c r="AF52" s="52" t="n">
        <v>330</v>
      </c>
      <c r="AG52" s="52" t="n">
        <v>2740</v>
      </c>
      <c r="AH52" s="55" t="n">
        <v>10.7491856677524</v>
      </c>
      <c r="AI52" s="55" t="n">
        <v>22.6395056272675</v>
      </c>
      <c r="AJ52" s="54" t="n">
        <v>110</v>
      </c>
      <c r="AK52" s="54" t="n">
        <v>100</v>
      </c>
      <c r="AL52" s="54" t="n">
        <v>132</v>
      </c>
      <c r="AM52" s="52" t="n">
        <v>1657</v>
      </c>
      <c r="AN52" s="52" t="n">
        <v>1942</v>
      </c>
      <c r="AO52" s="55" t="n">
        <v>85.3244078269825</v>
      </c>
      <c r="AP52" s="52" t="n">
        <v>271</v>
      </c>
      <c r="AQ52" s="55" t="n">
        <v>12.2458201536376</v>
      </c>
      <c r="AR52" s="22" t="n">
        <v>2213</v>
      </c>
      <c r="AS52" s="55" t="n">
        <v>74.8757342973339</v>
      </c>
      <c r="AT52" s="54" t="n">
        <v>132</v>
      </c>
      <c r="AU52" s="52" t="n">
        <v>792</v>
      </c>
      <c r="AV52" s="52" t="n">
        <v>798</v>
      </c>
      <c r="AW52" s="55" t="n">
        <v>99.2481203007519</v>
      </c>
      <c r="AX52" s="52" t="n">
        <v>59</v>
      </c>
      <c r="AY52" s="55" t="n">
        <v>6.88448074679113</v>
      </c>
      <c r="AZ52" s="22" t="n">
        <v>857</v>
      </c>
      <c r="BA52" s="55" t="n">
        <v>92.4154025670945</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2" t="n">
        <v>32</v>
      </c>
      <c r="N53" s="53" t="n">
        <v>176023</v>
      </c>
      <c r="O53" s="53" t="n">
        <v>3033</v>
      </c>
      <c r="P53" s="54" t="n">
        <v>1.72307028058833</v>
      </c>
      <c r="Q53" s="52" t="n">
        <v>32</v>
      </c>
      <c r="R53" s="52" t="n">
        <v>177605</v>
      </c>
      <c r="S53" s="52" t="n">
        <v>3209</v>
      </c>
      <c r="T53" s="55" t="n">
        <v>1.80681850173137</v>
      </c>
      <c r="U53" s="55" t="n">
        <v>4.86040657113782</v>
      </c>
      <c r="V53" s="56" t="n">
        <v>858.21</v>
      </c>
      <c r="W53" s="56" t="n">
        <v>26.8190625</v>
      </c>
      <c r="X53" s="55" t="n">
        <v>99.3298611111111</v>
      </c>
      <c r="Y53" s="54" t="n">
        <v>543.81</v>
      </c>
      <c r="Z53" s="55" t="n">
        <v>16.9940625</v>
      </c>
      <c r="AA53" s="55" t="n">
        <v>99.9650735294118</v>
      </c>
      <c r="AB53" s="55" t="n">
        <v>0.639497942708367</v>
      </c>
      <c r="AC53" s="53" t="n">
        <v>346</v>
      </c>
      <c r="AD53" s="53" t="n">
        <v>4577</v>
      </c>
      <c r="AE53" s="54" t="n">
        <v>7.028234816169</v>
      </c>
      <c r="AF53" s="52" t="n">
        <v>308</v>
      </c>
      <c r="AG53" s="52" t="n">
        <v>2061</v>
      </c>
      <c r="AH53" s="55" t="n">
        <v>13.0012663571127</v>
      </c>
      <c r="AI53" s="55" t="n">
        <v>84.9862262314042</v>
      </c>
      <c r="AJ53" s="54" t="n">
        <v>160</v>
      </c>
      <c r="AK53" s="54" t="n">
        <v>100</v>
      </c>
      <c r="AL53" s="54" t="n">
        <v>192</v>
      </c>
      <c r="AM53" s="52" t="n">
        <v>1110</v>
      </c>
      <c r="AN53" s="52" t="n">
        <v>1337</v>
      </c>
      <c r="AO53" s="55" t="n">
        <v>83.0216903515333</v>
      </c>
      <c r="AP53" s="52" t="n">
        <v>268</v>
      </c>
      <c r="AQ53" s="55" t="n">
        <v>16.6978193146417</v>
      </c>
      <c r="AR53" s="22" t="n">
        <v>1605</v>
      </c>
      <c r="AS53" s="55" t="n">
        <v>69.1588785046729</v>
      </c>
      <c r="AT53" s="54" t="n">
        <v>191.81</v>
      </c>
      <c r="AU53" s="52" t="n">
        <v>716</v>
      </c>
      <c r="AV53" s="52" t="n">
        <v>724</v>
      </c>
      <c r="AW53" s="55" t="n">
        <v>98.8950276243094</v>
      </c>
      <c r="AX53" s="52" t="n">
        <v>40</v>
      </c>
      <c r="AY53" s="55" t="n">
        <v>5.23560209424084</v>
      </c>
      <c r="AZ53" s="22" t="n">
        <v>764</v>
      </c>
      <c r="BA53" s="55" t="n">
        <v>93.717277486911</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2" t="n">
        <v>59</v>
      </c>
      <c r="N54" s="53" t="n">
        <v>371608</v>
      </c>
      <c r="O54" s="53" t="n">
        <v>5614</v>
      </c>
      <c r="P54" s="54" t="n">
        <v>1.51073173882155</v>
      </c>
      <c r="Q54" s="52" t="n">
        <v>58</v>
      </c>
      <c r="R54" s="52" t="n">
        <v>373091</v>
      </c>
      <c r="S54" s="52" t="n">
        <v>5950</v>
      </c>
      <c r="T54" s="55" t="n">
        <v>1.59478518645585</v>
      </c>
      <c r="U54" s="55" t="n">
        <v>5.5637573153698</v>
      </c>
      <c r="V54" s="56" t="n">
        <v>1575.39</v>
      </c>
      <c r="W54" s="56" t="n">
        <v>26.7015254237288</v>
      </c>
      <c r="X54" s="55" t="n">
        <v>98.894538606403</v>
      </c>
      <c r="Y54" s="54" t="n">
        <v>973.67</v>
      </c>
      <c r="Z54" s="55" t="n">
        <v>16.7874137931035</v>
      </c>
      <c r="AA54" s="55" t="n">
        <v>98.7494929006085</v>
      </c>
      <c r="AB54" s="55" t="n">
        <v>-0.14666705344748</v>
      </c>
      <c r="AC54" s="53" t="n">
        <v>950</v>
      </c>
      <c r="AD54" s="53" t="n">
        <v>7655</v>
      </c>
      <c r="AE54" s="54" t="n">
        <v>11.040092969204</v>
      </c>
      <c r="AF54" s="52" t="n">
        <v>590</v>
      </c>
      <c r="AG54" s="52" t="n">
        <v>4218</v>
      </c>
      <c r="AH54" s="55" t="n">
        <v>12.2712146422629</v>
      </c>
      <c r="AI54" s="55" t="n">
        <v>11.1513705228129</v>
      </c>
      <c r="AJ54" s="54" t="n">
        <v>290</v>
      </c>
      <c r="AK54" s="54" t="n">
        <v>100</v>
      </c>
      <c r="AL54" s="54" t="n">
        <v>343.63</v>
      </c>
      <c r="AM54" s="52" t="n">
        <v>2296</v>
      </c>
      <c r="AN54" s="52" t="n">
        <v>2845</v>
      </c>
      <c r="AO54" s="55" t="n">
        <v>80.7029876977153</v>
      </c>
      <c r="AP54" s="52" t="n">
        <v>507</v>
      </c>
      <c r="AQ54" s="55" t="n">
        <v>15.1252983293556</v>
      </c>
      <c r="AR54" s="22" t="n">
        <v>3352</v>
      </c>
      <c r="AS54" s="55" t="n">
        <v>68.4964200477327</v>
      </c>
      <c r="AT54" s="54" t="n">
        <v>340.04</v>
      </c>
      <c r="AU54" s="52" t="n">
        <v>1347</v>
      </c>
      <c r="AV54" s="52" t="n">
        <v>1373</v>
      </c>
      <c r="AW54" s="55" t="n">
        <v>98.1063364894392</v>
      </c>
      <c r="AX54" s="52" t="n">
        <v>83</v>
      </c>
      <c r="AY54" s="55" t="n">
        <v>5.70054945054945</v>
      </c>
      <c r="AZ54" s="22" t="n">
        <v>1456</v>
      </c>
      <c r="BA54" s="55" t="n">
        <v>92.5137362637363</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2" t="n">
        <v>33</v>
      </c>
      <c r="N55" s="53" t="n">
        <v>207390</v>
      </c>
      <c r="O55" s="53" t="n">
        <v>3072</v>
      </c>
      <c r="P55" s="54" t="n">
        <v>1.48126717778099</v>
      </c>
      <c r="Q55" s="52" t="n">
        <v>33</v>
      </c>
      <c r="R55" s="52" t="n">
        <v>210337</v>
      </c>
      <c r="S55" s="52" t="n">
        <v>3227</v>
      </c>
      <c r="T55" s="55" t="n">
        <v>1.53420463351669</v>
      </c>
      <c r="U55" s="55" t="n">
        <v>3.57379522950076</v>
      </c>
      <c r="V55" s="56" t="n">
        <v>863.24</v>
      </c>
      <c r="W55" s="56" t="n">
        <v>26.1587878787879</v>
      </c>
      <c r="X55" s="55" t="n">
        <v>96.8843995510662</v>
      </c>
      <c r="Y55" s="54" t="n">
        <v>545.34</v>
      </c>
      <c r="Z55" s="55" t="n">
        <v>16.5254545454545</v>
      </c>
      <c r="AA55" s="55" t="n">
        <v>97.2085561497326</v>
      </c>
      <c r="AB55" s="55" t="n">
        <v>0.334580799559503</v>
      </c>
      <c r="AC55" s="53" t="n">
        <v>405</v>
      </c>
      <c r="AD55" s="53" t="n">
        <v>4341</v>
      </c>
      <c r="AE55" s="54" t="n">
        <v>8.53350189633376</v>
      </c>
      <c r="AF55" s="52" t="n">
        <v>261</v>
      </c>
      <c r="AG55" s="52" t="n">
        <v>2017</v>
      </c>
      <c r="AH55" s="55" t="n">
        <v>11.4574187884109</v>
      </c>
      <c r="AI55" s="55" t="n">
        <v>34.263974246415</v>
      </c>
      <c r="AJ55" s="54" t="n">
        <v>165</v>
      </c>
      <c r="AK55" s="54" t="n">
        <v>100</v>
      </c>
      <c r="AL55" s="54" t="n">
        <v>188.34</v>
      </c>
      <c r="AM55" s="52" t="n">
        <v>1174</v>
      </c>
      <c r="AN55" s="52" t="n">
        <v>1441</v>
      </c>
      <c r="AO55" s="55" t="n">
        <v>81.47120055517</v>
      </c>
      <c r="AP55" s="52" t="n">
        <v>222</v>
      </c>
      <c r="AQ55" s="55" t="n">
        <v>13.3493686109441</v>
      </c>
      <c r="AR55" s="22" t="n">
        <v>1663</v>
      </c>
      <c r="AS55" s="55" t="n">
        <v>70.5953096812989</v>
      </c>
      <c r="AT55" s="54" t="n">
        <v>192</v>
      </c>
      <c r="AU55" s="52" t="n">
        <v>571</v>
      </c>
      <c r="AV55" s="52" t="n">
        <v>576</v>
      </c>
      <c r="AW55" s="55" t="n">
        <v>99.1319444444444</v>
      </c>
      <c r="AX55" s="52" t="n">
        <v>39</v>
      </c>
      <c r="AY55" s="55" t="n">
        <v>6.34146341463415</v>
      </c>
      <c r="AZ55" s="22" t="n">
        <v>615</v>
      </c>
      <c r="BA55" s="55" t="n">
        <v>92.8455284552846</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2" t="n">
        <v>13</v>
      </c>
      <c r="N56" s="53" t="n">
        <v>160751</v>
      </c>
      <c r="O56" s="53" t="n">
        <v>2954</v>
      </c>
      <c r="P56" s="54" t="n">
        <v>1.83762464930234</v>
      </c>
      <c r="Q56" s="52" t="n">
        <v>13</v>
      </c>
      <c r="R56" s="52" t="n">
        <v>159155</v>
      </c>
      <c r="S56" s="52" t="n">
        <v>3058</v>
      </c>
      <c r="T56" s="55" t="n">
        <v>1.92139737991266</v>
      </c>
      <c r="U56" s="55" t="n">
        <v>4.55875092022364</v>
      </c>
      <c r="V56" s="56" t="n">
        <v>350.45</v>
      </c>
      <c r="W56" s="56" t="n">
        <v>26.9576923076923</v>
      </c>
      <c r="X56" s="55" t="n">
        <v>99.8433048433048</v>
      </c>
      <c r="Y56" s="54" t="n">
        <v>218.54</v>
      </c>
      <c r="Z56" s="55" t="n">
        <v>16.8107692307692</v>
      </c>
      <c r="AA56" s="55" t="n">
        <v>98.8868778280543</v>
      </c>
      <c r="AB56" s="55" t="n">
        <v>-0.957928042097111</v>
      </c>
      <c r="AC56" s="53" t="n">
        <v>387</v>
      </c>
      <c r="AD56" s="53" t="n">
        <v>4540</v>
      </c>
      <c r="AE56" s="54" t="n">
        <v>7.85467830322712</v>
      </c>
      <c r="AF56" s="52" t="n">
        <v>292</v>
      </c>
      <c r="AG56" s="52" t="n">
        <v>2043</v>
      </c>
      <c r="AH56" s="55" t="n">
        <v>12.5053533190578</v>
      </c>
      <c r="AI56" s="55" t="n">
        <v>59.2089814030953</v>
      </c>
      <c r="AJ56" s="54" t="n">
        <v>65</v>
      </c>
      <c r="AK56" s="54" t="n">
        <v>100</v>
      </c>
      <c r="AL56" s="54" t="n">
        <v>76.86</v>
      </c>
      <c r="AM56" s="52" t="n">
        <v>1133</v>
      </c>
      <c r="AN56" s="52" t="n">
        <v>1370</v>
      </c>
      <c r="AO56" s="55" t="n">
        <v>82.7007299270073</v>
      </c>
      <c r="AP56" s="52" t="n">
        <v>225</v>
      </c>
      <c r="AQ56" s="55" t="n">
        <v>14.1065830721003</v>
      </c>
      <c r="AR56" s="22" t="n">
        <v>1595</v>
      </c>
      <c r="AS56" s="55" t="n">
        <v>71.0344827586207</v>
      </c>
      <c r="AT56" s="54" t="n">
        <v>76.68</v>
      </c>
      <c r="AU56" s="52" t="n">
        <v>660</v>
      </c>
      <c r="AV56" s="52" t="n">
        <v>673</v>
      </c>
      <c r="AW56" s="55" t="n">
        <v>98.0683506686478</v>
      </c>
      <c r="AX56" s="52" t="n">
        <v>67</v>
      </c>
      <c r="AY56" s="55" t="n">
        <v>9.05405405405405</v>
      </c>
      <c r="AZ56" s="22" t="n">
        <v>740</v>
      </c>
      <c r="BA56" s="55" t="n">
        <v>89.1891891891892</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2" t="n">
        <v>22</v>
      </c>
      <c r="N57" s="53" t="n">
        <v>111946</v>
      </c>
      <c r="O57" s="53" t="n">
        <v>2014</v>
      </c>
      <c r="P57" s="54" t="n">
        <v>1.79908170010541</v>
      </c>
      <c r="Q57" s="52" t="n">
        <v>22</v>
      </c>
      <c r="R57" s="52" t="n">
        <v>112122</v>
      </c>
      <c r="S57" s="52" t="n">
        <v>2103</v>
      </c>
      <c r="T57" s="55" t="n">
        <v>1.87563546850752</v>
      </c>
      <c r="U57" s="55" t="n">
        <v>4.25515797296061</v>
      </c>
      <c r="V57" s="56" t="n">
        <v>574.45</v>
      </c>
      <c r="W57" s="56" t="n">
        <v>26.1113636363636</v>
      </c>
      <c r="X57" s="55" t="n">
        <v>96.7087542087542</v>
      </c>
      <c r="Y57" s="54" t="n">
        <v>367.73</v>
      </c>
      <c r="Z57" s="55" t="n">
        <v>16.715</v>
      </c>
      <c r="AA57" s="55" t="n">
        <v>98.3235294117647</v>
      </c>
      <c r="AB57" s="55" t="n">
        <v>1.6697301254909</v>
      </c>
      <c r="AC57" s="53" t="n">
        <v>274</v>
      </c>
      <c r="AD57" s="53" t="n">
        <v>2947</v>
      </c>
      <c r="AE57" s="54" t="n">
        <v>8.50667494566905</v>
      </c>
      <c r="AF57" s="52" t="n">
        <v>212</v>
      </c>
      <c r="AG57" s="52" t="n">
        <v>1458</v>
      </c>
      <c r="AH57" s="55" t="n">
        <v>12.6946107784431</v>
      </c>
      <c r="AI57" s="55" t="n">
        <v>49.2311726911141</v>
      </c>
      <c r="AJ57" s="54" t="n">
        <v>110</v>
      </c>
      <c r="AK57" s="54" t="n">
        <v>100</v>
      </c>
      <c r="AL57" s="54" t="n">
        <v>128.91</v>
      </c>
      <c r="AM57" s="52" t="n">
        <v>836</v>
      </c>
      <c r="AN57" s="52" t="n">
        <v>1017</v>
      </c>
      <c r="AO57" s="55" t="n">
        <v>82.2025565388397</v>
      </c>
      <c r="AP57" s="52" t="n">
        <v>176</v>
      </c>
      <c r="AQ57" s="55" t="n">
        <v>14.7527242246438</v>
      </c>
      <c r="AR57" s="22" t="n">
        <v>1193</v>
      </c>
      <c r="AS57" s="55" t="n">
        <v>70.0754400670578</v>
      </c>
      <c r="AT57" s="54" t="n">
        <v>128.82</v>
      </c>
      <c r="AU57" s="52" t="n">
        <v>428</v>
      </c>
      <c r="AV57" s="52" t="n">
        <v>441</v>
      </c>
      <c r="AW57" s="55" t="n">
        <v>97.0521541950113</v>
      </c>
      <c r="AX57" s="52" t="n">
        <v>36</v>
      </c>
      <c r="AY57" s="55" t="n">
        <v>7.54716981132076</v>
      </c>
      <c r="AZ57" s="22" t="n">
        <v>477</v>
      </c>
      <c r="BA57" s="55" t="n">
        <v>89.727463312369</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2" t="n">
        <v>21</v>
      </c>
      <c r="N58" s="53" t="n">
        <v>150650</v>
      </c>
      <c r="O58" s="53" t="n">
        <v>3519</v>
      </c>
      <c r="P58" s="54" t="n">
        <v>2.33587786259542</v>
      </c>
      <c r="Q58" s="52" t="n">
        <v>20</v>
      </c>
      <c r="R58" s="52" t="n">
        <v>150710</v>
      </c>
      <c r="S58" s="52" t="n">
        <v>3718</v>
      </c>
      <c r="T58" s="55" t="n">
        <v>2.46698958264216</v>
      </c>
      <c r="U58" s="55" t="n">
        <v>5.61295272095523</v>
      </c>
      <c r="V58" s="56" t="n">
        <v>558.54</v>
      </c>
      <c r="W58" s="56" t="n">
        <v>26.5971428571429</v>
      </c>
      <c r="X58" s="55" t="n">
        <v>98.5079365079365</v>
      </c>
      <c r="Y58" s="54" t="n">
        <v>337.26</v>
      </c>
      <c r="Z58" s="55" t="n">
        <v>16.863</v>
      </c>
      <c r="AA58" s="55" t="n">
        <v>99.1941176470588</v>
      </c>
      <c r="AB58" s="55" t="n">
        <v>0.696574472521849</v>
      </c>
      <c r="AC58" s="53" t="n">
        <v>463</v>
      </c>
      <c r="AD58" s="53" t="n">
        <v>5442</v>
      </c>
      <c r="AE58" s="54" t="n">
        <v>7.84081287044877</v>
      </c>
      <c r="AF58" s="52" t="n">
        <v>340</v>
      </c>
      <c r="AG58" s="52" t="n">
        <v>2613</v>
      </c>
      <c r="AH58" s="55" t="n">
        <v>11.5137148662377</v>
      </c>
      <c r="AI58" s="55" t="n">
        <v>46.8433829052565</v>
      </c>
      <c r="AJ58" s="54" t="n">
        <v>100</v>
      </c>
      <c r="AK58" s="54" t="n">
        <v>100</v>
      </c>
      <c r="AL58" s="54" t="n">
        <v>120</v>
      </c>
      <c r="AM58" s="52" t="n">
        <v>1505</v>
      </c>
      <c r="AN58" s="52" t="n">
        <v>1790</v>
      </c>
      <c r="AO58" s="55" t="n">
        <v>84.0782122905028</v>
      </c>
      <c r="AP58" s="52" t="n">
        <v>292</v>
      </c>
      <c r="AQ58" s="55" t="n">
        <v>14.0249759846302</v>
      </c>
      <c r="AR58" s="22" t="n">
        <v>2082</v>
      </c>
      <c r="AS58" s="55" t="n">
        <v>72.2862632084534</v>
      </c>
      <c r="AT58" s="54" t="n">
        <v>117.26</v>
      </c>
      <c r="AU58" s="52" t="n">
        <v>800</v>
      </c>
      <c r="AV58" s="52" t="n">
        <v>823</v>
      </c>
      <c r="AW58" s="55" t="n">
        <v>97.2053462940462</v>
      </c>
      <c r="AX58" s="52" t="n">
        <v>48</v>
      </c>
      <c r="AY58" s="55" t="n">
        <v>5.51090700344432</v>
      </c>
      <c r="AZ58" s="22" t="n">
        <v>871</v>
      </c>
      <c r="BA58" s="55" t="n">
        <v>91.8484500574053</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2" t="n">
        <v>11</v>
      </c>
      <c r="N59" s="53" t="n">
        <v>106303</v>
      </c>
      <c r="O59" s="53" t="n">
        <v>1880</v>
      </c>
      <c r="P59" s="54" t="n">
        <v>1.76852958053865</v>
      </c>
      <c r="Q59" s="52" t="n">
        <v>11</v>
      </c>
      <c r="R59" s="52" t="n">
        <v>106673</v>
      </c>
      <c r="S59" s="52" t="n">
        <v>1963</v>
      </c>
      <c r="T59" s="55" t="n">
        <v>1.84020323793275</v>
      </c>
      <c r="U59" s="55" t="n">
        <v>4.05272595849195</v>
      </c>
      <c r="V59" s="56" t="n">
        <v>296.57</v>
      </c>
      <c r="W59" s="56" t="n">
        <v>26.9609090909091</v>
      </c>
      <c r="X59" s="55" t="n">
        <v>99.8552188552189</v>
      </c>
      <c r="Y59" s="54" t="n">
        <v>187</v>
      </c>
      <c r="Z59" s="55" t="n">
        <v>17</v>
      </c>
      <c r="AA59" s="55" t="n">
        <v>100</v>
      </c>
      <c r="AB59" s="55" t="n">
        <v>0.144991064504163</v>
      </c>
      <c r="AC59" s="53" t="n">
        <v>247</v>
      </c>
      <c r="AD59" s="53" t="n">
        <v>2530</v>
      </c>
      <c r="AE59" s="54" t="n">
        <v>8.89449045732805</v>
      </c>
      <c r="AF59" s="52" t="n">
        <v>126</v>
      </c>
      <c r="AG59" s="52" t="n">
        <v>1375</v>
      </c>
      <c r="AH59" s="55" t="n">
        <v>8.3944037308461</v>
      </c>
      <c r="AI59" s="55" t="n">
        <v>-5.62243254834159</v>
      </c>
      <c r="AJ59" s="54" t="n">
        <v>55</v>
      </c>
      <c r="AK59" s="54" t="n">
        <v>100</v>
      </c>
      <c r="AL59" s="54" t="n">
        <v>66</v>
      </c>
      <c r="AM59" s="52" t="n">
        <v>833</v>
      </c>
      <c r="AN59" s="52" t="n">
        <v>967</v>
      </c>
      <c r="AO59" s="55" t="n">
        <v>86.1427094105481</v>
      </c>
      <c r="AP59" s="52" t="n">
        <v>110</v>
      </c>
      <c r="AQ59" s="55" t="n">
        <v>10.213556174559</v>
      </c>
      <c r="AR59" s="22" t="n">
        <v>1077</v>
      </c>
      <c r="AS59" s="55" t="n">
        <v>77.3444753946147</v>
      </c>
      <c r="AT59" s="54" t="n">
        <v>66</v>
      </c>
      <c r="AU59" s="52" t="n">
        <v>407</v>
      </c>
      <c r="AV59" s="52" t="n">
        <v>408</v>
      </c>
      <c r="AW59" s="55" t="n">
        <v>99.7549019607843</v>
      </c>
      <c r="AX59" s="52" t="n">
        <v>16</v>
      </c>
      <c r="AY59" s="55" t="n">
        <v>3.77358490566038</v>
      </c>
      <c r="AZ59" s="22" t="n">
        <v>424</v>
      </c>
      <c r="BA59" s="55" t="n">
        <v>95.9905660377359</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2" t="n">
        <v>41</v>
      </c>
      <c r="N60" s="53" t="n">
        <v>287987</v>
      </c>
      <c r="O60" s="53" t="n">
        <v>5311</v>
      </c>
      <c r="P60" s="54" t="n">
        <v>1.84418046647939</v>
      </c>
      <c r="Q60" s="52" t="n">
        <v>41</v>
      </c>
      <c r="R60" s="52" t="n">
        <v>288824</v>
      </c>
      <c r="S60" s="52" t="n">
        <v>5528</v>
      </c>
      <c r="T60" s="55" t="n">
        <v>1.91396836827964</v>
      </c>
      <c r="U60" s="55" t="n">
        <v>3.78422302311239</v>
      </c>
      <c r="V60" s="56" t="n">
        <v>1098.72</v>
      </c>
      <c r="W60" s="56" t="n">
        <v>26.7980487804878</v>
      </c>
      <c r="X60" s="55" t="n">
        <v>99.2520325203252</v>
      </c>
      <c r="Y60" s="54" t="n">
        <v>688.95</v>
      </c>
      <c r="Z60" s="55" t="n">
        <v>16.8036585365854</v>
      </c>
      <c r="AA60" s="55" t="n">
        <v>98.8450502152081</v>
      </c>
      <c r="AB60" s="55" t="n">
        <v>-0.410049340837226</v>
      </c>
      <c r="AC60" s="53" t="n">
        <v>660</v>
      </c>
      <c r="AD60" s="53" t="n">
        <v>7239</v>
      </c>
      <c r="AE60" s="54" t="n">
        <v>8.35548803646031</v>
      </c>
      <c r="AF60" s="52" t="n">
        <v>353</v>
      </c>
      <c r="AG60" s="52" t="n">
        <v>3873</v>
      </c>
      <c r="AH60" s="55" t="n">
        <v>8.3530525319451</v>
      </c>
      <c r="AI60" s="55" t="n">
        <v>-0.0291485608570397</v>
      </c>
      <c r="AJ60" s="54" t="n">
        <v>205</v>
      </c>
      <c r="AK60" s="54" t="n">
        <v>100</v>
      </c>
      <c r="AL60" s="54" t="n">
        <v>246</v>
      </c>
      <c r="AM60" s="52" t="n">
        <v>2401</v>
      </c>
      <c r="AN60" s="52" t="n">
        <v>2731</v>
      </c>
      <c r="AO60" s="55" t="n">
        <v>87.9165140974002</v>
      </c>
      <c r="AP60" s="52" t="n">
        <v>315</v>
      </c>
      <c r="AQ60" s="55" t="n">
        <v>10.3414313854235</v>
      </c>
      <c r="AR60" s="22" t="n">
        <v>3046</v>
      </c>
      <c r="AS60" s="55" t="n">
        <v>78.8246881155614</v>
      </c>
      <c r="AT60" s="54" t="n">
        <v>237.95</v>
      </c>
      <c r="AU60" s="52" t="n">
        <v>1131</v>
      </c>
      <c r="AV60" s="52" t="n">
        <v>1142</v>
      </c>
      <c r="AW60" s="55" t="n">
        <v>99.0367775831874</v>
      </c>
      <c r="AX60" s="52" t="n">
        <v>38</v>
      </c>
      <c r="AY60" s="55" t="n">
        <v>3.22033898305085</v>
      </c>
      <c r="AZ60" s="22" t="n">
        <v>1180</v>
      </c>
      <c r="BA60" s="55" t="n">
        <v>95.8474576271187</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2" t="n">
        <v>31</v>
      </c>
      <c r="N61" s="53" t="n">
        <v>251850</v>
      </c>
      <c r="O61" s="53" t="n">
        <v>4046</v>
      </c>
      <c r="P61" s="54" t="n">
        <v>1.60651181258686</v>
      </c>
      <c r="Q61" s="52" t="n">
        <v>31</v>
      </c>
      <c r="R61" s="52" t="n">
        <v>252951</v>
      </c>
      <c r="S61" s="52" t="n">
        <v>4268</v>
      </c>
      <c r="T61" s="55" t="n">
        <v>1.68728330783432</v>
      </c>
      <c r="U61" s="55" t="n">
        <v>5.02775607466002</v>
      </c>
      <c r="V61" s="56" t="n">
        <v>836.46</v>
      </c>
      <c r="W61" s="56" t="n">
        <v>26.9825806451613</v>
      </c>
      <c r="X61" s="55" t="n">
        <v>99.9354838709678</v>
      </c>
      <c r="Y61" s="54" t="n">
        <v>526.44</v>
      </c>
      <c r="Z61" s="55" t="n">
        <v>16.981935483871</v>
      </c>
      <c r="AA61" s="55" t="n">
        <v>99.8937381404175</v>
      </c>
      <c r="AB61" s="55" t="n">
        <v>-0.0417726806668295</v>
      </c>
      <c r="AC61" s="53" t="n">
        <v>411</v>
      </c>
      <c r="AD61" s="53" t="n">
        <v>5590</v>
      </c>
      <c r="AE61" s="54" t="n">
        <v>6.8488585235794</v>
      </c>
      <c r="AF61" s="52" t="n">
        <v>253</v>
      </c>
      <c r="AG61" s="52" t="n">
        <v>3104</v>
      </c>
      <c r="AH61" s="55" t="n">
        <v>7.536490914507</v>
      </c>
      <c r="AI61" s="55" t="n">
        <v>10.0401021361472</v>
      </c>
      <c r="AJ61" s="54" t="n">
        <v>155</v>
      </c>
      <c r="AK61" s="54" t="n">
        <v>100</v>
      </c>
      <c r="AL61" s="54" t="n">
        <v>186</v>
      </c>
      <c r="AM61" s="52" t="n">
        <v>1975</v>
      </c>
      <c r="AN61" s="52" t="n">
        <v>2238</v>
      </c>
      <c r="AO61" s="55" t="n">
        <v>88.248436103664</v>
      </c>
      <c r="AP61" s="52" t="n">
        <v>199</v>
      </c>
      <c r="AQ61" s="55" t="n">
        <v>8.16577759540419</v>
      </c>
      <c r="AR61" s="22" t="n">
        <v>2437</v>
      </c>
      <c r="AS61" s="55" t="n">
        <v>81.0422650800164</v>
      </c>
      <c r="AT61" s="54" t="n">
        <v>185.44</v>
      </c>
      <c r="AU61" s="52" t="n">
        <v>855</v>
      </c>
      <c r="AV61" s="52" t="n">
        <v>866</v>
      </c>
      <c r="AW61" s="55" t="n">
        <v>98.729792147806</v>
      </c>
      <c r="AX61" s="52" t="n">
        <v>54</v>
      </c>
      <c r="AY61" s="55" t="n">
        <v>5.8695652173913</v>
      </c>
      <c r="AZ61" s="22" t="n">
        <v>920</v>
      </c>
      <c r="BA61" s="55" t="n">
        <v>92.9347826086957</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2" t="n">
        <v>40</v>
      </c>
      <c r="N62" s="53" t="n">
        <v>292192</v>
      </c>
      <c r="O62" s="53" t="n">
        <v>5333</v>
      </c>
      <c r="P62" s="54" t="n">
        <v>1.82516975139634</v>
      </c>
      <c r="Q62" s="52" t="n">
        <v>40</v>
      </c>
      <c r="R62" s="52" t="n">
        <v>293700</v>
      </c>
      <c r="S62" s="52" t="n">
        <v>5477</v>
      </c>
      <c r="T62" s="55" t="n">
        <v>1.86482805583929</v>
      </c>
      <c r="U62" s="55" t="n">
        <v>2.17285567069085</v>
      </c>
      <c r="V62" s="56" t="n">
        <v>1044.87</v>
      </c>
      <c r="W62" s="56" t="n">
        <v>26.12175</v>
      </c>
      <c r="X62" s="55" t="n">
        <v>96.7472222222222</v>
      </c>
      <c r="Y62" s="54" t="n">
        <v>644.58</v>
      </c>
      <c r="Z62" s="55" t="n">
        <v>16.1145</v>
      </c>
      <c r="AA62" s="55" t="n">
        <v>94.7911764705883</v>
      </c>
      <c r="AB62" s="55" t="n">
        <v>-2.02181076283624</v>
      </c>
      <c r="AC62" s="53" t="n">
        <v>834</v>
      </c>
      <c r="AD62" s="53" t="n">
        <v>7357</v>
      </c>
      <c r="AE62" s="54" t="n">
        <v>10.1819069710658</v>
      </c>
      <c r="AF62" s="52" t="n">
        <v>480</v>
      </c>
      <c r="AG62" s="52" t="n">
        <v>3750</v>
      </c>
      <c r="AH62" s="55" t="n">
        <v>11.3475177304965</v>
      </c>
      <c r="AI62" s="55" t="n">
        <v>11.4478629862068</v>
      </c>
      <c r="AJ62" s="54" t="n">
        <v>190</v>
      </c>
      <c r="AK62" s="54" t="n">
        <v>95</v>
      </c>
      <c r="AL62" s="54" t="n">
        <v>227.85</v>
      </c>
      <c r="AM62" s="52" t="n">
        <v>2155</v>
      </c>
      <c r="AN62" s="52" t="n">
        <v>2505</v>
      </c>
      <c r="AO62" s="55" t="n">
        <v>86.0279441117764</v>
      </c>
      <c r="AP62" s="52" t="n">
        <v>420</v>
      </c>
      <c r="AQ62" s="55" t="n">
        <v>14.3589743589744</v>
      </c>
      <c r="AR62" s="22" t="n">
        <v>2925</v>
      </c>
      <c r="AS62" s="55" t="n">
        <v>73.6752136752137</v>
      </c>
      <c r="AT62" s="54" t="n">
        <v>226.73</v>
      </c>
      <c r="AU62" s="52" t="n">
        <v>1233</v>
      </c>
      <c r="AV62" s="52" t="n">
        <v>1245</v>
      </c>
      <c r="AW62" s="55" t="n">
        <v>99.0361445783133</v>
      </c>
      <c r="AX62" s="52" t="n">
        <v>60</v>
      </c>
      <c r="AY62" s="55" t="n">
        <v>4.59770114942529</v>
      </c>
      <c r="AZ62" s="22" t="n">
        <v>1305</v>
      </c>
      <c r="BA62" s="55" t="n">
        <v>94.4827586206896</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2" t="n">
        <v>49</v>
      </c>
      <c r="N63" s="53" t="n">
        <v>291628</v>
      </c>
      <c r="O63" s="53" t="n">
        <v>4769</v>
      </c>
      <c r="P63" s="54" t="n">
        <v>1.63530250867544</v>
      </c>
      <c r="Q63" s="52" t="n">
        <v>46</v>
      </c>
      <c r="R63" s="52" t="n">
        <v>291489</v>
      </c>
      <c r="S63" s="52" t="n">
        <v>5005</v>
      </c>
      <c r="T63" s="55" t="n">
        <v>1.71704592626137</v>
      </c>
      <c r="U63" s="55" t="n">
        <v>4.99867254849034</v>
      </c>
      <c r="V63" s="56" t="n">
        <v>1257.74</v>
      </c>
      <c r="W63" s="56" t="n">
        <v>25.6681632653061</v>
      </c>
      <c r="X63" s="55" t="n">
        <v>95.0672713529857</v>
      </c>
      <c r="Y63" s="54" t="n">
        <v>740.52</v>
      </c>
      <c r="Z63" s="55" t="n">
        <v>16.0982608695652</v>
      </c>
      <c r="AA63" s="55" t="n">
        <v>94.695652173913</v>
      </c>
      <c r="AB63" s="55" t="n">
        <v>-0.390901278414513</v>
      </c>
      <c r="AC63" s="53" t="n">
        <v>521</v>
      </c>
      <c r="AD63" s="53" t="n">
        <v>6427</v>
      </c>
      <c r="AE63" s="54" t="n">
        <v>7.49856073690271</v>
      </c>
      <c r="AF63" s="52" t="n">
        <v>311</v>
      </c>
      <c r="AG63" s="52" t="n">
        <v>3453</v>
      </c>
      <c r="AH63" s="55" t="n">
        <v>8.2624867162593</v>
      </c>
      <c r="AI63" s="55" t="n">
        <v>10.1876347496538</v>
      </c>
      <c r="AJ63" s="54" t="n">
        <v>220</v>
      </c>
      <c r="AK63" s="54" t="n">
        <v>95.6521739130435</v>
      </c>
      <c r="AL63" s="54" t="n">
        <v>258</v>
      </c>
      <c r="AM63" s="52" t="n">
        <v>2151</v>
      </c>
      <c r="AN63" s="52" t="n">
        <v>2435</v>
      </c>
      <c r="AO63" s="55" t="n">
        <v>88.3367556468172</v>
      </c>
      <c r="AP63" s="52" t="n">
        <v>250</v>
      </c>
      <c r="AQ63" s="55" t="n">
        <v>9.31098696461825</v>
      </c>
      <c r="AR63" s="22" t="n">
        <v>2685</v>
      </c>
      <c r="AS63" s="55" t="n">
        <v>80.1117318435754</v>
      </c>
      <c r="AT63" s="54" t="n">
        <v>262.52</v>
      </c>
      <c r="AU63" s="52" t="n">
        <v>1006</v>
      </c>
      <c r="AV63" s="52" t="n">
        <v>1018</v>
      </c>
      <c r="AW63" s="55" t="n">
        <v>98.8212180746562</v>
      </c>
      <c r="AX63" s="52" t="n">
        <v>61</v>
      </c>
      <c r="AY63" s="55" t="n">
        <v>5.6533827618165</v>
      </c>
      <c r="AZ63" s="22" t="n">
        <v>1079</v>
      </c>
      <c r="BA63" s="55" t="n">
        <v>93.2344763670065</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2" t="n">
        <v>46</v>
      </c>
      <c r="N64" s="53" t="n">
        <v>321140</v>
      </c>
      <c r="O64" s="53" t="n">
        <v>6454</v>
      </c>
      <c r="P64" s="54" t="n">
        <v>2.00971538892695</v>
      </c>
      <c r="Q64" s="52" t="n">
        <v>45</v>
      </c>
      <c r="R64" s="52" t="n">
        <v>322094</v>
      </c>
      <c r="S64" s="52" t="n">
        <v>6774</v>
      </c>
      <c r="T64" s="55" t="n">
        <v>2.10311275590356</v>
      </c>
      <c r="U64" s="55" t="n">
        <v>4.64729321829376</v>
      </c>
      <c r="V64" s="56" t="n">
        <v>1236.13</v>
      </c>
      <c r="W64" s="56" t="n">
        <v>26.8723913043478</v>
      </c>
      <c r="X64" s="55" t="n">
        <v>99.5273752012883</v>
      </c>
      <c r="Y64" s="54" t="n">
        <v>764.24</v>
      </c>
      <c r="Z64" s="55" t="n">
        <v>16.9831111111111</v>
      </c>
      <c r="AA64" s="55" t="n">
        <v>99.9006535947713</v>
      </c>
      <c r="AB64" s="55" t="n">
        <v>0.375050977410019</v>
      </c>
      <c r="AC64" s="53" t="n">
        <v>978</v>
      </c>
      <c r="AD64" s="53" t="n">
        <v>8625</v>
      </c>
      <c r="AE64" s="54" t="n">
        <v>10.1843174008122</v>
      </c>
      <c r="AF64" s="52" t="n">
        <v>678</v>
      </c>
      <c r="AG64" s="52" t="n">
        <v>4462</v>
      </c>
      <c r="AH64" s="55" t="n">
        <v>13.1906614785992</v>
      </c>
      <c r="AI64" s="55" t="n">
        <v>29.5193478312764</v>
      </c>
      <c r="AJ64" s="54" t="n">
        <v>225</v>
      </c>
      <c r="AK64" s="54" t="n">
        <v>100</v>
      </c>
      <c r="AL64" s="54" t="n">
        <v>270</v>
      </c>
      <c r="AM64" s="52" t="n">
        <v>2517</v>
      </c>
      <c r="AN64" s="52" t="n">
        <v>3051</v>
      </c>
      <c r="AO64" s="55" t="n">
        <v>82.4975417895772</v>
      </c>
      <c r="AP64" s="52" t="n">
        <v>553</v>
      </c>
      <c r="AQ64" s="55" t="n">
        <v>15.3440621531632</v>
      </c>
      <c r="AR64" s="22" t="n">
        <v>3604</v>
      </c>
      <c r="AS64" s="55" t="n">
        <v>69.8390677025527</v>
      </c>
      <c r="AT64" s="54" t="n">
        <v>269.24</v>
      </c>
      <c r="AU64" s="52" t="n">
        <v>1399</v>
      </c>
      <c r="AV64" s="52" t="n">
        <v>1411</v>
      </c>
      <c r="AW64" s="55" t="n">
        <v>99.1495393338058</v>
      </c>
      <c r="AX64" s="52" t="n">
        <v>125</v>
      </c>
      <c r="AY64" s="55" t="n">
        <v>8.13802083333333</v>
      </c>
      <c r="AZ64" s="22" t="n">
        <v>1536</v>
      </c>
      <c r="BA64" s="55" t="n">
        <v>91.0807291666667</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2" t="n">
        <v>28</v>
      </c>
      <c r="N65" s="53" t="n">
        <v>154613</v>
      </c>
      <c r="O65" s="53" t="n">
        <v>2782</v>
      </c>
      <c r="P65" s="54" t="n">
        <v>1.79933123346678</v>
      </c>
      <c r="Q65" s="52" t="n">
        <v>27</v>
      </c>
      <c r="R65" s="52" t="n">
        <v>154177</v>
      </c>
      <c r="S65" s="52" t="n">
        <v>2888</v>
      </c>
      <c r="T65" s="55" t="n">
        <v>1.87317174416418</v>
      </c>
      <c r="U65" s="55" t="n">
        <v>4.10377529851029</v>
      </c>
      <c r="V65" s="56" t="n">
        <v>742.7</v>
      </c>
      <c r="W65" s="56" t="n">
        <v>26.525</v>
      </c>
      <c r="X65" s="55" t="n">
        <v>98.2407407407407</v>
      </c>
      <c r="Y65" s="54" t="n">
        <v>448.55</v>
      </c>
      <c r="Z65" s="55" t="n">
        <v>16.612962962963</v>
      </c>
      <c r="AA65" s="55" t="n">
        <v>97.723311546841</v>
      </c>
      <c r="AB65" s="55" t="n">
        <v>-0.52669512668404</v>
      </c>
      <c r="AC65" s="53" t="n">
        <v>423</v>
      </c>
      <c r="AD65" s="53" t="n">
        <v>3868</v>
      </c>
      <c r="AE65" s="54" t="n">
        <v>9.85784199487299</v>
      </c>
      <c r="AF65" s="52" t="n">
        <v>299</v>
      </c>
      <c r="AG65" s="52" t="n">
        <v>2189</v>
      </c>
      <c r="AH65" s="55" t="n">
        <v>12.0176848874598</v>
      </c>
      <c r="AI65" s="55" t="n">
        <v>21.9098956314185</v>
      </c>
      <c r="AJ65" s="54" t="n">
        <v>135</v>
      </c>
      <c r="AK65" s="54" t="n">
        <v>100</v>
      </c>
      <c r="AL65" s="54" t="n">
        <v>161.21</v>
      </c>
      <c r="AM65" s="52" t="n">
        <v>1346</v>
      </c>
      <c r="AN65" s="52" t="n">
        <v>1538</v>
      </c>
      <c r="AO65" s="55" t="n">
        <v>87.5162548764629</v>
      </c>
      <c r="AP65" s="52" t="n">
        <v>269</v>
      </c>
      <c r="AQ65" s="55" t="n">
        <v>14.8865522966242</v>
      </c>
      <c r="AR65" s="22" t="n">
        <v>1807</v>
      </c>
      <c r="AS65" s="55" t="n">
        <v>74.4881018262313</v>
      </c>
      <c r="AT65" s="54" t="n">
        <v>152.34</v>
      </c>
      <c r="AU65" s="52" t="n">
        <v>599</v>
      </c>
      <c r="AV65" s="52" t="n">
        <v>651</v>
      </c>
      <c r="AW65" s="55" t="n">
        <v>92.0122887864823</v>
      </c>
      <c r="AX65" s="52" t="n">
        <v>30</v>
      </c>
      <c r="AY65" s="55" t="n">
        <v>4.40528634361234</v>
      </c>
      <c r="AZ65" s="22" t="n">
        <v>681</v>
      </c>
      <c r="BA65" s="55" t="n">
        <v>87.9588839941263</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2" t="n">
        <v>53</v>
      </c>
      <c r="N66" s="53" t="n">
        <v>283458</v>
      </c>
      <c r="O66" s="53" t="n">
        <v>5012</v>
      </c>
      <c r="P66" s="54" t="n">
        <v>1.76816318466933</v>
      </c>
      <c r="Q66" s="52" t="n">
        <v>51</v>
      </c>
      <c r="R66" s="52" t="n">
        <v>283436</v>
      </c>
      <c r="S66" s="52" t="n">
        <v>5208</v>
      </c>
      <c r="T66" s="55" t="n">
        <v>1.83745184097997</v>
      </c>
      <c r="U66" s="55" t="n">
        <v>3.91867995620541</v>
      </c>
      <c r="V66" s="56" t="n">
        <v>1413.17</v>
      </c>
      <c r="W66" s="56" t="n">
        <v>26.6635849056604</v>
      </c>
      <c r="X66" s="55" t="n">
        <v>98.7540181691125</v>
      </c>
      <c r="Y66" s="54" t="n">
        <v>862.64</v>
      </c>
      <c r="Z66" s="55" t="n">
        <v>16.9145098039216</v>
      </c>
      <c r="AA66" s="55" t="n">
        <v>99.4971164936563</v>
      </c>
      <c r="AB66" s="55" t="n">
        <v>0.752474014040883</v>
      </c>
      <c r="AC66" s="53" t="n">
        <v>644</v>
      </c>
      <c r="AD66" s="53" t="n">
        <v>7614</v>
      </c>
      <c r="AE66" s="54" t="n">
        <v>7.79849842576895</v>
      </c>
      <c r="AF66" s="52" t="n">
        <v>433</v>
      </c>
      <c r="AG66" s="52" t="n">
        <v>3957</v>
      </c>
      <c r="AH66" s="55" t="n">
        <v>9.86332574031891</v>
      </c>
      <c r="AI66" s="55" t="n">
        <v>26.4772421794309</v>
      </c>
      <c r="AJ66" s="54" t="n">
        <v>255</v>
      </c>
      <c r="AK66" s="54" t="n">
        <v>100</v>
      </c>
      <c r="AL66" s="54" t="n">
        <v>304.22</v>
      </c>
      <c r="AM66" s="52" t="n">
        <v>2370</v>
      </c>
      <c r="AN66" s="52" t="n">
        <v>2832</v>
      </c>
      <c r="AO66" s="55" t="n">
        <v>83.6864406779661</v>
      </c>
      <c r="AP66" s="52" t="n">
        <v>372</v>
      </c>
      <c r="AQ66" s="55" t="n">
        <v>11.6104868913858</v>
      </c>
      <c r="AR66" s="22" t="n">
        <v>3204</v>
      </c>
      <c r="AS66" s="55" t="n">
        <v>73.9700374531835</v>
      </c>
      <c r="AT66" s="54" t="n">
        <v>303.42</v>
      </c>
      <c r="AU66" s="52" t="n">
        <v>1110</v>
      </c>
      <c r="AV66" s="52" t="n">
        <v>1125</v>
      </c>
      <c r="AW66" s="55" t="n">
        <v>98.6666666666667</v>
      </c>
      <c r="AX66" s="52" t="n">
        <v>61</v>
      </c>
      <c r="AY66" s="55" t="n">
        <v>5.1433389544688</v>
      </c>
      <c r="AZ66" s="22" t="n">
        <v>1186</v>
      </c>
      <c r="BA66" s="55" t="n">
        <v>93.5919055649241</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2" t="n">
        <v>82</v>
      </c>
      <c r="N67" s="53" t="n">
        <v>520127</v>
      </c>
      <c r="O67" s="53" t="n">
        <v>10379</v>
      </c>
      <c r="P67" s="54" t="n">
        <v>1.99547418226702</v>
      </c>
      <c r="Q67" s="52" t="n">
        <v>81</v>
      </c>
      <c r="R67" s="52" t="n">
        <v>518919</v>
      </c>
      <c r="S67" s="52" t="n">
        <v>10859</v>
      </c>
      <c r="T67" s="55" t="n">
        <v>2.09261946469488</v>
      </c>
      <c r="U67" s="55" t="n">
        <v>4.86828059671949</v>
      </c>
      <c r="V67" s="56" t="n">
        <v>2192.27</v>
      </c>
      <c r="W67" s="56" t="n">
        <v>26.735</v>
      </c>
      <c r="X67" s="55" t="n">
        <v>99.0185185185185</v>
      </c>
      <c r="Y67" s="54" t="n">
        <v>1370.2</v>
      </c>
      <c r="Z67" s="55" t="n">
        <v>16.9160493827161</v>
      </c>
      <c r="AA67" s="55" t="n">
        <v>99.5061728395062</v>
      </c>
      <c r="AB67" s="55" t="n">
        <v>0.492487999501301</v>
      </c>
      <c r="AC67" s="53" t="n">
        <v>1362</v>
      </c>
      <c r="AD67" s="53" t="n">
        <v>15119</v>
      </c>
      <c r="AE67" s="54" t="n">
        <v>8.26406164674474</v>
      </c>
      <c r="AF67" s="52" t="n">
        <v>1138</v>
      </c>
      <c r="AG67" s="52" t="n">
        <v>7625</v>
      </c>
      <c r="AH67" s="55" t="n">
        <v>12.9864201757389</v>
      </c>
      <c r="AI67" s="55" t="n">
        <v>57.1433119797011</v>
      </c>
      <c r="AJ67" s="54" t="n">
        <v>405</v>
      </c>
      <c r="AK67" s="54" t="n">
        <v>100</v>
      </c>
      <c r="AL67" s="54" t="n">
        <v>485.92</v>
      </c>
      <c r="AM67" s="52" t="n">
        <v>4390</v>
      </c>
      <c r="AN67" s="52" t="n">
        <v>5241</v>
      </c>
      <c r="AO67" s="55" t="n">
        <v>83.7626407174203</v>
      </c>
      <c r="AP67" s="52" t="n">
        <v>965</v>
      </c>
      <c r="AQ67" s="55" t="n">
        <v>15.5494682565259</v>
      </c>
      <c r="AR67" s="22" t="n">
        <v>6206</v>
      </c>
      <c r="AS67" s="55" t="n">
        <v>70.7379954882372</v>
      </c>
      <c r="AT67" s="54" t="n">
        <v>479.28</v>
      </c>
      <c r="AU67" s="52" t="n">
        <v>2350</v>
      </c>
      <c r="AV67" s="52" t="n">
        <v>2384</v>
      </c>
      <c r="AW67" s="55" t="n">
        <v>98.5738255033557</v>
      </c>
      <c r="AX67" s="52" t="n">
        <v>173</v>
      </c>
      <c r="AY67" s="55" t="n">
        <v>6.76574110285491</v>
      </c>
      <c r="AZ67" s="22" t="n">
        <v>2557</v>
      </c>
      <c r="BA67" s="55" t="n">
        <v>91.9045756746187</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2" t="n">
        <v>67</v>
      </c>
      <c r="N68" s="53" t="n">
        <v>500872</v>
      </c>
      <c r="O68" s="53" t="n">
        <v>7443</v>
      </c>
      <c r="P68" s="54" t="n">
        <v>1.48600840134805</v>
      </c>
      <c r="Q68" s="52" t="n">
        <v>65</v>
      </c>
      <c r="R68" s="52" t="n">
        <v>504757</v>
      </c>
      <c r="S68" s="52" t="n">
        <v>7694</v>
      </c>
      <c r="T68" s="55" t="n">
        <v>1.52429783044118</v>
      </c>
      <c r="U68" s="55" t="n">
        <v>2.57666302952251</v>
      </c>
      <c r="V68" s="56" t="n">
        <v>1775.99</v>
      </c>
      <c r="W68" s="56" t="n">
        <v>26.5073134328358</v>
      </c>
      <c r="X68" s="55" t="n">
        <v>98.175234936429</v>
      </c>
      <c r="Y68" s="54" t="n">
        <v>1080.4</v>
      </c>
      <c r="Z68" s="55" t="n">
        <v>16.6215384615385</v>
      </c>
      <c r="AA68" s="55" t="n">
        <v>97.7737556561086</v>
      </c>
      <c r="AB68" s="55" t="n">
        <v>-0.408941501978932</v>
      </c>
      <c r="AC68" s="53" t="n">
        <v>943</v>
      </c>
      <c r="AD68" s="53" t="n">
        <v>10847</v>
      </c>
      <c r="AE68" s="55" t="n">
        <v>7.99830364715861</v>
      </c>
      <c r="AF68" s="52" t="n">
        <v>656</v>
      </c>
      <c r="AG68" s="52" t="n">
        <v>5533</v>
      </c>
      <c r="AH68" s="55" t="n">
        <v>10.5994506382291</v>
      </c>
      <c r="AI68" s="55" t="n">
        <v>32.5212333242007</v>
      </c>
      <c r="AJ68" s="54" t="n">
        <v>325</v>
      </c>
      <c r="AK68" s="54" t="n">
        <v>100</v>
      </c>
      <c r="AL68" s="54" t="n">
        <v>380.78</v>
      </c>
      <c r="AM68" s="52" t="n">
        <v>3455</v>
      </c>
      <c r="AN68" s="52" t="n">
        <v>4018</v>
      </c>
      <c r="AO68" s="55" t="n">
        <v>85.9880537580886</v>
      </c>
      <c r="AP68" s="52" t="n">
        <v>550</v>
      </c>
      <c r="AQ68" s="55" t="n">
        <v>12.0402802101576</v>
      </c>
      <c r="AR68" s="22" t="n">
        <v>4568</v>
      </c>
      <c r="AS68" s="55" t="n">
        <v>75.6348511383538</v>
      </c>
      <c r="AT68" s="54" t="n">
        <v>374.62</v>
      </c>
      <c r="AU68" s="52" t="n">
        <v>1502</v>
      </c>
      <c r="AV68" s="52" t="n">
        <v>1515</v>
      </c>
      <c r="AW68" s="55" t="n">
        <v>99.1419141914192</v>
      </c>
      <c r="AX68" s="52" t="n">
        <v>106</v>
      </c>
      <c r="AY68" s="55" t="n">
        <v>6.53917334978408</v>
      </c>
      <c r="AZ68" s="22" t="n">
        <v>1621</v>
      </c>
      <c r="BA68" s="55" t="n">
        <v>92.6588525601481</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2" t="n">
        <v>29</v>
      </c>
      <c r="N69" s="53" t="n">
        <v>215788</v>
      </c>
      <c r="O69" s="53" t="n">
        <v>3708</v>
      </c>
      <c r="P69" s="54" t="n">
        <v>1.71835319850965</v>
      </c>
      <c r="Q69" s="52" t="n">
        <v>29</v>
      </c>
      <c r="R69" s="52" t="n">
        <v>216229</v>
      </c>
      <c r="S69" s="52" t="n">
        <v>3871</v>
      </c>
      <c r="T69" s="55" t="n">
        <v>1.79023165255354</v>
      </c>
      <c r="U69" s="55" t="n">
        <v>4.18298485469901</v>
      </c>
      <c r="V69" s="56" t="n">
        <v>781.38</v>
      </c>
      <c r="W69" s="56" t="n">
        <v>26.9441379310345</v>
      </c>
      <c r="X69" s="55" t="n">
        <v>99.7931034482759</v>
      </c>
      <c r="Y69" s="54" t="n">
        <v>491.44</v>
      </c>
      <c r="Z69" s="55" t="n">
        <v>16.9462068965517</v>
      </c>
      <c r="AA69" s="55" t="n">
        <v>99.683569979716</v>
      </c>
      <c r="AB69" s="55" t="n">
        <v>-0.109760559372329</v>
      </c>
      <c r="AC69" s="53" t="n">
        <v>632</v>
      </c>
      <c r="AD69" s="53" t="n">
        <v>5046</v>
      </c>
      <c r="AE69" s="54" t="n">
        <v>11.1306798168369</v>
      </c>
      <c r="AF69" s="52" t="n">
        <v>386</v>
      </c>
      <c r="AG69" s="52" t="n">
        <v>2565</v>
      </c>
      <c r="AH69" s="55" t="n">
        <v>13.0803117587259</v>
      </c>
      <c r="AI69" s="55" t="n">
        <v>17.515838870325</v>
      </c>
      <c r="AJ69" s="54" t="n">
        <v>145</v>
      </c>
      <c r="AK69" s="54" t="n">
        <v>100</v>
      </c>
      <c r="AL69" s="54" t="n">
        <v>174</v>
      </c>
      <c r="AM69" s="52" t="n">
        <v>1507</v>
      </c>
      <c r="AN69" s="52" t="n">
        <v>1830</v>
      </c>
      <c r="AO69" s="55" t="n">
        <v>82.3497267759563</v>
      </c>
      <c r="AP69" s="52" t="n">
        <v>321</v>
      </c>
      <c r="AQ69" s="55" t="n">
        <v>14.9232914923292</v>
      </c>
      <c r="AR69" s="22" t="n">
        <v>2151</v>
      </c>
      <c r="AS69" s="55" t="n">
        <v>70.0604370060437</v>
      </c>
      <c r="AT69" s="54" t="n">
        <v>172.44</v>
      </c>
      <c r="AU69" s="52" t="n">
        <v>727</v>
      </c>
      <c r="AV69" s="52" t="n">
        <v>735</v>
      </c>
      <c r="AW69" s="55" t="n">
        <v>98.9115646258503</v>
      </c>
      <c r="AX69" s="52" t="n">
        <v>65</v>
      </c>
      <c r="AY69" s="55" t="n">
        <v>8.125</v>
      </c>
      <c r="AZ69" s="22" t="n">
        <v>800</v>
      </c>
      <c r="BA69" s="55" t="n">
        <v>90.875</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2" t="n">
        <v>22</v>
      </c>
      <c r="N70" s="53" t="n">
        <v>204444</v>
      </c>
      <c r="O70" s="53" t="n">
        <v>4379</v>
      </c>
      <c r="P70" s="54" t="n">
        <v>2.14190683023224</v>
      </c>
      <c r="Q70" s="52" t="n">
        <v>22</v>
      </c>
      <c r="R70" s="52" t="n">
        <v>205181</v>
      </c>
      <c r="S70" s="52" t="n">
        <v>4592</v>
      </c>
      <c r="T70" s="55" t="n">
        <v>2.23802398857594</v>
      </c>
      <c r="U70" s="55" t="n">
        <v>4.48745748353951</v>
      </c>
      <c r="V70" s="56" t="n">
        <v>593.2</v>
      </c>
      <c r="W70" s="56" t="n">
        <v>26.9636363636364</v>
      </c>
      <c r="X70" s="55" t="n">
        <v>99.8653198653199</v>
      </c>
      <c r="Y70" s="54" t="n">
        <v>373.47</v>
      </c>
      <c r="Z70" s="55" t="n">
        <v>16.9759090909091</v>
      </c>
      <c r="AA70" s="55" t="n">
        <v>99.8582887700535</v>
      </c>
      <c r="AB70" s="55" t="n">
        <v>-0.00704057752569653</v>
      </c>
      <c r="AC70" s="53" t="n">
        <v>512</v>
      </c>
      <c r="AD70" s="53" t="n">
        <v>6017</v>
      </c>
      <c r="AE70" s="54" t="n">
        <v>7.84193597794455</v>
      </c>
      <c r="AF70" s="52" t="n">
        <v>373</v>
      </c>
      <c r="AG70" s="52" t="n">
        <v>3251</v>
      </c>
      <c r="AH70" s="55" t="n">
        <v>10.2924944812362</v>
      </c>
      <c r="AI70" s="55" t="n">
        <v>31.2494071640453</v>
      </c>
      <c r="AJ70" s="54" t="n">
        <v>110</v>
      </c>
      <c r="AK70" s="54" t="n">
        <v>100</v>
      </c>
      <c r="AL70" s="54" t="n">
        <v>131.71</v>
      </c>
      <c r="AM70" s="52" t="n">
        <v>1883</v>
      </c>
      <c r="AN70" s="52" t="n">
        <v>2208</v>
      </c>
      <c r="AO70" s="55" t="n">
        <v>85.2807971014493</v>
      </c>
      <c r="AP70" s="52" t="n">
        <v>286</v>
      </c>
      <c r="AQ70" s="55" t="n">
        <v>11.467522052927</v>
      </c>
      <c r="AR70" s="22" t="n">
        <v>2494</v>
      </c>
      <c r="AS70" s="55" t="n">
        <v>75.5012028869286</v>
      </c>
      <c r="AT70" s="54" t="n">
        <v>131.76</v>
      </c>
      <c r="AU70" s="52" t="n">
        <v>1029</v>
      </c>
      <c r="AV70" s="52" t="n">
        <v>1043</v>
      </c>
      <c r="AW70" s="55" t="n">
        <v>98.6577181208054</v>
      </c>
      <c r="AX70" s="52" t="n">
        <v>87</v>
      </c>
      <c r="AY70" s="55" t="n">
        <v>7.69911504424779</v>
      </c>
      <c r="AZ70" s="22" t="n">
        <v>1130</v>
      </c>
      <c r="BA70" s="55" t="n">
        <v>91.0619469026549</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2" t="n">
        <v>18</v>
      </c>
      <c r="N71" s="53" t="n">
        <v>176773</v>
      </c>
      <c r="O71" s="53" t="n">
        <v>3583</v>
      </c>
      <c r="P71" s="54" t="n">
        <v>2.02689324727192</v>
      </c>
      <c r="Q71" s="52" t="n">
        <v>18</v>
      </c>
      <c r="R71" s="52" t="n">
        <v>178377</v>
      </c>
      <c r="S71" s="52" t="n">
        <v>3658</v>
      </c>
      <c r="T71" s="55" t="n">
        <v>2.05071281611419</v>
      </c>
      <c r="U71" s="55" t="n">
        <v>1.17517628885093</v>
      </c>
      <c r="V71" s="56" t="n">
        <v>482</v>
      </c>
      <c r="W71" s="56" t="n">
        <v>26.7777777777778</v>
      </c>
      <c r="X71" s="55" t="n">
        <v>99.1769547325103</v>
      </c>
      <c r="Y71" s="54" t="n">
        <v>305.2</v>
      </c>
      <c r="Z71" s="55" t="n">
        <v>16.9555555555556</v>
      </c>
      <c r="AA71" s="55" t="n">
        <v>99.7385620915033</v>
      </c>
      <c r="AB71" s="55" t="n">
        <v>0.566268000976322</v>
      </c>
      <c r="AC71" s="53" t="n">
        <v>438</v>
      </c>
      <c r="AD71" s="53" t="n">
        <v>5126</v>
      </c>
      <c r="AE71" s="54" t="n">
        <v>7.87203450754853</v>
      </c>
      <c r="AF71" s="52" t="n">
        <v>368</v>
      </c>
      <c r="AG71" s="52" t="n">
        <v>2641</v>
      </c>
      <c r="AH71" s="55" t="n">
        <v>12.2299767364573</v>
      </c>
      <c r="AI71" s="55" t="n">
        <v>55.3597958028502</v>
      </c>
      <c r="AJ71" s="54" t="n">
        <v>90</v>
      </c>
      <c r="AK71" s="54" t="n">
        <v>100</v>
      </c>
      <c r="AL71" s="54" t="n">
        <v>108</v>
      </c>
      <c r="AM71" s="52" t="n">
        <v>1586</v>
      </c>
      <c r="AN71" s="52" t="n">
        <v>1823</v>
      </c>
      <c r="AO71" s="55" t="n">
        <v>86.9994514536478</v>
      </c>
      <c r="AP71" s="52" t="n">
        <v>309</v>
      </c>
      <c r="AQ71" s="55" t="n">
        <v>14.4934333958724</v>
      </c>
      <c r="AR71" s="22" t="n">
        <v>2132</v>
      </c>
      <c r="AS71" s="55" t="n">
        <v>74.390243902439</v>
      </c>
      <c r="AT71" s="54" t="n">
        <v>107.2</v>
      </c>
      <c r="AU71" s="52" t="n">
        <v>806</v>
      </c>
      <c r="AV71" s="52" t="n">
        <v>818</v>
      </c>
      <c r="AW71" s="55" t="n">
        <v>98.5330073349633</v>
      </c>
      <c r="AX71" s="52" t="n">
        <v>59</v>
      </c>
      <c r="AY71" s="55" t="n">
        <v>6.72748004561004</v>
      </c>
      <c r="AZ71" s="22" t="n">
        <v>877</v>
      </c>
      <c r="BA71" s="55" t="n">
        <v>91.9042189281642</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2" t="n">
        <v>12</v>
      </c>
      <c r="N72" s="53" t="n">
        <v>102462</v>
      </c>
      <c r="O72" s="53" t="n">
        <v>1881</v>
      </c>
      <c r="P72" s="54" t="n">
        <v>1.83580254142999</v>
      </c>
      <c r="Q72" s="52" t="n">
        <v>12</v>
      </c>
      <c r="R72" s="52" t="n">
        <v>102934</v>
      </c>
      <c r="S72" s="52" t="n">
        <v>1984</v>
      </c>
      <c r="T72" s="55" t="n">
        <v>1.92744865642062</v>
      </c>
      <c r="U72" s="55" t="n">
        <v>4.9921553610683</v>
      </c>
      <c r="V72" s="56" t="n">
        <v>321.83</v>
      </c>
      <c r="W72" s="56" t="n">
        <v>26.8191666666667</v>
      </c>
      <c r="X72" s="55" t="n">
        <v>99.3302469135803</v>
      </c>
      <c r="Y72" s="54" t="n">
        <v>204</v>
      </c>
      <c r="Z72" s="55" t="n">
        <v>17</v>
      </c>
      <c r="AA72" s="55" t="n">
        <v>100</v>
      </c>
      <c r="AB72" s="55" t="n">
        <v>0.674269024018903</v>
      </c>
      <c r="AC72" s="53" t="n">
        <v>248</v>
      </c>
      <c r="AD72" s="53" t="n">
        <v>2678</v>
      </c>
      <c r="AE72" s="54" t="n">
        <v>8.47573479152427</v>
      </c>
      <c r="AF72" s="52" t="n">
        <v>205</v>
      </c>
      <c r="AG72" s="52" t="n">
        <v>1396</v>
      </c>
      <c r="AH72" s="55" t="n">
        <v>12.8044971892567</v>
      </c>
      <c r="AI72" s="55" t="n">
        <v>51.0724144184078</v>
      </c>
      <c r="AJ72" s="54" t="n">
        <v>60</v>
      </c>
      <c r="AK72" s="54" t="n">
        <v>100</v>
      </c>
      <c r="AL72" s="54" t="n">
        <v>72</v>
      </c>
      <c r="AM72" s="52" t="n">
        <v>839</v>
      </c>
      <c r="AN72" s="52" t="n">
        <v>945</v>
      </c>
      <c r="AO72" s="55" t="n">
        <v>88.7830687830688</v>
      </c>
      <c r="AP72" s="52" t="n">
        <v>167</v>
      </c>
      <c r="AQ72" s="55" t="n">
        <v>15.0179856115108</v>
      </c>
      <c r="AR72" s="22" t="n">
        <v>1112</v>
      </c>
      <c r="AS72" s="55" t="n">
        <v>75.4496402877698</v>
      </c>
      <c r="AT72" s="54" t="n">
        <v>72</v>
      </c>
      <c r="AU72" s="52" t="n">
        <v>446</v>
      </c>
      <c r="AV72" s="52" t="n">
        <v>451</v>
      </c>
      <c r="AW72" s="55" t="n">
        <v>98.8913525498891</v>
      </c>
      <c r="AX72" s="52" t="n">
        <v>38</v>
      </c>
      <c r="AY72" s="55" t="n">
        <v>7.77096114519427</v>
      </c>
      <c r="AZ72" s="22" t="n">
        <v>489</v>
      </c>
      <c r="BA72" s="55" t="n">
        <v>91.2065439672802</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2" t="n">
        <v>26</v>
      </c>
      <c r="N73" s="53" t="n">
        <v>211260</v>
      </c>
      <c r="O73" s="53" t="n">
        <v>3345</v>
      </c>
      <c r="P73" s="54" t="n">
        <v>1.58335700085203</v>
      </c>
      <c r="Q73" s="52" t="n">
        <v>26</v>
      </c>
      <c r="R73" s="52" t="n">
        <v>212955</v>
      </c>
      <c r="S73" s="52" t="n">
        <v>3497</v>
      </c>
      <c r="T73" s="55" t="n">
        <v>1.64213096663614</v>
      </c>
      <c r="U73" s="55" t="n">
        <v>3.71198445786298</v>
      </c>
      <c r="V73" s="56" t="n">
        <v>701.11</v>
      </c>
      <c r="W73" s="56" t="n">
        <v>26.9657692307692</v>
      </c>
      <c r="X73" s="55" t="n">
        <v>99.8732193732194</v>
      </c>
      <c r="Y73" s="54" t="n">
        <v>441.23</v>
      </c>
      <c r="Z73" s="55" t="n">
        <v>16.9703846153846</v>
      </c>
      <c r="AA73" s="55" t="n">
        <v>99.8257918552036</v>
      </c>
      <c r="AB73" s="55" t="n">
        <v>-0.047487723248929</v>
      </c>
      <c r="AC73" s="53" t="n">
        <v>436</v>
      </c>
      <c r="AD73" s="53" t="n">
        <v>4637</v>
      </c>
      <c r="AE73" s="54" t="n">
        <v>8.59452000788488</v>
      </c>
      <c r="AF73" s="52" t="n">
        <v>290</v>
      </c>
      <c r="AG73" s="52" t="n">
        <v>2327</v>
      </c>
      <c r="AH73" s="55" t="n">
        <v>11.0813909056171</v>
      </c>
      <c r="AI73" s="55" t="n">
        <v>28.9355414316414</v>
      </c>
      <c r="AJ73" s="54" t="n">
        <v>130</v>
      </c>
      <c r="AK73" s="54" t="n">
        <v>100</v>
      </c>
      <c r="AL73" s="54" t="n">
        <v>156</v>
      </c>
      <c r="AM73" s="52" t="n">
        <v>1313</v>
      </c>
      <c r="AN73" s="52" t="n">
        <v>1568</v>
      </c>
      <c r="AO73" s="55" t="n">
        <v>83.7372448979592</v>
      </c>
      <c r="AP73" s="52" t="n">
        <v>249</v>
      </c>
      <c r="AQ73" s="55" t="n">
        <v>13.7039075399009</v>
      </c>
      <c r="AR73" s="22" t="n">
        <v>1817</v>
      </c>
      <c r="AS73" s="55" t="n">
        <v>72.2619702806824</v>
      </c>
      <c r="AT73" s="54" t="n">
        <v>155.23</v>
      </c>
      <c r="AU73" s="52" t="n">
        <v>745</v>
      </c>
      <c r="AV73" s="52" t="n">
        <v>759</v>
      </c>
      <c r="AW73" s="55" t="n">
        <v>98.1554677206851</v>
      </c>
      <c r="AX73" s="52" t="n">
        <v>41</v>
      </c>
      <c r="AY73" s="55" t="n">
        <v>5.125</v>
      </c>
      <c r="AZ73" s="22" t="n">
        <v>800</v>
      </c>
      <c r="BA73" s="55" t="n">
        <v>93.125</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2" t="n">
        <v>36</v>
      </c>
      <c r="N74" s="53" t="n">
        <v>256890</v>
      </c>
      <c r="O74" s="53" t="n">
        <v>5129</v>
      </c>
      <c r="P74" s="54" t="n">
        <v>1.99657440928024</v>
      </c>
      <c r="Q74" s="52" t="n">
        <v>36</v>
      </c>
      <c r="R74" s="52" t="n">
        <v>258389</v>
      </c>
      <c r="S74" s="52" t="n">
        <v>5360</v>
      </c>
      <c r="T74" s="55" t="n">
        <v>2.07439171172147</v>
      </c>
      <c r="U74" s="55" t="n">
        <v>3.89754081187941</v>
      </c>
      <c r="V74" s="56" t="n">
        <v>968.2</v>
      </c>
      <c r="W74" s="56" t="n">
        <v>26.8944444444444</v>
      </c>
      <c r="X74" s="55" t="n">
        <v>99.6090534979424</v>
      </c>
      <c r="Y74" s="54" t="n">
        <v>607.99</v>
      </c>
      <c r="Z74" s="55" t="n">
        <v>16.8886111111111</v>
      </c>
      <c r="AA74" s="55" t="n">
        <v>99.3447712418301</v>
      </c>
      <c r="AB74" s="55" t="n">
        <v>-0.265319513469509</v>
      </c>
      <c r="AC74" s="53" t="n">
        <v>689</v>
      </c>
      <c r="AD74" s="53" t="n">
        <v>7147</v>
      </c>
      <c r="AE74" s="54" t="n">
        <v>8.79275140377744</v>
      </c>
      <c r="AF74" s="52" t="n">
        <v>481</v>
      </c>
      <c r="AG74" s="52" t="n">
        <v>3822</v>
      </c>
      <c r="AH74" s="55" t="n">
        <v>11.178247734139</v>
      </c>
      <c r="AI74" s="55" t="n">
        <v>27.1302601519782</v>
      </c>
      <c r="AJ74" s="54" t="n">
        <v>180</v>
      </c>
      <c r="AK74" s="54" t="n">
        <v>100</v>
      </c>
      <c r="AL74" s="54" t="n">
        <v>216</v>
      </c>
      <c r="AM74" s="52" t="n">
        <v>2224</v>
      </c>
      <c r="AN74" s="52" t="n">
        <v>2658</v>
      </c>
      <c r="AO74" s="55" t="n">
        <v>83.6719337848006</v>
      </c>
      <c r="AP74" s="52" t="n">
        <v>384</v>
      </c>
      <c r="AQ74" s="55" t="n">
        <v>12.6232741617357</v>
      </c>
      <c r="AR74" s="22" t="n">
        <v>3042</v>
      </c>
      <c r="AS74" s="55" t="n">
        <v>73.1097961867193</v>
      </c>
      <c r="AT74" s="54" t="n">
        <v>211.99</v>
      </c>
      <c r="AU74" s="52" t="n">
        <v>1136</v>
      </c>
      <c r="AV74" s="52" t="n">
        <v>1164</v>
      </c>
      <c r="AW74" s="55" t="n">
        <v>97.5945017182131</v>
      </c>
      <c r="AX74" s="52" t="n">
        <v>97</v>
      </c>
      <c r="AY74" s="55" t="n">
        <v>7.69230769230769</v>
      </c>
      <c r="AZ74" s="22" t="n">
        <v>1261</v>
      </c>
      <c r="BA74" s="55" t="n">
        <v>90.0872323552736</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2" t="n">
        <v>57</v>
      </c>
      <c r="N75" s="53" t="n">
        <v>332309</v>
      </c>
      <c r="O75" s="53" t="n">
        <v>6868</v>
      </c>
      <c r="P75" s="54" t="n">
        <v>2.06675112621085</v>
      </c>
      <c r="Q75" s="52" t="n">
        <v>56</v>
      </c>
      <c r="R75" s="52" t="n">
        <v>333087</v>
      </c>
      <c r="S75" s="52" t="n">
        <v>7368</v>
      </c>
      <c r="T75" s="55" t="n">
        <v>2.2120346936386</v>
      </c>
      <c r="U75" s="55" t="n">
        <v>7.02956275602058</v>
      </c>
      <c r="V75" s="56" t="n">
        <v>1498.52</v>
      </c>
      <c r="W75" s="56" t="n">
        <v>26.2898245614035</v>
      </c>
      <c r="X75" s="55" t="n">
        <v>97.3697205977908</v>
      </c>
      <c r="Y75" s="54" t="n">
        <v>941.31</v>
      </c>
      <c r="Z75" s="55" t="n">
        <v>16.8091071428571</v>
      </c>
      <c r="AA75" s="55" t="n">
        <v>98.8771008403361</v>
      </c>
      <c r="AB75" s="55" t="n">
        <v>1.54809958711084</v>
      </c>
      <c r="AC75" s="53" t="n">
        <v>869</v>
      </c>
      <c r="AD75" s="53" t="n">
        <v>9798</v>
      </c>
      <c r="AE75" s="54" t="n">
        <v>8.14662041811194</v>
      </c>
      <c r="AF75" s="52" t="n">
        <v>684</v>
      </c>
      <c r="AG75" s="52" t="n">
        <v>5381</v>
      </c>
      <c r="AH75" s="55" t="n">
        <v>11.277823577906</v>
      </c>
      <c r="AI75" s="55" t="n">
        <v>38.4356088671156</v>
      </c>
      <c r="AJ75" s="54" t="n">
        <v>280</v>
      </c>
      <c r="AK75" s="54" t="n">
        <v>100</v>
      </c>
      <c r="AL75" s="54" t="n">
        <v>335.82</v>
      </c>
      <c r="AM75" s="52" t="n">
        <v>3222</v>
      </c>
      <c r="AN75" s="52" t="n">
        <v>3734</v>
      </c>
      <c r="AO75" s="55" t="n">
        <v>86.2881628280664</v>
      </c>
      <c r="AP75" s="52" t="n">
        <v>521</v>
      </c>
      <c r="AQ75" s="55" t="n">
        <v>12.2444183313749</v>
      </c>
      <c r="AR75" s="22" t="n">
        <v>4255</v>
      </c>
      <c r="AS75" s="55" t="n">
        <v>75.7226792009401</v>
      </c>
      <c r="AT75" s="54" t="n">
        <v>325.49</v>
      </c>
      <c r="AU75" s="52" t="n">
        <v>1617</v>
      </c>
      <c r="AV75" s="52" t="n">
        <v>1647</v>
      </c>
      <c r="AW75" s="55" t="n">
        <v>98.1785063752277</v>
      </c>
      <c r="AX75" s="52" t="n">
        <v>163</v>
      </c>
      <c r="AY75" s="55" t="n">
        <v>9.00552486187845</v>
      </c>
      <c r="AZ75" s="22" t="n">
        <v>1810</v>
      </c>
      <c r="BA75" s="55" t="n">
        <v>89.3370165745856</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2" t="n">
        <v>17</v>
      </c>
      <c r="N76" s="53" t="n">
        <v>129007</v>
      </c>
      <c r="O76" s="53" t="n">
        <v>2218</v>
      </c>
      <c r="P76" s="54" t="n">
        <v>1.71928655034223</v>
      </c>
      <c r="Q76" s="52" t="n">
        <v>16</v>
      </c>
      <c r="R76" s="52" t="n">
        <v>127279</v>
      </c>
      <c r="S76" s="52" t="n">
        <v>2336</v>
      </c>
      <c r="T76" s="55" t="n">
        <v>1.83533811547859</v>
      </c>
      <c r="U76" s="55" t="n">
        <v>6.74998388798334</v>
      </c>
      <c r="V76" s="56" t="n">
        <v>458.45</v>
      </c>
      <c r="W76" s="56" t="n">
        <v>26.9676470588235</v>
      </c>
      <c r="X76" s="55" t="n">
        <v>99.880174291939</v>
      </c>
      <c r="Y76" s="54" t="n">
        <v>271.89</v>
      </c>
      <c r="Z76" s="55" t="n">
        <v>16.993125</v>
      </c>
      <c r="AA76" s="55" t="n">
        <v>99.9595588235294</v>
      </c>
      <c r="AB76" s="55" t="n">
        <v>0.0794797687861282</v>
      </c>
      <c r="AC76" s="53" t="n">
        <v>304</v>
      </c>
      <c r="AD76" s="53" t="n">
        <v>3375</v>
      </c>
      <c r="AE76" s="54" t="n">
        <v>8.2631149768959</v>
      </c>
      <c r="AF76" s="52" t="n">
        <v>227</v>
      </c>
      <c r="AG76" s="52" t="n">
        <v>1705</v>
      </c>
      <c r="AH76" s="55" t="n">
        <v>11.7494824016563</v>
      </c>
      <c r="AI76" s="55" t="n">
        <v>42.1919268279394</v>
      </c>
      <c r="AJ76" s="54" t="n">
        <v>80</v>
      </c>
      <c r="AK76" s="54" t="n">
        <v>100</v>
      </c>
      <c r="AL76" s="54" t="n">
        <v>96</v>
      </c>
      <c r="AM76" s="52" t="n">
        <v>969</v>
      </c>
      <c r="AN76" s="52" t="n">
        <v>1184</v>
      </c>
      <c r="AO76" s="55" t="n">
        <v>81.8412162162162</v>
      </c>
      <c r="AP76" s="52" t="n">
        <v>180</v>
      </c>
      <c r="AQ76" s="55" t="n">
        <v>13.1964809384164</v>
      </c>
      <c r="AR76" s="22" t="n">
        <v>1364</v>
      </c>
      <c r="AS76" s="55" t="n">
        <v>71.0410557184751</v>
      </c>
      <c r="AT76" s="54" t="n">
        <v>95.89</v>
      </c>
      <c r="AU76" s="52" t="n">
        <v>516</v>
      </c>
      <c r="AV76" s="52" t="n">
        <v>521</v>
      </c>
      <c r="AW76" s="55" t="n">
        <v>99.0403071017274</v>
      </c>
      <c r="AX76" s="52" t="n">
        <v>47</v>
      </c>
      <c r="AY76" s="55" t="n">
        <v>8.27464788732394</v>
      </c>
      <c r="AZ76" s="22" t="n">
        <v>568</v>
      </c>
      <c r="BA76" s="55" t="n">
        <v>90.8450704225352</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2" t="n">
        <v>33</v>
      </c>
      <c r="N77" s="53" t="n">
        <v>160753</v>
      </c>
      <c r="O77" s="53" t="n">
        <v>2529</v>
      </c>
      <c r="P77" s="54" t="n">
        <v>1.57322102853446</v>
      </c>
      <c r="Q77" s="52" t="n">
        <v>29</v>
      </c>
      <c r="R77" s="52" t="n">
        <v>161006</v>
      </c>
      <c r="S77" s="52" t="n">
        <v>2613</v>
      </c>
      <c r="T77" s="55" t="n">
        <v>1.62292088493597</v>
      </c>
      <c r="U77" s="55" t="n">
        <v>3.15911467620054</v>
      </c>
      <c r="V77" s="56" t="n">
        <v>795.99</v>
      </c>
      <c r="W77" s="56" t="n">
        <v>24.1209090909091</v>
      </c>
      <c r="X77" s="55" t="n">
        <v>89.3367003367003</v>
      </c>
      <c r="Y77" s="54" t="n">
        <v>482.69</v>
      </c>
      <c r="Z77" s="55" t="n">
        <v>16.6444827586207</v>
      </c>
      <c r="AA77" s="55" t="n">
        <v>97.9087221095335</v>
      </c>
      <c r="AB77" s="55" t="n">
        <v>9.59518511488124</v>
      </c>
      <c r="AC77" s="53" t="n">
        <v>241</v>
      </c>
      <c r="AD77" s="53" t="n">
        <v>3897</v>
      </c>
      <c r="AE77" s="54" t="n">
        <v>5.82406959884002</v>
      </c>
      <c r="AF77" s="52" t="n">
        <v>374</v>
      </c>
      <c r="AG77" s="52" t="n">
        <v>1881</v>
      </c>
      <c r="AH77" s="55" t="n">
        <v>16.5853658536585</v>
      </c>
      <c r="AI77" s="55" t="n">
        <v>184.772796275681</v>
      </c>
      <c r="AJ77" s="54" t="n">
        <v>145</v>
      </c>
      <c r="AK77" s="54" t="n">
        <v>100</v>
      </c>
      <c r="AL77" s="54" t="n">
        <v>172.44</v>
      </c>
      <c r="AM77" s="52" t="n">
        <v>1156</v>
      </c>
      <c r="AN77" s="52" t="n">
        <v>1331</v>
      </c>
      <c r="AO77" s="55" t="n">
        <v>86.8519909842224</v>
      </c>
      <c r="AP77" s="52" t="n">
        <v>245</v>
      </c>
      <c r="AQ77" s="55" t="n">
        <v>15.5456852791878</v>
      </c>
      <c r="AR77" s="22" t="n">
        <v>1576</v>
      </c>
      <c r="AS77" s="55" t="n">
        <v>73.3502538071066</v>
      </c>
      <c r="AT77" s="54" t="n">
        <v>165.25</v>
      </c>
      <c r="AU77" s="52" t="n">
        <v>543</v>
      </c>
      <c r="AV77" s="52" t="n">
        <v>550</v>
      </c>
      <c r="AW77" s="55" t="n">
        <v>98.7272727272727</v>
      </c>
      <c r="AX77" s="52" t="n">
        <v>129</v>
      </c>
      <c r="AY77" s="55" t="n">
        <v>18.9985272459499</v>
      </c>
      <c r="AZ77" s="22" t="n">
        <v>679</v>
      </c>
      <c r="BA77" s="55" t="n">
        <v>79.9705449189985</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2" t="n">
        <v>34</v>
      </c>
      <c r="N78" s="53" t="n">
        <v>154921</v>
      </c>
      <c r="O78" s="53" t="n">
        <v>3019</v>
      </c>
      <c r="P78" s="54" t="n">
        <v>1.94873516179214</v>
      </c>
      <c r="Q78" s="52" t="n">
        <v>31</v>
      </c>
      <c r="R78" s="52" t="n">
        <v>147634</v>
      </c>
      <c r="S78" s="52" t="n">
        <v>3016</v>
      </c>
      <c r="T78" s="55" t="n">
        <v>2.04288984922172</v>
      </c>
      <c r="U78" s="55" t="n">
        <v>4.83157944063555</v>
      </c>
      <c r="V78" s="56" t="n">
        <v>902.06</v>
      </c>
      <c r="W78" s="56" t="n">
        <v>26.5311764705882</v>
      </c>
      <c r="X78" s="55" t="n">
        <v>98.2636165577342</v>
      </c>
      <c r="Y78" s="54" t="n">
        <v>525.3</v>
      </c>
      <c r="Z78" s="55" t="n">
        <v>16.9451612903226</v>
      </c>
      <c r="AA78" s="55" t="n">
        <v>99.6774193548387</v>
      </c>
      <c r="AB78" s="55" t="n">
        <v>1.43878563259867</v>
      </c>
      <c r="AC78" s="53" t="n">
        <v>380</v>
      </c>
      <c r="AD78" s="53" t="n">
        <v>4320</v>
      </c>
      <c r="AE78" s="54" t="n">
        <v>8.08510638297872</v>
      </c>
      <c r="AF78" s="52" t="n">
        <v>299</v>
      </c>
      <c r="AG78" s="52" t="n">
        <v>2173</v>
      </c>
      <c r="AH78" s="55" t="n">
        <v>12.0954692556634</v>
      </c>
      <c r="AI78" s="55" t="n">
        <v>49.6018565832056</v>
      </c>
      <c r="AJ78" s="54" t="n">
        <v>155</v>
      </c>
      <c r="AK78" s="54" t="n">
        <v>100</v>
      </c>
      <c r="AL78" s="54" t="n">
        <v>185.75</v>
      </c>
      <c r="AM78" s="52" t="n">
        <v>1365</v>
      </c>
      <c r="AN78" s="52" t="n">
        <v>1610</v>
      </c>
      <c r="AO78" s="55" t="n">
        <v>84.7826086956522</v>
      </c>
      <c r="AP78" s="52" t="n">
        <v>247</v>
      </c>
      <c r="AQ78" s="55" t="n">
        <v>13.3010231556274</v>
      </c>
      <c r="AR78" s="22" t="n">
        <v>1857</v>
      </c>
      <c r="AS78" s="55" t="n">
        <v>73.5056542810986</v>
      </c>
      <c r="AT78" s="54" t="n">
        <v>184.55</v>
      </c>
      <c r="AU78" s="52" t="n">
        <v>559</v>
      </c>
      <c r="AV78" s="52" t="n">
        <v>563</v>
      </c>
      <c r="AW78" s="55" t="n">
        <v>99.2895204262878</v>
      </c>
      <c r="AX78" s="52" t="n">
        <v>52</v>
      </c>
      <c r="AY78" s="55" t="n">
        <v>8.45528455284553</v>
      </c>
      <c r="AZ78" s="22" t="n">
        <v>615</v>
      </c>
      <c r="BA78" s="55" t="n">
        <v>90.8943089430894</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2" t="n">
        <v>20</v>
      </c>
      <c r="N79" s="53" t="n">
        <v>122391</v>
      </c>
      <c r="O79" s="53" t="n">
        <v>2721</v>
      </c>
      <c r="P79" s="54" t="n">
        <v>2.22320268647204</v>
      </c>
      <c r="Q79" s="52" t="n">
        <v>19</v>
      </c>
      <c r="R79" s="52" t="n">
        <v>123071</v>
      </c>
      <c r="S79" s="52" t="n">
        <v>2827</v>
      </c>
      <c r="T79" s="55" t="n">
        <v>2.29704804543719</v>
      </c>
      <c r="U79" s="55" t="n">
        <v>3.3215756446537</v>
      </c>
      <c r="V79" s="56" t="n">
        <v>539.66</v>
      </c>
      <c r="W79" s="56" t="n">
        <v>26.983</v>
      </c>
      <c r="X79" s="55" t="n">
        <v>99.937037037037</v>
      </c>
      <c r="Y79" s="54" t="n">
        <v>316.64</v>
      </c>
      <c r="Z79" s="55" t="n">
        <v>16.6652631578947</v>
      </c>
      <c r="AA79" s="55" t="n">
        <v>98.030959752322</v>
      </c>
      <c r="AB79" s="55" t="n">
        <v>-1.90727816355876</v>
      </c>
      <c r="AC79" s="53" t="n">
        <v>370</v>
      </c>
      <c r="AD79" s="53" t="n">
        <v>3801</v>
      </c>
      <c r="AE79" s="54" t="n">
        <v>8.87077439462959</v>
      </c>
      <c r="AF79" s="52" t="n">
        <v>231</v>
      </c>
      <c r="AG79" s="52" t="n">
        <v>2048</v>
      </c>
      <c r="AH79" s="55" t="n">
        <v>10.1360245721808</v>
      </c>
      <c r="AI79" s="55" t="n">
        <v>14.2631310555839</v>
      </c>
      <c r="AJ79" s="54" t="n">
        <v>95</v>
      </c>
      <c r="AK79" s="54" t="n">
        <v>100</v>
      </c>
      <c r="AL79" s="54" t="n">
        <v>113.5</v>
      </c>
      <c r="AM79" s="52" t="n">
        <v>1121</v>
      </c>
      <c r="AN79" s="52" t="n">
        <v>1377</v>
      </c>
      <c r="AO79" s="55" t="n">
        <v>81.4088598402324</v>
      </c>
      <c r="AP79" s="52" t="n">
        <v>199</v>
      </c>
      <c r="AQ79" s="55" t="n">
        <v>12.6269035532995</v>
      </c>
      <c r="AR79" s="22" t="n">
        <v>1576</v>
      </c>
      <c r="AS79" s="55" t="n">
        <v>71.1294416243655</v>
      </c>
      <c r="AT79" s="54" t="n">
        <v>108.14</v>
      </c>
      <c r="AU79" s="52" t="n">
        <v>656</v>
      </c>
      <c r="AV79" s="52" t="n">
        <v>671</v>
      </c>
      <c r="AW79" s="55" t="n">
        <v>97.7645305514158</v>
      </c>
      <c r="AX79" s="52" t="n">
        <v>32</v>
      </c>
      <c r="AY79" s="55" t="n">
        <v>4.55192034139403</v>
      </c>
      <c r="AZ79" s="22" t="n">
        <v>703</v>
      </c>
      <c r="BA79" s="55" t="n">
        <v>93.3143669985775</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2" t="n">
        <v>37</v>
      </c>
      <c r="N80" s="53" t="n">
        <v>194012</v>
      </c>
      <c r="O80" s="53" t="n">
        <v>3565</v>
      </c>
      <c r="P80" s="54" t="n">
        <v>1.83751520524504</v>
      </c>
      <c r="Q80" s="52" t="n">
        <v>35</v>
      </c>
      <c r="R80" s="52" t="n">
        <v>190541</v>
      </c>
      <c r="S80" s="52" t="n">
        <v>3550</v>
      </c>
      <c r="T80" s="55" t="n">
        <v>1.86311607475556</v>
      </c>
      <c r="U80" s="55" t="n">
        <v>1.39323307025991</v>
      </c>
      <c r="V80" s="56" t="n">
        <v>981.69</v>
      </c>
      <c r="W80" s="56" t="n">
        <v>26.5321621621622</v>
      </c>
      <c r="X80" s="55" t="n">
        <v>98.2672672672673</v>
      </c>
      <c r="Y80" s="54" t="n">
        <v>592.64</v>
      </c>
      <c r="Z80" s="55" t="n">
        <v>16.9325714285714</v>
      </c>
      <c r="AA80" s="55" t="n">
        <v>99.6033613445378</v>
      </c>
      <c r="AB80" s="55" t="n">
        <v>1.3596532339061</v>
      </c>
      <c r="AC80" s="53" t="n">
        <v>402</v>
      </c>
      <c r="AD80" s="53" t="n">
        <v>5532</v>
      </c>
      <c r="AE80" s="54" t="n">
        <v>6.77451971688574</v>
      </c>
      <c r="AF80" s="52" t="n">
        <v>286</v>
      </c>
      <c r="AG80" s="52" t="n">
        <v>2688</v>
      </c>
      <c r="AH80" s="55" t="n">
        <v>9.61667787491594</v>
      </c>
      <c r="AI80" s="55" t="n">
        <v>41.9536480342069</v>
      </c>
      <c r="AJ80" s="54" t="n">
        <v>175</v>
      </c>
      <c r="AK80" s="54" t="n">
        <v>100</v>
      </c>
      <c r="AL80" s="54" t="n">
        <v>210</v>
      </c>
      <c r="AM80" s="52" t="n">
        <v>1546</v>
      </c>
      <c r="AN80" s="52" t="n">
        <v>1828</v>
      </c>
      <c r="AO80" s="55" t="n">
        <v>84.5733041575492</v>
      </c>
      <c r="AP80" s="52" t="n">
        <v>235</v>
      </c>
      <c r="AQ80" s="55" t="n">
        <v>11.3911778962676</v>
      </c>
      <c r="AR80" s="22" t="n">
        <v>2063</v>
      </c>
      <c r="AS80" s="55" t="n">
        <v>74.9394086282113</v>
      </c>
      <c r="AT80" s="54" t="n">
        <v>207.64</v>
      </c>
      <c r="AU80" s="52" t="n">
        <v>846</v>
      </c>
      <c r="AV80" s="52" t="n">
        <v>860</v>
      </c>
      <c r="AW80" s="55" t="n">
        <v>98.3720930232558</v>
      </c>
      <c r="AX80" s="52" t="n">
        <v>51</v>
      </c>
      <c r="AY80" s="55" t="n">
        <v>5.59824368825467</v>
      </c>
      <c r="AZ80" s="22" t="n">
        <v>911</v>
      </c>
      <c r="BA80" s="55" t="n">
        <v>92.8649835345774</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2" t="n">
        <v>94</v>
      </c>
      <c r="N81" s="53" t="n">
        <v>500087</v>
      </c>
      <c r="O81" s="53" t="n">
        <v>7676</v>
      </c>
      <c r="P81" s="54" t="n">
        <v>1.53493292167163</v>
      </c>
      <c r="Q81" s="52" t="n">
        <v>93</v>
      </c>
      <c r="R81" s="52" t="n">
        <v>504414</v>
      </c>
      <c r="S81" s="52" t="n">
        <v>8027</v>
      </c>
      <c r="T81" s="55" t="n">
        <v>1.59135154852958</v>
      </c>
      <c r="U81" s="55" t="n">
        <v>3.67564119978019</v>
      </c>
      <c r="V81" s="56" t="n">
        <v>2514.6</v>
      </c>
      <c r="W81" s="56" t="n">
        <v>26.7510638297872</v>
      </c>
      <c r="X81" s="55" t="n">
        <v>99.0780141843972</v>
      </c>
      <c r="Y81" s="54" t="n">
        <v>1563.82</v>
      </c>
      <c r="Z81" s="55" t="n">
        <v>16.8152688172043</v>
      </c>
      <c r="AA81" s="55" t="n">
        <v>98.9133459835547</v>
      </c>
      <c r="AB81" s="55" t="n">
        <v>-0.166200546304884</v>
      </c>
      <c r="AC81" s="53" t="n">
        <v>953</v>
      </c>
      <c r="AD81" s="53" t="n">
        <v>11273</v>
      </c>
      <c r="AE81" s="54" t="n">
        <v>7.79486340585637</v>
      </c>
      <c r="AF81" s="52" t="n">
        <v>631</v>
      </c>
      <c r="AG81" s="52" t="n">
        <v>5972</v>
      </c>
      <c r="AH81" s="55" t="n">
        <v>9.55626230501287</v>
      </c>
      <c r="AI81" s="55" t="n">
        <v>22.5969180913824</v>
      </c>
      <c r="AJ81" s="54" t="n">
        <v>465</v>
      </c>
      <c r="AK81" s="54" t="n">
        <v>100</v>
      </c>
      <c r="AL81" s="54" t="n">
        <v>550.54</v>
      </c>
      <c r="AM81" s="52" t="n">
        <v>3660</v>
      </c>
      <c r="AN81" s="52" t="n">
        <v>4287</v>
      </c>
      <c r="AO81" s="55" t="n">
        <v>85.3743876836949</v>
      </c>
      <c r="AP81" s="52" t="n">
        <v>539</v>
      </c>
      <c r="AQ81" s="55" t="n">
        <v>11.1686697057605</v>
      </c>
      <c r="AR81" s="22" t="n">
        <v>4826</v>
      </c>
      <c r="AS81" s="55" t="n">
        <v>75.8392043099876</v>
      </c>
      <c r="AT81" s="54" t="n">
        <v>548.28</v>
      </c>
      <c r="AU81" s="52" t="n">
        <v>1659</v>
      </c>
      <c r="AV81" s="52" t="n">
        <v>1685</v>
      </c>
      <c r="AW81" s="55" t="n">
        <v>98.4569732937685</v>
      </c>
      <c r="AX81" s="52" t="n">
        <v>92</v>
      </c>
      <c r="AY81" s="55" t="n">
        <v>5.17726505346089</v>
      </c>
      <c r="AZ81" s="22" t="n">
        <v>1777</v>
      </c>
      <c r="BA81" s="55" t="n">
        <v>93.359594822735</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2" t="n">
        <v>12</v>
      </c>
      <c r="N82" s="53" t="n">
        <v>97058</v>
      </c>
      <c r="O82" s="53" t="n">
        <v>1690</v>
      </c>
      <c r="P82" s="54" t="n">
        <v>1.74122689525851</v>
      </c>
      <c r="Q82" s="52" t="n">
        <v>12</v>
      </c>
      <c r="R82" s="52" t="n">
        <v>97258</v>
      </c>
      <c r="S82" s="52" t="n">
        <v>1799</v>
      </c>
      <c r="T82" s="55" t="n">
        <v>1.84971930329639</v>
      </c>
      <c r="U82" s="55" t="n">
        <v>6.23080244931404</v>
      </c>
      <c r="V82" s="56" t="n">
        <v>323.17</v>
      </c>
      <c r="W82" s="56" t="n">
        <v>26.9308333333333</v>
      </c>
      <c r="X82" s="55" t="n">
        <v>99.7438271604938</v>
      </c>
      <c r="Y82" s="54" t="n">
        <v>202.9</v>
      </c>
      <c r="Z82" s="55" t="n">
        <v>16.9083333333333</v>
      </c>
      <c r="AA82" s="55" t="n">
        <v>99.4607843137255</v>
      </c>
      <c r="AB82" s="55" t="n">
        <v>-0.283769787891652</v>
      </c>
      <c r="AC82" s="53" t="n">
        <v>230</v>
      </c>
      <c r="AD82" s="53" t="n">
        <v>2187</v>
      </c>
      <c r="AE82" s="54" t="n">
        <v>9.51592883740174</v>
      </c>
      <c r="AF82" s="52" t="n">
        <v>161</v>
      </c>
      <c r="AG82" s="52" t="n">
        <v>1197</v>
      </c>
      <c r="AH82" s="55" t="n">
        <v>11.8556701030928</v>
      </c>
      <c r="AI82" s="55" t="n">
        <v>24.5876288659794</v>
      </c>
      <c r="AJ82" s="54" t="n">
        <v>60</v>
      </c>
      <c r="AK82" s="54" t="n">
        <v>100</v>
      </c>
      <c r="AL82" s="54" t="n">
        <v>72</v>
      </c>
      <c r="AM82" s="52" t="n">
        <v>705</v>
      </c>
      <c r="AN82" s="52" t="n">
        <v>851</v>
      </c>
      <c r="AO82" s="55" t="n">
        <v>82.8437132784959</v>
      </c>
      <c r="AP82" s="52" t="n">
        <v>139</v>
      </c>
      <c r="AQ82" s="55" t="n">
        <v>14.040404040404</v>
      </c>
      <c r="AR82" s="22" t="n">
        <v>990</v>
      </c>
      <c r="AS82" s="55" t="n">
        <v>71.2121212121212</v>
      </c>
      <c r="AT82" s="54" t="n">
        <v>70.9</v>
      </c>
      <c r="AU82" s="52" t="n">
        <v>340</v>
      </c>
      <c r="AV82" s="52" t="n">
        <v>346</v>
      </c>
      <c r="AW82" s="55" t="n">
        <v>98.2658959537572</v>
      </c>
      <c r="AX82" s="52" t="n">
        <v>22</v>
      </c>
      <c r="AY82" s="55" t="n">
        <v>5.97826086956522</v>
      </c>
      <c r="AZ82" s="22" t="n">
        <v>368</v>
      </c>
      <c r="BA82" s="55" t="n">
        <v>92.3913043478261</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2" t="n">
        <v>16</v>
      </c>
      <c r="N83" s="53" t="n">
        <v>102172</v>
      </c>
      <c r="O83" s="53" t="n">
        <v>1900</v>
      </c>
      <c r="P83" s="54" t="n">
        <v>1.85960928630153</v>
      </c>
      <c r="Q83" s="52" t="n">
        <v>16</v>
      </c>
      <c r="R83" s="52" t="n">
        <v>102451</v>
      </c>
      <c r="S83" s="52" t="n">
        <v>2014</v>
      </c>
      <c r="T83" s="55" t="n">
        <v>1.96581780558511</v>
      </c>
      <c r="U83" s="55" t="n">
        <v>5.71133517486409</v>
      </c>
      <c r="V83" s="56" t="n">
        <v>429.24</v>
      </c>
      <c r="W83" s="56" t="n">
        <v>26.8275</v>
      </c>
      <c r="X83" s="55" t="n">
        <v>99.3611111111111</v>
      </c>
      <c r="Y83" s="54" t="n">
        <v>271.89</v>
      </c>
      <c r="Z83" s="55" t="n">
        <v>16.993125</v>
      </c>
      <c r="AA83" s="55" t="n">
        <v>99.9595588235294</v>
      </c>
      <c r="AB83" s="55" t="n">
        <v>0.602295712805656</v>
      </c>
      <c r="AC83" s="53" t="n">
        <v>309</v>
      </c>
      <c r="AD83" s="53" t="n">
        <v>2516</v>
      </c>
      <c r="AE83" s="54" t="n">
        <v>10.9380530973451</v>
      </c>
      <c r="AF83" s="52" t="n">
        <v>197</v>
      </c>
      <c r="AG83" s="52" t="n">
        <v>1380</v>
      </c>
      <c r="AH83" s="55" t="n">
        <v>12.4920735573874</v>
      </c>
      <c r="AI83" s="55" t="n">
        <v>14.2074686071829</v>
      </c>
      <c r="AJ83" s="54" t="n">
        <v>80</v>
      </c>
      <c r="AK83" s="54" t="n">
        <v>100</v>
      </c>
      <c r="AL83" s="54" t="n">
        <v>96</v>
      </c>
      <c r="AM83" s="52" t="n">
        <v>894</v>
      </c>
      <c r="AN83" s="52" t="n">
        <v>987</v>
      </c>
      <c r="AO83" s="55" t="n">
        <v>90.5775075987842</v>
      </c>
      <c r="AP83" s="52" t="n">
        <v>171</v>
      </c>
      <c r="AQ83" s="55" t="n">
        <v>14.7668393782383</v>
      </c>
      <c r="AR83" s="22" t="n">
        <v>1158</v>
      </c>
      <c r="AS83" s="55" t="n">
        <v>77.2020725388601</v>
      </c>
      <c r="AT83" s="54" t="n">
        <v>95.89</v>
      </c>
      <c r="AU83" s="52" t="n">
        <v>390</v>
      </c>
      <c r="AV83" s="52" t="n">
        <v>393</v>
      </c>
      <c r="AW83" s="55" t="n">
        <v>99.2366412213741</v>
      </c>
      <c r="AX83" s="52" t="n">
        <v>26</v>
      </c>
      <c r="AY83" s="55" t="n">
        <v>6.20525059665871</v>
      </c>
      <c r="AZ83" s="22" t="n">
        <v>419</v>
      </c>
      <c r="BA83" s="55" t="n">
        <v>93.0787589498807</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2" t="n">
        <v>31</v>
      </c>
      <c r="N84" s="53" t="n">
        <v>186107</v>
      </c>
      <c r="O84" s="53" t="n">
        <v>2985</v>
      </c>
      <c r="P84" s="54" t="n">
        <v>1.60391602680179</v>
      </c>
      <c r="Q84" s="52" t="n">
        <v>28</v>
      </c>
      <c r="R84" s="52" t="n">
        <v>188033</v>
      </c>
      <c r="S84" s="52" t="n">
        <v>3126</v>
      </c>
      <c r="T84" s="55" t="n">
        <v>1.66247414017752</v>
      </c>
      <c r="U84" s="55" t="n">
        <v>3.65094633367438</v>
      </c>
      <c r="V84" s="56" t="n">
        <v>830.71</v>
      </c>
      <c r="W84" s="56" t="n">
        <v>26.7970967741935</v>
      </c>
      <c r="X84" s="55" t="n">
        <v>99.2485065710872</v>
      </c>
      <c r="Y84" s="54" t="n">
        <v>471.07</v>
      </c>
      <c r="Z84" s="55" t="n">
        <v>16.8239285714286</v>
      </c>
      <c r="AA84" s="55" t="n">
        <v>98.9642857142857</v>
      </c>
      <c r="AB84" s="55" t="n">
        <v>-0.286372930556833</v>
      </c>
      <c r="AC84" s="53" t="n">
        <v>518</v>
      </c>
      <c r="AD84" s="53" t="n">
        <v>3877</v>
      </c>
      <c r="AE84" s="54" t="n">
        <v>11.7861205915813</v>
      </c>
      <c r="AF84" s="52" t="n">
        <v>267</v>
      </c>
      <c r="AG84" s="52" t="n">
        <v>2076</v>
      </c>
      <c r="AH84" s="55" t="n">
        <v>11.3956466069142</v>
      </c>
      <c r="AI84" s="55" t="n">
        <v>-3.31299838342092</v>
      </c>
      <c r="AJ84" s="54" t="n">
        <v>140</v>
      </c>
      <c r="AK84" s="54" t="n">
        <v>100</v>
      </c>
      <c r="AL84" s="54" t="n">
        <v>165.17</v>
      </c>
      <c r="AM84" s="52" t="n">
        <v>1191</v>
      </c>
      <c r="AN84" s="52" t="n">
        <v>1420</v>
      </c>
      <c r="AO84" s="55" t="n">
        <v>83.8732394366197</v>
      </c>
      <c r="AP84" s="52" t="n">
        <v>245</v>
      </c>
      <c r="AQ84" s="55" t="n">
        <v>14.7147147147147</v>
      </c>
      <c r="AR84" s="22" t="n">
        <v>1665</v>
      </c>
      <c r="AS84" s="55" t="n">
        <v>71.5315315315315</v>
      </c>
      <c r="AT84" s="54" t="n">
        <v>165.9</v>
      </c>
      <c r="AU84" s="52" t="n">
        <v>645</v>
      </c>
      <c r="AV84" s="52" t="n">
        <v>656</v>
      </c>
      <c r="AW84" s="55" t="n">
        <v>98.3231707317073</v>
      </c>
      <c r="AX84" s="52" t="n">
        <v>22</v>
      </c>
      <c r="AY84" s="55" t="n">
        <v>3.24483775811209</v>
      </c>
      <c r="AZ84" s="22" t="n">
        <v>678</v>
      </c>
      <c r="BA84" s="55" t="n">
        <v>95.1327433628319</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2" t="n">
        <v>15</v>
      </c>
      <c r="N85" s="53" t="n">
        <v>129360</v>
      </c>
      <c r="O85" s="53" t="n">
        <v>2388</v>
      </c>
      <c r="P85" s="54" t="n">
        <v>1.84601113172542</v>
      </c>
      <c r="Q85" s="52" t="n">
        <v>14</v>
      </c>
      <c r="R85" s="52" t="n">
        <v>130240</v>
      </c>
      <c r="S85" s="52" t="n">
        <v>2546</v>
      </c>
      <c r="T85" s="55" t="n">
        <v>1.95485257985258</v>
      </c>
      <c r="U85" s="55" t="n">
        <v>5.89603422517995</v>
      </c>
      <c r="V85" s="56" t="n">
        <v>404.7</v>
      </c>
      <c r="W85" s="56" t="n">
        <v>26.98</v>
      </c>
      <c r="X85" s="55" t="n">
        <v>99.9259259259259</v>
      </c>
      <c r="Y85" s="54" t="n">
        <v>237.62</v>
      </c>
      <c r="Z85" s="55" t="n">
        <v>16.9728571428571</v>
      </c>
      <c r="AA85" s="55" t="n">
        <v>99.8403361344538</v>
      </c>
      <c r="AB85" s="55" t="n">
        <v>-0.0856532383153752</v>
      </c>
      <c r="AC85" s="53" t="n">
        <v>306</v>
      </c>
      <c r="AD85" s="53" t="n">
        <v>3211</v>
      </c>
      <c r="AE85" s="54" t="n">
        <v>8.70059709980097</v>
      </c>
      <c r="AF85" s="52" t="n">
        <v>193</v>
      </c>
      <c r="AG85" s="52" t="n">
        <v>1576</v>
      </c>
      <c r="AH85" s="55" t="n">
        <v>10.9101187111362</v>
      </c>
      <c r="AI85" s="55" t="n">
        <v>25.3950572126344</v>
      </c>
      <c r="AJ85" s="54" t="n">
        <v>70</v>
      </c>
      <c r="AK85" s="54" t="n">
        <v>100</v>
      </c>
      <c r="AL85" s="54" t="n">
        <v>84</v>
      </c>
      <c r="AM85" s="52" t="n">
        <v>912</v>
      </c>
      <c r="AN85" s="52" t="n">
        <v>1034</v>
      </c>
      <c r="AO85" s="55" t="n">
        <v>88.2011605415861</v>
      </c>
      <c r="AP85" s="52" t="n">
        <v>176</v>
      </c>
      <c r="AQ85" s="55" t="n">
        <v>14.5454545454545</v>
      </c>
      <c r="AR85" s="22" t="n">
        <v>1210</v>
      </c>
      <c r="AS85" s="55" t="n">
        <v>75.3719008264463</v>
      </c>
      <c r="AT85" s="54" t="n">
        <v>83.62</v>
      </c>
      <c r="AU85" s="52" t="n">
        <v>533</v>
      </c>
      <c r="AV85" s="52" t="n">
        <v>542</v>
      </c>
      <c r="AW85" s="55" t="n">
        <v>98.339483394834</v>
      </c>
      <c r="AX85" s="52" t="n">
        <v>17</v>
      </c>
      <c r="AY85" s="55" t="n">
        <v>3.04114490161002</v>
      </c>
      <c r="AZ85" s="22" t="n">
        <v>559</v>
      </c>
      <c r="BA85" s="55" t="n">
        <v>95.3488372093023</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2" t="n">
        <v>38</v>
      </c>
      <c r="N86" s="53" t="n">
        <v>289614</v>
      </c>
      <c r="O86" s="53" t="n">
        <v>6081</v>
      </c>
      <c r="P86" s="54" t="n">
        <v>2.09969131326524</v>
      </c>
      <c r="Q86" s="52" t="n">
        <v>36</v>
      </c>
      <c r="R86" s="52" t="n">
        <v>290367</v>
      </c>
      <c r="S86" s="52" t="n">
        <v>6343</v>
      </c>
      <c r="T86" s="55" t="n">
        <v>2.18447688614753</v>
      </c>
      <c r="U86" s="55" t="n">
        <v>4.03800179324634</v>
      </c>
      <c r="V86" s="56" t="n">
        <v>1023.52</v>
      </c>
      <c r="W86" s="56" t="n">
        <v>26.9347368421053</v>
      </c>
      <c r="X86" s="55" t="n">
        <v>99.7582846003899</v>
      </c>
      <c r="Y86" s="54" t="n">
        <v>604.26</v>
      </c>
      <c r="Z86" s="55" t="n">
        <v>16.785</v>
      </c>
      <c r="AA86" s="55" t="n">
        <v>98.7352941176471</v>
      </c>
      <c r="AB86" s="55" t="n">
        <v>-1.02546919971678</v>
      </c>
      <c r="AC86" s="53" t="n">
        <v>921</v>
      </c>
      <c r="AD86" s="53" t="n">
        <v>8069</v>
      </c>
      <c r="AE86" s="54" t="n">
        <v>10.2447163515017</v>
      </c>
      <c r="AF86" s="52" t="n">
        <v>516</v>
      </c>
      <c r="AG86" s="52" t="n">
        <v>4427</v>
      </c>
      <c r="AH86" s="55" t="n">
        <v>10.4390046530447</v>
      </c>
      <c r="AI86" s="55" t="n">
        <v>1.89647321484467</v>
      </c>
      <c r="AJ86" s="54" t="n">
        <v>180</v>
      </c>
      <c r="AK86" s="54" t="n">
        <v>100</v>
      </c>
      <c r="AL86" s="54" t="n">
        <v>210</v>
      </c>
      <c r="AM86" s="52" t="n">
        <v>2597</v>
      </c>
      <c r="AN86" s="52" t="n">
        <v>3084</v>
      </c>
      <c r="AO86" s="55" t="n">
        <v>84.2088197146563</v>
      </c>
      <c r="AP86" s="52" t="n">
        <v>418</v>
      </c>
      <c r="AQ86" s="55" t="n">
        <v>11.9360365505425</v>
      </c>
      <c r="AR86" s="22" t="n">
        <v>3502</v>
      </c>
      <c r="AS86" s="55" t="n">
        <v>74.1576242147344</v>
      </c>
      <c r="AT86" s="54" t="n">
        <v>214.26</v>
      </c>
      <c r="AU86" s="52" t="n">
        <v>1326</v>
      </c>
      <c r="AV86" s="52" t="n">
        <v>1343</v>
      </c>
      <c r="AW86" s="55" t="n">
        <v>98.7341772151899</v>
      </c>
      <c r="AX86" s="52" t="n">
        <v>98</v>
      </c>
      <c r="AY86" s="55" t="n">
        <v>6.80083275503123</v>
      </c>
      <c r="AZ86" s="22" t="n">
        <v>1441</v>
      </c>
      <c r="BA86" s="55" t="n">
        <v>92.0194309507287</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2" t="n">
        <v>61</v>
      </c>
      <c r="N87" s="53" t="n">
        <v>354973</v>
      </c>
      <c r="O87" s="53" t="n">
        <v>3693</v>
      </c>
      <c r="P87" s="54" t="n">
        <v>1.04036081617475</v>
      </c>
      <c r="Q87" s="52" t="n">
        <v>59</v>
      </c>
      <c r="R87" s="52" t="n">
        <v>360832</v>
      </c>
      <c r="S87" s="52" t="n">
        <v>3861</v>
      </c>
      <c r="T87" s="55" t="n">
        <v>1.07002704859879</v>
      </c>
      <c r="U87" s="55" t="n">
        <v>2.85153304150005</v>
      </c>
      <c r="V87" s="56" t="n">
        <v>1603.6</v>
      </c>
      <c r="W87" s="56" t="n">
        <v>26.2885245901639</v>
      </c>
      <c r="X87" s="55" t="n">
        <v>97.3649058894961</v>
      </c>
      <c r="Y87" s="54" t="n">
        <v>975.81</v>
      </c>
      <c r="Z87" s="55" t="n">
        <v>16.5391525423729</v>
      </c>
      <c r="AA87" s="55" t="n">
        <v>97.2891326021935</v>
      </c>
      <c r="AB87" s="55" t="n">
        <v>-0.0778240235641103</v>
      </c>
      <c r="AC87" s="53" t="n">
        <v>708</v>
      </c>
      <c r="AD87" s="53" t="n">
        <v>4779</v>
      </c>
      <c r="AE87" s="54" t="n">
        <v>12.9032258064516</v>
      </c>
      <c r="AF87" s="52" t="n">
        <v>437</v>
      </c>
      <c r="AG87" s="52" t="n">
        <v>2431</v>
      </c>
      <c r="AH87" s="55" t="n">
        <v>15.2370990237099</v>
      </c>
      <c r="AI87" s="55" t="n">
        <v>18.0875174337517</v>
      </c>
      <c r="AJ87" s="54" t="n">
        <v>295</v>
      </c>
      <c r="AK87" s="54" t="n">
        <v>100</v>
      </c>
      <c r="AL87" s="54" t="n">
        <v>336.53</v>
      </c>
      <c r="AM87" s="52" t="n">
        <v>1369</v>
      </c>
      <c r="AN87" s="52" t="n">
        <v>1689</v>
      </c>
      <c r="AO87" s="55" t="n">
        <v>81.0538780343398</v>
      </c>
      <c r="AP87" s="52" t="n">
        <v>389</v>
      </c>
      <c r="AQ87" s="55" t="n">
        <v>18.7199230028874</v>
      </c>
      <c r="AR87" s="22" t="n">
        <v>2078</v>
      </c>
      <c r="AS87" s="55" t="n">
        <v>65.8806544754572</v>
      </c>
      <c r="AT87" s="54" t="n">
        <v>344.28</v>
      </c>
      <c r="AU87" s="52" t="n">
        <v>734</v>
      </c>
      <c r="AV87" s="52" t="n">
        <v>742</v>
      </c>
      <c r="AW87" s="55" t="n">
        <v>98.921832884097</v>
      </c>
      <c r="AX87" s="52" t="n">
        <v>48</v>
      </c>
      <c r="AY87" s="55" t="n">
        <v>6.07594936708861</v>
      </c>
      <c r="AZ87" s="22" t="n">
        <v>790</v>
      </c>
      <c r="BA87" s="55" t="n">
        <v>92.9113924050633</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2" t="n">
        <v>21</v>
      </c>
      <c r="N88" s="53" t="n">
        <v>147212</v>
      </c>
      <c r="O88" s="53" t="n">
        <v>2532</v>
      </c>
      <c r="P88" s="54" t="n">
        <v>1.71996848083037</v>
      </c>
      <c r="Q88" s="52" t="n">
        <v>21</v>
      </c>
      <c r="R88" s="52" t="n">
        <v>149009</v>
      </c>
      <c r="S88" s="52" t="n">
        <v>2592</v>
      </c>
      <c r="T88" s="55" t="n">
        <v>1.73949224543484</v>
      </c>
      <c r="U88" s="55" t="n">
        <v>1.13512339453143</v>
      </c>
      <c r="V88" s="56" t="n">
        <v>565.17</v>
      </c>
      <c r="W88" s="56" t="n">
        <v>26.9128571428571</v>
      </c>
      <c r="X88" s="55" t="n">
        <v>99.6772486772487</v>
      </c>
      <c r="Y88" s="54" t="n">
        <v>351.32</v>
      </c>
      <c r="Z88" s="55" t="n">
        <v>16.7295238095238</v>
      </c>
      <c r="AA88" s="55" t="n">
        <v>98.4089635854342</v>
      </c>
      <c r="AB88" s="55" t="n">
        <v>-1.27239175302797</v>
      </c>
      <c r="AC88" s="53" t="n">
        <v>542</v>
      </c>
      <c r="AD88" s="53" t="n">
        <v>3081</v>
      </c>
      <c r="AE88" s="54" t="n">
        <v>14.9599779188518</v>
      </c>
      <c r="AF88" s="52" t="n">
        <v>339</v>
      </c>
      <c r="AG88" s="52" t="n">
        <v>1588</v>
      </c>
      <c r="AH88" s="55" t="n">
        <v>17.5921120913337</v>
      </c>
      <c r="AI88" s="55" t="n">
        <v>17.5945057322914</v>
      </c>
      <c r="AJ88" s="54" t="n">
        <v>105</v>
      </c>
      <c r="AK88" s="54" t="n">
        <v>100</v>
      </c>
      <c r="AL88" s="54" t="n">
        <v>121.36</v>
      </c>
      <c r="AM88" s="52" t="n">
        <v>909</v>
      </c>
      <c r="AN88" s="52" t="n">
        <v>1091</v>
      </c>
      <c r="AO88" s="55" t="n">
        <v>83.3180568285976</v>
      </c>
      <c r="AP88" s="52" t="n">
        <v>312</v>
      </c>
      <c r="AQ88" s="55" t="n">
        <v>22.2380612972202</v>
      </c>
      <c r="AR88" s="22" t="n">
        <v>1403</v>
      </c>
      <c r="AS88" s="55" t="n">
        <v>64.7897362794013</v>
      </c>
      <c r="AT88" s="54" t="n">
        <v>124.96</v>
      </c>
      <c r="AU88" s="52" t="n">
        <v>493</v>
      </c>
      <c r="AV88" s="52" t="n">
        <v>497</v>
      </c>
      <c r="AW88" s="55" t="n">
        <v>99.1951710261569</v>
      </c>
      <c r="AX88" s="52" t="n">
        <v>27</v>
      </c>
      <c r="AY88" s="55" t="n">
        <v>5.15267175572519</v>
      </c>
      <c r="AZ88" s="22" t="n">
        <v>524</v>
      </c>
      <c r="BA88" s="55" t="n">
        <v>94.0839694656489</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2" t="n">
        <v>12</v>
      </c>
      <c r="N89" s="53" t="n">
        <v>94059</v>
      </c>
      <c r="O89" s="53" t="n">
        <v>1763</v>
      </c>
      <c r="P89" s="54" t="n">
        <v>1.87435545774461</v>
      </c>
      <c r="Q89" s="52" t="n">
        <v>12</v>
      </c>
      <c r="R89" s="52" t="n">
        <v>94418</v>
      </c>
      <c r="S89" s="52" t="n">
        <v>1852</v>
      </c>
      <c r="T89" s="55" t="n">
        <v>1.96149039378085</v>
      </c>
      <c r="U89" s="55" t="n">
        <v>4.64879463904293</v>
      </c>
      <c r="V89" s="56" t="n">
        <v>323.74</v>
      </c>
      <c r="W89" s="56" t="n">
        <v>26.9783333333333</v>
      </c>
      <c r="X89" s="55" t="n">
        <v>99.9197530864198</v>
      </c>
      <c r="Y89" s="54" t="n">
        <v>203.38</v>
      </c>
      <c r="Z89" s="55" t="n">
        <v>16.9483333333333</v>
      </c>
      <c r="AA89" s="55" t="n">
        <v>99.6960784313726</v>
      </c>
      <c r="AB89" s="55" t="n">
        <v>-0.223854291206815</v>
      </c>
      <c r="AC89" s="53" t="n">
        <v>347</v>
      </c>
      <c r="AD89" s="53" t="n">
        <v>2406</v>
      </c>
      <c r="AE89" s="54" t="n">
        <v>12.6044315292408</v>
      </c>
      <c r="AF89" s="52" t="n">
        <v>197</v>
      </c>
      <c r="AG89" s="52" t="n">
        <v>1271</v>
      </c>
      <c r="AH89" s="55" t="n">
        <v>13.4196185286104</v>
      </c>
      <c r="AI89" s="55" t="n">
        <v>6.46746342727467</v>
      </c>
      <c r="AJ89" s="54" t="n">
        <v>60</v>
      </c>
      <c r="AK89" s="54" t="n">
        <v>100</v>
      </c>
      <c r="AL89" s="54" t="n">
        <v>72</v>
      </c>
      <c r="AM89" s="52" t="n">
        <v>714</v>
      </c>
      <c r="AN89" s="52" t="n">
        <v>880</v>
      </c>
      <c r="AO89" s="55" t="n">
        <v>81.1363636363636</v>
      </c>
      <c r="AP89" s="52" t="n">
        <v>164</v>
      </c>
      <c r="AQ89" s="55" t="n">
        <v>15.7088122605364</v>
      </c>
      <c r="AR89" s="22" t="n">
        <v>1044</v>
      </c>
      <c r="AS89" s="55" t="n">
        <v>68.3908045977011</v>
      </c>
      <c r="AT89" s="54" t="n">
        <v>71.38</v>
      </c>
      <c r="AU89" s="52" t="n">
        <v>385</v>
      </c>
      <c r="AV89" s="52" t="n">
        <v>391</v>
      </c>
      <c r="AW89" s="55" t="n">
        <v>98.4654731457801</v>
      </c>
      <c r="AX89" s="52" t="n">
        <v>33</v>
      </c>
      <c r="AY89" s="55" t="n">
        <v>7.78301886792453</v>
      </c>
      <c r="AZ89" s="22" t="n">
        <v>424</v>
      </c>
      <c r="BA89" s="55" t="n">
        <v>90.8018867924528</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2" t="n">
        <v>15</v>
      </c>
      <c r="N90" s="53" t="n">
        <v>122819</v>
      </c>
      <c r="O90" s="53" t="n">
        <v>2264</v>
      </c>
      <c r="P90" s="54" t="n">
        <v>1.84336299758181</v>
      </c>
      <c r="Q90" s="52" t="n">
        <v>12</v>
      </c>
      <c r="R90" s="52" t="n">
        <v>123427</v>
      </c>
      <c r="S90" s="52" t="n">
        <v>2325</v>
      </c>
      <c r="T90" s="55" t="n">
        <v>1.883704537905</v>
      </c>
      <c r="U90" s="55" t="n">
        <v>2.18847510642834</v>
      </c>
      <c r="V90" s="56" t="n">
        <v>402.04</v>
      </c>
      <c r="W90" s="56" t="n">
        <v>26.8026666666667</v>
      </c>
      <c r="X90" s="55" t="n">
        <v>99.2691358024691</v>
      </c>
      <c r="Y90" s="54" t="n">
        <v>203.97</v>
      </c>
      <c r="Z90" s="55" t="n">
        <v>16.9975</v>
      </c>
      <c r="AA90" s="55" t="n">
        <v>99.985294117647</v>
      </c>
      <c r="AB90" s="55" t="n">
        <v>0.721430996037831</v>
      </c>
      <c r="AC90" s="53" t="n">
        <v>391</v>
      </c>
      <c r="AD90" s="53" t="n">
        <v>3016</v>
      </c>
      <c r="AE90" s="54" t="n">
        <v>11.476372174934</v>
      </c>
      <c r="AF90" s="52" t="n">
        <v>267</v>
      </c>
      <c r="AG90" s="52" t="n">
        <v>1501</v>
      </c>
      <c r="AH90" s="55" t="n">
        <v>15.1018099547511</v>
      </c>
      <c r="AI90" s="55" t="n">
        <v>31.5904514471537</v>
      </c>
      <c r="AJ90" s="54" t="n">
        <v>60</v>
      </c>
      <c r="AK90" s="54" t="n">
        <v>100</v>
      </c>
      <c r="AL90" s="54" t="n">
        <v>72</v>
      </c>
      <c r="AM90" s="52" t="n">
        <v>876</v>
      </c>
      <c r="AN90" s="52" t="n">
        <v>1022</v>
      </c>
      <c r="AO90" s="55" t="n">
        <v>85.7142857142857</v>
      </c>
      <c r="AP90" s="52" t="n">
        <v>232</v>
      </c>
      <c r="AQ90" s="55" t="n">
        <v>18.5007974481659</v>
      </c>
      <c r="AR90" s="22" t="n">
        <v>1254</v>
      </c>
      <c r="AS90" s="55" t="n">
        <v>69.8564593301435</v>
      </c>
      <c r="AT90" s="54" t="n">
        <v>71.97</v>
      </c>
      <c r="AU90" s="52" t="n">
        <v>475</v>
      </c>
      <c r="AV90" s="52" t="n">
        <v>479</v>
      </c>
      <c r="AW90" s="55" t="n">
        <v>99.1649269311065</v>
      </c>
      <c r="AX90" s="52" t="n">
        <v>35</v>
      </c>
      <c r="AY90" s="55" t="n">
        <v>6.80933852140078</v>
      </c>
      <c r="AZ90" s="22" t="n">
        <v>514</v>
      </c>
      <c r="BA90" s="55" t="n">
        <v>92.4124513618677</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2" t="n">
        <v>57</v>
      </c>
      <c r="N91" s="53" t="n">
        <v>537052</v>
      </c>
      <c r="O91" s="53" t="n">
        <v>8743</v>
      </c>
      <c r="P91" s="54" t="n">
        <v>1.62796153817507</v>
      </c>
      <c r="Q91" s="52" t="n">
        <v>56</v>
      </c>
      <c r="R91" s="52" t="n">
        <v>540638</v>
      </c>
      <c r="S91" s="52" t="n">
        <v>9037</v>
      </c>
      <c r="T91" s="55" t="n">
        <v>1.67154362068519</v>
      </c>
      <c r="U91" s="55" t="n">
        <v>2.67709534212774</v>
      </c>
      <c r="V91" s="56" t="n">
        <v>1526.61</v>
      </c>
      <c r="W91" s="56" t="n">
        <v>26.7826315789474</v>
      </c>
      <c r="X91" s="55" t="n">
        <v>99.1949317738792</v>
      </c>
      <c r="Y91" s="54" t="n">
        <v>946.91</v>
      </c>
      <c r="Z91" s="55" t="n">
        <v>16.9091071428571</v>
      </c>
      <c r="AA91" s="55" t="n">
        <v>99.4653361344538</v>
      </c>
      <c r="AB91" s="55" t="n">
        <v>0.27259896825278</v>
      </c>
      <c r="AC91" s="53" t="n">
        <v>1489</v>
      </c>
      <c r="AD91" s="53" t="n">
        <v>11412</v>
      </c>
      <c r="AE91" s="54" t="n">
        <v>11.5417409503139</v>
      </c>
      <c r="AF91" s="52" t="n">
        <v>957</v>
      </c>
      <c r="AG91" s="52" t="n">
        <v>5830</v>
      </c>
      <c r="AH91" s="55" t="n">
        <v>14.1004862236629</v>
      </c>
      <c r="AI91" s="55" t="n">
        <v>22.1694914516285</v>
      </c>
      <c r="AJ91" s="54" t="n">
        <v>280</v>
      </c>
      <c r="AK91" s="54" t="n">
        <v>100</v>
      </c>
      <c r="AL91" s="54" t="n">
        <v>333.64</v>
      </c>
      <c r="AM91" s="52" t="n">
        <v>3391</v>
      </c>
      <c r="AN91" s="52" t="n">
        <v>4008</v>
      </c>
      <c r="AO91" s="55" t="n">
        <v>84.6057884231537</v>
      </c>
      <c r="AP91" s="52" t="n">
        <v>860</v>
      </c>
      <c r="AQ91" s="55" t="n">
        <v>17.6663927691044</v>
      </c>
      <c r="AR91" s="22" t="n">
        <v>4868</v>
      </c>
      <c r="AS91" s="55" t="n">
        <v>69.6589975349219</v>
      </c>
      <c r="AT91" s="54" t="n">
        <v>333.27</v>
      </c>
      <c r="AU91" s="52" t="n">
        <v>1804</v>
      </c>
      <c r="AV91" s="52" t="n">
        <v>1822</v>
      </c>
      <c r="AW91" s="55" t="n">
        <v>99.0120746432492</v>
      </c>
      <c r="AX91" s="52" t="n">
        <v>97</v>
      </c>
      <c r="AY91" s="55" t="n">
        <v>5.05471599791558</v>
      </c>
      <c r="AZ91" s="22" t="n">
        <v>1919</v>
      </c>
      <c r="BA91" s="55" t="n">
        <v>94.0072954663888</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2" t="n">
        <v>27</v>
      </c>
      <c r="N92" s="53" t="n">
        <v>133137</v>
      </c>
      <c r="O92" s="53" t="n">
        <v>2278</v>
      </c>
      <c r="P92" s="54" t="n">
        <v>1.71101947617867</v>
      </c>
      <c r="Q92" s="52" t="n">
        <v>26</v>
      </c>
      <c r="R92" s="52" t="n">
        <v>131343</v>
      </c>
      <c r="S92" s="52" t="n">
        <v>2407</v>
      </c>
      <c r="T92" s="55" t="n">
        <v>1.83260622949072</v>
      </c>
      <c r="U92" s="55" t="n">
        <v>7.10609990153923</v>
      </c>
      <c r="V92" s="56" t="n">
        <v>699.92</v>
      </c>
      <c r="W92" s="56" t="n">
        <v>25.922962962963</v>
      </c>
      <c r="X92" s="55" t="n">
        <v>96.0109739368999</v>
      </c>
      <c r="Y92" s="54" t="n">
        <v>435.32</v>
      </c>
      <c r="Z92" s="55" t="n">
        <v>16.7430769230769</v>
      </c>
      <c r="AA92" s="55" t="n">
        <v>98.4886877828054</v>
      </c>
      <c r="AB92" s="55" t="n">
        <v>2.58065692317</v>
      </c>
      <c r="AC92" s="53" t="n">
        <v>320</v>
      </c>
      <c r="AD92" s="53" t="n">
        <v>3455</v>
      </c>
      <c r="AE92" s="54" t="n">
        <v>8.47682119205298</v>
      </c>
      <c r="AF92" s="52" t="n">
        <v>288</v>
      </c>
      <c r="AG92" s="52" t="n">
        <v>1717</v>
      </c>
      <c r="AH92" s="55" t="n">
        <v>14.3640897755611</v>
      </c>
      <c r="AI92" s="55" t="n">
        <v>69.4513715710723</v>
      </c>
      <c r="AJ92" s="54" t="n">
        <v>130</v>
      </c>
      <c r="AK92" s="54" t="n">
        <v>100</v>
      </c>
      <c r="AL92" s="54" t="n">
        <v>154.5</v>
      </c>
      <c r="AM92" s="52" t="n">
        <v>1028</v>
      </c>
      <c r="AN92" s="52" t="n">
        <v>1184</v>
      </c>
      <c r="AO92" s="55" t="n">
        <v>86.8243243243243</v>
      </c>
      <c r="AP92" s="52" t="n">
        <v>261</v>
      </c>
      <c r="AQ92" s="55" t="n">
        <v>18.0622837370242</v>
      </c>
      <c r="AR92" s="22" t="n">
        <v>1445</v>
      </c>
      <c r="AS92" s="55" t="n">
        <v>71.1418685121107</v>
      </c>
      <c r="AT92" s="54" t="n">
        <v>150.82</v>
      </c>
      <c r="AU92" s="52" t="n">
        <v>522</v>
      </c>
      <c r="AV92" s="52" t="n">
        <v>533</v>
      </c>
      <c r="AW92" s="55" t="n">
        <v>97.9362101313321</v>
      </c>
      <c r="AX92" s="52" t="n">
        <v>27</v>
      </c>
      <c r="AY92" s="55" t="n">
        <v>4.82142857142857</v>
      </c>
      <c r="AZ92" s="22" t="n">
        <v>560</v>
      </c>
      <c r="BA92" s="55" t="n">
        <v>93.2142857142857</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2" t="n">
        <v>19</v>
      </c>
      <c r="N93" s="53" t="n">
        <v>136351</v>
      </c>
      <c r="O93" s="53" t="n">
        <v>2236</v>
      </c>
      <c r="P93" s="54" t="n">
        <v>1.63988529603743</v>
      </c>
      <c r="Q93" s="52" t="n">
        <v>19</v>
      </c>
      <c r="R93" s="52" t="n">
        <v>137303</v>
      </c>
      <c r="S93" s="52" t="n">
        <v>2347</v>
      </c>
      <c r="T93" s="55" t="n">
        <v>1.70935813492786</v>
      </c>
      <c r="U93" s="55" t="n">
        <v>4.23644501589835</v>
      </c>
      <c r="V93" s="56" t="n">
        <v>508.18</v>
      </c>
      <c r="W93" s="56" t="n">
        <v>26.7463157894737</v>
      </c>
      <c r="X93" s="55" t="n">
        <v>99.0604288499025</v>
      </c>
      <c r="Y93" s="54" t="n">
        <v>318.05</v>
      </c>
      <c r="Z93" s="55" t="n">
        <v>16.7394736842105</v>
      </c>
      <c r="AA93" s="55" t="n">
        <v>98.4674922600619</v>
      </c>
      <c r="AB93" s="55" t="n">
        <v>-0.598560491534961</v>
      </c>
      <c r="AC93" s="53" t="n">
        <v>350</v>
      </c>
      <c r="AD93" s="53" t="n">
        <v>3038</v>
      </c>
      <c r="AE93" s="54" t="n">
        <v>10.3305785123967</v>
      </c>
      <c r="AF93" s="52" t="n">
        <v>244</v>
      </c>
      <c r="AG93" s="52" t="n">
        <v>1601</v>
      </c>
      <c r="AH93" s="55" t="n">
        <v>13.2249322493225</v>
      </c>
      <c r="AI93" s="55" t="n">
        <v>28.0173441734417</v>
      </c>
      <c r="AJ93" s="54" t="n">
        <v>95</v>
      </c>
      <c r="AK93" s="54" t="n">
        <v>100</v>
      </c>
      <c r="AL93" s="54" t="n">
        <v>113.21</v>
      </c>
      <c r="AM93" s="52" t="n">
        <v>877</v>
      </c>
      <c r="AN93" s="52" t="n">
        <v>1053</v>
      </c>
      <c r="AO93" s="55" t="n">
        <v>83.2858499525166</v>
      </c>
      <c r="AP93" s="52" t="n">
        <v>213</v>
      </c>
      <c r="AQ93" s="55" t="n">
        <v>16.824644549763</v>
      </c>
      <c r="AR93" s="22" t="n">
        <v>1266</v>
      </c>
      <c r="AS93" s="55" t="n">
        <v>69.2733017377567</v>
      </c>
      <c r="AT93" s="54" t="n">
        <v>109.84</v>
      </c>
      <c r="AU93" s="52" t="n">
        <v>537</v>
      </c>
      <c r="AV93" s="52" t="n">
        <v>548</v>
      </c>
      <c r="AW93" s="55" t="n">
        <v>97.992700729927</v>
      </c>
      <c r="AX93" s="52" t="n">
        <v>31</v>
      </c>
      <c r="AY93" s="55" t="n">
        <v>5.35405872193437</v>
      </c>
      <c r="AZ93" s="22" t="n">
        <v>579</v>
      </c>
      <c r="BA93" s="55" t="n">
        <v>92.7461139896373</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2" t="n">
        <v>32</v>
      </c>
      <c r="N94" s="53" t="n">
        <v>203167</v>
      </c>
      <c r="O94" s="53" t="n">
        <v>4134</v>
      </c>
      <c r="P94" s="54" t="n">
        <v>2.0347792702555</v>
      </c>
      <c r="Q94" s="52" t="n">
        <v>33</v>
      </c>
      <c r="R94" s="52" t="n">
        <v>215433</v>
      </c>
      <c r="S94" s="52" t="n">
        <v>4566</v>
      </c>
      <c r="T94" s="55" t="n">
        <v>2.11945245157427</v>
      </c>
      <c r="U94" s="55" t="n">
        <v>4.16129565287615</v>
      </c>
      <c r="V94" s="56" t="n">
        <v>854.32</v>
      </c>
      <c r="W94" s="56" t="n">
        <v>26.6975</v>
      </c>
      <c r="X94" s="55" t="n">
        <v>98.8796296296296</v>
      </c>
      <c r="Y94" s="54" t="n">
        <v>554.88</v>
      </c>
      <c r="Z94" s="55" t="n">
        <v>16.8145454545455</v>
      </c>
      <c r="AA94" s="55" t="n">
        <v>98.9090909090909</v>
      </c>
      <c r="AB94" s="55" t="n">
        <v>0.0297950948761061</v>
      </c>
      <c r="AC94" s="53" t="n">
        <v>495</v>
      </c>
      <c r="AD94" s="53" t="n">
        <v>5817</v>
      </c>
      <c r="AE94" s="54" t="n">
        <v>7.84220532319392</v>
      </c>
      <c r="AF94" s="52" t="n">
        <v>293</v>
      </c>
      <c r="AG94" s="52" t="n">
        <v>3423</v>
      </c>
      <c r="AH94" s="55" t="n">
        <v>7.88482238966631</v>
      </c>
      <c r="AI94" s="55" t="n">
        <v>0.543432168835811</v>
      </c>
      <c r="AJ94" s="54" t="n">
        <v>165</v>
      </c>
      <c r="AK94" s="54" t="n">
        <v>100</v>
      </c>
      <c r="AL94" s="54" t="n">
        <v>197.91</v>
      </c>
      <c r="AM94" s="52" t="n">
        <v>1988</v>
      </c>
      <c r="AN94" s="52" t="n">
        <v>2423</v>
      </c>
      <c r="AO94" s="55" t="n">
        <v>82.0470491126703</v>
      </c>
      <c r="AP94" s="52" t="n">
        <v>249</v>
      </c>
      <c r="AQ94" s="55" t="n">
        <v>9.3188622754491</v>
      </c>
      <c r="AR94" s="22" t="n">
        <v>2672</v>
      </c>
      <c r="AS94" s="55" t="n">
        <v>74.4011976047904</v>
      </c>
      <c r="AT94" s="54" t="n">
        <v>191.97</v>
      </c>
      <c r="AU94" s="52" t="n">
        <v>971</v>
      </c>
      <c r="AV94" s="52" t="n">
        <v>1000</v>
      </c>
      <c r="AW94" s="55" t="n">
        <v>97.1</v>
      </c>
      <c r="AX94" s="52" t="n">
        <v>44</v>
      </c>
      <c r="AY94" s="55" t="n">
        <v>4.21455938697318</v>
      </c>
      <c r="AZ94" s="22" t="n">
        <v>1044</v>
      </c>
      <c r="BA94" s="55" t="n">
        <v>93.007662835249</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2" t="n">
        <v>44</v>
      </c>
      <c r="N95" s="53" t="n">
        <v>300196</v>
      </c>
      <c r="O95" s="53" t="n">
        <v>6308</v>
      </c>
      <c r="P95" s="54" t="n">
        <v>2.10129382137004</v>
      </c>
      <c r="Q95" s="52" t="n">
        <v>44</v>
      </c>
      <c r="R95" s="52" t="n">
        <v>302364</v>
      </c>
      <c r="S95" s="52" t="n">
        <v>6681</v>
      </c>
      <c r="T95" s="55" t="n">
        <v>2.20958844306862</v>
      </c>
      <c r="U95" s="55" t="n">
        <v>5.15371151798147</v>
      </c>
      <c r="V95" s="56" t="n">
        <v>1167.14</v>
      </c>
      <c r="W95" s="56" t="n">
        <v>26.5259090909091</v>
      </c>
      <c r="X95" s="55" t="n">
        <v>98.2441077441078</v>
      </c>
      <c r="Y95" s="54" t="n">
        <v>745.59</v>
      </c>
      <c r="Z95" s="55" t="n">
        <v>16.9452272727273</v>
      </c>
      <c r="AA95" s="55" t="n">
        <v>99.677807486631</v>
      </c>
      <c r="AB95" s="55" t="n">
        <v>1.45932389783372</v>
      </c>
      <c r="AC95" s="53" t="n">
        <v>798</v>
      </c>
      <c r="AD95" s="53" t="n">
        <v>9257</v>
      </c>
      <c r="AE95" s="54" t="n">
        <v>7.93635007458976</v>
      </c>
      <c r="AF95" s="52" t="n">
        <v>652</v>
      </c>
      <c r="AG95" s="52" t="n">
        <v>4652</v>
      </c>
      <c r="AH95" s="55" t="n">
        <v>12.2926093514329</v>
      </c>
      <c r="AI95" s="55" t="n">
        <v>54.8899586825283</v>
      </c>
      <c r="AJ95" s="54" t="n">
        <v>220</v>
      </c>
      <c r="AK95" s="54" t="n">
        <v>100</v>
      </c>
      <c r="AL95" s="54" t="n">
        <v>264</v>
      </c>
      <c r="AM95" s="52" t="n">
        <v>2638</v>
      </c>
      <c r="AN95" s="52" t="n">
        <v>3096</v>
      </c>
      <c r="AO95" s="55" t="n">
        <v>85.2067183462532</v>
      </c>
      <c r="AP95" s="52" t="n">
        <v>541</v>
      </c>
      <c r="AQ95" s="55" t="n">
        <v>14.8748968930437</v>
      </c>
      <c r="AR95" s="22" t="n">
        <v>3637</v>
      </c>
      <c r="AS95" s="55" t="n">
        <v>72.5323068463019</v>
      </c>
      <c r="AT95" s="54" t="n">
        <v>261.59</v>
      </c>
      <c r="AU95" s="52" t="n">
        <v>1534</v>
      </c>
      <c r="AV95" s="52" t="n">
        <v>1556</v>
      </c>
      <c r="AW95" s="55" t="n">
        <v>98.586118251928</v>
      </c>
      <c r="AX95" s="52" t="n">
        <v>111</v>
      </c>
      <c r="AY95" s="55" t="n">
        <v>6.65866826634673</v>
      </c>
      <c r="AZ95" s="22" t="n">
        <v>1667</v>
      </c>
      <c r="BA95" s="55" t="n">
        <v>92.0215956808638</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2" t="n">
        <v>31</v>
      </c>
      <c r="N96" s="53" t="n">
        <v>212615</v>
      </c>
      <c r="O96" s="53" t="n">
        <v>3735</v>
      </c>
      <c r="P96" s="54" t="n">
        <v>1.75669637607883</v>
      </c>
      <c r="Q96" s="52" t="n">
        <v>31</v>
      </c>
      <c r="R96" s="52" t="n">
        <v>214085</v>
      </c>
      <c r="S96" s="52" t="n">
        <v>3990</v>
      </c>
      <c r="T96" s="55" t="n">
        <v>1.86374570848028</v>
      </c>
      <c r="U96" s="55" t="n">
        <v>6.09378682959409</v>
      </c>
      <c r="V96" s="56" t="n">
        <v>803.48</v>
      </c>
      <c r="W96" s="56" t="n">
        <v>25.9187096774194</v>
      </c>
      <c r="X96" s="55" t="n">
        <v>95.9952210274791</v>
      </c>
      <c r="Y96" s="54" t="n">
        <v>517.53</v>
      </c>
      <c r="Z96" s="55" t="n">
        <v>16.6945161290323</v>
      </c>
      <c r="AA96" s="55" t="n">
        <v>98.2030360531309</v>
      </c>
      <c r="AB96" s="55" t="n">
        <v>2.29992181071164</v>
      </c>
      <c r="AC96" s="53" t="n">
        <v>391</v>
      </c>
      <c r="AD96" s="53" t="n">
        <v>5218</v>
      </c>
      <c r="AE96" s="54" t="n">
        <v>6.97093956141915</v>
      </c>
      <c r="AF96" s="52" t="n">
        <v>266</v>
      </c>
      <c r="AG96" s="52" t="n">
        <v>2841</v>
      </c>
      <c r="AH96" s="55" t="n">
        <v>8.56131316382362</v>
      </c>
      <c r="AI96" s="55" t="n">
        <v>22.8143364089174</v>
      </c>
      <c r="AJ96" s="54" t="n">
        <v>155</v>
      </c>
      <c r="AK96" s="54" t="n">
        <v>100</v>
      </c>
      <c r="AL96" s="54" t="n">
        <v>185.33</v>
      </c>
      <c r="AM96" s="52" t="n">
        <v>1550</v>
      </c>
      <c r="AN96" s="52" t="n">
        <v>1907</v>
      </c>
      <c r="AO96" s="55" t="n">
        <v>81.279496591505</v>
      </c>
      <c r="AP96" s="52" t="n">
        <v>221</v>
      </c>
      <c r="AQ96" s="55" t="n">
        <v>10.3853383458647</v>
      </c>
      <c r="AR96" s="22" t="n">
        <v>2128</v>
      </c>
      <c r="AS96" s="55" t="n">
        <v>72.8383458646617</v>
      </c>
      <c r="AT96" s="54" t="n">
        <v>177.2</v>
      </c>
      <c r="AU96" s="52" t="n">
        <v>914</v>
      </c>
      <c r="AV96" s="52" t="n">
        <v>934</v>
      </c>
      <c r="AW96" s="55" t="n">
        <v>97.8586723768737</v>
      </c>
      <c r="AX96" s="52" t="n">
        <v>45</v>
      </c>
      <c r="AY96" s="55" t="n">
        <v>4.59652706843718</v>
      </c>
      <c r="AZ96" s="22" t="n">
        <v>979</v>
      </c>
      <c r="BA96" s="55" t="n">
        <v>93.3605720122574</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2" t="n">
        <v>14</v>
      </c>
      <c r="N97" s="53" t="n">
        <v>145234</v>
      </c>
      <c r="O97" s="53" t="n">
        <v>2831</v>
      </c>
      <c r="P97" s="54" t="n">
        <v>1.94926807772285</v>
      </c>
      <c r="Q97" s="52" t="n">
        <v>14</v>
      </c>
      <c r="R97" s="52" t="n">
        <v>145568</v>
      </c>
      <c r="S97" s="52" t="n">
        <v>2969</v>
      </c>
      <c r="T97" s="55" t="n">
        <v>2.03959661464058</v>
      </c>
      <c r="U97" s="55" t="n">
        <v>4.63397199954432</v>
      </c>
      <c r="V97" s="56" t="n">
        <v>364.26</v>
      </c>
      <c r="W97" s="56" t="n">
        <v>26.0185714285714</v>
      </c>
      <c r="X97" s="55" t="n">
        <v>96.3650793650794</v>
      </c>
      <c r="Y97" s="54" t="n">
        <v>236.24</v>
      </c>
      <c r="Z97" s="55" t="n">
        <v>16.8742857142857</v>
      </c>
      <c r="AA97" s="55" t="n">
        <v>99.2605042016807</v>
      </c>
      <c r="AB97" s="55" t="n">
        <v>3.00464115806101</v>
      </c>
      <c r="AC97" s="53" t="n">
        <v>317</v>
      </c>
      <c r="AD97" s="53" t="n">
        <v>3987</v>
      </c>
      <c r="AE97" s="54" t="n">
        <v>7.36524163568773</v>
      </c>
      <c r="AF97" s="52" t="n">
        <v>216</v>
      </c>
      <c r="AG97" s="52" t="n">
        <v>2149</v>
      </c>
      <c r="AH97" s="55" t="n">
        <v>9.13319238900634</v>
      </c>
      <c r="AI97" s="55" t="n">
        <v>24.0039748967928</v>
      </c>
      <c r="AJ97" s="54" t="n">
        <v>70</v>
      </c>
      <c r="AK97" s="54" t="n">
        <v>100</v>
      </c>
      <c r="AL97" s="54" t="n">
        <v>84</v>
      </c>
      <c r="AM97" s="52" t="n">
        <v>1173</v>
      </c>
      <c r="AN97" s="52" t="n">
        <v>1447</v>
      </c>
      <c r="AO97" s="55" t="n">
        <v>81.0642709053214</v>
      </c>
      <c r="AP97" s="52" t="n">
        <v>188</v>
      </c>
      <c r="AQ97" s="55" t="n">
        <v>11.4984709480122</v>
      </c>
      <c r="AR97" s="22" t="n">
        <v>1635</v>
      </c>
      <c r="AS97" s="55" t="n">
        <v>71.743119266055</v>
      </c>
      <c r="AT97" s="54" t="n">
        <v>82.24</v>
      </c>
      <c r="AU97" s="52" t="n">
        <v>684</v>
      </c>
      <c r="AV97" s="52" t="n">
        <v>702</v>
      </c>
      <c r="AW97" s="55" t="n">
        <v>97.4358974358974</v>
      </c>
      <c r="AX97" s="52" t="n">
        <v>28</v>
      </c>
      <c r="AY97" s="55" t="n">
        <v>3.83561643835616</v>
      </c>
      <c r="AZ97" s="22" t="n">
        <v>730</v>
      </c>
      <c r="BA97" s="55" t="n">
        <v>93.6986301369863</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2" t="n">
        <v>52</v>
      </c>
      <c r="N98" s="53" t="n">
        <v>274102</v>
      </c>
      <c r="O98" s="53" t="n">
        <v>4590</v>
      </c>
      <c r="P98" s="54" t="n">
        <v>1.67455910573436</v>
      </c>
      <c r="Q98" s="52" t="n">
        <v>52</v>
      </c>
      <c r="R98" s="52" t="n">
        <v>283893</v>
      </c>
      <c r="S98" s="52" t="n">
        <v>4908</v>
      </c>
      <c r="T98" s="55" t="n">
        <v>1.72882036541937</v>
      </c>
      <c r="U98" s="55" t="n">
        <v>3.24033111158584</v>
      </c>
      <c r="V98" s="56" t="n">
        <v>1361.11</v>
      </c>
      <c r="W98" s="56" t="n">
        <v>26.1751923076923</v>
      </c>
      <c r="X98" s="55" t="n">
        <v>96.9451566951567</v>
      </c>
      <c r="Y98" s="54" t="n">
        <v>868.67</v>
      </c>
      <c r="Z98" s="55" t="n">
        <v>16.7051923076923</v>
      </c>
      <c r="AA98" s="55" t="n">
        <v>98.2658371040724</v>
      </c>
      <c r="AB98" s="55" t="n">
        <v>1.36229643020596</v>
      </c>
      <c r="AC98" s="53" t="n">
        <v>552</v>
      </c>
      <c r="AD98" s="53" t="n">
        <v>6549</v>
      </c>
      <c r="AE98" s="54" t="n">
        <v>7.77355302070131</v>
      </c>
      <c r="AF98" s="52" t="n">
        <v>394</v>
      </c>
      <c r="AG98" s="52" t="n">
        <v>3574</v>
      </c>
      <c r="AH98" s="55" t="n">
        <v>9.92943548387097</v>
      </c>
      <c r="AI98" s="55" t="n">
        <v>27.7335532082749</v>
      </c>
      <c r="AJ98" s="54" t="n">
        <v>260</v>
      </c>
      <c r="AK98" s="54" t="n">
        <v>100</v>
      </c>
      <c r="AL98" s="54" t="n">
        <v>306</v>
      </c>
      <c r="AM98" s="52" t="n">
        <v>2195</v>
      </c>
      <c r="AN98" s="52" t="n">
        <v>2603</v>
      </c>
      <c r="AO98" s="55" t="n">
        <v>84.3257779485209</v>
      </c>
      <c r="AP98" s="52" t="n">
        <v>339</v>
      </c>
      <c r="AQ98" s="55" t="n">
        <v>11.5227736233855</v>
      </c>
      <c r="AR98" s="22" t="n">
        <v>2942</v>
      </c>
      <c r="AS98" s="55" t="n">
        <v>74.6091094493542</v>
      </c>
      <c r="AT98" s="54" t="n">
        <v>302.67</v>
      </c>
      <c r="AU98" s="52" t="n">
        <v>953</v>
      </c>
      <c r="AV98" s="52" t="n">
        <v>971</v>
      </c>
      <c r="AW98" s="55" t="n">
        <v>98.1462409886715</v>
      </c>
      <c r="AX98" s="52" t="n">
        <v>55</v>
      </c>
      <c r="AY98" s="55" t="n">
        <v>5.36062378167641</v>
      </c>
      <c r="AZ98" s="22" t="n">
        <v>1026</v>
      </c>
      <c r="BA98" s="55" t="n">
        <v>92.8849902534113</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2" t="n">
        <v>22</v>
      </c>
      <c r="N99" s="53" t="n">
        <v>175307</v>
      </c>
      <c r="O99" s="53" t="n">
        <v>2547</v>
      </c>
      <c r="P99" s="54" t="n">
        <v>1.45287980514184</v>
      </c>
      <c r="Q99" s="52" t="n">
        <v>22</v>
      </c>
      <c r="R99" s="52" t="n">
        <v>177488</v>
      </c>
      <c r="S99" s="52" t="n">
        <v>2663</v>
      </c>
      <c r="T99" s="55" t="n">
        <v>1.50038312449292</v>
      </c>
      <c r="U99" s="55" t="n">
        <v>3.26959733234431</v>
      </c>
      <c r="V99" s="56" t="n">
        <v>566.96</v>
      </c>
      <c r="W99" s="56" t="n">
        <v>25.7709090909091</v>
      </c>
      <c r="X99" s="55" t="n">
        <v>95.4478114478115</v>
      </c>
      <c r="Y99" s="54" t="n">
        <v>370.94</v>
      </c>
      <c r="Z99" s="55" t="n">
        <v>16.8609090909091</v>
      </c>
      <c r="AA99" s="55" t="n">
        <v>99.1818181818182</v>
      </c>
      <c r="AB99" s="55" t="n">
        <v>3.91209256384928</v>
      </c>
      <c r="AC99" s="53" t="n">
        <v>283</v>
      </c>
      <c r="AD99" s="53" t="n">
        <v>3631</v>
      </c>
      <c r="AE99" s="54" t="n">
        <v>7.230454777721</v>
      </c>
      <c r="AF99" s="52" t="n">
        <v>201</v>
      </c>
      <c r="AG99" s="52" t="n">
        <v>1759</v>
      </c>
      <c r="AH99" s="55" t="n">
        <v>10.2551020408163</v>
      </c>
      <c r="AI99" s="55" t="n">
        <v>41.8320473065551</v>
      </c>
      <c r="AJ99" s="54" t="n">
        <v>110</v>
      </c>
      <c r="AK99" s="54" t="n">
        <v>100</v>
      </c>
      <c r="AL99" s="54" t="n">
        <v>132</v>
      </c>
      <c r="AM99" s="52" t="n">
        <v>1043</v>
      </c>
      <c r="AN99" s="52" t="n">
        <v>1193</v>
      </c>
      <c r="AO99" s="55" t="n">
        <v>87.4266554903604</v>
      </c>
      <c r="AP99" s="52" t="n">
        <v>168</v>
      </c>
      <c r="AQ99" s="55" t="n">
        <v>12.3438648052902</v>
      </c>
      <c r="AR99" s="22" t="n">
        <v>1361</v>
      </c>
      <c r="AS99" s="55" t="n">
        <v>76.6348273328435</v>
      </c>
      <c r="AT99" s="54" t="n">
        <v>128.94</v>
      </c>
      <c r="AU99" s="52" t="n">
        <v>557</v>
      </c>
      <c r="AV99" s="52" t="n">
        <v>566</v>
      </c>
      <c r="AW99" s="55" t="n">
        <v>98.4098939929329</v>
      </c>
      <c r="AX99" s="52" t="n">
        <v>33</v>
      </c>
      <c r="AY99" s="55" t="n">
        <v>5.50918196994992</v>
      </c>
      <c r="AZ99" s="22" t="n">
        <v>599</v>
      </c>
      <c r="BA99" s="55" t="n">
        <v>92.9883138564274</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2" t="n">
        <v>77</v>
      </c>
      <c r="N100" s="53" t="n">
        <v>479768</v>
      </c>
      <c r="O100" s="53" t="n">
        <v>6212</v>
      </c>
      <c r="P100" s="54" t="n">
        <v>1.29479248303347</v>
      </c>
      <c r="Q100" s="52" t="n">
        <v>72</v>
      </c>
      <c r="R100" s="52" t="n">
        <v>472725</v>
      </c>
      <c r="S100" s="52" t="n">
        <v>6326</v>
      </c>
      <c r="T100" s="55" t="n">
        <v>1.3381987413401</v>
      </c>
      <c r="U100" s="55" t="n">
        <v>3.35237181829657</v>
      </c>
      <c r="V100" s="56" t="n">
        <v>2024.17</v>
      </c>
      <c r="W100" s="56" t="n">
        <v>26.2879220779221</v>
      </c>
      <c r="X100" s="55" t="n">
        <v>97.3626743626744</v>
      </c>
      <c r="Y100" s="54" t="n">
        <v>1177.92</v>
      </c>
      <c r="Z100" s="55" t="n">
        <v>16.36</v>
      </c>
      <c r="AA100" s="55" t="n">
        <v>96.2352941176471</v>
      </c>
      <c r="AB100" s="55" t="n">
        <v>-1.15791832178708</v>
      </c>
      <c r="AC100" s="53" t="n">
        <v>796</v>
      </c>
      <c r="AD100" s="53" t="n">
        <v>9359</v>
      </c>
      <c r="AE100" s="54" t="n">
        <v>7.83850320039389</v>
      </c>
      <c r="AF100" s="52" t="n">
        <v>681</v>
      </c>
      <c r="AG100" s="52" t="n">
        <v>4698</v>
      </c>
      <c r="AH100" s="55" t="n">
        <v>12.6603457891801</v>
      </c>
      <c r="AI100" s="55" t="n">
        <v>61.5148385541764</v>
      </c>
      <c r="AJ100" s="54" t="n">
        <v>360</v>
      </c>
      <c r="AK100" s="54" t="n">
        <v>100</v>
      </c>
      <c r="AL100" s="54" t="n">
        <v>409.74</v>
      </c>
      <c r="AM100" s="52" t="n">
        <v>2672</v>
      </c>
      <c r="AN100" s="52" t="n">
        <v>3241</v>
      </c>
      <c r="AO100" s="55" t="n">
        <v>82.4436902190682</v>
      </c>
      <c r="AP100" s="52" t="n">
        <v>609</v>
      </c>
      <c r="AQ100" s="55" t="n">
        <v>15.8181818181818</v>
      </c>
      <c r="AR100" s="22" t="n">
        <v>3850</v>
      </c>
      <c r="AS100" s="55" t="n">
        <v>69.4025974025974</v>
      </c>
      <c r="AT100" s="54" t="n">
        <v>408.18</v>
      </c>
      <c r="AU100" s="52" t="n">
        <v>1378</v>
      </c>
      <c r="AV100" s="52" t="n">
        <v>1457</v>
      </c>
      <c r="AW100" s="55" t="n">
        <v>94.5778997940975</v>
      </c>
      <c r="AX100" s="52" t="n">
        <v>72</v>
      </c>
      <c r="AY100" s="55" t="n">
        <v>4.70896010464356</v>
      </c>
      <c r="AZ100" s="22" t="n">
        <v>1529</v>
      </c>
      <c r="BA100" s="55" t="n">
        <v>90.1242642249837</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2" t="n">
        <v>24</v>
      </c>
      <c r="N101" s="53" t="n">
        <v>182272</v>
      </c>
      <c r="O101" s="53" t="n">
        <v>3817</v>
      </c>
      <c r="P101" s="54" t="n">
        <v>2.09412306882022</v>
      </c>
      <c r="Q101" s="52" t="n">
        <v>24</v>
      </c>
      <c r="R101" s="52" t="n">
        <v>183098</v>
      </c>
      <c r="S101" s="52" t="n">
        <v>3964</v>
      </c>
      <c r="T101" s="55" t="n">
        <v>2.16496084064272</v>
      </c>
      <c r="U101" s="55" t="n">
        <v>3.38269382908807</v>
      </c>
      <c r="V101" s="56" t="n">
        <v>647.24</v>
      </c>
      <c r="W101" s="56" t="n">
        <v>26.9683333333333</v>
      </c>
      <c r="X101" s="55" t="n">
        <v>99.8827160493827</v>
      </c>
      <c r="Y101" s="54" t="n">
        <v>407.75</v>
      </c>
      <c r="Z101" s="55" t="n">
        <v>16.9895833333333</v>
      </c>
      <c r="AA101" s="55" t="n">
        <v>99.9387254901961</v>
      </c>
      <c r="AB101" s="55" t="n">
        <v>0.0560752080326576</v>
      </c>
      <c r="AC101" s="53" t="n">
        <v>463</v>
      </c>
      <c r="AD101" s="53" t="n">
        <v>5284</v>
      </c>
      <c r="AE101" s="54" t="n">
        <v>8.05637724029929</v>
      </c>
      <c r="AF101" s="52" t="n">
        <v>321</v>
      </c>
      <c r="AG101" s="52" t="n">
        <v>3027</v>
      </c>
      <c r="AH101" s="55" t="n">
        <v>9.58781362007169</v>
      </c>
      <c r="AI101" s="55" t="n">
        <v>19.0089954093995</v>
      </c>
      <c r="AJ101" s="54" t="n">
        <v>120</v>
      </c>
      <c r="AK101" s="54" t="n">
        <v>100</v>
      </c>
      <c r="AL101" s="54" t="n">
        <v>144</v>
      </c>
      <c r="AM101" s="52" t="n">
        <v>1838</v>
      </c>
      <c r="AN101" s="52" t="n">
        <v>2118</v>
      </c>
      <c r="AO101" s="55" t="n">
        <v>86.7799811142587</v>
      </c>
      <c r="AP101" s="52" t="n">
        <v>238</v>
      </c>
      <c r="AQ101" s="55" t="n">
        <v>10.1018675721562</v>
      </c>
      <c r="AR101" s="22" t="n">
        <v>2356</v>
      </c>
      <c r="AS101" s="55" t="n">
        <v>78.0135823429542</v>
      </c>
      <c r="AT101" s="54" t="n">
        <v>143.75</v>
      </c>
      <c r="AU101" s="52" t="n">
        <v>897</v>
      </c>
      <c r="AV101" s="52" t="n">
        <v>909</v>
      </c>
      <c r="AW101" s="55" t="n">
        <v>98.6798679867987</v>
      </c>
      <c r="AX101" s="52" t="n">
        <v>83</v>
      </c>
      <c r="AY101" s="55" t="n">
        <v>8.36693548387097</v>
      </c>
      <c r="AZ101" s="22" t="n">
        <v>992</v>
      </c>
      <c r="BA101" s="55" t="n">
        <v>90.4233870967742</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2" t="n">
        <v>28</v>
      </c>
      <c r="N102" s="53" t="n">
        <v>184562</v>
      </c>
      <c r="O102" s="53" t="n">
        <v>2804</v>
      </c>
      <c r="P102" s="54" t="n">
        <v>1.51927265634313</v>
      </c>
      <c r="Q102" s="52" t="n">
        <v>27</v>
      </c>
      <c r="R102" s="52" t="n">
        <v>181440</v>
      </c>
      <c r="S102" s="52" t="n">
        <v>2919</v>
      </c>
      <c r="T102" s="55" t="n">
        <v>1.6087962962963</v>
      </c>
      <c r="U102" s="55" t="n">
        <v>5.89253282347968</v>
      </c>
      <c r="V102" s="56" t="n">
        <v>754.58</v>
      </c>
      <c r="W102" s="56" t="n">
        <v>26.9492857142857</v>
      </c>
      <c r="X102" s="55" t="n">
        <v>99.8121693121693</v>
      </c>
      <c r="Y102" s="54" t="n">
        <v>456.75</v>
      </c>
      <c r="Z102" s="55" t="n">
        <v>16.9166666666667</v>
      </c>
      <c r="AA102" s="55" t="n">
        <v>99.5098039215686</v>
      </c>
      <c r="AB102" s="55" t="n">
        <v>-0.302934394357268</v>
      </c>
      <c r="AC102" s="53" t="n">
        <v>360</v>
      </c>
      <c r="AD102" s="53" t="n">
        <v>4468</v>
      </c>
      <c r="AE102" s="54" t="n">
        <v>7.45650372825187</v>
      </c>
      <c r="AF102" s="52" t="n">
        <v>275</v>
      </c>
      <c r="AG102" s="52" t="n">
        <v>2169</v>
      </c>
      <c r="AH102" s="55" t="n">
        <v>11.2520458265139</v>
      </c>
      <c r="AI102" s="55" t="n">
        <v>50.9024368066921</v>
      </c>
      <c r="AJ102" s="54" t="n">
        <v>135</v>
      </c>
      <c r="AK102" s="54" t="n">
        <v>100</v>
      </c>
      <c r="AL102" s="54" t="n">
        <v>162</v>
      </c>
      <c r="AM102" s="52" t="n">
        <v>1311</v>
      </c>
      <c r="AN102" s="52" t="n">
        <v>1530</v>
      </c>
      <c r="AO102" s="55" t="n">
        <v>85.6862745098039</v>
      </c>
      <c r="AP102" s="52" t="n">
        <v>216</v>
      </c>
      <c r="AQ102" s="55" t="n">
        <v>12.3711340206186</v>
      </c>
      <c r="AR102" s="22" t="n">
        <v>1746</v>
      </c>
      <c r="AS102" s="55" t="n">
        <v>75.085910652921</v>
      </c>
      <c r="AT102" s="54" t="n">
        <v>159.75</v>
      </c>
      <c r="AU102" s="52" t="n">
        <v>627</v>
      </c>
      <c r="AV102" s="52" t="n">
        <v>639</v>
      </c>
      <c r="AW102" s="55" t="n">
        <v>98.1220657276995</v>
      </c>
      <c r="AX102" s="52" t="n">
        <v>59</v>
      </c>
      <c r="AY102" s="55" t="n">
        <v>8.45272206303725</v>
      </c>
      <c r="AZ102" s="22" t="n">
        <v>698</v>
      </c>
      <c r="BA102" s="55" t="n">
        <v>89.8280802292264</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2" t="n">
        <v>22</v>
      </c>
      <c r="N103" s="53" t="n">
        <v>172277</v>
      </c>
      <c r="O103" s="53" t="n">
        <v>2850</v>
      </c>
      <c r="P103" s="54" t="n">
        <v>1.65431253156254</v>
      </c>
      <c r="Q103" s="52" t="n">
        <v>22</v>
      </c>
      <c r="R103" s="52" t="n">
        <v>173152</v>
      </c>
      <c r="S103" s="52" t="n">
        <v>2993</v>
      </c>
      <c r="T103" s="55" t="n">
        <v>1.72853908704491</v>
      </c>
      <c r="U103" s="55" t="n">
        <v>4.4868520346792</v>
      </c>
      <c r="V103" s="56" t="n">
        <v>584.92</v>
      </c>
      <c r="W103" s="56" t="n">
        <v>26.5872727272727</v>
      </c>
      <c r="X103" s="55" t="n">
        <v>98.4713804713805</v>
      </c>
      <c r="Y103" s="54" t="n">
        <v>373.62</v>
      </c>
      <c r="Z103" s="55" t="n">
        <v>16.9827272727273</v>
      </c>
      <c r="AA103" s="55" t="n">
        <v>99.8983957219251</v>
      </c>
      <c r="AB103" s="55" t="n">
        <v>1.44916750807551</v>
      </c>
      <c r="AC103" s="53" t="n">
        <v>416</v>
      </c>
      <c r="AD103" s="53" t="n">
        <v>4170</v>
      </c>
      <c r="AE103" s="54" t="n">
        <v>9.07108591365024</v>
      </c>
      <c r="AF103" s="52" t="n">
        <v>327</v>
      </c>
      <c r="AG103" s="52" t="n">
        <v>2146</v>
      </c>
      <c r="AH103" s="55" t="n">
        <v>13.2228063081278</v>
      </c>
      <c r="AI103" s="55" t="n">
        <v>45.768725310274</v>
      </c>
      <c r="AJ103" s="54" t="n">
        <v>110</v>
      </c>
      <c r="AK103" s="54" t="n">
        <v>100</v>
      </c>
      <c r="AL103" s="54" t="n">
        <v>131.86</v>
      </c>
      <c r="AM103" s="52" t="n">
        <v>1229</v>
      </c>
      <c r="AN103" s="52" t="n">
        <v>1474</v>
      </c>
      <c r="AO103" s="55" t="n">
        <v>83.3785617367707</v>
      </c>
      <c r="AP103" s="52" t="n">
        <v>264</v>
      </c>
      <c r="AQ103" s="55" t="n">
        <v>15.1898734177215</v>
      </c>
      <c r="AR103" s="22" t="n">
        <v>1738</v>
      </c>
      <c r="AS103" s="55" t="n">
        <v>70.7134637514384</v>
      </c>
      <c r="AT103" s="54" t="n">
        <v>131.76</v>
      </c>
      <c r="AU103" s="52" t="n">
        <v>666</v>
      </c>
      <c r="AV103" s="52" t="n">
        <v>672</v>
      </c>
      <c r="AW103" s="55" t="n">
        <v>99.1071428571429</v>
      </c>
      <c r="AX103" s="52" t="n">
        <v>63</v>
      </c>
      <c r="AY103" s="55" t="n">
        <v>8.57142857142857</v>
      </c>
      <c r="AZ103" s="22" t="n">
        <v>735</v>
      </c>
      <c r="BA103" s="55" t="n">
        <v>90.6122448979592</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2" t="n">
        <v>36</v>
      </c>
      <c r="N104" s="53" t="n">
        <v>274878</v>
      </c>
      <c r="O104" s="53" t="n">
        <v>5302</v>
      </c>
      <c r="P104" s="54" t="n">
        <v>1.9288557105334</v>
      </c>
      <c r="Q104" s="52" t="n">
        <v>36</v>
      </c>
      <c r="R104" s="52" t="n">
        <v>275457</v>
      </c>
      <c r="S104" s="52" t="n">
        <v>5526</v>
      </c>
      <c r="T104" s="55" t="n">
        <v>2.00612073753798</v>
      </c>
      <c r="U104" s="55" t="n">
        <v>4.00574426498783</v>
      </c>
      <c r="V104" s="56" t="n">
        <v>971.98</v>
      </c>
      <c r="W104" s="56" t="n">
        <v>26.9994444444444</v>
      </c>
      <c r="X104" s="55" t="n">
        <v>99.9979423868313</v>
      </c>
      <c r="Y104" s="54" t="n">
        <v>611.04</v>
      </c>
      <c r="Z104" s="55" t="n">
        <v>16.9733333333333</v>
      </c>
      <c r="AA104" s="55" t="n">
        <v>99.843137254902</v>
      </c>
      <c r="AB104" s="55" t="n">
        <v>-0.154808317285648</v>
      </c>
      <c r="AC104" s="53" t="n">
        <v>689</v>
      </c>
      <c r="AD104" s="53" t="n">
        <v>8201</v>
      </c>
      <c r="AE104" s="54" t="n">
        <v>7.75028121484814</v>
      </c>
      <c r="AF104" s="52" t="n">
        <v>570</v>
      </c>
      <c r="AG104" s="52" t="n">
        <v>3984</v>
      </c>
      <c r="AH104" s="55" t="n">
        <v>12.5164690382082</v>
      </c>
      <c r="AI104" s="55" t="n">
        <v>61.4969662549646</v>
      </c>
      <c r="AJ104" s="54" t="n">
        <v>180</v>
      </c>
      <c r="AK104" s="54" t="n">
        <v>100</v>
      </c>
      <c r="AL104" s="54" t="n">
        <v>216</v>
      </c>
      <c r="AM104" s="52" t="n">
        <v>2298</v>
      </c>
      <c r="AN104" s="52" t="n">
        <v>2714</v>
      </c>
      <c r="AO104" s="55" t="n">
        <v>84.6720707442889</v>
      </c>
      <c r="AP104" s="52" t="n">
        <v>457</v>
      </c>
      <c r="AQ104" s="55" t="n">
        <v>14.4118574582151</v>
      </c>
      <c r="AR104" s="22" t="n">
        <v>3171</v>
      </c>
      <c r="AS104" s="55" t="n">
        <v>72.4692526017029</v>
      </c>
      <c r="AT104" s="54" t="n">
        <v>215.04</v>
      </c>
      <c r="AU104" s="52" t="n">
        <v>1254</v>
      </c>
      <c r="AV104" s="52" t="n">
        <v>1270</v>
      </c>
      <c r="AW104" s="55" t="n">
        <v>98.740157480315</v>
      </c>
      <c r="AX104" s="52" t="n">
        <v>113</v>
      </c>
      <c r="AY104" s="55" t="n">
        <v>8.1706435285611</v>
      </c>
      <c r="AZ104" s="22" t="n">
        <v>1383</v>
      </c>
      <c r="BA104" s="55" t="n">
        <v>90.6724511930586</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2" t="n">
        <v>32</v>
      </c>
      <c r="N105" s="53" t="n">
        <v>295926</v>
      </c>
      <c r="O105" s="53" t="n">
        <v>5583</v>
      </c>
      <c r="P105" s="54" t="n">
        <v>1.88662030372458</v>
      </c>
      <c r="Q105" s="52" t="n">
        <v>32</v>
      </c>
      <c r="R105" s="52" t="n">
        <v>297973</v>
      </c>
      <c r="S105" s="52" t="n">
        <v>5956</v>
      </c>
      <c r="T105" s="55" t="n">
        <v>1.998838820967</v>
      </c>
      <c r="U105" s="55" t="n">
        <v>5.94812411489889</v>
      </c>
      <c r="V105" s="56" t="n">
        <v>856.51</v>
      </c>
      <c r="W105" s="56" t="n">
        <v>26.7659375</v>
      </c>
      <c r="X105" s="55" t="n">
        <v>99.1331018518519</v>
      </c>
      <c r="Y105" s="54" t="n">
        <v>542.73</v>
      </c>
      <c r="Z105" s="55" t="n">
        <v>16.9603125</v>
      </c>
      <c r="AA105" s="55" t="n">
        <v>99.7665441176471</v>
      </c>
      <c r="AB105" s="55" t="n">
        <v>0.638981585325405</v>
      </c>
      <c r="AC105" s="53" t="n">
        <v>748</v>
      </c>
      <c r="AD105" s="53" t="n">
        <v>7647</v>
      </c>
      <c r="AE105" s="54" t="n">
        <v>8.91006551518761</v>
      </c>
      <c r="AF105" s="52" t="n">
        <v>609</v>
      </c>
      <c r="AG105" s="52" t="n">
        <v>4234</v>
      </c>
      <c r="AH105" s="55" t="n">
        <v>12.5748502994012</v>
      </c>
      <c r="AI105" s="55" t="n">
        <v>41.1308399244292</v>
      </c>
      <c r="AJ105" s="54" t="n">
        <v>160</v>
      </c>
      <c r="AK105" s="54" t="n">
        <v>100</v>
      </c>
      <c r="AL105" s="54" t="n">
        <v>192</v>
      </c>
      <c r="AM105" s="52" t="n">
        <v>2421</v>
      </c>
      <c r="AN105" s="52" t="n">
        <v>2885</v>
      </c>
      <c r="AO105" s="55" t="n">
        <v>83.9168110918544</v>
      </c>
      <c r="AP105" s="52" t="n">
        <v>505</v>
      </c>
      <c r="AQ105" s="55" t="n">
        <v>14.8967551622419</v>
      </c>
      <c r="AR105" s="22" t="n">
        <v>3390</v>
      </c>
      <c r="AS105" s="55" t="n">
        <v>71.4159292035398</v>
      </c>
      <c r="AT105" s="54" t="n">
        <v>190.73</v>
      </c>
      <c r="AU105" s="52" t="n">
        <v>1334</v>
      </c>
      <c r="AV105" s="52" t="n">
        <v>1348</v>
      </c>
      <c r="AW105" s="55" t="n">
        <v>98.9614243323442</v>
      </c>
      <c r="AX105" s="52" t="n">
        <v>104</v>
      </c>
      <c r="AY105" s="55" t="n">
        <v>7.16253443526171</v>
      </c>
      <c r="AZ105" s="22" t="n">
        <v>1452</v>
      </c>
      <c r="BA105" s="55" t="n">
        <v>91.8732782369146</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2" t="n">
        <v>12</v>
      </c>
      <c r="N106" s="53" t="n">
        <v>112577</v>
      </c>
      <c r="O106" s="53" t="n">
        <v>2358</v>
      </c>
      <c r="P106" s="54" t="n">
        <v>2.09456638567381</v>
      </c>
      <c r="Q106" s="52" t="n">
        <v>12</v>
      </c>
      <c r="R106" s="52" t="n">
        <v>113229</v>
      </c>
      <c r="S106" s="52" t="n">
        <v>2472</v>
      </c>
      <c r="T106" s="55" t="n">
        <v>2.18318628619877</v>
      </c>
      <c r="U106" s="55" t="n">
        <v>4.23094255360406</v>
      </c>
      <c r="V106" s="56" t="n">
        <v>323.47</v>
      </c>
      <c r="W106" s="56" t="n">
        <v>26.9558333333333</v>
      </c>
      <c r="X106" s="55" t="n">
        <v>99.8364197530864</v>
      </c>
      <c r="Y106" s="54" t="n">
        <v>204</v>
      </c>
      <c r="Z106" s="55" t="n">
        <v>17</v>
      </c>
      <c r="AA106" s="55" t="n">
        <v>100</v>
      </c>
      <c r="AB106" s="55" t="n">
        <v>0.163848270318723</v>
      </c>
      <c r="AC106" s="53" t="n">
        <v>310</v>
      </c>
      <c r="AD106" s="53" t="n">
        <v>3277</v>
      </c>
      <c r="AE106" s="54" t="n">
        <v>8.64231948703652</v>
      </c>
      <c r="AF106" s="52" t="n">
        <v>269</v>
      </c>
      <c r="AG106" s="52" t="n">
        <v>1816</v>
      </c>
      <c r="AH106" s="55" t="n">
        <v>12.9016786570743</v>
      </c>
      <c r="AI106" s="55" t="n">
        <v>49.2849075578247</v>
      </c>
      <c r="AJ106" s="54" t="n">
        <v>60</v>
      </c>
      <c r="AK106" s="54" t="n">
        <v>100</v>
      </c>
      <c r="AL106" s="54" t="n">
        <v>72</v>
      </c>
      <c r="AM106" s="52" t="n">
        <v>1076</v>
      </c>
      <c r="AN106" s="52" t="n">
        <v>1271</v>
      </c>
      <c r="AO106" s="55" t="n">
        <v>84.6577498033045</v>
      </c>
      <c r="AP106" s="52" t="n">
        <v>229</v>
      </c>
      <c r="AQ106" s="55" t="n">
        <v>15.2666666666667</v>
      </c>
      <c r="AR106" s="22" t="n">
        <v>1500</v>
      </c>
      <c r="AS106" s="55" t="n">
        <v>71.7333333333333</v>
      </c>
      <c r="AT106" s="54" t="n">
        <v>72</v>
      </c>
      <c r="AU106" s="52" t="n">
        <v>536</v>
      </c>
      <c r="AV106" s="52" t="n">
        <v>545</v>
      </c>
      <c r="AW106" s="55" t="n">
        <v>98.348623853211</v>
      </c>
      <c r="AX106" s="52" t="n">
        <v>40</v>
      </c>
      <c r="AY106" s="55" t="n">
        <v>6.83760683760684</v>
      </c>
      <c r="AZ106" s="22" t="n">
        <v>585</v>
      </c>
      <c r="BA106" s="55" t="n">
        <v>91.6239316239316</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2" t="n">
        <v>45</v>
      </c>
      <c r="N107" s="53" t="n">
        <v>249018</v>
      </c>
      <c r="O107" s="53" t="n">
        <v>2512</v>
      </c>
      <c r="P107" s="54" t="n">
        <v>1.00876241878097</v>
      </c>
      <c r="Q107" s="52" t="n">
        <v>45</v>
      </c>
      <c r="R107" s="52" t="n">
        <v>253131</v>
      </c>
      <c r="S107" s="52" t="n">
        <v>2618</v>
      </c>
      <c r="T107" s="55" t="n">
        <v>1.03424708945171</v>
      </c>
      <c r="U107" s="55" t="n">
        <v>2.52633030297973</v>
      </c>
      <c r="V107" s="56" t="n">
        <v>1188.45</v>
      </c>
      <c r="W107" s="56" t="n">
        <v>26.41</v>
      </c>
      <c r="X107" s="55" t="n">
        <v>97.8148148148148</v>
      </c>
      <c r="Y107" s="54" t="n">
        <v>748.64</v>
      </c>
      <c r="Z107" s="55" t="n">
        <v>16.6364444444444</v>
      </c>
      <c r="AA107" s="55" t="n">
        <v>97.8614379084967</v>
      </c>
      <c r="AB107" s="55" t="n">
        <v>0.0476646546539783</v>
      </c>
      <c r="AC107" s="53" t="n">
        <v>485</v>
      </c>
      <c r="AD107" s="53" t="n">
        <v>3290</v>
      </c>
      <c r="AE107" s="54" t="n">
        <v>12.8476821192053</v>
      </c>
      <c r="AF107" s="52" t="n">
        <v>342</v>
      </c>
      <c r="AG107" s="52" t="n">
        <v>1854</v>
      </c>
      <c r="AH107" s="55" t="n">
        <v>15.5737704918033</v>
      </c>
      <c r="AI107" s="55" t="n">
        <v>21.2185229001183</v>
      </c>
      <c r="AJ107" s="54" t="n">
        <v>225</v>
      </c>
      <c r="AK107" s="54" t="n">
        <v>100</v>
      </c>
      <c r="AL107" s="54" t="n">
        <v>268.08</v>
      </c>
      <c r="AM107" s="52" t="n">
        <v>1101</v>
      </c>
      <c r="AN107" s="52" t="n">
        <v>1305</v>
      </c>
      <c r="AO107" s="55" t="n">
        <v>84.367816091954</v>
      </c>
      <c r="AP107" s="52" t="n">
        <v>295</v>
      </c>
      <c r="AQ107" s="55" t="n">
        <v>18.4375</v>
      </c>
      <c r="AR107" s="22" t="n">
        <v>1600</v>
      </c>
      <c r="AS107" s="55" t="n">
        <v>68.8125</v>
      </c>
      <c r="AT107" s="54" t="n">
        <v>255.56</v>
      </c>
      <c r="AU107" s="52" t="n">
        <v>543</v>
      </c>
      <c r="AV107" s="52" t="n">
        <v>549</v>
      </c>
      <c r="AW107" s="55" t="n">
        <v>98.9071038251366</v>
      </c>
      <c r="AX107" s="52" t="n">
        <v>47</v>
      </c>
      <c r="AY107" s="55" t="n">
        <v>7.88590604026846</v>
      </c>
      <c r="AZ107" s="22" t="n">
        <v>596</v>
      </c>
      <c r="BA107" s="55" t="n">
        <v>91.1073825503356</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2" t="n">
        <v>48</v>
      </c>
      <c r="N108" s="53" t="n">
        <v>311432</v>
      </c>
      <c r="O108" s="53" t="n">
        <v>6303</v>
      </c>
      <c r="P108" s="54" t="n">
        <v>2.02387680135632</v>
      </c>
      <c r="Q108" s="52" t="n">
        <v>47</v>
      </c>
      <c r="R108" s="52" t="n">
        <v>314403</v>
      </c>
      <c r="S108" s="52" t="n">
        <v>6495</v>
      </c>
      <c r="T108" s="55" t="n">
        <v>2.06581998263375</v>
      </c>
      <c r="U108" s="55" t="n">
        <v>2.07241771086706</v>
      </c>
      <c r="V108" s="56" t="n">
        <v>1230.77</v>
      </c>
      <c r="W108" s="56" t="n">
        <v>25.6410416666667</v>
      </c>
      <c r="X108" s="55" t="n">
        <v>94.9668209876543</v>
      </c>
      <c r="Y108" s="54" t="n">
        <v>784.62</v>
      </c>
      <c r="Z108" s="55" t="n">
        <v>16.6940425531915</v>
      </c>
      <c r="AA108" s="55" t="n">
        <v>98.2002503128911</v>
      </c>
      <c r="AB108" s="55" t="n">
        <v>3.40479895147499</v>
      </c>
      <c r="AC108" s="53" t="n">
        <v>663</v>
      </c>
      <c r="AD108" s="53" t="n">
        <v>9300</v>
      </c>
      <c r="AE108" s="54" t="n">
        <v>6.65462210177657</v>
      </c>
      <c r="AF108" s="52" t="n">
        <v>342</v>
      </c>
      <c r="AG108" s="52" t="n">
        <v>3918</v>
      </c>
      <c r="AH108" s="55" t="n">
        <v>8.02816901408451</v>
      </c>
      <c r="AI108" s="55" t="n">
        <v>20.6404945510165</v>
      </c>
      <c r="AJ108" s="54" t="n">
        <v>235</v>
      </c>
      <c r="AK108" s="54" t="n">
        <v>100</v>
      </c>
      <c r="AL108" s="54" t="n">
        <v>276</v>
      </c>
      <c r="AM108" s="52" t="n">
        <v>2500</v>
      </c>
      <c r="AN108" s="52" t="n">
        <v>2778</v>
      </c>
      <c r="AO108" s="55" t="n">
        <v>89.9928005759539</v>
      </c>
      <c r="AP108" s="52" t="n">
        <v>297</v>
      </c>
      <c r="AQ108" s="55" t="n">
        <v>9.65853658536585</v>
      </c>
      <c r="AR108" s="22" t="n">
        <v>3075</v>
      </c>
      <c r="AS108" s="55" t="n">
        <v>81.3008130081301</v>
      </c>
      <c r="AT108" s="54" t="n">
        <v>273.62</v>
      </c>
      <c r="AU108" s="52" t="n">
        <v>1110</v>
      </c>
      <c r="AV108" s="52" t="n">
        <v>1140</v>
      </c>
      <c r="AW108" s="55" t="n">
        <v>97.3684210526316</v>
      </c>
      <c r="AX108" s="52" t="n">
        <v>45</v>
      </c>
      <c r="AY108" s="55" t="n">
        <v>3.79746835443038</v>
      </c>
      <c r="AZ108" s="22" t="n">
        <v>1185</v>
      </c>
      <c r="BA108" s="55" t="n">
        <v>93.6708860759494</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2" t="n">
        <v>105</v>
      </c>
      <c r="N109" s="53" t="n">
        <v>545234</v>
      </c>
      <c r="O109" s="53" t="n">
        <v>5925</v>
      </c>
      <c r="P109" s="54" t="n">
        <v>1.08668938474123</v>
      </c>
      <c r="Q109" s="52" t="n">
        <v>101</v>
      </c>
      <c r="R109" s="52" t="n">
        <v>549398</v>
      </c>
      <c r="S109" s="52" t="n">
        <v>6121</v>
      </c>
      <c r="T109" s="55" t="n">
        <v>1.11412855525502</v>
      </c>
      <c r="U109" s="55" t="n">
        <v>2.52502425247563</v>
      </c>
      <c r="V109" s="56" t="n">
        <v>2781.92</v>
      </c>
      <c r="W109" s="56" t="n">
        <v>26.4944761904762</v>
      </c>
      <c r="X109" s="55" t="n">
        <v>98.1276895943562</v>
      </c>
      <c r="Y109" s="54" t="n">
        <v>1691.54</v>
      </c>
      <c r="Z109" s="55" t="n">
        <v>16.7479207920792</v>
      </c>
      <c r="AA109" s="55" t="n">
        <v>98.5171811298777</v>
      </c>
      <c r="AB109" s="55" t="n">
        <v>0.396923169323116</v>
      </c>
      <c r="AC109" s="53" t="n">
        <v>744</v>
      </c>
      <c r="AD109" s="53" t="n">
        <v>7947</v>
      </c>
      <c r="AE109" s="54" t="n">
        <v>8.56057991025198</v>
      </c>
      <c r="AF109" s="52" t="n">
        <v>432</v>
      </c>
      <c r="AG109" s="52" t="n">
        <v>4415</v>
      </c>
      <c r="AH109" s="55" t="n">
        <v>8.91272952341655</v>
      </c>
      <c r="AI109" s="55" t="n">
        <v>4.1136186666844</v>
      </c>
      <c r="AJ109" s="54" t="n">
        <v>505</v>
      </c>
      <c r="AK109" s="54" t="n">
        <v>100</v>
      </c>
      <c r="AL109" s="54" t="n">
        <v>603.66</v>
      </c>
      <c r="AM109" s="52" t="n">
        <v>2732</v>
      </c>
      <c r="AN109" s="52" t="n">
        <v>3221</v>
      </c>
      <c r="AO109" s="55" t="n">
        <v>84.8183793852841</v>
      </c>
      <c r="AP109" s="52" t="n">
        <v>373</v>
      </c>
      <c r="AQ109" s="55" t="n">
        <v>10.378408458542</v>
      </c>
      <c r="AR109" s="22" t="n">
        <v>3594</v>
      </c>
      <c r="AS109" s="55" t="n">
        <v>76.0155815247635</v>
      </c>
      <c r="AT109" s="54" t="n">
        <v>582.88</v>
      </c>
      <c r="AU109" s="52" t="n">
        <v>1180</v>
      </c>
      <c r="AV109" s="52" t="n">
        <v>1194</v>
      </c>
      <c r="AW109" s="55" t="n">
        <v>98.8274706867672</v>
      </c>
      <c r="AX109" s="52" t="n">
        <v>59</v>
      </c>
      <c r="AY109" s="55" t="n">
        <v>4.70869912210694</v>
      </c>
      <c r="AZ109" s="22" t="n">
        <v>1253</v>
      </c>
      <c r="BA109" s="55" t="n">
        <v>94.1739824421389</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2" t="n">
        <v>32</v>
      </c>
      <c r="N110" s="53" t="n">
        <v>239300</v>
      </c>
      <c r="O110" s="53" t="n">
        <v>4311</v>
      </c>
      <c r="P110" s="54" t="n">
        <v>1.80150438779774</v>
      </c>
      <c r="Q110" s="52" t="n">
        <v>32</v>
      </c>
      <c r="R110" s="52" t="n">
        <v>241188</v>
      </c>
      <c r="S110" s="52" t="n">
        <v>4415</v>
      </c>
      <c r="T110" s="55" t="n">
        <v>1.83052224820472</v>
      </c>
      <c r="U110" s="55" t="n">
        <v>1.61075713184633</v>
      </c>
      <c r="V110" s="56" t="n">
        <v>862.13</v>
      </c>
      <c r="W110" s="56" t="n">
        <v>26.9415625</v>
      </c>
      <c r="X110" s="55" t="n">
        <v>99.7835648148148</v>
      </c>
      <c r="Y110" s="54" t="n">
        <v>542.28</v>
      </c>
      <c r="Z110" s="55" t="n">
        <v>16.94625</v>
      </c>
      <c r="AA110" s="55" t="n">
        <v>99.6838235294118</v>
      </c>
      <c r="AB110" s="55" t="n">
        <v>-0.0999576288822301</v>
      </c>
      <c r="AC110" s="53" t="n">
        <v>659</v>
      </c>
      <c r="AD110" s="53" t="n">
        <v>5788</v>
      </c>
      <c r="AE110" s="54" t="n">
        <v>10.2218085931441</v>
      </c>
      <c r="AF110" s="52" t="n">
        <v>398</v>
      </c>
      <c r="AG110" s="52" t="n">
        <v>2980</v>
      </c>
      <c r="AH110" s="55" t="n">
        <v>11.7821195973949</v>
      </c>
      <c r="AI110" s="55" t="n">
        <v>15.2645296576707</v>
      </c>
      <c r="AJ110" s="54" t="n">
        <v>160</v>
      </c>
      <c r="AK110" s="54" t="n">
        <v>100</v>
      </c>
      <c r="AL110" s="54" t="n">
        <v>191.48</v>
      </c>
      <c r="AM110" s="52" t="n">
        <v>1679</v>
      </c>
      <c r="AN110" s="52" t="n">
        <v>2045</v>
      </c>
      <c r="AO110" s="55" t="n">
        <v>82.1026894865526</v>
      </c>
      <c r="AP110" s="52" t="n">
        <v>343</v>
      </c>
      <c r="AQ110" s="55" t="n">
        <v>14.3634840871022</v>
      </c>
      <c r="AR110" s="22" t="n">
        <v>2388</v>
      </c>
      <c r="AS110" s="55" t="n">
        <v>70.3098827470687</v>
      </c>
      <c r="AT110" s="54" t="n">
        <v>190.8</v>
      </c>
      <c r="AU110" s="52" t="n">
        <v>923</v>
      </c>
      <c r="AV110" s="52" t="n">
        <v>935</v>
      </c>
      <c r="AW110" s="55" t="n">
        <v>98.716577540107</v>
      </c>
      <c r="AX110" s="52" t="n">
        <v>55</v>
      </c>
      <c r="AY110" s="55" t="n">
        <v>5.55555555555556</v>
      </c>
      <c r="AZ110" s="22" t="n">
        <v>990</v>
      </c>
      <c r="BA110" s="55" t="n">
        <v>93.2323232323232</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2" t="n">
        <v>62</v>
      </c>
      <c r="N111" s="53" t="n">
        <v>273114</v>
      </c>
      <c r="O111" s="53" t="n">
        <v>4309</v>
      </c>
      <c r="P111" s="54" t="n">
        <v>1.5777294463118</v>
      </c>
      <c r="Q111" s="52" t="n">
        <v>61</v>
      </c>
      <c r="R111" s="52" t="n">
        <v>276296</v>
      </c>
      <c r="S111" s="52" t="n">
        <v>4505</v>
      </c>
      <c r="T111" s="55" t="n">
        <v>1.63049772707531</v>
      </c>
      <c r="U111" s="55" t="n">
        <v>3.3445709520646</v>
      </c>
      <c r="V111" s="56" t="n">
        <v>1655.12</v>
      </c>
      <c r="W111" s="56" t="n">
        <v>26.6954838709677</v>
      </c>
      <c r="X111" s="55" t="n">
        <v>98.8721624850657</v>
      </c>
      <c r="Y111" s="54" t="n">
        <v>1034.12</v>
      </c>
      <c r="Z111" s="55" t="n">
        <v>16.9527868852459</v>
      </c>
      <c r="AA111" s="55" t="n">
        <v>99.7222757955641</v>
      </c>
      <c r="AB111" s="55" t="n">
        <v>0.859810576740272</v>
      </c>
      <c r="AC111" s="53" t="n">
        <v>419</v>
      </c>
      <c r="AD111" s="53" t="n">
        <v>6134</v>
      </c>
      <c r="AE111" s="54" t="n">
        <v>6.39401800701969</v>
      </c>
      <c r="AF111" s="52" t="n">
        <v>307</v>
      </c>
      <c r="AG111" s="52" t="n">
        <v>3559</v>
      </c>
      <c r="AH111" s="55" t="n">
        <v>7.94102431453699</v>
      </c>
      <c r="AI111" s="55" t="n">
        <v>24.1945879073052</v>
      </c>
      <c r="AJ111" s="54" t="n">
        <v>305</v>
      </c>
      <c r="AK111" s="54" t="n">
        <v>100</v>
      </c>
      <c r="AL111" s="54" t="n">
        <v>365.33</v>
      </c>
      <c r="AM111" s="52" t="n">
        <v>2180</v>
      </c>
      <c r="AN111" s="52" t="n">
        <v>2537</v>
      </c>
      <c r="AO111" s="55" t="n">
        <v>85.9282617264486</v>
      </c>
      <c r="AP111" s="52" t="n">
        <v>264</v>
      </c>
      <c r="AQ111" s="55" t="n">
        <v>9.42520528382721</v>
      </c>
      <c r="AR111" s="22" t="n">
        <v>2801</v>
      </c>
      <c r="AS111" s="55" t="n">
        <v>77.8293466619065</v>
      </c>
      <c r="AT111" s="54" t="n">
        <v>363.79</v>
      </c>
      <c r="AU111" s="52" t="n">
        <v>1014</v>
      </c>
      <c r="AV111" s="52" t="n">
        <v>1022</v>
      </c>
      <c r="AW111" s="55" t="n">
        <v>99.2172211350293</v>
      </c>
      <c r="AX111" s="52" t="n">
        <v>43</v>
      </c>
      <c r="AY111" s="55" t="n">
        <v>4.03755868544601</v>
      </c>
      <c r="AZ111" s="22" t="n">
        <v>1065</v>
      </c>
      <c r="BA111" s="55" t="n">
        <v>95.2112676056338</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2" t="n">
        <v>50</v>
      </c>
      <c r="N112" s="53" t="n">
        <v>262266</v>
      </c>
      <c r="O112" s="53" t="n">
        <v>4024</v>
      </c>
      <c r="P112" s="54" t="n">
        <v>1.53432011774305</v>
      </c>
      <c r="Q112" s="52" t="n">
        <v>47</v>
      </c>
      <c r="R112" s="52" t="n">
        <v>264644</v>
      </c>
      <c r="S112" s="52" t="n">
        <v>4099</v>
      </c>
      <c r="T112" s="55" t="n">
        <v>1.54887320324663</v>
      </c>
      <c r="U112" s="55" t="n">
        <v>0.948503857524741</v>
      </c>
      <c r="V112" s="56" t="n">
        <v>1341.78</v>
      </c>
      <c r="W112" s="56" t="n">
        <v>26.8356</v>
      </c>
      <c r="X112" s="55" t="n">
        <v>99.3911111111111</v>
      </c>
      <c r="Y112" s="54" t="n">
        <v>786.67</v>
      </c>
      <c r="Z112" s="55" t="n">
        <v>16.7376595744681</v>
      </c>
      <c r="AA112" s="55" t="n">
        <v>98.4568210262828</v>
      </c>
      <c r="AB112" s="55" t="n">
        <v>-0.940013723947397</v>
      </c>
      <c r="AC112" s="53" t="n">
        <v>647</v>
      </c>
      <c r="AD112" s="53" t="n">
        <v>5499</v>
      </c>
      <c r="AE112" s="54" t="n">
        <v>10.5271721444842</v>
      </c>
      <c r="AF112" s="52" t="n">
        <v>389</v>
      </c>
      <c r="AG112" s="52" t="n">
        <v>3024</v>
      </c>
      <c r="AH112" s="55" t="n">
        <v>11.3975974216232</v>
      </c>
      <c r="AI112" s="55" t="n">
        <v>8.26836747031874</v>
      </c>
      <c r="AJ112" s="54" t="n">
        <v>235</v>
      </c>
      <c r="AK112" s="54" t="n">
        <v>100</v>
      </c>
      <c r="AL112" s="54" t="n">
        <v>282</v>
      </c>
      <c r="AM112" s="52" t="n">
        <v>1766</v>
      </c>
      <c r="AN112" s="52" t="n">
        <v>2193</v>
      </c>
      <c r="AO112" s="55" t="n">
        <v>80.5289557683539</v>
      </c>
      <c r="AP112" s="52" t="n">
        <v>339</v>
      </c>
      <c r="AQ112" s="55" t="n">
        <v>13.3886255924171</v>
      </c>
      <c r="AR112" s="22" t="n">
        <v>2532</v>
      </c>
      <c r="AS112" s="55" t="n">
        <v>69.7472353870458</v>
      </c>
      <c r="AT112" s="54" t="n">
        <v>269.67</v>
      </c>
      <c r="AU112" s="52" t="n">
        <v>818</v>
      </c>
      <c r="AV112" s="52" t="n">
        <v>831</v>
      </c>
      <c r="AW112" s="55" t="n">
        <v>98.4356197352587</v>
      </c>
      <c r="AX112" s="52" t="n">
        <v>50</v>
      </c>
      <c r="AY112" s="55" t="n">
        <v>5.67536889897843</v>
      </c>
      <c r="AZ112" s="22" t="n">
        <v>881</v>
      </c>
      <c r="BA112" s="55" t="n">
        <v>92.8490351872872</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2" t="n">
        <v>115</v>
      </c>
      <c r="N113" s="53" t="n">
        <v>740338</v>
      </c>
      <c r="O113" s="53" t="n">
        <v>9475</v>
      </c>
      <c r="P113" s="54" t="n">
        <v>1.27982083858994</v>
      </c>
      <c r="Q113" s="52" t="n">
        <v>113</v>
      </c>
      <c r="R113" s="52" t="n">
        <v>748691</v>
      </c>
      <c r="S113" s="52" t="n">
        <v>9840</v>
      </c>
      <c r="T113" s="55" t="n">
        <v>1.31429388092017</v>
      </c>
      <c r="U113" s="55" t="n">
        <v>2.69358345252497</v>
      </c>
      <c r="V113" s="56" t="n">
        <v>3054.91</v>
      </c>
      <c r="W113" s="56" t="n">
        <v>26.5644347826087</v>
      </c>
      <c r="X113" s="55" t="n">
        <v>98.3867954911433</v>
      </c>
      <c r="Y113" s="54" t="n">
        <v>1898.27</v>
      </c>
      <c r="Z113" s="55" t="n">
        <v>16.7988495575221</v>
      </c>
      <c r="AA113" s="55" t="n">
        <v>98.8167621030713</v>
      </c>
      <c r="AB113" s="55" t="n">
        <v>0.437016583151872</v>
      </c>
      <c r="AC113" s="53" t="n">
        <v>1428</v>
      </c>
      <c r="AD113" s="53" t="n">
        <v>14146</v>
      </c>
      <c r="AE113" s="54" t="n">
        <v>9.16912803390266</v>
      </c>
      <c r="AF113" s="52" t="n">
        <v>1108</v>
      </c>
      <c r="AG113" s="52" t="n">
        <v>6901</v>
      </c>
      <c r="AH113" s="55" t="n">
        <v>13.8344362592084</v>
      </c>
      <c r="AI113" s="55" t="n">
        <v>50.8806094544198</v>
      </c>
      <c r="AJ113" s="54" t="n">
        <v>565</v>
      </c>
      <c r="AK113" s="54" t="n">
        <v>100</v>
      </c>
      <c r="AL113" s="54" t="n">
        <v>677.3</v>
      </c>
      <c r="AM113" s="52" t="n">
        <v>4125</v>
      </c>
      <c r="AN113" s="52" t="n">
        <v>4900</v>
      </c>
      <c r="AO113" s="55" t="n">
        <v>84.1836734693878</v>
      </c>
      <c r="AP113" s="52" t="n">
        <v>950</v>
      </c>
      <c r="AQ113" s="55" t="n">
        <v>16.2393162393162</v>
      </c>
      <c r="AR113" s="22" t="n">
        <v>5850</v>
      </c>
      <c r="AS113" s="55" t="n">
        <v>70.5128205128205</v>
      </c>
      <c r="AT113" s="54" t="n">
        <v>655.97</v>
      </c>
      <c r="AU113" s="52" t="n">
        <v>1959</v>
      </c>
      <c r="AV113" s="52" t="n">
        <v>2001</v>
      </c>
      <c r="AW113" s="55" t="n">
        <v>97.9010494752624</v>
      </c>
      <c r="AX113" s="52" t="n">
        <v>158</v>
      </c>
      <c r="AY113" s="55" t="n">
        <v>7.31820287169986</v>
      </c>
      <c r="AZ113" s="22" t="n">
        <v>2159</v>
      </c>
      <c r="BA113" s="55" t="n">
        <v>90.7364520611394</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2" t="n">
        <v>5</v>
      </c>
      <c r="N114" s="53" t="n">
        <v>72187</v>
      </c>
      <c r="O114" s="53" t="n">
        <v>948</v>
      </c>
      <c r="P114" s="54" t="n">
        <v>1.31325584939116</v>
      </c>
      <c r="Q114" s="52" t="n">
        <v>5</v>
      </c>
      <c r="R114" s="52" t="n">
        <v>73380</v>
      </c>
      <c r="S114" s="52" t="n">
        <v>1009</v>
      </c>
      <c r="T114" s="55" t="n">
        <v>1.37503406922867</v>
      </c>
      <c r="U114" s="55" t="n">
        <v>4.70420290655085</v>
      </c>
      <c r="V114" s="56" t="n">
        <v>135</v>
      </c>
      <c r="W114" s="56" t="n">
        <v>27</v>
      </c>
      <c r="X114" s="55" t="n">
        <v>100</v>
      </c>
      <c r="Y114" s="54" t="n">
        <v>85</v>
      </c>
      <c r="Z114" s="55" t="n">
        <v>17</v>
      </c>
      <c r="AA114" s="55" t="n">
        <v>100</v>
      </c>
      <c r="AB114" s="55" t="n">
        <v>0</v>
      </c>
      <c r="AC114" s="53" t="n">
        <v>134</v>
      </c>
      <c r="AD114" s="53" t="n">
        <v>1383</v>
      </c>
      <c r="AE114" s="54" t="n">
        <v>8.83322346736981</v>
      </c>
      <c r="AF114" s="52" t="n">
        <v>61</v>
      </c>
      <c r="AG114" s="52" t="n">
        <v>663</v>
      </c>
      <c r="AH114" s="55" t="n">
        <v>8.42541436464088</v>
      </c>
      <c r="AI114" s="55" t="n">
        <v>-4.61676424507297</v>
      </c>
      <c r="AJ114" s="54" t="n">
        <v>25</v>
      </c>
      <c r="AK114" s="54" t="n">
        <v>100</v>
      </c>
      <c r="AL114" s="54" t="n">
        <v>30</v>
      </c>
      <c r="AM114" s="52" t="n">
        <v>433</v>
      </c>
      <c r="AN114" s="52" t="n">
        <v>467</v>
      </c>
      <c r="AO114" s="55" t="n">
        <v>92.7194860813705</v>
      </c>
      <c r="AP114" s="52" t="n">
        <v>56</v>
      </c>
      <c r="AQ114" s="55" t="n">
        <v>10.7074569789675</v>
      </c>
      <c r="AR114" s="22" t="n">
        <v>523</v>
      </c>
      <c r="AS114" s="55" t="n">
        <v>82.791586998088</v>
      </c>
      <c r="AT114" s="54" t="n">
        <v>30</v>
      </c>
      <c r="AU114" s="52" t="n">
        <v>195</v>
      </c>
      <c r="AV114" s="52" t="n">
        <v>196</v>
      </c>
      <c r="AW114" s="55" t="n">
        <v>99.4897959183674</v>
      </c>
      <c r="AX114" s="52" t="n">
        <v>5</v>
      </c>
      <c r="AY114" s="55" t="n">
        <v>2.48756218905473</v>
      </c>
      <c r="AZ114" s="22" t="n">
        <v>201</v>
      </c>
      <c r="BA114" s="55" t="n">
        <v>97.0149253731343</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2" t="n">
        <v>27</v>
      </c>
      <c r="N115" s="53" t="n">
        <v>275076</v>
      </c>
      <c r="O115" s="53" t="n">
        <v>2934</v>
      </c>
      <c r="P115" s="54" t="n">
        <v>1.06661431749771</v>
      </c>
      <c r="Q115" s="52" t="n">
        <v>27</v>
      </c>
      <c r="R115" s="52" t="n">
        <v>279399</v>
      </c>
      <c r="S115" s="52" t="n">
        <v>3138</v>
      </c>
      <c r="T115" s="55" t="n">
        <v>1.12312499328917</v>
      </c>
      <c r="U115" s="55" t="n">
        <v>5.29813587389603</v>
      </c>
      <c r="V115" s="56" t="n">
        <v>710.01</v>
      </c>
      <c r="W115" s="56" t="n">
        <v>26.2966666666667</v>
      </c>
      <c r="X115" s="55" t="n">
        <v>97.3950617283951</v>
      </c>
      <c r="Y115" s="54" t="n">
        <v>450.21</v>
      </c>
      <c r="Z115" s="55" t="n">
        <v>16.6744444444444</v>
      </c>
      <c r="AA115" s="55" t="n">
        <v>98.0849673202615</v>
      </c>
      <c r="AB115" s="55" t="n">
        <v>0.708357877312427</v>
      </c>
      <c r="AC115" s="53" t="n">
        <v>482</v>
      </c>
      <c r="AD115" s="53" t="n">
        <v>3710</v>
      </c>
      <c r="AE115" s="54" t="n">
        <v>11.4980916030534</v>
      </c>
      <c r="AF115" s="52" t="n">
        <v>293</v>
      </c>
      <c r="AG115" s="52" t="n">
        <v>1969</v>
      </c>
      <c r="AH115" s="55" t="n">
        <v>12.9531388152078</v>
      </c>
      <c r="AI115" s="55" t="n">
        <v>12.6546844675332</v>
      </c>
      <c r="AJ115" s="54" t="n">
        <v>135</v>
      </c>
      <c r="AK115" s="54" t="n">
        <v>100</v>
      </c>
      <c r="AL115" s="54" t="n">
        <v>160.9</v>
      </c>
      <c r="AM115" s="52" t="n">
        <v>1171</v>
      </c>
      <c r="AN115" s="52" t="n">
        <v>1347</v>
      </c>
      <c r="AO115" s="55" t="n">
        <v>86.9339272457313</v>
      </c>
      <c r="AP115" s="52" t="n">
        <v>249</v>
      </c>
      <c r="AQ115" s="55" t="n">
        <v>15.6015037593985</v>
      </c>
      <c r="AR115" s="22" t="n">
        <v>1596</v>
      </c>
      <c r="AS115" s="55" t="n">
        <v>73.3709273182957</v>
      </c>
      <c r="AT115" s="54" t="n">
        <v>154.31</v>
      </c>
      <c r="AU115" s="52" t="n">
        <v>610</v>
      </c>
      <c r="AV115" s="52" t="n">
        <v>622</v>
      </c>
      <c r="AW115" s="55" t="n">
        <v>98.0707395498392</v>
      </c>
      <c r="AX115" s="52" t="n">
        <v>44</v>
      </c>
      <c r="AY115" s="55" t="n">
        <v>6.60660660660661</v>
      </c>
      <c r="AZ115" s="22" t="n">
        <v>666</v>
      </c>
      <c r="BA115" s="55" t="n">
        <v>91.5915915915916</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2" t="n">
        <v>69</v>
      </c>
      <c r="N116" s="53" t="n">
        <v>641260</v>
      </c>
      <c r="O116" s="53" t="n">
        <v>9940</v>
      </c>
      <c r="P116" s="54" t="n">
        <v>1.550073293204</v>
      </c>
      <c r="Q116" s="52" t="n">
        <v>69</v>
      </c>
      <c r="R116" s="52" t="n">
        <v>652792</v>
      </c>
      <c r="S116" s="52" t="n">
        <v>10366</v>
      </c>
      <c r="T116" s="55" t="n">
        <v>1.58794838172036</v>
      </c>
      <c r="U116" s="55" t="n">
        <v>2.44343855754536</v>
      </c>
      <c r="V116" s="56" t="n">
        <v>1856.88</v>
      </c>
      <c r="W116" s="56" t="n">
        <v>26.9113043478261</v>
      </c>
      <c r="X116" s="55" t="n">
        <v>99.6714975845411</v>
      </c>
      <c r="Y116" s="54" t="n">
        <v>1165.18</v>
      </c>
      <c r="Z116" s="55" t="n">
        <v>16.8866666666667</v>
      </c>
      <c r="AA116" s="55" t="n">
        <v>99.3333333333333</v>
      </c>
      <c r="AB116" s="55" t="n">
        <v>-0.339278790228781</v>
      </c>
      <c r="AC116" s="53" t="n">
        <v>1397</v>
      </c>
      <c r="AD116" s="53" t="n">
        <v>13412</v>
      </c>
      <c r="AE116" s="54" t="n">
        <v>9.43345263015734</v>
      </c>
      <c r="AF116" s="52" t="n">
        <v>804</v>
      </c>
      <c r="AG116" s="52" t="n">
        <v>7136</v>
      </c>
      <c r="AH116" s="55" t="n">
        <v>10.1259445843829</v>
      </c>
      <c r="AI116" s="55" t="n">
        <v>7.34081127424906</v>
      </c>
      <c r="AJ116" s="54" t="n">
        <v>345</v>
      </c>
      <c r="AK116" s="54" t="n">
        <v>100</v>
      </c>
      <c r="AL116" s="54" t="n">
        <v>410.29</v>
      </c>
      <c r="AM116" s="52" t="n">
        <v>4354</v>
      </c>
      <c r="AN116" s="52" t="n">
        <v>4949</v>
      </c>
      <c r="AO116" s="55" t="n">
        <v>87.977369165488</v>
      </c>
      <c r="AP116" s="52" t="n">
        <v>711</v>
      </c>
      <c r="AQ116" s="55" t="n">
        <v>12.5618374558304</v>
      </c>
      <c r="AR116" s="22" t="n">
        <v>5660</v>
      </c>
      <c r="AS116" s="55" t="n">
        <v>76.9257950530035</v>
      </c>
      <c r="AT116" s="54" t="n">
        <v>409.89</v>
      </c>
      <c r="AU116" s="52" t="n">
        <v>2156</v>
      </c>
      <c r="AV116" s="52" t="n">
        <v>2187</v>
      </c>
      <c r="AW116" s="55" t="n">
        <v>98.5825331504344</v>
      </c>
      <c r="AX116" s="52" t="n">
        <v>93</v>
      </c>
      <c r="AY116" s="55" t="n">
        <v>4.07894736842105</v>
      </c>
      <c r="AZ116" s="22" t="n">
        <v>2280</v>
      </c>
      <c r="BA116" s="55" t="n">
        <v>94.5614035087719</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2" t="n">
        <v>55</v>
      </c>
      <c r="N117" s="53" t="n">
        <v>449953</v>
      </c>
      <c r="O117" s="53" t="n">
        <v>6918</v>
      </c>
      <c r="P117" s="54" t="n">
        <v>1.53749391603123</v>
      </c>
      <c r="Q117" s="52" t="n">
        <v>55</v>
      </c>
      <c r="R117" s="52" t="n">
        <v>457600</v>
      </c>
      <c r="S117" s="52" t="n">
        <v>7294</v>
      </c>
      <c r="T117" s="55" t="n">
        <v>1.59396853146853</v>
      </c>
      <c r="U117" s="55" t="n">
        <v>3.67316025438857</v>
      </c>
      <c r="V117" s="56" t="n">
        <v>1480.04</v>
      </c>
      <c r="W117" s="56" t="n">
        <v>26.9098181818182</v>
      </c>
      <c r="X117" s="55" t="n">
        <v>99.6659932659933</v>
      </c>
      <c r="Y117" s="54" t="n">
        <v>929.57</v>
      </c>
      <c r="Z117" s="55" t="n">
        <v>16.9012727272727</v>
      </c>
      <c r="AA117" s="55" t="n">
        <v>99.4192513368984</v>
      </c>
      <c r="AB117" s="55" t="n">
        <v>-0.247568825643851</v>
      </c>
      <c r="AC117" s="53" t="n">
        <v>947</v>
      </c>
      <c r="AD117" s="53" t="n">
        <v>8992</v>
      </c>
      <c r="AE117" s="54" t="n">
        <v>9.52812154140256</v>
      </c>
      <c r="AF117" s="52" t="n">
        <v>496</v>
      </c>
      <c r="AG117" s="52" t="n">
        <v>4752</v>
      </c>
      <c r="AH117" s="55" t="n">
        <v>9.45121951219512</v>
      </c>
      <c r="AI117" s="55" t="n">
        <v>-0.807105879928916</v>
      </c>
      <c r="AJ117" s="54" t="n">
        <v>275</v>
      </c>
      <c r="AK117" s="54" t="n">
        <v>100</v>
      </c>
      <c r="AL117" s="54" t="n">
        <v>329.89</v>
      </c>
      <c r="AM117" s="52" t="n">
        <v>2750</v>
      </c>
      <c r="AN117" s="52" t="n">
        <v>3231</v>
      </c>
      <c r="AO117" s="55" t="n">
        <v>85.1129681213247</v>
      </c>
      <c r="AP117" s="52" t="n">
        <v>436</v>
      </c>
      <c r="AQ117" s="55" t="n">
        <v>11.8898281974366</v>
      </c>
      <c r="AR117" s="22" t="n">
        <v>3667</v>
      </c>
      <c r="AS117" s="55" t="n">
        <v>74.9931824379602</v>
      </c>
      <c r="AT117" s="54" t="n">
        <v>324.68</v>
      </c>
      <c r="AU117" s="52" t="n">
        <v>1487</v>
      </c>
      <c r="AV117" s="52" t="n">
        <v>1521</v>
      </c>
      <c r="AW117" s="55" t="n">
        <v>97.7646285338593</v>
      </c>
      <c r="AX117" s="52" t="n">
        <v>60</v>
      </c>
      <c r="AY117" s="55" t="n">
        <v>3.79506641366224</v>
      </c>
      <c r="AZ117" s="22" t="n">
        <v>1581</v>
      </c>
      <c r="BA117" s="55" t="n">
        <v>94.0543959519292</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2" t="n">
        <v>59</v>
      </c>
      <c r="N118" s="53" t="n">
        <v>577680</v>
      </c>
      <c r="O118" s="53" t="n">
        <v>8876</v>
      </c>
      <c r="P118" s="54" t="n">
        <v>1.5364907907492</v>
      </c>
      <c r="Q118" s="52" t="n">
        <v>59</v>
      </c>
      <c r="R118" s="52" t="n">
        <v>583155</v>
      </c>
      <c r="S118" s="52" t="n">
        <v>9352</v>
      </c>
      <c r="T118" s="55" t="n">
        <v>1.60369027102571</v>
      </c>
      <c r="U118" s="55" t="n">
        <v>4.37356869830265</v>
      </c>
      <c r="V118" s="56" t="n">
        <v>1563.48</v>
      </c>
      <c r="W118" s="56" t="n">
        <v>26.4996610169492</v>
      </c>
      <c r="X118" s="55" t="n">
        <v>98.1468926553672</v>
      </c>
      <c r="Y118" s="54" t="n">
        <v>995.76</v>
      </c>
      <c r="Z118" s="55" t="n">
        <v>16.8772881355932</v>
      </c>
      <c r="AA118" s="55" t="n">
        <v>99.2781655034895</v>
      </c>
      <c r="AB118" s="55" t="n">
        <v>1.15263236309948</v>
      </c>
      <c r="AC118" s="53" t="n">
        <v>1012</v>
      </c>
      <c r="AD118" s="53" t="n">
        <v>12527</v>
      </c>
      <c r="AE118" s="54" t="n">
        <v>7.47470271068764</v>
      </c>
      <c r="AF118" s="52" t="n">
        <v>649</v>
      </c>
      <c r="AG118" s="52" t="n">
        <v>6446</v>
      </c>
      <c r="AH118" s="55" t="n">
        <v>9.14728682170543</v>
      </c>
      <c r="AI118" s="55" t="n">
        <v>22.3765971137053</v>
      </c>
      <c r="AJ118" s="54" t="n">
        <v>295</v>
      </c>
      <c r="AK118" s="54" t="n">
        <v>100</v>
      </c>
      <c r="AL118" s="54" t="n">
        <v>348</v>
      </c>
      <c r="AM118" s="52" t="n">
        <v>3848</v>
      </c>
      <c r="AN118" s="52" t="n">
        <v>4507</v>
      </c>
      <c r="AO118" s="55" t="n">
        <v>85.3783004215665</v>
      </c>
      <c r="AP118" s="52" t="n">
        <v>548</v>
      </c>
      <c r="AQ118" s="55" t="n">
        <v>10.8407517309594</v>
      </c>
      <c r="AR118" s="22" t="n">
        <v>5055</v>
      </c>
      <c r="AS118" s="55" t="n">
        <v>76.1226508407517</v>
      </c>
      <c r="AT118" s="54" t="n">
        <v>352.76</v>
      </c>
      <c r="AU118" s="52" t="n">
        <v>1918</v>
      </c>
      <c r="AV118" s="52" t="n">
        <v>1939</v>
      </c>
      <c r="AW118" s="55" t="n">
        <v>98.9169675090253</v>
      </c>
      <c r="AX118" s="52" t="n">
        <v>101</v>
      </c>
      <c r="AY118" s="55" t="n">
        <v>4.95098039215686</v>
      </c>
      <c r="AZ118" s="22" t="n">
        <v>2040</v>
      </c>
      <c r="BA118" s="55" t="n">
        <v>94.0196078431373</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2" t="n">
        <v>70</v>
      </c>
      <c r="N119" s="53" t="n">
        <v>616457</v>
      </c>
      <c r="O119" s="53" t="n">
        <v>9158</v>
      </c>
      <c r="P119" s="54" t="n">
        <v>1.48558618038241</v>
      </c>
      <c r="Q119" s="52" t="n">
        <v>70</v>
      </c>
      <c r="R119" s="52" t="n">
        <v>624452</v>
      </c>
      <c r="S119" s="52" t="n">
        <v>9541</v>
      </c>
      <c r="T119" s="55" t="n">
        <v>1.52789966242401</v>
      </c>
      <c r="U119" s="55" t="n">
        <v>2.84826842093471</v>
      </c>
      <c r="V119" s="56" t="n">
        <v>1864.8</v>
      </c>
      <c r="W119" s="56" t="n">
        <v>26.64</v>
      </c>
      <c r="X119" s="55" t="n">
        <v>98.6666666666667</v>
      </c>
      <c r="Y119" s="54" t="n">
        <v>1170.23</v>
      </c>
      <c r="Z119" s="55" t="n">
        <v>16.7175714285714</v>
      </c>
      <c r="AA119" s="55" t="n">
        <v>98.3386554621849</v>
      </c>
      <c r="AB119" s="55" t="n">
        <v>-0.332443788326142</v>
      </c>
      <c r="AC119" s="53" t="n">
        <v>1294</v>
      </c>
      <c r="AD119" s="53" t="n">
        <v>13207</v>
      </c>
      <c r="AE119" s="54" t="n">
        <v>8.92352251568857</v>
      </c>
      <c r="AF119" s="52" t="n">
        <v>809</v>
      </c>
      <c r="AG119" s="52" t="n">
        <v>6877</v>
      </c>
      <c r="AH119" s="55" t="n">
        <v>10.5256310174343</v>
      </c>
      <c r="AI119" s="55" t="n">
        <v>17.9537676845554</v>
      </c>
      <c r="AJ119" s="54" t="n">
        <v>350</v>
      </c>
      <c r="AK119" s="54" t="n">
        <v>100</v>
      </c>
      <c r="AL119" s="54" t="n">
        <v>414</v>
      </c>
      <c r="AM119" s="52" t="n">
        <v>3957</v>
      </c>
      <c r="AN119" s="52" t="n">
        <v>4786</v>
      </c>
      <c r="AO119" s="55" t="n">
        <v>82.678646050982</v>
      </c>
      <c r="AP119" s="52" t="n">
        <v>666</v>
      </c>
      <c r="AQ119" s="55" t="n">
        <v>12.2157006603081</v>
      </c>
      <c r="AR119" s="22" t="n">
        <v>5452</v>
      </c>
      <c r="AS119" s="55" t="n">
        <v>72.5788701393984</v>
      </c>
      <c r="AT119" s="54" t="n">
        <v>406.23</v>
      </c>
      <c r="AU119" s="52" t="n">
        <v>2049</v>
      </c>
      <c r="AV119" s="52" t="n">
        <v>2091</v>
      </c>
      <c r="AW119" s="55" t="n">
        <v>97.9913916786227</v>
      </c>
      <c r="AX119" s="52" t="n">
        <v>143</v>
      </c>
      <c r="AY119" s="55" t="n">
        <v>6.40107430617726</v>
      </c>
      <c r="AZ119" s="22" t="n">
        <v>2234</v>
      </c>
      <c r="BA119" s="55" t="n">
        <v>91.7188898836168</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2" t="n">
        <v>31</v>
      </c>
      <c r="N120" s="53" t="n">
        <v>219687</v>
      </c>
      <c r="O120" s="53" t="n">
        <v>2031</v>
      </c>
      <c r="P120" s="54" t="n">
        <v>0.924497125455762</v>
      </c>
      <c r="Q120" s="52" t="n">
        <v>31</v>
      </c>
      <c r="R120" s="52" t="n">
        <v>223266</v>
      </c>
      <c r="S120" s="52" t="n">
        <v>2170</v>
      </c>
      <c r="T120" s="55" t="n">
        <v>0.971934822140406</v>
      </c>
      <c r="U120" s="55" t="n">
        <v>5.1311892031312</v>
      </c>
      <c r="V120" s="56" t="n">
        <v>774.27</v>
      </c>
      <c r="W120" s="56" t="n">
        <v>24.9764516129032</v>
      </c>
      <c r="X120" s="55" t="n">
        <v>92.505376344086</v>
      </c>
      <c r="Y120" s="54" t="n">
        <v>496.35</v>
      </c>
      <c r="Z120" s="55" t="n">
        <v>16.0112903225806</v>
      </c>
      <c r="AA120" s="55" t="n">
        <v>94.1840607210626</v>
      </c>
      <c r="AB120" s="55" t="n">
        <v>1.81468844657473</v>
      </c>
      <c r="AC120" s="53" t="n">
        <v>306</v>
      </c>
      <c r="AD120" s="53" t="n">
        <v>2833</v>
      </c>
      <c r="AE120" s="54" t="n">
        <v>9.74832749283211</v>
      </c>
      <c r="AF120" s="52" t="n">
        <v>204</v>
      </c>
      <c r="AG120" s="52" t="n">
        <v>1468</v>
      </c>
      <c r="AH120" s="55" t="n">
        <v>12.200956937799</v>
      </c>
      <c r="AI120" s="55" t="n">
        <v>25.1594896331738</v>
      </c>
      <c r="AJ120" s="54" t="n">
        <v>155</v>
      </c>
      <c r="AK120" s="54" t="n">
        <v>100</v>
      </c>
      <c r="AL120" s="54" t="n">
        <v>176</v>
      </c>
      <c r="AM120" s="52" t="n">
        <v>902</v>
      </c>
      <c r="AN120" s="52" t="n">
        <v>1030</v>
      </c>
      <c r="AO120" s="55" t="n">
        <v>87.5728155339806</v>
      </c>
      <c r="AP120" s="52" t="n">
        <v>174</v>
      </c>
      <c r="AQ120" s="55" t="n">
        <v>14.4518272425249</v>
      </c>
      <c r="AR120" s="22" t="n">
        <v>1204</v>
      </c>
      <c r="AS120" s="55" t="n">
        <v>74.9169435215947</v>
      </c>
      <c r="AT120" s="54" t="n">
        <v>165.35</v>
      </c>
      <c r="AU120" s="52" t="n">
        <v>429</v>
      </c>
      <c r="AV120" s="52" t="n">
        <v>438</v>
      </c>
      <c r="AW120" s="55" t="n">
        <v>97.9452054794521</v>
      </c>
      <c r="AX120" s="52" t="n">
        <v>30</v>
      </c>
      <c r="AY120" s="55" t="n">
        <v>6.41025641025641</v>
      </c>
      <c r="AZ120" s="22" t="n">
        <v>468</v>
      </c>
      <c r="BA120" s="55" t="n">
        <v>91.6666666666667</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2" t="n">
        <v>30</v>
      </c>
      <c r="N121" s="53" t="n">
        <v>243520</v>
      </c>
      <c r="O121" s="53" t="n">
        <v>5532</v>
      </c>
      <c r="P121" s="54" t="n">
        <v>2.27168199737188</v>
      </c>
      <c r="Q121" s="52" t="n">
        <v>30</v>
      </c>
      <c r="R121" s="52" t="n">
        <v>244938</v>
      </c>
      <c r="S121" s="52" t="n">
        <v>5768</v>
      </c>
      <c r="T121" s="55" t="n">
        <v>2.35488164351795</v>
      </c>
      <c r="U121" s="55" t="n">
        <v>3.66246887734842</v>
      </c>
      <c r="V121" s="56" t="n">
        <v>805.9</v>
      </c>
      <c r="W121" s="56" t="n">
        <v>26.8633333333333</v>
      </c>
      <c r="X121" s="55" t="n">
        <v>99.4938271604938</v>
      </c>
      <c r="Y121" s="54" t="n">
        <v>506.31</v>
      </c>
      <c r="Z121" s="55" t="n">
        <v>16.877</v>
      </c>
      <c r="AA121" s="55" t="n">
        <v>99.2764705882353</v>
      </c>
      <c r="AB121" s="55" t="n">
        <v>-0.218462369437189</v>
      </c>
      <c r="AC121" s="53" t="n">
        <v>666</v>
      </c>
      <c r="AD121" s="53" t="n">
        <v>7467</v>
      </c>
      <c r="AE121" s="54" t="n">
        <v>8.18886019918849</v>
      </c>
      <c r="AF121" s="52" t="n">
        <v>361</v>
      </c>
      <c r="AG121" s="52" t="n">
        <v>3894</v>
      </c>
      <c r="AH121" s="55" t="n">
        <v>8.48413631022327</v>
      </c>
      <c r="AI121" s="55" t="n">
        <v>3.60582674331205</v>
      </c>
      <c r="AJ121" s="54" t="n">
        <v>150</v>
      </c>
      <c r="AK121" s="54" t="n">
        <v>100</v>
      </c>
      <c r="AL121" s="54" t="n">
        <v>179.59</v>
      </c>
      <c r="AM121" s="52" t="n">
        <v>2299</v>
      </c>
      <c r="AN121" s="52" t="n">
        <v>2704</v>
      </c>
      <c r="AO121" s="55" t="n">
        <v>85.0221893491124</v>
      </c>
      <c r="AP121" s="52" t="n">
        <v>327</v>
      </c>
      <c r="AQ121" s="55" t="n">
        <v>10.7885186407126</v>
      </c>
      <c r="AR121" s="22" t="n">
        <v>3031</v>
      </c>
      <c r="AS121" s="55" t="n">
        <v>75.8495546024414</v>
      </c>
      <c r="AT121" s="54" t="n">
        <v>176.72</v>
      </c>
      <c r="AU121" s="52" t="n">
        <v>1166</v>
      </c>
      <c r="AV121" s="52" t="n">
        <v>1190</v>
      </c>
      <c r="AW121" s="55" t="n">
        <v>97.9831932773109</v>
      </c>
      <c r="AX121" s="52" t="n">
        <v>34</v>
      </c>
      <c r="AY121" s="55" t="n">
        <v>2.77777777777778</v>
      </c>
      <c r="AZ121" s="22" t="n">
        <v>1224</v>
      </c>
      <c r="BA121" s="55" t="n">
        <v>95.2614379084967</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2" t="n">
        <v>34</v>
      </c>
      <c r="N122" s="53" t="n">
        <v>321461</v>
      </c>
      <c r="O122" s="53" t="n">
        <v>6141</v>
      </c>
      <c r="P122" s="54" t="n">
        <v>1.91034060119268</v>
      </c>
      <c r="Q122" s="52" t="n">
        <v>33</v>
      </c>
      <c r="R122" s="52" t="n">
        <v>322450</v>
      </c>
      <c r="S122" s="52" t="n">
        <v>6483</v>
      </c>
      <c r="T122" s="55" t="n">
        <v>2.01054427042952</v>
      </c>
      <c r="U122" s="55" t="n">
        <v>5.24533003037702</v>
      </c>
      <c r="V122" s="56" t="n">
        <v>913.26</v>
      </c>
      <c r="W122" s="56" t="n">
        <v>26.8605882352941</v>
      </c>
      <c r="X122" s="55" t="n">
        <v>99.483660130719</v>
      </c>
      <c r="Y122" s="54" t="n">
        <v>542.34</v>
      </c>
      <c r="Z122" s="55" t="n">
        <v>16.4345454545455</v>
      </c>
      <c r="AA122" s="55" t="n">
        <v>96.6737967914439</v>
      </c>
      <c r="AB122" s="55" t="n">
        <v>-2.82444708566513</v>
      </c>
      <c r="AC122" s="53" t="n">
        <v>750</v>
      </c>
      <c r="AD122" s="53" t="n">
        <v>8374</v>
      </c>
      <c r="AE122" s="54" t="n">
        <v>8.22007891275756</v>
      </c>
      <c r="AF122" s="52" t="n">
        <v>492</v>
      </c>
      <c r="AG122" s="52" t="n">
        <v>4608</v>
      </c>
      <c r="AH122" s="55" t="n">
        <v>9.64705882352941</v>
      </c>
      <c r="AI122" s="55" t="n">
        <v>17.3596862745098</v>
      </c>
      <c r="AJ122" s="54" t="n">
        <v>160</v>
      </c>
      <c r="AK122" s="54" t="n">
        <v>96.969696969697</v>
      </c>
      <c r="AL122" s="54" t="n">
        <v>192</v>
      </c>
      <c r="AM122" s="52" t="n">
        <v>2713</v>
      </c>
      <c r="AN122" s="52" t="n">
        <v>3179</v>
      </c>
      <c r="AO122" s="55" t="n">
        <v>85.3413022963196</v>
      </c>
      <c r="AP122" s="52" t="n">
        <v>410</v>
      </c>
      <c r="AQ122" s="55" t="n">
        <v>11.4237949289496</v>
      </c>
      <c r="AR122" s="22" t="n">
        <v>3589</v>
      </c>
      <c r="AS122" s="55" t="n">
        <v>75.5920869322931</v>
      </c>
      <c r="AT122" s="54" t="n">
        <v>190.34</v>
      </c>
      <c r="AU122" s="52" t="n">
        <v>1405</v>
      </c>
      <c r="AV122" s="52" t="n">
        <v>1429</v>
      </c>
      <c r="AW122" s="55" t="n">
        <v>98.3205038488454</v>
      </c>
      <c r="AX122" s="52" t="n">
        <v>82</v>
      </c>
      <c r="AY122" s="55" t="n">
        <v>5.42686962276638</v>
      </c>
      <c r="AZ122" s="22" t="n">
        <v>1511</v>
      </c>
      <c r="BA122" s="55" t="n">
        <v>92.9847782925215</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2" t="n">
        <v>63</v>
      </c>
      <c r="N123" s="53" t="n">
        <v>376768</v>
      </c>
      <c r="O123" s="53" t="n">
        <v>3411</v>
      </c>
      <c r="P123" s="54" t="n">
        <v>0.905331662986241</v>
      </c>
      <c r="Q123" s="52" t="n">
        <v>62</v>
      </c>
      <c r="R123" s="52" t="n">
        <v>381461</v>
      </c>
      <c r="S123" s="52" t="n">
        <v>3501</v>
      </c>
      <c r="T123" s="55" t="n">
        <v>0.917787139445448</v>
      </c>
      <c r="U123" s="55" t="n">
        <v>1.37579154341323</v>
      </c>
      <c r="V123" s="56" t="n">
        <v>1654.51</v>
      </c>
      <c r="W123" s="56" t="n">
        <v>26.2620634920635</v>
      </c>
      <c r="X123" s="55" t="n">
        <v>97.2669018224574</v>
      </c>
      <c r="Y123" s="54" t="n">
        <v>1020.86</v>
      </c>
      <c r="Z123" s="55" t="n">
        <v>16.4654838709677</v>
      </c>
      <c r="AA123" s="55" t="n">
        <v>96.8557874762808</v>
      </c>
      <c r="AB123" s="55" t="n">
        <v>-0.422666229183466</v>
      </c>
      <c r="AC123" s="53" t="n">
        <v>497</v>
      </c>
      <c r="AD123" s="53" t="n">
        <v>4636</v>
      </c>
      <c r="AE123" s="54" t="n">
        <v>9.68244691213715</v>
      </c>
      <c r="AF123" s="52" t="n">
        <v>320</v>
      </c>
      <c r="AG123" s="52" t="n">
        <v>2507</v>
      </c>
      <c r="AH123" s="55" t="n">
        <v>11.3194198797312</v>
      </c>
      <c r="AI123" s="55" t="n">
        <v>16.90660410998</v>
      </c>
      <c r="AJ123" s="54" t="n">
        <v>310</v>
      </c>
      <c r="AK123" s="54" t="n">
        <v>100</v>
      </c>
      <c r="AL123" s="54" t="n">
        <v>363.66</v>
      </c>
      <c r="AM123" s="52" t="n">
        <v>1696</v>
      </c>
      <c r="AN123" s="52" t="n">
        <v>1898</v>
      </c>
      <c r="AO123" s="55" t="n">
        <v>89.3572181243414</v>
      </c>
      <c r="AP123" s="52" t="n">
        <v>282</v>
      </c>
      <c r="AQ123" s="55" t="n">
        <v>12.9357798165138</v>
      </c>
      <c r="AR123" s="22" t="n">
        <v>2180</v>
      </c>
      <c r="AS123" s="55" t="n">
        <v>77.7981651376147</v>
      </c>
      <c r="AT123" s="54" t="n">
        <v>347.2</v>
      </c>
      <c r="AU123" s="52" t="n">
        <v>606</v>
      </c>
      <c r="AV123" s="52" t="n">
        <v>609</v>
      </c>
      <c r="AW123" s="55" t="n">
        <v>99.5073891625616</v>
      </c>
      <c r="AX123" s="52" t="n">
        <v>38</v>
      </c>
      <c r="AY123" s="55" t="n">
        <v>5.87326120556414</v>
      </c>
      <c r="AZ123" s="22" t="n">
        <v>647</v>
      </c>
      <c r="BA123" s="55" t="n">
        <v>93.6630602782071</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2" t="n">
        <v>37</v>
      </c>
      <c r="N124" s="53" t="n">
        <v>229747</v>
      </c>
      <c r="O124" s="53" t="n">
        <v>4020</v>
      </c>
      <c r="P124" s="54" t="n">
        <v>1.74975081285066</v>
      </c>
      <c r="Q124" s="52" t="n">
        <v>33</v>
      </c>
      <c r="R124" s="52" t="n">
        <v>215985</v>
      </c>
      <c r="S124" s="52" t="n">
        <v>4110</v>
      </c>
      <c r="T124" s="55" t="n">
        <v>1.9029099243003</v>
      </c>
      <c r="U124" s="55" t="n">
        <v>8.75319561647281</v>
      </c>
      <c r="V124" s="56" t="n">
        <v>963.97</v>
      </c>
      <c r="W124" s="56" t="n">
        <v>26.0532432432432</v>
      </c>
      <c r="X124" s="55" t="n">
        <v>96.4934934934935</v>
      </c>
      <c r="Y124" s="54" t="n">
        <v>557.6</v>
      </c>
      <c r="Z124" s="55" t="n">
        <v>16.8969696969697</v>
      </c>
      <c r="AA124" s="55" t="n">
        <v>99.3939393939394</v>
      </c>
      <c r="AB124" s="55" t="n">
        <v>3.00584608913705</v>
      </c>
      <c r="AC124" s="53" t="n">
        <v>487</v>
      </c>
      <c r="AD124" s="53" t="n">
        <v>5390</v>
      </c>
      <c r="AE124" s="54" t="n">
        <v>8.2865407520844</v>
      </c>
      <c r="AF124" s="52" t="n">
        <v>255</v>
      </c>
      <c r="AG124" s="52" t="n">
        <v>2853</v>
      </c>
      <c r="AH124" s="55" t="n">
        <v>8.2046332046332</v>
      </c>
      <c r="AI124" s="55" t="n">
        <v>-0.988440772835031</v>
      </c>
      <c r="AJ124" s="54" t="n">
        <v>165</v>
      </c>
      <c r="AK124" s="54" t="n">
        <v>100</v>
      </c>
      <c r="AL124" s="54" t="n">
        <v>197.57</v>
      </c>
      <c r="AM124" s="52" t="n">
        <v>1720</v>
      </c>
      <c r="AN124" s="52" t="n">
        <v>1963</v>
      </c>
      <c r="AO124" s="55" t="n">
        <v>87.6209882832399</v>
      </c>
      <c r="AP124" s="52" t="n">
        <v>217</v>
      </c>
      <c r="AQ124" s="55" t="n">
        <v>9.95412844036697</v>
      </c>
      <c r="AR124" s="22" t="n">
        <v>2180</v>
      </c>
      <c r="AS124" s="55" t="n">
        <v>78.8990825688073</v>
      </c>
      <c r="AT124" s="54" t="n">
        <v>195.03</v>
      </c>
      <c r="AU124" s="52" t="n">
        <v>874</v>
      </c>
      <c r="AV124" s="52" t="n">
        <v>890</v>
      </c>
      <c r="AW124" s="55" t="n">
        <v>98.2022471910112</v>
      </c>
      <c r="AX124" s="52" t="n">
        <v>38</v>
      </c>
      <c r="AY124" s="55" t="n">
        <v>4.0948275862069</v>
      </c>
      <c r="AZ124" s="22" t="n">
        <v>928</v>
      </c>
      <c r="BA124" s="55" t="n">
        <v>94.1810344827586</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2" t="n">
        <v>19</v>
      </c>
      <c r="N125" s="53" t="n">
        <v>130224</v>
      </c>
      <c r="O125" s="53" t="n">
        <v>2593</v>
      </c>
      <c r="P125" s="54" t="n">
        <v>1.9911844206905</v>
      </c>
      <c r="Q125" s="52" t="n">
        <v>19</v>
      </c>
      <c r="R125" s="52" t="n">
        <v>131412</v>
      </c>
      <c r="S125" s="52" t="n">
        <v>2744</v>
      </c>
      <c r="T125" s="55" t="n">
        <v>2.08808936778985</v>
      </c>
      <c r="U125" s="55" t="n">
        <v>4.86669873932342</v>
      </c>
      <c r="V125" s="56" t="n">
        <v>504.59</v>
      </c>
      <c r="W125" s="56" t="n">
        <v>26.5573684210526</v>
      </c>
      <c r="X125" s="55" t="n">
        <v>98.3606237816764</v>
      </c>
      <c r="Y125" s="54" t="n">
        <v>321.53</v>
      </c>
      <c r="Z125" s="55" t="n">
        <v>16.9226315789474</v>
      </c>
      <c r="AA125" s="55" t="n">
        <v>99.5448916408669</v>
      </c>
      <c r="AB125" s="55" t="n">
        <v>1.2040060480087</v>
      </c>
      <c r="AC125" s="53" t="n">
        <v>300</v>
      </c>
      <c r="AD125" s="53" t="n">
        <v>3583</v>
      </c>
      <c r="AE125" s="54" t="n">
        <v>7.72598506309554</v>
      </c>
      <c r="AF125" s="52" t="n">
        <v>177</v>
      </c>
      <c r="AG125" s="52" t="n">
        <v>1947</v>
      </c>
      <c r="AH125" s="55" t="n">
        <v>8.33333333333333</v>
      </c>
      <c r="AI125" s="55" t="n">
        <v>7.8611111111111</v>
      </c>
      <c r="AJ125" s="54" t="n">
        <v>95</v>
      </c>
      <c r="AK125" s="54" t="n">
        <v>100</v>
      </c>
      <c r="AL125" s="54" t="n">
        <v>114</v>
      </c>
      <c r="AM125" s="52" t="n">
        <v>1174</v>
      </c>
      <c r="AN125" s="52" t="n">
        <v>1316</v>
      </c>
      <c r="AO125" s="55" t="n">
        <v>89.209726443769</v>
      </c>
      <c r="AP125" s="52" t="n">
        <v>156</v>
      </c>
      <c r="AQ125" s="55" t="n">
        <v>10.5978260869565</v>
      </c>
      <c r="AR125" s="22" t="n">
        <v>1472</v>
      </c>
      <c r="AS125" s="55" t="n">
        <v>79.7554347826087</v>
      </c>
      <c r="AT125" s="54" t="n">
        <v>112.53</v>
      </c>
      <c r="AU125" s="52" t="n">
        <v>621</v>
      </c>
      <c r="AV125" s="52" t="n">
        <v>631</v>
      </c>
      <c r="AW125" s="55" t="n">
        <v>98.4152139461173</v>
      </c>
      <c r="AX125" s="52" t="n">
        <v>21</v>
      </c>
      <c r="AY125" s="55" t="n">
        <v>3.22085889570552</v>
      </c>
      <c r="AZ125" s="22" t="n">
        <v>652</v>
      </c>
      <c r="BA125" s="55" t="n">
        <v>95.2453987730062</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2" t="n">
        <v>50</v>
      </c>
      <c r="N126" s="53" t="n">
        <v>372273</v>
      </c>
      <c r="O126" s="53" t="n">
        <v>6138</v>
      </c>
      <c r="P126" s="54" t="n">
        <v>1.64879000088645</v>
      </c>
      <c r="Q126" s="52" t="n">
        <v>50</v>
      </c>
      <c r="R126" s="52" t="n">
        <v>375234</v>
      </c>
      <c r="S126" s="52" t="n">
        <v>6501</v>
      </c>
      <c r="T126" s="55" t="n">
        <v>1.73251890820128</v>
      </c>
      <c r="U126" s="55" t="n">
        <v>5.0782032441864</v>
      </c>
      <c r="V126" s="56" t="n">
        <v>1334.44</v>
      </c>
      <c r="W126" s="56" t="n">
        <v>26.6888</v>
      </c>
      <c r="X126" s="55" t="n">
        <v>98.8474074074074</v>
      </c>
      <c r="Y126" s="54" t="n">
        <v>836.01</v>
      </c>
      <c r="Z126" s="55" t="n">
        <v>16.7202</v>
      </c>
      <c r="AA126" s="55" t="n">
        <v>98.3541176470588</v>
      </c>
      <c r="AB126" s="55" t="n">
        <v>-0.499041677760403</v>
      </c>
      <c r="AC126" s="53" t="n">
        <v>804</v>
      </c>
      <c r="AD126" s="53" t="n">
        <v>8407</v>
      </c>
      <c r="AE126" s="54" t="n">
        <v>8.72869395288242</v>
      </c>
      <c r="AF126" s="52" t="n">
        <v>584</v>
      </c>
      <c r="AG126" s="52" t="n">
        <v>4575</v>
      </c>
      <c r="AH126" s="55" t="n">
        <v>11.3200232603218</v>
      </c>
      <c r="AI126" s="55" t="n">
        <v>29.6874804114724</v>
      </c>
      <c r="AJ126" s="54" t="n">
        <v>250</v>
      </c>
      <c r="AK126" s="54" t="n">
        <v>100</v>
      </c>
      <c r="AL126" s="54" t="n">
        <v>294</v>
      </c>
      <c r="AM126" s="52" t="n">
        <v>2771</v>
      </c>
      <c r="AN126" s="52" t="n">
        <v>3163</v>
      </c>
      <c r="AO126" s="55" t="n">
        <v>87.6067024976288</v>
      </c>
      <c r="AP126" s="52" t="n">
        <v>512</v>
      </c>
      <c r="AQ126" s="55" t="n">
        <v>13.9319727891156</v>
      </c>
      <c r="AR126" s="22" t="n">
        <v>3675</v>
      </c>
      <c r="AS126" s="55" t="n">
        <v>75.4013605442177</v>
      </c>
      <c r="AT126" s="54" t="n">
        <v>292.01</v>
      </c>
      <c r="AU126" s="52" t="n">
        <v>1392</v>
      </c>
      <c r="AV126" s="52" t="n">
        <v>1412</v>
      </c>
      <c r="AW126" s="55" t="n">
        <v>98.5835694050991</v>
      </c>
      <c r="AX126" s="52" t="n">
        <v>72</v>
      </c>
      <c r="AY126" s="55" t="n">
        <v>4.85175202156334</v>
      </c>
      <c r="AZ126" s="22" t="n">
        <v>1484</v>
      </c>
      <c r="BA126" s="55" t="n">
        <v>93.8005390835579</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2" t="n">
        <v>15</v>
      </c>
      <c r="N127" s="53" t="n">
        <v>159754</v>
      </c>
      <c r="O127" s="53" t="n">
        <v>3164</v>
      </c>
      <c r="P127" s="54" t="n">
        <v>1.98054508807291</v>
      </c>
      <c r="Q127" s="52" t="n">
        <v>15</v>
      </c>
      <c r="R127" s="52" t="n">
        <v>161760</v>
      </c>
      <c r="S127" s="52" t="n">
        <v>3428</v>
      </c>
      <c r="T127" s="55" t="n">
        <v>2.11918892185954</v>
      </c>
      <c r="U127" s="55" t="n">
        <v>7.00028666964279</v>
      </c>
      <c r="V127" s="56" t="n">
        <v>403.7</v>
      </c>
      <c r="W127" s="56" t="n">
        <v>26.9133333333333</v>
      </c>
      <c r="X127" s="55" t="n">
        <v>99.679012345679</v>
      </c>
      <c r="Y127" s="54" t="n">
        <v>254.09</v>
      </c>
      <c r="Z127" s="55" t="n">
        <v>16.9393333333333</v>
      </c>
      <c r="AA127" s="55" t="n">
        <v>99.643137254902</v>
      </c>
      <c r="AB127" s="55" t="n">
        <v>-0.0359906162118118</v>
      </c>
      <c r="AC127" s="53" t="n">
        <v>502</v>
      </c>
      <c r="AD127" s="53" t="n">
        <v>4541</v>
      </c>
      <c r="AE127" s="54" t="n">
        <v>9.9543922268491</v>
      </c>
      <c r="AF127" s="52" t="n">
        <v>292</v>
      </c>
      <c r="AG127" s="52" t="n">
        <v>2476</v>
      </c>
      <c r="AH127" s="55" t="n">
        <v>10.5491329479769</v>
      </c>
      <c r="AI127" s="55" t="n">
        <v>5.97465628814224</v>
      </c>
      <c r="AJ127" s="54" t="n">
        <v>75</v>
      </c>
      <c r="AK127" s="54" t="n">
        <v>100</v>
      </c>
      <c r="AL127" s="54" t="n">
        <v>90</v>
      </c>
      <c r="AM127" s="52" t="n">
        <v>1517</v>
      </c>
      <c r="AN127" s="52" t="n">
        <v>1748</v>
      </c>
      <c r="AO127" s="55" t="n">
        <v>86.7848970251716</v>
      </c>
      <c r="AP127" s="52" t="n">
        <v>249</v>
      </c>
      <c r="AQ127" s="55" t="n">
        <v>12.4687030545819</v>
      </c>
      <c r="AR127" s="22" t="n">
        <v>1997</v>
      </c>
      <c r="AS127" s="55" t="n">
        <v>75.9639459188783</v>
      </c>
      <c r="AT127" s="54" t="n">
        <v>89.09</v>
      </c>
      <c r="AU127" s="52" t="n">
        <v>721</v>
      </c>
      <c r="AV127" s="52" t="n">
        <v>728</v>
      </c>
      <c r="AW127" s="55" t="n">
        <v>99.0384615384616</v>
      </c>
      <c r="AX127" s="52" t="n">
        <v>43</v>
      </c>
      <c r="AY127" s="55" t="n">
        <v>5.57717250324254</v>
      </c>
      <c r="AZ127" s="22" t="n">
        <v>771</v>
      </c>
      <c r="BA127" s="55" t="n">
        <v>93.514915693904</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2" t="n">
        <v>107</v>
      </c>
      <c r="N128" s="53" t="n">
        <v>891352</v>
      </c>
      <c r="O128" s="53" t="n">
        <v>13170</v>
      </c>
      <c r="P128" s="54" t="n">
        <v>1.47753076225778</v>
      </c>
      <c r="Q128" s="52" t="n">
        <v>107</v>
      </c>
      <c r="R128" s="52" t="n">
        <v>910310</v>
      </c>
      <c r="S128" s="52" t="n">
        <v>13857</v>
      </c>
      <c r="T128" s="55" t="n">
        <v>1.52222869132493</v>
      </c>
      <c r="U128" s="55" t="n">
        <v>3.02517756035399</v>
      </c>
      <c r="V128" s="56" t="n">
        <v>2766.27</v>
      </c>
      <c r="W128" s="56" t="n">
        <v>25.8529906542056</v>
      </c>
      <c r="X128" s="55" t="n">
        <v>95.7518172377986</v>
      </c>
      <c r="Y128" s="54" t="n">
        <v>1798.36</v>
      </c>
      <c r="Z128" s="55" t="n">
        <v>16.8071028037383</v>
      </c>
      <c r="AA128" s="55" t="n">
        <v>98.8653106102254</v>
      </c>
      <c r="AB128" s="55" t="n">
        <v>3.251628493582</v>
      </c>
      <c r="AC128" s="53" t="n">
        <v>1907</v>
      </c>
      <c r="AD128" s="53" t="n">
        <v>16864</v>
      </c>
      <c r="AE128" s="54" t="n">
        <v>10.1592882638112</v>
      </c>
      <c r="AF128" s="52" t="n">
        <v>1338</v>
      </c>
      <c r="AG128" s="52" t="n">
        <v>8656</v>
      </c>
      <c r="AH128" s="55" t="n">
        <v>13.3880328196918</v>
      </c>
      <c r="AI128" s="55" t="n">
        <v>31.7812082110305</v>
      </c>
      <c r="AJ128" s="54" t="n">
        <v>535</v>
      </c>
      <c r="AK128" s="54" t="n">
        <v>100</v>
      </c>
      <c r="AL128" s="54" t="n">
        <v>630.35</v>
      </c>
      <c r="AM128" s="52" t="n">
        <v>5000</v>
      </c>
      <c r="AN128" s="52" t="n">
        <v>5847</v>
      </c>
      <c r="AO128" s="55" t="n">
        <v>85.5139387720199</v>
      </c>
      <c r="AP128" s="52" t="n">
        <v>1163</v>
      </c>
      <c r="AQ128" s="55" t="n">
        <v>16.5905848787447</v>
      </c>
      <c r="AR128" s="22" t="n">
        <v>7010</v>
      </c>
      <c r="AS128" s="55" t="n">
        <v>71.3266761768902</v>
      </c>
      <c r="AT128" s="54" t="n">
        <v>633.01</v>
      </c>
      <c r="AU128" s="52" t="n">
        <v>2770</v>
      </c>
      <c r="AV128" s="52" t="n">
        <v>2809</v>
      </c>
      <c r="AW128" s="55" t="n">
        <v>98.6116055535778</v>
      </c>
      <c r="AX128" s="52" t="n">
        <v>175</v>
      </c>
      <c r="AY128" s="55" t="n">
        <v>5.86461126005362</v>
      </c>
      <c r="AZ128" s="22" t="n">
        <v>2984</v>
      </c>
      <c r="BA128" s="55" t="n">
        <v>92.828418230563</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2" t="n">
        <v>41</v>
      </c>
      <c r="N129" s="53" t="n">
        <v>393026</v>
      </c>
      <c r="O129" s="53" t="n">
        <v>7650</v>
      </c>
      <c r="P129" s="54" t="n">
        <v>1.94643611364134</v>
      </c>
      <c r="Q129" s="52" t="n">
        <v>41</v>
      </c>
      <c r="R129" s="52" t="n">
        <v>396958</v>
      </c>
      <c r="S129" s="52" t="n">
        <v>8147</v>
      </c>
      <c r="T129" s="55" t="n">
        <v>2.05235818398924</v>
      </c>
      <c r="U129" s="55" t="n">
        <v>5.44184674778487</v>
      </c>
      <c r="V129" s="56" t="n">
        <v>1073.93</v>
      </c>
      <c r="W129" s="56" t="n">
        <v>26.1934146341463</v>
      </c>
      <c r="X129" s="55" t="n">
        <v>97.0126467931346</v>
      </c>
      <c r="Y129" s="54" t="n">
        <v>693.78</v>
      </c>
      <c r="Z129" s="55" t="n">
        <v>16.9214634146341</v>
      </c>
      <c r="AA129" s="55" t="n">
        <v>99.5380200860832</v>
      </c>
      <c r="AB129" s="55" t="n">
        <v>2.60313822622902</v>
      </c>
      <c r="AC129" s="53" t="n">
        <v>848</v>
      </c>
      <c r="AD129" s="53" t="n">
        <v>10247</v>
      </c>
      <c r="AE129" s="54" t="n">
        <v>7.64308246958089</v>
      </c>
      <c r="AF129" s="52" t="n">
        <v>496</v>
      </c>
      <c r="AG129" s="52" t="n">
        <v>5373</v>
      </c>
      <c r="AH129" s="55" t="n">
        <v>8.451184188107</v>
      </c>
      <c r="AI129" s="55" t="n">
        <v>10.5729818007632</v>
      </c>
      <c r="AJ129" s="54" t="n">
        <v>205</v>
      </c>
      <c r="AK129" s="54" t="n">
        <v>100</v>
      </c>
      <c r="AL129" s="54" t="n">
        <v>245.85</v>
      </c>
      <c r="AM129" s="52" t="n">
        <v>3122</v>
      </c>
      <c r="AN129" s="52" t="n">
        <v>3652</v>
      </c>
      <c r="AO129" s="55" t="n">
        <v>85.487404162103</v>
      </c>
      <c r="AP129" s="52" t="n">
        <v>414</v>
      </c>
      <c r="AQ129" s="55" t="n">
        <v>10.1819970486965</v>
      </c>
      <c r="AR129" s="22" t="n">
        <v>4066</v>
      </c>
      <c r="AS129" s="55" t="n">
        <v>76.7830791933104</v>
      </c>
      <c r="AT129" s="54" t="n">
        <v>242.93</v>
      </c>
      <c r="AU129" s="52" t="n">
        <v>1693</v>
      </c>
      <c r="AV129" s="52" t="n">
        <v>1721</v>
      </c>
      <c r="AW129" s="55" t="n">
        <v>98.3730389308542</v>
      </c>
      <c r="AX129" s="52" t="n">
        <v>82</v>
      </c>
      <c r="AY129" s="55" t="n">
        <v>4.54797559622851</v>
      </c>
      <c r="AZ129" s="22" t="n">
        <v>1803</v>
      </c>
      <c r="BA129" s="55" t="n">
        <v>93.8990571270105</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2" t="n">
        <v>27</v>
      </c>
      <c r="N130" s="53" t="n">
        <v>233363</v>
      </c>
      <c r="O130" s="53" t="n">
        <v>4670</v>
      </c>
      <c r="P130" s="54" t="n">
        <v>2.00117413643123</v>
      </c>
      <c r="Q130" s="52" t="n">
        <v>26</v>
      </c>
      <c r="R130" s="52" t="n">
        <v>235077</v>
      </c>
      <c r="S130" s="52" t="n">
        <v>4827</v>
      </c>
      <c r="T130" s="55" t="n">
        <v>2.05336974693398</v>
      </c>
      <c r="U130" s="55" t="n">
        <v>2.60824930487262</v>
      </c>
      <c r="V130" s="56" t="n">
        <v>714.12</v>
      </c>
      <c r="W130" s="56" t="n">
        <v>26.4488888888889</v>
      </c>
      <c r="X130" s="55" t="n">
        <v>97.9588477366255</v>
      </c>
      <c r="Y130" s="54" t="n">
        <v>436.05</v>
      </c>
      <c r="Z130" s="55" t="n">
        <v>16.7711538461538</v>
      </c>
      <c r="AA130" s="55" t="n">
        <v>98.6538461538462</v>
      </c>
      <c r="AB130" s="55" t="n">
        <v>0.709479983971662</v>
      </c>
      <c r="AC130" s="53" t="n">
        <v>593</v>
      </c>
      <c r="AD130" s="53" t="n">
        <v>6580</v>
      </c>
      <c r="AE130" s="54" t="n">
        <v>8.2671127840513</v>
      </c>
      <c r="AF130" s="52" t="n">
        <v>453</v>
      </c>
      <c r="AG130" s="52" t="n">
        <v>3404</v>
      </c>
      <c r="AH130" s="55" t="n">
        <v>11.7448794399793</v>
      </c>
      <c r="AI130" s="55" t="n">
        <v>42.0674877284506</v>
      </c>
      <c r="AJ130" s="54" t="n">
        <v>130</v>
      </c>
      <c r="AK130" s="54" t="n">
        <v>100</v>
      </c>
      <c r="AL130" s="54" t="n">
        <v>156</v>
      </c>
      <c r="AM130" s="52" t="n">
        <v>1915</v>
      </c>
      <c r="AN130" s="52" t="n">
        <v>2392</v>
      </c>
      <c r="AO130" s="55" t="n">
        <v>80.0585284280936</v>
      </c>
      <c r="AP130" s="52" t="n">
        <v>369</v>
      </c>
      <c r="AQ130" s="55" t="n">
        <v>13.3647229264759</v>
      </c>
      <c r="AR130" s="22" t="n">
        <v>2761</v>
      </c>
      <c r="AS130" s="55" t="n">
        <v>69.358927924665</v>
      </c>
      <c r="AT130" s="54" t="n">
        <v>150.05</v>
      </c>
      <c r="AU130" s="52" t="n">
        <v>993</v>
      </c>
      <c r="AV130" s="52" t="n">
        <v>1012</v>
      </c>
      <c r="AW130" s="55" t="n">
        <v>98.1225296442688</v>
      </c>
      <c r="AX130" s="52" t="n">
        <v>84</v>
      </c>
      <c r="AY130" s="55" t="n">
        <v>7.66423357664234</v>
      </c>
      <c r="AZ130" s="22" t="n">
        <v>1096</v>
      </c>
      <c r="BA130" s="55" t="n">
        <v>90.6021897810219</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2" t="n">
        <v>20</v>
      </c>
      <c r="N131" s="53" t="n">
        <v>168915</v>
      </c>
      <c r="O131" s="53" t="n">
        <v>4467</v>
      </c>
      <c r="P131" s="54" t="n">
        <v>2.64452535298819</v>
      </c>
      <c r="Q131" s="52" t="n">
        <v>19</v>
      </c>
      <c r="R131" s="52" t="n">
        <v>169954</v>
      </c>
      <c r="S131" s="52" t="n">
        <v>4696</v>
      </c>
      <c r="T131" s="55" t="n">
        <v>2.76310060369276</v>
      </c>
      <c r="U131" s="55" t="n">
        <v>4.48380086697182</v>
      </c>
      <c r="V131" s="56" t="n">
        <v>529.34</v>
      </c>
      <c r="W131" s="56" t="n">
        <v>26.467</v>
      </c>
      <c r="X131" s="55" t="n">
        <v>98.0259259259259</v>
      </c>
      <c r="Y131" s="54" t="n">
        <v>322.52</v>
      </c>
      <c r="Z131" s="55" t="n">
        <v>16.9747368421053</v>
      </c>
      <c r="AA131" s="55" t="n">
        <v>99.8513931888545</v>
      </c>
      <c r="AB131" s="55" t="n">
        <v>1.86222904367972</v>
      </c>
      <c r="AC131" s="53" t="n">
        <v>584</v>
      </c>
      <c r="AD131" s="53" t="n">
        <v>5896</v>
      </c>
      <c r="AE131" s="54" t="n">
        <v>9.01234567901235</v>
      </c>
      <c r="AF131" s="52" t="n">
        <v>442</v>
      </c>
      <c r="AG131" s="52" t="n">
        <v>3047</v>
      </c>
      <c r="AH131" s="55" t="n">
        <v>12.6683863571224</v>
      </c>
      <c r="AI131" s="55" t="n">
        <v>40.5670267023169</v>
      </c>
      <c r="AJ131" s="54" t="n">
        <v>95</v>
      </c>
      <c r="AK131" s="54" t="n">
        <v>100</v>
      </c>
      <c r="AL131" s="54" t="n">
        <v>114</v>
      </c>
      <c r="AM131" s="52" t="n">
        <v>1679</v>
      </c>
      <c r="AN131" s="52" t="n">
        <v>1941</v>
      </c>
      <c r="AO131" s="55" t="n">
        <v>86.5018031942298</v>
      </c>
      <c r="AP131" s="52" t="n">
        <v>369</v>
      </c>
      <c r="AQ131" s="55" t="n">
        <v>15.974025974026</v>
      </c>
      <c r="AR131" s="22" t="n">
        <v>2310</v>
      </c>
      <c r="AS131" s="55" t="n">
        <v>72.6839826839827</v>
      </c>
      <c r="AT131" s="54" t="n">
        <v>113.52</v>
      </c>
      <c r="AU131" s="52" t="n">
        <v>1088</v>
      </c>
      <c r="AV131" s="52" t="n">
        <v>1106</v>
      </c>
      <c r="AW131" s="55" t="n">
        <v>98.372513562387</v>
      </c>
      <c r="AX131" s="52" t="n">
        <v>73</v>
      </c>
      <c r="AY131" s="55" t="n">
        <v>6.19168787107718</v>
      </c>
      <c r="AZ131" s="22" t="n">
        <v>1179</v>
      </c>
      <c r="BA131" s="55" t="n">
        <v>92.2815945716709</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2" t="n">
        <v>23</v>
      </c>
      <c r="N132" s="53" t="n">
        <v>211166</v>
      </c>
      <c r="O132" s="53" t="n">
        <v>3177</v>
      </c>
      <c r="P132" s="54" t="n">
        <v>1.50450356591497</v>
      </c>
      <c r="Q132" s="52" t="n">
        <v>23</v>
      </c>
      <c r="R132" s="52" t="n">
        <v>215174</v>
      </c>
      <c r="S132" s="52" t="n">
        <v>3282</v>
      </c>
      <c r="T132" s="55" t="n">
        <v>1.52527721750769</v>
      </c>
      <c r="U132" s="55" t="n">
        <v>1.38076453013194</v>
      </c>
      <c r="V132" s="56" t="n">
        <v>589.1</v>
      </c>
      <c r="W132" s="56" t="n">
        <v>25.6130434782609</v>
      </c>
      <c r="X132" s="55" t="n">
        <v>94.8631239935588</v>
      </c>
      <c r="Y132" s="54" t="n">
        <v>385</v>
      </c>
      <c r="Z132" s="55" t="n">
        <v>16.7391304347826</v>
      </c>
      <c r="AA132" s="55" t="n">
        <v>98.4654731457801</v>
      </c>
      <c r="AB132" s="55" t="n">
        <v>3.79741779584013</v>
      </c>
      <c r="AC132" s="53" t="n">
        <v>478</v>
      </c>
      <c r="AD132" s="53" t="n">
        <v>4326</v>
      </c>
      <c r="AE132" s="54" t="n">
        <v>9.95004163197336</v>
      </c>
      <c r="AF132" s="52" t="n">
        <v>364</v>
      </c>
      <c r="AG132" s="52" t="n">
        <v>2051</v>
      </c>
      <c r="AH132" s="55" t="n">
        <v>15.0724637681159</v>
      </c>
      <c r="AI132" s="55" t="n">
        <v>51.4814141046632</v>
      </c>
      <c r="AJ132" s="54" t="n">
        <v>115</v>
      </c>
      <c r="AK132" s="54" t="n">
        <v>100</v>
      </c>
      <c r="AL132" s="54" t="n">
        <v>132</v>
      </c>
      <c r="AM132" s="52" t="n">
        <v>1213</v>
      </c>
      <c r="AN132" s="52" t="n">
        <v>1377</v>
      </c>
      <c r="AO132" s="55" t="n">
        <v>88.0900508351489</v>
      </c>
      <c r="AP132" s="52" t="n">
        <v>308</v>
      </c>
      <c r="AQ132" s="55" t="n">
        <v>18.2789317507418</v>
      </c>
      <c r="AR132" s="22" t="n">
        <v>1685</v>
      </c>
      <c r="AS132" s="55" t="n">
        <v>71.9881305637982</v>
      </c>
      <c r="AT132" s="54" t="n">
        <v>138</v>
      </c>
      <c r="AU132" s="52" t="n">
        <v>672</v>
      </c>
      <c r="AV132" s="52" t="n">
        <v>674</v>
      </c>
      <c r="AW132" s="55" t="n">
        <v>99.7032640949555</v>
      </c>
      <c r="AX132" s="52" t="n">
        <v>56</v>
      </c>
      <c r="AY132" s="55" t="n">
        <v>7.67123287671233</v>
      </c>
      <c r="AZ132" s="22" t="n">
        <v>730</v>
      </c>
      <c r="BA132" s="55" t="n">
        <v>92.0547945205479</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2" t="n">
        <v>25</v>
      </c>
      <c r="N133" s="53" t="n">
        <v>228173</v>
      </c>
      <c r="O133" s="53" t="n">
        <v>4691</v>
      </c>
      <c r="P133" s="54" t="n">
        <v>2.0558961840358</v>
      </c>
      <c r="Q133" s="52" t="n">
        <v>25</v>
      </c>
      <c r="R133" s="52" t="n">
        <v>230986</v>
      </c>
      <c r="S133" s="52" t="n">
        <v>4899</v>
      </c>
      <c r="T133" s="55" t="n">
        <v>2.1209077606435</v>
      </c>
      <c r="U133" s="55" t="n">
        <v>3.16220133645488</v>
      </c>
      <c r="V133" s="56" t="n">
        <v>645.38</v>
      </c>
      <c r="W133" s="56" t="n">
        <v>25.8152</v>
      </c>
      <c r="X133" s="55" t="n">
        <v>95.6118518518518</v>
      </c>
      <c r="Y133" s="54" t="n">
        <v>424.57</v>
      </c>
      <c r="Z133" s="55" t="n">
        <v>16.9828</v>
      </c>
      <c r="AA133" s="55" t="n">
        <v>99.8988235294118</v>
      </c>
      <c r="AB133" s="55" t="n">
        <v>4.48372413516527</v>
      </c>
      <c r="AC133" s="53" t="n">
        <v>627</v>
      </c>
      <c r="AD133" s="53" t="n">
        <v>6125</v>
      </c>
      <c r="AE133" s="54" t="n">
        <v>9.28613744075829</v>
      </c>
      <c r="AF133" s="52" t="n">
        <v>682</v>
      </c>
      <c r="AG133" s="52" t="n">
        <v>3251</v>
      </c>
      <c r="AH133" s="55" t="n">
        <v>17.3404525807272</v>
      </c>
      <c r="AI133" s="55" t="n">
        <v>86.7348258773045</v>
      </c>
      <c r="AJ133" s="54" t="n">
        <v>125</v>
      </c>
      <c r="AK133" s="54" t="n">
        <v>100</v>
      </c>
      <c r="AL133" s="54" t="n">
        <v>149.83</v>
      </c>
      <c r="AM133" s="52" t="n">
        <v>1825</v>
      </c>
      <c r="AN133" s="52" t="n">
        <v>2185</v>
      </c>
      <c r="AO133" s="55" t="n">
        <v>83.5240274599542</v>
      </c>
      <c r="AP133" s="52" t="n">
        <v>477</v>
      </c>
      <c r="AQ133" s="55" t="n">
        <v>17.9188580015026</v>
      </c>
      <c r="AR133" s="22" t="n">
        <v>2662</v>
      </c>
      <c r="AS133" s="55" t="n">
        <v>68.557475582269</v>
      </c>
      <c r="AT133" s="54" t="n">
        <v>149.74</v>
      </c>
      <c r="AU133" s="52" t="n">
        <v>1053</v>
      </c>
      <c r="AV133" s="52" t="n">
        <v>1066</v>
      </c>
      <c r="AW133" s="55" t="n">
        <v>98.7804878048781</v>
      </c>
      <c r="AX133" s="52" t="n">
        <v>205</v>
      </c>
      <c r="AY133" s="55" t="n">
        <v>16.1290322580645</v>
      </c>
      <c r="AZ133" s="22" t="n">
        <v>1271</v>
      </c>
      <c r="BA133" s="55" t="n">
        <v>82.8481510621558</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2" t="n">
        <v>22</v>
      </c>
      <c r="N134" s="53" t="n">
        <v>167235</v>
      </c>
      <c r="O134" s="53" t="n">
        <v>4119</v>
      </c>
      <c r="P134" s="54" t="n">
        <v>2.46300116602386</v>
      </c>
      <c r="Q134" s="52" t="n">
        <v>21</v>
      </c>
      <c r="R134" s="52" t="n">
        <v>170314</v>
      </c>
      <c r="S134" s="52" t="n">
        <v>4451</v>
      </c>
      <c r="T134" s="55" t="n">
        <v>2.61340817548763</v>
      </c>
      <c r="U134" s="55" t="n">
        <v>6.10665603973626</v>
      </c>
      <c r="V134" s="56" t="n">
        <v>566.16</v>
      </c>
      <c r="W134" s="56" t="n">
        <v>25.7345454545455</v>
      </c>
      <c r="X134" s="55" t="n">
        <v>95.3131313131313</v>
      </c>
      <c r="Y134" s="54" t="n">
        <v>355.12</v>
      </c>
      <c r="Z134" s="55" t="n">
        <v>16.9104761904762</v>
      </c>
      <c r="AA134" s="55" t="n">
        <v>99.4733893557423</v>
      </c>
      <c r="AB134" s="55" t="n">
        <v>4.36483198620692</v>
      </c>
      <c r="AC134" s="53" t="n">
        <v>496</v>
      </c>
      <c r="AD134" s="53" t="n">
        <v>5616</v>
      </c>
      <c r="AE134" s="54" t="n">
        <v>8.1151832460733</v>
      </c>
      <c r="AF134" s="52" t="n">
        <v>383</v>
      </c>
      <c r="AG134" s="52" t="n">
        <v>2969</v>
      </c>
      <c r="AH134" s="55" t="n">
        <v>11.4260143198091</v>
      </c>
      <c r="AI134" s="55" t="n">
        <v>40.797982908615</v>
      </c>
      <c r="AJ134" s="54" t="n">
        <v>105</v>
      </c>
      <c r="AK134" s="54" t="n">
        <v>100</v>
      </c>
      <c r="AL134" s="54" t="n">
        <v>125.55</v>
      </c>
      <c r="AM134" s="52" t="n">
        <v>1675</v>
      </c>
      <c r="AN134" s="52" t="n">
        <v>2017</v>
      </c>
      <c r="AO134" s="55" t="n">
        <v>83.0441249380268</v>
      </c>
      <c r="AP134" s="52" t="n">
        <v>336</v>
      </c>
      <c r="AQ134" s="55" t="n">
        <v>14.2796430089248</v>
      </c>
      <c r="AR134" s="22" t="n">
        <v>2353</v>
      </c>
      <c r="AS134" s="55" t="n">
        <v>71.1857203569911</v>
      </c>
      <c r="AT134" s="54" t="n">
        <v>124.57</v>
      </c>
      <c r="AU134" s="52" t="n">
        <v>937</v>
      </c>
      <c r="AV134" s="52" t="n">
        <v>952</v>
      </c>
      <c r="AW134" s="55" t="n">
        <v>98.4243697478992</v>
      </c>
      <c r="AX134" s="52" t="n">
        <v>47</v>
      </c>
      <c r="AY134" s="55" t="n">
        <v>4.70470470470471</v>
      </c>
      <c r="AZ134" s="22" t="n">
        <v>999</v>
      </c>
      <c r="BA134" s="55" t="n">
        <v>93.7937937937938</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2" t="n">
        <v>25</v>
      </c>
      <c r="N135" s="53" t="n">
        <v>240618</v>
      </c>
      <c r="O135" s="53" t="n">
        <v>4229</v>
      </c>
      <c r="P135" s="54" t="n">
        <v>1.75755762245551</v>
      </c>
      <c r="Q135" s="52" t="n">
        <v>25</v>
      </c>
      <c r="R135" s="52" t="n">
        <v>243102</v>
      </c>
      <c r="S135" s="52" t="n">
        <v>4565</v>
      </c>
      <c r="T135" s="55" t="n">
        <v>1.87781260540843</v>
      </c>
      <c r="U135" s="55" t="n">
        <v>6.84216445688473</v>
      </c>
      <c r="V135" s="56" t="n">
        <v>649.23</v>
      </c>
      <c r="W135" s="56" t="n">
        <v>25.9692</v>
      </c>
      <c r="X135" s="55" t="n">
        <v>96.1822222222222</v>
      </c>
      <c r="Y135" s="54" t="n">
        <v>424.75</v>
      </c>
      <c r="Z135" s="55" t="n">
        <v>16.99</v>
      </c>
      <c r="AA135" s="55" t="n">
        <v>99.9411764705882</v>
      </c>
      <c r="AB135" s="55" t="n">
        <v>3.908159077133</v>
      </c>
      <c r="AC135" s="53" t="n">
        <v>562</v>
      </c>
      <c r="AD135" s="53" t="n">
        <v>5566</v>
      </c>
      <c r="AE135" s="54" t="n">
        <v>9.1710182767624</v>
      </c>
      <c r="AF135" s="52" t="n">
        <v>420</v>
      </c>
      <c r="AG135" s="52" t="n">
        <v>3035</v>
      </c>
      <c r="AH135" s="55" t="n">
        <v>12.1562952243126</v>
      </c>
      <c r="AI135" s="55" t="n">
        <v>32.5512048658142</v>
      </c>
      <c r="AJ135" s="54" t="n">
        <v>125</v>
      </c>
      <c r="AK135" s="54" t="n">
        <v>100</v>
      </c>
      <c r="AL135" s="54" t="n">
        <v>150</v>
      </c>
      <c r="AM135" s="52" t="n">
        <v>1723</v>
      </c>
      <c r="AN135" s="52" t="n">
        <v>2024</v>
      </c>
      <c r="AO135" s="55" t="n">
        <v>85.1284584980237</v>
      </c>
      <c r="AP135" s="52" t="n">
        <v>355</v>
      </c>
      <c r="AQ135" s="55" t="n">
        <v>14.9222362337116</v>
      </c>
      <c r="AR135" s="22" t="n">
        <v>2379</v>
      </c>
      <c r="AS135" s="55" t="n">
        <v>72.4253888188314</v>
      </c>
      <c r="AT135" s="54" t="n">
        <v>149.75</v>
      </c>
      <c r="AU135" s="52" t="n">
        <v>999</v>
      </c>
      <c r="AV135" s="52" t="n">
        <v>1011</v>
      </c>
      <c r="AW135" s="55" t="n">
        <v>98.813056379822</v>
      </c>
      <c r="AX135" s="52" t="n">
        <v>65</v>
      </c>
      <c r="AY135" s="55" t="n">
        <v>6.04089219330855</v>
      </c>
      <c r="AZ135" s="22" t="n">
        <v>1076</v>
      </c>
      <c r="BA135" s="55" t="n">
        <v>92.8438661710037</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2" t="n">
        <v>48</v>
      </c>
      <c r="N136" s="53" t="n">
        <v>377179</v>
      </c>
      <c r="O136" s="53" t="n">
        <v>6055</v>
      </c>
      <c r="P136" s="54" t="n">
        <v>1.60533857929524</v>
      </c>
      <c r="Q136" s="52" t="n">
        <v>48</v>
      </c>
      <c r="R136" s="52" t="n">
        <v>380042</v>
      </c>
      <c r="S136" s="52" t="n">
        <v>6390</v>
      </c>
      <c r="T136" s="55" t="n">
        <v>1.68139310918267</v>
      </c>
      <c r="U136" s="55" t="n">
        <v>4.73760058272668</v>
      </c>
      <c r="V136" s="56" t="n">
        <v>1290.65</v>
      </c>
      <c r="W136" s="56" t="n">
        <v>26.8885416666667</v>
      </c>
      <c r="X136" s="55" t="n">
        <v>99.5871913580247</v>
      </c>
      <c r="Y136" s="54" t="n">
        <v>805.79</v>
      </c>
      <c r="Z136" s="55" t="n">
        <v>16.7872916666667</v>
      </c>
      <c r="AA136" s="55" t="n">
        <v>98.7487745098039</v>
      </c>
      <c r="AB136" s="55" t="n">
        <v>-0.841892252193954</v>
      </c>
      <c r="AC136" s="53" t="n">
        <v>789</v>
      </c>
      <c r="AD136" s="53" t="n">
        <v>7922</v>
      </c>
      <c r="AE136" s="54" t="n">
        <v>9.05751348869246</v>
      </c>
      <c r="AF136" s="52" t="n">
        <v>496</v>
      </c>
      <c r="AG136" s="52" t="n">
        <v>4084</v>
      </c>
      <c r="AH136" s="55" t="n">
        <v>10.8296943231441</v>
      </c>
      <c r="AI136" s="55" t="n">
        <v>19.565864700771</v>
      </c>
      <c r="AJ136" s="54" t="n">
        <v>240</v>
      </c>
      <c r="AK136" s="54" t="n">
        <v>100</v>
      </c>
      <c r="AL136" s="54" t="n">
        <v>283.32</v>
      </c>
      <c r="AM136" s="52" t="n">
        <v>2372</v>
      </c>
      <c r="AN136" s="52" t="n">
        <v>2778</v>
      </c>
      <c r="AO136" s="55" t="n">
        <v>85.3851691864651</v>
      </c>
      <c r="AP136" s="52" t="n">
        <v>416</v>
      </c>
      <c r="AQ136" s="55" t="n">
        <v>13.0244207889793</v>
      </c>
      <c r="AR136" s="22" t="n">
        <v>3194</v>
      </c>
      <c r="AS136" s="55" t="n">
        <v>74.2642454602379</v>
      </c>
      <c r="AT136" s="54" t="n">
        <v>282.47</v>
      </c>
      <c r="AU136" s="52" t="n">
        <v>1278</v>
      </c>
      <c r="AV136" s="52" t="n">
        <v>1306</v>
      </c>
      <c r="AW136" s="55" t="n">
        <v>97.8560490045942</v>
      </c>
      <c r="AX136" s="52" t="n">
        <v>80</v>
      </c>
      <c r="AY136" s="55" t="n">
        <v>5.77200577200577</v>
      </c>
      <c r="AZ136" s="22" t="n">
        <v>1386</v>
      </c>
      <c r="BA136" s="55" t="n">
        <v>92.2077922077922</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2" t="n">
        <v>43</v>
      </c>
      <c r="N137" s="53" t="n">
        <v>330971</v>
      </c>
      <c r="O137" s="53" t="n">
        <v>6614</v>
      </c>
      <c r="P137" s="54" t="n">
        <v>1.99836239428832</v>
      </c>
      <c r="Q137" s="52" t="n">
        <v>42</v>
      </c>
      <c r="R137" s="52" t="n">
        <v>336767</v>
      </c>
      <c r="S137" s="52" t="n">
        <v>6815</v>
      </c>
      <c r="T137" s="55" t="n">
        <v>2.02365433667788</v>
      </c>
      <c r="U137" s="55" t="n">
        <v>1.2656334237398</v>
      </c>
      <c r="V137" s="56" t="n">
        <v>1147.48</v>
      </c>
      <c r="W137" s="56" t="n">
        <v>26.6855813953488</v>
      </c>
      <c r="X137" s="55" t="n">
        <v>98.8354866494401</v>
      </c>
      <c r="Y137" s="54" t="n">
        <v>691.87</v>
      </c>
      <c r="Z137" s="55" t="n">
        <v>16.4730952380952</v>
      </c>
      <c r="AA137" s="55" t="n">
        <v>96.9005602240896</v>
      </c>
      <c r="AB137" s="55" t="n">
        <v>-1.95772438720669</v>
      </c>
      <c r="AC137" s="53" t="n">
        <v>993</v>
      </c>
      <c r="AD137" s="53" t="n">
        <v>8740</v>
      </c>
      <c r="AE137" s="54" t="n">
        <v>10.2024041919244</v>
      </c>
      <c r="AF137" s="52" t="n">
        <v>573</v>
      </c>
      <c r="AG137" s="52" t="n">
        <v>4863</v>
      </c>
      <c r="AH137" s="55" t="n">
        <v>10.5408388520971</v>
      </c>
      <c r="AI137" s="55" t="n">
        <v>3.31720498233772</v>
      </c>
      <c r="AJ137" s="54" t="n">
        <v>210</v>
      </c>
      <c r="AK137" s="54" t="n">
        <v>100</v>
      </c>
      <c r="AL137" s="54" t="n">
        <v>250.1</v>
      </c>
      <c r="AM137" s="52" t="n">
        <v>2764</v>
      </c>
      <c r="AN137" s="52" t="n">
        <v>3344</v>
      </c>
      <c r="AO137" s="55" t="n">
        <v>82.6555023923445</v>
      </c>
      <c r="AP137" s="52" t="n">
        <v>496</v>
      </c>
      <c r="AQ137" s="55" t="n">
        <v>12.9166666666667</v>
      </c>
      <c r="AR137" s="22" t="n">
        <v>3840</v>
      </c>
      <c r="AS137" s="55" t="n">
        <v>71.9791666666667</v>
      </c>
      <c r="AT137" s="54" t="n">
        <v>231.77</v>
      </c>
      <c r="AU137" s="52" t="n">
        <v>1466</v>
      </c>
      <c r="AV137" s="52" t="n">
        <v>1519</v>
      </c>
      <c r="AW137" s="55" t="n">
        <v>96.5108624094799</v>
      </c>
      <c r="AX137" s="52" t="n">
        <v>77</v>
      </c>
      <c r="AY137" s="55" t="n">
        <v>4.82456140350877</v>
      </c>
      <c r="AZ137" s="22" t="n">
        <v>1596</v>
      </c>
      <c r="BA137" s="55" t="n">
        <v>91.8546365914787</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2" t="n">
        <v>34</v>
      </c>
      <c r="N138" s="53" t="n">
        <v>166018</v>
      </c>
      <c r="O138" s="53" t="n">
        <v>1991</v>
      </c>
      <c r="P138" s="54" t="n">
        <v>1.19926754930188</v>
      </c>
      <c r="Q138" s="52" t="n">
        <v>33</v>
      </c>
      <c r="R138" s="52" t="n">
        <v>168576</v>
      </c>
      <c r="S138" s="52" t="n">
        <v>2096</v>
      </c>
      <c r="T138" s="55" t="n">
        <v>1.24335611237661</v>
      </c>
      <c r="U138" s="55" t="n">
        <v>3.67629084105505</v>
      </c>
      <c r="V138" s="56" t="n">
        <v>843.94</v>
      </c>
      <c r="W138" s="56" t="n">
        <v>24.8217647058824</v>
      </c>
      <c r="X138" s="55" t="n">
        <v>91.9324618736384</v>
      </c>
      <c r="Y138" s="54" t="n">
        <v>550.44</v>
      </c>
      <c r="Z138" s="55" t="n">
        <v>16.68</v>
      </c>
      <c r="AA138" s="55" t="n">
        <v>98.1176470588235</v>
      </c>
      <c r="AB138" s="55" t="n">
        <v>6.72796644311207</v>
      </c>
      <c r="AC138" s="53" t="n">
        <v>255</v>
      </c>
      <c r="AD138" s="53" t="n">
        <v>2606</v>
      </c>
      <c r="AE138" s="54" t="n">
        <v>8.91296749388326</v>
      </c>
      <c r="AF138" s="52" t="n">
        <v>167</v>
      </c>
      <c r="AG138" s="52" t="n">
        <v>1460</v>
      </c>
      <c r="AH138" s="55" t="n">
        <v>10.2642901044868</v>
      </c>
      <c r="AI138" s="55" t="n">
        <v>15.161309760536</v>
      </c>
      <c r="AJ138" s="54" t="n">
        <v>165</v>
      </c>
      <c r="AK138" s="54" t="n">
        <v>100</v>
      </c>
      <c r="AL138" s="54" t="n">
        <v>196.66</v>
      </c>
      <c r="AM138" s="52" t="n">
        <v>840</v>
      </c>
      <c r="AN138" s="52" t="n">
        <v>1003</v>
      </c>
      <c r="AO138" s="55" t="n">
        <v>83.7487537387836</v>
      </c>
      <c r="AP138" s="52" t="n">
        <v>148</v>
      </c>
      <c r="AQ138" s="55" t="n">
        <v>12.858384013901</v>
      </c>
      <c r="AR138" s="22" t="n">
        <v>1151</v>
      </c>
      <c r="AS138" s="55" t="n">
        <v>72.9800173761946</v>
      </c>
      <c r="AT138" s="54" t="n">
        <v>188.78</v>
      </c>
      <c r="AU138" s="52" t="n">
        <v>450</v>
      </c>
      <c r="AV138" s="52" t="n">
        <v>457</v>
      </c>
      <c r="AW138" s="55" t="n">
        <v>98.4682713347921</v>
      </c>
      <c r="AX138" s="52" t="n">
        <v>19</v>
      </c>
      <c r="AY138" s="55" t="n">
        <v>3.99159663865546</v>
      </c>
      <c r="AZ138" s="22" t="n">
        <v>476</v>
      </c>
      <c r="BA138" s="55" t="n">
        <v>94.5378151260504</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2" t="n">
        <v>38</v>
      </c>
      <c r="N139" s="53" t="n">
        <v>295355</v>
      </c>
      <c r="O139" s="53" t="n">
        <v>4758</v>
      </c>
      <c r="P139" s="54" t="n">
        <v>1.61094276379272</v>
      </c>
      <c r="Q139" s="52" t="n">
        <v>38</v>
      </c>
      <c r="R139" s="52" t="n">
        <v>298767</v>
      </c>
      <c r="S139" s="52" t="n">
        <v>4872</v>
      </c>
      <c r="T139" s="55" t="n">
        <v>1.6307021859844</v>
      </c>
      <c r="U139" s="55" t="n">
        <v>1.22657506124868</v>
      </c>
      <c r="V139" s="56" t="n">
        <v>1014.16</v>
      </c>
      <c r="W139" s="56" t="n">
        <v>26.6884210526316</v>
      </c>
      <c r="X139" s="55" t="n">
        <v>98.8460038986355</v>
      </c>
      <c r="Y139" s="54" t="n">
        <v>641.51</v>
      </c>
      <c r="Z139" s="55" t="n">
        <v>16.8818421052632</v>
      </c>
      <c r="AA139" s="55" t="n">
        <v>99.3049535603715</v>
      </c>
      <c r="AB139" s="55" t="n">
        <v>0.464307755128535</v>
      </c>
      <c r="AC139" s="53" t="n">
        <v>499</v>
      </c>
      <c r="AD139" s="53" t="n">
        <v>6857</v>
      </c>
      <c r="AE139" s="54" t="n">
        <v>6.78357803153888</v>
      </c>
      <c r="AF139" s="52" t="n">
        <v>275</v>
      </c>
      <c r="AG139" s="52" t="n">
        <v>3494</v>
      </c>
      <c r="AH139" s="55" t="n">
        <v>7.29636508357655</v>
      </c>
      <c r="AI139" s="55" t="n">
        <v>7.55924159276369</v>
      </c>
      <c r="AJ139" s="54" t="n">
        <v>190</v>
      </c>
      <c r="AK139" s="54" t="n">
        <v>100</v>
      </c>
      <c r="AL139" s="54" t="n">
        <v>227.38</v>
      </c>
      <c r="AM139" s="52" t="n">
        <v>2053</v>
      </c>
      <c r="AN139" s="52" t="n">
        <v>2480</v>
      </c>
      <c r="AO139" s="55" t="n">
        <v>82.7822580645161</v>
      </c>
      <c r="AP139" s="52" t="n">
        <v>228</v>
      </c>
      <c r="AQ139" s="55" t="n">
        <v>8.41949778434269</v>
      </c>
      <c r="AR139" s="22" t="n">
        <v>2708</v>
      </c>
      <c r="AS139" s="55" t="n">
        <v>75.8124076809453</v>
      </c>
      <c r="AT139" s="54" t="n">
        <v>224.13</v>
      </c>
      <c r="AU139" s="52" t="n">
        <v>989</v>
      </c>
      <c r="AV139" s="52" t="n">
        <v>1014</v>
      </c>
      <c r="AW139" s="55" t="n">
        <v>97.534516765286</v>
      </c>
      <c r="AX139" s="52" t="n">
        <v>47</v>
      </c>
      <c r="AY139" s="55" t="n">
        <v>4.42978322337418</v>
      </c>
      <c r="AZ139" s="22" t="n">
        <v>1061</v>
      </c>
      <c r="BA139" s="55" t="n">
        <v>93.2139491046183</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2" t="n">
        <v>44</v>
      </c>
      <c r="N140" s="53" t="n">
        <v>267673</v>
      </c>
      <c r="O140" s="53" t="n">
        <v>4155</v>
      </c>
      <c r="P140" s="54" t="n">
        <v>1.55226713191095</v>
      </c>
      <c r="Q140" s="52" t="n">
        <v>44</v>
      </c>
      <c r="R140" s="52" t="n">
        <v>270598</v>
      </c>
      <c r="S140" s="52" t="n">
        <v>4369</v>
      </c>
      <c r="T140" s="55" t="n">
        <v>1.61457216978692</v>
      </c>
      <c r="U140" s="55" t="n">
        <v>4.01380900201525</v>
      </c>
      <c r="V140" s="56" t="n">
        <v>1177.47</v>
      </c>
      <c r="W140" s="56" t="n">
        <v>26.7606818181818</v>
      </c>
      <c r="X140" s="55" t="n">
        <v>99.1136363636364</v>
      </c>
      <c r="Y140" s="54" t="n">
        <v>741.65</v>
      </c>
      <c r="Z140" s="55" t="n">
        <v>16.8556818181818</v>
      </c>
      <c r="AA140" s="55" t="n">
        <v>99.1510695187166</v>
      </c>
      <c r="AB140" s="55" t="n">
        <v>0.0377679161552402</v>
      </c>
      <c r="AC140" s="53" t="n">
        <v>574</v>
      </c>
      <c r="AD140" s="53" t="n">
        <v>5277</v>
      </c>
      <c r="AE140" s="54" t="n">
        <v>9.81028883951461</v>
      </c>
      <c r="AF140" s="52" t="n">
        <v>373</v>
      </c>
      <c r="AG140" s="52" t="n">
        <v>2877</v>
      </c>
      <c r="AH140" s="55" t="n">
        <v>11.4769230769231</v>
      </c>
      <c r="AI140" s="55" t="n">
        <v>16.9886357544894</v>
      </c>
      <c r="AJ140" s="54" t="n">
        <v>220</v>
      </c>
      <c r="AK140" s="54" t="n">
        <v>100</v>
      </c>
      <c r="AL140" s="54" t="n">
        <v>264</v>
      </c>
      <c r="AM140" s="52" t="n">
        <v>1722</v>
      </c>
      <c r="AN140" s="52" t="n">
        <v>2037</v>
      </c>
      <c r="AO140" s="55" t="n">
        <v>84.5360824742268</v>
      </c>
      <c r="AP140" s="52" t="n">
        <v>348</v>
      </c>
      <c r="AQ140" s="55" t="n">
        <v>14.5911949685535</v>
      </c>
      <c r="AR140" s="22" t="n">
        <v>2385</v>
      </c>
      <c r="AS140" s="55" t="n">
        <v>72.2012578616352</v>
      </c>
      <c r="AT140" s="54" t="n">
        <v>257.65</v>
      </c>
      <c r="AU140" s="52" t="n">
        <v>822</v>
      </c>
      <c r="AV140" s="52" t="n">
        <v>840</v>
      </c>
      <c r="AW140" s="55" t="n">
        <v>97.8571428571429</v>
      </c>
      <c r="AX140" s="52" t="n">
        <v>25</v>
      </c>
      <c r="AY140" s="55" t="n">
        <v>2.89017341040462</v>
      </c>
      <c r="AZ140" s="22" t="n">
        <v>865</v>
      </c>
      <c r="BA140" s="55" t="n">
        <v>95.028901734104</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2" t="n">
        <v>28</v>
      </c>
      <c r="N141" s="53" t="n">
        <v>180674</v>
      </c>
      <c r="O141" s="53" t="n">
        <v>3442</v>
      </c>
      <c r="P141" s="54" t="n">
        <v>1.90508872333595</v>
      </c>
      <c r="Q141" s="52" t="n">
        <v>27</v>
      </c>
      <c r="R141" s="52" t="n">
        <v>182037</v>
      </c>
      <c r="S141" s="52" t="n">
        <v>3619</v>
      </c>
      <c r="T141" s="55" t="n">
        <v>1.98805737295165</v>
      </c>
      <c r="U141" s="55" t="n">
        <v>4.35510685667253</v>
      </c>
      <c r="V141" s="56" t="n">
        <v>729.44</v>
      </c>
      <c r="W141" s="56" t="n">
        <v>26.0514285714286</v>
      </c>
      <c r="X141" s="55" t="n">
        <v>96.4867724867725</v>
      </c>
      <c r="Y141" s="54" t="n">
        <v>454.61</v>
      </c>
      <c r="Z141" s="55" t="n">
        <v>16.8374074074074</v>
      </c>
      <c r="AA141" s="55" t="n">
        <v>99.0435729847495</v>
      </c>
      <c r="AB141" s="55" t="n">
        <v>2.64989742332555</v>
      </c>
      <c r="AC141" s="53" t="n">
        <v>295</v>
      </c>
      <c r="AD141" s="53" t="n">
        <v>4748</v>
      </c>
      <c r="AE141" s="54" t="n">
        <v>5.8496926432679</v>
      </c>
      <c r="AF141" s="52" t="n">
        <v>184</v>
      </c>
      <c r="AG141" s="52" t="n">
        <v>2470</v>
      </c>
      <c r="AH141" s="55" t="n">
        <v>6.93293142426526</v>
      </c>
      <c r="AI141" s="55" t="n">
        <v>18.5178751612532</v>
      </c>
      <c r="AJ141" s="54" t="n">
        <v>135</v>
      </c>
      <c r="AK141" s="54" t="n">
        <v>100</v>
      </c>
      <c r="AL141" s="54" t="n">
        <v>161.75</v>
      </c>
      <c r="AM141" s="52" t="n">
        <v>1560</v>
      </c>
      <c r="AN141" s="52" t="n">
        <v>1799</v>
      </c>
      <c r="AO141" s="55" t="n">
        <v>86.7148415786548</v>
      </c>
      <c r="AP141" s="52" t="n">
        <v>160</v>
      </c>
      <c r="AQ141" s="55" t="n">
        <v>8.16743236345074</v>
      </c>
      <c r="AR141" s="22" t="n">
        <v>1959</v>
      </c>
      <c r="AS141" s="55" t="n">
        <v>79.6324655436447</v>
      </c>
      <c r="AT141" s="54" t="n">
        <v>157.86</v>
      </c>
      <c r="AU141" s="52" t="n">
        <v>654</v>
      </c>
      <c r="AV141" s="52" t="n">
        <v>671</v>
      </c>
      <c r="AW141" s="55" t="n">
        <v>97.4664679582712</v>
      </c>
      <c r="AX141" s="52" t="n">
        <v>24</v>
      </c>
      <c r="AY141" s="55" t="n">
        <v>3.45323741007194</v>
      </c>
      <c r="AZ141" s="22" t="n">
        <v>695</v>
      </c>
      <c r="BA141" s="55" t="n">
        <v>94.1007194244604</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2" t="n">
        <v>36</v>
      </c>
      <c r="N142" s="53" t="n">
        <v>184595</v>
      </c>
      <c r="O142" s="53" t="n">
        <v>2993</v>
      </c>
      <c r="P142" s="54" t="n">
        <v>1.62138736152117</v>
      </c>
      <c r="Q142" s="52" t="n">
        <v>35</v>
      </c>
      <c r="R142" s="52" t="n">
        <v>184896</v>
      </c>
      <c r="S142" s="52" t="n">
        <v>3151</v>
      </c>
      <c r="T142" s="55" t="n">
        <v>1.70420128071997</v>
      </c>
      <c r="U142" s="55" t="n">
        <v>5.10759619595833</v>
      </c>
      <c r="V142" s="56" t="n">
        <v>937.68</v>
      </c>
      <c r="W142" s="56" t="n">
        <v>26.0466666666667</v>
      </c>
      <c r="X142" s="55" t="n">
        <v>96.4691358024691</v>
      </c>
      <c r="Y142" s="54" t="n">
        <v>580.61</v>
      </c>
      <c r="Z142" s="55" t="n">
        <v>16.5888571428571</v>
      </c>
      <c r="AA142" s="55" t="n">
        <v>97.581512605042</v>
      </c>
      <c r="AB142" s="55" t="n">
        <v>1.15309087545947</v>
      </c>
      <c r="AC142" s="53" t="n">
        <v>426</v>
      </c>
      <c r="AD142" s="53" t="n">
        <v>3955</v>
      </c>
      <c r="AE142" s="54" t="n">
        <v>9.72380734992011</v>
      </c>
      <c r="AF142" s="52" t="n">
        <v>239</v>
      </c>
      <c r="AG142" s="52" t="n">
        <v>2209</v>
      </c>
      <c r="AH142" s="55" t="n">
        <v>9.76307189542484</v>
      </c>
      <c r="AI142" s="55" t="n">
        <v>0.403798060695326</v>
      </c>
      <c r="AJ142" s="54" t="n">
        <v>175</v>
      </c>
      <c r="AK142" s="54" t="n">
        <v>100</v>
      </c>
      <c r="AL142" s="54" t="n">
        <v>202.94</v>
      </c>
      <c r="AM142" s="52" t="n">
        <v>1377</v>
      </c>
      <c r="AN142" s="52" t="n">
        <v>1582</v>
      </c>
      <c r="AO142" s="55" t="n">
        <v>87.0417193426043</v>
      </c>
      <c r="AP142" s="52" t="n">
        <v>202</v>
      </c>
      <c r="AQ142" s="55" t="n">
        <v>11.322869955157</v>
      </c>
      <c r="AR142" s="22" t="n">
        <v>1784</v>
      </c>
      <c r="AS142" s="55" t="n">
        <v>77.1860986547085</v>
      </c>
      <c r="AT142" s="54" t="n">
        <v>202.67</v>
      </c>
      <c r="AU142" s="52" t="n">
        <v>620</v>
      </c>
      <c r="AV142" s="52" t="n">
        <v>627</v>
      </c>
      <c r="AW142" s="55" t="n">
        <v>98.8835725677831</v>
      </c>
      <c r="AX142" s="52" t="n">
        <v>37</v>
      </c>
      <c r="AY142" s="55" t="n">
        <v>5.57228915662651</v>
      </c>
      <c r="AZ142" s="22" t="n">
        <v>664</v>
      </c>
      <c r="BA142" s="55" t="n">
        <v>93.3734939759036</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2" t="n">
        <v>40</v>
      </c>
      <c r="N143" s="53" t="n">
        <v>204795</v>
      </c>
      <c r="O143" s="53" t="n">
        <v>1749</v>
      </c>
      <c r="P143" s="54" t="n">
        <v>0.854024756463781</v>
      </c>
      <c r="Q143" s="52" t="n">
        <v>39</v>
      </c>
      <c r="R143" s="52" t="n">
        <v>207705</v>
      </c>
      <c r="S143" s="52" t="n">
        <v>1678</v>
      </c>
      <c r="T143" s="55" t="n">
        <v>0.807876555691967</v>
      </c>
      <c r="U143" s="55" t="n">
        <v>-5.40361393771503</v>
      </c>
      <c r="V143" s="56" t="n">
        <v>1071.68</v>
      </c>
      <c r="W143" s="56" t="n">
        <v>26.792</v>
      </c>
      <c r="X143" s="55" t="n">
        <v>99.2296296296296</v>
      </c>
      <c r="Y143" s="54" t="n">
        <v>657.24</v>
      </c>
      <c r="Z143" s="55" t="n">
        <v>16.8523076923077</v>
      </c>
      <c r="AA143" s="55" t="n">
        <v>99.131221719457</v>
      </c>
      <c r="AB143" s="55" t="n">
        <v>-0.0991719011145142</v>
      </c>
      <c r="AC143" s="53" t="n">
        <v>211</v>
      </c>
      <c r="AD143" s="53" t="n">
        <v>2820</v>
      </c>
      <c r="AE143" s="54" t="n">
        <v>6.961398878258</v>
      </c>
      <c r="AF143" s="52" t="n">
        <v>144</v>
      </c>
      <c r="AG143" s="52" t="n">
        <v>1309</v>
      </c>
      <c r="AH143" s="55" t="n">
        <v>9.91052993805919</v>
      </c>
      <c r="AI143" s="55" t="n">
        <v>42.3640580201772</v>
      </c>
      <c r="AJ143" s="54" t="n">
        <v>195</v>
      </c>
      <c r="AK143" s="54" t="n">
        <v>100</v>
      </c>
      <c r="AL143" s="54" t="n">
        <v>230.86</v>
      </c>
      <c r="AM143" s="52" t="n">
        <v>779</v>
      </c>
      <c r="AN143" s="52" t="n">
        <v>928</v>
      </c>
      <c r="AO143" s="55" t="n">
        <v>83.9439655172414</v>
      </c>
      <c r="AP143" s="52" t="n">
        <v>128</v>
      </c>
      <c r="AQ143" s="55" t="n">
        <v>12.1212121212121</v>
      </c>
      <c r="AR143" s="22" t="n">
        <v>1056</v>
      </c>
      <c r="AS143" s="55" t="n">
        <v>73.7689393939394</v>
      </c>
      <c r="AT143" s="54" t="n">
        <v>231.38</v>
      </c>
      <c r="AU143" s="52" t="n">
        <v>379</v>
      </c>
      <c r="AV143" s="52" t="n">
        <v>381</v>
      </c>
      <c r="AW143" s="55" t="n">
        <v>99.4750656167979</v>
      </c>
      <c r="AX143" s="52" t="n">
        <v>16</v>
      </c>
      <c r="AY143" s="55" t="n">
        <v>4.03022670025189</v>
      </c>
      <c r="AZ143" s="22" t="n">
        <v>397</v>
      </c>
      <c r="BA143" s="55" t="n">
        <v>95.4659949622166</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2" t="n">
        <v>67</v>
      </c>
      <c r="N144" s="53" t="n">
        <v>387817</v>
      </c>
      <c r="O144" s="53" t="n">
        <v>4587</v>
      </c>
      <c r="P144" s="54" t="n">
        <v>1.18277434975775</v>
      </c>
      <c r="Q144" s="52" t="n">
        <v>67</v>
      </c>
      <c r="R144" s="52" t="n">
        <v>396936</v>
      </c>
      <c r="S144" s="52" t="n">
        <v>4764</v>
      </c>
      <c r="T144" s="55" t="n">
        <v>1.20019348207268</v>
      </c>
      <c r="U144" s="55" t="n">
        <v>1.4727350418529</v>
      </c>
      <c r="V144" s="56" t="n">
        <v>1790.44</v>
      </c>
      <c r="W144" s="56" t="n">
        <v>26.7229850746269</v>
      </c>
      <c r="X144" s="55" t="n">
        <v>98.9740187949143</v>
      </c>
      <c r="Y144" s="54" t="n">
        <v>1110.86</v>
      </c>
      <c r="Z144" s="55" t="n">
        <v>16.58</v>
      </c>
      <c r="AA144" s="55" t="n">
        <v>97.5294117647059</v>
      </c>
      <c r="AB144" s="55" t="n">
        <v>-1.45958206789785</v>
      </c>
      <c r="AC144" s="53" t="n">
        <v>667</v>
      </c>
      <c r="AD144" s="53" t="n">
        <v>6145</v>
      </c>
      <c r="AE144" s="54" t="n">
        <v>9.79154433352907</v>
      </c>
      <c r="AF144" s="52" t="n">
        <v>468</v>
      </c>
      <c r="AG144" s="52" t="n">
        <v>3261</v>
      </c>
      <c r="AH144" s="55" t="n">
        <v>12.5502815768302</v>
      </c>
      <c r="AI144" s="55" t="n">
        <v>28.1746898071479</v>
      </c>
      <c r="AJ144" s="54" t="n">
        <v>335</v>
      </c>
      <c r="AK144" s="54" t="n">
        <v>100</v>
      </c>
      <c r="AL144" s="54" t="n">
        <v>396.26</v>
      </c>
      <c r="AM144" s="52" t="n">
        <v>1874</v>
      </c>
      <c r="AN144" s="52" t="n">
        <v>2255</v>
      </c>
      <c r="AO144" s="55" t="n">
        <v>83.1042128603104</v>
      </c>
      <c r="AP144" s="52" t="n">
        <v>379</v>
      </c>
      <c r="AQ144" s="55" t="n">
        <v>14.3887623386484</v>
      </c>
      <c r="AR144" s="22" t="n">
        <v>2634</v>
      </c>
      <c r="AS144" s="55" t="n">
        <v>71.1465451784359</v>
      </c>
      <c r="AT144" s="54" t="n">
        <v>379.6</v>
      </c>
      <c r="AU144" s="52" t="n">
        <v>991</v>
      </c>
      <c r="AV144" s="52" t="n">
        <v>1006</v>
      </c>
      <c r="AW144" s="55" t="n">
        <v>98.5089463220676</v>
      </c>
      <c r="AX144" s="52" t="n">
        <v>89</v>
      </c>
      <c r="AY144" s="55" t="n">
        <v>8.12785388127854</v>
      </c>
      <c r="AZ144" s="22" t="n">
        <v>1095</v>
      </c>
      <c r="BA144" s="55" t="n">
        <v>90.5022831050228</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2" t="n">
        <v>37</v>
      </c>
      <c r="N145" s="53" t="n">
        <v>250532</v>
      </c>
      <c r="O145" s="53" t="n">
        <v>2310</v>
      </c>
      <c r="P145" s="54" t="n">
        <v>0.922037903341689</v>
      </c>
      <c r="Q145" s="52" t="n">
        <v>37</v>
      </c>
      <c r="R145" s="52" t="n">
        <v>264281</v>
      </c>
      <c r="S145" s="52" t="n">
        <v>2394</v>
      </c>
      <c r="T145" s="55" t="n">
        <v>0.905853996314529</v>
      </c>
      <c r="U145" s="55" t="n">
        <v>-1.75523229234997</v>
      </c>
      <c r="V145" s="56" t="n">
        <v>983.69</v>
      </c>
      <c r="W145" s="56" t="n">
        <v>26.5862162162162</v>
      </c>
      <c r="X145" s="55" t="n">
        <v>98.4674674674675</v>
      </c>
      <c r="Y145" s="54" t="n">
        <v>611.59</v>
      </c>
      <c r="Z145" s="55" t="n">
        <v>16.5294594594595</v>
      </c>
      <c r="AA145" s="55" t="n">
        <v>97.2321144674086</v>
      </c>
      <c r="AB145" s="55" t="n">
        <v>-1.25457984431967</v>
      </c>
      <c r="AC145" s="53" t="n">
        <v>398</v>
      </c>
      <c r="AD145" s="53" t="n">
        <v>3365</v>
      </c>
      <c r="AE145" s="54" t="n">
        <v>10.5766675524847</v>
      </c>
      <c r="AF145" s="52" t="n">
        <v>339</v>
      </c>
      <c r="AG145" s="52" t="n">
        <v>1595</v>
      </c>
      <c r="AH145" s="55" t="n">
        <v>17.5284384694933</v>
      </c>
      <c r="AI145" s="55" t="n">
        <v>65.7274220118171</v>
      </c>
      <c r="AJ145" s="54" t="n">
        <v>185</v>
      </c>
      <c r="AK145" s="54" t="n">
        <v>100</v>
      </c>
      <c r="AL145" s="54" t="n">
        <v>220.73</v>
      </c>
      <c r="AM145" s="52" t="n">
        <v>964</v>
      </c>
      <c r="AN145" s="52" t="n">
        <v>1171</v>
      </c>
      <c r="AO145" s="55" t="n">
        <v>82.3228010247652</v>
      </c>
      <c r="AP145" s="52" t="n">
        <v>271</v>
      </c>
      <c r="AQ145" s="55" t="n">
        <v>18.7933425797503</v>
      </c>
      <c r="AR145" s="22" t="n">
        <v>1442</v>
      </c>
      <c r="AS145" s="55" t="n">
        <v>66.8515950069348</v>
      </c>
      <c r="AT145" s="54" t="n">
        <v>205.86</v>
      </c>
      <c r="AU145" s="52" t="n">
        <v>417</v>
      </c>
      <c r="AV145" s="52" t="n">
        <v>424</v>
      </c>
      <c r="AW145" s="55" t="n">
        <v>98.3490566037736</v>
      </c>
      <c r="AX145" s="52" t="n">
        <v>68</v>
      </c>
      <c r="AY145" s="55" t="n">
        <v>13.8211382113821</v>
      </c>
      <c r="AZ145" s="22" t="n">
        <v>492</v>
      </c>
      <c r="BA145" s="55" t="n">
        <v>84.7560975609756</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2" t="n">
        <v>44</v>
      </c>
      <c r="N146" s="53" t="n">
        <v>285718</v>
      </c>
      <c r="O146" s="53" t="n">
        <v>1808</v>
      </c>
      <c r="P146" s="54" t="n">
        <v>0.632791773706942</v>
      </c>
      <c r="Q146" s="52" t="n">
        <v>43</v>
      </c>
      <c r="R146" s="52" t="n">
        <v>293224</v>
      </c>
      <c r="S146" s="52" t="n">
        <v>1945</v>
      </c>
      <c r="T146" s="55" t="n">
        <v>0.663315417564729</v>
      </c>
      <c r="U146" s="55" t="n">
        <v>4.82364738703491</v>
      </c>
      <c r="V146" s="56" t="n">
        <v>1174</v>
      </c>
      <c r="W146" s="56" t="n">
        <v>26.6818181818182</v>
      </c>
      <c r="X146" s="55" t="n">
        <v>98.8215488215488</v>
      </c>
      <c r="Y146" s="54" t="n">
        <v>710.92</v>
      </c>
      <c r="Z146" s="55" t="n">
        <v>16.533023255814</v>
      </c>
      <c r="AA146" s="55" t="n">
        <v>97.2530779753762</v>
      </c>
      <c r="AB146" s="55" t="n">
        <v>-1.58717492781353</v>
      </c>
      <c r="AC146" s="53" t="n">
        <v>345</v>
      </c>
      <c r="AD146" s="53" t="n">
        <v>2487</v>
      </c>
      <c r="AE146" s="54" t="n">
        <v>12.1822033898305</v>
      </c>
      <c r="AF146" s="52" t="n">
        <v>326</v>
      </c>
      <c r="AG146" s="52" t="n">
        <v>1269</v>
      </c>
      <c r="AH146" s="55" t="n">
        <v>20.4388714733542</v>
      </c>
      <c r="AI146" s="55" t="n">
        <v>67.7764753986643</v>
      </c>
      <c r="AJ146" s="54" t="n">
        <v>215</v>
      </c>
      <c r="AK146" s="54" t="n">
        <v>100</v>
      </c>
      <c r="AL146" s="54" t="n">
        <v>252</v>
      </c>
      <c r="AM146" s="52" t="n">
        <v>852</v>
      </c>
      <c r="AN146" s="52" t="n">
        <v>902</v>
      </c>
      <c r="AO146" s="55" t="n">
        <v>94.4567627494457</v>
      </c>
      <c r="AP146" s="52" t="n">
        <v>265</v>
      </c>
      <c r="AQ146" s="55" t="n">
        <v>22.7077977720651</v>
      </c>
      <c r="AR146" s="22" t="n">
        <v>1167</v>
      </c>
      <c r="AS146" s="55" t="n">
        <v>73.0077120822622</v>
      </c>
      <c r="AT146" s="54" t="n">
        <v>243.92</v>
      </c>
      <c r="AU146" s="52" t="n">
        <v>363</v>
      </c>
      <c r="AV146" s="52" t="n">
        <v>367</v>
      </c>
      <c r="AW146" s="55" t="n">
        <v>98.9100817438692</v>
      </c>
      <c r="AX146" s="52" t="n">
        <v>61</v>
      </c>
      <c r="AY146" s="55" t="n">
        <v>14.2523364485981</v>
      </c>
      <c r="AZ146" s="22" t="n">
        <v>428</v>
      </c>
      <c r="BA146" s="55" t="n">
        <v>84.8130841121495</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2" t="n">
        <v>51</v>
      </c>
      <c r="N147" s="53" t="n">
        <v>313873</v>
      </c>
      <c r="O147" s="53" t="n">
        <v>3241</v>
      </c>
      <c r="P147" s="54" t="n">
        <v>1.03258324226678</v>
      </c>
      <c r="Q147" s="52" t="n">
        <v>49</v>
      </c>
      <c r="R147" s="52" t="n">
        <v>320186</v>
      </c>
      <c r="S147" s="52" t="n">
        <v>3424</v>
      </c>
      <c r="T147" s="55" t="n">
        <v>1.06937842379117</v>
      </c>
      <c r="U147" s="55" t="n">
        <v>3.56341067898993</v>
      </c>
      <c r="V147" s="56" t="n">
        <v>1317.1</v>
      </c>
      <c r="W147" s="56" t="n">
        <v>25.8254901960784</v>
      </c>
      <c r="X147" s="55" t="n">
        <v>95.6499636891794</v>
      </c>
      <c r="Y147" s="54" t="n">
        <v>819.8</v>
      </c>
      <c r="Z147" s="55" t="n">
        <v>16.730612244898</v>
      </c>
      <c r="AA147" s="55" t="n">
        <v>98.4153661464586</v>
      </c>
      <c r="AB147" s="55" t="n">
        <v>2.89116937489444</v>
      </c>
      <c r="AC147" s="53" t="n">
        <v>383</v>
      </c>
      <c r="AD147" s="53" t="n">
        <v>4671</v>
      </c>
      <c r="AE147" s="54" t="n">
        <v>7.57815591610606</v>
      </c>
      <c r="AF147" s="52" t="n">
        <v>412</v>
      </c>
      <c r="AG147" s="52" t="n">
        <v>2509</v>
      </c>
      <c r="AH147" s="55" t="n">
        <v>14.1047586442999</v>
      </c>
      <c r="AI147" s="55" t="n">
        <v>86.1238908310487</v>
      </c>
      <c r="AJ147" s="54" t="n">
        <v>245</v>
      </c>
      <c r="AK147" s="54" t="n">
        <v>100</v>
      </c>
      <c r="AL147" s="54" t="n">
        <v>288.09</v>
      </c>
      <c r="AM147" s="52" t="n">
        <v>1526</v>
      </c>
      <c r="AN147" s="52" t="n">
        <v>1804</v>
      </c>
      <c r="AO147" s="55" t="n">
        <v>84.589800443459</v>
      </c>
      <c r="AP147" s="52" t="n">
        <v>355</v>
      </c>
      <c r="AQ147" s="55" t="n">
        <v>16.4427975914775</v>
      </c>
      <c r="AR147" s="22" t="n">
        <v>2159</v>
      </c>
      <c r="AS147" s="55" t="n">
        <v>70.6808707735063</v>
      </c>
      <c r="AT147" s="54" t="n">
        <v>286.71</v>
      </c>
      <c r="AU147" s="52" t="n">
        <v>689</v>
      </c>
      <c r="AV147" s="52" t="n">
        <v>705</v>
      </c>
      <c r="AW147" s="55" t="n">
        <v>97.7304964539007</v>
      </c>
      <c r="AX147" s="52" t="n">
        <v>57</v>
      </c>
      <c r="AY147" s="55" t="n">
        <v>7.48031496062992</v>
      </c>
      <c r="AZ147" s="22" t="n">
        <v>762</v>
      </c>
      <c r="BA147" s="55" t="n">
        <v>90.4199475065617</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2" t="n">
        <v>49</v>
      </c>
      <c r="N148" s="53" t="n">
        <v>287002</v>
      </c>
      <c r="O148" s="53" t="n">
        <v>1936</v>
      </c>
      <c r="P148" s="54" t="n">
        <v>0.674559759165442</v>
      </c>
      <c r="Q148" s="52" t="n">
        <v>45</v>
      </c>
      <c r="R148" s="52" t="n">
        <v>288081</v>
      </c>
      <c r="S148" s="52" t="n">
        <v>2065</v>
      </c>
      <c r="T148" s="55" t="n">
        <v>0.716812285433611</v>
      </c>
      <c r="U148" s="55" t="n">
        <v>6.2637187727361</v>
      </c>
      <c r="V148" s="56" t="n">
        <v>1270.27</v>
      </c>
      <c r="W148" s="56" t="n">
        <v>25.9238775510204</v>
      </c>
      <c r="X148" s="55" t="n">
        <v>96.0143613000756</v>
      </c>
      <c r="Y148" s="54" t="n">
        <v>738.79</v>
      </c>
      <c r="Z148" s="55" t="n">
        <v>16.4175555555556</v>
      </c>
      <c r="AA148" s="55" t="n">
        <v>96.5738562091503</v>
      </c>
      <c r="AB148" s="55" t="n">
        <v>0.582720023857863</v>
      </c>
      <c r="AC148" s="53" t="n">
        <v>343</v>
      </c>
      <c r="AD148" s="53" t="n">
        <v>2677</v>
      </c>
      <c r="AE148" s="54" t="n">
        <v>11.3576158940397</v>
      </c>
      <c r="AF148" s="52" t="n">
        <v>254</v>
      </c>
      <c r="AG148" s="52" t="n">
        <v>1390</v>
      </c>
      <c r="AH148" s="55" t="n">
        <v>15.4501216545012</v>
      </c>
      <c r="AI148" s="55" t="n">
        <v>36.0331410979407</v>
      </c>
      <c r="AJ148" s="54" t="n">
        <v>225</v>
      </c>
      <c r="AK148" s="54" t="n">
        <v>100</v>
      </c>
      <c r="AL148" s="54" t="n">
        <v>261.43</v>
      </c>
      <c r="AM148" s="52" t="n">
        <v>817</v>
      </c>
      <c r="AN148" s="52" t="n">
        <v>983</v>
      </c>
      <c r="AO148" s="55" t="n">
        <v>83.1129196337742</v>
      </c>
      <c r="AP148" s="52" t="n">
        <v>209</v>
      </c>
      <c r="AQ148" s="55" t="n">
        <v>17.5335570469799</v>
      </c>
      <c r="AR148" s="22" t="n">
        <v>1192</v>
      </c>
      <c r="AS148" s="55" t="n">
        <v>68.5402684563758</v>
      </c>
      <c r="AT148" s="54" t="n">
        <v>252.36</v>
      </c>
      <c r="AU148" s="52" t="n">
        <v>393</v>
      </c>
      <c r="AV148" s="52" t="n">
        <v>402</v>
      </c>
      <c r="AW148" s="55" t="n">
        <v>97.7611940298508</v>
      </c>
      <c r="AX148" s="52" t="n">
        <v>45</v>
      </c>
      <c r="AY148" s="55" t="n">
        <v>10.0671140939597</v>
      </c>
      <c r="AZ148" s="22" t="n">
        <v>447</v>
      </c>
      <c r="BA148" s="55" t="n">
        <v>87.9194630872483</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2" t="n">
        <v>50</v>
      </c>
      <c r="N149" s="53" t="n">
        <v>247359</v>
      </c>
      <c r="O149" s="53" t="n">
        <v>3621</v>
      </c>
      <c r="P149" s="54" t="n">
        <v>1.46386426206445</v>
      </c>
      <c r="Q149" s="52" t="n">
        <v>48</v>
      </c>
      <c r="R149" s="52" t="n">
        <v>261141</v>
      </c>
      <c r="S149" s="52" t="n">
        <v>3895</v>
      </c>
      <c r="T149" s="55" t="n">
        <v>1.49153139491692</v>
      </c>
      <c r="U149" s="55" t="n">
        <v>1.89000671506627</v>
      </c>
      <c r="V149" s="56" t="n">
        <v>1325.31</v>
      </c>
      <c r="W149" s="56" t="n">
        <v>26.5062</v>
      </c>
      <c r="X149" s="55" t="n">
        <v>98.1711111111111</v>
      </c>
      <c r="Y149" s="54" t="n">
        <v>808.18</v>
      </c>
      <c r="Z149" s="55" t="n">
        <v>16.8370833333333</v>
      </c>
      <c r="AA149" s="55" t="n">
        <v>99.0416666666667</v>
      </c>
      <c r="AB149" s="55" t="n">
        <v>0.886773660502094</v>
      </c>
      <c r="AC149" s="53" t="n">
        <v>507</v>
      </c>
      <c r="AD149" s="53" t="n">
        <v>5942</v>
      </c>
      <c r="AE149" s="54" t="n">
        <v>7.86168398201272</v>
      </c>
      <c r="AF149" s="52" t="n">
        <v>389</v>
      </c>
      <c r="AG149" s="52" t="n">
        <v>2910</v>
      </c>
      <c r="AH149" s="55" t="n">
        <v>11.7914519551379</v>
      </c>
      <c r="AI149" s="55" t="n">
        <v>49.9863385772869</v>
      </c>
      <c r="AJ149" s="54" t="n">
        <v>240</v>
      </c>
      <c r="AK149" s="54" t="n">
        <v>100</v>
      </c>
      <c r="AL149" s="54" t="n">
        <v>286.06</v>
      </c>
      <c r="AM149" s="52" t="n">
        <v>1645</v>
      </c>
      <c r="AN149" s="52" t="n">
        <v>1935</v>
      </c>
      <c r="AO149" s="55" t="n">
        <v>85.0129198966408</v>
      </c>
      <c r="AP149" s="52" t="n">
        <v>345</v>
      </c>
      <c r="AQ149" s="55" t="n">
        <v>15.1315789473684</v>
      </c>
      <c r="AR149" s="22" t="n">
        <v>2280</v>
      </c>
      <c r="AS149" s="55" t="n">
        <v>72.1491228070175</v>
      </c>
      <c r="AT149" s="54" t="n">
        <v>282.12</v>
      </c>
      <c r="AU149" s="52" t="n">
        <v>960</v>
      </c>
      <c r="AV149" s="52" t="n">
        <v>975</v>
      </c>
      <c r="AW149" s="55" t="n">
        <v>98.4615384615385</v>
      </c>
      <c r="AX149" s="52" t="n">
        <v>44</v>
      </c>
      <c r="AY149" s="55" t="n">
        <v>4.31795878312071</v>
      </c>
      <c r="AZ149" s="22" t="n">
        <v>1019</v>
      </c>
      <c r="BA149" s="55" t="n">
        <v>94.2100098135427</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2" t="n">
        <v>37</v>
      </c>
      <c r="N150" s="53" t="n">
        <v>229457</v>
      </c>
      <c r="O150" s="53" t="n">
        <v>1878</v>
      </c>
      <c r="P150" s="54" t="n">
        <v>0.818454002274936</v>
      </c>
      <c r="Q150" s="52" t="n">
        <v>36</v>
      </c>
      <c r="R150" s="52" t="n">
        <v>233797</v>
      </c>
      <c r="S150" s="52" t="n">
        <v>1960</v>
      </c>
      <c r="T150" s="55" t="n">
        <v>0.838334110360698</v>
      </c>
      <c r="U150" s="55" t="n">
        <v>2.42898293984801</v>
      </c>
      <c r="V150" s="56" t="n">
        <v>994.76</v>
      </c>
      <c r="W150" s="56" t="n">
        <v>26.8854054054054</v>
      </c>
      <c r="X150" s="55" t="n">
        <v>99.5755755755756</v>
      </c>
      <c r="Y150" s="54" t="n">
        <v>603.13</v>
      </c>
      <c r="Z150" s="55" t="n">
        <v>16.7536111111111</v>
      </c>
      <c r="AA150" s="55" t="n">
        <v>98.5506535947713</v>
      </c>
      <c r="AB150" s="55" t="n">
        <v>-1.02929054125973</v>
      </c>
      <c r="AC150" s="53" t="n">
        <v>328</v>
      </c>
      <c r="AD150" s="53" t="n">
        <v>2366</v>
      </c>
      <c r="AE150" s="54" t="n">
        <v>12.1752041573868</v>
      </c>
      <c r="AF150" s="52" t="n">
        <v>257</v>
      </c>
      <c r="AG150" s="52" t="n">
        <v>1297</v>
      </c>
      <c r="AH150" s="55" t="n">
        <v>16.5379665379665</v>
      </c>
      <c r="AI150" s="55" t="n">
        <v>35.8331763819569</v>
      </c>
      <c r="AJ150" s="54" t="n">
        <v>180</v>
      </c>
      <c r="AK150" s="54" t="n">
        <v>100</v>
      </c>
      <c r="AL150" s="54" t="n">
        <v>210.64</v>
      </c>
      <c r="AM150" s="52" t="n">
        <v>733</v>
      </c>
      <c r="AN150" s="52" t="n">
        <v>917</v>
      </c>
      <c r="AO150" s="55" t="n">
        <v>79.9345692475464</v>
      </c>
      <c r="AP150" s="52" t="n">
        <v>212</v>
      </c>
      <c r="AQ150" s="55" t="n">
        <v>18.7776793622675</v>
      </c>
      <c r="AR150" s="22" t="n">
        <v>1129</v>
      </c>
      <c r="AS150" s="55" t="n">
        <v>64.9247121346324</v>
      </c>
      <c r="AT150" s="54" t="n">
        <v>212.49</v>
      </c>
      <c r="AU150" s="52" t="n">
        <v>377</v>
      </c>
      <c r="AV150" s="52" t="n">
        <v>380</v>
      </c>
      <c r="AW150" s="55" t="n">
        <v>99.2105263157895</v>
      </c>
      <c r="AX150" s="52" t="n">
        <v>45</v>
      </c>
      <c r="AY150" s="55" t="n">
        <v>10.5882352941176</v>
      </c>
      <c r="AZ150" s="22" t="n">
        <v>425</v>
      </c>
      <c r="BA150" s="55" t="n">
        <v>88.7058823529412</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2" t="n">
        <v>60</v>
      </c>
      <c r="N151" s="53" t="n">
        <v>363501</v>
      </c>
      <c r="O151" s="53" t="n">
        <v>1629</v>
      </c>
      <c r="P151" s="54" t="n">
        <v>0.44814182079279</v>
      </c>
      <c r="Q151" s="52" t="n">
        <v>60</v>
      </c>
      <c r="R151" s="52" t="n">
        <v>371622</v>
      </c>
      <c r="S151" s="52" t="n">
        <v>1696</v>
      </c>
      <c r="T151" s="55" t="n">
        <v>0.456377717142688</v>
      </c>
      <c r="U151" s="55" t="n">
        <v>1.83778794296148</v>
      </c>
      <c r="V151" s="56" t="n">
        <v>1591.97</v>
      </c>
      <c r="W151" s="56" t="n">
        <v>26.5328333333333</v>
      </c>
      <c r="X151" s="55" t="n">
        <v>98.2697530864198</v>
      </c>
      <c r="Y151" s="54" t="n">
        <v>954.42</v>
      </c>
      <c r="Z151" s="55" t="n">
        <v>15.907</v>
      </c>
      <c r="AA151" s="55" t="n">
        <v>93.5705882352941</v>
      </c>
      <c r="AB151" s="55" t="n">
        <v>-4.78190359040908</v>
      </c>
      <c r="AC151" s="53" t="n">
        <v>261</v>
      </c>
      <c r="AD151" s="53" t="n">
        <v>2140</v>
      </c>
      <c r="AE151" s="54" t="n">
        <v>10.8704706372345</v>
      </c>
      <c r="AF151" s="52" t="n">
        <v>175</v>
      </c>
      <c r="AG151" s="52" t="n">
        <v>1241</v>
      </c>
      <c r="AH151" s="55" t="n">
        <v>12.3587570621469</v>
      </c>
      <c r="AI151" s="55" t="n">
        <v>13.6910946598264</v>
      </c>
      <c r="AJ151" s="54" t="n">
        <v>300</v>
      </c>
      <c r="AK151" s="54" t="n">
        <v>100</v>
      </c>
      <c r="AL151" s="54" t="n">
        <v>348.66</v>
      </c>
      <c r="AM151" s="52" t="n">
        <v>781</v>
      </c>
      <c r="AN151" s="52" t="n">
        <v>918</v>
      </c>
      <c r="AO151" s="55" t="n">
        <v>85.0762527233116</v>
      </c>
      <c r="AP151" s="52" t="n">
        <v>150</v>
      </c>
      <c r="AQ151" s="55" t="n">
        <v>14.0449438202247</v>
      </c>
      <c r="AR151" s="22" t="n">
        <v>1068</v>
      </c>
      <c r="AS151" s="55" t="n">
        <v>73.12734082397</v>
      </c>
      <c r="AT151" s="54" t="n">
        <v>305.76</v>
      </c>
      <c r="AU151" s="52" t="n">
        <v>321</v>
      </c>
      <c r="AV151" s="52" t="n">
        <v>323</v>
      </c>
      <c r="AW151" s="55" t="n">
        <v>99.3808049535604</v>
      </c>
      <c r="AX151" s="52" t="n">
        <v>25</v>
      </c>
      <c r="AY151" s="55" t="n">
        <v>7.18390804597701</v>
      </c>
      <c r="AZ151" s="22" t="n">
        <v>348</v>
      </c>
      <c r="BA151" s="55" t="n">
        <v>92.2413793103448</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2" t="n">
        <v>46</v>
      </c>
      <c r="N152" s="53" t="n">
        <v>288953</v>
      </c>
      <c r="O152" s="53" t="n">
        <v>2603</v>
      </c>
      <c r="P152" s="54" t="n">
        <v>0.900838544676816</v>
      </c>
      <c r="Q152" s="52" t="n">
        <v>46</v>
      </c>
      <c r="R152" s="52" t="n">
        <v>298187</v>
      </c>
      <c r="S152" s="52" t="n">
        <v>2693</v>
      </c>
      <c r="T152" s="55" t="n">
        <v>0.903124549359966</v>
      </c>
      <c r="U152" s="55" t="n">
        <v>0.253764084214403</v>
      </c>
      <c r="V152" s="56" t="n">
        <v>1216.48</v>
      </c>
      <c r="W152" s="56" t="n">
        <v>26.4452173913043</v>
      </c>
      <c r="X152" s="55" t="n">
        <v>97.9452495974235</v>
      </c>
      <c r="Y152" s="54" t="n">
        <v>763.48</v>
      </c>
      <c r="Z152" s="55" t="n">
        <v>16.5973913043478</v>
      </c>
      <c r="AA152" s="55" t="n">
        <v>97.6317135549872</v>
      </c>
      <c r="AB152" s="55" t="n">
        <v>-0.320113577457815</v>
      </c>
      <c r="AC152" s="53" t="n">
        <v>366</v>
      </c>
      <c r="AD152" s="53" t="n">
        <v>3634</v>
      </c>
      <c r="AE152" s="54" t="n">
        <v>9.15</v>
      </c>
      <c r="AF152" s="52" t="n">
        <v>225</v>
      </c>
      <c r="AG152" s="52" t="n">
        <v>1887</v>
      </c>
      <c r="AH152" s="55" t="n">
        <v>10.6534090909091</v>
      </c>
      <c r="AI152" s="55" t="n">
        <v>16.4307004470939</v>
      </c>
      <c r="AJ152" s="54" t="n">
        <v>230</v>
      </c>
      <c r="AK152" s="54" t="n">
        <v>100</v>
      </c>
      <c r="AL152" s="54" t="n">
        <v>271.82</v>
      </c>
      <c r="AM152" s="52" t="n">
        <v>1096</v>
      </c>
      <c r="AN152" s="52" t="n">
        <v>1363</v>
      </c>
      <c r="AO152" s="55" t="n">
        <v>80.4108584005869</v>
      </c>
      <c r="AP152" s="52" t="n">
        <v>192</v>
      </c>
      <c r="AQ152" s="55" t="n">
        <v>12.3472668810289</v>
      </c>
      <c r="AR152" s="22" t="n">
        <v>1555</v>
      </c>
      <c r="AS152" s="55" t="n">
        <v>70.4823151125402</v>
      </c>
      <c r="AT152" s="54" t="n">
        <v>261.66</v>
      </c>
      <c r="AU152" s="52" t="n">
        <v>515</v>
      </c>
      <c r="AV152" s="52" t="n">
        <v>524</v>
      </c>
      <c r="AW152" s="55" t="n">
        <v>98.2824427480916</v>
      </c>
      <c r="AX152" s="52" t="n">
        <v>33</v>
      </c>
      <c r="AY152" s="55" t="n">
        <v>5.9245960502693</v>
      </c>
      <c r="AZ152" s="22" t="n">
        <v>557</v>
      </c>
      <c r="BA152" s="55" t="n">
        <v>92.45960502693</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2" t="n">
        <v>36</v>
      </c>
      <c r="N153" s="53" t="n">
        <v>282920</v>
      </c>
      <c r="O153" s="53" t="n">
        <v>1444</v>
      </c>
      <c r="P153" s="54" t="n">
        <v>0.510391630142797</v>
      </c>
      <c r="Q153" s="52" t="n">
        <v>36</v>
      </c>
      <c r="R153" s="52" t="n">
        <v>294485</v>
      </c>
      <c r="S153" s="52" t="n">
        <v>1524</v>
      </c>
      <c r="T153" s="55" t="n">
        <v>0.517513625481773</v>
      </c>
      <c r="U153" s="55" t="n">
        <v>1.39539814494687</v>
      </c>
      <c r="V153" s="56" t="n">
        <v>959.95</v>
      </c>
      <c r="W153" s="56" t="n">
        <v>26.6652777777778</v>
      </c>
      <c r="X153" s="55" t="n">
        <v>98.7602880658436</v>
      </c>
      <c r="Y153" s="54" t="n">
        <v>604.78</v>
      </c>
      <c r="Z153" s="55" t="n">
        <v>16.7994444444444</v>
      </c>
      <c r="AA153" s="55" t="n">
        <v>98.8202614379085</v>
      </c>
      <c r="AB153" s="55" t="n">
        <v>0.0607262020386967</v>
      </c>
      <c r="AC153" s="53" t="n">
        <v>243</v>
      </c>
      <c r="AD153" s="53" t="n">
        <v>1960</v>
      </c>
      <c r="AE153" s="54" t="n">
        <v>11.0304130730822</v>
      </c>
      <c r="AF153" s="52" t="n">
        <v>168</v>
      </c>
      <c r="AG153" s="52" t="n">
        <v>1057</v>
      </c>
      <c r="AH153" s="55" t="n">
        <v>13.7142857142857</v>
      </c>
      <c r="AI153" s="55" t="n">
        <v>24.331569664903</v>
      </c>
      <c r="AJ153" s="54" t="n">
        <v>180</v>
      </c>
      <c r="AK153" s="54" t="n">
        <v>100</v>
      </c>
      <c r="AL153" s="54" t="n">
        <v>210</v>
      </c>
      <c r="AM153" s="52" t="n">
        <v>687</v>
      </c>
      <c r="AN153" s="52" t="n">
        <v>790</v>
      </c>
      <c r="AO153" s="55" t="n">
        <v>86.9620253164557</v>
      </c>
      <c r="AP153" s="52" t="n">
        <v>139</v>
      </c>
      <c r="AQ153" s="55" t="n">
        <v>14.962325080732</v>
      </c>
      <c r="AR153" s="22" t="n">
        <v>929</v>
      </c>
      <c r="AS153" s="55" t="n">
        <v>73.9504843918192</v>
      </c>
      <c r="AT153" s="54" t="n">
        <v>214.78</v>
      </c>
      <c r="AU153" s="52" t="n">
        <v>266</v>
      </c>
      <c r="AV153" s="52" t="n">
        <v>267</v>
      </c>
      <c r="AW153" s="55" t="n">
        <v>99.625468164794</v>
      </c>
      <c r="AX153" s="52" t="n">
        <v>29</v>
      </c>
      <c r="AY153" s="55" t="n">
        <v>9.7972972972973</v>
      </c>
      <c r="AZ153" s="22" t="n">
        <v>296</v>
      </c>
      <c r="BA153" s="55" t="n">
        <v>89.8648648648649</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2" t="n">
        <v>45</v>
      </c>
      <c r="N154" s="53" t="n">
        <v>295894</v>
      </c>
      <c r="O154" s="53" t="n">
        <v>2217</v>
      </c>
      <c r="P154" s="54" t="n">
        <v>0.749254800705658</v>
      </c>
      <c r="Q154" s="52" t="n">
        <v>45</v>
      </c>
      <c r="R154" s="52" t="n">
        <v>298336</v>
      </c>
      <c r="S154" s="52" t="n">
        <v>2266</v>
      </c>
      <c r="T154" s="55" t="n">
        <v>0.759546283385177</v>
      </c>
      <c r="U154" s="55" t="n">
        <v>1.37356246097131</v>
      </c>
      <c r="V154" s="56" t="n">
        <v>1196.66</v>
      </c>
      <c r="W154" s="56" t="n">
        <v>26.5924444444444</v>
      </c>
      <c r="X154" s="55" t="n">
        <v>98.4905349794239</v>
      </c>
      <c r="Y154" s="54" t="n">
        <v>763.14</v>
      </c>
      <c r="Z154" s="55" t="n">
        <v>16.9586666666667</v>
      </c>
      <c r="AA154" s="55" t="n">
        <v>99.756862745098</v>
      </c>
      <c r="AB154" s="55" t="n">
        <v>1.28573549320119</v>
      </c>
      <c r="AC154" s="53" t="n">
        <v>362</v>
      </c>
      <c r="AD154" s="53" t="n">
        <v>3101</v>
      </c>
      <c r="AE154" s="54" t="n">
        <v>10.4533641351429</v>
      </c>
      <c r="AF154" s="52" t="n">
        <v>193</v>
      </c>
      <c r="AG154" s="52" t="n">
        <v>1504</v>
      </c>
      <c r="AH154" s="55" t="n">
        <v>11.3730111962286</v>
      </c>
      <c r="AI154" s="55" t="n">
        <v>8.79761815618723</v>
      </c>
      <c r="AJ154" s="54" t="n">
        <v>225</v>
      </c>
      <c r="AK154" s="54" t="n">
        <v>100</v>
      </c>
      <c r="AL154" s="54" t="n">
        <v>269.24</v>
      </c>
      <c r="AM154" s="52" t="n">
        <v>879</v>
      </c>
      <c r="AN154" s="52" t="n">
        <v>1072</v>
      </c>
      <c r="AO154" s="55" t="n">
        <v>81.9962686567164</v>
      </c>
      <c r="AP154" s="52" t="n">
        <v>160</v>
      </c>
      <c r="AQ154" s="55" t="n">
        <v>12.987012987013</v>
      </c>
      <c r="AR154" s="22" t="n">
        <v>1232</v>
      </c>
      <c r="AS154" s="55" t="n">
        <v>71.3474025974026</v>
      </c>
      <c r="AT154" s="54" t="n">
        <v>268.9</v>
      </c>
      <c r="AU154" s="52" t="n">
        <v>427</v>
      </c>
      <c r="AV154" s="52" t="n">
        <v>432</v>
      </c>
      <c r="AW154" s="55" t="n">
        <v>98.8425925925926</v>
      </c>
      <c r="AX154" s="52" t="n">
        <v>33</v>
      </c>
      <c r="AY154" s="55" t="n">
        <v>7.09677419354839</v>
      </c>
      <c r="AZ154" s="22" t="n">
        <v>465</v>
      </c>
      <c r="BA154" s="55" t="n">
        <v>91.8279569892473</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2" t="n">
        <v>67</v>
      </c>
      <c r="N155" s="53" t="n">
        <v>355339</v>
      </c>
      <c r="O155" s="53" t="n">
        <v>2466</v>
      </c>
      <c r="P155" s="54" t="n">
        <v>0.693985180348906</v>
      </c>
      <c r="Q155" s="52" t="n">
        <v>67</v>
      </c>
      <c r="R155" s="52" t="n">
        <v>363208</v>
      </c>
      <c r="S155" s="52" t="n">
        <v>2581</v>
      </c>
      <c r="T155" s="55" t="n">
        <v>0.710612101055043</v>
      </c>
      <c r="U155" s="55" t="n">
        <v>2.39586106115077</v>
      </c>
      <c r="V155" s="56" t="n">
        <v>1767.82</v>
      </c>
      <c r="W155" s="56" t="n">
        <v>26.3853731343284</v>
      </c>
      <c r="X155" s="55" t="n">
        <v>97.7236042012161</v>
      </c>
      <c r="Y155" s="54" t="n">
        <v>1103.45</v>
      </c>
      <c r="Z155" s="55" t="n">
        <v>16.4694029850746</v>
      </c>
      <c r="AA155" s="55" t="n">
        <v>96.8788410886743</v>
      </c>
      <c r="AB155" s="55" t="n">
        <v>-0.864441216067402</v>
      </c>
      <c r="AC155" s="53" t="n">
        <v>421</v>
      </c>
      <c r="AD155" s="53" t="n">
        <v>3469</v>
      </c>
      <c r="AE155" s="54" t="n">
        <v>10.8226221079692</v>
      </c>
      <c r="AF155" s="52" t="n">
        <v>334</v>
      </c>
      <c r="AG155" s="52" t="n">
        <v>1646</v>
      </c>
      <c r="AH155" s="55" t="n">
        <v>16.8686868686869</v>
      </c>
      <c r="AI155" s="55" t="n">
        <v>55.8650639410734</v>
      </c>
      <c r="AJ155" s="54" t="n">
        <v>335</v>
      </c>
      <c r="AK155" s="54" t="n">
        <v>100</v>
      </c>
      <c r="AL155" s="54" t="n">
        <v>394.63</v>
      </c>
      <c r="AM155" s="52" t="n">
        <v>975</v>
      </c>
      <c r="AN155" s="52" t="n">
        <v>1182</v>
      </c>
      <c r="AO155" s="55" t="n">
        <v>82.48730964467</v>
      </c>
      <c r="AP155" s="52" t="n">
        <v>285</v>
      </c>
      <c r="AQ155" s="55" t="n">
        <v>19.4274028629857</v>
      </c>
      <c r="AR155" s="22" t="n">
        <v>1467</v>
      </c>
      <c r="AS155" s="55" t="n">
        <v>66.4621676891616</v>
      </c>
      <c r="AT155" s="54" t="n">
        <v>373.82</v>
      </c>
      <c r="AU155" s="52" t="n">
        <v>457</v>
      </c>
      <c r="AV155" s="52" t="n">
        <v>464</v>
      </c>
      <c r="AW155" s="55" t="n">
        <v>98.4913793103448</v>
      </c>
      <c r="AX155" s="52" t="n">
        <v>49</v>
      </c>
      <c r="AY155" s="55" t="n">
        <v>9.55165692007797</v>
      </c>
      <c r="AZ155" s="22" t="n">
        <v>513</v>
      </c>
      <c r="BA155" s="55" t="n">
        <v>89.083820662768</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2" t="n">
        <v>77</v>
      </c>
      <c r="N156" s="53" t="n">
        <v>408265</v>
      </c>
      <c r="O156" s="53" t="n">
        <v>3520</v>
      </c>
      <c r="P156" s="54" t="n">
        <v>0.862185100363734</v>
      </c>
      <c r="Q156" s="52" t="n">
        <v>79</v>
      </c>
      <c r="R156" s="52" t="n">
        <v>418170</v>
      </c>
      <c r="S156" s="52" t="n">
        <v>3892</v>
      </c>
      <c r="T156" s="55" t="n">
        <v>0.93072195518569</v>
      </c>
      <c r="U156" s="55" t="n">
        <v>7.94920427099026</v>
      </c>
      <c r="V156" s="56" t="n">
        <v>2036.51</v>
      </c>
      <c r="W156" s="56" t="n">
        <v>26.4481818181818</v>
      </c>
      <c r="X156" s="55" t="n">
        <v>97.956228956229</v>
      </c>
      <c r="Y156" s="54" t="n">
        <v>1323.47</v>
      </c>
      <c r="Z156" s="55" t="n">
        <v>16.7527848101266</v>
      </c>
      <c r="AA156" s="55" t="n">
        <v>98.5457930007446</v>
      </c>
      <c r="AB156" s="55" t="n">
        <v>0.601864782666417</v>
      </c>
      <c r="AC156" s="53" t="n">
        <v>529</v>
      </c>
      <c r="AD156" s="53" t="n">
        <v>4890</v>
      </c>
      <c r="AE156" s="54" t="n">
        <v>9.76194869902196</v>
      </c>
      <c r="AF156" s="52" t="n">
        <v>337</v>
      </c>
      <c r="AG156" s="52" t="n">
        <v>2393</v>
      </c>
      <c r="AH156" s="55" t="n">
        <v>12.3443223443223</v>
      </c>
      <c r="AI156" s="55" t="n">
        <v>26.4534646198162</v>
      </c>
      <c r="AJ156" s="54" t="n">
        <v>395</v>
      </c>
      <c r="AK156" s="54" t="n">
        <v>100</v>
      </c>
      <c r="AL156" s="54" t="n">
        <v>466.5</v>
      </c>
      <c r="AM156" s="52" t="n">
        <v>1438</v>
      </c>
      <c r="AN156" s="52" t="n">
        <v>1695</v>
      </c>
      <c r="AO156" s="55" t="n">
        <v>84.8377581120944</v>
      </c>
      <c r="AP156" s="52" t="n">
        <v>276</v>
      </c>
      <c r="AQ156" s="55" t="n">
        <v>14.0030441400304</v>
      </c>
      <c r="AR156" s="22" t="n">
        <v>1971</v>
      </c>
      <c r="AS156" s="55" t="n">
        <v>72.9578893962456</v>
      </c>
      <c r="AT156" s="54" t="n">
        <v>461.97</v>
      </c>
      <c r="AU156" s="52" t="n">
        <v>696</v>
      </c>
      <c r="AV156" s="52" t="n">
        <v>698</v>
      </c>
      <c r="AW156" s="55" t="n">
        <v>99.7134670487106</v>
      </c>
      <c r="AX156" s="52" t="n">
        <v>61</v>
      </c>
      <c r="AY156" s="55" t="n">
        <v>8.0368906455863</v>
      </c>
      <c r="AZ156" s="22" t="n">
        <v>759</v>
      </c>
      <c r="BA156" s="55" t="n">
        <v>91.699604743083</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2" t="n">
        <v>53</v>
      </c>
      <c r="N157" s="53" t="n">
        <v>292220</v>
      </c>
      <c r="O157" s="53" t="n">
        <v>2492</v>
      </c>
      <c r="P157" s="54" t="n">
        <v>0.852782150434604</v>
      </c>
      <c r="Q157" s="52" t="n">
        <v>54</v>
      </c>
      <c r="R157" s="52" t="n">
        <v>300066</v>
      </c>
      <c r="S157" s="52" t="n">
        <v>2685</v>
      </c>
      <c r="T157" s="55" t="n">
        <v>0.894803143308472</v>
      </c>
      <c r="U157" s="55" t="n">
        <v>4.92751787223182</v>
      </c>
      <c r="V157" s="56" t="n">
        <v>1423.37</v>
      </c>
      <c r="W157" s="56" t="n">
        <v>26.8560377358491</v>
      </c>
      <c r="X157" s="55" t="n">
        <v>99.4668064290706</v>
      </c>
      <c r="Y157" s="54" t="n">
        <v>914.67</v>
      </c>
      <c r="Z157" s="55" t="n">
        <v>16.9383333333333</v>
      </c>
      <c r="AA157" s="55" t="n">
        <v>99.6372549019608</v>
      </c>
      <c r="AB157" s="55" t="n">
        <v>0.171362164936695</v>
      </c>
      <c r="AC157" s="53" t="n">
        <v>395</v>
      </c>
      <c r="AD157" s="53" t="n">
        <v>3188</v>
      </c>
      <c r="AE157" s="54" t="n">
        <v>11.0242813284957</v>
      </c>
      <c r="AF157" s="52" t="n">
        <v>259</v>
      </c>
      <c r="AG157" s="52" t="n">
        <v>1674</v>
      </c>
      <c r="AH157" s="55" t="n">
        <v>13.3988618727367</v>
      </c>
      <c r="AI157" s="55" t="n">
        <v>21.539549594976</v>
      </c>
      <c r="AJ157" s="54" t="n">
        <v>270</v>
      </c>
      <c r="AK157" s="54" t="n">
        <v>100</v>
      </c>
      <c r="AL157" s="54" t="n">
        <v>324</v>
      </c>
      <c r="AM157" s="52" t="n">
        <v>992</v>
      </c>
      <c r="AN157" s="52" t="n">
        <v>1158</v>
      </c>
      <c r="AO157" s="55" t="n">
        <v>85.6649395509499</v>
      </c>
      <c r="AP157" s="52" t="n">
        <v>220</v>
      </c>
      <c r="AQ157" s="55" t="n">
        <v>15.9651669085631</v>
      </c>
      <c r="AR157" s="22" t="n">
        <v>1378</v>
      </c>
      <c r="AS157" s="55" t="n">
        <v>71.988388969521</v>
      </c>
      <c r="AT157" s="54" t="n">
        <v>320.67</v>
      </c>
      <c r="AU157" s="52" t="n">
        <v>510</v>
      </c>
      <c r="AV157" s="52" t="n">
        <v>516</v>
      </c>
      <c r="AW157" s="55" t="n">
        <v>98.8372093023256</v>
      </c>
      <c r="AX157" s="52" t="n">
        <v>39</v>
      </c>
      <c r="AY157" s="55" t="n">
        <v>7.02702702702703</v>
      </c>
      <c r="AZ157" s="22" t="n">
        <v>555</v>
      </c>
      <c r="BA157" s="55" t="n">
        <v>91.8918918918919</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2" t="n">
        <v>31</v>
      </c>
      <c r="N158" s="53" t="n">
        <v>202253</v>
      </c>
      <c r="O158" s="53" t="n">
        <v>1703</v>
      </c>
      <c r="P158" s="54" t="n">
        <v>0.842014704355436</v>
      </c>
      <c r="Q158" s="52" t="n">
        <v>31</v>
      </c>
      <c r="R158" s="52" t="n">
        <v>205664</v>
      </c>
      <c r="S158" s="52" t="n">
        <v>1839</v>
      </c>
      <c r="T158" s="55" t="n">
        <v>0.894176909911312</v>
      </c>
      <c r="U158" s="55" t="n">
        <v>6.19492810351878</v>
      </c>
      <c r="V158" s="56" t="n">
        <v>809.78</v>
      </c>
      <c r="W158" s="56" t="n">
        <v>26.121935483871</v>
      </c>
      <c r="X158" s="55" t="n">
        <v>96.7479091995221</v>
      </c>
      <c r="Y158" s="54" t="n">
        <v>509.33</v>
      </c>
      <c r="Z158" s="55" t="n">
        <v>16.43</v>
      </c>
      <c r="AA158" s="55" t="n">
        <v>96.6470588235294</v>
      </c>
      <c r="AB158" s="55" t="n">
        <v>-0.104240367391018</v>
      </c>
      <c r="AC158" s="53" t="n">
        <v>292</v>
      </c>
      <c r="AD158" s="53" t="n">
        <v>2104</v>
      </c>
      <c r="AE158" s="54" t="n">
        <v>12.1869782971619</v>
      </c>
      <c r="AF158" s="52" t="n">
        <v>168</v>
      </c>
      <c r="AG158" s="52" t="n">
        <v>1080</v>
      </c>
      <c r="AH158" s="55" t="n">
        <v>13.4615384615385</v>
      </c>
      <c r="AI158" s="55" t="n">
        <v>10.4583772391992</v>
      </c>
      <c r="AJ158" s="54" t="n">
        <v>155</v>
      </c>
      <c r="AK158" s="54" t="n">
        <v>100</v>
      </c>
      <c r="AL158" s="54" t="n">
        <v>183.43</v>
      </c>
      <c r="AM158" s="52" t="n">
        <v>676</v>
      </c>
      <c r="AN158" s="52" t="n">
        <v>795</v>
      </c>
      <c r="AO158" s="55" t="n">
        <v>85.0314465408805</v>
      </c>
      <c r="AP158" s="52" t="n">
        <v>139</v>
      </c>
      <c r="AQ158" s="55" t="n">
        <v>14.8822269807281</v>
      </c>
      <c r="AR158" s="22" t="n">
        <v>934</v>
      </c>
      <c r="AS158" s="55" t="n">
        <v>72.3768736616702</v>
      </c>
      <c r="AT158" s="54" t="n">
        <v>170.9</v>
      </c>
      <c r="AU158" s="52" t="n">
        <v>282</v>
      </c>
      <c r="AV158" s="52" t="n">
        <v>285</v>
      </c>
      <c r="AW158" s="55" t="n">
        <v>98.9473684210526</v>
      </c>
      <c r="AX158" s="52" t="n">
        <v>29</v>
      </c>
      <c r="AY158" s="55" t="n">
        <v>9.23566878980892</v>
      </c>
      <c r="AZ158" s="22" t="n">
        <v>314</v>
      </c>
      <c r="BA158" s="55" t="n">
        <v>89.8089171974522</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2" t="n">
        <v>35</v>
      </c>
      <c r="N159" s="53" t="n">
        <v>251168</v>
      </c>
      <c r="O159" s="53" t="n">
        <v>2947</v>
      </c>
      <c r="P159" s="54" t="n">
        <v>1.17331825710282</v>
      </c>
      <c r="Q159" s="52" t="n">
        <v>34</v>
      </c>
      <c r="R159" s="52" t="n">
        <v>251666</v>
      </c>
      <c r="S159" s="52" t="n">
        <v>3038</v>
      </c>
      <c r="T159" s="55" t="n">
        <v>1.20715551564375</v>
      </c>
      <c r="U159" s="55" t="n">
        <v>2.88389431734286</v>
      </c>
      <c r="V159" s="56" t="n">
        <v>922.21</v>
      </c>
      <c r="W159" s="56" t="n">
        <v>26.3488571428571</v>
      </c>
      <c r="X159" s="55" t="n">
        <v>97.5883597883598</v>
      </c>
      <c r="Y159" s="54" t="n">
        <v>573.6</v>
      </c>
      <c r="Z159" s="55" t="n">
        <v>16.8705882352941</v>
      </c>
      <c r="AA159" s="55" t="n">
        <v>99.2387543252595</v>
      </c>
      <c r="AB159" s="55" t="n">
        <v>1.69117970675903</v>
      </c>
      <c r="AC159" s="53" t="n">
        <v>427</v>
      </c>
      <c r="AD159" s="53" t="n">
        <v>4213</v>
      </c>
      <c r="AE159" s="54" t="n">
        <v>9.20258620689655</v>
      </c>
      <c r="AF159" s="52" t="n">
        <v>348</v>
      </c>
      <c r="AG159" s="52" t="n">
        <v>2207</v>
      </c>
      <c r="AH159" s="55" t="n">
        <v>13.6203522504892</v>
      </c>
      <c r="AI159" s="55" t="n">
        <v>48.0057012699533</v>
      </c>
      <c r="AJ159" s="54" t="n">
        <v>170</v>
      </c>
      <c r="AK159" s="54" t="n">
        <v>100</v>
      </c>
      <c r="AL159" s="54" t="n">
        <v>201.2</v>
      </c>
      <c r="AM159" s="52" t="n">
        <v>1210</v>
      </c>
      <c r="AN159" s="52" t="n">
        <v>1514</v>
      </c>
      <c r="AO159" s="55" t="n">
        <v>79.9207397622193</v>
      </c>
      <c r="AP159" s="52" t="n">
        <v>289</v>
      </c>
      <c r="AQ159" s="55" t="n">
        <v>16.0288408208541</v>
      </c>
      <c r="AR159" s="22" t="n">
        <v>1803</v>
      </c>
      <c r="AS159" s="55" t="n">
        <v>67.1103716028841</v>
      </c>
      <c r="AT159" s="54" t="n">
        <v>202.4</v>
      </c>
      <c r="AU159" s="52" t="n">
        <v>684</v>
      </c>
      <c r="AV159" s="52" t="n">
        <v>693</v>
      </c>
      <c r="AW159" s="55" t="n">
        <v>98.7012987012987</v>
      </c>
      <c r="AX159" s="52" t="n">
        <v>59</v>
      </c>
      <c r="AY159" s="55" t="n">
        <v>7.84574468085106</v>
      </c>
      <c r="AZ159" s="22" t="n">
        <v>752</v>
      </c>
      <c r="BA159" s="55" t="n">
        <v>90.9574468085106</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2" t="n">
        <v>48</v>
      </c>
      <c r="N160" s="53" t="n">
        <v>295393</v>
      </c>
      <c r="O160" s="53" t="n">
        <v>3330</v>
      </c>
      <c r="P160" s="54" t="n">
        <v>1.12731175078624</v>
      </c>
      <c r="Q160" s="52" t="n">
        <v>48</v>
      </c>
      <c r="R160" s="52" t="n">
        <v>299831</v>
      </c>
      <c r="S160" s="52" t="n">
        <v>3538</v>
      </c>
      <c r="T160" s="55" t="n">
        <v>1.17999806557694</v>
      </c>
      <c r="U160" s="55" t="n">
        <v>4.67362419969053</v>
      </c>
      <c r="V160" s="56" t="n">
        <v>1243.92</v>
      </c>
      <c r="W160" s="56" t="n">
        <v>25.915</v>
      </c>
      <c r="X160" s="55" t="n">
        <v>95.9814814814815</v>
      </c>
      <c r="Y160" s="54" t="n">
        <v>814.06</v>
      </c>
      <c r="Z160" s="55" t="n">
        <v>16.9595833333333</v>
      </c>
      <c r="AA160" s="55" t="n">
        <v>99.7622549019608</v>
      </c>
      <c r="AB160" s="55" t="n">
        <v>3.93906549693002</v>
      </c>
      <c r="AC160" s="53" t="n">
        <v>465</v>
      </c>
      <c r="AD160" s="53" t="n">
        <v>4570</v>
      </c>
      <c r="AE160" s="54" t="n">
        <v>9.23535253227408</v>
      </c>
      <c r="AF160" s="52" t="n">
        <v>338</v>
      </c>
      <c r="AG160" s="52" t="n">
        <v>2487</v>
      </c>
      <c r="AH160" s="55" t="n">
        <v>11.9646017699115</v>
      </c>
      <c r="AI160" s="55" t="n">
        <v>29.552193358074</v>
      </c>
      <c r="AJ160" s="54" t="n">
        <v>240</v>
      </c>
      <c r="AK160" s="54" t="n">
        <v>100</v>
      </c>
      <c r="AL160" s="54" t="n">
        <v>286.06</v>
      </c>
      <c r="AM160" s="52" t="n">
        <v>1415</v>
      </c>
      <c r="AN160" s="52" t="n">
        <v>1733</v>
      </c>
      <c r="AO160" s="55" t="n">
        <v>81.6503173687248</v>
      </c>
      <c r="AP160" s="52" t="n">
        <v>270</v>
      </c>
      <c r="AQ160" s="55" t="n">
        <v>13.4797803295057</v>
      </c>
      <c r="AR160" s="22" t="n">
        <v>2003</v>
      </c>
      <c r="AS160" s="55" t="n">
        <v>70.6440339490764</v>
      </c>
      <c r="AT160" s="54" t="n">
        <v>288</v>
      </c>
      <c r="AU160" s="52" t="n">
        <v>749</v>
      </c>
      <c r="AV160" s="52" t="n">
        <v>754</v>
      </c>
      <c r="AW160" s="55" t="n">
        <v>99.3368700265252</v>
      </c>
      <c r="AX160" s="52" t="n">
        <v>68</v>
      </c>
      <c r="AY160" s="55" t="n">
        <v>8.27250608272506</v>
      </c>
      <c r="AZ160" s="22" t="n">
        <v>822</v>
      </c>
      <c r="BA160" s="55" t="n">
        <v>91.1192214111922</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2" t="n">
        <v>54</v>
      </c>
      <c r="N161" s="53" t="n">
        <v>235585</v>
      </c>
      <c r="O161" s="53" t="n">
        <v>2254</v>
      </c>
      <c r="P161" s="54" t="n">
        <v>0.956767196553261</v>
      </c>
      <c r="Q161" s="52" t="n">
        <v>52</v>
      </c>
      <c r="R161" s="52" t="n">
        <v>239062</v>
      </c>
      <c r="S161" s="52" t="n">
        <v>2344</v>
      </c>
      <c r="T161" s="55" t="n">
        <v>0.980498782742552</v>
      </c>
      <c r="U161" s="55" t="n">
        <v>2.48039296025029</v>
      </c>
      <c r="V161" s="56" t="n">
        <v>1411.79</v>
      </c>
      <c r="W161" s="56" t="n">
        <v>26.1442592592593</v>
      </c>
      <c r="X161" s="55" t="n">
        <v>96.8305898491084</v>
      </c>
      <c r="Y161" s="54" t="n">
        <v>844.3</v>
      </c>
      <c r="Z161" s="55" t="n">
        <v>16.2365384615385</v>
      </c>
      <c r="AA161" s="55" t="n">
        <v>95.5090497737557</v>
      </c>
      <c r="AB161" s="55" t="n">
        <v>-1.36479606022443</v>
      </c>
      <c r="AC161" s="53" t="n">
        <v>287</v>
      </c>
      <c r="AD161" s="53" t="n">
        <v>3211</v>
      </c>
      <c r="AE161" s="54" t="n">
        <v>8.20468839336764</v>
      </c>
      <c r="AF161" s="52" t="n">
        <v>222</v>
      </c>
      <c r="AG161" s="52" t="n">
        <v>1421</v>
      </c>
      <c r="AH161" s="55" t="n">
        <v>13.511868533171</v>
      </c>
      <c r="AI161" s="55" t="n">
        <v>64.6847251882657</v>
      </c>
      <c r="AJ161" s="54" t="n">
        <v>260</v>
      </c>
      <c r="AK161" s="54" t="n">
        <v>100</v>
      </c>
      <c r="AL161" s="54" t="n">
        <v>303.51</v>
      </c>
      <c r="AM161" s="52" t="n">
        <v>829</v>
      </c>
      <c r="AN161" s="52" t="n">
        <v>979</v>
      </c>
      <c r="AO161" s="55" t="n">
        <v>84.6782431052094</v>
      </c>
      <c r="AP161" s="52" t="n">
        <v>194</v>
      </c>
      <c r="AQ161" s="55" t="n">
        <v>16.538789428815</v>
      </c>
      <c r="AR161" s="22" t="n">
        <v>1173</v>
      </c>
      <c r="AS161" s="55" t="n">
        <v>70.6734867860188</v>
      </c>
      <c r="AT161" s="54" t="n">
        <v>280.79</v>
      </c>
      <c r="AU161" s="52" t="n">
        <v>427</v>
      </c>
      <c r="AV161" s="52" t="n">
        <v>442</v>
      </c>
      <c r="AW161" s="55" t="n">
        <v>96.606334841629</v>
      </c>
      <c r="AX161" s="52" t="n">
        <v>28</v>
      </c>
      <c r="AY161" s="55" t="n">
        <v>5.95744680851064</v>
      </c>
      <c r="AZ161" s="22" t="n">
        <v>470</v>
      </c>
      <c r="BA161" s="55" t="n">
        <v>90.8510638297872</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2" t="n">
        <v>36</v>
      </c>
      <c r="N162" s="53" t="n">
        <v>198611</v>
      </c>
      <c r="O162" s="53" t="n">
        <v>1948</v>
      </c>
      <c r="P162" s="54" t="n">
        <v>0.980811737517056</v>
      </c>
      <c r="Q162" s="52" t="n">
        <v>34</v>
      </c>
      <c r="R162" s="52" t="n">
        <v>206945</v>
      </c>
      <c r="S162" s="52" t="n">
        <v>2097</v>
      </c>
      <c r="T162" s="55" t="n">
        <v>1.01331271593902</v>
      </c>
      <c r="U162" s="55" t="n">
        <v>3.31368163519723</v>
      </c>
      <c r="V162" s="56" t="n">
        <v>858.99</v>
      </c>
      <c r="W162" s="56" t="n">
        <v>23.8608333333333</v>
      </c>
      <c r="X162" s="55" t="n">
        <v>88.3734567901235</v>
      </c>
      <c r="Y162" s="54" t="n">
        <v>524.36</v>
      </c>
      <c r="Z162" s="55" t="n">
        <v>15.4223529411765</v>
      </c>
      <c r="AA162" s="55" t="n">
        <v>90.719723183391</v>
      </c>
      <c r="AB162" s="55" t="n">
        <v>2.654944684171</v>
      </c>
      <c r="AC162" s="53" t="n">
        <v>264</v>
      </c>
      <c r="AD162" s="53" t="n">
        <v>2849</v>
      </c>
      <c r="AE162" s="54" t="n">
        <v>8.48056537102474</v>
      </c>
      <c r="AF162" s="52" t="n">
        <v>191</v>
      </c>
      <c r="AG162" s="52" t="n">
        <v>1288</v>
      </c>
      <c r="AH162" s="55" t="n">
        <v>12.9141311697093</v>
      </c>
      <c r="AI162" s="55" t="n">
        <v>52.2791300428217</v>
      </c>
      <c r="AJ162" s="54" t="n">
        <v>165</v>
      </c>
      <c r="AK162" s="54" t="n">
        <v>97.0588235294118</v>
      </c>
      <c r="AL162" s="54" t="n">
        <v>182.07</v>
      </c>
      <c r="AM162" s="52" t="n">
        <v>781</v>
      </c>
      <c r="AN162" s="52" t="n">
        <v>926</v>
      </c>
      <c r="AO162" s="55" t="n">
        <v>84.341252699784</v>
      </c>
      <c r="AP162" s="52" t="n">
        <v>164</v>
      </c>
      <c r="AQ162" s="55" t="n">
        <v>15.045871559633</v>
      </c>
      <c r="AR162" s="22" t="n">
        <v>1090</v>
      </c>
      <c r="AS162" s="55" t="n">
        <v>71.651376146789</v>
      </c>
      <c r="AT162" s="54" t="n">
        <v>177.29</v>
      </c>
      <c r="AU162" s="52" t="n">
        <v>354</v>
      </c>
      <c r="AV162" s="52" t="n">
        <v>362</v>
      </c>
      <c r="AW162" s="55" t="n">
        <v>97.7900552486188</v>
      </c>
      <c r="AX162" s="52" t="n">
        <v>27</v>
      </c>
      <c r="AY162" s="55" t="n">
        <v>6.94087403598972</v>
      </c>
      <c r="AZ162" s="22" t="n">
        <v>389</v>
      </c>
      <c r="BA162" s="55" t="n">
        <v>91.0025706940874</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2" t="n">
        <v>28</v>
      </c>
      <c r="N163" s="53" t="n">
        <v>229288</v>
      </c>
      <c r="O163" s="53" t="n">
        <v>3477</v>
      </c>
      <c r="P163" s="54" t="n">
        <v>1.51643348103695</v>
      </c>
      <c r="Q163" s="52" t="n">
        <v>27</v>
      </c>
      <c r="R163" s="52" t="n">
        <v>231958</v>
      </c>
      <c r="S163" s="52" t="n">
        <v>3581</v>
      </c>
      <c r="T163" s="55" t="n">
        <v>1.54381396632149</v>
      </c>
      <c r="U163" s="55" t="n">
        <v>1.80558432842153</v>
      </c>
      <c r="V163" s="56" t="n">
        <v>747.6</v>
      </c>
      <c r="W163" s="56" t="n">
        <v>26.7</v>
      </c>
      <c r="X163" s="55" t="n">
        <v>98.8888888888889</v>
      </c>
      <c r="Y163" s="54" t="n">
        <v>455.02</v>
      </c>
      <c r="Z163" s="55" t="n">
        <v>16.8525925925926</v>
      </c>
      <c r="AA163" s="55" t="n">
        <v>99.1328976034859</v>
      </c>
      <c r="AB163" s="55" t="n">
        <v>0.24675038554749</v>
      </c>
      <c r="AC163" s="53" t="n">
        <v>424</v>
      </c>
      <c r="AD163" s="53" t="n">
        <v>5769</v>
      </c>
      <c r="AE163" s="54" t="n">
        <v>6.84643952849992</v>
      </c>
      <c r="AF163" s="52" t="n">
        <v>355</v>
      </c>
      <c r="AG163" s="52" t="n">
        <v>2721</v>
      </c>
      <c r="AH163" s="55" t="n">
        <v>11.5409622886866</v>
      </c>
      <c r="AI163" s="55" t="n">
        <v>68.5688194665947</v>
      </c>
      <c r="AJ163" s="54" t="n">
        <v>135</v>
      </c>
      <c r="AK163" s="54" t="n">
        <v>100</v>
      </c>
      <c r="AL163" s="54" t="n">
        <v>162</v>
      </c>
      <c r="AM163" s="52" t="n">
        <v>1543</v>
      </c>
      <c r="AN163" s="52" t="n">
        <v>1860</v>
      </c>
      <c r="AO163" s="55" t="n">
        <v>82.9569892473118</v>
      </c>
      <c r="AP163" s="52" t="n">
        <v>300</v>
      </c>
      <c r="AQ163" s="55" t="n">
        <v>13.8888888888889</v>
      </c>
      <c r="AR163" s="22" t="n">
        <v>2160</v>
      </c>
      <c r="AS163" s="55" t="n">
        <v>71.4351851851852</v>
      </c>
      <c r="AT163" s="54" t="n">
        <v>158.02</v>
      </c>
      <c r="AU163" s="52" t="n">
        <v>852</v>
      </c>
      <c r="AV163" s="52" t="n">
        <v>861</v>
      </c>
      <c r="AW163" s="55" t="n">
        <v>98.9547038327526</v>
      </c>
      <c r="AX163" s="52" t="n">
        <v>55</v>
      </c>
      <c r="AY163" s="55" t="n">
        <v>6.00436681222707</v>
      </c>
      <c r="AZ163" s="22" t="n">
        <v>916</v>
      </c>
      <c r="BA163" s="55" t="n">
        <v>93.0131004366812</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2" t="n">
        <v>46</v>
      </c>
      <c r="N164" s="53" t="n">
        <v>335777</v>
      </c>
      <c r="O164" s="53" t="n">
        <v>5434</v>
      </c>
      <c r="P164" s="54" t="n">
        <v>1.6183359789384</v>
      </c>
      <c r="Q164" s="52" t="n">
        <v>45</v>
      </c>
      <c r="R164" s="52" t="n">
        <v>337516</v>
      </c>
      <c r="S164" s="52" t="n">
        <v>5657</v>
      </c>
      <c r="T164" s="55" t="n">
        <v>1.67606869007691</v>
      </c>
      <c r="U164" s="55" t="n">
        <v>3.56741195214505</v>
      </c>
      <c r="V164" s="56" t="n">
        <v>1234.82</v>
      </c>
      <c r="W164" s="56" t="n">
        <v>26.8439130434783</v>
      </c>
      <c r="X164" s="55" t="n">
        <v>99.4219001610306</v>
      </c>
      <c r="Y164" s="54" t="n">
        <v>759.05</v>
      </c>
      <c r="Z164" s="55" t="n">
        <v>16.8677777777778</v>
      </c>
      <c r="AA164" s="55" t="n">
        <v>99.2222222222222</v>
      </c>
      <c r="AB164" s="55" t="n">
        <v>-0.20083898867852</v>
      </c>
      <c r="AC164" s="53" t="n">
        <v>566</v>
      </c>
      <c r="AD164" s="53" t="n">
        <v>7616</v>
      </c>
      <c r="AE164" s="54" t="n">
        <v>6.91762405279883</v>
      </c>
      <c r="AF164" s="52" t="n">
        <v>468</v>
      </c>
      <c r="AG164" s="52" t="n">
        <v>4135</v>
      </c>
      <c r="AH164" s="55" t="n">
        <v>10.1672822072561</v>
      </c>
      <c r="AI164" s="55" t="n">
        <v>46.9765071020666</v>
      </c>
      <c r="AJ164" s="54" t="n">
        <v>225</v>
      </c>
      <c r="AK164" s="54" t="n">
        <v>100</v>
      </c>
      <c r="AL164" s="54" t="n">
        <v>270</v>
      </c>
      <c r="AM164" s="52" t="n">
        <v>2458</v>
      </c>
      <c r="AN164" s="52" t="n">
        <v>2918</v>
      </c>
      <c r="AO164" s="55" t="n">
        <v>84.2357779300891</v>
      </c>
      <c r="AP164" s="52" t="n">
        <v>395</v>
      </c>
      <c r="AQ164" s="55" t="n">
        <v>11.9227286447329</v>
      </c>
      <c r="AR164" s="22" t="n">
        <v>3313</v>
      </c>
      <c r="AS164" s="55" t="n">
        <v>74.1925747057048</v>
      </c>
      <c r="AT164" s="54" t="n">
        <v>264.05</v>
      </c>
      <c r="AU164" s="52" t="n">
        <v>1183</v>
      </c>
      <c r="AV164" s="52" t="n">
        <v>1217</v>
      </c>
      <c r="AW164" s="55" t="n">
        <v>97.2062448644207</v>
      </c>
      <c r="AX164" s="52" t="n">
        <v>73</v>
      </c>
      <c r="AY164" s="55" t="n">
        <v>5.65891472868217</v>
      </c>
      <c r="AZ164" s="22" t="n">
        <v>1290</v>
      </c>
      <c r="BA164" s="55" t="n">
        <v>91.7054263565892</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2" t="n">
        <v>60</v>
      </c>
      <c r="N165" s="53" t="n">
        <v>391792</v>
      </c>
      <c r="O165" s="53" t="n">
        <v>3714</v>
      </c>
      <c r="P165" s="54" t="n">
        <v>0.947951974517091</v>
      </c>
      <c r="Q165" s="52" t="n">
        <v>58</v>
      </c>
      <c r="R165" s="52" t="n">
        <v>395100</v>
      </c>
      <c r="S165" s="52" t="n">
        <v>3913</v>
      </c>
      <c r="T165" s="55" t="n">
        <v>0.990382181726145</v>
      </c>
      <c r="U165" s="55" t="n">
        <v>4.47598700669087</v>
      </c>
      <c r="V165" s="56" t="n">
        <v>1599.86</v>
      </c>
      <c r="W165" s="56" t="n">
        <v>26.6643333333333</v>
      </c>
      <c r="X165" s="55" t="n">
        <v>98.7567901234568</v>
      </c>
      <c r="Y165" s="54" t="n">
        <v>973.61</v>
      </c>
      <c r="Z165" s="55" t="n">
        <v>16.7863793103448</v>
      </c>
      <c r="AA165" s="55" t="n">
        <v>98.7434077079108</v>
      </c>
      <c r="AB165" s="55" t="n">
        <v>-0.0135508814425034</v>
      </c>
      <c r="AC165" s="53" t="n">
        <v>504</v>
      </c>
      <c r="AD165" s="53" t="n">
        <v>5252</v>
      </c>
      <c r="AE165" s="54" t="n">
        <v>8.75608061153579</v>
      </c>
      <c r="AF165" s="52" t="n">
        <v>416</v>
      </c>
      <c r="AG165" s="52" t="n">
        <v>2813</v>
      </c>
      <c r="AH165" s="55" t="n">
        <v>12.883245586869</v>
      </c>
      <c r="AI165" s="55" t="n">
        <v>47.1348444405118</v>
      </c>
      <c r="AJ165" s="54" t="n">
        <v>290</v>
      </c>
      <c r="AK165" s="54" t="n">
        <v>100</v>
      </c>
      <c r="AL165" s="54" t="n">
        <v>347.16</v>
      </c>
      <c r="AM165" s="52" t="n">
        <v>1550</v>
      </c>
      <c r="AN165" s="52" t="n">
        <v>1902</v>
      </c>
      <c r="AO165" s="55" t="n">
        <v>81.4931650893796</v>
      </c>
      <c r="AP165" s="52" t="n">
        <v>360</v>
      </c>
      <c r="AQ165" s="55" t="n">
        <v>15.9151193633952</v>
      </c>
      <c r="AR165" s="22" t="n">
        <v>2262</v>
      </c>
      <c r="AS165" s="55" t="n">
        <v>68.5234305923961</v>
      </c>
      <c r="AT165" s="54" t="n">
        <v>336.45</v>
      </c>
      <c r="AU165" s="52" t="n">
        <v>895</v>
      </c>
      <c r="AV165" s="52" t="n">
        <v>911</v>
      </c>
      <c r="AW165" s="55" t="n">
        <v>98.2436882546652</v>
      </c>
      <c r="AX165" s="52" t="n">
        <v>56</v>
      </c>
      <c r="AY165" s="55" t="n">
        <v>5.79110651499483</v>
      </c>
      <c r="AZ165" s="22" t="n">
        <v>967</v>
      </c>
      <c r="BA165" s="55" t="n">
        <v>92.5542916235781</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2" t="n">
        <v>43</v>
      </c>
      <c r="N166" s="53" t="n">
        <v>276321</v>
      </c>
      <c r="O166" s="53" t="n">
        <v>2464</v>
      </c>
      <c r="P166" s="54" t="n">
        <v>0.891716518107563</v>
      </c>
      <c r="Q166" s="52" t="n">
        <v>42</v>
      </c>
      <c r="R166" s="52" t="n">
        <v>282218</v>
      </c>
      <c r="S166" s="52" t="n">
        <v>2552</v>
      </c>
      <c r="T166" s="55" t="n">
        <v>0.904265496885387</v>
      </c>
      <c r="U166" s="55" t="n">
        <v>1.40728342729985</v>
      </c>
      <c r="V166" s="56" t="n">
        <v>1152.83</v>
      </c>
      <c r="W166" s="56" t="n">
        <v>26.81</v>
      </c>
      <c r="X166" s="55" t="n">
        <v>99.2962962962963</v>
      </c>
      <c r="Y166" s="54" t="n">
        <v>709.64</v>
      </c>
      <c r="Z166" s="55" t="n">
        <v>16.8961904761905</v>
      </c>
      <c r="AA166" s="55" t="n">
        <v>99.3893557422969</v>
      </c>
      <c r="AB166" s="55" t="n">
        <v>0.0937189497208779</v>
      </c>
      <c r="AC166" s="53" t="n">
        <v>418</v>
      </c>
      <c r="AD166" s="53" t="n">
        <v>3927</v>
      </c>
      <c r="AE166" s="54" t="n">
        <v>9.62025316455696</v>
      </c>
      <c r="AF166" s="52" t="n">
        <v>330</v>
      </c>
      <c r="AG166" s="52" t="n">
        <v>1840</v>
      </c>
      <c r="AH166" s="55" t="n">
        <v>15.2073732718894</v>
      </c>
      <c r="AI166" s="55" t="n">
        <v>58.0766432209556</v>
      </c>
      <c r="AJ166" s="54" t="n">
        <v>210</v>
      </c>
      <c r="AK166" s="54" t="n">
        <v>100</v>
      </c>
      <c r="AL166" s="54" t="n">
        <v>251.33</v>
      </c>
      <c r="AM166" s="52" t="n">
        <v>1059</v>
      </c>
      <c r="AN166" s="52" t="n">
        <v>1291</v>
      </c>
      <c r="AO166" s="55" t="n">
        <v>82.0294345468629</v>
      </c>
      <c r="AP166" s="52" t="n">
        <v>298</v>
      </c>
      <c r="AQ166" s="55" t="n">
        <v>18.7539332913782</v>
      </c>
      <c r="AR166" s="22" t="n">
        <v>1589</v>
      </c>
      <c r="AS166" s="55" t="n">
        <v>66.6456891126495</v>
      </c>
      <c r="AT166" s="54" t="n">
        <v>248.31</v>
      </c>
      <c r="AU166" s="52" t="n">
        <v>543</v>
      </c>
      <c r="AV166" s="52" t="n">
        <v>549</v>
      </c>
      <c r="AW166" s="55" t="n">
        <v>98.9071038251366</v>
      </c>
      <c r="AX166" s="52" t="n">
        <v>32</v>
      </c>
      <c r="AY166" s="55" t="n">
        <v>5.50774526678141</v>
      </c>
      <c r="AZ166" s="22" t="n">
        <v>581</v>
      </c>
      <c r="BA166" s="55" t="n">
        <v>93.4595524956971</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2" t="n">
        <v>27</v>
      </c>
      <c r="N167" s="53" t="n">
        <v>196942</v>
      </c>
      <c r="O167" s="53" t="n">
        <v>2162</v>
      </c>
      <c r="P167" s="54" t="n">
        <v>1.09778513470971</v>
      </c>
      <c r="Q167" s="52" t="n">
        <v>26</v>
      </c>
      <c r="R167" s="52" t="n">
        <v>199122</v>
      </c>
      <c r="S167" s="52" t="n">
        <v>2209</v>
      </c>
      <c r="T167" s="55" t="n">
        <v>1.10937013489218</v>
      </c>
      <c r="U167" s="55" t="n">
        <v>1.05530670949816</v>
      </c>
      <c r="V167" s="56" t="n">
        <v>721.92</v>
      </c>
      <c r="W167" s="56" t="n">
        <v>26.7377777777778</v>
      </c>
      <c r="X167" s="55" t="n">
        <v>99.0288065843621</v>
      </c>
      <c r="Y167" s="54" t="n">
        <v>438.02</v>
      </c>
      <c r="Z167" s="55" t="n">
        <v>16.8469230769231</v>
      </c>
      <c r="AA167" s="55" t="n">
        <v>99.0995475113122</v>
      </c>
      <c r="AB167" s="55" t="n">
        <v>0.0714346960142498</v>
      </c>
      <c r="AC167" s="53" t="n">
        <v>295</v>
      </c>
      <c r="AD167" s="53" t="n">
        <v>3255</v>
      </c>
      <c r="AE167" s="54" t="n">
        <v>8.30985915492958</v>
      </c>
      <c r="AF167" s="52" t="n">
        <v>240</v>
      </c>
      <c r="AG167" s="52" t="n">
        <v>1570</v>
      </c>
      <c r="AH167" s="55" t="n">
        <v>13.2596685082873</v>
      </c>
      <c r="AI167" s="55" t="n">
        <v>59.565502387864</v>
      </c>
      <c r="AJ167" s="54" t="n">
        <v>130</v>
      </c>
      <c r="AK167" s="54" t="n">
        <v>100</v>
      </c>
      <c r="AL167" s="54" t="n">
        <v>156</v>
      </c>
      <c r="AM167" s="52" t="n">
        <v>871</v>
      </c>
      <c r="AN167" s="52" t="n">
        <v>1091</v>
      </c>
      <c r="AO167" s="55" t="n">
        <v>79.8350137488543</v>
      </c>
      <c r="AP167" s="52" t="n">
        <v>200</v>
      </c>
      <c r="AQ167" s="55" t="n">
        <v>15.4918667699458</v>
      </c>
      <c r="AR167" s="22" t="n">
        <v>1291</v>
      </c>
      <c r="AS167" s="55" t="n">
        <v>67.4670797831139</v>
      </c>
      <c r="AT167" s="54" t="n">
        <v>152.02</v>
      </c>
      <c r="AU167" s="52" t="n">
        <v>471</v>
      </c>
      <c r="AV167" s="52" t="n">
        <v>479</v>
      </c>
      <c r="AW167" s="55" t="n">
        <v>98.3298538622129</v>
      </c>
      <c r="AX167" s="52" t="n">
        <v>40</v>
      </c>
      <c r="AY167" s="55" t="n">
        <v>7.70712909441233</v>
      </c>
      <c r="AZ167" s="22" t="n">
        <v>519</v>
      </c>
      <c r="BA167" s="55" t="n">
        <v>90.7514450867052</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2" t="n">
        <v>48</v>
      </c>
      <c r="N168" s="53" t="n">
        <v>370463</v>
      </c>
      <c r="O168" s="53" t="n">
        <v>2304</v>
      </c>
      <c r="P168" s="54" t="n">
        <v>0.621924456693381</v>
      </c>
      <c r="Q168" s="52" t="n">
        <v>48</v>
      </c>
      <c r="R168" s="52" t="n">
        <v>378410</v>
      </c>
      <c r="S168" s="52" t="n">
        <v>2471</v>
      </c>
      <c r="T168" s="55" t="n">
        <v>0.652995428239211</v>
      </c>
      <c r="U168" s="55" t="n">
        <v>4.99593981414193</v>
      </c>
      <c r="V168" s="56" t="n">
        <v>1282.53</v>
      </c>
      <c r="W168" s="56" t="n">
        <v>26.719375</v>
      </c>
      <c r="X168" s="55" t="n">
        <v>98.9606481481481</v>
      </c>
      <c r="Y168" s="54" t="n">
        <v>803.92</v>
      </c>
      <c r="Z168" s="55" t="n">
        <v>16.7483333333333</v>
      </c>
      <c r="AA168" s="55" t="n">
        <v>98.5196078431373</v>
      </c>
      <c r="AB168" s="55" t="n">
        <v>-0.445672409451703</v>
      </c>
      <c r="AC168" s="53" t="n">
        <v>355</v>
      </c>
      <c r="AD168" s="53" t="n">
        <v>2965</v>
      </c>
      <c r="AE168" s="54" t="n">
        <v>10.6927710843374</v>
      </c>
      <c r="AF168" s="52" t="n">
        <v>249</v>
      </c>
      <c r="AG168" s="52" t="n">
        <v>1718</v>
      </c>
      <c r="AH168" s="55" t="n">
        <v>12.6588713777326</v>
      </c>
      <c r="AI168" s="55" t="n">
        <v>18.3871914762597</v>
      </c>
      <c r="AJ168" s="54" t="n">
        <v>240</v>
      </c>
      <c r="AK168" s="54" t="n">
        <v>100</v>
      </c>
      <c r="AL168" s="54" t="n">
        <v>287.16</v>
      </c>
      <c r="AM168" s="52" t="n">
        <v>1006</v>
      </c>
      <c r="AN168" s="52" t="n">
        <v>1204</v>
      </c>
      <c r="AO168" s="55" t="n">
        <v>83.5548172757475</v>
      </c>
      <c r="AP168" s="52" t="n">
        <v>198</v>
      </c>
      <c r="AQ168" s="55" t="n">
        <v>14.1226818830243</v>
      </c>
      <c r="AR168" s="22" t="n">
        <v>1402</v>
      </c>
      <c r="AS168" s="55" t="n">
        <v>71.7546362339515</v>
      </c>
      <c r="AT168" s="54" t="n">
        <v>276.76</v>
      </c>
      <c r="AU168" s="52" t="n">
        <v>497</v>
      </c>
      <c r="AV168" s="52" t="n">
        <v>507</v>
      </c>
      <c r="AW168" s="55" t="n">
        <v>98.0276134122288</v>
      </c>
      <c r="AX168" s="52" t="n">
        <v>51</v>
      </c>
      <c r="AY168" s="55" t="n">
        <v>9.13978494623656</v>
      </c>
      <c r="AZ168" s="22" t="n">
        <v>558</v>
      </c>
      <c r="BA168" s="55" t="n">
        <v>89.0681003584229</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2" t="n">
        <v>41</v>
      </c>
      <c r="N169" s="53" t="n">
        <v>303345</v>
      </c>
      <c r="O169" s="53" t="n">
        <v>2260</v>
      </c>
      <c r="P169" s="54" t="n">
        <v>0.74502629019763</v>
      </c>
      <c r="Q169" s="52" t="n">
        <v>41</v>
      </c>
      <c r="R169" s="52" t="n">
        <v>310058</v>
      </c>
      <c r="S169" s="52" t="n">
        <v>2350</v>
      </c>
      <c r="T169" s="55" t="n">
        <v>0.757922711234672</v>
      </c>
      <c r="U169" s="55" t="n">
        <v>1.73100214136357</v>
      </c>
      <c r="V169" s="56" t="n">
        <v>1092.82</v>
      </c>
      <c r="W169" s="56" t="n">
        <v>26.6541463414634</v>
      </c>
      <c r="X169" s="55" t="n">
        <v>98.7190605239385</v>
      </c>
      <c r="Y169" s="54" t="n">
        <v>688.86</v>
      </c>
      <c r="Z169" s="55" t="n">
        <v>16.8014634146341</v>
      </c>
      <c r="AA169" s="55" t="n">
        <v>98.832137733142</v>
      </c>
      <c r="AB169" s="55" t="n">
        <v>0.11454445433674</v>
      </c>
      <c r="AC169" s="53" t="n">
        <v>317</v>
      </c>
      <c r="AD169" s="53" t="n">
        <v>3078</v>
      </c>
      <c r="AE169" s="54" t="n">
        <v>9.33726067746686</v>
      </c>
      <c r="AF169" s="52" t="n">
        <v>247</v>
      </c>
      <c r="AG169" s="52" t="n">
        <v>1695</v>
      </c>
      <c r="AH169" s="55" t="n">
        <v>12.7188465499485</v>
      </c>
      <c r="AI169" s="55" t="n">
        <v>36.216037971846</v>
      </c>
      <c r="AJ169" s="54" t="n">
        <v>205</v>
      </c>
      <c r="AK169" s="54" t="n">
        <v>100</v>
      </c>
      <c r="AL169" s="54" t="n">
        <v>242.58</v>
      </c>
      <c r="AM169" s="52" t="n">
        <v>977</v>
      </c>
      <c r="AN169" s="52" t="n">
        <v>1187</v>
      </c>
      <c r="AO169" s="55" t="n">
        <v>82.3083403538332</v>
      </c>
      <c r="AP169" s="52" t="n">
        <v>212</v>
      </c>
      <c r="AQ169" s="55" t="n">
        <v>15.1536812008578</v>
      </c>
      <c r="AR169" s="22" t="n">
        <v>1399</v>
      </c>
      <c r="AS169" s="55" t="n">
        <v>69.8355968548964</v>
      </c>
      <c r="AT169" s="54" t="n">
        <v>241.28</v>
      </c>
      <c r="AU169" s="52" t="n">
        <v>499</v>
      </c>
      <c r="AV169" s="52" t="n">
        <v>508</v>
      </c>
      <c r="AW169" s="55" t="n">
        <v>98.2283464566929</v>
      </c>
      <c r="AX169" s="52" t="n">
        <v>35</v>
      </c>
      <c r="AY169" s="55" t="n">
        <v>6.44567219152855</v>
      </c>
      <c r="AZ169" s="22" t="n">
        <v>543</v>
      </c>
      <c r="BA169" s="55" t="n">
        <v>91.8968692449355</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2" t="n">
        <v>30</v>
      </c>
      <c r="N170" s="53" t="n">
        <v>206503</v>
      </c>
      <c r="O170" s="53" t="n">
        <v>2631</v>
      </c>
      <c r="P170" s="54" t="n">
        <v>1.27407350014286</v>
      </c>
      <c r="Q170" s="52" t="n">
        <v>29</v>
      </c>
      <c r="R170" s="52" t="n">
        <v>207480</v>
      </c>
      <c r="S170" s="52" t="n">
        <v>2725</v>
      </c>
      <c r="T170" s="55" t="n">
        <v>1.31337960285329</v>
      </c>
      <c r="U170" s="55" t="n">
        <v>3.08507340479374</v>
      </c>
      <c r="V170" s="56" t="n">
        <v>803.91</v>
      </c>
      <c r="W170" s="56" t="n">
        <v>26.797</v>
      </c>
      <c r="X170" s="55" t="n">
        <v>99.2481481481482</v>
      </c>
      <c r="Y170" s="54" t="n">
        <v>487.02</v>
      </c>
      <c r="Z170" s="55" t="n">
        <v>16.7937931034483</v>
      </c>
      <c r="AA170" s="55" t="n">
        <v>98.7870182555781</v>
      </c>
      <c r="AB170" s="55" t="n">
        <v>-0.464623170481471</v>
      </c>
      <c r="AC170" s="53" t="n">
        <v>285</v>
      </c>
      <c r="AD170" s="53" t="n">
        <v>4246</v>
      </c>
      <c r="AE170" s="54" t="n">
        <v>6.29000220701832</v>
      </c>
      <c r="AF170" s="52" t="n">
        <v>245</v>
      </c>
      <c r="AG170" s="52" t="n">
        <v>1863</v>
      </c>
      <c r="AH170" s="55" t="n">
        <v>11.6223908918406</v>
      </c>
      <c r="AI170" s="55" t="n">
        <v>84.7756250208063</v>
      </c>
      <c r="AJ170" s="54" t="n">
        <v>145</v>
      </c>
      <c r="AK170" s="54" t="n">
        <v>100</v>
      </c>
      <c r="AL170" s="54" t="n">
        <v>173.33</v>
      </c>
      <c r="AM170" s="52" t="n">
        <v>1021</v>
      </c>
      <c r="AN170" s="52" t="n">
        <v>1228</v>
      </c>
      <c r="AO170" s="55" t="n">
        <v>83.14332247557</v>
      </c>
      <c r="AP170" s="52" t="n">
        <v>216</v>
      </c>
      <c r="AQ170" s="55" t="n">
        <v>14.9584487534626</v>
      </c>
      <c r="AR170" s="22" t="n">
        <v>1444</v>
      </c>
      <c r="AS170" s="55" t="n">
        <v>70.7063711911357</v>
      </c>
      <c r="AT170" s="54" t="n">
        <v>168.69</v>
      </c>
      <c r="AU170" s="52" t="n">
        <v>620</v>
      </c>
      <c r="AV170" s="52" t="n">
        <v>635</v>
      </c>
      <c r="AW170" s="55" t="n">
        <v>97.6377952755906</v>
      </c>
      <c r="AX170" s="52" t="n">
        <v>29</v>
      </c>
      <c r="AY170" s="55" t="n">
        <v>4.36746987951807</v>
      </c>
      <c r="AZ170" s="22" t="n">
        <v>664</v>
      </c>
      <c r="BA170" s="55" t="n">
        <v>93.3734939759036</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2" t="n">
        <v>45</v>
      </c>
      <c r="N171" s="53" t="n">
        <v>304227</v>
      </c>
      <c r="O171" s="53" t="n">
        <v>2086</v>
      </c>
      <c r="P171" s="54" t="n">
        <v>0.685672211868112</v>
      </c>
      <c r="Q171" s="52" t="n">
        <v>44</v>
      </c>
      <c r="R171" s="52" t="n">
        <v>309110</v>
      </c>
      <c r="S171" s="52" t="n">
        <v>2105</v>
      </c>
      <c r="T171" s="55" t="n">
        <v>0.680987350781275</v>
      </c>
      <c r="U171" s="55" t="n">
        <v>-0.683250831191251</v>
      </c>
      <c r="V171" s="56" t="n">
        <v>1175.52</v>
      </c>
      <c r="W171" s="56" t="n">
        <v>26.1226666666667</v>
      </c>
      <c r="X171" s="55" t="n">
        <v>96.7506172839506</v>
      </c>
      <c r="Y171" s="54" t="n">
        <v>727.98</v>
      </c>
      <c r="Z171" s="55" t="n">
        <v>16.545</v>
      </c>
      <c r="AA171" s="55" t="n">
        <v>97.3235294117647</v>
      </c>
      <c r="AB171" s="55" t="n">
        <v>0.592153459995659</v>
      </c>
      <c r="AC171" s="53" t="n">
        <v>234</v>
      </c>
      <c r="AD171" s="53" t="n">
        <v>3007</v>
      </c>
      <c r="AE171" s="54" t="n">
        <v>7.2199938290651</v>
      </c>
      <c r="AF171" s="52" t="n">
        <v>180</v>
      </c>
      <c r="AG171" s="52" t="n">
        <v>1484</v>
      </c>
      <c r="AH171" s="55" t="n">
        <v>10.8173076923077</v>
      </c>
      <c r="AI171" s="55" t="n">
        <v>49.8243343195266</v>
      </c>
      <c r="AJ171" s="54" t="n">
        <v>220</v>
      </c>
      <c r="AK171" s="54" t="n">
        <v>100</v>
      </c>
      <c r="AL171" s="54" t="n">
        <v>253.87</v>
      </c>
      <c r="AM171" s="52" t="n">
        <v>875</v>
      </c>
      <c r="AN171" s="52" t="n">
        <v>1048</v>
      </c>
      <c r="AO171" s="55" t="n">
        <v>83.4923664122137</v>
      </c>
      <c r="AP171" s="52" t="n">
        <v>154</v>
      </c>
      <c r="AQ171" s="55" t="n">
        <v>12.8119800332779</v>
      </c>
      <c r="AR171" s="22" t="n">
        <v>1202</v>
      </c>
      <c r="AS171" s="55" t="n">
        <v>72.7953410981697</v>
      </c>
      <c r="AT171" s="54" t="n">
        <v>254.11</v>
      </c>
      <c r="AU171" s="52" t="n">
        <v>428</v>
      </c>
      <c r="AV171" s="52" t="n">
        <v>436</v>
      </c>
      <c r="AW171" s="55" t="n">
        <v>98.1651376146789</v>
      </c>
      <c r="AX171" s="52" t="n">
        <v>26</v>
      </c>
      <c r="AY171" s="55" t="n">
        <v>5.62770562770563</v>
      </c>
      <c r="AZ171" s="22" t="n">
        <v>462</v>
      </c>
      <c r="BA171" s="55" t="n">
        <v>92.6406926406927</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2" t="n">
        <v>25</v>
      </c>
      <c r="N172" s="53" t="n">
        <v>217338</v>
      </c>
      <c r="O172" s="53" t="n">
        <v>2126</v>
      </c>
      <c r="P172" s="54" t="n">
        <v>0.978199854604349</v>
      </c>
      <c r="Q172" s="52" t="n">
        <v>25</v>
      </c>
      <c r="R172" s="52" t="n">
        <v>217827</v>
      </c>
      <c r="S172" s="52" t="n">
        <v>2325</v>
      </c>
      <c r="T172" s="55" t="n">
        <v>1.06736079549367</v>
      </c>
      <c r="U172" s="55" t="n">
        <v>9.11479801082013</v>
      </c>
      <c r="V172" s="56" t="n">
        <v>673.64</v>
      </c>
      <c r="W172" s="56" t="n">
        <v>26.9456</v>
      </c>
      <c r="X172" s="55" t="n">
        <v>99.7985185185185</v>
      </c>
      <c r="Y172" s="54" t="n">
        <v>413.81</v>
      </c>
      <c r="Z172" s="55" t="n">
        <v>16.5524</v>
      </c>
      <c r="AA172" s="55" t="n">
        <v>97.3670588235294</v>
      </c>
      <c r="AB172" s="55" t="n">
        <v>-2.43636852639041</v>
      </c>
      <c r="AC172" s="53" t="n">
        <v>198</v>
      </c>
      <c r="AD172" s="53" t="n">
        <v>3024</v>
      </c>
      <c r="AE172" s="54" t="n">
        <v>6.14525139664804</v>
      </c>
      <c r="AF172" s="52" t="n">
        <v>179</v>
      </c>
      <c r="AG172" s="52" t="n">
        <v>1725</v>
      </c>
      <c r="AH172" s="55" t="n">
        <v>9.40126050420168</v>
      </c>
      <c r="AI172" s="55" t="n">
        <v>52.9841482047365</v>
      </c>
      <c r="AJ172" s="54" t="n">
        <v>125</v>
      </c>
      <c r="AK172" s="54" t="n">
        <v>100</v>
      </c>
      <c r="AL172" s="54" t="n">
        <v>146</v>
      </c>
      <c r="AM172" s="52" t="n">
        <v>1043</v>
      </c>
      <c r="AN172" s="52" t="n">
        <v>1241</v>
      </c>
      <c r="AO172" s="55" t="n">
        <v>84.0451248992748</v>
      </c>
      <c r="AP172" s="52" t="n">
        <v>147</v>
      </c>
      <c r="AQ172" s="55" t="n">
        <v>10.5907780979827</v>
      </c>
      <c r="AR172" s="22" t="n">
        <v>1388</v>
      </c>
      <c r="AS172" s="55" t="n">
        <v>75.1440922190202</v>
      </c>
      <c r="AT172" s="54" t="n">
        <v>142.81</v>
      </c>
      <c r="AU172" s="52" t="n">
        <v>477</v>
      </c>
      <c r="AV172" s="52" t="n">
        <v>484</v>
      </c>
      <c r="AW172" s="55" t="n">
        <v>98.5537190082645</v>
      </c>
      <c r="AX172" s="52" t="n">
        <v>32</v>
      </c>
      <c r="AY172" s="55" t="n">
        <v>6.2015503875969</v>
      </c>
      <c r="AZ172" s="22" t="n">
        <v>516</v>
      </c>
      <c r="BA172" s="55" t="n">
        <v>92.4418604651163</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2" t="n">
        <v>27</v>
      </c>
      <c r="N173" s="53" t="n">
        <v>187468</v>
      </c>
      <c r="O173" s="53" t="n">
        <v>2258</v>
      </c>
      <c r="P173" s="54" t="n">
        <v>1.20447222992724</v>
      </c>
      <c r="Q173" s="52" t="n">
        <v>27</v>
      </c>
      <c r="R173" s="52" t="n">
        <v>188556</v>
      </c>
      <c r="S173" s="52" t="n">
        <v>2395</v>
      </c>
      <c r="T173" s="55" t="n">
        <v>1.27017968136787</v>
      </c>
      <c r="U173" s="55" t="n">
        <v>5.45528986123638</v>
      </c>
      <c r="V173" s="56" t="n">
        <v>725.27</v>
      </c>
      <c r="W173" s="56" t="n">
        <v>26.8618518518519</v>
      </c>
      <c r="X173" s="55" t="n">
        <v>99.4883401920439</v>
      </c>
      <c r="Y173" s="54" t="n">
        <v>457.08</v>
      </c>
      <c r="Z173" s="55" t="n">
        <v>16.9288888888889</v>
      </c>
      <c r="AA173" s="55" t="n">
        <v>99.5816993464052</v>
      </c>
      <c r="AB173" s="55" t="n">
        <v>0.0938392923041098</v>
      </c>
      <c r="AC173" s="53" t="n">
        <v>185</v>
      </c>
      <c r="AD173" s="53" t="n">
        <v>3296</v>
      </c>
      <c r="AE173" s="54" t="n">
        <v>5.31456478023556</v>
      </c>
      <c r="AF173" s="52" t="n">
        <v>144</v>
      </c>
      <c r="AG173" s="52" t="n">
        <v>1795</v>
      </c>
      <c r="AH173" s="55" t="n">
        <v>7.426508509541</v>
      </c>
      <c r="AI173" s="55" t="n">
        <v>39.7387898470931</v>
      </c>
      <c r="AJ173" s="54" t="n">
        <v>135</v>
      </c>
      <c r="AK173" s="54" t="n">
        <v>100</v>
      </c>
      <c r="AL173" s="54" t="n">
        <v>161.6</v>
      </c>
      <c r="AM173" s="52" t="n">
        <v>1122</v>
      </c>
      <c r="AN173" s="52" t="n">
        <v>1276</v>
      </c>
      <c r="AO173" s="55" t="n">
        <v>87.9310344827586</v>
      </c>
      <c r="AP173" s="52" t="n">
        <v>113</v>
      </c>
      <c r="AQ173" s="55" t="n">
        <v>8.13534917206624</v>
      </c>
      <c r="AR173" s="22" t="n">
        <v>1389</v>
      </c>
      <c r="AS173" s="55" t="n">
        <v>80.7775377969762</v>
      </c>
      <c r="AT173" s="54" t="n">
        <v>160.48</v>
      </c>
      <c r="AU173" s="52" t="n">
        <v>511</v>
      </c>
      <c r="AV173" s="52" t="n">
        <v>519</v>
      </c>
      <c r="AW173" s="55" t="n">
        <v>98.4585741811175</v>
      </c>
      <c r="AX173" s="52" t="n">
        <v>31</v>
      </c>
      <c r="AY173" s="55" t="n">
        <v>5.63636363636364</v>
      </c>
      <c r="AZ173" s="22" t="n">
        <v>550</v>
      </c>
      <c r="BA173" s="55" t="n">
        <v>92.9090909090909</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2" t="n">
        <v>43</v>
      </c>
      <c r="N174" s="53" t="n">
        <v>373687</v>
      </c>
      <c r="O174" s="53" t="n">
        <v>2693</v>
      </c>
      <c r="P174" s="54" t="n">
        <v>0.720656592281776</v>
      </c>
      <c r="Q174" s="52" t="n">
        <v>43</v>
      </c>
      <c r="R174" s="52" t="n">
        <v>375742</v>
      </c>
      <c r="S174" s="52" t="n">
        <v>2828</v>
      </c>
      <c r="T174" s="55" t="n">
        <v>0.752644101537757</v>
      </c>
      <c r="U174" s="55" t="n">
        <v>4.43866185344966</v>
      </c>
      <c r="V174" s="56" t="n">
        <v>1140.91</v>
      </c>
      <c r="W174" s="56" t="n">
        <v>26.5327906976744</v>
      </c>
      <c r="X174" s="55" t="n">
        <v>98.2695951765719</v>
      </c>
      <c r="Y174" s="54" t="n">
        <v>719.2</v>
      </c>
      <c r="Z174" s="55" t="n">
        <v>16.7255813953488</v>
      </c>
      <c r="AA174" s="55" t="n">
        <v>98.3857729138167</v>
      </c>
      <c r="AB174" s="55" t="n">
        <v>0.118223482081148</v>
      </c>
      <c r="AC174" s="53" t="n">
        <v>320</v>
      </c>
      <c r="AD174" s="53" t="n">
        <v>3672</v>
      </c>
      <c r="AE174" s="54" t="n">
        <v>8.01603206412826</v>
      </c>
      <c r="AF174" s="52" t="n">
        <v>268</v>
      </c>
      <c r="AG174" s="52" t="n">
        <v>1969</v>
      </c>
      <c r="AH174" s="55" t="n">
        <v>11.9803308001788</v>
      </c>
      <c r="AI174" s="55" t="n">
        <v>49.4546267322307</v>
      </c>
      <c r="AJ174" s="54" t="n">
        <v>215</v>
      </c>
      <c r="AK174" s="54" t="n">
        <v>100</v>
      </c>
      <c r="AL174" s="54" t="n">
        <v>256.31</v>
      </c>
      <c r="AM174" s="52" t="n">
        <v>1178</v>
      </c>
      <c r="AN174" s="52" t="n">
        <v>1385</v>
      </c>
      <c r="AO174" s="55" t="n">
        <v>85.0541516245487</v>
      </c>
      <c r="AP174" s="52" t="n">
        <v>221</v>
      </c>
      <c r="AQ174" s="55" t="n">
        <v>13.760896637609</v>
      </c>
      <c r="AR174" s="22" t="n">
        <v>1606</v>
      </c>
      <c r="AS174" s="55" t="n">
        <v>73.3499377334994</v>
      </c>
      <c r="AT174" s="54" t="n">
        <v>247.89</v>
      </c>
      <c r="AU174" s="52" t="n">
        <v>573</v>
      </c>
      <c r="AV174" s="52" t="n">
        <v>584</v>
      </c>
      <c r="AW174" s="55" t="n">
        <v>98.1164383561644</v>
      </c>
      <c r="AX174" s="52" t="n">
        <v>47</v>
      </c>
      <c r="AY174" s="55" t="n">
        <v>7.44849445324881</v>
      </c>
      <c r="AZ174" s="22" t="n">
        <v>631</v>
      </c>
      <c r="BA174" s="55" t="n">
        <v>90.8082408874802</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2" t="n">
        <v>20</v>
      </c>
      <c r="N175" s="53" t="n">
        <v>218955</v>
      </c>
      <c r="O175" s="53" t="n">
        <v>2987</v>
      </c>
      <c r="P175" s="54" t="n">
        <v>1.36420725719897</v>
      </c>
      <c r="Q175" s="52" t="n">
        <v>20</v>
      </c>
      <c r="R175" s="52" t="n">
        <v>219576</v>
      </c>
      <c r="S175" s="52" t="n">
        <v>3244</v>
      </c>
      <c r="T175" s="55" t="n">
        <v>1.47739279338361</v>
      </c>
      <c r="U175" s="55" t="n">
        <v>8.29679915477359</v>
      </c>
      <c r="V175" s="56" t="n">
        <v>538.36</v>
      </c>
      <c r="W175" s="56" t="n">
        <v>26.918</v>
      </c>
      <c r="X175" s="55" t="n">
        <v>99.6962962962963</v>
      </c>
      <c r="Y175" s="54" t="n">
        <v>337.64</v>
      </c>
      <c r="Z175" s="55" t="n">
        <v>16.882</v>
      </c>
      <c r="AA175" s="55" t="n">
        <v>99.3058823529412</v>
      </c>
      <c r="AB175" s="55" t="n">
        <v>-0.391603256950301</v>
      </c>
      <c r="AC175" s="53" t="n">
        <v>326</v>
      </c>
      <c r="AD175" s="53" t="n">
        <v>4117</v>
      </c>
      <c r="AE175" s="54" t="n">
        <v>7.33738465001125</v>
      </c>
      <c r="AF175" s="52" t="n">
        <v>239</v>
      </c>
      <c r="AG175" s="52" t="n">
        <v>2260</v>
      </c>
      <c r="AH175" s="55" t="n">
        <v>9.56382553021209</v>
      </c>
      <c r="AI175" s="55" t="n">
        <v>30.3437939593015</v>
      </c>
      <c r="AJ175" s="54" t="n">
        <v>100</v>
      </c>
      <c r="AK175" s="54" t="n">
        <v>100</v>
      </c>
      <c r="AL175" s="54" t="n">
        <v>120</v>
      </c>
      <c r="AM175" s="52" t="n">
        <v>1308</v>
      </c>
      <c r="AN175" s="52" t="n">
        <v>1515</v>
      </c>
      <c r="AO175" s="55" t="n">
        <v>86.3366336633663</v>
      </c>
      <c r="AP175" s="52" t="n">
        <v>188</v>
      </c>
      <c r="AQ175" s="55" t="n">
        <v>11.0393423370523</v>
      </c>
      <c r="AR175" s="22" t="n">
        <v>1703</v>
      </c>
      <c r="AS175" s="55" t="n">
        <v>76.8056371109806</v>
      </c>
      <c r="AT175" s="54" t="n">
        <v>117.64</v>
      </c>
      <c r="AU175" s="52" t="n">
        <v>733</v>
      </c>
      <c r="AV175" s="52" t="n">
        <v>745</v>
      </c>
      <c r="AW175" s="55" t="n">
        <v>98.3892617449664</v>
      </c>
      <c r="AX175" s="52" t="n">
        <v>51</v>
      </c>
      <c r="AY175" s="55" t="n">
        <v>6.4070351758794</v>
      </c>
      <c r="AZ175" s="22" t="n">
        <v>796</v>
      </c>
      <c r="BA175" s="55" t="n">
        <v>92.0854271356784</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2" t="n">
        <v>21</v>
      </c>
      <c r="N176" s="53" t="n">
        <v>201596</v>
      </c>
      <c r="O176" s="53" t="n">
        <v>3760</v>
      </c>
      <c r="P176" s="54" t="n">
        <v>1.86511637135657</v>
      </c>
      <c r="Q176" s="52" t="n">
        <v>21</v>
      </c>
      <c r="R176" s="52" t="n">
        <v>201595</v>
      </c>
      <c r="S176" s="52" t="n">
        <v>3963</v>
      </c>
      <c r="T176" s="55" t="n">
        <v>1.96582256504378</v>
      </c>
      <c r="U176" s="55" t="n">
        <v>5.39945899536305</v>
      </c>
      <c r="V176" s="56" t="n">
        <v>565.09</v>
      </c>
      <c r="W176" s="56" t="n">
        <v>26.9090476190476</v>
      </c>
      <c r="X176" s="55" t="n">
        <v>99.663139329806</v>
      </c>
      <c r="Y176" s="54" t="n">
        <v>356.38</v>
      </c>
      <c r="Z176" s="55" t="n">
        <v>16.9704761904762</v>
      </c>
      <c r="AA176" s="55" t="n">
        <v>99.8263305322129</v>
      </c>
      <c r="AB176" s="55" t="n">
        <v>0.163742787458143</v>
      </c>
      <c r="AC176" s="53" t="n">
        <v>564</v>
      </c>
      <c r="AD176" s="53" t="n">
        <v>5155</v>
      </c>
      <c r="AE176" s="54" t="n">
        <v>9.86186396223116</v>
      </c>
      <c r="AF176" s="52" t="n">
        <v>347</v>
      </c>
      <c r="AG176" s="52" t="n">
        <v>2748</v>
      </c>
      <c r="AH176" s="55" t="n">
        <v>11.2116316639742</v>
      </c>
      <c r="AI176" s="55" t="n">
        <v>13.6867402238797</v>
      </c>
      <c r="AJ176" s="54" t="n">
        <v>105</v>
      </c>
      <c r="AK176" s="54" t="n">
        <v>100</v>
      </c>
      <c r="AL176" s="54" t="n">
        <v>126</v>
      </c>
      <c r="AM176" s="52" t="n">
        <v>1676</v>
      </c>
      <c r="AN176" s="52" t="n">
        <v>1972</v>
      </c>
      <c r="AO176" s="55" t="n">
        <v>84.9898580121704</v>
      </c>
      <c r="AP176" s="52" t="n">
        <v>294</v>
      </c>
      <c r="AQ176" s="55" t="n">
        <v>12.9744042365402</v>
      </c>
      <c r="AR176" s="22" t="n">
        <v>2266</v>
      </c>
      <c r="AS176" s="55" t="n">
        <v>73.9629302736099</v>
      </c>
      <c r="AT176" s="54" t="n">
        <v>125.38</v>
      </c>
      <c r="AU176" s="52" t="n">
        <v>768</v>
      </c>
      <c r="AV176" s="52" t="n">
        <v>776</v>
      </c>
      <c r="AW176" s="55" t="n">
        <v>98.9690721649485</v>
      </c>
      <c r="AX176" s="52" t="n">
        <v>53</v>
      </c>
      <c r="AY176" s="55" t="n">
        <v>6.39324487334138</v>
      </c>
      <c r="AZ176" s="22" t="n">
        <v>829</v>
      </c>
      <c r="BA176" s="55" t="n">
        <v>92.6417370325694</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2" t="n">
        <v>17</v>
      </c>
      <c r="N177" s="53" t="n">
        <v>141554</v>
      </c>
      <c r="O177" s="53" t="n">
        <v>2968</v>
      </c>
      <c r="P177" s="54" t="n">
        <v>2.09672633765206</v>
      </c>
      <c r="Q177" s="52" t="n">
        <v>17</v>
      </c>
      <c r="R177" s="52" t="n">
        <v>141890</v>
      </c>
      <c r="S177" s="52" t="n">
        <v>3058</v>
      </c>
      <c r="T177" s="55" t="n">
        <v>2.15519064063711</v>
      </c>
      <c r="U177" s="55" t="n">
        <v>2.78836116736723</v>
      </c>
      <c r="V177" s="56" t="n">
        <v>456.62</v>
      </c>
      <c r="W177" s="56" t="n">
        <v>26.86</v>
      </c>
      <c r="X177" s="55" t="n">
        <v>99.4814814814815</v>
      </c>
      <c r="Y177" s="54" t="n">
        <v>289</v>
      </c>
      <c r="Z177" s="55" t="n">
        <v>17</v>
      </c>
      <c r="AA177" s="55" t="n">
        <v>100</v>
      </c>
      <c r="AB177" s="55" t="n">
        <v>0.521221146686512</v>
      </c>
      <c r="AC177" s="53" t="n">
        <v>431</v>
      </c>
      <c r="AD177" s="53" t="n">
        <v>5038</v>
      </c>
      <c r="AE177" s="54" t="n">
        <v>7.88078259279576</v>
      </c>
      <c r="AF177" s="52" t="n">
        <v>397</v>
      </c>
      <c r="AG177" s="52" t="n">
        <v>2237</v>
      </c>
      <c r="AH177" s="55" t="n">
        <v>15.0721336370539</v>
      </c>
      <c r="AI177" s="55" t="n">
        <v>91.2517374966307</v>
      </c>
      <c r="AJ177" s="54" t="n">
        <v>85</v>
      </c>
      <c r="AK177" s="54" t="n">
        <v>100</v>
      </c>
      <c r="AL177" s="54" t="n">
        <v>102</v>
      </c>
      <c r="AM177" s="52" t="n">
        <v>1355</v>
      </c>
      <c r="AN177" s="52" t="n">
        <v>1597</v>
      </c>
      <c r="AO177" s="55" t="n">
        <v>84.8465873512837</v>
      </c>
      <c r="AP177" s="52" t="n">
        <v>331</v>
      </c>
      <c r="AQ177" s="55" t="n">
        <v>17.1680497925311</v>
      </c>
      <c r="AR177" s="22" t="n">
        <v>1928</v>
      </c>
      <c r="AS177" s="55" t="n">
        <v>70.2800829875519</v>
      </c>
      <c r="AT177" s="54" t="n">
        <v>102</v>
      </c>
      <c r="AU177" s="52" t="n">
        <v>633</v>
      </c>
      <c r="AV177" s="52" t="n">
        <v>640</v>
      </c>
      <c r="AW177" s="55" t="n">
        <v>98.90625</v>
      </c>
      <c r="AX177" s="52" t="n">
        <v>66</v>
      </c>
      <c r="AY177" s="55" t="n">
        <v>9.34844192634561</v>
      </c>
      <c r="AZ177" s="22" t="n">
        <v>706</v>
      </c>
      <c r="BA177" s="55" t="n">
        <v>89.6600566572238</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2" t="n">
        <v>26</v>
      </c>
      <c r="N178" s="53" t="n">
        <v>218672</v>
      </c>
      <c r="O178" s="53" t="n">
        <v>3145</v>
      </c>
      <c r="P178" s="54" t="n">
        <v>1.43822711641179</v>
      </c>
      <c r="Q178" s="52" t="n">
        <v>24</v>
      </c>
      <c r="R178" s="52" t="n">
        <v>218666</v>
      </c>
      <c r="S178" s="52" t="n">
        <v>3247</v>
      </c>
      <c r="T178" s="55" t="n">
        <v>1.48491306375934</v>
      </c>
      <c r="U178" s="55" t="n">
        <v>3.24607614574961</v>
      </c>
      <c r="V178" s="56" t="n">
        <v>695.51</v>
      </c>
      <c r="W178" s="56" t="n">
        <v>26.7503846153846</v>
      </c>
      <c r="X178" s="55" t="n">
        <v>99.0754985754986</v>
      </c>
      <c r="Y178" s="54" t="n">
        <v>403.49</v>
      </c>
      <c r="Z178" s="55" t="n">
        <v>16.8120833333333</v>
      </c>
      <c r="AA178" s="55" t="n">
        <v>98.8946078431373</v>
      </c>
      <c r="AB178" s="55" t="n">
        <v>-0.182578674810763</v>
      </c>
      <c r="AC178" s="53" t="n">
        <v>453</v>
      </c>
      <c r="AD178" s="53" t="n">
        <v>4414</v>
      </c>
      <c r="AE178" s="54" t="n">
        <v>9.30758167248819</v>
      </c>
      <c r="AF178" s="52" t="n">
        <v>364</v>
      </c>
      <c r="AG178" s="52" t="n">
        <v>2135</v>
      </c>
      <c r="AH178" s="55" t="n">
        <v>14.5658263305322</v>
      </c>
      <c r="AI178" s="55" t="n">
        <v>56.4942091626938</v>
      </c>
      <c r="AJ178" s="54" t="n">
        <v>120</v>
      </c>
      <c r="AK178" s="54" t="n">
        <v>100</v>
      </c>
      <c r="AL178" s="54" t="n">
        <v>142</v>
      </c>
      <c r="AM178" s="52" t="n">
        <v>1223</v>
      </c>
      <c r="AN178" s="52" t="n">
        <v>1449</v>
      </c>
      <c r="AO178" s="55" t="n">
        <v>84.4030365769496</v>
      </c>
      <c r="AP178" s="52" t="n">
        <v>311</v>
      </c>
      <c r="AQ178" s="55" t="n">
        <v>17.6704545454545</v>
      </c>
      <c r="AR178" s="22" t="n">
        <v>1760</v>
      </c>
      <c r="AS178" s="55" t="n">
        <v>69.4886363636364</v>
      </c>
      <c r="AT178" s="54" t="n">
        <v>141.49</v>
      </c>
      <c r="AU178" s="52" t="n">
        <v>670</v>
      </c>
      <c r="AV178" s="52" t="n">
        <v>686</v>
      </c>
      <c r="AW178" s="55" t="n">
        <v>97.667638483965</v>
      </c>
      <c r="AX178" s="52" t="n">
        <v>53</v>
      </c>
      <c r="AY178" s="55" t="n">
        <v>7.17185385656292</v>
      </c>
      <c r="AZ178" s="22" t="n">
        <v>739</v>
      </c>
      <c r="BA178" s="55" t="n">
        <v>90.6630581867388</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2" t="n">
        <v>27</v>
      </c>
      <c r="N179" s="53" t="n">
        <v>209540</v>
      </c>
      <c r="O179" s="53" t="n">
        <v>4151</v>
      </c>
      <c r="P179" s="54" t="n">
        <v>1.98100601317171</v>
      </c>
      <c r="Q179" s="52" t="n">
        <v>25</v>
      </c>
      <c r="R179" s="52" t="n">
        <v>210793</v>
      </c>
      <c r="S179" s="52" t="n">
        <v>4446</v>
      </c>
      <c r="T179" s="55" t="n">
        <v>2.10917819851703</v>
      </c>
      <c r="U179" s="55" t="n">
        <v>6.4700553402212</v>
      </c>
      <c r="V179" s="56" t="n">
        <v>727.2</v>
      </c>
      <c r="W179" s="56" t="n">
        <v>26.9333333333333</v>
      </c>
      <c r="X179" s="55" t="n">
        <v>99.7530864197531</v>
      </c>
      <c r="Y179" s="54" t="n">
        <v>424.3</v>
      </c>
      <c r="Z179" s="55" t="n">
        <v>16.972</v>
      </c>
      <c r="AA179" s="55" t="n">
        <v>99.8352941176471</v>
      </c>
      <c r="AB179" s="55" t="n">
        <v>0.082411182294706</v>
      </c>
      <c r="AC179" s="53" t="n">
        <v>628</v>
      </c>
      <c r="AD179" s="53" t="n">
        <v>5722</v>
      </c>
      <c r="AE179" s="54" t="n">
        <v>9.88976377952756</v>
      </c>
      <c r="AF179" s="52" t="n">
        <v>444</v>
      </c>
      <c r="AG179" s="52" t="n">
        <v>3193</v>
      </c>
      <c r="AH179" s="55" t="n">
        <v>12.2078636238658</v>
      </c>
      <c r="AI179" s="55" t="n">
        <v>23.439385368707</v>
      </c>
      <c r="AJ179" s="54" t="n">
        <v>125</v>
      </c>
      <c r="AK179" s="54" t="n">
        <v>100</v>
      </c>
      <c r="AL179" s="54" t="n">
        <v>150</v>
      </c>
      <c r="AM179" s="52" t="n">
        <v>1894</v>
      </c>
      <c r="AN179" s="52" t="n">
        <v>2234</v>
      </c>
      <c r="AO179" s="55" t="n">
        <v>84.7806624888093</v>
      </c>
      <c r="AP179" s="52" t="n">
        <v>360</v>
      </c>
      <c r="AQ179" s="55" t="n">
        <v>13.8781804163454</v>
      </c>
      <c r="AR179" s="22" t="n">
        <v>2594</v>
      </c>
      <c r="AS179" s="55" t="n">
        <v>73.0146491904395</v>
      </c>
      <c r="AT179" s="54" t="n">
        <v>149.3</v>
      </c>
      <c r="AU179" s="52" t="n">
        <v>949</v>
      </c>
      <c r="AV179" s="52" t="n">
        <v>959</v>
      </c>
      <c r="AW179" s="55" t="n">
        <v>98.9572471324296</v>
      </c>
      <c r="AX179" s="52" t="n">
        <v>84</v>
      </c>
      <c r="AY179" s="55" t="n">
        <v>8.05369127516778</v>
      </c>
      <c r="AZ179" s="22" t="n">
        <v>1043</v>
      </c>
      <c r="BA179" s="55" t="n">
        <v>90.9875359539789</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2" t="n">
        <v>35</v>
      </c>
      <c r="N180" s="53" t="n">
        <v>269948</v>
      </c>
      <c r="O180" s="53" t="n">
        <v>3385</v>
      </c>
      <c r="P180" s="54" t="n">
        <v>1.25394520426156</v>
      </c>
      <c r="Q180" s="52" t="n">
        <v>34</v>
      </c>
      <c r="R180" s="52" t="n">
        <v>270350</v>
      </c>
      <c r="S180" s="52" t="n">
        <v>3490</v>
      </c>
      <c r="T180" s="55" t="n">
        <v>1.29091917884224</v>
      </c>
      <c r="U180" s="55" t="n">
        <v>2.94861166620544</v>
      </c>
      <c r="V180" s="56" t="n">
        <v>929.85</v>
      </c>
      <c r="W180" s="56" t="n">
        <v>26.5671428571429</v>
      </c>
      <c r="X180" s="55" t="n">
        <v>98.3968253968254</v>
      </c>
      <c r="Y180" s="54" t="n">
        <v>563.76</v>
      </c>
      <c r="Z180" s="55" t="n">
        <v>16.5811764705882</v>
      </c>
      <c r="AA180" s="55" t="n">
        <v>97.5363321799308</v>
      </c>
      <c r="AB180" s="55" t="n">
        <v>-0.874513190262327</v>
      </c>
      <c r="AC180" s="53" t="n">
        <v>502</v>
      </c>
      <c r="AD180" s="53" t="n">
        <v>4824</v>
      </c>
      <c r="AE180" s="54" t="n">
        <v>9.42546000751033</v>
      </c>
      <c r="AF180" s="52" t="n">
        <v>355</v>
      </c>
      <c r="AG180" s="52" t="n">
        <v>2386</v>
      </c>
      <c r="AH180" s="55" t="n">
        <v>12.9514775629332</v>
      </c>
      <c r="AI180" s="55" t="n">
        <v>37.4095009963793</v>
      </c>
      <c r="AJ180" s="54" t="n">
        <v>170</v>
      </c>
      <c r="AK180" s="54" t="n">
        <v>100</v>
      </c>
      <c r="AL180" s="54" t="n">
        <v>198</v>
      </c>
      <c r="AM180" s="52" t="n">
        <v>1404</v>
      </c>
      <c r="AN180" s="52" t="n">
        <v>1620</v>
      </c>
      <c r="AO180" s="55" t="n">
        <v>86.6666666666667</v>
      </c>
      <c r="AP180" s="52" t="n">
        <v>298</v>
      </c>
      <c r="AQ180" s="55" t="n">
        <v>15.5370177267988</v>
      </c>
      <c r="AR180" s="22" t="n">
        <v>1918</v>
      </c>
      <c r="AS180" s="55" t="n">
        <v>73.2012513034411</v>
      </c>
      <c r="AT180" s="54" t="n">
        <v>195.76</v>
      </c>
      <c r="AU180" s="52" t="n">
        <v>756</v>
      </c>
      <c r="AV180" s="52" t="n">
        <v>766</v>
      </c>
      <c r="AW180" s="55" t="n">
        <v>98.6945169712794</v>
      </c>
      <c r="AX180" s="52" t="n">
        <v>57</v>
      </c>
      <c r="AY180" s="55" t="n">
        <v>6.92588092345079</v>
      </c>
      <c r="AZ180" s="22" t="n">
        <v>823</v>
      </c>
      <c r="BA180" s="55" t="n">
        <v>91.8590522478736</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2" t="n">
        <v>52</v>
      </c>
      <c r="N181" s="53" t="n">
        <v>536744</v>
      </c>
      <c r="O181" s="53" t="n">
        <v>10251</v>
      </c>
      <c r="P181" s="54" t="n">
        <v>1.90984901554559</v>
      </c>
      <c r="Q181" s="52" t="n">
        <v>51</v>
      </c>
      <c r="R181" s="52" t="n">
        <v>547656</v>
      </c>
      <c r="S181" s="52" t="n">
        <v>10961</v>
      </c>
      <c r="T181" s="55" t="n">
        <v>2.00143885943001</v>
      </c>
      <c r="U181" s="55" t="n">
        <v>4.79565887873377</v>
      </c>
      <c r="V181" s="56" t="n">
        <v>1403.18</v>
      </c>
      <c r="W181" s="56" t="n">
        <v>26.9842307692308</v>
      </c>
      <c r="X181" s="55" t="n">
        <v>99.9415954415954</v>
      </c>
      <c r="Y181" s="54" t="n">
        <v>863.78</v>
      </c>
      <c r="Z181" s="55" t="n">
        <v>16.936862745098</v>
      </c>
      <c r="AA181" s="55" t="n">
        <v>99.6286043829296</v>
      </c>
      <c r="AB181" s="55" t="n">
        <v>-0.313173966537994</v>
      </c>
      <c r="AC181" s="53" t="n">
        <v>1244</v>
      </c>
      <c r="AD181" s="53" t="n">
        <v>14886</v>
      </c>
      <c r="AE181" s="54" t="n">
        <v>7.71233725976441</v>
      </c>
      <c r="AF181" s="52" t="n">
        <v>904</v>
      </c>
      <c r="AG181" s="52" t="n">
        <v>7332</v>
      </c>
      <c r="AH181" s="55" t="n">
        <v>10.9762020398252</v>
      </c>
      <c r="AI181" s="55" t="n">
        <v>42.3200473491799</v>
      </c>
      <c r="AJ181" s="54" t="n">
        <v>255</v>
      </c>
      <c r="AK181" s="54" t="n">
        <v>100</v>
      </c>
      <c r="AL181" s="54" t="n">
        <v>306</v>
      </c>
      <c r="AM181" s="52" t="n">
        <v>4418</v>
      </c>
      <c r="AN181" s="52" t="n">
        <v>4946</v>
      </c>
      <c r="AO181" s="55" t="n">
        <v>89.3247068338051</v>
      </c>
      <c r="AP181" s="52" t="n">
        <v>736</v>
      </c>
      <c r="AQ181" s="55" t="n">
        <v>12.9531854980641</v>
      </c>
      <c r="AR181" s="22" t="n">
        <v>5682</v>
      </c>
      <c r="AS181" s="55" t="n">
        <v>77.7543118620204</v>
      </c>
      <c r="AT181" s="54" t="n">
        <v>302.78</v>
      </c>
      <c r="AU181" s="52" t="n">
        <v>2349</v>
      </c>
      <c r="AV181" s="52" t="n">
        <v>2386</v>
      </c>
      <c r="AW181" s="55" t="n">
        <v>98.4492875104778</v>
      </c>
      <c r="AX181" s="52" t="n">
        <v>168</v>
      </c>
      <c r="AY181" s="55" t="n">
        <v>6.57791699295223</v>
      </c>
      <c r="AZ181" s="22" t="n">
        <v>2554</v>
      </c>
      <c r="BA181" s="55" t="n">
        <v>91.9733750978857</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2" t="n">
        <v>100</v>
      </c>
      <c r="N182" s="53" t="n">
        <v>777935</v>
      </c>
      <c r="O182" s="53" t="n">
        <v>17902</v>
      </c>
      <c r="P182" s="54" t="n">
        <v>2.30122053899105</v>
      </c>
      <c r="Q182" s="52" t="n">
        <v>100</v>
      </c>
      <c r="R182" s="52" t="n">
        <v>783543</v>
      </c>
      <c r="S182" s="52" t="n">
        <v>18943</v>
      </c>
      <c r="T182" s="55" t="n">
        <v>2.41760822316069</v>
      </c>
      <c r="U182" s="55" t="n">
        <v>5.05765015554212</v>
      </c>
      <c r="V182" s="56" t="n">
        <v>2687.7</v>
      </c>
      <c r="W182" s="56" t="n">
        <v>26.877</v>
      </c>
      <c r="X182" s="55" t="n">
        <v>99.5444444444444</v>
      </c>
      <c r="Y182" s="54" t="n">
        <v>1689.42</v>
      </c>
      <c r="Z182" s="55" t="n">
        <v>16.8942</v>
      </c>
      <c r="AA182" s="55" t="n">
        <v>99.3776470588236</v>
      </c>
      <c r="AB182" s="55" t="n">
        <v>-0.167560717779669</v>
      </c>
      <c r="AC182" s="53" t="n">
        <v>2770</v>
      </c>
      <c r="AD182" s="53" t="n">
        <v>24634</v>
      </c>
      <c r="AE182" s="54" t="n">
        <v>10.1080134286965</v>
      </c>
      <c r="AF182" s="52" t="n">
        <v>1767</v>
      </c>
      <c r="AG182" s="52" t="n">
        <v>12521</v>
      </c>
      <c r="AH182" s="55" t="n">
        <v>12.3670212765957</v>
      </c>
      <c r="AI182" s="55" t="n">
        <v>22.3486826945234</v>
      </c>
      <c r="AJ182" s="54" t="n">
        <v>500</v>
      </c>
      <c r="AK182" s="54" t="n">
        <v>100</v>
      </c>
      <c r="AL182" s="54" t="n">
        <v>600</v>
      </c>
      <c r="AM182" s="52" t="n">
        <v>7331</v>
      </c>
      <c r="AN182" s="52" t="n">
        <v>8546</v>
      </c>
      <c r="AO182" s="55" t="n">
        <v>85.78282237304</v>
      </c>
      <c r="AP182" s="52" t="n">
        <v>1491</v>
      </c>
      <c r="AQ182" s="55" t="n">
        <v>14.8550363654478</v>
      </c>
      <c r="AR182" s="22" t="n">
        <v>10037</v>
      </c>
      <c r="AS182" s="55" t="n">
        <v>73.0397529142174</v>
      </c>
      <c r="AT182" s="54" t="n">
        <v>589.42</v>
      </c>
      <c r="AU182" s="52" t="n">
        <v>3920</v>
      </c>
      <c r="AV182" s="52" t="n">
        <v>3975</v>
      </c>
      <c r="AW182" s="55" t="n">
        <v>98.6163522012579</v>
      </c>
      <c r="AX182" s="52" t="n">
        <v>276</v>
      </c>
      <c r="AY182" s="55" t="n">
        <v>6.49258997882851</v>
      </c>
      <c r="AZ182" s="22" t="n">
        <v>4251</v>
      </c>
      <c r="BA182" s="55" t="n">
        <v>92.2135968007528</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2" t="n">
        <v>24</v>
      </c>
      <c r="N183" s="53" t="n">
        <v>220174</v>
      </c>
      <c r="O183" s="53" t="n">
        <v>3054</v>
      </c>
      <c r="P183" s="54" t="n">
        <v>1.38708476023509</v>
      </c>
      <c r="Q183" s="52" t="n">
        <v>24</v>
      </c>
      <c r="R183" s="52" t="n">
        <v>221869</v>
      </c>
      <c r="S183" s="52" t="n">
        <v>3335</v>
      </c>
      <c r="T183" s="55" t="n">
        <v>1.5031392398217</v>
      </c>
      <c r="U183" s="55" t="n">
        <v>8.36679076244342</v>
      </c>
      <c r="V183" s="56" t="n">
        <v>643.72</v>
      </c>
      <c r="W183" s="56" t="n">
        <v>26.8216666666667</v>
      </c>
      <c r="X183" s="55" t="n">
        <v>99.3395061728395</v>
      </c>
      <c r="Y183" s="54" t="n">
        <v>405.63</v>
      </c>
      <c r="Z183" s="55" t="n">
        <v>16.90125</v>
      </c>
      <c r="AA183" s="55" t="n">
        <v>99.4191176470588</v>
      </c>
      <c r="AB183" s="55" t="n">
        <v>0.0801407992514047</v>
      </c>
      <c r="AC183" s="53" t="n">
        <v>344</v>
      </c>
      <c r="AD183" s="53" t="n">
        <v>4240</v>
      </c>
      <c r="AE183" s="54" t="n">
        <v>7.5043630017452</v>
      </c>
      <c r="AF183" s="52" t="n">
        <v>252</v>
      </c>
      <c r="AG183" s="52" t="n">
        <v>2293</v>
      </c>
      <c r="AH183" s="55" t="n">
        <v>9.90176817288802</v>
      </c>
      <c r="AI183" s="55" t="n">
        <v>31.9468177456938</v>
      </c>
      <c r="AJ183" s="54" t="n">
        <v>120</v>
      </c>
      <c r="AK183" s="54" t="n">
        <v>100</v>
      </c>
      <c r="AL183" s="54" t="n">
        <v>144</v>
      </c>
      <c r="AM183" s="52" t="n">
        <v>1439</v>
      </c>
      <c r="AN183" s="52" t="n">
        <v>1610</v>
      </c>
      <c r="AO183" s="55" t="n">
        <v>89.3788819875777</v>
      </c>
      <c r="AP183" s="52" t="n">
        <v>208</v>
      </c>
      <c r="AQ183" s="55" t="n">
        <v>11.4411441144114</v>
      </c>
      <c r="AR183" s="22" t="n">
        <v>1818</v>
      </c>
      <c r="AS183" s="55" t="n">
        <v>79.1529152915292</v>
      </c>
      <c r="AT183" s="54" t="n">
        <v>141.63</v>
      </c>
      <c r="AU183" s="52" t="n">
        <v>670</v>
      </c>
      <c r="AV183" s="52" t="n">
        <v>683</v>
      </c>
      <c r="AW183" s="55" t="n">
        <v>98.0966325036603</v>
      </c>
      <c r="AX183" s="52" t="n">
        <v>44</v>
      </c>
      <c r="AY183" s="55" t="n">
        <v>6.05226960110041</v>
      </c>
      <c r="AZ183" s="22" t="n">
        <v>727</v>
      </c>
      <c r="BA183" s="55" t="n">
        <v>92.1595598349381</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2" t="n">
        <v>54</v>
      </c>
      <c r="N184" s="53" t="n">
        <v>491043</v>
      </c>
      <c r="O184" s="53" t="n">
        <v>6197</v>
      </c>
      <c r="P184" s="54" t="n">
        <v>1.26200760422203</v>
      </c>
      <c r="Q184" s="52" t="n">
        <v>54</v>
      </c>
      <c r="R184" s="52" t="n">
        <v>491800</v>
      </c>
      <c r="S184" s="52" t="n">
        <v>6564</v>
      </c>
      <c r="T184" s="55" t="n">
        <v>1.33468889792599</v>
      </c>
      <c r="U184" s="55" t="n">
        <v>5.75918032988059</v>
      </c>
      <c r="V184" s="56" t="n">
        <v>1433.76</v>
      </c>
      <c r="W184" s="56" t="n">
        <v>26.5511111111111</v>
      </c>
      <c r="X184" s="55" t="n">
        <v>98.3374485596708</v>
      </c>
      <c r="Y184" s="54" t="n">
        <v>897.06</v>
      </c>
      <c r="Z184" s="55" t="n">
        <v>16.6122222222222</v>
      </c>
      <c r="AA184" s="55" t="n">
        <v>97.718954248366</v>
      </c>
      <c r="AB184" s="55" t="n">
        <v>-0.628950944287998</v>
      </c>
      <c r="AC184" s="53" t="n">
        <v>736</v>
      </c>
      <c r="AD184" s="53" t="n">
        <v>8356</v>
      </c>
      <c r="AE184" s="54" t="n">
        <v>8.09502859656841</v>
      </c>
      <c r="AF184" s="52" t="n">
        <v>534</v>
      </c>
      <c r="AG184" s="52" t="n">
        <v>4803</v>
      </c>
      <c r="AH184" s="55" t="n">
        <v>10.0056211354694</v>
      </c>
      <c r="AI184" s="55" t="n">
        <v>23.6020480484884</v>
      </c>
      <c r="AJ184" s="54" t="n">
        <v>270</v>
      </c>
      <c r="AK184" s="54" t="n">
        <v>100</v>
      </c>
      <c r="AL184" s="54" t="n">
        <v>316.33</v>
      </c>
      <c r="AM184" s="52" t="n">
        <v>3013</v>
      </c>
      <c r="AN184" s="52" t="n">
        <v>3480</v>
      </c>
      <c r="AO184" s="55" t="n">
        <v>86.5804597701149</v>
      </c>
      <c r="AP184" s="52" t="n">
        <v>414</v>
      </c>
      <c r="AQ184" s="55" t="n">
        <v>10.6317411402157</v>
      </c>
      <c r="AR184" s="22" t="n">
        <v>3894</v>
      </c>
      <c r="AS184" s="55" t="n">
        <v>77.3754494093477</v>
      </c>
      <c r="AT184" s="54" t="n">
        <v>310.73</v>
      </c>
      <c r="AU184" s="52" t="n">
        <v>1314</v>
      </c>
      <c r="AV184" s="52" t="n">
        <v>1323</v>
      </c>
      <c r="AW184" s="55" t="n">
        <v>99.3197278911565</v>
      </c>
      <c r="AX184" s="52" t="n">
        <v>120</v>
      </c>
      <c r="AY184" s="55" t="n">
        <v>8.31600831600832</v>
      </c>
      <c r="AZ184" s="22" t="n">
        <v>1443</v>
      </c>
      <c r="BA184" s="55" t="n">
        <v>91.0602910602911</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2" t="n">
        <v>25</v>
      </c>
      <c r="N185" s="53" t="n">
        <v>213791</v>
      </c>
      <c r="O185" s="53" t="n">
        <v>4735</v>
      </c>
      <c r="P185" s="54" t="n">
        <v>2.21477985509212</v>
      </c>
      <c r="Q185" s="52" t="n">
        <v>25</v>
      </c>
      <c r="R185" s="52" t="n">
        <v>214828</v>
      </c>
      <c r="S185" s="52" t="n">
        <v>5011</v>
      </c>
      <c r="T185" s="55" t="n">
        <v>2.33256372539892</v>
      </c>
      <c r="U185" s="55" t="n">
        <v>5.31808477650715</v>
      </c>
      <c r="V185" s="56" t="n">
        <v>651.42</v>
      </c>
      <c r="W185" s="56" t="n">
        <v>26.0568</v>
      </c>
      <c r="X185" s="55" t="n">
        <v>96.5066666666667</v>
      </c>
      <c r="Y185" s="54" t="n">
        <v>423.78</v>
      </c>
      <c r="Z185" s="55" t="n">
        <v>16.9512</v>
      </c>
      <c r="AA185" s="55" t="n">
        <v>99.7129411764706</v>
      </c>
      <c r="AB185" s="55" t="n">
        <v>3.32233473660257</v>
      </c>
      <c r="AC185" s="53" t="n">
        <v>575</v>
      </c>
      <c r="AD185" s="53" t="n">
        <v>6419</v>
      </c>
      <c r="AE185" s="54" t="n">
        <v>8.22133257077495</v>
      </c>
      <c r="AF185" s="52" t="n">
        <v>385</v>
      </c>
      <c r="AG185" s="52" t="n">
        <v>3556</v>
      </c>
      <c r="AH185" s="55" t="n">
        <v>9.76909413854352</v>
      </c>
      <c r="AI185" s="55" t="n">
        <v>18.8261641825624</v>
      </c>
      <c r="AJ185" s="54" t="n">
        <v>125</v>
      </c>
      <c r="AK185" s="54" t="n">
        <v>100</v>
      </c>
      <c r="AL185" s="54" t="n">
        <v>150</v>
      </c>
      <c r="AM185" s="52" t="n">
        <v>2103</v>
      </c>
      <c r="AN185" s="52" t="n">
        <v>2503</v>
      </c>
      <c r="AO185" s="55" t="n">
        <v>84.0191769876149</v>
      </c>
      <c r="AP185" s="52" t="n">
        <v>307</v>
      </c>
      <c r="AQ185" s="55" t="n">
        <v>10.9252669039146</v>
      </c>
      <c r="AR185" s="22" t="n">
        <v>2810</v>
      </c>
      <c r="AS185" s="55" t="n">
        <v>74.8398576512456</v>
      </c>
      <c r="AT185" s="54" t="n">
        <v>148.78</v>
      </c>
      <c r="AU185" s="52" t="n">
        <v>1036</v>
      </c>
      <c r="AV185" s="52" t="n">
        <v>1053</v>
      </c>
      <c r="AW185" s="55" t="n">
        <v>98.3855650522317</v>
      </c>
      <c r="AX185" s="52" t="n">
        <v>78</v>
      </c>
      <c r="AY185" s="55" t="n">
        <v>6.89655172413793</v>
      </c>
      <c r="AZ185" s="22" t="n">
        <v>1131</v>
      </c>
      <c r="BA185" s="55" t="n">
        <v>91.6003536693192</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2" t="n">
        <v>75</v>
      </c>
      <c r="N186" s="53" t="n">
        <v>551656</v>
      </c>
      <c r="O186" s="53" t="n">
        <v>12098</v>
      </c>
      <c r="P186" s="54" t="n">
        <v>2.19303333961744</v>
      </c>
      <c r="Q186" s="52" t="n">
        <v>75</v>
      </c>
      <c r="R186" s="52" t="n">
        <v>556723</v>
      </c>
      <c r="S186" s="52" t="n">
        <v>12763</v>
      </c>
      <c r="T186" s="55" t="n">
        <v>2.29252249323272</v>
      </c>
      <c r="U186" s="55" t="n">
        <v>4.53660014273347</v>
      </c>
      <c r="V186" s="56" t="n">
        <v>1805.14</v>
      </c>
      <c r="W186" s="56" t="n">
        <v>24.0685333333333</v>
      </c>
      <c r="X186" s="55" t="n">
        <v>89.1427160493828</v>
      </c>
      <c r="Y186" s="54" t="n">
        <v>1209.77</v>
      </c>
      <c r="Z186" s="55" t="n">
        <v>16.1302666666667</v>
      </c>
      <c r="AA186" s="55" t="n">
        <v>94.8839215686275</v>
      </c>
      <c r="AB186" s="55" t="n">
        <v>6.44046510324436</v>
      </c>
      <c r="AC186" s="53" t="n">
        <v>941</v>
      </c>
      <c r="AD186" s="53" t="n">
        <v>16762</v>
      </c>
      <c r="AE186" s="54" t="n">
        <v>5.31548325142631</v>
      </c>
      <c r="AF186" s="52" t="n">
        <v>504</v>
      </c>
      <c r="AG186" s="52" t="n">
        <v>9124</v>
      </c>
      <c r="AH186" s="55" t="n">
        <v>5.23473203157457</v>
      </c>
      <c r="AI186" s="55" t="n">
        <v>-1.51916986720011</v>
      </c>
      <c r="AJ186" s="54" t="n">
        <v>375</v>
      </c>
      <c r="AK186" s="54" t="n">
        <v>100</v>
      </c>
      <c r="AL186" s="54" t="n">
        <v>450</v>
      </c>
      <c r="AM186" s="52" t="n">
        <v>5431</v>
      </c>
      <c r="AN186" s="52" t="n">
        <v>6423</v>
      </c>
      <c r="AO186" s="55" t="n">
        <v>84.5555036587265</v>
      </c>
      <c r="AP186" s="52" t="n">
        <v>431</v>
      </c>
      <c r="AQ186" s="55" t="n">
        <v>6.28829880361833</v>
      </c>
      <c r="AR186" s="22" t="n">
        <v>6854</v>
      </c>
      <c r="AS186" s="55" t="n">
        <v>79.2384009337613</v>
      </c>
      <c r="AT186" s="54" t="n">
        <v>384.77</v>
      </c>
      <c r="AU186" s="52" t="n">
        <v>2500</v>
      </c>
      <c r="AV186" s="52" t="n">
        <v>2701</v>
      </c>
      <c r="AW186" s="55" t="n">
        <v>92.5583117363939</v>
      </c>
      <c r="AX186" s="52" t="n">
        <v>73</v>
      </c>
      <c r="AY186" s="55" t="n">
        <v>2.63157894736842</v>
      </c>
      <c r="AZ186" s="22" t="n">
        <v>2774</v>
      </c>
      <c r="BA186" s="55" t="n">
        <v>90.1225666906993</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2" t="n">
        <v>26</v>
      </c>
      <c r="N187" s="53" t="n">
        <v>260723</v>
      </c>
      <c r="O187" s="53" t="n">
        <v>4465</v>
      </c>
      <c r="P187" s="54" t="n">
        <v>1.71254549847923</v>
      </c>
      <c r="Q187" s="52" t="n">
        <v>25</v>
      </c>
      <c r="R187" s="52" t="n">
        <v>263235</v>
      </c>
      <c r="S187" s="52" t="n">
        <v>4762</v>
      </c>
      <c r="T187" s="55" t="n">
        <v>1.80902995422341</v>
      </c>
      <c r="U187" s="55" t="n">
        <v>5.63397911645933</v>
      </c>
      <c r="V187" s="56" t="n">
        <v>699.59</v>
      </c>
      <c r="W187" s="56" t="n">
        <v>26.9073076923077</v>
      </c>
      <c r="X187" s="55" t="n">
        <v>99.6566951566951</v>
      </c>
      <c r="Y187" s="54" t="n">
        <v>424.95</v>
      </c>
      <c r="Z187" s="55" t="n">
        <v>16.998</v>
      </c>
      <c r="AA187" s="55" t="n">
        <v>99.9882352941177</v>
      </c>
      <c r="AB187" s="55" t="n">
        <v>0.332682251705418</v>
      </c>
      <c r="AC187" s="53" t="n">
        <v>476</v>
      </c>
      <c r="AD187" s="53" t="n">
        <v>6316</v>
      </c>
      <c r="AE187" s="54" t="n">
        <v>7.00824499411072</v>
      </c>
      <c r="AF187" s="52" t="n">
        <v>352</v>
      </c>
      <c r="AG187" s="52" t="n">
        <v>3535</v>
      </c>
      <c r="AH187" s="55" t="n">
        <v>9.05582711602779</v>
      </c>
      <c r="AI187" s="55" t="n">
        <v>29.2167600253376</v>
      </c>
      <c r="AJ187" s="54" t="n">
        <v>125</v>
      </c>
      <c r="AK187" s="54" t="n">
        <v>100</v>
      </c>
      <c r="AL187" s="54" t="n">
        <v>150</v>
      </c>
      <c r="AM187" s="52" t="n">
        <v>2157</v>
      </c>
      <c r="AN187" s="52" t="n">
        <v>2519</v>
      </c>
      <c r="AO187" s="55" t="n">
        <v>85.6292179436284</v>
      </c>
      <c r="AP187" s="52" t="n">
        <v>263</v>
      </c>
      <c r="AQ187" s="55" t="n">
        <v>9.45363048166787</v>
      </c>
      <c r="AR187" s="22" t="n">
        <v>2782</v>
      </c>
      <c r="AS187" s="55" t="n">
        <v>77.5341480948958</v>
      </c>
      <c r="AT187" s="54" t="n">
        <v>149.95</v>
      </c>
      <c r="AU187" s="52" t="n">
        <v>1008</v>
      </c>
      <c r="AV187" s="52" t="n">
        <v>1016</v>
      </c>
      <c r="AW187" s="55" t="n">
        <v>99.2125984251969</v>
      </c>
      <c r="AX187" s="52" t="n">
        <v>89</v>
      </c>
      <c r="AY187" s="55" t="n">
        <v>8.05429864253394</v>
      </c>
      <c r="AZ187" s="22" t="n">
        <v>1105</v>
      </c>
      <c r="BA187" s="55" t="n">
        <v>91.2217194570136</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2" t="n">
        <v>68</v>
      </c>
      <c r="N188" s="53" t="n">
        <v>559148</v>
      </c>
      <c r="O188" s="53" t="n">
        <v>11482</v>
      </c>
      <c r="P188" s="54" t="n">
        <v>2.05348136808144</v>
      </c>
      <c r="Q188" s="52" t="n">
        <v>69</v>
      </c>
      <c r="R188" s="52" t="n">
        <v>553146</v>
      </c>
      <c r="S188" s="52" t="n">
        <v>12251</v>
      </c>
      <c r="T188" s="55" t="n">
        <v>2.21478596970782</v>
      </c>
      <c r="U188" s="55" t="n">
        <v>7.8551772679138</v>
      </c>
      <c r="V188" s="56" t="n">
        <v>1767.5</v>
      </c>
      <c r="W188" s="56" t="n">
        <v>25.9926470588235</v>
      </c>
      <c r="X188" s="55" t="n">
        <v>96.2690631808279</v>
      </c>
      <c r="Y188" s="54" t="n">
        <v>1168.82</v>
      </c>
      <c r="Z188" s="55" t="n">
        <v>16.9394202898551</v>
      </c>
      <c r="AA188" s="55" t="n">
        <v>99.6436487638534</v>
      </c>
      <c r="AB188" s="55" t="n">
        <v>3.5053686735133</v>
      </c>
      <c r="AC188" s="53" t="n">
        <v>1317</v>
      </c>
      <c r="AD188" s="53" t="n">
        <v>15554</v>
      </c>
      <c r="AE188" s="54" t="n">
        <v>7.80629482544011</v>
      </c>
      <c r="AF188" s="52" t="n">
        <v>898</v>
      </c>
      <c r="AG188" s="52" t="n">
        <v>7772</v>
      </c>
      <c r="AH188" s="55" t="n">
        <v>10.3575547866205</v>
      </c>
      <c r="AI188" s="55" t="n">
        <v>32.6820856530561</v>
      </c>
      <c r="AJ188" s="54" t="n">
        <v>345</v>
      </c>
      <c r="AK188" s="54" t="n">
        <v>100</v>
      </c>
      <c r="AL188" s="54" t="n">
        <v>414</v>
      </c>
      <c r="AM188" s="52" t="n">
        <v>4695</v>
      </c>
      <c r="AN188" s="52" t="n">
        <v>5390</v>
      </c>
      <c r="AO188" s="55" t="n">
        <v>87.1057513914657</v>
      </c>
      <c r="AP188" s="52" t="n">
        <v>718</v>
      </c>
      <c r="AQ188" s="55" t="n">
        <v>11.7550753110675</v>
      </c>
      <c r="AR188" s="22" t="n">
        <v>6108</v>
      </c>
      <c r="AS188" s="55" t="n">
        <v>76.8664047151277</v>
      </c>
      <c r="AT188" s="54" t="n">
        <v>409.82</v>
      </c>
      <c r="AU188" s="52" t="n">
        <v>2290</v>
      </c>
      <c r="AV188" s="52" t="n">
        <v>2323</v>
      </c>
      <c r="AW188" s="55" t="n">
        <v>98.5794231597073</v>
      </c>
      <c r="AX188" s="52" t="n">
        <v>180</v>
      </c>
      <c r="AY188" s="55" t="n">
        <v>7.19137035557331</v>
      </c>
      <c r="AZ188" s="22" t="n">
        <v>2503</v>
      </c>
      <c r="BA188" s="55" t="n">
        <v>91.4902117459049</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2" t="n">
        <v>123</v>
      </c>
      <c r="N189" s="53" t="n">
        <v>908496</v>
      </c>
      <c r="O189" s="53" t="n">
        <v>18686</v>
      </c>
      <c r="P189" s="54" t="n">
        <v>2.05680597382927</v>
      </c>
      <c r="Q189" s="52" t="n">
        <v>123</v>
      </c>
      <c r="R189" s="52" t="n">
        <v>892432</v>
      </c>
      <c r="S189" s="52" t="n">
        <v>19532</v>
      </c>
      <c r="T189" s="55" t="n">
        <v>2.18862613622102</v>
      </c>
      <c r="U189" s="55" t="n">
        <v>6.40897411175503</v>
      </c>
      <c r="V189" s="56" t="n">
        <v>3238.2</v>
      </c>
      <c r="W189" s="56" t="n">
        <v>26.3268292682927</v>
      </c>
      <c r="X189" s="55" t="n">
        <v>97.5067750677507</v>
      </c>
      <c r="Y189" s="54" t="n">
        <v>2073.08</v>
      </c>
      <c r="Z189" s="55" t="n">
        <v>16.8543089430894</v>
      </c>
      <c r="AA189" s="55" t="n">
        <v>99.142993782879</v>
      </c>
      <c r="AB189" s="55" t="n">
        <v>1.67805643658243</v>
      </c>
      <c r="AC189" s="53" t="n">
        <v>2233</v>
      </c>
      <c r="AD189" s="53" t="n">
        <v>26872</v>
      </c>
      <c r="AE189" s="54" t="n">
        <v>7.6722212678234</v>
      </c>
      <c r="AF189" s="52" t="n">
        <v>1671</v>
      </c>
      <c r="AG189" s="52" t="n">
        <v>12958</v>
      </c>
      <c r="AH189" s="55" t="n">
        <v>11.4225169184497</v>
      </c>
      <c r="AI189" s="55" t="n">
        <v>48.8814845102898</v>
      </c>
      <c r="AJ189" s="54" t="n">
        <v>615</v>
      </c>
      <c r="AK189" s="54" t="n">
        <v>100</v>
      </c>
      <c r="AL189" s="54" t="n">
        <v>731.03</v>
      </c>
      <c r="AM189" s="52" t="n">
        <v>8110</v>
      </c>
      <c r="AN189" s="52" t="n">
        <v>9120</v>
      </c>
      <c r="AO189" s="55" t="n">
        <v>88.9254385964912</v>
      </c>
      <c r="AP189" s="52" t="n">
        <v>1410</v>
      </c>
      <c r="AQ189" s="55" t="n">
        <v>13.3903133903134</v>
      </c>
      <c r="AR189" s="22" t="n">
        <v>10530</v>
      </c>
      <c r="AS189" s="55" t="n">
        <v>77.0180436847104</v>
      </c>
      <c r="AT189" s="54" t="n">
        <v>727.05</v>
      </c>
      <c r="AU189" s="52" t="n">
        <v>3788</v>
      </c>
      <c r="AV189" s="52" t="n">
        <v>3838</v>
      </c>
      <c r="AW189" s="55" t="n">
        <v>98.6972381448671</v>
      </c>
      <c r="AX189" s="52" t="n">
        <v>261</v>
      </c>
      <c r="AY189" s="55" t="n">
        <v>6.36740668455721</v>
      </c>
      <c r="AZ189" s="22" t="n">
        <v>4099</v>
      </c>
      <c r="BA189" s="55" t="n">
        <v>92.4127836057575</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2" t="n">
        <v>37</v>
      </c>
      <c r="N190" s="53" t="n">
        <v>288212</v>
      </c>
      <c r="O190" s="53" t="n">
        <v>7219</v>
      </c>
      <c r="P190" s="54" t="n">
        <v>2.50475344538048</v>
      </c>
      <c r="Q190" s="52" t="n">
        <v>34</v>
      </c>
      <c r="R190" s="52" t="n">
        <v>275872</v>
      </c>
      <c r="S190" s="52" t="n">
        <v>7236</v>
      </c>
      <c r="T190" s="55" t="n">
        <v>2.62295557359935</v>
      </c>
      <c r="U190" s="55" t="n">
        <v>4.71911231170745</v>
      </c>
      <c r="V190" s="56" t="n">
        <v>945.35</v>
      </c>
      <c r="W190" s="56" t="n">
        <v>25.55</v>
      </c>
      <c r="X190" s="55" t="n">
        <v>94.6296296296296</v>
      </c>
      <c r="Y190" s="54" t="n">
        <v>575.15</v>
      </c>
      <c r="Z190" s="55" t="n">
        <v>16.9161764705882</v>
      </c>
      <c r="AA190" s="55" t="n">
        <v>99.5069204152249</v>
      </c>
      <c r="AB190" s="55" t="n">
        <v>5.15408419612806</v>
      </c>
      <c r="AC190" s="53" t="n">
        <v>635</v>
      </c>
      <c r="AD190" s="53" t="n">
        <v>10743</v>
      </c>
      <c r="AE190" s="54" t="n">
        <v>5.5809456846546</v>
      </c>
      <c r="AF190" s="52" t="n">
        <v>404</v>
      </c>
      <c r="AG190" s="52" t="n">
        <v>5183</v>
      </c>
      <c r="AH190" s="55" t="n">
        <v>7.23107213173438</v>
      </c>
      <c r="AI190" s="55" t="n">
        <v>29.5671475824785</v>
      </c>
      <c r="AJ190" s="54" t="n">
        <v>170</v>
      </c>
      <c r="AK190" s="54" t="n">
        <v>100</v>
      </c>
      <c r="AL190" s="54" t="n">
        <v>204</v>
      </c>
      <c r="AM190" s="52" t="n">
        <v>3004</v>
      </c>
      <c r="AN190" s="52" t="n">
        <v>3548</v>
      </c>
      <c r="AO190" s="55" t="n">
        <v>84.6674182638106</v>
      </c>
      <c r="AP190" s="52" t="n">
        <v>302</v>
      </c>
      <c r="AQ190" s="55" t="n">
        <v>7.84415584415584</v>
      </c>
      <c r="AR190" s="22" t="n">
        <v>3850</v>
      </c>
      <c r="AS190" s="55" t="n">
        <v>78.025974025974</v>
      </c>
      <c r="AT190" s="54" t="n">
        <v>201.15</v>
      </c>
      <c r="AU190" s="52" t="n">
        <v>1613</v>
      </c>
      <c r="AV190" s="52" t="n">
        <v>1635</v>
      </c>
      <c r="AW190" s="55" t="n">
        <v>98.6544342507645</v>
      </c>
      <c r="AX190" s="52" t="n">
        <v>102</v>
      </c>
      <c r="AY190" s="55" t="n">
        <v>5.87219343696028</v>
      </c>
      <c r="AZ190" s="22" t="n">
        <v>1737</v>
      </c>
      <c r="BA190" s="55" t="n">
        <v>92.8612550374209</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2" t="n">
        <v>15</v>
      </c>
      <c r="N191" s="53" t="n">
        <v>125930</v>
      </c>
      <c r="O191" s="53" t="n">
        <v>2750</v>
      </c>
      <c r="P191" s="54" t="n">
        <v>2.18375287858334</v>
      </c>
      <c r="Q191" s="52" t="n">
        <v>14</v>
      </c>
      <c r="R191" s="52" t="n">
        <v>126411</v>
      </c>
      <c r="S191" s="52" t="n">
        <v>2850</v>
      </c>
      <c r="T191" s="55" t="n">
        <v>2.25455063246078</v>
      </c>
      <c r="U191" s="55" t="n">
        <v>3.24202223483139</v>
      </c>
      <c r="V191" s="56" t="n">
        <v>400.55</v>
      </c>
      <c r="W191" s="56" t="n">
        <v>26.7033333333333</v>
      </c>
      <c r="X191" s="55" t="n">
        <v>98.9012345679012</v>
      </c>
      <c r="Y191" s="54" t="n">
        <v>233.98</v>
      </c>
      <c r="Z191" s="55" t="n">
        <v>16.7128571428571</v>
      </c>
      <c r="AA191" s="55" t="n">
        <v>98.3109243697479</v>
      </c>
      <c r="AB191" s="55" t="n">
        <v>-0.596868381605542</v>
      </c>
      <c r="AC191" s="53" t="n">
        <v>258</v>
      </c>
      <c r="AD191" s="53" t="n">
        <v>4189</v>
      </c>
      <c r="AE191" s="54" t="n">
        <v>5.80166404317517</v>
      </c>
      <c r="AF191" s="52" t="n">
        <v>157</v>
      </c>
      <c r="AG191" s="52" t="n">
        <v>2135</v>
      </c>
      <c r="AH191" s="55" t="n">
        <v>6.8499127399651</v>
      </c>
      <c r="AI191" s="55" t="n">
        <v>18.0680695915689</v>
      </c>
      <c r="AJ191" s="54" t="n">
        <v>70</v>
      </c>
      <c r="AK191" s="54" t="n">
        <v>100</v>
      </c>
      <c r="AL191" s="54" t="n">
        <v>84</v>
      </c>
      <c r="AM191" s="52" t="n">
        <v>1224</v>
      </c>
      <c r="AN191" s="52" t="n">
        <v>1445</v>
      </c>
      <c r="AO191" s="55" t="n">
        <v>84.7058823529412</v>
      </c>
      <c r="AP191" s="52" t="n">
        <v>116</v>
      </c>
      <c r="AQ191" s="55" t="n">
        <v>7.43113388853299</v>
      </c>
      <c r="AR191" s="22" t="n">
        <v>1561</v>
      </c>
      <c r="AS191" s="55" t="n">
        <v>78.4112748238309</v>
      </c>
      <c r="AT191" s="54" t="n">
        <v>79.98</v>
      </c>
      <c r="AU191" s="52" t="n">
        <v>672</v>
      </c>
      <c r="AV191" s="52" t="n">
        <v>690</v>
      </c>
      <c r="AW191" s="55" t="n">
        <v>97.3913043478261</v>
      </c>
      <c r="AX191" s="52" t="n">
        <v>41</v>
      </c>
      <c r="AY191" s="55" t="n">
        <v>5.60875512995896</v>
      </c>
      <c r="AZ191" s="22" t="n">
        <v>731</v>
      </c>
      <c r="BA191" s="55" t="n">
        <v>91.9288645690834</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2" t="n">
        <v>22</v>
      </c>
      <c r="N192" s="53" t="n">
        <v>215852</v>
      </c>
      <c r="O192" s="53" t="n">
        <v>4222</v>
      </c>
      <c r="P192" s="54" t="n">
        <v>1.95596983118062</v>
      </c>
      <c r="Q192" s="52" t="n">
        <v>21</v>
      </c>
      <c r="R192" s="52" t="n">
        <v>215303</v>
      </c>
      <c r="S192" s="52" t="n">
        <v>4490</v>
      </c>
      <c r="T192" s="55" t="n">
        <v>2.08543308732345</v>
      </c>
      <c r="U192" s="55" t="n">
        <v>6.61887796422087</v>
      </c>
      <c r="V192" s="56" t="n">
        <v>592.68</v>
      </c>
      <c r="W192" s="56" t="n">
        <v>26.94</v>
      </c>
      <c r="X192" s="55" t="n">
        <v>99.7777777777778</v>
      </c>
      <c r="Y192" s="54" t="n">
        <v>356.91</v>
      </c>
      <c r="Z192" s="55" t="n">
        <v>16.9957142857143</v>
      </c>
      <c r="AA192" s="55" t="n">
        <v>99.9747899159664</v>
      </c>
      <c r="AB192" s="55" t="n">
        <v>0.197450918006381</v>
      </c>
      <c r="AC192" s="53" t="n">
        <v>467</v>
      </c>
      <c r="AD192" s="53" t="n">
        <v>7040</v>
      </c>
      <c r="AE192" s="54" t="n">
        <v>6.22086053017184</v>
      </c>
      <c r="AF192" s="52" t="n">
        <v>387</v>
      </c>
      <c r="AG192" s="52" t="n">
        <v>3090</v>
      </c>
      <c r="AH192" s="55" t="n">
        <v>11.130284728214</v>
      </c>
      <c r="AI192" s="55" t="n">
        <v>78.9187311663862</v>
      </c>
      <c r="AJ192" s="54" t="n">
        <v>105</v>
      </c>
      <c r="AK192" s="54" t="n">
        <v>100</v>
      </c>
      <c r="AL192" s="54" t="n">
        <v>126</v>
      </c>
      <c r="AM192" s="52" t="n">
        <v>1780</v>
      </c>
      <c r="AN192" s="52" t="n">
        <v>2061</v>
      </c>
      <c r="AO192" s="55" t="n">
        <v>86.3658418243571</v>
      </c>
      <c r="AP192" s="52" t="n">
        <v>317</v>
      </c>
      <c r="AQ192" s="55" t="n">
        <v>13.3305298570227</v>
      </c>
      <c r="AR192" s="22" t="n">
        <v>2378</v>
      </c>
      <c r="AS192" s="55" t="n">
        <v>74.8528174936922</v>
      </c>
      <c r="AT192" s="54" t="n">
        <v>125.91</v>
      </c>
      <c r="AU192" s="52" t="n">
        <v>1017</v>
      </c>
      <c r="AV192" s="52" t="n">
        <v>1029</v>
      </c>
      <c r="AW192" s="55" t="n">
        <v>98.8338192419825</v>
      </c>
      <c r="AX192" s="52" t="n">
        <v>70</v>
      </c>
      <c r="AY192" s="55" t="n">
        <v>6.36942675159236</v>
      </c>
      <c r="AZ192" s="22" t="n">
        <v>1099</v>
      </c>
      <c r="BA192" s="55" t="n">
        <v>92.5386715195632</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2" t="n">
        <v>34</v>
      </c>
      <c r="N193" s="53" t="n">
        <v>252340</v>
      </c>
      <c r="O193" s="53" t="n">
        <v>3950</v>
      </c>
      <c r="P193" s="54" t="n">
        <v>1.56534833954189</v>
      </c>
      <c r="Q193" s="52" t="n">
        <v>34</v>
      </c>
      <c r="R193" s="52" t="n">
        <v>257242</v>
      </c>
      <c r="S193" s="52" t="n">
        <v>4061</v>
      </c>
      <c r="T193" s="55" t="n">
        <v>1.57866911313083</v>
      </c>
      <c r="U193" s="55" t="n">
        <v>0.850978229729771</v>
      </c>
      <c r="V193" s="56" t="n">
        <v>915.64</v>
      </c>
      <c r="W193" s="56" t="n">
        <v>26.9305882352941</v>
      </c>
      <c r="X193" s="55" t="n">
        <v>99.7429193899782</v>
      </c>
      <c r="Y193" s="54" t="n">
        <v>570.96</v>
      </c>
      <c r="Z193" s="55" t="n">
        <v>16.7929411764706</v>
      </c>
      <c r="AA193" s="55" t="n">
        <v>98.7820069204152</v>
      </c>
      <c r="AB193" s="55" t="n">
        <v>-0.963389156282868</v>
      </c>
      <c r="AC193" s="53" t="n">
        <v>346</v>
      </c>
      <c r="AD193" s="53" t="n">
        <v>6877</v>
      </c>
      <c r="AE193" s="54" t="n">
        <v>4.79025335733075</v>
      </c>
      <c r="AF193" s="52" t="n">
        <v>225</v>
      </c>
      <c r="AG193" s="52" t="n">
        <v>3183</v>
      </c>
      <c r="AH193" s="55" t="n">
        <v>6.60211267605634</v>
      </c>
      <c r="AI193" s="55" t="n">
        <v>37.8238724253033</v>
      </c>
      <c r="AJ193" s="54" t="n">
        <v>170</v>
      </c>
      <c r="AK193" s="54" t="n">
        <v>100</v>
      </c>
      <c r="AL193" s="54" t="n">
        <v>204</v>
      </c>
      <c r="AM193" s="52" t="n">
        <v>1842</v>
      </c>
      <c r="AN193" s="52" t="n">
        <v>2194</v>
      </c>
      <c r="AO193" s="55" t="n">
        <v>83.9562443026436</v>
      </c>
      <c r="AP193" s="52" t="n">
        <v>193</v>
      </c>
      <c r="AQ193" s="55" t="n">
        <v>8.0854629241726</v>
      </c>
      <c r="AR193" s="22" t="n">
        <v>2387</v>
      </c>
      <c r="AS193" s="55" t="n">
        <v>77.1679932970256</v>
      </c>
      <c r="AT193" s="54" t="n">
        <v>196.96</v>
      </c>
      <c r="AU193" s="52" t="n">
        <v>969</v>
      </c>
      <c r="AV193" s="52" t="n">
        <v>989</v>
      </c>
      <c r="AW193" s="55" t="n">
        <v>97.9777553083923</v>
      </c>
      <c r="AX193" s="52" t="n">
        <v>32</v>
      </c>
      <c r="AY193" s="55" t="n">
        <v>3.13418217433888</v>
      </c>
      <c r="AZ193" s="22" t="n">
        <v>1021</v>
      </c>
      <c r="BA193" s="55" t="n">
        <v>94.9069539666993</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2" t="n">
        <v>57</v>
      </c>
      <c r="N194" s="53" t="n">
        <v>290818</v>
      </c>
      <c r="O194" s="53" t="n">
        <v>3886</v>
      </c>
      <c r="P194" s="54" t="n">
        <v>1.33623090730285</v>
      </c>
      <c r="Q194" s="52" t="n">
        <v>56</v>
      </c>
      <c r="R194" s="52" t="n">
        <v>291501</v>
      </c>
      <c r="S194" s="52" t="n">
        <v>4054</v>
      </c>
      <c r="T194" s="55" t="n">
        <v>1.39073279336949</v>
      </c>
      <c r="U194" s="55" t="n">
        <v>4.07877753528785</v>
      </c>
      <c r="V194" s="56" t="n">
        <v>1507.01</v>
      </c>
      <c r="W194" s="56" t="n">
        <v>26.4387719298246</v>
      </c>
      <c r="X194" s="55" t="n">
        <v>97.9213775178688</v>
      </c>
      <c r="Y194" s="54" t="n">
        <v>949.21</v>
      </c>
      <c r="Z194" s="55" t="n">
        <v>16.9501785714286</v>
      </c>
      <c r="AA194" s="55" t="n">
        <v>99.7069327731092</v>
      </c>
      <c r="AB194" s="55" t="n">
        <v>1.82345806452187</v>
      </c>
      <c r="AC194" s="53" t="n">
        <v>350</v>
      </c>
      <c r="AD194" s="53" t="n">
        <v>6345</v>
      </c>
      <c r="AE194" s="54" t="n">
        <v>5.22778192681105</v>
      </c>
      <c r="AF194" s="52" t="n">
        <v>276</v>
      </c>
      <c r="AG194" s="52" t="n">
        <v>3162</v>
      </c>
      <c r="AH194" s="55" t="n">
        <v>8.02792321116928</v>
      </c>
      <c r="AI194" s="55" t="n">
        <v>53.5627025679382</v>
      </c>
      <c r="AJ194" s="54" t="n">
        <v>280</v>
      </c>
      <c r="AK194" s="54" t="n">
        <v>100</v>
      </c>
      <c r="AL194" s="54" t="n">
        <v>336</v>
      </c>
      <c r="AM194" s="52" t="n">
        <v>1960</v>
      </c>
      <c r="AN194" s="52" t="n">
        <v>2213</v>
      </c>
      <c r="AO194" s="55" t="n">
        <v>88.5675553547221</v>
      </c>
      <c r="AP194" s="52" t="n">
        <v>216</v>
      </c>
      <c r="AQ194" s="55" t="n">
        <v>8.89254837381639</v>
      </c>
      <c r="AR194" s="22" t="n">
        <v>2429</v>
      </c>
      <c r="AS194" s="55" t="n">
        <v>80.6916426512968</v>
      </c>
      <c r="AT194" s="54" t="n">
        <v>333.21</v>
      </c>
      <c r="AU194" s="52" t="n">
        <v>943</v>
      </c>
      <c r="AV194" s="52" t="n">
        <v>949</v>
      </c>
      <c r="AW194" s="55" t="n">
        <v>99.3677555321391</v>
      </c>
      <c r="AX194" s="52" t="n">
        <v>60</v>
      </c>
      <c r="AY194" s="55" t="n">
        <v>5.94648166501487</v>
      </c>
      <c r="AZ194" s="22" t="n">
        <v>1009</v>
      </c>
      <c r="BA194" s="55" t="n">
        <v>93.4588701684836</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2" t="n">
        <v>31</v>
      </c>
      <c r="N195" s="53" t="n">
        <v>201852</v>
      </c>
      <c r="O195" s="53" t="n">
        <v>4392</v>
      </c>
      <c r="P195" s="54" t="n">
        <v>2.17585161405386</v>
      </c>
      <c r="Q195" s="52" t="n">
        <v>30</v>
      </c>
      <c r="R195" s="52" t="n">
        <v>198899</v>
      </c>
      <c r="S195" s="52" t="n">
        <v>4517</v>
      </c>
      <c r="T195" s="55" t="n">
        <v>2.2710018652683</v>
      </c>
      <c r="U195" s="55" t="n">
        <v>4.37301195540467</v>
      </c>
      <c r="V195" s="56" t="n">
        <v>830.36</v>
      </c>
      <c r="W195" s="56" t="n">
        <v>26.7858064516129</v>
      </c>
      <c r="X195" s="55" t="n">
        <v>99.2066905615293</v>
      </c>
      <c r="Y195" s="54" t="n">
        <v>504.87</v>
      </c>
      <c r="Z195" s="55" t="n">
        <v>16.829</v>
      </c>
      <c r="AA195" s="55" t="n">
        <v>98.9941176470588</v>
      </c>
      <c r="AB195" s="55" t="n">
        <v>-0.214272760503587</v>
      </c>
      <c r="AC195" s="53" t="n">
        <v>438</v>
      </c>
      <c r="AD195" s="53" t="n">
        <v>6912</v>
      </c>
      <c r="AE195" s="54" t="n">
        <v>5.95918367346939</v>
      </c>
      <c r="AF195" s="52" t="n">
        <v>370</v>
      </c>
      <c r="AG195" s="52" t="n">
        <v>3365</v>
      </c>
      <c r="AH195" s="55" t="n">
        <v>9.90629183400268</v>
      </c>
      <c r="AI195" s="55" t="n">
        <v>66.2357191322367</v>
      </c>
      <c r="AJ195" s="54" t="n">
        <v>150</v>
      </c>
      <c r="AK195" s="54" t="n">
        <v>100</v>
      </c>
      <c r="AL195" s="54" t="n">
        <v>178.29</v>
      </c>
      <c r="AM195" s="52" t="n">
        <v>1900</v>
      </c>
      <c r="AN195" s="52" t="n">
        <v>2230</v>
      </c>
      <c r="AO195" s="55" t="n">
        <v>85.2017937219731</v>
      </c>
      <c r="AP195" s="52" t="n">
        <v>302</v>
      </c>
      <c r="AQ195" s="55" t="n">
        <v>11.9273301737757</v>
      </c>
      <c r="AR195" s="22" t="n">
        <v>2532</v>
      </c>
      <c r="AS195" s="55" t="n">
        <v>75.0394944707741</v>
      </c>
      <c r="AT195" s="54" t="n">
        <v>176.58</v>
      </c>
      <c r="AU195" s="52" t="n">
        <v>1114</v>
      </c>
      <c r="AV195" s="52" t="n">
        <v>1135</v>
      </c>
      <c r="AW195" s="55" t="n">
        <v>98.1497797356828</v>
      </c>
      <c r="AX195" s="52" t="n">
        <v>68</v>
      </c>
      <c r="AY195" s="55" t="n">
        <v>5.6525353283458</v>
      </c>
      <c r="AZ195" s="22" t="n">
        <v>1203</v>
      </c>
      <c r="BA195" s="55" t="n">
        <v>92.6018287614298</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2" t="n">
        <v>20</v>
      </c>
      <c r="N196" s="53" t="n">
        <v>107473</v>
      </c>
      <c r="O196" s="53" t="n">
        <v>1611</v>
      </c>
      <c r="P196" s="54" t="n">
        <v>1.49898113944898</v>
      </c>
      <c r="Q196" s="52" t="n">
        <v>20</v>
      </c>
      <c r="R196" s="52" t="n">
        <v>108243</v>
      </c>
      <c r="S196" s="52" t="n">
        <v>1651</v>
      </c>
      <c r="T196" s="55" t="n">
        <v>1.52527184205907</v>
      </c>
      <c r="U196" s="55" t="n">
        <v>1.75390483030076</v>
      </c>
      <c r="V196" s="56" t="n">
        <v>538.23</v>
      </c>
      <c r="W196" s="56" t="n">
        <v>26.9115</v>
      </c>
      <c r="X196" s="55" t="n">
        <v>99.6722222222222</v>
      </c>
      <c r="Y196" s="54" t="n">
        <v>337.31</v>
      </c>
      <c r="Z196" s="55" t="n">
        <v>16.8655</v>
      </c>
      <c r="AA196" s="55" t="n">
        <v>99.2088235294118</v>
      </c>
      <c r="AB196" s="55" t="n">
        <v>-0.464922605796092</v>
      </c>
      <c r="AC196" s="53" t="n">
        <v>158</v>
      </c>
      <c r="AD196" s="53" t="n">
        <v>2398</v>
      </c>
      <c r="AE196" s="54" t="n">
        <v>6.18153364632238</v>
      </c>
      <c r="AF196" s="52" t="n">
        <v>125</v>
      </c>
      <c r="AG196" s="52" t="n">
        <v>1279</v>
      </c>
      <c r="AH196" s="55" t="n">
        <v>8.9031339031339</v>
      </c>
      <c r="AI196" s="55" t="n">
        <v>44.0279130152548</v>
      </c>
      <c r="AJ196" s="54" t="n">
        <v>100</v>
      </c>
      <c r="AK196" s="54" t="n">
        <v>100</v>
      </c>
      <c r="AL196" s="54" t="n">
        <v>120</v>
      </c>
      <c r="AM196" s="52" t="n">
        <v>747</v>
      </c>
      <c r="AN196" s="52" t="n">
        <v>871</v>
      </c>
      <c r="AO196" s="55" t="n">
        <v>85.7634902411022</v>
      </c>
      <c r="AP196" s="52" t="n">
        <v>88</v>
      </c>
      <c r="AQ196" s="55" t="n">
        <v>9.17622523461939</v>
      </c>
      <c r="AR196" s="22" t="n">
        <v>959</v>
      </c>
      <c r="AS196" s="55" t="n">
        <v>77.8936392075078</v>
      </c>
      <c r="AT196" s="54" t="n">
        <v>117.31</v>
      </c>
      <c r="AU196" s="52" t="n">
        <v>401</v>
      </c>
      <c r="AV196" s="52" t="n">
        <v>408</v>
      </c>
      <c r="AW196" s="55" t="n">
        <v>98.2843137254902</v>
      </c>
      <c r="AX196" s="52" t="n">
        <v>37</v>
      </c>
      <c r="AY196" s="55" t="n">
        <v>8.31460674157303</v>
      </c>
      <c r="AZ196" s="22" t="n">
        <v>445</v>
      </c>
      <c r="BA196" s="55" t="n">
        <v>90.1123595505618</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2" t="n">
        <v>20</v>
      </c>
      <c r="N197" s="53" t="n">
        <v>142121</v>
      </c>
      <c r="O197" s="53" t="n">
        <v>2872</v>
      </c>
      <c r="P197" s="54" t="n">
        <v>2.02081325068076</v>
      </c>
      <c r="Q197" s="52" t="n">
        <v>20</v>
      </c>
      <c r="R197" s="52" t="n">
        <v>143193</v>
      </c>
      <c r="S197" s="52" t="n">
        <v>2912</v>
      </c>
      <c r="T197" s="55" t="n">
        <v>2.03361896182076</v>
      </c>
      <c r="U197" s="55" t="n">
        <v>0.633690972468015</v>
      </c>
      <c r="V197" s="56" t="n">
        <v>537.22</v>
      </c>
      <c r="W197" s="56" t="n">
        <v>26.861</v>
      </c>
      <c r="X197" s="55" t="n">
        <v>99.4851851851852</v>
      </c>
      <c r="Y197" s="54" t="n">
        <v>334.09</v>
      </c>
      <c r="Z197" s="55" t="n">
        <v>16.7045</v>
      </c>
      <c r="AA197" s="55" t="n">
        <v>98.2617647058823</v>
      </c>
      <c r="AB197" s="55" t="n">
        <v>-1.22975142180771</v>
      </c>
      <c r="AC197" s="53" t="n">
        <v>341</v>
      </c>
      <c r="AD197" s="53" t="n">
        <v>3936</v>
      </c>
      <c r="AE197" s="54" t="n">
        <v>7.97287818564414</v>
      </c>
      <c r="AF197" s="52" t="n">
        <v>220</v>
      </c>
      <c r="AG197" s="52" t="n">
        <v>2204</v>
      </c>
      <c r="AH197" s="55" t="n">
        <v>9.07590759075908</v>
      </c>
      <c r="AI197" s="55" t="n">
        <v>13.8347705738316</v>
      </c>
      <c r="AJ197" s="54" t="n">
        <v>100</v>
      </c>
      <c r="AK197" s="54" t="n">
        <v>100</v>
      </c>
      <c r="AL197" s="54" t="n">
        <v>115.41</v>
      </c>
      <c r="AM197" s="52" t="n">
        <v>1305</v>
      </c>
      <c r="AN197" s="52" t="n">
        <v>1559</v>
      </c>
      <c r="AO197" s="55" t="n">
        <v>83.7075048107761</v>
      </c>
      <c r="AP197" s="52" t="n">
        <v>171</v>
      </c>
      <c r="AQ197" s="55" t="n">
        <v>9.88439306358382</v>
      </c>
      <c r="AR197" s="22" t="n">
        <v>1730</v>
      </c>
      <c r="AS197" s="55" t="n">
        <v>75.4335260115607</v>
      </c>
      <c r="AT197" s="54" t="n">
        <v>118.68</v>
      </c>
      <c r="AU197" s="52" t="n">
        <v>635</v>
      </c>
      <c r="AV197" s="52" t="n">
        <v>645</v>
      </c>
      <c r="AW197" s="55" t="n">
        <v>98.4496124031008</v>
      </c>
      <c r="AX197" s="52" t="n">
        <v>49</v>
      </c>
      <c r="AY197" s="55" t="n">
        <v>7.06051873198847</v>
      </c>
      <c r="AZ197" s="22" t="n">
        <v>694</v>
      </c>
      <c r="BA197" s="55" t="n">
        <v>91.4985590778098</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2" t="n">
        <v>62</v>
      </c>
      <c r="N198" s="53" t="n">
        <v>469334</v>
      </c>
      <c r="O198" s="53" t="n">
        <v>8789</v>
      </c>
      <c r="P198" s="54" t="n">
        <v>1.8726535899807</v>
      </c>
      <c r="Q198" s="52" t="n">
        <v>61</v>
      </c>
      <c r="R198" s="52" t="n">
        <v>475717</v>
      </c>
      <c r="S198" s="52" t="n">
        <v>9112</v>
      </c>
      <c r="T198" s="55" t="n">
        <v>1.9154245065869</v>
      </c>
      <c r="U198" s="55" t="n">
        <v>2.28397375975151</v>
      </c>
      <c r="V198" s="56" t="n">
        <v>1671.39</v>
      </c>
      <c r="W198" s="56" t="n">
        <v>26.9579032258064</v>
      </c>
      <c r="X198" s="55" t="n">
        <v>99.8440860215054</v>
      </c>
      <c r="Y198" s="54" t="n">
        <v>1033.28</v>
      </c>
      <c r="Z198" s="55" t="n">
        <v>16.9390163934426</v>
      </c>
      <c r="AA198" s="55" t="n">
        <v>99.6412729026036</v>
      </c>
      <c r="AB198" s="55" t="n">
        <v>-0.203129826696036</v>
      </c>
      <c r="AC198" s="53" t="n">
        <v>882</v>
      </c>
      <c r="AD198" s="53" t="n">
        <v>13816</v>
      </c>
      <c r="AE198" s="54" t="n">
        <v>6.00081643761056</v>
      </c>
      <c r="AF198" s="52" t="n">
        <v>732</v>
      </c>
      <c r="AG198" s="52" t="n">
        <v>6759</v>
      </c>
      <c r="AH198" s="55" t="n">
        <v>9.77172607128554</v>
      </c>
      <c r="AI198" s="55" t="n">
        <v>62.8399430790872</v>
      </c>
      <c r="AJ198" s="54" t="n">
        <v>305</v>
      </c>
      <c r="AK198" s="54" t="n">
        <v>100</v>
      </c>
      <c r="AL198" s="54" t="n">
        <v>366</v>
      </c>
      <c r="AM198" s="52" t="n">
        <v>4004</v>
      </c>
      <c r="AN198" s="52" t="n">
        <v>4636</v>
      </c>
      <c r="AO198" s="55" t="n">
        <v>86.367558239862</v>
      </c>
      <c r="AP198" s="52" t="n">
        <v>591</v>
      </c>
      <c r="AQ198" s="55" t="n">
        <v>11.3066768700976</v>
      </c>
      <c r="AR198" s="22" t="n">
        <v>5227</v>
      </c>
      <c r="AS198" s="55" t="n">
        <v>76.6022575090874</v>
      </c>
      <c r="AT198" s="54" t="n">
        <v>362.28</v>
      </c>
      <c r="AU198" s="52" t="n">
        <v>2088</v>
      </c>
      <c r="AV198" s="52" t="n">
        <v>2123</v>
      </c>
      <c r="AW198" s="55" t="n">
        <v>98.3513895430994</v>
      </c>
      <c r="AX198" s="52" t="n">
        <v>141</v>
      </c>
      <c r="AY198" s="55" t="n">
        <v>6.22791519434629</v>
      </c>
      <c r="AZ198" s="22" t="n">
        <v>2264</v>
      </c>
      <c r="BA198" s="55" t="n">
        <v>92.226148409894</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2" t="n">
        <v>47</v>
      </c>
      <c r="N199" s="53" t="n">
        <v>303478</v>
      </c>
      <c r="O199" s="53" t="n">
        <v>3848</v>
      </c>
      <c r="P199" s="54" t="n">
        <v>1.26796670598857</v>
      </c>
      <c r="Q199" s="52" t="n">
        <v>45</v>
      </c>
      <c r="R199" s="52" t="n">
        <v>305398</v>
      </c>
      <c r="S199" s="52" t="n">
        <v>3892</v>
      </c>
      <c r="T199" s="55" t="n">
        <v>1.27440258285909</v>
      </c>
      <c r="U199" s="55" t="n">
        <v>0.507574594831239</v>
      </c>
      <c r="V199" s="56" t="n">
        <v>1253.35</v>
      </c>
      <c r="W199" s="56" t="n">
        <v>26.6670212765957</v>
      </c>
      <c r="X199" s="55" t="n">
        <v>98.7667454688731</v>
      </c>
      <c r="Y199" s="54" t="n">
        <v>743.25</v>
      </c>
      <c r="Z199" s="55" t="n">
        <v>16.5166666666667</v>
      </c>
      <c r="AA199" s="55" t="n">
        <v>97.156862745098</v>
      </c>
      <c r="AB199" s="55" t="n">
        <v>-1.62998458249538</v>
      </c>
      <c r="AC199" s="53" t="n">
        <v>758</v>
      </c>
      <c r="AD199" s="53" t="n">
        <v>4982</v>
      </c>
      <c r="AE199" s="54" t="n">
        <v>13.205574912892</v>
      </c>
      <c r="AF199" s="52" t="n">
        <v>535</v>
      </c>
      <c r="AG199" s="52" t="n">
        <v>2367</v>
      </c>
      <c r="AH199" s="55" t="n">
        <v>18.4355616815989</v>
      </c>
      <c r="AI199" s="55" t="n">
        <v>39.6043852933743</v>
      </c>
      <c r="AJ199" s="54" t="n">
        <v>225</v>
      </c>
      <c r="AK199" s="54" t="n">
        <v>100</v>
      </c>
      <c r="AL199" s="54" t="n">
        <v>264</v>
      </c>
      <c r="AM199" s="52" t="n">
        <v>1378</v>
      </c>
      <c r="AN199" s="52" t="n">
        <v>1625</v>
      </c>
      <c r="AO199" s="55" t="n">
        <v>84.8</v>
      </c>
      <c r="AP199" s="52" t="n">
        <v>485</v>
      </c>
      <c r="AQ199" s="55" t="n">
        <v>22.9857819905213</v>
      </c>
      <c r="AR199" s="22" t="n">
        <v>2110</v>
      </c>
      <c r="AS199" s="55" t="n">
        <v>65.3080568720379</v>
      </c>
      <c r="AT199" s="54" t="n">
        <v>254.25</v>
      </c>
      <c r="AU199" s="52" t="n">
        <v>735</v>
      </c>
      <c r="AV199" s="52" t="n">
        <v>742</v>
      </c>
      <c r="AW199" s="55" t="n">
        <v>99.0566037735849</v>
      </c>
      <c r="AX199" s="52" t="n">
        <v>50</v>
      </c>
      <c r="AY199" s="55" t="n">
        <v>6.31313131313131</v>
      </c>
      <c r="AZ199" s="22" t="n">
        <v>792</v>
      </c>
      <c r="BA199" s="55" t="n">
        <v>92.8030303030303</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2" t="n">
        <v>21</v>
      </c>
      <c r="N200" s="53" t="n">
        <v>187751</v>
      </c>
      <c r="O200" s="53" t="n">
        <v>5222</v>
      </c>
      <c r="P200" s="54" t="n">
        <v>2.781343375002</v>
      </c>
      <c r="Q200" s="52" t="n">
        <v>21</v>
      </c>
      <c r="R200" s="52" t="n">
        <v>190780</v>
      </c>
      <c r="S200" s="52" t="n">
        <v>5420</v>
      </c>
      <c r="T200" s="55" t="n">
        <v>2.84096865499528</v>
      </c>
      <c r="U200" s="55" t="n">
        <v>2.14375831942155</v>
      </c>
      <c r="V200" s="56" t="n">
        <v>565.09</v>
      </c>
      <c r="W200" s="56" t="n">
        <v>26.9090476190476</v>
      </c>
      <c r="X200" s="55" t="n">
        <v>99.663139329806</v>
      </c>
      <c r="Y200" s="54" t="n">
        <v>354.55</v>
      </c>
      <c r="Z200" s="55" t="n">
        <v>16.8833333333333</v>
      </c>
      <c r="AA200" s="55" t="n">
        <v>99.3137254901961</v>
      </c>
      <c r="AB200" s="55" t="n">
        <v>-0.350594855790809</v>
      </c>
      <c r="AC200" s="53" t="n">
        <v>560</v>
      </c>
      <c r="AD200" s="53" t="n">
        <v>8375</v>
      </c>
      <c r="AE200" s="54" t="n">
        <v>6.26748740906547</v>
      </c>
      <c r="AF200" s="52" t="n">
        <v>372</v>
      </c>
      <c r="AG200" s="52" t="n">
        <v>4159</v>
      </c>
      <c r="AH200" s="55" t="n">
        <v>8.21010814389759</v>
      </c>
      <c r="AI200" s="55" t="n">
        <v>30.9952076173661</v>
      </c>
      <c r="AJ200" s="54" t="n">
        <v>105</v>
      </c>
      <c r="AK200" s="54" t="n">
        <v>100</v>
      </c>
      <c r="AL200" s="54" t="n">
        <v>126</v>
      </c>
      <c r="AM200" s="52" t="n">
        <v>2436</v>
      </c>
      <c r="AN200" s="52" t="n">
        <v>2909</v>
      </c>
      <c r="AO200" s="55" t="n">
        <v>83.7401168786525</v>
      </c>
      <c r="AP200" s="52" t="n">
        <v>268</v>
      </c>
      <c r="AQ200" s="55" t="n">
        <v>8.43563109852062</v>
      </c>
      <c r="AR200" s="22" t="n">
        <v>3177</v>
      </c>
      <c r="AS200" s="55" t="n">
        <v>76.6761095372993</v>
      </c>
      <c r="AT200" s="54" t="n">
        <v>123.55</v>
      </c>
      <c r="AU200" s="52" t="n">
        <v>1223</v>
      </c>
      <c r="AV200" s="52" t="n">
        <v>1250</v>
      </c>
      <c r="AW200" s="55" t="n">
        <v>97.84</v>
      </c>
      <c r="AX200" s="52" t="n">
        <v>104</v>
      </c>
      <c r="AY200" s="55" t="n">
        <v>7.68094534711965</v>
      </c>
      <c r="AZ200" s="22" t="n">
        <v>1354</v>
      </c>
      <c r="BA200" s="55" t="n">
        <v>90.3249630723781</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2" t="n">
        <v>56</v>
      </c>
      <c r="N201" s="53" t="n">
        <v>494335</v>
      </c>
      <c r="O201" s="53" t="n">
        <v>11410</v>
      </c>
      <c r="P201" s="54" t="n">
        <v>2.30815135485046</v>
      </c>
      <c r="Q201" s="52" t="n">
        <v>54</v>
      </c>
      <c r="R201" s="52" t="n">
        <v>499695</v>
      </c>
      <c r="S201" s="52" t="n">
        <v>11876</v>
      </c>
      <c r="T201" s="55" t="n">
        <v>2.37664975635137</v>
      </c>
      <c r="U201" s="55" t="n">
        <v>2.9676737340891</v>
      </c>
      <c r="V201" s="56" t="n">
        <v>1507.49</v>
      </c>
      <c r="W201" s="56" t="n">
        <v>26.9194642857143</v>
      </c>
      <c r="X201" s="55" t="n">
        <v>99.7017195767196</v>
      </c>
      <c r="Y201" s="54" t="n">
        <v>917.59</v>
      </c>
      <c r="Z201" s="55" t="n">
        <v>16.9924074074074</v>
      </c>
      <c r="AA201" s="55" t="n">
        <v>99.9553376906318</v>
      </c>
      <c r="AB201" s="55" t="n">
        <v>0.25437687031773</v>
      </c>
      <c r="AC201" s="53" t="n">
        <v>1760</v>
      </c>
      <c r="AD201" s="53" t="n">
        <v>15094</v>
      </c>
      <c r="AE201" s="54" t="n">
        <v>10.4426248961671</v>
      </c>
      <c r="AF201" s="52" t="n">
        <v>1130</v>
      </c>
      <c r="AG201" s="52" t="n">
        <v>7955</v>
      </c>
      <c r="AH201" s="55" t="n">
        <v>12.4380847550908</v>
      </c>
      <c r="AI201" s="55" t="n">
        <v>19.1087957172162</v>
      </c>
      <c r="AJ201" s="54" t="n">
        <v>270</v>
      </c>
      <c r="AK201" s="54" t="n">
        <v>100</v>
      </c>
      <c r="AL201" s="54" t="n">
        <v>324</v>
      </c>
      <c r="AM201" s="52" t="n">
        <v>4490</v>
      </c>
      <c r="AN201" s="52" t="n">
        <v>5262</v>
      </c>
      <c r="AO201" s="55" t="n">
        <v>85.3287723299126</v>
      </c>
      <c r="AP201" s="52" t="n">
        <v>939</v>
      </c>
      <c r="AQ201" s="55" t="n">
        <v>15.1427189163038</v>
      </c>
      <c r="AR201" s="22" t="n">
        <v>6201</v>
      </c>
      <c r="AS201" s="55" t="n">
        <v>72.4076761812611</v>
      </c>
      <c r="AT201" s="54" t="n">
        <v>323.59</v>
      </c>
      <c r="AU201" s="52" t="n">
        <v>2671</v>
      </c>
      <c r="AV201" s="52" t="n">
        <v>2693</v>
      </c>
      <c r="AW201" s="55" t="n">
        <v>99.1830672112885</v>
      </c>
      <c r="AX201" s="52" t="n">
        <v>191</v>
      </c>
      <c r="AY201" s="55" t="n">
        <v>6.62274618585298</v>
      </c>
      <c r="AZ201" s="22" t="n">
        <v>2884</v>
      </c>
      <c r="BA201" s="55" t="n">
        <v>92.6144244105409</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2" t="n">
        <v>13</v>
      </c>
      <c r="N202" s="53" t="n">
        <v>127677</v>
      </c>
      <c r="O202" s="53" t="n">
        <v>1703</v>
      </c>
      <c r="P202" s="54" t="n">
        <v>1.33383459824401</v>
      </c>
      <c r="Q202" s="52" t="n">
        <v>13</v>
      </c>
      <c r="R202" s="52" t="n">
        <v>129461</v>
      </c>
      <c r="S202" s="52" t="n">
        <v>1731</v>
      </c>
      <c r="T202" s="55" t="n">
        <v>1.33708221008644</v>
      </c>
      <c r="U202" s="55" t="n">
        <v>0.24347935244029</v>
      </c>
      <c r="V202" s="56" t="n">
        <v>350.54</v>
      </c>
      <c r="W202" s="56" t="n">
        <v>26.9646153846154</v>
      </c>
      <c r="X202" s="55" t="n">
        <v>99.8689458689459</v>
      </c>
      <c r="Y202" s="54" t="n">
        <v>220.33</v>
      </c>
      <c r="Z202" s="55" t="n">
        <v>16.9484615384615</v>
      </c>
      <c r="AA202" s="55" t="n">
        <v>99.6968325791855</v>
      </c>
      <c r="AB202" s="55" t="n">
        <v>-0.172339147332345</v>
      </c>
      <c r="AC202" s="53" t="n">
        <v>195</v>
      </c>
      <c r="AD202" s="53" t="n">
        <v>2211</v>
      </c>
      <c r="AE202" s="54" t="n">
        <v>8.10473815461347</v>
      </c>
      <c r="AF202" s="52" t="n">
        <v>121</v>
      </c>
      <c r="AG202" s="52" t="n">
        <v>1179</v>
      </c>
      <c r="AH202" s="55" t="n">
        <v>9.30769230769231</v>
      </c>
      <c r="AI202" s="55" t="n">
        <v>14.8426035502959</v>
      </c>
      <c r="AJ202" s="54" t="n">
        <v>65</v>
      </c>
      <c r="AK202" s="54" t="n">
        <v>100</v>
      </c>
      <c r="AL202" s="54" t="n">
        <v>78</v>
      </c>
      <c r="AM202" s="52" t="n">
        <v>678</v>
      </c>
      <c r="AN202" s="52" t="n">
        <v>821</v>
      </c>
      <c r="AO202" s="55" t="n">
        <v>82.5822168087698</v>
      </c>
      <c r="AP202" s="52" t="n">
        <v>105</v>
      </c>
      <c r="AQ202" s="55" t="n">
        <v>11.3390928725702</v>
      </c>
      <c r="AR202" s="22" t="n">
        <v>926</v>
      </c>
      <c r="AS202" s="55" t="n">
        <v>73.2181425485961</v>
      </c>
      <c r="AT202" s="54" t="n">
        <v>77.33</v>
      </c>
      <c r="AU202" s="52" t="n">
        <v>353</v>
      </c>
      <c r="AV202" s="52" t="n">
        <v>358</v>
      </c>
      <c r="AW202" s="55" t="n">
        <v>98.6033519553073</v>
      </c>
      <c r="AX202" s="52" t="n">
        <v>16</v>
      </c>
      <c r="AY202" s="55" t="n">
        <v>4.27807486631016</v>
      </c>
      <c r="AZ202" s="22" t="n">
        <v>374</v>
      </c>
      <c r="BA202" s="55" t="n">
        <v>94.3850267379679</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2" t="n">
        <v>18</v>
      </c>
      <c r="N203" s="53" t="n">
        <v>175199</v>
      </c>
      <c r="O203" s="53" t="n">
        <v>3062</v>
      </c>
      <c r="P203" s="54" t="n">
        <v>1.74772687058716</v>
      </c>
      <c r="Q203" s="52" t="n">
        <v>18</v>
      </c>
      <c r="R203" s="52" t="n">
        <v>177776</v>
      </c>
      <c r="S203" s="52" t="n">
        <v>3219</v>
      </c>
      <c r="T203" s="55" t="n">
        <v>1.81070560705607</v>
      </c>
      <c r="U203" s="55" t="n">
        <v>3.60346559458411</v>
      </c>
      <c r="V203" s="56" t="n">
        <v>482.95</v>
      </c>
      <c r="W203" s="56" t="n">
        <v>26.8305555555556</v>
      </c>
      <c r="X203" s="55" t="n">
        <v>99.3724279835391</v>
      </c>
      <c r="Y203" s="54" t="n">
        <v>304.98</v>
      </c>
      <c r="Z203" s="55" t="n">
        <v>16.9433333333333</v>
      </c>
      <c r="AA203" s="55" t="n">
        <v>99.6666666666667</v>
      </c>
      <c r="AB203" s="55" t="n">
        <v>0.296096904441456</v>
      </c>
      <c r="AC203" s="53" t="n">
        <v>360</v>
      </c>
      <c r="AD203" s="53" t="n">
        <v>4452</v>
      </c>
      <c r="AE203" s="54" t="n">
        <v>7.48129675810474</v>
      </c>
      <c r="AF203" s="52" t="n">
        <v>223</v>
      </c>
      <c r="AG203" s="52" t="n">
        <v>2353</v>
      </c>
      <c r="AH203" s="55" t="n">
        <v>8.65683229813665</v>
      </c>
      <c r="AI203" s="55" t="n">
        <v>15.7129917184265</v>
      </c>
      <c r="AJ203" s="54" t="n">
        <v>90</v>
      </c>
      <c r="AK203" s="54" t="n">
        <v>100</v>
      </c>
      <c r="AL203" s="54" t="n">
        <v>108</v>
      </c>
      <c r="AM203" s="52" t="n">
        <v>1391</v>
      </c>
      <c r="AN203" s="52" t="n">
        <v>1605</v>
      </c>
      <c r="AO203" s="55" t="n">
        <v>86.6666666666667</v>
      </c>
      <c r="AP203" s="52" t="n">
        <v>171</v>
      </c>
      <c r="AQ203" s="55" t="n">
        <v>9.62837837837838</v>
      </c>
      <c r="AR203" s="22" t="n">
        <v>1776</v>
      </c>
      <c r="AS203" s="55" t="n">
        <v>78.3220720720721</v>
      </c>
      <c r="AT203" s="54" t="n">
        <v>106.98</v>
      </c>
      <c r="AU203" s="52" t="n">
        <v>733</v>
      </c>
      <c r="AV203" s="52" t="n">
        <v>748</v>
      </c>
      <c r="AW203" s="55" t="n">
        <v>97.9946524064171</v>
      </c>
      <c r="AX203" s="52" t="n">
        <v>52</v>
      </c>
      <c r="AY203" s="55" t="n">
        <v>6.5</v>
      </c>
      <c r="AZ203" s="22" t="n">
        <v>800</v>
      </c>
      <c r="BA203" s="55" t="n">
        <v>91.625</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2" t="n">
        <v>21</v>
      </c>
      <c r="N204" s="53" t="n">
        <v>219261</v>
      </c>
      <c r="O204" s="53" t="n">
        <v>3818</v>
      </c>
      <c r="P204" s="54" t="n">
        <v>1.74130374302772</v>
      </c>
      <c r="Q204" s="52" t="n">
        <v>21</v>
      </c>
      <c r="R204" s="52" t="n">
        <v>221936</v>
      </c>
      <c r="S204" s="52" t="n">
        <v>4109</v>
      </c>
      <c r="T204" s="55" t="n">
        <v>1.8514346478264</v>
      </c>
      <c r="U204" s="55" t="n">
        <v>6.32462344606193</v>
      </c>
      <c r="V204" s="56" t="n">
        <v>565.67</v>
      </c>
      <c r="W204" s="56" t="n">
        <v>26.9366666666667</v>
      </c>
      <c r="X204" s="55" t="n">
        <v>99.7654320987654</v>
      </c>
      <c r="Y204" s="54" t="n">
        <v>353.74</v>
      </c>
      <c r="Z204" s="55" t="n">
        <v>16.8447619047619</v>
      </c>
      <c r="AA204" s="55" t="n">
        <v>99.0868347338936</v>
      </c>
      <c r="AB204" s="55" t="n">
        <v>-0.680192879032537</v>
      </c>
      <c r="AC204" s="53" t="n">
        <v>363</v>
      </c>
      <c r="AD204" s="53" t="n">
        <v>5299</v>
      </c>
      <c r="AE204" s="54" t="n">
        <v>6.41116213352172</v>
      </c>
      <c r="AF204" s="52" t="n">
        <v>291</v>
      </c>
      <c r="AG204" s="52" t="n">
        <v>2986</v>
      </c>
      <c r="AH204" s="55" t="n">
        <v>8.88007323771742</v>
      </c>
      <c r="AI204" s="55" t="n">
        <v>38.5095720990525</v>
      </c>
      <c r="AJ204" s="54" t="n">
        <v>105</v>
      </c>
      <c r="AK204" s="54" t="n">
        <v>100</v>
      </c>
      <c r="AL204" s="54" t="n">
        <v>126</v>
      </c>
      <c r="AM204" s="52" t="n">
        <v>1812</v>
      </c>
      <c r="AN204" s="52" t="n">
        <v>2102</v>
      </c>
      <c r="AO204" s="55" t="n">
        <v>86.2036156041865</v>
      </c>
      <c r="AP204" s="52" t="n">
        <v>209</v>
      </c>
      <c r="AQ204" s="55" t="n">
        <v>9.04370402423193</v>
      </c>
      <c r="AR204" s="22" t="n">
        <v>2311</v>
      </c>
      <c r="AS204" s="55" t="n">
        <v>78.4076157507572</v>
      </c>
      <c r="AT204" s="54" t="n">
        <v>122.74</v>
      </c>
      <c r="AU204" s="52" t="n">
        <v>865</v>
      </c>
      <c r="AV204" s="52" t="n">
        <v>884</v>
      </c>
      <c r="AW204" s="55" t="n">
        <v>97.8506787330317</v>
      </c>
      <c r="AX204" s="52" t="n">
        <v>82</v>
      </c>
      <c r="AY204" s="55" t="n">
        <v>8.48861283643892</v>
      </c>
      <c r="AZ204" s="22" t="n">
        <v>966</v>
      </c>
      <c r="BA204" s="55" t="n">
        <v>89.544513457557</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2" t="n">
        <v>32</v>
      </c>
      <c r="N205" s="53" t="n">
        <v>183460</v>
      </c>
      <c r="O205" s="53" t="n">
        <v>4228</v>
      </c>
      <c r="P205" s="54" t="n">
        <v>2.30458955630655</v>
      </c>
      <c r="Q205" s="52" t="n">
        <v>32</v>
      </c>
      <c r="R205" s="52" t="n">
        <v>185204</v>
      </c>
      <c r="S205" s="52" t="n">
        <v>4446</v>
      </c>
      <c r="T205" s="55" t="n">
        <v>2.4005960994363</v>
      </c>
      <c r="U205" s="55" t="n">
        <v>4.1658846742155</v>
      </c>
      <c r="V205" s="56" t="n">
        <v>862.55</v>
      </c>
      <c r="W205" s="56" t="n">
        <v>26.9546875</v>
      </c>
      <c r="X205" s="55" t="n">
        <v>99.8321759259259</v>
      </c>
      <c r="Y205" s="54" t="n">
        <v>539.72</v>
      </c>
      <c r="Z205" s="55" t="n">
        <v>16.86625</v>
      </c>
      <c r="AA205" s="55" t="n">
        <v>99.2132352941177</v>
      </c>
      <c r="AB205" s="55" t="n">
        <v>-0.619981109364498</v>
      </c>
      <c r="AC205" s="53" t="n">
        <v>456</v>
      </c>
      <c r="AD205" s="53" t="n">
        <v>6072</v>
      </c>
      <c r="AE205" s="54" t="n">
        <v>6.98529411764706</v>
      </c>
      <c r="AF205" s="52" t="n">
        <v>391</v>
      </c>
      <c r="AG205" s="52" t="n">
        <v>3278</v>
      </c>
      <c r="AH205" s="55" t="n">
        <v>10.6568547288089</v>
      </c>
      <c r="AI205" s="55" t="n">
        <v>52.5612887492648</v>
      </c>
      <c r="AJ205" s="54" t="n">
        <v>160</v>
      </c>
      <c r="AK205" s="54" t="n">
        <v>100</v>
      </c>
      <c r="AL205" s="54" t="n">
        <v>192</v>
      </c>
      <c r="AM205" s="52" t="n">
        <v>1985</v>
      </c>
      <c r="AN205" s="52" t="n">
        <v>2282</v>
      </c>
      <c r="AO205" s="55" t="n">
        <v>86.9851007887818</v>
      </c>
      <c r="AP205" s="52" t="n">
        <v>323</v>
      </c>
      <c r="AQ205" s="55" t="n">
        <v>12.3992322456814</v>
      </c>
      <c r="AR205" s="22" t="n">
        <v>2605</v>
      </c>
      <c r="AS205" s="55" t="n">
        <v>76.1996161228407</v>
      </c>
      <c r="AT205" s="54" t="n">
        <v>187.72</v>
      </c>
      <c r="AU205" s="52" t="n">
        <v>973</v>
      </c>
      <c r="AV205" s="52" t="n">
        <v>985</v>
      </c>
      <c r="AW205" s="55" t="n">
        <v>98.7817258883249</v>
      </c>
      <c r="AX205" s="52" t="n">
        <v>68</v>
      </c>
      <c r="AY205" s="55" t="n">
        <v>6.45773979107313</v>
      </c>
      <c r="AZ205" s="22" t="n">
        <v>1053</v>
      </c>
      <c r="BA205" s="55" t="n">
        <v>92.4026590693257</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2" t="n">
        <v>23</v>
      </c>
      <c r="N206" s="53" t="n">
        <v>228669</v>
      </c>
      <c r="O206" s="53" t="n">
        <v>4107</v>
      </c>
      <c r="P206" s="54" t="n">
        <v>1.7960458129436</v>
      </c>
      <c r="Q206" s="52" t="n">
        <v>23</v>
      </c>
      <c r="R206" s="52" t="n">
        <v>231404</v>
      </c>
      <c r="S206" s="52" t="n">
        <v>4339</v>
      </c>
      <c r="T206" s="55" t="n">
        <v>1.87507562531331</v>
      </c>
      <c r="U206" s="55" t="n">
        <v>4.40021138660045</v>
      </c>
      <c r="V206" s="56" t="n">
        <v>620.31</v>
      </c>
      <c r="W206" s="56" t="n">
        <v>26.97</v>
      </c>
      <c r="X206" s="55" t="n">
        <v>99.8888888888889</v>
      </c>
      <c r="Y206" s="54" t="n">
        <v>391</v>
      </c>
      <c r="Z206" s="55" t="n">
        <v>17</v>
      </c>
      <c r="AA206" s="55" t="n">
        <v>100</v>
      </c>
      <c r="AB206" s="55" t="n">
        <v>0.111234705228025</v>
      </c>
      <c r="AC206" s="53" t="n">
        <v>656</v>
      </c>
      <c r="AD206" s="53" t="n">
        <v>5475</v>
      </c>
      <c r="AE206" s="54" t="n">
        <v>10.6997227206002</v>
      </c>
      <c r="AF206" s="52" t="n">
        <v>408</v>
      </c>
      <c r="AG206" s="52" t="n">
        <v>2851</v>
      </c>
      <c r="AH206" s="55" t="n">
        <v>12.5191776618595</v>
      </c>
      <c r="AI206" s="55" t="n">
        <v>17.0046924464335</v>
      </c>
      <c r="AJ206" s="54" t="n">
        <v>115</v>
      </c>
      <c r="AK206" s="54" t="n">
        <v>100</v>
      </c>
      <c r="AL206" s="54" t="n">
        <v>138</v>
      </c>
      <c r="AM206" s="52" t="n">
        <v>1661</v>
      </c>
      <c r="AN206" s="52" t="n">
        <v>1961</v>
      </c>
      <c r="AO206" s="55" t="n">
        <v>84.7016828148904</v>
      </c>
      <c r="AP206" s="52" t="n">
        <v>351</v>
      </c>
      <c r="AQ206" s="55" t="n">
        <v>15.181660899654</v>
      </c>
      <c r="AR206" s="22" t="n">
        <v>2312</v>
      </c>
      <c r="AS206" s="55" t="n">
        <v>71.8425605536332</v>
      </c>
      <c r="AT206" s="54" t="n">
        <v>138</v>
      </c>
      <c r="AU206" s="52" t="n">
        <v>881</v>
      </c>
      <c r="AV206" s="52" t="n">
        <v>890</v>
      </c>
      <c r="AW206" s="55" t="n">
        <v>98.9887640449438</v>
      </c>
      <c r="AX206" s="52" t="n">
        <v>57</v>
      </c>
      <c r="AY206" s="55" t="n">
        <v>6.01900739176346</v>
      </c>
      <c r="AZ206" s="22" t="n">
        <v>947</v>
      </c>
      <c r="BA206" s="55" t="n">
        <v>93.0306230200634</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2" t="n">
        <v>42</v>
      </c>
      <c r="N207" s="53" t="n">
        <v>357271</v>
      </c>
      <c r="O207" s="53" t="n">
        <v>5495</v>
      </c>
      <c r="P207" s="54" t="n">
        <v>1.53804814832438</v>
      </c>
      <c r="Q207" s="52" t="n">
        <v>42</v>
      </c>
      <c r="R207" s="52" t="n">
        <v>361289</v>
      </c>
      <c r="S207" s="52" t="n">
        <v>5781</v>
      </c>
      <c r="T207" s="55" t="n">
        <v>1.60010407180955</v>
      </c>
      <c r="U207" s="55" t="n">
        <v>4.03471917005809</v>
      </c>
      <c r="V207" s="56" t="n">
        <v>1117.58</v>
      </c>
      <c r="W207" s="56" t="n">
        <v>26.6090476190476</v>
      </c>
      <c r="X207" s="55" t="n">
        <v>98.5520282186949</v>
      </c>
      <c r="Y207" s="54" t="n">
        <v>710.29</v>
      </c>
      <c r="Z207" s="55" t="n">
        <v>16.9116666666667</v>
      </c>
      <c r="AA207" s="55" t="n">
        <v>99.4803921568627</v>
      </c>
      <c r="AB207" s="55" t="n">
        <v>0.942003888654352</v>
      </c>
      <c r="AC207" s="53" t="n">
        <v>660</v>
      </c>
      <c r="AD207" s="53" t="n">
        <v>7857</v>
      </c>
      <c r="AE207" s="54" t="n">
        <v>7.74920746741811</v>
      </c>
      <c r="AF207" s="52" t="n">
        <v>496</v>
      </c>
      <c r="AG207" s="52" t="n">
        <v>4285</v>
      </c>
      <c r="AH207" s="55" t="n">
        <v>10.3743986613679</v>
      </c>
      <c r="AI207" s="55" t="n">
        <v>33.8768990891978</v>
      </c>
      <c r="AJ207" s="54" t="n">
        <v>210</v>
      </c>
      <c r="AK207" s="54" t="n">
        <v>100</v>
      </c>
      <c r="AL207" s="54" t="n">
        <v>252</v>
      </c>
      <c r="AM207" s="52" t="n">
        <v>2546</v>
      </c>
      <c r="AN207" s="52" t="n">
        <v>2988</v>
      </c>
      <c r="AO207" s="55" t="n">
        <v>85.2074966532798</v>
      </c>
      <c r="AP207" s="52" t="n">
        <v>405</v>
      </c>
      <c r="AQ207" s="55" t="n">
        <v>11.9363395225464</v>
      </c>
      <c r="AR207" s="22" t="n">
        <v>3393</v>
      </c>
      <c r="AS207" s="55" t="n">
        <v>75.0368405540819</v>
      </c>
      <c r="AT207" s="54" t="n">
        <v>248.29</v>
      </c>
      <c r="AU207" s="52" t="n">
        <v>1270</v>
      </c>
      <c r="AV207" s="52" t="n">
        <v>1297</v>
      </c>
      <c r="AW207" s="55" t="n">
        <v>97.9182729375482</v>
      </c>
      <c r="AX207" s="52" t="n">
        <v>91</v>
      </c>
      <c r="AY207" s="55" t="n">
        <v>6.55619596541787</v>
      </c>
      <c r="AZ207" s="22" t="n">
        <v>1388</v>
      </c>
      <c r="BA207" s="55" t="n">
        <v>91.4985590778098</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2" t="n">
        <v>9</v>
      </c>
      <c r="N208" s="53" t="n">
        <v>92727</v>
      </c>
      <c r="O208" s="53" t="n">
        <v>1358</v>
      </c>
      <c r="P208" s="54" t="n">
        <v>1.46451411131601</v>
      </c>
      <c r="Q208" s="52" t="n">
        <v>9</v>
      </c>
      <c r="R208" s="52" t="n">
        <v>93850</v>
      </c>
      <c r="S208" s="52" t="n">
        <v>1483</v>
      </c>
      <c r="T208" s="55" t="n">
        <v>1.58018114011721</v>
      </c>
      <c r="U208" s="55" t="n">
        <v>7.89797980828306</v>
      </c>
      <c r="V208" s="56" t="n">
        <v>242.42</v>
      </c>
      <c r="W208" s="56" t="n">
        <v>26.9355555555556</v>
      </c>
      <c r="X208" s="55" t="n">
        <v>99.761316872428</v>
      </c>
      <c r="Y208" s="54" t="n">
        <v>153</v>
      </c>
      <c r="Z208" s="55" t="n">
        <v>17</v>
      </c>
      <c r="AA208" s="55" t="n">
        <v>100</v>
      </c>
      <c r="AB208" s="55" t="n">
        <v>0.239254186948279</v>
      </c>
      <c r="AC208" s="53" t="n">
        <v>105</v>
      </c>
      <c r="AD208" s="53" t="n">
        <v>1845</v>
      </c>
      <c r="AE208" s="54" t="n">
        <v>5.38461538461539</v>
      </c>
      <c r="AF208" s="52" t="n">
        <v>78</v>
      </c>
      <c r="AG208" s="52" t="n">
        <v>1057</v>
      </c>
      <c r="AH208" s="55" t="n">
        <v>6.87224669603524</v>
      </c>
      <c r="AI208" s="55" t="n">
        <v>27.6274386406545</v>
      </c>
      <c r="AJ208" s="54" t="n">
        <v>45</v>
      </c>
      <c r="AK208" s="54" t="n">
        <v>100</v>
      </c>
      <c r="AL208" s="54" t="n">
        <v>54</v>
      </c>
      <c r="AM208" s="52" t="n">
        <v>646</v>
      </c>
      <c r="AN208" s="52" t="n">
        <v>740</v>
      </c>
      <c r="AO208" s="55" t="n">
        <v>87.2972972972973</v>
      </c>
      <c r="AP208" s="52" t="n">
        <v>57</v>
      </c>
      <c r="AQ208" s="55" t="n">
        <v>7.15181932245922</v>
      </c>
      <c r="AR208" s="22" t="n">
        <v>797</v>
      </c>
      <c r="AS208" s="55" t="n">
        <v>81.0539523212045</v>
      </c>
      <c r="AT208" s="54" t="n">
        <v>54</v>
      </c>
      <c r="AU208" s="52" t="n">
        <v>314</v>
      </c>
      <c r="AV208" s="52" t="n">
        <v>317</v>
      </c>
      <c r="AW208" s="55" t="n">
        <v>99.0536277602524</v>
      </c>
      <c r="AX208" s="52" t="n">
        <v>21</v>
      </c>
      <c r="AY208" s="55" t="n">
        <v>6.21301775147929</v>
      </c>
      <c r="AZ208" s="22" t="n">
        <v>338</v>
      </c>
      <c r="BA208" s="55" t="n">
        <v>92.8994082840237</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2" t="n">
        <v>33</v>
      </c>
      <c r="N209" s="53" t="n">
        <v>297407</v>
      </c>
      <c r="O209" s="53" t="n">
        <v>5068</v>
      </c>
      <c r="P209" s="54" t="n">
        <v>1.70406211017226</v>
      </c>
      <c r="Q209" s="52" t="n">
        <v>33</v>
      </c>
      <c r="R209" s="52" t="n">
        <v>300737</v>
      </c>
      <c r="S209" s="52" t="n">
        <v>5318</v>
      </c>
      <c r="T209" s="55" t="n">
        <v>1.76832248775508</v>
      </c>
      <c r="U209" s="55" t="n">
        <v>3.77101146720118</v>
      </c>
      <c r="V209" s="56" t="n">
        <v>885.74</v>
      </c>
      <c r="W209" s="56" t="n">
        <v>26.8406060606061</v>
      </c>
      <c r="X209" s="55" t="n">
        <v>99.4096520763187</v>
      </c>
      <c r="Y209" s="54" t="n">
        <v>555.33</v>
      </c>
      <c r="Z209" s="55" t="n">
        <v>16.8281818181818</v>
      </c>
      <c r="AA209" s="55" t="n">
        <v>98.9893048128342</v>
      </c>
      <c r="AB209" s="55" t="n">
        <v>-0.422843511374316</v>
      </c>
      <c r="AC209" s="53" t="n">
        <v>500</v>
      </c>
      <c r="AD209" s="53" t="n">
        <v>7384</v>
      </c>
      <c r="AE209" s="54" t="n">
        <v>6.34195839675292</v>
      </c>
      <c r="AF209" s="52" t="n">
        <v>342</v>
      </c>
      <c r="AG209" s="52" t="n">
        <v>3597</v>
      </c>
      <c r="AH209" s="55" t="n">
        <v>8.68240670220868</v>
      </c>
      <c r="AI209" s="55" t="n">
        <v>36.9041888804265</v>
      </c>
      <c r="AJ209" s="54" t="n">
        <v>165</v>
      </c>
      <c r="AK209" s="54" t="n">
        <v>100</v>
      </c>
      <c r="AL209" s="54" t="n">
        <v>197.79</v>
      </c>
      <c r="AM209" s="52" t="n">
        <v>2141</v>
      </c>
      <c r="AN209" s="52" t="n">
        <v>2439</v>
      </c>
      <c r="AO209" s="55" t="n">
        <v>87.7818778187782</v>
      </c>
      <c r="AP209" s="52" t="n">
        <v>273</v>
      </c>
      <c r="AQ209" s="55" t="n">
        <v>10.0663716814159</v>
      </c>
      <c r="AR209" s="22" t="n">
        <v>2712</v>
      </c>
      <c r="AS209" s="55" t="n">
        <v>78.9454277286136</v>
      </c>
      <c r="AT209" s="54" t="n">
        <v>192.54</v>
      </c>
      <c r="AU209" s="52" t="n">
        <v>1138</v>
      </c>
      <c r="AV209" s="52" t="n">
        <v>1158</v>
      </c>
      <c r="AW209" s="55" t="n">
        <v>98.272884283247</v>
      </c>
      <c r="AX209" s="52" t="n">
        <v>69</v>
      </c>
      <c r="AY209" s="55" t="n">
        <v>5.62347188264059</v>
      </c>
      <c r="AZ209" s="22" t="n">
        <v>1227</v>
      </c>
      <c r="BA209" s="55" t="n">
        <v>92.7465362673187</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2" t="n">
        <v>22</v>
      </c>
      <c r="N210" s="53" t="n">
        <v>166697</v>
      </c>
      <c r="O210" s="53" t="n">
        <v>3382</v>
      </c>
      <c r="P210" s="54" t="n">
        <v>2.02883075280299</v>
      </c>
      <c r="Q210" s="52" t="n">
        <v>21</v>
      </c>
      <c r="R210" s="52" t="n">
        <v>167974</v>
      </c>
      <c r="S210" s="52" t="n">
        <v>3610</v>
      </c>
      <c r="T210" s="55" t="n">
        <v>2.14914212913903</v>
      </c>
      <c r="U210" s="55" t="n">
        <v>5.93008441782659</v>
      </c>
      <c r="V210" s="56" t="n">
        <v>589.16</v>
      </c>
      <c r="W210" s="56" t="n">
        <v>26.78</v>
      </c>
      <c r="X210" s="55" t="n">
        <v>99.1851851851852</v>
      </c>
      <c r="Y210" s="54" t="n">
        <v>350.67</v>
      </c>
      <c r="Z210" s="55" t="n">
        <v>16.6985714285714</v>
      </c>
      <c r="AA210" s="55" t="n">
        <v>98.2268907563025</v>
      </c>
      <c r="AB210" s="55" t="n">
        <v>-0.966166899919019</v>
      </c>
      <c r="AC210" s="53" t="n">
        <v>435</v>
      </c>
      <c r="AD210" s="53" t="n">
        <v>4962</v>
      </c>
      <c r="AE210" s="54" t="n">
        <v>8.06003335186215</v>
      </c>
      <c r="AF210" s="52" t="n">
        <v>274</v>
      </c>
      <c r="AG210" s="52" t="n">
        <v>2300</v>
      </c>
      <c r="AH210" s="55" t="n">
        <v>10.6449106449106</v>
      </c>
      <c r="AI210" s="55" t="n">
        <v>32.0703051737535</v>
      </c>
      <c r="AJ210" s="54" t="n">
        <v>105</v>
      </c>
      <c r="AK210" s="54" t="n">
        <v>100</v>
      </c>
      <c r="AL210" s="54" t="n">
        <v>123.43</v>
      </c>
      <c r="AM210" s="52" t="n">
        <v>1341</v>
      </c>
      <c r="AN210" s="52" t="n">
        <v>1532</v>
      </c>
      <c r="AO210" s="55" t="n">
        <v>87.532637075718</v>
      </c>
      <c r="AP210" s="52" t="n">
        <v>228</v>
      </c>
      <c r="AQ210" s="55" t="n">
        <v>12.9545454545455</v>
      </c>
      <c r="AR210" s="22" t="n">
        <v>1760</v>
      </c>
      <c r="AS210" s="55" t="n">
        <v>76.1931818181818</v>
      </c>
      <c r="AT210" s="54" t="n">
        <v>122.24</v>
      </c>
      <c r="AU210" s="52" t="n">
        <v>757</v>
      </c>
      <c r="AV210" s="52" t="n">
        <v>768</v>
      </c>
      <c r="AW210" s="55" t="n">
        <v>98.5677083333333</v>
      </c>
      <c r="AX210" s="52" t="n">
        <v>46</v>
      </c>
      <c r="AY210" s="55" t="n">
        <v>5.65110565110565</v>
      </c>
      <c r="AZ210" s="22" t="n">
        <v>814</v>
      </c>
      <c r="BA210" s="55" t="n">
        <v>92.997542997543</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2" t="n">
        <v>27</v>
      </c>
      <c r="N211" s="53" t="n">
        <v>199266</v>
      </c>
      <c r="O211" s="53" t="n">
        <v>3518</v>
      </c>
      <c r="P211" s="54" t="n">
        <v>1.76547930906427</v>
      </c>
      <c r="Q211" s="52" t="n">
        <v>27</v>
      </c>
      <c r="R211" s="52" t="n">
        <v>202041</v>
      </c>
      <c r="S211" s="52" t="n">
        <v>3731</v>
      </c>
      <c r="T211" s="55" t="n">
        <v>1.8466548868794</v>
      </c>
      <c r="U211" s="55" t="n">
        <v>4.59793424926369</v>
      </c>
      <c r="V211" s="56" t="n">
        <v>728.91</v>
      </c>
      <c r="W211" s="56" t="n">
        <v>26.9966666666667</v>
      </c>
      <c r="X211" s="55" t="n">
        <v>99.9876543209877</v>
      </c>
      <c r="Y211" s="54" t="n">
        <v>458.62</v>
      </c>
      <c r="Z211" s="55" t="n">
        <v>16.9859259259259</v>
      </c>
      <c r="AA211" s="55" t="n">
        <v>99.917211328976</v>
      </c>
      <c r="AB211" s="55" t="n">
        <v>-0.0704516897510943</v>
      </c>
      <c r="AC211" s="53" t="n">
        <v>498</v>
      </c>
      <c r="AD211" s="53" t="n">
        <v>4459</v>
      </c>
      <c r="AE211" s="54" t="n">
        <v>10.0463990316724</v>
      </c>
      <c r="AF211" s="52" t="n">
        <v>278</v>
      </c>
      <c r="AG211" s="52" t="n">
        <v>2515</v>
      </c>
      <c r="AH211" s="55" t="n">
        <v>9.95345506623702</v>
      </c>
      <c r="AI211" s="55" t="n">
        <v>-0.925147061572462</v>
      </c>
      <c r="AJ211" s="54" t="n">
        <v>135</v>
      </c>
      <c r="AK211" s="54" t="n">
        <v>100</v>
      </c>
      <c r="AL211" s="54" t="n">
        <v>162</v>
      </c>
      <c r="AM211" s="52" t="n">
        <v>1522</v>
      </c>
      <c r="AN211" s="52" t="n">
        <v>1739</v>
      </c>
      <c r="AO211" s="55" t="n">
        <v>87.5215641173088</v>
      </c>
      <c r="AP211" s="52" t="n">
        <v>239</v>
      </c>
      <c r="AQ211" s="55" t="n">
        <v>12.0829120323559</v>
      </c>
      <c r="AR211" s="22" t="n">
        <v>1978</v>
      </c>
      <c r="AS211" s="55" t="n">
        <v>76.9464105156724</v>
      </c>
      <c r="AT211" s="54" t="n">
        <v>161.62</v>
      </c>
      <c r="AU211" s="52" t="n">
        <v>770</v>
      </c>
      <c r="AV211" s="52" t="n">
        <v>776</v>
      </c>
      <c r="AW211" s="55" t="n">
        <v>99.2268041237113</v>
      </c>
      <c r="AX211" s="52" t="n">
        <v>39</v>
      </c>
      <c r="AY211" s="55" t="n">
        <v>4.78527607361963</v>
      </c>
      <c r="AZ211" s="22" t="n">
        <v>815</v>
      </c>
      <c r="BA211" s="55" t="n">
        <v>94.478527607362</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2" t="n">
        <v>85</v>
      </c>
      <c r="N212" s="53" t="n">
        <v>625876</v>
      </c>
      <c r="O212" s="53" t="n">
        <v>11688</v>
      </c>
      <c r="P212" s="54" t="n">
        <v>1.86746256446964</v>
      </c>
      <c r="Q212" s="52" t="n">
        <v>83</v>
      </c>
      <c r="R212" s="52" t="n">
        <v>632423</v>
      </c>
      <c r="S212" s="52" t="n">
        <v>12552</v>
      </c>
      <c r="T212" s="55" t="n">
        <v>1.98474755029466</v>
      </c>
      <c r="U212" s="55" t="n">
        <v>6.28044642267462</v>
      </c>
      <c r="V212" s="56" t="n">
        <v>2284.7</v>
      </c>
      <c r="W212" s="56" t="n">
        <v>26.8788235294118</v>
      </c>
      <c r="X212" s="55" t="n">
        <v>99.5511982570806</v>
      </c>
      <c r="Y212" s="54" t="n">
        <v>1407.44</v>
      </c>
      <c r="Z212" s="55" t="n">
        <v>16.9571084337349</v>
      </c>
      <c r="AA212" s="55" t="n">
        <v>99.7476966690291</v>
      </c>
      <c r="AB212" s="55" t="n">
        <v>0.197384276019474</v>
      </c>
      <c r="AC212" s="53" t="n">
        <v>1455</v>
      </c>
      <c r="AD212" s="53" t="n">
        <v>16607</v>
      </c>
      <c r="AE212" s="54" t="n">
        <v>8.05558631380799</v>
      </c>
      <c r="AF212" s="52" t="n">
        <v>931</v>
      </c>
      <c r="AG212" s="52" t="n">
        <v>8654</v>
      </c>
      <c r="AH212" s="55" t="n">
        <v>9.71309337506521</v>
      </c>
      <c r="AI212" s="55" t="n">
        <v>20.575871161806</v>
      </c>
      <c r="AJ212" s="54" t="n">
        <v>415</v>
      </c>
      <c r="AK212" s="54" t="n">
        <v>100</v>
      </c>
      <c r="AL212" s="54" t="n">
        <v>497.33</v>
      </c>
      <c r="AM212" s="52" t="n">
        <v>5217</v>
      </c>
      <c r="AN212" s="52" t="n">
        <v>6017</v>
      </c>
      <c r="AO212" s="55" t="n">
        <v>86.7043377098222</v>
      </c>
      <c r="AP212" s="52" t="n">
        <v>772</v>
      </c>
      <c r="AQ212" s="55" t="n">
        <v>11.3713359846811</v>
      </c>
      <c r="AR212" s="22" t="n">
        <v>6789</v>
      </c>
      <c r="AS212" s="55" t="n">
        <v>76.8448961555457</v>
      </c>
      <c r="AT212" s="54" t="n">
        <v>495.11</v>
      </c>
      <c r="AU212" s="52" t="n">
        <v>2600</v>
      </c>
      <c r="AV212" s="52" t="n">
        <v>2637</v>
      </c>
      <c r="AW212" s="55" t="n">
        <v>98.5968904057641</v>
      </c>
      <c r="AX212" s="52" t="n">
        <v>159</v>
      </c>
      <c r="AY212" s="55" t="n">
        <v>5.68669527896996</v>
      </c>
      <c r="AZ212" s="22" t="n">
        <v>2796</v>
      </c>
      <c r="BA212" s="55" t="n">
        <v>92.9899856938484</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2" t="n">
        <v>27</v>
      </c>
      <c r="N213" s="53" t="n">
        <v>226763</v>
      </c>
      <c r="O213" s="53" t="n">
        <v>3179</v>
      </c>
      <c r="P213" s="54" t="n">
        <v>1.40190419071894</v>
      </c>
      <c r="Q213" s="52" t="n">
        <v>26</v>
      </c>
      <c r="R213" s="52" t="n">
        <v>229351</v>
      </c>
      <c r="S213" s="52" t="n">
        <v>3335</v>
      </c>
      <c r="T213" s="55" t="n">
        <v>1.45410309961587</v>
      </c>
      <c r="U213" s="55" t="n">
        <v>3.72342912179746</v>
      </c>
      <c r="V213" s="56" t="n">
        <v>721.85</v>
      </c>
      <c r="W213" s="56" t="n">
        <v>26.7351851851852</v>
      </c>
      <c r="X213" s="55" t="n">
        <v>99.0192043895748</v>
      </c>
      <c r="Y213" s="54" t="n">
        <v>439.4</v>
      </c>
      <c r="Z213" s="55" t="n">
        <v>16.9</v>
      </c>
      <c r="AA213" s="55" t="n">
        <v>99.4117647058824</v>
      </c>
      <c r="AB213" s="55" t="n">
        <v>0.396448667435378</v>
      </c>
      <c r="AC213" s="53" t="n">
        <v>376</v>
      </c>
      <c r="AD213" s="53" t="n">
        <v>4456</v>
      </c>
      <c r="AE213" s="54" t="n">
        <v>7.78145695364238</v>
      </c>
      <c r="AF213" s="52" t="n">
        <v>277</v>
      </c>
      <c r="AG213" s="52" t="n">
        <v>2263</v>
      </c>
      <c r="AH213" s="55" t="n">
        <v>10.9055118110236</v>
      </c>
      <c r="AI213" s="55" t="n">
        <v>40.1474283799632</v>
      </c>
      <c r="AJ213" s="54" t="n">
        <v>130</v>
      </c>
      <c r="AK213" s="54" t="n">
        <v>100</v>
      </c>
      <c r="AL213" s="54" t="n">
        <v>154</v>
      </c>
      <c r="AM213" s="52" t="n">
        <v>1418</v>
      </c>
      <c r="AN213" s="52" t="n">
        <v>1611</v>
      </c>
      <c r="AO213" s="55" t="n">
        <v>88.0198634388579</v>
      </c>
      <c r="AP213" s="52" t="n">
        <v>233</v>
      </c>
      <c r="AQ213" s="55" t="n">
        <v>12.6355748373102</v>
      </c>
      <c r="AR213" s="22" t="n">
        <v>1844</v>
      </c>
      <c r="AS213" s="55" t="n">
        <v>76.8980477223427</v>
      </c>
      <c r="AT213" s="54" t="n">
        <v>155.4</v>
      </c>
      <c r="AU213" s="52" t="n">
        <v>645</v>
      </c>
      <c r="AV213" s="52" t="n">
        <v>652</v>
      </c>
      <c r="AW213" s="55" t="n">
        <v>98.9263803680982</v>
      </c>
      <c r="AX213" s="52" t="n">
        <v>44</v>
      </c>
      <c r="AY213" s="55" t="n">
        <v>6.32183908045977</v>
      </c>
      <c r="AZ213" s="22" t="n">
        <v>696</v>
      </c>
      <c r="BA213" s="55" t="n">
        <v>92.6724137931035</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2" t="n">
        <v>57</v>
      </c>
      <c r="N214" s="53" t="n">
        <v>478210</v>
      </c>
      <c r="O214" s="53" t="n">
        <v>9285</v>
      </c>
      <c r="P214" s="54" t="n">
        <v>1.9416156082056</v>
      </c>
      <c r="Q214" s="52" t="n">
        <v>56</v>
      </c>
      <c r="R214" s="52" t="n">
        <v>483086</v>
      </c>
      <c r="S214" s="52" t="n">
        <v>9956</v>
      </c>
      <c r="T214" s="55" t="n">
        <v>2.06091668978194</v>
      </c>
      <c r="U214" s="55" t="n">
        <v>6.14442328708917</v>
      </c>
      <c r="V214" s="56" t="n">
        <v>1531.09</v>
      </c>
      <c r="W214" s="56" t="n">
        <v>26.8612280701754</v>
      </c>
      <c r="X214" s="55" t="n">
        <v>99.4860298895387</v>
      </c>
      <c r="Y214" s="54" t="n">
        <v>950.79</v>
      </c>
      <c r="Z214" s="55" t="n">
        <v>16.9783928571429</v>
      </c>
      <c r="AA214" s="55" t="n">
        <v>99.8728991596639</v>
      </c>
      <c r="AB214" s="55" t="n">
        <v>0.388867935080683</v>
      </c>
      <c r="AC214" s="53" t="n">
        <v>1318</v>
      </c>
      <c r="AD214" s="53" t="n">
        <v>12102</v>
      </c>
      <c r="AE214" s="54" t="n">
        <v>9.82116244411326</v>
      </c>
      <c r="AF214" s="52" t="n">
        <v>855</v>
      </c>
      <c r="AG214" s="52" t="n">
        <v>6448</v>
      </c>
      <c r="AH214" s="55" t="n">
        <v>11.7075174585787</v>
      </c>
      <c r="AI214" s="55" t="n">
        <v>19.2070442292304</v>
      </c>
      <c r="AJ214" s="54" t="n">
        <v>280</v>
      </c>
      <c r="AK214" s="54" t="n">
        <v>100</v>
      </c>
      <c r="AL214" s="54" t="n">
        <v>336</v>
      </c>
      <c r="AM214" s="52" t="n">
        <v>3924</v>
      </c>
      <c r="AN214" s="52" t="n">
        <v>4446</v>
      </c>
      <c r="AO214" s="55" t="n">
        <v>88.2591093117409</v>
      </c>
      <c r="AP214" s="52" t="n">
        <v>716</v>
      </c>
      <c r="AQ214" s="55" t="n">
        <v>13.8705927934909</v>
      </c>
      <c r="AR214" s="22" t="n">
        <v>5162</v>
      </c>
      <c r="AS214" s="55" t="n">
        <v>76.0170476559473</v>
      </c>
      <c r="AT214" s="54" t="n">
        <v>334.79</v>
      </c>
      <c r="AU214" s="52" t="n">
        <v>1982</v>
      </c>
      <c r="AV214" s="52" t="n">
        <v>2002</v>
      </c>
      <c r="AW214" s="55" t="n">
        <v>99.000999000999</v>
      </c>
      <c r="AX214" s="52" t="n">
        <v>139</v>
      </c>
      <c r="AY214" s="55" t="n">
        <v>6.49229332087809</v>
      </c>
      <c r="AZ214" s="22" t="n">
        <v>2141</v>
      </c>
      <c r="BA214" s="55" t="n">
        <v>92.5735637552546</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2" t="n">
        <v>15</v>
      </c>
      <c r="N215" s="53" t="n">
        <v>137870</v>
      </c>
      <c r="O215" s="53" t="n">
        <v>1708</v>
      </c>
      <c r="P215" s="54" t="n">
        <v>1.23884819032422</v>
      </c>
      <c r="Q215" s="52" t="n">
        <v>15</v>
      </c>
      <c r="R215" s="52" t="n">
        <v>139327</v>
      </c>
      <c r="S215" s="52" t="n">
        <v>1843</v>
      </c>
      <c r="T215" s="55" t="n">
        <v>1.32278739942725</v>
      </c>
      <c r="U215" s="55" t="n">
        <v>6.7755847535331</v>
      </c>
      <c r="V215" s="56" t="n">
        <v>404.38</v>
      </c>
      <c r="W215" s="56" t="n">
        <v>26.9586666666667</v>
      </c>
      <c r="X215" s="55" t="n">
        <v>99.8469135802469</v>
      </c>
      <c r="Y215" s="54" t="n">
        <v>255</v>
      </c>
      <c r="Z215" s="55" t="n">
        <v>17</v>
      </c>
      <c r="AA215" s="55" t="n">
        <v>100</v>
      </c>
      <c r="AB215" s="55" t="n">
        <v>0.153321133587236</v>
      </c>
      <c r="AC215" s="53" t="n">
        <v>158</v>
      </c>
      <c r="AD215" s="53" t="n">
        <v>2433</v>
      </c>
      <c r="AE215" s="54" t="n">
        <v>6.09803164801235</v>
      </c>
      <c r="AF215" s="52" t="n">
        <v>100</v>
      </c>
      <c r="AG215" s="52" t="n">
        <v>1329</v>
      </c>
      <c r="AH215" s="55" t="n">
        <v>6.99790062981106</v>
      </c>
      <c r="AI215" s="55" t="n">
        <v>14.7567122268383</v>
      </c>
      <c r="AJ215" s="54" t="n">
        <v>75</v>
      </c>
      <c r="AK215" s="54" t="n">
        <v>100</v>
      </c>
      <c r="AL215" s="54" t="n">
        <v>90</v>
      </c>
      <c r="AM215" s="52" t="n">
        <v>789</v>
      </c>
      <c r="AN215" s="52" t="n">
        <v>910</v>
      </c>
      <c r="AO215" s="55" t="n">
        <v>86.7032967032967</v>
      </c>
      <c r="AP215" s="52" t="n">
        <v>78</v>
      </c>
      <c r="AQ215" s="55" t="n">
        <v>7.89473684210526</v>
      </c>
      <c r="AR215" s="22" t="n">
        <v>988</v>
      </c>
      <c r="AS215" s="55" t="n">
        <v>79.8582995951417</v>
      </c>
      <c r="AT215" s="54" t="n">
        <v>90</v>
      </c>
      <c r="AU215" s="52" t="n">
        <v>414</v>
      </c>
      <c r="AV215" s="52" t="n">
        <v>419</v>
      </c>
      <c r="AW215" s="55" t="n">
        <v>98.8066825775656</v>
      </c>
      <c r="AX215" s="52" t="n">
        <v>22</v>
      </c>
      <c r="AY215" s="55" t="n">
        <v>4.98866213151927</v>
      </c>
      <c r="AZ215" s="22" t="n">
        <v>441</v>
      </c>
      <c r="BA215" s="55" t="n">
        <v>93.8775510204082</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2" t="n">
        <v>35</v>
      </c>
      <c r="N216" s="53" t="n">
        <v>330028</v>
      </c>
      <c r="O216" s="53" t="n">
        <v>5649</v>
      </c>
      <c r="P216" s="54" t="n">
        <v>1.71167294896191</v>
      </c>
      <c r="Q216" s="52" t="n">
        <v>34</v>
      </c>
      <c r="R216" s="52" t="n">
        <v>332229</v>
      </c>
      <c r="S216" s="52" t="n">
        <v>6011</v>
      </c>
      <c r="T216" s="55" t="n">
        <v>1.80929419165696</v>
      </c>
      <c r="U216" s="55" t="n">
        <v>5.70326491134061</v>
      </c>
      <c r="V216" s="56" t="n">
        <v>937.15</v>
      </c>
      <c r="W216" s="56" t="n">
        <v>26.7757142857143</v>
      </c>
      <c r="X216" s="55" t="n">
        <v>99.1693121693122</v>
      </c>
      <c r="Y216" s="54" t="n">
        <v>575.96</v>
      </c>
      <c r="Z216" s="55" t="n">
        <v>16.94</v>
      </c>
      <c r="AA216" s="55" t="n">
        <v>99.6470588235294</v>
      </c>
      <c r="AB216" s="55" t="n">
        <v>0.481748480216937</v>
      </c>
      <c r="AC216" s="53" t="n">
        <v>521</v>
      </c>
      <c r="AD216" s="53" t="n">
        <v>8217</v>
      </c>
      <c r="AE216" s="54" t="n">
        <v>5.96246280613413</v>
      </c>
      <c r="AF216" s="52" t="n">
        <v>477</v>
      </c>
      <c r="AG216" s="52" t="n">
        <v>4238</v>
      </c>
      <c r="AH216" s="55" t="n">
        <v>10.1166489925769</v>
      </c>
      <c r="AI216" s="55" t="n">
        <v>69.6723203399939</v>
      </c>
      <c r="AJ216" s="54" t="n">
        <v>170</v>
      </c>
      <c r="AK216" s="54" t="n">
        <v>100</v>
      </c>
      <c r="AL216" s="54" t="n">
        <v>204</v>
      </c>
      <c r="AM216" s="52" t="n">
        <v>2615</v>
      </c>
      <c r="AN216" s="52" t="n">
        <v>2875</v>
      </c>
      <c r="AO216" s="55" t="n">
        <v>90.9565217391304</v>
      </c>
      <c r="AP216" s="52" t="n">
        <v>386</v>
      </c>
      <c r="AQ216" s="55" t="n">
        <v>11.836859858939</v>
      </c>
      <c r="AR216" s="22" t="n">
        <v>3261</v>
      </c>
      <c r="AS216" s="55" t="n">
        <v>80.1901257283042</v>
      </c>
      <c r="AT216" s="54" t="n">
        <v>201.96</v>
      </c>
      <c r="AU216" s="52" t="n">
        <v>1341</v>
      </c>
      <c r="AV216" s="52" t="n">
        <v>1363</v>
      </c>
      <c r="AW216" s="55" t="n">
        <v>98.3859134262656</v>
      </c>
      <c r="AX216" s="52" t="n">
        <v>91</v>
      </c>
      <c r="AY216" s="55" t="n">
        <v>6.2585969738652</v>
      </c>
      <c r="AZ216" s="22" t="n">
        <v>1454</v>
      </c>
      <c r="BA216" s="55" t="n">
        <v>92.2283356258597</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2" t="n">
        <v>11</v>
      </c>
      <c r="N217" s="53" t="n">
        <v>115647</v>
      </c>
      <c r="O217" s="53" t="n">
        <v>1658</v>
      </c>
      <c r="P217" s="54" t="n">
        <v>1.43367316056621</v>
      </c>
      <c r="Q217" s="52" t="n">
        <v>11</v>
      </c>
      <c r="R217" s="52" t="n">
        <v>116546</v>
      </c>
      <c r="S217" s="52" t="n">
        <v>1745</v>
      </c>
      <c r="T217" s="55" t="n">
        <v>1.49726288332504</v>
      </c>
      <c r="U217" s="55" t="n">
        <v>4.43544069233461</v>
      </c>
      <c r="V217" s="56" t="n">
        <v>295.23</v>
      </c>
      <c r="W217" s="56" t="n">
        <v>26.8390909090909</v>
      </c>
      <c r="X217" s="55" t="n">
        <v>99.4040404040404</v>
      </c>
      <c r="Y217" s="54" t="n">
        <v>184.73</v>
      </c>
      <c r="Z217" s="55" t="n">
        <v>16.7936363636364</v>
      </c>
      <c r="AA217" s="55" t="n">
        <v>98.7860962566845</v>
      </c>
      <c r="AB217" s="55" t="n">
        <v>-0.621648923770291</v>
      </c>
      <c r="AC217" s="53" t="n">
        <v>211</v>
      </c>
      <c r="AD217" s="53" t="n">
        <v>2464</v>
      </c>
      <c r="AE217" s="54" t="n">
        <v>7.88785046728972</v>
      </c>
      <c r="AF217" s="52" t="n">
        <v>133</v>
      </c>
      <c r="AG217" s="52" t="n">
        <v>1256</v>
      </c>
      <c r="AH217" s="55" t="n">
        <v>9.5752339812815</v>
      </c>
      <c r="AI217" s="55" t="n">
        <v>21.3921843598484</v>
      </c>
      <c r="AJ217" s="54" t="n">
        <v>55</v>
      </c>
      <c r="AK217" s="54" t="n">
        <v>100</v>
      </c>
      <c r="AL217" s="54" t="n">
        <v>66</v>
      </c>
      <c r="AM217" s="52" t="n">
        <v>743</v>
      </c>
      <c r="AN217" s="52" t="n">
        <v>888</v>
      </c>
      <c r="AO217" s="55" t="n">
        <v>83.6711711711712</v>
      </c>
      <c r="AP217" s="52" t="n">
        <v>100</v>
      </c>
      <c r="AQ217" s="55" t="n">
        <v>10.1214574898785</v>
      </c>
      <c r="AR217" s="22" t="n">
        <v>988</v>
      </c>
      <c r="AS217" s="55" t="n">
        <v>75.2024291497976</v>
      </c>
      <c r="AT217" s="54" t="n">
        <v>63.73</v>
      </c>
      <c r="AU217" s="52" t="n">
        <v>361</v>
      </c>
      <c r="AV217" s="52" t="n">
        <v>368</v>
      </c>
      <c r="AW217" s="55" t="n">
        <v>98.0978260869565</v>
      </c>
      <c r="AX217" s="52" t="n">
        <v>33</v>
      </c>
      <c r="AY217" s="55" t="n">
        <v>8.22942643391521</v>
      </c>
      <c r="AZ217" s="22" t="n">
        <v>401</v>
      </c>
      <c r="BA217" s="55" t="n">
        <v>90.0249376558604</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2" t="n">
        <v>10</v>
      </c>
      <c r="N218" s="53" t="n">
        <v>109093</v>
      </c>
      <c r="O218" s="53" t="n">
        <v>1479</v>
      </c>
      <c r="P218" s="54" t="n">
        <v>1.35572401528971</v>
      </c>
      <c r="Q218" s="52" t="n">
        <v>10</v>
      </c>
      <c r="R218" s="52" t="n">
        <v>108756</v>
      </c>
      <c r="S218" s="52" t="n">
        <v>1557</v>
      </c>
      <c r="T218" s="55" t="n">
        <v>1.43164515061238</v>
      </c>
      <c r="U218" s="55" t="n">
        <v>5.60004355358781</v>
      </c>
      <c r="V218" s="56" t="n">
        <v>270</v>
      </c>
      <c r="W218" s="56" t="n">
        <v>27</v>
      </c>
      <c r="X218" s="55" t="n">
        <v>100</v>
      </c>
      <c r="Y218" s="54" t="n">
        <v>170</v>
      </c>
      <c r="Z218" s="55" t="n">
        <v>17</v>
      </c>
      <c r="AA218" s="55" t="n">
        <v>100</v>
      </c>
      <c r="AB218" s="55" t="n">
        <v>0</v>
      </c>
      <c r="AC218" s="53" t="n">
        <v>156</v>
      </c>
      <c r="AD218" s="53" t="n">
        <v>2260</v>
      </c>
      <c r="AE218" s="54" t="n">
        <v>6.45695364238411</v>
      </c>
      <c r="AF218" s="52" t="n">
        <v>124</v>
      </c>
      <c r="AG218" s="52" t="n">
        <v>1163</v>
      </c>
      <c r="AH218" s="55" t="n">
        <v>9.63480963480964</v>
      </c>
      <c r="AI218" s="55" t="n">
        <v>49.2160261391031</v>
      </c>
      <c r="AJ218" s="54" t="n">
        <v>50</v>
      </c>
      <c r="AK218" s="54" t="n">
        <v>100</v>
      </c>
      <c r="AL218" s="54" t="n">
        <v>60</v>
      </c>
      <c r="AM218" s="52" t="n">
        <v>668</v>
      </c>
      <c r="AN218" s="52" t="n">
        <v>804</v>
      </c>
      <c r="AO218" s="55" t="n">
        <v>83.0845771144279</v>
      </c>
      <c r="AP218" s="52" t="n">
        <v>100</v>
      </c>
      <c r="AQ218" s="55" t="n">
        <v>11.0619469026549</v>
      </c>
      <c r="AR218" s="22" t="n">
        <v>904</v>
      </c>
      <c r="AS218" s="55" t="n">
        <v>73.8938053097345</v>
      </c>
      <c r="AT218" s="54" t="n">
        <v>60</v>
      </c>
      <c r="AU218" s="52" t="n">
        <v>356</v>
      </c>
      <c r="AV218" s="52" t="n">
        <v>359</v>
      </c>
      <c r="AW218" s="55" t="n">
        <v>99.1643454038997</v>
      </c>
      <c r="AX218" s="52" t="n">
        <v>24</v>
      </c>
      <c r="AY218" s="55" t="n">
        <v>6.26631853785901</v>
      </c>
      <c r="AZ218" s="22" t="n">
        <v>383</v>
      </c>
      <c r="BA218" s="55" t="n">
        <v>92.9503916449086</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2" t="n">
        <v>81</v>
      </c>
      <c r="N219" s="53" t="n">
        <v>700541</v>
      </c>
      <c r="O219" s="53" t="n">
        <v>10492</v>
      </c>
      <c r="P219" s="54" t="n">
        <v>1.49769963499638</v>
      </c>
      <c r="Q219" s="52" t="n">
        <v>79</v>
      </c>
      <c r="R219" s="52" t="n">
        <v>711075</v>
      </c>
      <c r="S219" s="52" t="n">
        <v>10967</v>
      </c>
      <c r="T219" s="55" t="n">
        <v>1.54231269556657</v>
      </c>
      <c r="U219" s="55" t="n">
        <v>2.97877221358194</v>
      </c>
      <c r="V219" s="56" t="n">
        <v>2155.34</v>
      </c>
      <c r="W219" s="56" t="n">
        <v>26.6091358024691</v>
      </c>
      <c r="X219" s="55" t="n">
        <v>98.5523548239598</v>
      </c>
      <c r="Y219" s="54" t="n">
        <v>1331.43</v>
      </c>
      <c r="Z219" s="55" t="n">
        <v>16.8535443037975</v>
      </c>
      <c r="AA219" s="55" t="n">
        <v>99.138495904691</v>
      </c>
      <c r="AB219" s="55" t="n">
        <v>0.594750964376489</v>
      </c>
      <c r="AC219" s="53" t="n">
        <v>1397</v>
      </c>
      <c r="AD219" s="53" t="n">
        <v>15066</v>
      </c>
      <c r="AE219" s="54" t="n">
        <v>8.4856951952864</v>
      </c>
      <c r="AF219" s="52" t="n">
        <v>1058</v>
      </c>
      <c r="AG219" s="52" t="n">
        <v>7808</v>
      </c>
      <c r="AH219" s="55" t="n">
        <v>11.9332280622603</v>
      </c>
      <c r="AI219" s="55" t="n">
        <v>40.6275830987771</v>
      </c>
      <c r="AJ219" s="54" t="n">
        <v>395</v>
      </c>
      <c r="AK219" s="54" t="n">
        <v>100</v>
      </c>
      <c r="AL219" s="54" t="n">
        <v>470</v>
      </c>
      <c r="AM219" s="52" t="n">
        <v>4663</v>
      </c>
      <c r="AN219" s="52" t="n">
        <v>5429</v>
      </c>
      <c r="AO219" s="55" t="n">
        <v>85.8905875851906</v>
      </c>
      <c r="AP219" s="52" t="n">
        <v>836</v>
      </c>
      <c r="AQ219" s="55" t="n">
        <v>13.3439744612929</v>
      </c>
      <c r="AR219" s="22" t="n">
        <v>6265</v>
      </c>
      <c r="AS219" s="55" t="n">
        <v>74.4293695131684</v>
      </c>
      <c r="AT219" s="54" t="n">
        <v>466.43</v>
      </c>
      <c r="AU219" s="52" t="n">
        <v>2342</v>
      </c>
      <c r="AV219" s="52" t="n">
        <v>2379</v>
      </c>
      <c r="AW219" s="55" t="n">
        <v>98.4447246742329</v>
      </c>
      <c r="AX219" s="52" t="n">
        <v>222</v>
      </c>
      <c r="AY219" s="55" t="n">
        <v>8.53517877739331</v>
      </c>
      <c r="AZ219" s="22" t="n">
        <v>2601</v>
      </c>
      <c r="BA219" s="55" t="n">
        <v>90.0422914263745</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2" t="n">
        <v>16</v>
      </c>
      <c r="N220" s="53" t="n">
        <v>146836</v>
      </c>
      <c r="O220" s="53" t="n">
        <v>1112</v>
      </c>
      <c r="P220" s="54" t="n">
        <v>0.757307472282002</v>
      </c>
      <c r="Q220" s="52" t="n">
        <v>16</v>
      </c>
      <c r="R220" s="52" t="n">
        <v>150532</v>
      </c>
      <c r="S220" s="52" t="n">
        <v>1182</v>
      </c>
      <c r="T220" s="55" t="n">
        <v>0.785215103765312</v>
      </c>
      <c r="U220" s="55" t="n">
        <v>3.68511238892393</v>
      </c>
      <c r="V220" s="56" t="n">
        <v>430.95</v>
      </c>
      <c r="W220" s="56" t="n">
        <v>26.934375</v>
      </c>
      <c r="X220" s="55" t="n">
        <v>99.7569444444444</v>
      </c>
      <c r="Y220" s="54" t="n">
        <v>264.89</v>
      </c>
      <c r="Z220" s="55" t="n">
        <v>16.555625</v>
      </c>
      <c r="AA220" s="55" t="n">
        <v>97.3860294117647</v>
      </c>
      <c r="AB220" s="55" t="n">
        <v>-2.37669171392888</v>
      </c>
      <c r="AC220" s="53" t="n">
        <v>102</v>
      </c>
      <c r="AD220" s="53" t="n">
        <v>1537</v>
      </c>
      <c r="AE220" s="54" t="n">
        <v>6.22330689444783</v>
      </c>
      <c r="AF220" s="52" t="n">
        <v>77</v>
      </c>
      <c r="AG220" s="52" t="n">
        <v>887</v>
      </c>
      <c r="AH220" s="55" t="n">
        <v>7.98755186721992</v>
      </c>
      <c r="AI220" s="55" t="n">
        <v>28.3489951997396</v>
      </c>
      <c r="AJ220" s="54" t="n">
        <v>80</v>
      </c>
      <c r="AK220" s="54" t="n">
        <v>100</v>
      </c>
      <c r="AL220" s="54" t="n">
        <v>95.53</v>
      </c>
      <c r="AM220" s="52" t="n">
        <v>528</v>
      </c>
      <c r="AN220" s="52" t="n">
        <v>636</v>
      </c>
      <c r="AO220" s="55" t="n">
        <v>83.0188679245283</v>
      </c>
      <c r="AP220" s="52" t="n">
        <v>68</v>
      </c>
      <c r="AQ220" s="55" t="n">
        <v>9.65909090909091</v>
      </c>
      <c r="AR220" s="22" t="n">
        <v>704</v>
      </c>
      <c r="AS220" s="55" t="n">
        <v>75</v>
      </c>
      <c r="AT220" s="54" t="n">
        <v>89.36</v>
      </c>
      <c r="AU220" s="52" t="n">
        <v>247</v>
      </c>
      <c r="AV220" s="52" t="n">
        <v>251</v>
      </c>
      <c r="AW220" s="55" t="n">
        <v>98.406374501992</v>
      </c>
      <c r="AX220" s="52" t="n">
        <v>9</v>
      </c>
      <c r="AY220" s="55" t="n">
        <v>3.46153846153846</v>
      </c>
      <c r="AZ220" s="22" t="n">
        <v>260</v>
      </c>
      <c r="BA220" s="55" t="n">
        <v>95</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2" t="n">
        <v>20</v>
      </c>
      <c r="N221" s="53" t="n">
        <v>133544</v>
      </c>
      <c r="O221" s="53" t="n">
        <v>1125</v>
      </c>
      <c r="P221" s="54" t="n">
        <v>0.842418978014737</v>
      </c>
      <c r="Q221" s="52" t="n">
        <v>20</v>
      </c>
      <c r="R221" s="52" t="n">
        <v>137344</v>
      </c>
      <c r="S221" s="52" t="n">
        <v>1164</v>
      </c>
      <c r="T221" s="55" t="n">
        <v>0.847506989748369</v>
      </c>
      <c r="U221" s="55" t="n">
        <v>0.603976390183281</v>
      </c>
      <c r="V221" s="56" t="n">
        <v>534</v>
      </c>
      <c r="W221" s="56" t="n">
        <v>26.7</v>
      </c>
      <c r="X221" s="55" t="n">
        <v>98.8888888888889</v>
      </c>
      <c r="Y221" s="54" t="n">
        <v>335.8</v>
      </c>
      <c r="Z221" s="55" t="n">
        <v>16.79</v>
      </c>
      <c r="AA221" s="55" t="n">
        <v>98.7647058823529</v>
      </c>
      <c r="AB221" s="55" t="n">
        <v>-0.125578321216135</v>
      </c>
      <c r="AC221" s="53" t="n">
        <v>118</v>
      </c>
      <c r="AD221" s="53" t="n">
        <v>1604</v>
      </c>
      <c r="AE221" s="54" t="n">
        <v>6.85249709639954</v>
      </c>
      <c r="AF221" s="52" t="n">
        <v>88</v>
      </c>
      <c r="AG221" s="52" t="n">
        <v>890</v>
      </c>
      <c r="AH221" s="55" t="n">
        <v>8.99795501022495</v>
      </c>
      <c r="AI221" s="55" t="n">
        <v>31.3091400644692</v>
      </c>
      <c r="AJ221" s="54" t="n">
        <v>100</v>
      </c>
      <c r="AK221" s="54" t="n">
        <v>100</v>
      </c>
      <c r="AL221" s="54" t="n">
        <v>118</v>
      </c>
      <c r="AM221" s="52" t="n">
        <v>545</v>
      </c>
      <c r="AN221" s="52" t="n">
        <v>650</v>
      </c>
      <c r="AO221" s="55" t="n">
        <v>83.8461538461539</v>
      </c>
      <c r="AP221" s="52" t="n">
        <v>72</v>
      </c>
      <c r="AQ221" s="55" t="n">
        <v>9.97229916897507</v>
      </c>
      <c r="AR221" s="22" t="n">
        <v>722</v>
      </c>
      <c r="AS221" s="55" t="n">
        <v>75.4847645429363</v>
      </c>
      <c r="AT221" s="54" t="n">
        <v>117.8</v>
      </c>
      <c r="AU221" s="52" t="n">
        <v>236</v>
      </c>
      <c r="AV221" s="52" t="n">
        <v>240</v>
      </c>
      <c r="AW221" s="55" t="n">
        <v>98.3333333333333</v>
      </c>
      <c r="AX221" s="52" t="n">
        <v>16</v>
      </c>
      <c r="AY221" s="55" t="n">
        <v>6.25</v>
      </c>
      <c r="AZ221" s="22" t="n">
        <v>256</v>
      </c>
      <c r="BA221" s="55" t="n">
        <v>92.1875</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2" t="n">
        <v>21</v>
      </c>
      <c r="N222" s="53" t="n">
        <v>202600</v>
      </c>
      <c r="O222" s="53" t="n">
        <v>3435</v>
      </c>
      <c r="P222" s="54" t="n">
        <v>1.69545903257651</v>
      </c>
      <c r="Q222" s="52" t="n">
        <v>19</v>
      </c>
      <c r="R222" s="52" t="n">
        <v>205153</v>
      </c>
      <c r="S222" s="52" t="n">
        <v>3594</v>
      </c>
      <c r="T222" s="55" t="n">
        <v>1.75186324353044</v>
      </c>
      <c r="U222" s="55" t="n">
        <v>3.32678111769047</v>
      </c>
      <c r="V222" s="56" t="n">
        <v>566.86</v>
      </c>
      <c r="W222" s="56" t="n">
        <v>26.9933333333333</v>
      </c>
      <c r="X222" s="55" t="n">
        <v>99.9753086419753</v>
      </c>
      <c r="Y222" s="54" t="n">
        <v>320.1</v>
      </c>
      <c r="Z222" s="55" t="n">
        <v>16.8473684210526</v>
      </c>
      <c r="AA222" s="55" t="n">
        <v>99.1021671826625</v>
      </c>
      <c r="AB222" s="55" t="n">
        <v>-0.873357103041905</v>
      </c>
      <c r="AC222" s="53" t="n">
        <v>406</v>
      </c>
      <c r="AD222" s="53" t="n">
        <v>4924</v>
      </c>
      <c r="AE222" s="54" t="n">
        <v>7.6172607879925</v>
      </c>
      <c r="AF222" s="52" t="n">
        <v>379</v>
      </c>
      <c r="AG222" s="52" t="n">
        <v>2538</v>
      </c>
      <c r="AH222" s="55" t="n">
        <v>12.9928008227631</v>
      </c>
      <c r="AI222" s="55" t="n">
        <v>70.5705132643532</v>
      </c>
      <c r="AJ222" s="54" t="n">
        <v>95</v>
      </c>
      <c r="AK222" s="54" t="n">
        <v>100</v>
      </c>
      <c r="AL222" s="54" t="n">
        <v>114</v>
      </c>
      <c r="AM222" s="52" t="n">
        <v>1476</v>
      </c>
      <c r="AN222" s="52" t="n">
        <v>1651</v>
      </c>
      <c r="AO222" s="55" t="n">
        <v>89.4003634161114</v>
      </c>
      <c r="AP222" s="52" t="n">
        <v>312</v>
      </c>
      <c r="AQ222" s="55" t="n">
        <v>15.8940397350993</v>
      </c>
      <c r="AR222" s="22" t="n">
        <v>1963</v>
      </c>
      <c r="AS222" s="55" t="n">
        <v>75.1910341314315</v>
      </c>
      <c r="AT222" s="54" t="n">
        <v>111.1</v>
      </c>
      <c r="AU222" s="52" t="n">
        <v>872</v>
      </c>
      <c r="AV222" s="52" t="n">
        <v>887</v>
      </c>
      <c r="AW222" s="55" t="n">
        <v>98.3089064261556</v>
      </c>
      <c r="AX222" s="52" t="n">
        <v>67</v>
      </c>
      <c r="AY222" s="55" t="n">
        <v>7.0230607966457</v>
      </c>
      <c r="AZ222" s="22" t="n">
        <v>954</v>
      </c>
      <c r="BA222" s="55" t="n">
        <v>91.4046121593291</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2" t="n">
        <v>19</v>
      </c>
      <c r="N223" s="53" t="n">
        <v>153155</v>
      </c>
      <c r="O223" s="53" t="n">
        <v>2319</v>
      </c>
      <c r="P223" s="54" t="n">
        <v>1.51415232933956</v>
      </c>
      <c r="Q223" s="52" t="n">
        <v>19</v>
      </c>
      <c r="R223" s="52" t="n">
        <v>155430</v>
      </c>
      <c r="S223" s="52" t="n">
        <v>2443</v>
      </c>
      <c r="T223" s="55" t="n">
        <v>1.57176864183234</v>
      </c>
      <c r="U223" s="55" t="n">
        <v>3.80518600251463</v>
      </c>
      <c r="V223" s="56" t="n">
        <v>506.28</v>
      </c>
      <c r="W223" s="56" t="n">
        <v>26.6463157894737</v>
      </c>
      <c r="X223" s="55" t="n">
        <v>98.6900584795322</v>
      </c>
      <c r="Y223" s="54" t="n">
        <v>322.41</v>
      </c>
      <c r="Z223" s="55" t="n">
        <v>16.9689473684211</v>
      </c>
      <c r="AA223" s="55" t="n">
        <v>99.8173374613003</v>
      </c>
      <c r="AB223" s="55" t="n">
        <v>1.14224167979589</v>
      </c>
      <c r="AC223" s="53" t="n">
        <v>281</v>
      </c>
      <c r="AD223" s="53" t="n">
        <v>3425</v>
      </c>
      <c r="AE223" s="54" t="n">
        <v>7.58229897463573</v>
      </c>
      <c r="AF223" s="52" t="n">
        <v>226</v>
      </c>
      <c r="AG223" s="52" t="n">
        <v>1725</v>
      </c>
      <c r="AH223" s="55" t="n">
        <v>11.5838031778575</v>
      </c>
      <c r="AI223" s="55" t="n">
        <v>52.7742867513876</v>
      </c>
      <c r="AJ223" s="54" t="n">
        <v>95</v>
      </c>
      <c r="AK223" s="54" t="n">
        <v>100</v>
      </c>
      <c r="AL223" s="54" t="n">
        <v>114</v>
      </c>
      <c r="AM223" s="52" t="n">
        <v>982</v>
      </c>
      <c r="AN223" s="52" t="n">
        <v>1169</v>
      </c>
      <c r="AO223" s="55" t="n">
        <v>84.0034217279726</v>
      </c>
      <c r="AP223" s="52" t="n">
        <v>183</v>
      </c>
      <c r="AQ223" s="55" t="n">
        <v>13.5355029585799</v>
      </c>
      <c r="AR223" s="22" t="n">
        <v>1352</v>
      </c>
      <c r="AS223" s="55" t="n">
        <v>72.6331360946746</v>
      </c>
      <c r="AT223" s="54" t="n">
        <v>113.41</v>
      </c>
      <c r="AU223" s="52" t="n">
        <v>544</v>
      </c>
      <c r="AV223" s="52" t="n">
        <v>556</v>
      </c>
      <c r="AW223" s="55" t="n">
        <v>97.841726618705</v>
      </c>
      <c r="AX223" s="52" t="n">
        <v>43</v>
      </c>
      <c r="AY223" s="55" t="n">
        <v>7.17863105175292</v>
      </c>
      <c r="AZ223" s="22" t="n">
        <v>599</v>
      </c>
      <c r="BA223" s="55" t="n">
        <v>90.8180300500835</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2" t="n">
        <v>13</v>
      </c>
      <c r="N224" s="53" t="n">
        <v>156832</v>
      </c>
      <c r="O224" s="53" t="n">
        <v>2292</v>
      </c>
      <c r="P224" s="54" t="n">
        <v>1.46143644154254</v>
      </c>
      <c r="Q224" s="52" t="n">
        <v>13</v>
      </c>
      <c r="R224" s="52" t="n">
        <v>158339</v>
      </c>
      <c r="S224" s="52" t="n">
        <v>2413</v>
      </c>
      <c r="T224" s="55" t="n">
        <v>1.52394545879411</v>
      </c>
      <c r="U224" s="55" t="n">
        <v>4.27723132355904</v>
      </c>
      <c r="V224" s="56" t="n">
        <v>349.32</v>
      </c>
      <c r="W224" s="56" t="n">
        <v>26.8707692307692</v>
      </c>
      <c r="X224" s="55" t="n">
        <v>99.5213675213675</v>
      </c>
      <c r="Y224" s="54" t="n">
        <v>220.7</v>
      </c>
      <c r="Z224" s="55" t="n">
        <v>16.9769230769231</v>
      </c>
      <c r="AA224" s="55" t="n">
        <v>99.8642533936652</v>
      </c>
      <c r="AB224" s="55" t="n">
        <v>0.344534928365015</v>
      </c>
      <c r="AC224" s="53" t="n">
        <v>248</v>
      </c>
      <c r="AD224" s="53" t="n">
        <v>3352</v>
      </c>
      <c r="AE224" s="54" t="n">
        <v>6.88888888888889</v>
      </c>
      <c r="AF224" s="52" t="n">
        <v>197</v>
      </c>
      <c r="AG224" s="52" t="n">
        <v>1730</v>
      </c>
      <c r="AH224" s="55" t="n">
        <v>10.2231447846393</v>
      </c>
      <c r="AI224" s="55" t="n">
        <v>48.4004888092807</v>
      </c>
      <c r="AJ224" s="54" t="n">
        <v>65</v>
      </c>
      <c r="AK224" s="54" t="n">
        <v>100</v>
      </c>
      <c r="AL224" s="54" t="n">
        <v>78</v>
      </c>
      <c r="AM224" s="52" t="n">
        <v>1008</v>
      </c>
      <c r="AN224" s="52" t="n">
        <v>1169</v>
      </c>
      <c r="AO224" s="55" t="n">
        <v>86.2275449101796</v>
      </c>
      <c r="AP224" s="52" t="n">
        <v>147</v>
      </c>
      <c r="AQ224" s="55" t="n">
        <v>11.1702127659574</v>
      </c>
      <c r="AR224" s="22" t="n">
        <v>1316</v>
      </c>
      <c r="AS224" s="55" t="n">
        <v>76.5957446808511</v>
      </c>
      <c r="AT224" s="54" t="n">
        <v>77.7</v>
      </c>
      <c r="AU224" s="52" t="n">
        <v>553</v>
      </c>
      <c r="AV224" s="52" t="n">
        <v>561</v>
      </c>
      <c r="AW224" s="55" t="n">
        <v>98.5739750445633</v>
      </c>
      <c r="AX224" s="52" t="n">
        <v>50</v>
      </c>
      <c r="AY224" s="55" t="n">
        <v>8.18330605564648</v>
      </c>
      <c r="AZ224" s="22" t="n">
        <v>611</v>
      </c>
      <c r="BA224" s="55" t="n">
        <v>90.5073649754501</v>
      </c>
    </row>
  </sheetData>
  <autoFilter ref="A15:BA15"/>
  <mergeCells count="18">
    <mergeCell ref="AJ8:AK12"/>
    <mergeCell ref="AL8:AS12"/>
    <mergeCell ref="AT8:BA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AP224"/>
  <sheetViews>
    <sheetView showFormulas="false" showGridLines="true" showRowColHeaders="true" showZeros="true" rightToLeft="false" tabSelected="false" showOutlineSymbols="true" defaultGridColor="true" view="normal" topLeftCell="L1" colorId="64" zoomScale="45" zoomScaleNormal="45" zoomScalePageLayoutView="100" workbookViewId="0">
      <pane xSplit="0" ySplit="15" topLeftCell="A16" activePane="bottomLeft" state="frozen"/>
      <selection pane="topLeft" activeCell="L1" activeCellId="0" sqref="L1"/>
      <selection pane="bottomLeft" activeCell="M13" activeCellId="0" sqref="M13"/>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87"/>
    <col collapsed="false" customWidth="true" hidden="false" outlineLevel="0" max="3" min="3" style="0" width="53.73"/>
    <col collapsed="false" customWidth="true" hidden="false" outlineLevel="0" max="4" min="4" style="0" width="10"/>
    <col collapsed="false" customWidth="true" hidden="false" outlineLevel="0" max="5" min="5" style="0" width="17.12"/>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87"/>
    <col collapsed="false" customWidth="true" hidden="false" outlineLevel="0" max="12" min="12" style="0" width="62.73"/>
    <col collapsed="false" customWidth="true" hidden="false" outlineLevel="0" max="13" min="13" style="0" width="10.13"/>
    <col collapsed="false" customWidth="true" hidden="false" outlineLevel="0" max="14" min="14" style="0" width="11.62"/>
    <col collapsed="false" customWidth="true" hidden="false" outlineLevel="0" max="15" min="15" style="0" width="12.38"/>
    <col collapsed="false" customWidth="true" hidden="false" outlineLevel="0" max="16" min="16" style="0" width="11.25"/>
    <col collapsed="false" customWidth="true" hidden="false" outlineLevel="0" max="17" min="17" style="0" width="10"/>
    <col collapsed="false" customWidth="true" hidden="false" outlineLevel="0" max="18" min="18" style="0" width="18.12"/>
    <col collapsed="false" customWidth="true" hidden="false" outlineLevel="0" max="19" min="19" style="0" width="11.62"/>
    <col collapsed="false" customWidth="true" hidden="false" outlineLevel="0" max="20" min="20" style="0" width="11.25"/>
    <col collapsed="false" customWidth="true" hidden="false" outlineLevel="0" max="26" min="21" style="0" width="12.87"/>
    <col collapsed="false" customWidth="true" hidden="false" outlineLevel="0" max="27" min="27" style="0" width="11.13"/>
    <col collapsed="false" customWidth="true" hidden="false" outlineLevel="0" max="28" min="28" style="0" width="11.75"/>
    <col collapsed="false" customWidth="true" hidden="false" outlineLevel="0" max="29" min="29" style="0" width="13.75"/>
    <col collapsed="false" customWidth="true" hidden="false" outlineLevel="0" max="30" min="30" style="0" width="10.5"/>
    <col collapsed="false" customWidth="true" hidden="false" outlineLevel="0" max="31" min="31" style="0" width="11.75"/>
    <col collapsed="false" customWidth="true" hidden="false" outlineLevel="0" max="32" min="32" style="0" width="14.13"/>
    <col collapsed="false" customWidth="true" hidden="false" outlineLevel="0" max="34" min="33" style="0" width="10.75"/>
    <col collapsed="false" customWidth="true" hidden="false" outlineLevel="0" max="35" min="35" style="0" width="12"/>
    <col collapsed="false" customWidth="true" hidden="false" outlineLevel="0" max="36" min="36" style="0" width="11.25"/>
    <col collapsed="false" customWidth="true" hidden="false" outlineLevel="0" max="37" min="37" style="0" width="16.25"/>
    <col collapsed="false" customWidth="true" hidden="false" outlineLevel="0" max="38" min="38" style="0" width="18.61"/>
    <col collapsed="false" customWidth="true" hidden="false" outlineLevel="0" max="39" min="39" style="0" width="12.5"/>
    <col collapsed="false" customWidth="true" hidden="false" outlineLevel="0" max="40" min="40" style="0" width="13.13"/>
    <col collapsed="false" customWidth="true" hidden="false" outlineLevel="0" max="41" min="41" style="0" width="14.62"/>
    <col collapsed="false" customWidth="true" hidden="false" outlineLevel="0" max="42" min="42" style="0" width="20.62"/>
    <col collapsed="false" customWidth="true" hidden="false" outlineLevel="0" max="1025" min="43" style="0" width="10"/>
  </cols>
  <sheetData>
    <row r="1" s="6" customFormat="true" ht="12" hidden="false" customHeight="true" outlineLevel="0" collapsed="false">
      <c r="A1" s="1"/>
      <c r="B1" s="1"/>
      <c r="C1" s="1"/>
      <c r="D1" s="2"/>
      <c r="E1" s="2"/>
      <c r="F1" s="2"/>
      <c r="G1" s="2"/>
      <c r="H1" s="2"/>
      <c r="I1" s="2"/>
      <c r="J1" s="2"/>
      <c r="K1" s="2"/>
      <c r="L1" s="2"/>
      <c r="M1" s="1"/>
      <c r="N1" s="1"/>
      <c r="O1" s="59"/>
      <c r="P1" s="1"/>
      <c r="Q1" s="1"/>
      <c r="R1" s="1"/>
      <c r="S1" s="1"/>
      <c r="T1" s="1"/>
      <c r="U1" s="60"/>
      <c r="V1" s="60"/>
      <c r="W1" s="60"/>
      <c r="X1" s="60"/>
      <c r="Y1" s="60"/>
      <c r="Z1" s="60"/>
      <c r="AA1" s="60"/>
      <c r="AB1" s="60"/>
      <c r="AC1" s="60"/>
      <c r="AD1" s="60"/>
      <c r="AE1" s="3"/>
      <c r="AF1" s="3"/>
      <c r="AG1" s="60"/>
      <c r="AH1" s="60"/>
      <c r="AI1" s="60"/>
      <c r="AJ1" s="60"/>
      <c r="AK1" s="1"/>
      <c r="AL1" s="1"/>
      <c r="AM1" s="1"/>
      <c r="AN1" s="1"/>
      <c r="AO1" s="1"/>
      <c r="AP1" s="61"/>
    </row>
    <row r="2" s="6" customFormat="true" ht="12" hidden="false" customHeight="true" outlineLevel="0" collapsed="false">
      <c r="A2" s="1"/>
      <c r="B2" s="1"/>
      <c r="C2" s="1"/>
      <c r="D2" s="2"/>
      <c r="E2" s="2"/>
      <c r="F2" s="2"/>
      <c r="G2" s="2"/>
      <c r="H2" s="2"/>
      <c r="I2" s="2"/>
      <c r="J2" s="2"/>
      <c r="K2" s="2"/>
      <c r="L2" s="2"/>
      <c r="M2" s="9"/>
      <c r="N2" s="1"/>
      <c r="O2" s="62"/>
      <c r="P2" s="9"/>
      <c r="Q2" s="9"/>
      <c r="R2" s="9"/>
      <c r="S2" s="9"/>
      <c r="T2" s="9"/>
      <c r="U2" s="9"/>
      <c r="V2" s="9"/>
      <c r="W2" s="11"/>
      <c r="X2" s="11"/>
      <c r="Y2" s="11"/>
      <c r="Z2" s="11"/>
      <c r="AA2" s="11"/>
      <c r="AB2" s="11"/>
      <c r="AC2" s="11"/>
      <c r="AD2" s="11"/>
      <c r="AE2" s="63"/>
      <c r="AF2" s="63"/>
      <c r="AG2" s="11"/>
      <c r="AH2" s="11"/>
      <c r="AI2" s="11"/>
      <c r="AJ2" s="60"/>
      <c r="AK2" s="1"/>
      <c r="AL2" s="1"/>
      <c r="AM2" s="1"/>
      <c r="AN2" s="1"/>
      <c r="AO2" s="1"/>
      <c r="AP2" s="61"/>
    </row>
    <row r="3" s="6" customFormat="true" ht="19.5" hidden="false" customHeight="true" outlineLevel="0" collapsed="false">
      <c r="A3" s="1"/>
      <c r="B3" s="1"/>
      <c r="C3" s="1"/>
      <c r="D3" s="9" t="s">
        <v>0</v>
      </c>
      <c r="E3" s="9"/>
      <c r="F3" s="10"/>
      <c r="G3" s="9"/>
      <c r="H3" s="9"/>
      <c r="I3" s="9" t="s">
        <v>808</v>
      </c>
      <c r="J3" s="11"/>
      <c r="K3" s="11"/>
      <c r="L3" s="11"/>
      <c r="M3" s="9"/>
      <c r="N3" s="9"/>
      <c r="O3" s="62"/>
      <c r="P3" s="9"/>
      <c r="Q3" s="9"/>
      <c r="R3" s="9"/>
      <c r="S3" s="9"/>
      <c r="T3" s="9"/>
      <c r="U3" s="9"/>
      <c r="V3" s="9"/>
      <c r="W3" s="11"/>
      <c r="X3" s="11"/>
      <c r="Y3" s="11"/>
      <c r="Z3" s="11"/>
      <c r="AA3" s="11"/>
      <c r="AB3" s="11"/>
      <c r="AC3" s="11"/>
      <c r="AD3" s="11"/>
      <c r="AE3" s="63"/>
      <c r="AF3" s="63"/>
      <c r="AG3" s="11"/>
      <c r="AH3" s="11"/>
      <c r="AI3" s="11"/>
      <c r="AJ3" s="60"/>
      <c r="AK3" s="1"/>
      <c r="AL3" s="1"/>
      <c r="AM3" s="1"/>
      <c r="AN3" s="1"/>
      <c r="AO3" s="1"/>
      <c r="AP3" s="61"/>
    </row>
    <row r="4" s="6" customFormat="true" ht="12" hidden="false" customHeight="true" outlineLevel="0" collapsed="false">
      <c r="A4" s="1"/>
      <c r="B4" s="1"/>
      <c r="C4" s="1"/>
      <c r="D4" s="2"/>
      <c r="E4" s="2"/>
      <c r="F4" s="10"/>
      <c r="G4" s="2"/>
      <c r="H4" s="2"/>
      <c r="I4" s="10"/>
      <c r="J4" s="10"/>
      <c r="K4" s="10"/>
      <c r="L4" s="10"/>
      <c r="M4" s="9"/>
      <c r="N4" s="9"/>
      <c r="O4" s="62"/>
      <c r="P4" s="9"/>
      <c r="Q4" s="9"/>
      <c r="R4" s="9"/>
      <c r="S4" s="9"/>
      <c r="T4" s="9"/>
      <c r="U4" s="9"/>
      <c r="V4" s="9"/>
      <c r="W4" s="11"/>
      <c r="X4" s="11"/>
      <c r="Y4" s="11"/>
      <c r="Z4" s="11"/>
      <c r="AA4" s="11"/>
      <c r="AB4" s="11"/>
      <c r="AC4" s="11"/>
      <c r="AD4" s="11"/>
      <c r="AE4" s="63"/>
      <c r="AF4" s="63"/>
      <c r="AG4" s="11"/>
      <c r="AH4" s="11"/>
      <c r="AI4" s="11"/>
      <c r="AJ4" s="60"/>
      <c r="AK4" s="1"/>
      <c r="AL4" s="1"/>
      <c r="AM4" s="1"/>
      <c r="AN4" s="1"/>
      <c r="AO4" s="1"/>
      <c r="AP4" s="61"/>
    </row>
    <row r="5" s="6" customFormat="true" ht="12" hidden="false" customHeight="true" outlineLevel="0" collapsed="false">
      <c r="A5" s="1"/>
      <c r="B5" s="1"/>
      <c r="C5" s="1"/>
      <c r="D5" s="2"/>
      <c r="E5" s="2"/>
      <c r="F5" s="10"/>
      <c r="G5" s="2"/>
      <c r="H5" s="2"/>
      <c r="I5" s="10"/>
      <c r="J5" s="10"/>
      <c r="K5" s="10"/>
      <c r="L5" s="10"/>
      <c r="M5" s="9"/>
      <c r="N5" s="9"/>
      <c r="O5" s="62"/>
      <c r="P5" s="9"/>
      <c r="Q5" s="9"/>
      <c r="R5" s="9"/>
      <c r="S5" s="9"/>
      <c r="T5" s="9"/>
      <c r="U5" s="9"/>
      <c r="V5" s="9"/>
      <c r="W5" s="11"/>
      <c r="X5" s="11"/>
      <c r="Y5" s="11"/>
      <c r="Z5" s="11"/>
      <c r="AA5" s="11"/>
      <c r="AB5" s="11"/>
      <c r="AC5" s="11"/>
      <c r="AD5" s="11"/>
      <c r="AE5" s="63"/>
      <c r="AF5" s="63"/>
      <c r="AG5" s="11"/>
      <c r="AH5" s="11"/>
      <c r="AI5" s="11"/>
      <c r="AJ5" s="60"/>
      <c r="AK5" s="1"/>
      <c r="AL5" s="1"/>
      <c r="AM5" s="1"/>
      <c r="AN5" s="1"/>
      <c r="AO5" s="1"/>
      <c r="AP5" s="61"/>
    </row>
    <row r="6" s="6" customFormat="true" ht="12" hidden="false" customHeight="true" outlineLevel="0" collapsed="false">
      <c r="A6" s="1"/>
      <c r="B6" s="1"/>
      <c r="C6" s="1"/>
      <c r="D6" s="2"/>
      <c r="E6" s="2"/>
      <c r="F6" s="2"/>
      <c r="G6" s="2"/>
      <c r="H6" s="2"/>
      <c r="I6" s="2"/>
      <c r="J6" s="2"/>
      <c r="K6" s="2"/>
      <c r="L6" s="2"/>
      <c r="M6" s="1"/>
      <c r="N6" s="1"/>
      <c r="O6" s="59"/>
      <c r="P6" s="1"/>
      <c r="Q6" s="1"/>
      <c r="R6" s="1"/>
      <c r="S6" s="1"/>
      <c r="T6" s="1"/>
      <c r="U6" s="60"/>
      <c r="V6" s="60"/>
      <c r="W6" s="60"/>
      <c r="X6" s="60"/>
      <c r="Y6" s="60"/>
      <c r="Z6" s="60"/>
      <c r="AA6" s="60"/>
      <c r="AB6" s="60"/>
      <c r="AC6" s="60"/>
      <c r="AD6" s="60"/>
      <c r="AE6" s="3"/>
      <c r="AF6" s="3"/>
      <c r="AG6" s="60"/>
      <c r="AH6" s="60"/>
      <c r="AI6" s="60"/>
      <c r="AJ6" s="60"/>
      <c r="AK6" s="1"/>
      <c r="AL6" s="1"/>
      <c r="AM6" s="1"/>
      <c r="AN6" s="1"/>
      <c r="AO6" s="1"/>
      <c r="AP6" s="61"/>
    </row>
    <row r="7" s="13" customFormat="true" ht="12.75" hidden="false" customHeight="true" outlineLevel="0" collapsed="false">
      <c r="D7" s="14"/>
      <c r="E7" s="14"/>
      <c r="F7" s="15"/>
      <c r="G7" s="14"/>
      <c r="H7" s="14"/>
      <c r="I7" s="15"/>
      <c r="J7" s="15"/>
      <c r="K7" s="15"/>
      <c r="L7" s="15"/>
      <c r="M7" s="64"/>
      <c r="N7" s="65"/>
      <c r="O7" s="66"/>
      <c r="U7" s="67"/>
      <c r="V7" s="67"/>
      <c r="W7" s="65"/>
      <c r="X7" s="65"/>
      <c r="Y7" s="65"/>
      <c r="Z7" s="65"/>
      <c r="AA7" s="65"/>
      <c r="AB7" s="65"/>
      <c r="AC7" s="65"/>
      <c r="AD7" s="65"/>
      <c r="AE7" s="16"/>
      <c r="AF7" s="16"/>
      <c r="AG7" s="65"/>
      <c r="AH7" s="65"/>
      <c r="AI7" s="67"/>
      <c r="AJ7" s="68"/>
      <c r="AK7" s="68"/>
      <c r="AM7" s="68"/>
      <c r="AO7" s="68"/>
      <c r="AP7" s="67"/>
    </row>
    <row r="8" s="13" customFormat="true" ht="15" hidden="false" customHeight="true" outlineLevel="0" collapsed="false">
      <c r="A8" s="19" t="s">
        <v>2</v>
      </c>
      <c r="B8" s="19"/>
      <c r="D8" s="20"/>
      <c r="E8" s="20"/>
      <c r="F8" s="21"/>
      <c r="G8" s="20"/>
      <c r="H8" s="20"/>
      <c r="I8" s="21"/>
      <c r="J8" s="20"/>
      <c r="K8" s="20"/>
      <c r="L8" s="20"/>
      <c r="M8" s="69" t="s">
        <v>809</v>
      </c>
      <c r="N8" s="69"/>
      <c r="O8" s="69"/>
      <c r="P8" s="69"/>
      <c r="Q8" s="69"/>
      <c r="R8" s="69"/>
      <c r="S8" s="69"/>
      <c r="T8" s="69"/>
      <c r="U8" s="67"/>
      <c r="V8" s="67"/>
      <c r="W8" s="65"/>
      <c r="X8" s="65"/>
      <c r="Y8" s="65"/>
      <c r="Z8" s="65"/>
      <c r="AA8" s="65"/>
      <c r="AB8" s="65"/>
      <c r="AC8" s="65"/>
      <c r="AD8" s="65"/>
      <c r="AE8" s="16"/>
      <c r="AF8" s="16"/>
      <c r="AG8" s="65"/>
      <c r="AH8" s="65"/>
      <c r="AI8" s="70" t="s">
        <v>810</v>
      </c>
      <c r="AJ8" s="70"/>
      <c r="AK8" s="70"/>
      <c r="AL8" s="70"/>
      <c r="AM8" s="70"/>
      <c r="AN8" s="70"/>
      <c r="AO8" s="70"/>
      <c r="AP8" s="70"/>
    </row>
    <row r="9" s="13" customFormat="true" ht="15" hidden="false" customHeight="true" outlineLevel="0" collapsed="false">
      <c r="A9" s="25" t="s">
        <v>6</v>
      </c>
      <c r="B9" s="25"/>
      <c r="D9" s="20"/>
      <c r="E9" s="20"/>
      <c r="F9" s="14" t="s">
        <v>7</v>
      </c>
      <c r="G9" s="20"/>
      <c r="H9" s="20"/>
      <c r="I9" s="14"/>
      <c r="J9" s="20"/>
      <c r="K9" s="20"/>
      <c r="L9" s="20"/>
      <c r="M9" s="69"/>
      <c r="N9" s="69"/>
      <c r="O9" s="69"/>
      <c r="P9" s="69"/>
      <c r="Q9" s="69"/>
      <c r="R9" s="69"/>
      <c r="S9" s="69"/>
      <c r="T9" s="69"/>
      <c r="U9" s="67"/>
      <c r="V9" s="67"/>
      <c r="W9" s="65"/>
      <c r="X9" s="65"/>
      <c r="Y9" s="65"/>
      <c r="Z9" s="65"/>
      <c r="AA9" s="65"/>
      <c r="AB9" s="65"/>
      <c r="AC9" s="65"/>
      <c r="AD9" s="65"/>
      <c r="AE9" s="16"/>
      <c r="AF9" s="16"/>
      <c r="AG9" s="65"/>
      <c r="AH9" s="65"/>
      <c r="AI9" s="70"/>
      <c r="AJ9" s="70"/>
      <c r="AK9" s="70"/>
      <c r="AL9" s="70"/>
      <c r="AM9" s="70"/>
      <c r="AN9" s="70"/>
      <c r="AO9" s="70"/>
      <c r="AP9" s="70"/>
    </row>
    <row r="10" s="13" customFormat="true" ht="15.75" hidden="false" customHeight="true" outlineLevel="0" collapsed="false">
      <c r="A10" s="26"/>
      <c r="B10" s="26"/>
      <c r="C10" s="27"/>
      <c r="D10" s="20"/>
      <c r="E10" s="20"/>
      <c r="F10" s="14" t="s">
        <v>8</v>
      </c>
      <c r="G10" s="20"/>
      <c r="H10" s="20"/>
      <c r="I10" s="14"/>
      <c r="J10" s="20"/>
      <c r="K10" s="20"/>
      <c r="L10" s="20"/>
      <c r="M10" s="69"/>
      <c r="N10" s="69"/>
      <c r="O10" s="69"/>
      <c r="P10" s="69"/>
      <c r="Q10" s="69"/>
      <c r="R10" s="69"/>
      <c r="S10" s="69"/>
      <c r="T10" s="69"/>
      <c r="U10" s="67"/>
      <c r="V10" s="67"/>
      <c r="W10" s="65"/>
      <c r="X10" s="65"/>
      <c r="Y10" s="65"/>
      <c r="Z10" s="65"/>
      <c r="AA10" s="65"/>
      <c r="AB10" s="65"/>
      <c r="AC10" s="65"/>
      <c r="AD10" s="65"/>
      <c r="AE10" s="16"/>
      <c r="AF10" s="16"/>
      <c r="AG10" s="65"/>
      <c r="AH10" s="65"/>
      <c r="AI10" s="70"/>
      <c r="AJ10" s="70"/>
      <c r="AK10" s="70"/>
      <c r="AL10" s="70"/>
      <c r="AM10" s="70"/>
      <c r="AN10" s="70"/>
      <c r="AO10" s="70"/>
      <c r="AP10" s="70"/>
    </row>
    <row r="11" s="13" customFormat="true" ht="15" hidden="false" customHeight="true" outlineLevel="0" collapsed="false">
      <c r="A11" s="14" t="s">
        <v>9</v>
      </c>
      <c r="B11" s="14"/>
      <c r="D11" s="20"/>
      <c r="E11" s="20"/>
      <c r="F11" s="28" t="s">
        <v>10</v>
      </c>
      <c r="G11" s="20"/>
      <c r="H11" s="20"/>
      <c r="I11" s="28"/>
      <c r="J11" s="28"/>
      <c r="K11" s="28"/>
      <c r="L11" s="28"/>
      <c r="M11" s="69"/>
      <c r="N11" s="69"/>
      <c r="O11" s="69"/>
      <c r="P11" s="69"/>
      <c r="Q11" s="69"/>
      <c r="R11" s="69"/>
      <c r="S11" s="69"/>
      <c r="T11" s="69"/>
      <c r="U11" s="67"/>
      <c r="V11" s="67"/>
      <c r="W11" s="65"/>
      <c r="X11" s="65"/>
      <c r="Y11" s="65"/>
      <c r="Z11" s="65"/>
      <c r="AA11" s="65"/>
      <c r="AB11" s="65"/>
      <c r="AC11" s="65"/>
      <c r="AD11" s="65"/>
      <c r="AE11" s="16"/>
      <c r="AF11" s="16"/>
      <c r="AG11" s="65"/>
      <c r="AH11" s="65"/>
      <c r="AI11" s="70"/>
      <c r="AJ11" s="70"/>
      <c r="AK11" s="70"/>
      <c r="AL11" s="70"/>
      <c r="AM11" s="70"/>
      <c r="AN11" s="70"/>
      <c r="AO11" s="70"/>
      <c r="AP11" s="70"/>
    </row>
    <row r="12" s="13" customFormat="true" ht="15" hidden="false" customHeight="true" outlineLevel="0" collapsed="false">
      <c r="A12" s="14" t="s">
        <v>11</v>
      </c>
      <c r="B12" s="14"/>
      <c r="D12" s="20"/>
      <c r="E12" s="20"/>
      <c r="F12" s="21"/>
      <c r="G12" s="20"/>
      <c r="H12" s="20"/>
      <c r="I12" s="21"/>
      <c r="J12" s="21"/>
      <c r="K12" s="21"/>
      <c r="L12" s="21"/>
      <c r="M12" s="14"/>
      <c r="N12" s="65"/>
      <c r="O12" s="71"/>
      <c r="U12" s="67"/>
      <c r="V12" s="67"/>
      <c r="W12" s="65"/>
      <c r="X12" s="65"/>
      <c r="Y12" s="65"/>
      <c r="Z12" s="65"/>
      <c r="AA12" s="65"/>
      <c r="AB12" s="65"/>
      <c r="AC12" s="65"/>
      <c r="AD12" s="65"/>
      <c r="AE12" s="16"/>
      <c r="AF12" s="16"/>
      <c r="AG12" s="65"/>
      <c r="AH12" s="65"/>
      <c r="AI12" s="70"/>
      <c r="AJ12" s="70"/>
      <c r="AK12" s="70"/>
      <c r="AL12" s="70"/>
      <c r="AM12" s="70"/>
      <c r="AN12" s="70"/>
      <c r="AO12" s="70"/>
      <c r="AP12" s="70"/>
    </row>
    <row r="13" s="13" customFormat="true" ht="20.25" hidden="false" customHeight="false" outlineLevel="0" collapsed="false">
      <c r="A13" s="14"/>
      <c r="B13" s="14"/>
      <c r="D13" s="20"/>
      <c r="E13" s="20"/>
      <c r="F13" s="21"/>
      <c r="G13" s="20"/>
      <c r="H13" s="20"/>
      <c r="I13" s="21"/>
      <c r="J13" s="21"/>
      <c r="K13" s="21"/>
      <c r="L13" s="21"/>
      <c r="M13" s="72" t="s">
        <v>12</v>
      </c>
      <c r="N13" s="72"/>
      <c r="O13" s="72"/>
      <c r="P13" s="72"/>
      <c r="Q13" s="72"/>
      <c r="R13" s="72"/>
      <c r="S13" s="72"/>
      <c r="T13" s="72"/>
      <c r="U13" s="73" t="s">
        <v>13</v>
      </c>
      <c r="V13" s="73"/>
      <c r="W13" s="73"/>
      <c r="X13" s="73"/>
      <c r="Y13" s="73"/>
      <c r="Z13" s="73"/>
      <c r="AA13" s="73"/>
      <c r="AB13" s="73" t="s">
        <v>14</v>
      </c>
      <c r="AC13" s="73"/>
      <c r="AD13" s="73"/>
      <c r="AE13" s="73"/>
      <c r="AF13" s="73"/>
      <c r="AG13" s="73"/>
      <c r="AH13" s="73"/>
      <c r="AI13" s="67"/>
      <c r="AJ13" s="68"/>
      <c r="AK13" s="68"/>
      <c r="AM13" s="68"/>
      <c r="AO13" s="68"/>
      <c r="AP13" s="67"/>
    </row>
    <row r="14" s="13" customFormat="true" ht="30" hidden="false" customHeight="true" outlineLevel="0" collapsed="false">
      <c r="D14" s="20"/>
      <c r="E14" s="20"/>
      <c r="F14" s="21"/>
      <c r="G14" s="20"/>
      <c r="H14" s="20"/>
      <c r="I14" s="21"/>
      <c r="J14" s="21"/>
      <c r="K14" s="21"/>
      <c r="L14" s="21"/>
      <c r="M14" s="74" t="s">
        <v>15</v>
      </c>
      <c r="N14" s="74"/>
      <c r="O14" s="74"/>
      <c r="P14" s="74"/>
      <c r="Q14" s="75" t="s">
        <v>16</v>
      </c>
      <c r="R14" s="75"/>
      <c r="S14" s="75"/>
      <c r="T14" s="75"/>
      <c r="U14" s="74" t="s">
        <v>15</v>
      </c>
      <c r="V14" s="74"/>
      <c r="W14" s="74"/>
      <c r="X14" s="75" t="s">
        <v>16</v>
      </c>
      <c r="Y14" s="75"/>
      <c r="Z14" s="75"/>
      <c r="AA14" s="34" t="s">
        <v>17</v>
      </c>
      <c r="AB14" s="32" t="s">
        <v>15</v>
      </c>
      <c r="AC14" s="32"/>
      <c r="AD14" s="32"/>
      <c r="AE14" s="33" t="s">
        <v>16</v>
      </c>
      <c r="AF14" s="33"/>
      <c r="AG14" s="33"/>
      <c r="AH14" s="34" t="s">
        <v>17</v>
      </c>
      <c r="AI14" s="41" t="s">
        <v>811</v>
      </c>
      <c r="AJ14" s="41"/>
      <c r="AK14" s="41"/>
      <c r="AL14" s="41"/>
      <c r="AM14" s="41"/>
      <c r="AN14" s="41"/>
      <c r="AO14" s="41"/>
      <c r="AP14" s="41"/>
    </row>
    <row r="15" s="51" customFormat="true" ht="75" hidden="false" customHeight="false" outlineLevel="0" collapsed="false">
      <c r="A15" s="42" t="s">
        <v>21</v>
      </c>
      <c r="B15" s="42" t="s">
        <v>22</v>
      </c>
      <c r="C15" s="42" t="s">
        <v>23</v>
      </c>
      <c r="D15" s="42" t="s">
        <v>24</v>
      </c>
      <c r="E15" s="42" t="s">
        <v>25</v>
      </c>
      <c r="F15" s="42" t="s">
        <v>26</v>
      </c>
      <c r="G15" s="42" t="s">
        <v>27</v>
      </c>
      <c r="H15" s="42" t="s">
        <v>28</v>
      </c>
      <c r="I15" s="42" t="s">
        <v>29</v>
      </c>
      <c r="J15" s="42" t="s">
        <v>30</v>
      </c>
      <c r="K15" s="42" t="s">
        <v>31</v>
      </c>
      <c r="L15" s="42" t="s">
        <v>32</v>
      </c>
      <c r="M15" s="76" t="s">
        <v>33</v>
      </c>
      <c r="N15" s="76" t="s">
        <v>812</v>
      </c>
      <c r="O15" s="77" t="s">
        <v>813</v>
      </c>
      <c r="P15" s="76" t="s">
        <v>814</v>
      </c>
      <c r="Q15" s="78" t="s">
        <v>33</v>
      </c>
      <c r="R15" s="79" t="s">
        <v>812</v>
      </c>
      <c r="S15" s="80" t="s">
        <v>815</v>
      </c>
      <c r="T15" s="79" t="s">
        <v>816</v>
      </c>
      <c r="U15" s="81" t="s">
        <v>37</v>
      </c>
      <c r="V15" s="81" t="s">
        <v>817</v>
      </c>
      <c r="W15" s="76" t="s">
        <v>41</v>
      </c>
      <c r="X15" s="82" t="s">
        <v>37</v>
      </c>
      <c r="Y15" s="82" t="s">
        <v>817</v>
      </c>
      <c r="Z15" s="78" t="s">
        <v>41</v>
      </c>
      <c r="AA15" s="34"/>
      <c r="AB15" s="43" t="s">
        <v>42</v>
      </c>
      <c r="AC15" s="43" t="s">
        <v>43</v>
      </c>
      <c r="AD15" s="44" t="s">
        <v>44</v>
      </c>
      <c r="AE15" s="45" t="s">
        <v>42</v>
      </c>
      <c r="AF15" s="45" t="s">
        <v>43</v>
      </c>
      <c r="AG15" s="47" t="s">
        <v>44</v>
      </c>
      <c r="AH15" s="34"/>
      <c r="AI15" s="83" t="s">
        <v>818</v>
      </c>
      <c r="AJ15" s="84" t="s">
        <v>48</v>
      </c>
      <c r="AK15" s="84" t="s">
        <v>49</v>
      </c>
      <c r="AL15" s="85" t="s">
        <v>50</v>
      </c>
      <c r="AM15" s="84" t="s">
        <v>14</v>
      </c>
      <c r="AN15" s="85" t="s">
        <v>51</v>
      </c>
      <c r="AO15" s="84" t="s">
        <v>52</v>
      </c>
      <c r="AP15" s="83"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86" t="n">
        <v>38</v>
      </c>
      <c r="N16" s="86" t="n">
        <v>300957</v>
      </c>
      <c r="O16" s="87" t="n">
        <v>58.8559216075491</v>
      </c>
      <c r="P16" s="86" t="n">
        <v>177131.015992432</v>
      </c>
      <c r="Q16" s="52" t="n">
        <v>37</v>
      </c>
      <c r="R16" s="52" t="n">
        <v>301715</v>
      </c>
      <c r="S16" s="54" t="n">
        <v>52.711845002724</v>
      </c>
      <c r="T16" s="52" t="n">
        <v>159039.543149969</v>
      </c>
      <c r="U16" s="88" t="n">
        <v>543.61</v>
      </c>
      <c r="V16" s="88" t="n">
        <v>14.3055263157895</v>
      </c>
      <c r="W16" s="87" t="n">
        <v>95.3701754385965</v>
      </c>
      <c r="X16" s="54" t="n">
        <v>548.59</v>
      </c>
      <c r="Y16" s="89" t="n">
        <v>14.8267567567568</v>
      </c>
      <c r="Z16" s="55" t="n">
        <v>98.845045045045</v>
      </c>
      <c r="AA16" s="55" t="n">
        <v>3.6435600442885</v>
      </c>
      <c r="AB16" s="86" t="n">
        <v>819</v>
      </c>
      <c r="AC16" s="86" t="n">
        <v>176423</v>
      </c>
      <c r="AD16" s="88" t="n">
        <v>0.46208009388294</v>
      </c>
      <c r="AE16" s="52" t="n">
        <v>522</v>
      </c>
      <c r="AF16" s="52" t="n">
        <v>158323</v>
      </c>
      <c r="AG16" s="90" t="n">
        <v>0.328622241808052</v>
      </c>
      <c r="AH16" s="55" t="n">
        <v>-28.8819738918892</v>
      </c>
      <c r="AI16" s="54" t="n">
        <v>548.59</v>
      </c>
      <c r="AJ16" s="52" t="n">
        <v>143965</v>
      </c>
      <c r="AK16" s="52" t="n">
        <v>158323</v>
      </c>
      <c r="AL16" s="55" t="n">
        <v>90.9311976150022</v>
      </c>
      <c r="AM16" s="52" t="n">
        <v>522</v>
      </c>
      <c r="AN16" s="55" t="n">
        <v>0.328622241808052</v>
      </c>
      <c r="AO16" s="22" t="n">
        <v>158845</v>
      </c>
      <c r="AP16" s="55" t="n">
        <v>90.6323774748969</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86" t="n">
        <v>22</v>
      </c>
      <c r="N17" s="86" t="n">
        <v>142307</v>
      </c>
      <c r="O17" s="87" t="n">
        <v>60.0982863450014</v>
      </c>
      <c r="P17" s="86" t="n">
        <v>85524.0683489811</v>
      </c>
      <c r="Q17" s="52" t="n">
        <v>22</v>
      </c>
      <c r="R17" s="52" t="n">
        <v>142537</v>
      </c>
      <c r="S17" s="54" t="n">
        <v>54.3587379001354</v>
      </c>
      <c r="T17" s="52" t="n">
        <v>77481.314240716</v>
      </c>
      <c r="U17" s="88" t="n">
        <v>316.56</v>
      </c>
      <c r="V17" s="88" t="n">
        <v>14.3890909090909</v>
      </c>
      <c r="W17" s="87" t="n">
        <v>95.9272727272727</v>
      </c>
      <c r="X17" s="54" t="n">
        <v>327.12</v>
      </c>
      <c r="Y17" s="89" t="n">
        <v>14.8690909090909</v>
      </c>
      <c r="Z17" s="55" t="n">
        <v>99.1272727272727</v>
      </c>
      <c r="AA17" s="55" t="n">
        <v>3.33586050037908</v>
      </c>
      <c r="AB17" s="86" t="n">
        <v>279</v>
      </c>
      <c r="AC17" s="86" t="n">
        <v>85332</v>
      </c>
      <c r="AD17" s="88" t="n">
        <v>0.325892700704349</v>
      </c>
      <c r="AE17" s="52" t="n">
        <v>171</v>
      </c>
      <c r="AF17" s="52" t="n">
        <v>77349</v>
      </c>
      <c r="AG17" s="90" t="n">
        <v>0.220588235294118</v>
      </c>
      <c r="AH17" s="55" t="n">
        <v>-32.3126185958254</v>
      </c>
      <c r="AI17" s="54" t="n">
        <v>327.12</v>
      </c>
      <c r="AJ17" s="52" t="n">
        <v>70384</v>
      </c>
      <c r="AK17" s="52" t="n">
        <v>77349</v>
      </c>
      <c r="AL17" s="55" t="n">
        <v>90.9953586988843</v>
      </c>
      <c r="AM17" s="52" t="n">
        <v>171</v>
      </c>
      <c r="AN17" s="55" t="n">
        <v>0.220588235294118</v>
      </c>
      <c r="AO17" s="22" t="n">
        <v>77520</v>
      </c>
      <c r="AP17" s="55" t="n">
        <v>90.7946336429309</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86" t="n">
        <v>19</v>
      </c>
      <c r="N18" s="86" t="n">
        <v>160477</v>
      </c>
      <c r="O18" s="87" t="n">
        <v>56.9189323693777</v>
      </c>
      <c r="P18" s="86" t="n">
        <v>91341.7950984063</v>
      </c>
      <c r="Q18" s="52" t="n">
        <v>18</v>
      </c>
      <c r="R18" s="52" t="n">
        <v>161326</v>
      </c>
      <c r="S18" s="54" t="n">
        <v>50.170248105417</v>
      </c>
      <c r="T18" s="52" t="n">
        <v>80937.654458545</v>
      </c>
      <c r="U18" s="88" t="n">
        <v>271.01</v>
      </c>
      <c r="V18" s="88" t="n">
        <v>14.2636842105263</v>
      </c>
      <c r="W18" s="87" t="n">
        <v>95.0912280701754</v>
      </c>
      <c r="X18" s="54" t="n">
        <v>266.51</v>
      </c>
      <c r="Y18" s="89" t="n">
        <v>14.8061111111111</v>
      </c>
      <c r="Z18" s="55" t="n">
        <v>98.7074074074074</v>
      </c>
      <c r="AA18" s="55" t="n">
        <v>3.8028527032623</v>
      </c>
      <c r="AB18" s="86" t="n">
        <v>265</v>
      </c>
      <c r="AC18" s="86" t="n">
        <v>91206</v>
      </c>
      <c r="AD18" s="88" t="n">
        <v>0.289709306774825</v>
      </c>
      <c r="AE18" s="52" t="n">
        <v>195</v>
      </c>
      <c r="AF18" s="52" t="n">
        <v>80756</v>
      </c>
      <c r="AG18" s="90" t="n">
        <v>0.240886462180825</v>
      </c>
      <c r="AH18" s="55" t="n">
        <v>-16.8523562938027</v>
      </c>
      <c r="AI18" s="54" t="n">
        <v>266.51</v>
      </c>
      <c r="AJ18" s="52" t="n">
        <v>73406</v>
      </c>
      <c r="AK18" s="52" t="n">
        <v>80756</v>
      </c>
      <c r="AL18" s="55" t="n">
        <v>90.8985090891079</v>
      </c>
      <c r="AM18" s="52" t="n">
        <v>195</v>
      </c>
      <c r="AN18" s="55" t="n">
        <v>0.240886462180825</v>
      </c>
      <c r="AO18" s="22" t="n">
        <v>80951</v>
      </c>
      <c r="AP18" s="55" t="n">
        <v>90.6795468863881</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86" t="n">
        <v>57</v>
      </c>
      <c r="N19" s="86" t="n">
        <v>288557</v>
      </c>
      <c r="O19" s="87" t="n">
        <v>47.1667169950213</v>
      </c>
      <c r="P19" s="86" t="n">
        <v>136102.863559323</v>
      </c>
      <c r="Q19" s="52" t="n">
        <v>57</v>
      </c>
      <c r="R19" s="52" t="n">
        <v>290393</v>
      </c>
      <c r="S19" s="54" t="n">
        <v>40.4134320614712</v>
      </c>
      <c r="T19" s="52" t="n">
        <v>117357.777766268</v>
      </c>
      <c r="U19" s="88" t="n">
        <v>825.8</v>
      </c>
      <c r="V19" s="88" t="n">
        <v>14.4877192982456</v>
      </c>
      <c r="W19" s="87" t="n">
        <v>96.5847953216374</v>
      </c>
      <c r="X19" s="54" t="n">
        <v>843.68</v>
      </c>
      <c r="Y19" s="89" t="n">
        <v>14.8014035087719</v>
      </c>
      <c r="Z19" s="55" t="n">
        <v>98.6760233918129</v>
      </c>
      <c r="AA19" s="55" t="n">
        <v>2.16517316541536</v>
      </c>
      <c r="AB19" s="86" t="n">
        <v>404</v>
      </c>
      <c r="AC19" s="86" t="n">
        <v>135732</v>
      </c>
      <c r="AD19" s="88" t="n">
        <v>0.296762061467944</v>
      </c>
      <c r="AE19" s="52" t="n">
        <v>328</v>
      </c>
      <c r="AF19" s="52" t="n">
        <v>116903</v>
      </c>
      <c r="AG19" s="90" t="n">
        <v>0.279789475480035</v>
      </c>
      <c r="AH19" s="55" t="n">
        <v>-5.71925734170776</v>
      </c>
      <c r="AI19" s="54" t="n">
        <v>843.68</v>
      </c>
      <c r="AJ19" s="52" t="n">
        <v>107283</v>
      </c>
      <c r="AK19" s="52" t="n">
        <v>116903</v>
      </c>
      <c r="AL19" s="55" t="n">
        <v>91.7709554074746</v>
      </c>
      <c r="AM19" s="52" t="n">
        <v>328</v>
      </c>
      <c r="AN19" s="55" t="n">
        <v>0.279789475480035</v>
      </c>
      <c r="AO19" s="22" t="n">
        <v>117231</v>
      </c>
      <c r="AP19" s="55" t="n">
        <v>91.514189932697</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86" t="n">
        <v>30</v>
      </c>
      <c r="N20" s="86" t="n">
        <v>168167</v>
      </c>
      <c r="O20" s="87" t="n">
        <v>52.4783794892709</v>
      </c>
      <c r="P20" s="86" t="n">
        <v>88251.3164357222</v>
      </c>
      <c r="Q20" s="52" t="n">
        <v>30</v>
      </c>
      <c r="R20" s="52" t="n">
        <v>168792</v>
      </c>
      <c r="S20" s="54" t="n">
        <v>46.0807752030866</v>
      </c>
      <c r="T20" s="52" t="n">
        <v>77780.6620807939</v>
      </c>
      <c r="U20" s="88" t="n">
        <v>450</v>
      </c>
      <c r="V20" s="88" t="n">
        <v>15</v>
      </c>
      <c r="W20" s="87" t="n">
        <v>100</v>
      </c>
      <c r="X20" s="54" t="n">
        <v>450</v>
      </c>
      <c r="Y20" s="89" t="n">
        <v>15</v>
      </c>
      <c r="Z20" s="55" t="n">
        <v>100</v>
      </c>
      <c r="AA20" s="55" t="n">
        <v>0</v>
      </c>
      <c r="AB20" s="86" t="n">
        <v>123</v>
      </c>
      <c r="AC20" s="86" t="n">
        <v>88203</v>
      </c>
      <c r="AD20" s="88" t="n">
        <v>0.139256843964405</v>
      </c>
      <c r="AE20" s="52" t="n">
        <v>98</v>
      </c>
      <c r="AF20" s="52" t="n">
        <v>77661</v>
      </c>
      <c r="AG20" s="90" t="n">
        <v>0.126030427346031</v>
      </c>
      <c r="AH20" s="55" t="n">
        <v>-9.49785751410157</v>
      </c>
      <c r="AI20" s="54" t="n">
        <v>450</v>
      </c>
      <c r="AJ20" s="52" t="n">
        <v>72916</v>
      </c>
      <c r="AK20" s="52" t="n">
        <v>77661</v>
      </c>
      <c r="AL20" s="55" t="n">
        <v>93.8901121541057</v>
      </c>
      <c r="AM20" s="52" t="n">
        <v>98</v>
      </c>
      <c r="AN20" s="55" t="n">
        <v>0.126030427346031</v>
      </c>
      <c r="AO20" s="22" t="n">
        <v>77759</v>
      </c>
      <c r="AP20" s="55" t="n">
        <v>93.7717820445222</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86" t="n">
        <v>21</v>
      </c>
      <c r="N21" s="86" t="n">
        <v>169997</v>
      </c>
      <c r="O21" s="87" t="n">
        <v>54.5205252946543</v>
      </c>
      <c r="P21" s="86" t="n">
        <v>92683.2573851535</v>
      </c>
      <c r="Q21" s="52" t="n">
        <v>20</v>
      </c>
      <c r="R21" s="52" t="n">
        <v>170261</v>
      </c>
      <c r="S21" s="54" t="n">
        <v>48.1047078870527</v>
      </c>
      <c r="T21" s="52" t="n">
        <v>81903.5566955748</v>
      </c>
      <c r="U21" s="88" t="n">
        <v>311.43</v>
      </c>
      <c r="V21" s="88" t="n">
        <v>14.83</v>
      </c>
      <c r="W21" s="87" t="n">
        <v>98.8666666666667</v>
      </c>
      <c r="X21" s="54" t="n">
        <v>299.05</v>
      </c>
      <c r="Y21" s="89" t="n">
        <v>14.9525</v>
      </c>
      <c r="Z21" s="55" t="n">
        <v>99.6833333333333</v>
      </c>
      <c r="AA21" s="55" t="n">
        <v>0.826028320970962</v>
      </c>
      <c r="AB21" s="86" t="n">
        <v>269</v>
      </c>
      <c r="AC21" s="86" t="n">
        <v>92382</v>
      </c>
      <c r="AD21" s="88" t="n">
        <v>0.290336855511543</v>
      </c>
      <c r="AE21" s="52" t="n">
        <v>151</v>
      </c>
      <c r="AF21" s="52" t="n">
        <v>81849</v>
      </c>
      <c r="AG21" s="90" t="n">
        <v>0.184146341463415</v>
      </c>
      <c r="AH21" s="55" t="n">
        <v>-36.5749342642125</v>
      </c>
      <c r="AI21" s="54" t="n">
        <v>299.05</v>
      </c>
      <c r="AJ21" s="52" t="n">
        <v>75104</v>
      </c>
      <c r="AK21" s="52" t="n">
        <v>81849</v>
      </c>
      <c r="AL21" s="55" t="n">
        <v>91.759215140075</v>
      </c>
      <c r="AM21" s="52" t="n">
        <v>151</v>
      </c>
      <c r="AN21" s="55" t="n">
        <v>0.184146341463415</v>
      </c>
      <c r="AO21" s="22" t="n">
        <v>82000</v>
      </c>
      <c r="AP21" s="55" t="n">
        <v>91.590243902439</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86" t="n">
        <v>16</v>
      </c>
      <c r="N22" s="86" t="n">
        <v>118019</v>
      </c>
      <c r="O22" s="87" t="n">
        <v>57.5053644116405</v>
      </c>
      <c r="P22" s="86" t="n">
        <v>67867.256024974</v>
      </c>
      <c r="Q22" s="52" t="n">
        <v>15</v>
      </c>
      <c r="R22" s="52" t="n">
        <v>118645</v>
      </c>
      <c r="S22" s="54" t="n">
        <v>51.7196545190806</v>
      </c>
      <c r="T22" s="52" t="n">
        <v>61362.7841041632</v>
      </c>
      <c r="U22" s="88" t="n">
        <v>236.08</v>
      </c>
      <c r="V22" s="88" t="n">
        <v>14.755</v>
      </c>
      <c r="W22" s="87" t="n">
        <v>98.3666666666667</v>
      </c>
      <c r="X22" s="54" t="n">
        <v>224.01</v>
      </c>
      <c r="Y22" s="89" t="n">
        <v>14.934</v>
      </c>
      <c r="Z22" s="55" t="n">
        <v>99.56</v>
      </c>
      <c r="AA22" s="55" t="n">
        <v>1.21314808539477</v>
      </c>
      <c r="AB22" s="86" t="n">
        <v>208</v>
      </c>
      <c r="AC22" s="86" t="n">
        <v>67749</v>
      </c>
      <c r="AD22" s="88" t="n">
        <v>0.306075900937357</v>
      </c>
      <c r="AE22" s="52" t="n">
        <v>172</v>
      </c>
      <c r="AF22" s="52" t="n">
        <v>61238</v>
      </c>
      <c r="AG22" s="90" t="n">
        <v>0.280084676762742</v>
      </c>
      <c r="AH22" s="55" t="n">
        <v>-8.4917577943958</v>
      </c>
      <c r="AI22" s="54" t="n">
        <v>224.01</v>
      </c>
      <c r="AJ22" s="52" t="n">
        <v>56033</v>
      </c>
      <c r="AK22" s="52" t="n">
        <v>61238</v>
      </c>
      <c r="AL22" s="55" t="n">
        <v>91.5003755837878</v>
      </c>
      <c r="AM22" s="52" t="n">
        <v>172</v>
      </c>
      <c r="AN22" s="55" t="n">
        <v>0.280084676762742</v>
      </c>
      <c r="AO22" s="22" t="n">
        <v>61410</v>
      </c>
      <c r="AP22" s="55" t="n">
        <v>91.2440970525973</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86" t="n">
        <v>33</v>
      </c>
      <c r="N23" s="86" t="n">
        <v>346945</v>
      </c>
      <c r="O23" s="87" t="n">
        <v>51.3698355296161</v>
      </c>
      <c r="P23" s="86" t="n">
        <v>178225.075878226</v>
      </c>
      <c r="Q23" s="52" t="n">
        <v>30</v>
      </c>
      <c r="R23" s="52" t="n">
        <v>351090</v>
      </c>
      <c r="S23" s="54" t="n">
        <v>44.8010704904794</v>
      </c>
      <c r="T23" s="52" t="n">
        <v>157292.078385024</v>
      </c>
      <c r="U23" s="88" t="n">
        <v>454.39</v>
      </c>
      <c r="V23" s="88" t="n">
        <v>13.7693939393939</v>
      </c>
      <c r="W23" s="87" t="n">
        <v>91.7959595959596</v>
      </c>
      <c r="X23" s="54" t="n">
        <v>435.47</v>
      </c>
      <c r="Y23" s="89" t="n">
        <v>14.5156666666667</v>
      </c>
      <c r="Z23" s="55" t="n">
        <v>96.7711111111111</v>
      </c>
      <c r="AA23" s="55" t="n">
        <v>5.4197935694007</v>
      </c>
      <c r="AB23" s="86" t="n">
        <v>2041</v>
      </c>
      <c r="AC23" s="86" t="n">
        <v>176389</v>
      </c>
      <c r="AD23" s="88" t="n">
        <v>1.14386594182593</v>
      </c>
      <c r="AE23" s="52" t="n">
        <v>769</v>
      </c>
      <c r="AF23" s="52" t="n">
        <v>156687</v>
      </c>
      <c r="AG23" s="90" t="n">
        <v>0.488390407478915</v>
      </c>
      <c r="AH23" s="55" t="n">
        <v>-57.3035274833597</v>
      </c>
      <c r="AI23" s="54" t="n">
        <v>435.47</v>
      </c>
      <c r="AJ23" s="52" t="n">
        <v>140701</v>
      </c>
      <c r="AK23" s="52" t="n">
        <v>156687</v>
      </c>
      <c r="AL23" s="55" t="n">
        <v>89.7974943677523</v>
      </c>
      <c r="AM23" s="52" t="n">
        <v>769</v>
      </c>
      <c r="AN23" s="55" t="n">
        <v>0.488390407478915</v>
      </c>
      <c r="AO23" s="22" t="n">
        <v>157456</v>
      </c>
      <c r="AP23" s="55" t="n">
        <v>89.3589320191038</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86" t="n">
        <v>37</v>
      </c>
      <c r="N24" s="86" t="n">
        <v>252445</v>
      </c>
      <c r="O24" s="87" t="n">
        <v>52.4299037821119</v>
      </c>
      <c r="P24" s="86" t="n">
        <v>132356.670602752</v>
      </c>
      <c r="Q24" s="52" t="n">
        <v>36</v>
      </c>
      <c r="R24" s="52" t="n">
        <v>250893</v>
      </c>
      <c r="S24" s="54" t="n">
        <v>45.5052695157293</v>
      </c>
      <c r="T24" s="52" t="n">
        <v>114169.535846099</v>
      </c>
      <c r="U24" s="88" t="n">
        <v>550.71</v>
      </c>
      <c r="V24" s="88" t="n">
        <v>14.8840540540541</v>
      </c>
      <c r="W24" s="87" t="n">
        <v>99.227027027027</v>
      </c>
      <c r="X24" s="54" t="n">
        <v>537.76</v>
      </c>
      <c r="Y24" s="89" t="n">
        <v>14.9377777777778</v>
      </c>
      <c r="Z24" s="55" t="n">
        <v>99.5851851851852</v>
      </c>
      <c r="AA24" s="55" t="n">
        <v>0.360948190114185</v>
      </c>
      <c r="AB24" s="86" t="n">
        <v>334</v>
      </c>
      <c r="AC24" s="86" t="n">
        <v>131879</v>
      </c>
      <c r="AD24" s="88" t="n">
        <v>0.252622661916756</v>
      </c>
      <c r="AE24" s="52" t="n">
        <v>300</v>
      </c>
      <c r="AF24" s="52" t="n">
        <v>113915</v>
      </c>
      <c r="AG24" s="90" t="n">
        <v>0.262662522435757</v>
      </c>
      <c r="AH24" s="55" t="n">
        <v>3.9742517329304</v>
      </c>
      <c r="AI24" s="54" t="n">
        <v>537.76</v>
      </c>
      <c r="AJ24" s="52" t="n">
        <v>105698</v>
      </c>
      <c r="AK24" s="52" t="n">
        <v>113915</v>
      </c>
      <c r="AL24" s="55" t="n">
        <v>92.7867269455296</v>
      </c>
      <c r="AM24" s="52" t="n">
        <v>300</v>
      </c>
      <c r="AN24" s="55" t="n">
        <v>0.262662522435757</v>
      </c>
      <c r="AO24" s="22" t="n">
        <v>114215</v>
      </c>
      <c r="AP24" s="55" t="n">
        <v>92.5430109880489</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86" t="n">
        <v>12</v>
      </c>
      <c r="N25" s="86" t="n">
        <v>112624</v>
      </c>
      <c r="O25" s="87" t="n">
        <v>55.3499811651104</v>
      </c>
      <c r="P25" s="86" t="n">
        <v>62337.3627873939</v>
      </c>
      <c r="Q25" s="52" t="n">
        <v>12</v>
      </c>
      <c r="R25" s="52" t="n">
        <v>113570</v>
      </c>
      <c r="S25" s="54" t="n">
        <v>48.7437315849759</v>
      </c>
      <c r="T25" s="52" t="n">
        <v>55358.2559610572</v>
      </c>
      <c r="U25" s="88" t="n">
        <v>178.33</v>
      </c>
      <c r="V25" s="88" t="n">
        <v>14.8608333333333</v>
      </c>
      <c r="W25" s="87" t="n">
        <v>99.0722222222222</v>
      </c>
      <c r="X25" s="54" t="n">
        <v>179.78</v>
      </c>
      <c r="Y25" s="89" t="n">
        <v>14.9816666666667</v>
      </c>
      <c r="Z25" s="55" t="n">
        <v>99.8777777777778</v>
      </c>
      <c r="AA25" s="55" t="n">
        <v>0.813099310267496</v>
      </c>
      <c r="AB25" s="86" t="n">
        <v>136</v>
      </c>
      <c r="AC25" s="86" t="n">
        <v>62295</v>
      </c>
      <c r="AD25" s="88" t="n">
        <v>0.217840495907482</v>
      </c>
      <c r="AE25" s="52" t="n">
        <v>82</v>
      </c>
      <c r="AF25" s="52" t="n">
        <v>55324</v>
      </c>
      <c r="AG25" s="90" t="n">
        <v>0.147998411724362</v>
      </c>
      <c r="AH25" s="55" t="n">
        <v>-32.0611114532085</v>
      </c>
      <c r="AI25" s="54" t="n">
        <v>179.78</v>
      </c>
      <c r="AJ25" s="52" t="n">
        <v>51175</v>
      </c>
      <c r="AK25" s="52" t="n">
        <v>55324</v>
      </c>
      <c r="AL25" s="55" t="n">
        <v>92.5005422601403</v>
      </c>
      <c r="AM25" s="52" t="n">
        <v>82</v>
      </c>
      <c r="AN25" s="55" t="n">
        <v>0.147998411724362</v>
      </c>
      <c r="AO25" s="22" t="n">
        <v>55406</v>
      </c>
      <c r="AP25" s="55" t="n">
        <v>92.3636429267588</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86" t="n">
        <v>43</v>
      </c>
      <c r="N26" s="86" t="n">
        <v>310824</v>
      </c>
      <c r="O26" s="87" t="n">
        <v>51.8199453596793</v>
      </c>
      <c r="P26" s="86" t="n">
        <v>161068.82696477</v>
      </c>
      <c r="Q26" s="52" t="n">
        <v>43</v>
      </c>
      <c r="R26" s="52" t="n">
        <v>312250</v>
      </c>
      <c r="S26" s="54" t="n">
        <v>45.3079665728748</v>
      </c>
      <c r="T26" s="52" t="n">
        <v>141474.125623801</v>
      </c>
      <c r="U26" s="88" t="n">
        <v>613.98</v>
      </c>
      <c r="V26" s="88" t="n">
        <v>14.2786046511628</v>
      </c>
      <c r="W26" s="87" t="n">
        <v>95.1906976744186</v>
      </c>
      <c r="X26" s="54" t="n">
        <v>636.09</v>
      </c>
      <c r="Y26" s="89" t="n">
        <v>14.7927906976744</v>
      </c>
      <c r="Z26" s="55" t="n">
        <v>98.6186046511628</v>
      </c>
      <c r="AA26" s="55" t="n">
        <v>3.60109449819213</v>
      </c>
      <c r="AB26" s="86" t="n">
        <v>592</v>
      </c>
      <c r="AC26" s="86" t="n">
        <v>160553</v>
      </c>
      <c r="AD26" s="88" t="n">
        <v>0.367371001272146</v>
      </c>
      <c r="AE26" s="52" t="n">
        <v>492</v>
      </c>
      <c r="AF26" s="52" t="n">
        <v>141031</v>
      </c>
      <c r="AG26" s="90" t="n">
        <v>0.347646672272351</v>
      </c>
      <c r="AH26" s="55" t="n">
        <v>-5.36904898086474</v>
      </c>
      <c r="AI26" s="54" t="n">
        <v>636.09</v>
      </c>
      <c r="AJ26" s="52" t="n">
        <v>127671</v>
      </c>
      <c r="AK26" s="52" t="n">
        <v>141031</v>
      </c>
      <c r="AL26" s="55" t="n">
        <v>90.526905432139</v>
      </c>
      <c r="AM26" s="52" t="n">
        <v>492</v>
      </c>
      <c r="AN26" s="55" t="n">
        <v>0.347646672272351</v>
      </c>
      <c r="AO26" s="22" t="n">
        <v>141523</v>
      </c>
      <c r="AP26" s="55" t="n">
        <v>90.2121916578931</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86" t="n">
        <v>36</v>
      </c>
      <c r="N27" s="86" t="n">
        <v>257809</v>
      </c>
      <c r="O27" s="87" t="n">
        <v>51.8140716431036</v>
      </c>
      <c r="P27" s="86" t="n">
        <v>133581.339962369</v>
      </c>
      <c r="Q27" s="52" t="n">
        <v>36</v>
      </c>
      <c r="R27" s="52" t="n">
        <v>258688</v>
      </c>
      <c r="S27" s="54" t="n">
        <v>45.0592506392897</v>
      </c>
      <c r="T27" s="52" t="n">
        <v>116562.874293766</v>
      </c>
      <c r="U27" s="88" t="n">
        <v>535.36</v>
      </c>
      <c r="V27" s="88" t="n">
        <v>14.8711111111111</v>
      </c>
      <c r="W27" s="87" t="n">
        <v>99.1407407407408</v>
      </c>
      <c r="X27" s="54" t="n">
        <v>537.41</v>
      </c>
      <c r="Y27" s="89" t="n">
        <v>14.9280555555556</v>
      </c>
      <c r="Z27" s="55" t="n">
        <v>99.5203703703704</v>
      </c>
      <c r="AA27" s="55" t="n">
        <v>0.382919904363432</v>
      </c>
      <c r="AB27" s="86" t="n">
        <v>240</v>
      </c>
      <c r="AC27" s="86" t="n">
        <v>133346</v>
      </c>
      <c r="AD27" s="88" t="n">
        <v>0.179659545161918</v>
      </c>
      <c r="AE27" s="52" t="n">
        <v>174</v>
      </c>
      <c r="AF27" s="52" t="n">
        <v>116340</v>
      </c>
      <c r="AG27" s="90" t="n">
        <v>0.14933827694526</v>
      </c>
      <c r="AH27" s="55" t="n">
        <v>-16.8770705666272</v>
      </c>
      <c r="AI27" s="54" t="n">
        <v>537.41</v>
      </c>
      <c r="AJ27" s="52" t="n">
        <v>107292</v>
      </c>
      <c r="AK27" s="52" t="n">
        <v>116340</v>
      </c>
      <c r="AL27" s="55" t="n">
        <v>92.2227952552862</v>
      </c>
      <c r="AM27" s="52" t="n">
        <v>174</v>
      </c>
      <c r="AN27" s="55" t="n">
        <v>0.14933827694526</v>
      </c>
      <c r="AO27" s="22" t="n">
        <v>116514</v>
      </c>
      <c r="AP27" s="55" t="n">
        <v>92.0850713219012</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86" t="n">
        <v>88</v>
      </c>
      <c r="N28" s="86" t="n">
        <v>583890</v>
      </c>
      <c r="O28" s="87" t="n">
        <v>45.7799818814186</v>
      </c>
      <c r="P28" s="86" t="n">
        <v>267304.736207415</v>
      </c>
      <c r="Q28" s="52" t="n">
        <v>87</v>
      </c>
      <c r="R28" s="52" t="n">
        <v>586399</v>
      </c>
      <c r="S28" s="54" t="n">
        <v>39.343484559232</v>
      </c>
      <c r="T28" s="52" t="n">
        <v>230709.800020491</v>
      </c>
      <c r="U28" s="88" t="n">
        <v>1233.49</v>
      </c>
      <c r="V28" s="88" t="n">
        <v>14.0169318181818</v>
      </c>
      <c r="W28" s="87" t="n">
        <v>93.4462121212121</v>
      </c>
      <c r="X28" s="54" t="n">
        <v>1274.88</v>
      </c>
      <c r="Y28" s="89" t="n">
        <v>14.6537931034483</v>
      </c>
      <c r="Z28" s="55" t="n">
        <v>97.6919540229885</v>
      </c>
      <c r="AA28" s="55" t="n">
        <v>4.54351418361301</v>
      </c>
      <c r="AB28" s="86" t="n">
        <v>794</v>
      </c>
      <c r="AC28" s="86" t="n">
        <v>266755</v>
      </c>
      <c r="AD28" s="88" t="n">
        <v>0.296768068652845</v>
      </c>
      <c r="AE28" s="52" t="n">
        <v>952</v>
      </c>
      <c r="AF28" s="52" t="n">
        <v>229862</v>
      </c>
      <c r="AG28" s="90" t="n">
        <v>0.41245331738976</v>
      </c>
      <c r="AH28" s="55" t="n">
        <v>38.9817035444746</v>
      </c>
      <c r="AI28" s="54" t="n">
        <v>1274.88</v>
      </c>
      <c r="AJ28" s="52" t="n">
        <v>207489</v>
      </c>
      <c r="AK28" s="52" t="n">
        <v>229862</v>
      </c>
      <c r="AL28" s="55" t="n">
        <v>90.2667687569063</v>
      </c>
      <c r="AM28" s="52" t="n">
        <v>952</v>
      </c>
      <c r="AN28" s="55" t="n">
        <v>0.41245331738976</v>
      </c>
      <c r="AO28" s="22" t="n">
        <v>230814</v>
      </c>
      <c r="AP28" s="55" t="n">
        <v>89.8944604746679</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86" t="n">
        <v>17</v>
      </c>
      <c r="N29" s="86" t="n">
        <v>156676</v>
      </c>
      <c r="O29" s="87" t="n">
        <v>54.6077654614671</v>
      </c>
      <c r="P29" s="86" t="n">
        <v>85557.2626144082</v>
      </c>
      <c r="Q29" s="52" t="n">
        <v>17</v>
      </c>
      <c r="R29" s="52" t="n">
        <v>157332</v>
      </c>
      <c r="S29" s="54" t="n">
        <v>48.0571536369111</v>
      </c>
      <c r="T29" s="52" t="n">
        <v>75609.280960025</v>
      </c>
      <c r="U29" s="88" t="n">
        <v>243.62</v>
      </c>
      <c r="V29" s="88" t="n">
        <v>14.3305882352941</v>
      </c>
      <c r="W29" s="87" t="n">
        <v>95.5372549019608</v>
      </c>
      <c r="X29" s="54" t="n">
        <v>248.3</v>
      </c>
      <c r="Y29" s="89" t="n">
        <v>14.6058823529412</v>
      </c>
      <c r="Z29" s="55" t="n">
        <v>97.3725490196079</v>
      </c>
      <c r="AA29" s="55" t="n">
        <v>1.92102454642478</v>
      </c>
      <c r="AB29" s="86" t="n">
        <v>480</v>
      </c>
      <c r="AC29" s="86" t="n">
        <v>85114</v>
      </c>
      <c r="AD29" s="88" t="n">
        <v>0.560786971049373</v>
      </c>
      <c r="AE29" s="52" t="n">
        <v>379</v>
      </c>
      <c r="AF29" s="52" t="n">
        <v>75330</v>
      </c>
      <c r="AG29" s="90" t="n">
        <v>0.500600985351808</v>
      </c>
      <c r="AH29" s="55" t="n">
        <v>-10.7324151245779</v>
      </c>
      <c r="AI29" s="54" t="n">
        <v>248.3</v>
      </c>
      <c r="AJ29" s="52" t="n">
        <v>68107</v>
      </c>
      <c r="AK29" s="52" t="n">
        <v>75330</v>
      </c>
      <c r="AL29" s="55" t="n">
        <v>90.4115226337449</v>
      </c>
      <c r="AM29" s="52" t="n">
        <v>379</v>
      </c>
      <c r="AN29" s="55" t="n">
        <v>0.500600985351808</v>
      </c>
      <c r="AO29" s="22" t="n">
        <v>75709</v>
      </c>
      <c r="AP29" s="55" t="n">
        <v>89.9589216605688</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86" t="n">
        <v>41</v>
      </c>
      <c r="N30" s="86" t="n">
        <v>334604</v>
      </c>
      <c r="O30" s="87" t="n">
        <v>46.3152547025732</v>
      </c>
      <c r="P30" s="86" t="n">
        <v>154972.694844998</v>
      </c>
      <c r="Q30" s="52" t="n">
        <v>41</v>
      </c>
      <c r="R30" s="52" t="n">
        <v>337844</v>
      </c>
      <c r="S30" s="54" t="n">
        <v>39.6030937316806</v>
      </c>
      <c r="T30" s="52" t="n">
        <v>133796.675986859</v>
      </c>
      <c r="U30" s="88" t="n">
        <v>589.03</v>
      </c>
      <c r="V30" s="88" t="n">
        <v>14.3665853658537</v>
      </c>
      <c r="W30" s="87" t="n">
        <v>95.7772357723577</v>
      </c>
      <c r="X30" s="54" t="n">
        <v>603.8</v>
      </c>
      <c r="Y30" s="89" t="n">
        <v>14.7268292682927</v>
      </c>
      <c r="Z30" s="55" t="n">
        <v>98.1788617886179</v>
      </c>
      <c r="AA30" s="55" t="n">
        <v>2.50751235081408</v>
      </c>
      <c r="AB30" s="86" t="n">
        <v>334</v>
      </c>
      <c r="AC30" s="86" t="n">
        <v>154897</v>
      </c>
      <c r="AD30" s="88" t="n">
        <v>0.215163208379769</v>
      </c>
      <c r="AE30" s="52" t="n">
        <v>312</v>
      </c>
      <c r="AF30" s="52" t="n">
        <v>133434</v>
      </c>
      <c r="AG30" s="90" t="n">
        <v>0.233278004575838</v>
      </c>
      <c r="AH30" s="55" t="n">
        <v>8.41909559374814</v>
      </c>
      <c r="AI30" s="54" t="n">
        <v>603.8</v>
      </c>
      <c r="AJ30" s="52" t="n">
        <v>120391</v>
      </c>
      <c r="AK30" s="52" t="n">
        <v>133434</v>
      </c>
      <c r="AL30" s="55" t="n">
        <v>90.2251300268297</v>
      </c>
      <c r="AM30" s="52" t="n">
        <v>312</v>
      </c>
      <c r="AN30" s="55" t="n">
        <v>0.233278004575838</v>
      </c>
      <c r="AO30" s="22" t="n">
        <v>133746</v>
      </c>
      <c r="AP30" s="55" t="n">
        <v>90.0146546438772</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86" t="n">
        <v>26</v>
      </c>
      <c r="N31" s="86" t="n">
        <v>215629</v>
      </c>
      <c r="O31" s="87" t="n">
        <v>51.1464033338376</v>
      </c>
      <c r="P31" s="86" t="n">
        <v>110286.478044721</v>
      </c>
      <c r="Q31" s="52" t="n">
        <v>26</v>
      </c>
      <c r="R31" s="52" t="n">
        <v>217058</v>
      </c>
      <c r="S31" s="54" t="n">
        <v>44.0820673781327</v>
      </c>
      <c r="T31" s="52" t="n">
        <v>95683.6538096272</v>
      </c>
      <c r="U31" s="88" t="n">
        <v>373.4</v>
      </c>
      <c r="V31" s="88" t="n">
        <v>14.3615384615385</v>
      </c>
      <c r="W31" s="87" t="n">
        <v>95.7435897435897</v>
      </c>
      <c r="X31" s="54" t="n">
        <v>386.91</v>
      </c>
      <c r="Y31" s="89" t="n">
        <v>14.8811538461538</v>
      </c>
      <c r="Z31" s="55" t="n">
        <v>99.2076923076923</v>
      </c>
      <c r="AA31" s="55" t="n">
        <v>3.61810391001609</v>
      </c>
      <c r="AB31" s="86" t="n">
        <v>313</v>
      </c>
      <c r="AC31" s="86" t="n">
        <v>110069</v>
      </c>
      <c r="AD31" s="88" t="n">
        <v>0.283560725480604</v>
      </c>
      <c r="AE31" s="52" t="n">
        <v>243</v>
      </c>
      <c r="AF31" s="52" t="n">
        <v>95538</v>
      </c>
      <c r="AG31" s="90" t="n">
        <v>0.253703761706393</v>
      </c>
      <c r="AH31" s="55" t="n">
        <v>-10.5293015186101</v>
      </c>
      <c r="AI31" s="54" t="n">
        <v>386.91</v>
      </c>
      <c r="AJ31" s="52" t="n">
        <v>87000</v>
      </c>
      <c r="AK31" s="52" t="n">
        <v>95538</v>
      </c>
      <c r="AL31" s="55" t="n">
        <v>91.0632418514099</v>
      </c>
      <c r="AM31" s="52" t="n">
        <v>243</v>
      </c>
      <c r="AN31" s="55" t="n">
        <v>0.253703761706393</v>
      </c>
      <c r="AO31" s="22" t="n">
        <v>95781</v>
      </c>
      <c r="AP31" s="55" t="n">
        <v>90.8322109813011</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86" t="n">
        <v>28</v>
      </c>
      <c r="N32" s="86" t="n">
        <v>205476</v>
      </c>
      <c r="O32" s="87" t="n">
        <v>47.0939790453519</v>
      </c>
      <c r="P32" s="86" t="n">
        <v>96766.8243832273</v>
      </c>
      <c r="Q32" s="52" t="n">
        <v>27</v>
      </c>
      <c r="R32" s="52" t="n">
        <v>202023</v>
      </c>
      <c r="S32" s="54" t="n">
        <v>39.3084452210692</v>
      </c>
      <c r="T32" s="52" t="n">
        <v>79412.1002889607</v>
      </c>
      <c r="U32" s="88" t="n">
        <v>408.76</v>
      </c>
      <c r="V32" s="88" t="n">
        <v>14.5985714285714</v>
      </c>
      <c r="W32" s="87" t="n">
        <v>97.3238095238095</v>
      </c>
      <c r="X32" s="54" t="n">
        <v>401</v>
      </c>
      <c r="Y32" s="89" t="n">
        <v>14.8518518518519</v>
      </c>
      <c r="Z32" s="55" t="n">
        <v>99.0123456790123</v>
      </c>
      <c r="AA32" s="55" t="n">
        <v>1.73496718168407</v>
      </c>
      <c r="AB32" s="86" t="n">
        <v>1074</v>
      </c>
      <c r="AC32" s="86" t="n">
        <v>95941</v>
      </c>
      <c r="AD32" s="88" t="n">
        <v>1.10704530227284</v>
      </c>
      <c r="AE32" s="52" t="n">
        <v>542</v>
      </c>
      <c r="AF32" s="52" t="n">
        <v>82696</v>
      </c>
      <c r="AG32" s="90" t="n">
        <v>0.651144909776785</v>
      </c>
      <c r="AH32" s="55" t="n">
        <v>-41.1817286573606</v>
      </c>
      <c r="AI32" s="54" t="n">
        <v>401</v>
      </c>
      <c r="AJ32" s="52" t="n">
        <v>75643</v>
      </c>
      <c r="AK32" s="52" t="n">
        <v>82696</v>
      </c>
      <c r="AL32" s="55" t="n">
        <v>91.4711715197833</v>
      </c>
      <c r="AM32" s="52" t="n">
        <v>542</v>
      </c>
      <c r="AN32" s="55" t="n">
        <v>0.651144909776785</v>
      </c>
      <c r="AO32" s="22" t="n">
        <v>83238</v>
      </c>
      <c r="AP32" s="55" t="n">
        <v>90.875561642519</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86" t="n">
        <v>27</v>
      </c>
      <c r="N33" s="86" t="n">
        <v>120781</v>
      </c>
      <c r="O33" s="87" t="n">
        <v>26.6536898109732</v>
      </c>
      <c r="P33" s="86" t="n">
        <v>32192.5930905915</v>
      </c>
      <c r="Q33" s="52" t="n">
        <v>27</v>
      </c>
      <c r="R33" s="52" t="n">
        <v>121841</v>
      </c>
      <c r="S33" s="54" t="n">
        <v>20.7499851053532</v>
      </c>
      <c r="T33" s="52" t="n">
        <v>25281.9893522134</v>
      </c>
      <c r="U33" s="88" t="n">
        <v>393.23</v>
      </c>
      <c r="V33" s="88" t="n">
        <v>14.5640740740741</v>
      </c>
      <c r="W33" s="87" t="n">
        <v>97.0938271604938</v>
      </c>
      <c r="X33" s="54" t="n">
        <v>403.21</v>
      </c>
      <c r="Y33" s="89" t="n">
        <v>14.9337037037037</v>
      </c>
      <c r="Z33" s="55" t="n">
        <v>99.558024691358</v>
      </c>
      <c r="AA33" s="55" t="n">
        <v>2.53795488645323</v>
      </c>
      <c r="AB33" s="86" t="n">
        <v>86</v>
      </c>
      <c r="AC33" s="86" t="n">
        <v>31953</v>
      </c>
      <c r="AD33" s="88" t="n">
        <v>0.268422859639814</v>
      </c>
      <c r="AE33" s="52" t="n">
        <v>59</v>
      </c>
      <c r="AF33" s="52" t="n">
        <v>25030</v>
      </c>
      <c r="AG33" s="90" t="n">
        <v>0.23516282035952</v>
      </c>
      <c r="AH33" s="55" t="n">
        <v>-12.3909116104806</v>
      </c>
      <c r="AI33" s="54" t="n">
        <v>403.21</v>
      </c>
      <c r="AJ33" s="52" t="n">
        <v>23433</v>
      </c>
      <c r="AK33" s="52" t="n">
        <v>25030</v>
      </c>
      <c r="AL33" s="55" t="n">
        <v>93.6196564123052</v>
      </c>
      <c r="AM33" s="52" t="n">
        <v>59</v>
      </c>
      <c r="AN33" s="55" t="n">
        <v>0.23516282035952</v>
      </c>
      <c r="AO33" s="22" t="n">
        <v>25089</v>
      </c>
      <c r="AP33" s="55" t="n">
        <v>93.3994977878752</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86" t="n">
        <v>41</v>
      </c>
      <c r="N34" s="86" t="n">
        <v>242313</v>
      </c>
      <c r="O34" s="87" t="n">
        <v>49.4107071279731</v>
      </c>
      <c r="P34" s="86" t="n">
        <v>119728.566763006</v>
      </c>
      <c r="Q34" s="52" t="n">
        <v>39</v>
      </c>
      <c r="R34" s="52" t="n">
        <v>243649</v>
      </c>
      <c r="S34" s="54" t="n">
        <v>42.4755995565467</v>
      </c>
      <c r="T34" s="52" t="n">
        <v>103491.37356353</v>
      </c>
      <c r="U34" s="88" t="n">
        <v>576.54</v>
      </c>
      <c r="V34" s="88" t="n">
        <v>14.0619512195122</v>
      </c>
      <c r="W34" s="87" t="n">
        <v>93.7463414634147</v>
      </c>
      <c r="X34" s="54" t="n">
        <v>580.26</v>
      </c>
      <c r="Y34" s="89" t="n">
        <v>14.8784615384615</v>
      </c>
      <c r="Z34" s="55" t="n">
        <v>99.1897435897436</v>
      </c>
      <c r="AA34" s="55" t="n">
        <v>5.80652219740574</v>
      </c>
      <c r="AB34" s="86" t="n">
        <v>533</v>
      </c>
      <c r="AC34" s="86" t="n">
        <v>119123</v>
      </c>
      <c r="AD34" s="88" t="n">
        <v>0.445443605001003</v>
      </c>
      <c r="AE34" s="52" t="n">
        <v>568</v>
      </c>
      <c r="AF34" s="52" t="n">
        <v>102842</v>
      </c>
      <c r="AG34" s="90" t="n">
        <v>0.549269896528382</v>
      </c>
      <c r="AH34" s="55" t="n">
        <v>23.3085154577863</v>
      </c>
      <c r="AI34" s="54" t="n">
        <v>580.26</v>
      </c>
      <c r="AJ34" s="52" t="n">
        <v>94306</v>
      </c>
      <c r="AK34" s="52" t="n">
        <v>102842</v>
      </c>
      <c r="AL34" s="55" t="n">
        <v>91.6998891503471</v>
      </c>
      <c r="AM34" s="52" t="n">
        <v>568</v>
      </c>
      <c r="AN34" s="55" t="n">
        <v>0.549269896528382</v>
      </c>
      <c r="AO34" s="22" t="n">
        <v>103410</v>
      </c>
      <c r="AP34" s="55" t="n">
        <v>91.1962092640944</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86" t="n">
        <v>38</v>
      </c>
      <c r="N35" s="86" t="n">
        <v>363841</v>
      </c>
      <c r="O35" s="87" t="n">
        <v>41.3355877060935</v>
      </c>
      <c r="P35" s="86" t="n">
        <v>150395.815665728</v>
      </c>
      <c r="Q35" s="52" t="n">
        <v>38</v>
      </c>
      <c r="R35" s="52" t="n">
        <v>367631</v>
      </c>
      <c r="S35" s="54" t="n">
        <v>34.9724759878608</v>
      </c>
      <c r="T35" s="52" t="n">
        <v>128569.663198932</v>
      </c>
      <c r="U35" s="88" t="n">
        <v>532.58</v>
      </c>
      <c r="V35" s="88" t="n">
        <v>14.0152631578947</v>
      </c>
      <c r="W35" s="87" t="n">
        <v>93.4350877192982</v>
      </c>
      <c r="X35" s="54" t="n">
        <v>556.55</v>
      </c>
      <c r="Y35" s="89" t="n">
        <v>14.6460526315789</v>
      </c>
      <c r="Z35" s="55" t="n">
        <v>97.640350877193</v>
      </c>
      <c r="AA35" s="55" t="n">
        <v>4.50073228435166</v>
      </c>
      <c r="AB35" s="86" t="n">
        <v>589</v>
      </c>
      <c r="AC35" s="86" t="n">
        <v>149872</v>
      </c>
      <c r="AD35" s="88" t="n">
        <v>0.391463568632403</v>
      </c>
      <c r="AE35" s="52" t="n">
        <v>831</v>
      </c>
      <c r="AF35" s="52" t="n">
        <v>127803</v>
      </c>
      <c r="AG35" s="90" t="n">
        <v>0.646018937450441</v>
      </c>
      <c r="AH35" s="55" t="n">
        <v>65.0265795377432</v>
      </c>
      <c r="AI35" s="54" t="n">
        <v>556.55</v>
      </c>
      <c r="AJ35" s="52" t="n">
        <v>116382</v>
      </c>
      <c r="AK35" s="52" t="n">
        <v>127803</v>
      </c>
      <c r="AL35" s="55" t="n">
        <v>91.0635900565714</v>
      </c>
      <c r="AM35" s="52" t="n">
        <v>831</v>
      </c>
      <c r="AN35" s="55" t="n">
        <v>0.646018937450441</v>
      </c>
      <c r="AO35" s="22" t="n">
        <v>128634</v>
      </c>
      <c r="AP35" s="55" t="n">
        <v>90.4753020196837</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86" t="n">
        <v>42</v>
      </c>
      <c r="N36" s="86" t="n">
        <v>264751</v>
      </c>
      <c r="O36" s="87" t="n">
        <v>45.9323194838714</v>
      </c>
      <c r="P36" s="86" t="n">
        <v>121606.275156744</v>
      </c>
      <c r="Q36" s="52" t="n">
        <v>42</v>
      </c>
      <c r="R36" s="52" t="n">
        <v>268988</v>
      </c>
      <c r="S36" s="54" t="n">
        <v>38.9792159780698</v>
      </c>
      <c r="T36" s="52" t="n">
        <v>104849.41347509</v>
      </c>
      <c r="U36" s="88" t="n">
        <v>619.47</v>
      </c>
      <c r="V36" s="88" t="n">
        <v>14.7492857142857</v>
      </c>
      <c r="W36" s="87" t="n">
        <v>98.3285714285714</v>
      </c>
      <c r="X36" s="54" t="n">
        <v>628.22</v>
      </c>
      <c r="Y36" s="89" t="n">
        <v>14.957619047619</v>
      </c>
      <c r="Z36" s="55" t="n">
        <v>99.7174603174603</v>
      </c>
      <c r="AA36" s="55" t="n">
        <v>1.41249778036063</v>
      </c>
      <c r="AB36" s="86" t="n">
        <v>294</v>
      </c>
      <c r="AC36" s="86" t="n">
        <v>121499</v>
      </c>
      <c r="AD36" s="88" t="n">
        <v>0.241393183516294</v>
      </c>
      <c r="AE36" s="52" t="n">
        <v>277</v>
      </c>
      <c r="AF36" s="52" t="n">
        <v>104611</v>
      </c>
      <c r="AG36" s="90" t="n">
        <v>0.264091221112043</v>
      </c>
      <c r="AH36" s="55" t="n">
        <v>9.4029322887724</v>
      </c>
      <c r="AI36" s="54" t="n">
        <v>628.22</v>
      </c>
      <c r="AJ36" s="52" t="n">
        <v>96718</v>
      </c>
      <c r="AK36" s="52" t="n">
        <v>104611</v>
      </c>
      <c r="AL36" s="55" t="n">
        <v>92.4549043599621</v>
      </c>
      <c r="AM36" s="52" t="n">
        <v>277</v>
      </c>
      <c r="AN36" s="55" t="n">
        <v>0.264091221112043</v>
      </c>
      <c r="AO36" s="22" t="n">
        <v>104888</v>
      </c>
      <c r="AP36" s="55" t="n">
        <v>92.2107390740599</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86" t="n">
        <v>31</v>
      </c>
      <c r="N37" s="86" t="n">
        <v>188043</v>
      </c>
      <c r="O37" s="87" t="n">
        <v>46.2336237413562</v>
      </c>
      <c r="P37" s="86" t="n">
        <v>86939.0930919583</v>
      </c>
      <c r="Q37" s="52" t="n">
        <v>29</v>
      </c>
      <c r="R37" s="52" t="n">
        <v>188519</v>
      </c>
      <c r="S37" s="54" t="n">
        <v>39.4422822820961</v>
      </c>
      <c r="T37" s="52" t="n">
        <v>74356.1961353848</v>
      </c>
      <c r="U37" s="88" t="n">
        <v>456.22</v>
      </c>
      <c r="V37" s="88" t="n">
        <v>14.7167741935484</v>
      </c>
      <c r="W37" s="87" t="n">
        <v>98.1118279569892</v>
      </c>
      <c r="X37" s="54" t="n">
        <v>433.08</v>
      </c>
      <c r="Y37" s="89" t="n">
        <v>14.9337931034483</v>
      </c>
      <c r="Z37" s="55" t="n">
        <v>99.5586206896552</v>
      </c>
      <c r="AA37" s="55" t="n">
        <v>1.47463640500123</v>
      </c>
      <c r="AB37" s="86" t="n">
        <v>186</v>
      </c>
      <c r="AC37" s="86" t="n">
        <v>86705</v>
      </c>
      <c r="AD37" s="88" t="n">
        <v>0.214061295185923</v>
      </c>
      <c r="AE37" s="52" t="n">
        <v>193</v>
      </c>
      <c r="AF37" s="52" t="n">
        <v>74263</v>
      </c>
      <c r="AG37" s="90" t="n">
        <v>0.259213495218653</v>
      </c>
      <c r="AH37" s="55" t="n">
        <v>21.0931172744298</v>
      </c>
      <c r="AI37" s="54" t="n">
        <v>433.08</v>
      </c>
      <c r="AJ37" s="52" t="n">
        <v>68944</v>
      </c>
      <c r="AK37" s="52" t="n">
        <v>74263</v>
      </c>
      <c r="AL37" s="55" t="n">
        <v>92.837617656168</v>
      </c>
      <c r="AM37" s="52" t="n">
        <v>193</v>
      </c>
      <c r="AN37" s="55" t="n">
        <v>0.259213495218653</v>
      </c>
      <c r="AO37" s="22" t="n">
        <v>74456</v>
      </c>
      <c r="AP37" s="55" t="n">
        <v>92.5969700225637</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86" t="n">
        <v>40</v>
      </c>
      <c r="N38" s="86" t="n">
        <v>358187</v>
      </c>
      <c r="O38" s="87" t="n">
        <v>51.919144945555</v>
      </c>
      <c r="P38" s="86" t="n">
        <v>185967.627706135</v>
      </c>
      <c r="Q38" s="52" t="n">
        <v>40</v>
      </c>
      <c r="R38" s="52" t="n">
        <v>361025</v>
      </c>
      <c r="S38" s="54" t="n">
        <v>44.9176726339516</v>
      </c>
      <c r="T38" s="52" t="n">
        <v>162164.027626724</v>
      </c>
      <c r="U38" s="88" t="n">
        <v>588.36</v>
      </c>
      <c r="V38" s="88" t="n">
        <v>14.709</v>
      </c>
      <c r="W38" s="87" t="n">
        <v>98.06</v>
      </c>
      <c r="X38" s="54" t="n">
        <v>596.37</v>
      </c>
      <c r="Y38" s="89" t="n">
        <v>14.90925</v>
      </c>
      <c r="Z38" s="55" t="n">
        <v>99.395</v>
      </c>
      <c r="AA38" s="55" t="n">
        <v>1.36141138078727</v>
      </c>
      <c r="AB38" s="86" t="n">
        <v>377</v>
      </c>
      <c r="AC38" s="86" t="n">
        <v>185916</v>
      </c>
      <c r="AD38" s="88" t="n">
        <v>0.202369385859909</v>
      </c>
      <c r="AE38" s="52" t="n">
        <v>387</v>
      </c>
      <c r="AF38" s="52" t="n">
        <v>161977</v>
      </c>
      <c r="AG38" s="90" t="n">
        <v>0.238353329555813</v>
      </c>
      <c r="AH38" s="55" t="n">
        <v>17.7813178327349</v>
      </c>
      <c r="AI38" s="54" t="n">
        <v>596.37</v>
      </c>
      <c r="AJ38" s="52" t="n">
        <v>148661</v>
      </c>
      <c r="AK38" s="52" t="n">
        <v>161977</v>
      </c>
      <c r="AL38" s="55" t="n">
        <v>91.7790797458899</v>
      </c>
      <c r="AM38" s="52" t="n">
        <v>387</v>
      </c>
      <c r="AN38" s="55" t="n">
        <v>0.238353329555813</v>
      </c>
      <c r="AO38" s="22" t="n">
        <v>162364</v>
      </c>
      <c r="AP38" s="55" t="n">
        <v>91.5603212534798</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86" t="n">
        <v>50</v>
      </c>
      <c r="N39" s="86" t="n">
        <v>297379</v>
      </c>
      <c r="O39" s="87" t="n">
        <v>48.1980836641892</v>
      </c>
      <c r="P39" s="86" t="n">
        <v>143330.979219729</v>
      </c>
      <c r="Q39" s="52" t="n">
        <v>50</v>
      </c>
      <c r="R39" s="52" t="n">
        <v>299958</v>
      </c>
      <c r="S39" s="54" t="n">
        <v>41.1983916667676</v>
      </c>
      <c r="T39" s="52" t="n">
        <v>123577.871675803</v>
      </c>
      <c r="U39" s="88" t="n">
        <v>733.09</v>
      </c>
      <c r="V39" s="88" t="n">
        <v>14.6618</v>
      </c>
      <c r="W39" s="87" t="n">
        <v>97.7453333333333</v>
      </c>
      <c r="X39" s="54" t="n">
        <v>744.82</v>
      </c>
      <c r="Y39" s="89" t="n">
        <v>14.8964</v>
      </c>
      <c r="Z39" s="55" t="n">
        <v>99.3093333333334</v>
      </c>
      <c r="AA39" s="55" t="n">
        <v>1.60007638898363</v>
      </c>
      <c r="AB39" s="86" t="n">
        <v>602</v>
      </c>
      <c r="AC39" s="86" t="n">
        <v>142942</v>
      </c>
      <c r="AD39" s="88" t="n">
        <v>0.419383603633729</v>
      </c>
      <c r="AE39" s="52" t="n">
        <v>281</v>
      </c>
      <c r="AF39" s="52" t="n">
        <v>123466</v>
      </c>
      <c r="AG39" s="90" t="n">
        <v>0.227076211948572</v>
      </c>
      <c r="AH39" s="55" t="n">
        <v>-45.8547711495915</v>
      </c>
      <c r="AI39" s="54" t="n">
        <v>744.82</v>
      </c>
      <c r="AJ39" s="52" t="n">
        <v>113473</v>
      </c>
      <c r="AK39" s="52" t="n">
        <v>123466</v>
      </c>
      <c r="AL39" s="55" t="n">
        <v>91.9062737919751</v>
      </c>
      <c r="AM39" s="52" t="n">
        <v>281</v>
      </c>
      <c r="AN39" s="55" t="n">
        <v>0.227076211948572</v>
      </c>
      <c r="AO39" s="22" t="n">
        <v>123747</v>
      </c>
      <c r="AP39" s="55" t="n">
        <v>91.6975765069052</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86" t="n">
        <v>33</v>
      </c>
      <c r="N40" s="86" t="n">
        <v>196806</v>
      </c>
      <c r="O40" s="87" t="n">
        <v>50.2226365994553</v>
      </c>
      <c r="P40" s="86" t="n">
        <v>98841.162185924</v>
      </c>
      <c r="Q40" s="52" t="n">
        <v>33</v>
      </c>
      <c r="R40" s="52" t="n">
        <v>198094</v>
      </c>
      <c r="S40" s="54" t="n">
        <v>43.3801695580176</v>
      </c>
      <c r="T40" s="52" t="n">
        <v>85933.5130842593</v>
      </c>
      <c r="U40" s="88" t="n">
        <v>470.51</v>
      </c>
      <c r="V40" s="88" t="n">
        <v>14.2578787878788</v>
      </c>
      <c r="W40" s="87" t="n">
        <v>95.0525252525252</v>
      </c>
      <c r="X40" s="54" t="n">
        <v>486.93</v>
      </c>
      <c r="Y40" s="89" t="n">
        <v>14.7554545454545</v>
      </c>
      <c r="Z40" s="55" t="n">
        <v>98.369696969697</v>
      </c>
      <c r="AA40" s="55" t="n">
        <v>3.48983018426816</v>
      </c>
      <c r="AB40" s="86" t="n">
        <v>480</v>
      </c>
      <c r="AC40" s="86" t="n">
        <v>98414</v>
      </c>
      <c r="AD40" s="88" t="n">
        <v>0.485368171982122</v>
      </c>
      <c r="AE40" s="52" t="n">
        <v>255</v>
      </c>
      <c r="AF40" s="52" t="n">
        <v>85855</v>
      </c>
      <c r="AG40" s="90" t="n">
        <v>0.29613285332714</v>
      </c>
      <c r="AH40" s="55" t="n">
        <v>-38.9879950063872</v>
      </c>
      <c r="AI40" s="54" t="n">
        <v>486.93</v>
      </c>
      <c r="AJ40" s="52" t="n">
        <v>77437</v>
      </c>
      <c r="AK40" s="52" t="n">
        <v>85855</v>
      </c>
      <c r="AL40" s="55" t="n">
        <v>90.1950963834372</v>
      </c>
      <c r="AM40" s="52" t="n">
        <v>255</v>
      </c>
      <c r="AN40" s="55" t="n">
        <v>0.29613285332714</v>
      </c>
      <c r="AO40" s="22" t="n">
        <v>86110</v>
      </c>
      <c r="AP40" s="55" t="n">
        <v>89.9279990709558</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86" t="n">
        <v>34</v>
      </c>
      <c r="N41" s="86" t="n">
        <v>213508</v>
      </c>
      <c r="O41" s="87" t="n">
        <v>33.5123714877454</v>
      </c>
      <c r="P41" s="86" t="n">
        <v>71551.5941160555</v>
      </c>
      <c r="Q41" s="52" t="n">
        <v>32</v>
      </c>
      <c r="R41" s="52" t="n">
        <v>223298</v>
      </c>
      <c r="S41" s="54" t="n">
        <v>26.3079332853735</v>
      </c>
      <c r="T41" s="52" t="n">
        <v>58745.0888675734</v>
      </c>
      <c r="U41" s="88" t="n">
        <v>409.22</v>
      </c>
      <c r="V41" s="88" t="n">
        <v>12.0358823529412</v>
      </c>
      <c r="W41" s="87" t="n">
        <v>80.2392156862745</v>
      </c>
      <c r="X41" s="54" t="n">
        <v>411.88</v>
      </c>
      <c r="Y41" s="89" t="n">
        <v>12.87125</v>
      </c>
      <c r="Z41" s="55" t="n">
        <v>85.8083333333333</v>
      </c>
      <c r="AA41" s="55" t="n">
        <v>6.94064317482039</v>
      </c>
      <c r="AB41" s="86" t="n">
        <v>403</v>
      </c>
      <c r="AC41" s="86" t="n">
        <v>71163</v>
      </c>
      <c r="AD41" s="88" t="n">
        <v>0.563116563731381</v>
      </c>
      <c r="AE41" s="52" t="n">
        <v>263</v>
      </c>
      <c r="AF41" s="52" t="n">
        <v>58255</v>
      </c>
      <c r="AG41" s="90" t="n">
        <v>0.449434362076626</v>
      </c>
      <c r="AH41" s="55" t="n">
        <v>-20.1880408030377</v>
      </c>
      <c r="AI41" s="54" t="n">
        <v>411.88</v>
      </c>
      <c r="AJ41" s="52" t="n">
        <v>49621</v>
      </c>
      <c r="AK41" s="52" t="n">
        <v>58255</v>
      </c>
      <c r="AL41" s="55" t="n">
        <v>85.178954596172</v>
      </c>
      <c r="AM41" s="52" t="n">
        <v>263</v>
      </c>
      <c r="AN41" s="55" t="n">
        <v>0.449434362076626</v>
      </c>
      <c r="AO41" s="22" t="n">
        <v>58518</v>
      </c>
      <c r="AP41" s="55" t="n">
        <v>84.7961311049592</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86" t="n">
        <v>46</v>
      </c>
      <c r="N42" s="86" t="n">
        <v>242985</v>
      </c>
      <c r="O42" s="87" t="n">
        <v>46.5906377876016</v>
      </c>
      <c r="P42" s="86" t="n">
        <v>113208.261228204</v>
      </c>
      <c r="Q42" s="52" t="n">
        <v>45</v>
      </c>
      <c r="R42" s="52" t="n">
        <v>245230</v>
      </c>
      <c r="S42" s="54" t="n">
        <v>39.7161633993296</v>
      </c>
      <c r="T42" s="52" t="n">
        <v>97395.9475041759</v>
      </c>
      <c r="U42" s="88" t="n">
        <v>657.95</v>
      </c>
      <c r="V42" s="88" t="n">
        <v>14.3032608695652</v>
      </c>
      <c r="W42" s="87" t="n">
        <v>95.3550724637681</v>
      </c>
      <c r="X42" s="54" t="n">
        <v>666.94</v>
      </c>
      <c r="Y42" s="89" t="n">
        <v>14.8208888888889</v>
      </c>
      <c r="Z42" s="55" t="n">
        <v>98.8059259259259</v>
      </c>
      <c r="AA42" s="55" t="n">
        <v>3.61895111921708</v>
      </c>
      <c r="AB42" s="86" t="n">
        <v>415</v>
      </c>
      <c r="AC42" s="86" t="n">
        <v>112757</v>
      </c>
      <c r="AD42" s="88" t="n">
        <v>0.366698476655003</v>
      </c>
      <c r="AE42" s="52" t="n">
        <v>229</v>
      </c>
      <c r="AF42" s="52" t="n">
        <v>97056</v>
      </c>
      <c r="AG42" s="90" t="n">
        <v>0.235390861900601</v>
      </c>
      <c r="AH42" s="55" t="n">
        <v>-35.8080611493618</v>
      </c>
      <c r="AI42" s="54" t="n">
        <v>666.94</v>
      </c>
      <c r="AJ42" s="52" t="n">
        <v>88269</v>
      </c>
      <c r="AK42" s="52" t="n">
        <v>97056</v>
      </c>
      <c r="AL42" s="55" t="n">
        <v>90.9464638971316</v>
      </c>
      <c r="AM42" s="52" t="n">
        <v>229</v>
      </c>
      <c r="AN42" s="55" t="n">
        <v>0.235390861900601</v>
      </c>
      <c r="AO42" s="22" t="n">
        <v>97285</v>
      </c>
      <c r="AP42" s="55" t="n">
        <v>90.732384231896</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86" t="n">
        <v>38</v>
      </c>
      <c r="N43" s="86" t="n">
        <v>223918</v>
      </c>
      <c r="O43" s="87" t="n">
        <v>47.7107903374036</v>
      </c>
      <c r="P43" s="86" t="n">
        <v>106833.047507707</v>
      </c>
      <c r="Q43" s="52" t="n">
        <v>37</v>
      </c>
      <c r="R43" s="52" t="n">
        <v>223939</v>
      </c>
      <c r="S43" s="54" t="n">
        <v>41.0117961984377</v>
      </c>
      <c r="T43" s="52" t="n">
        <v>91841.4062888193</v>
      </c>
      <c r="U43" s="88" t="n">
        <v>560.26</v>
      </c>
      <c r="V43" s="88" t="n">
        <v>14.7436842105263</v>
      </c>
      <c r="W43" s="87" t="n">
        <v>98.2912280701754</v>
      </c>
      <c r="X43" s="54" t="n">
        <v>552.55</v>
      </c>
      <c r="Y43" s="89" t="n">
        <v>14.9337837837838</v>
      </c>
      <c r="Z43" s="55" t="n">
        <v>99.5585585585586</v>
      </c>
      <c r="AA43" s="55" t="n">
        <v>1.28936275725267</v>
      </c>
      <c r="AB43" s="86" t="n">
        <v>460</v>
      </c>
      <c r="AC43" s="86" t="n">
        <v>106553</v>
      </c>
      <c r="AD43" s="88" t="n">
        <v>0.429854316765253</v>
      </c>
      <c r="AE43" s="52" t="n">
        <v>292</v>
      </c>
      <c r="AF43" s="52" t="n">
        <v>91756</v>
      </c>
      <c r="AG43" s="90" t="n">
        <v>0.317225795237267</v>
      </c>
      <c r="AH43" s="55" t="n">
        <v>-26.2015564658137</v>
      </c>
      <c r="AI43" s="54" t="n">
        <v>552.55</v>
      </c>
      <c r="AJ43" s="52" t="n">
        <v>84079</v>
      </c>
      <c r="AK43" s="52" t="n">
        <v>91756</v>
      </c>
      <c r="AL43" s="55" t="n">
        <v>91.6332446924452</v>
      </c>
      <c r="AM43" s="52" t="n">
        <v>292</v>
      </c>
      <c r="AN43" s="55" t="n">
        <v>0.317225795237267</v>
      </c>
      <c r="AO43" s="22" t="n">
        <v>92048</v>
      </c>
      <c r="AP43" s="55" t="n">
        <v>91.3425604032679</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86" t="n">
        <v>48</v>
      </c>
      <c r="N44" s="86" t="n">
        <v>253783</v>
      </c>
      <c r="O44" s="87" t="n">
        <v>44.0542464855632</v>
      </c>
      <c r="P44" s="86" t="n">
        <v>111802.188358457</v>
      </c>
      <c r="Q44" s="52" t="n">
        <v>47</v>
      </c>
      <c r="R44" s="52" t="n">
        <v>258037</v>
      </c>
      <c r="S44" s="54" t="n">
        <v>37.1036606977864</v>
      </c>
      <c r="T44" s="52" t="n">
        <v>95741.1729547471</v>
      </c>
      <c r="U44" s="88" t="n">
        <v>704.42</v>
      </c>
      <c r="V44" s="88" t="n">
        <v>14.6754166666667</v>
      </c>
      <c r="W44" s="87" t="n">
        <v>97.8361111111111</v>
      </c>
      <c r="X44" s="54" t="n">
        <v>696.94</v>
      </c>
      <c r="Y44" s="89" t="n">
        <v>14.8285106382979</v>
      </c>
      <c r="Z44" s="55" t="n">
        <v>98.8567375886525</v>
      </c>
      <c r="AA44" s="55" t="n">
        <v>1.0432001701113</v>
      </c>
      <c r="AB44" s="86" t="n">
        <v>471</v>
      </c>
      <c r="AC44" s="86" t="n">
        <v>111486</v>
      </c>
      <c r="AD44" s="88" t="n">
        <v>0.42069723197299</v>
      </c>
      <c r="AE44" s="52" t="n">
        <v>371</v>
      </c>
      <c r="AF44" s="52" t="n">
        <v>95629</v>
      </c>
      <c r="AG44" s="90" t="n">
        <v>0.386458333333333</v>
      </c>
      <c r="AH44" s="55" t="n">
        <v>-8.13860801486199</v>
      </c>
      <c r="AI44" s="54" t="n">
        <v>696.94</v>
      </c>
      <c r="AJ44" s="52" t="n">
        <v>87883</v>
      </c>
      <c r="AK44" s="52" t="n">
        <v>95629</v>
      </c>
      <c r="AL44" s="55" t="n">
        <v>91.8999466688975</v>
      </c>
      <c r="AM44" s="52" t="n">
        <v>371</v>
      </c>
      <c r="AN44" s="55" t="n">
        <v>0.386458333333333</v>
      </c>
      <c r="AO44" s="22" t="n">
        <v>96000</v>
      </c>
      <c r="AP44" s="55" t="n">
        <v>91.5447916666667</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86" t="n">
        <v>36</v>
      </c>
      <c r="N45" s="86" t="n">
        <v>194250</v>
      </c>
      <c r="O45" s="87" t="n">
        <v>39.7640013134421</v>
      </c>
      <c r="P45" s="86" t="n">
        <v>77241.5725513613</v>
      </c>
      <c r="Q45" s="52" t="n">
        <v>36</v>
      </c>
      <c r="R45" s="52" t="n">
        <v>199013</v>
      </c>
      <c r="S45" s="54" t="n">
        <v>32.6011096803849</v>
      </c>
      <c r="T45" s="52" t="n">
        <v>64880.4464082245</v>
      </c>
      <c r="U45" s="88" t="n">
        <v>493.67</v>
      </c>
      <c r="V45" s="88" t="n">
        <v>13.7130555555556</v>
      </c>
      <c r="W45" s="87" t="n">
        <v>91.4203703703704</v>
      </c>
      <c r="X45" s="54" t="n">
        <v>520.38</v>
      </c>
      <c r="Y45" s="89" t="n">
        <v>14.455</v>
      </c>
      <c r="Z45" s="55" t="n">
        <v>96.3666666666667</v>
      </c>
      <c r="AA45" s="55" t="n">
        <v>5.41049689063549</v>
      </c>
      <c r="AB45" s="86" t="n">
        <v>520</v>
      </c>
      <c r="AC45" s="86" t="n">
        <v>76877</v>
      </c>
      <c r="AD45" s="88" t="n">
        <v>0.671860666434099</v>
      </c>
      <c r="AE45" s="52" t="n">
        <v>434</v>
      </c>
      <c r="AF45" s="52" t="n">
        <v>64803</v>
      </c>
      <c r="AG45" s="90" t="n">
        <v>0.665266643162622</v>
      </c>
      <c r="AH45" s="55" t="n">
        <v>-0.981456959889448</v>
      </c>
      <c r="AI45" s="54" t="n">
        <v>520.38</v>
      </c>
      <c r="AJ45" s="52" t="n">
        <v>58011</v>
      </c>
      <c r="AK45" s="52" t="n">
        <v>64803</v>
      </c>
      <c r="AL45" s="55" t="n">
        <v>89.5190037498264</v>
      </c>
      <c r="AM45" s="52" t="n">
        <v>434</v>
      </c>
      <c r="AN45" s="55" t="n">
        <v>0.665266643162622</v>
      </c>
      <c r="AO45" s="22" t="n">
        <v>65237</v>
      </c>
      <c r="AP45" s="55" t="n">
        <v>88.9234636785873</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86" t="n">
        <v>25</v>
      </c>
      <c r="N46" s="86" t="n">
        <v>169196</v>
      </c>
      <c r="O46" s="87" t="n">
        <v>39.7757223924944</v>
      </c>
      <c r="P46" s="86" t="n">
        <v>67298.9312592047</v>
      </c>
      <c r="Q46" s="52" t="n">
        <v>24</v>
      </c>
      <c r="R46" s="52" t="n">
        <v>165146</v>
      </c>
      <c r="S46" s="54" t="n">
        <v>33.264311017513</v>
      </c>
      <c r="T46" s="52" t="n">
        <v>54934.6790729821</v>
      </c>
      <c r="U46" s="88" t="n">
        <v>322.85</v>
      </c>
      <c r="V46" s="88" t="n">
        <v>12.914</v>
      </c>
      <c r="W46" s="87" t="n">
        <v>86.0933333333334</v>
      </c>
      <c r="X46" s="54" t="n">
        <v>337.62</v>
      </c>
      <c r="Y46" s="89" t="n">
        <v>14.0675</v>
      </c>
      <c r="Z46" s="55" t="n">
        <v>93.7833333333333</v>
      </c>
      <c r="AA46" s="55" t="n">
        <v>8.93216664085488</v>
      </c>
      <c r="AB46" s="86" t="n">
        <v>729</v>
      </c>
      <c r="AC46" s="86" t="n">
        <v>66789</v>
      </c>
      <c r="AD46" s="88" t="n">
        <v>1.07971207677953</v>
      </c>
      <c r="AE46" s="52" t="n">
        <v>397</v>
      </c>
      <c r="AF46" s="52" t="n">
        <v>56129</v>
      </c>
      <c r="AG46" s="90" t="n">
        <v>0.702331670381771</v>
      </c>
      <c r="AH46" s="55" t="n">
        <v>-34.9519482567401</v>
      </c>
      <c r="AI46" s="54" t="n">
        <v>337.62</v>
      </c>
      <c r="AJ46" s="52" t="n">
        <v>49515</v>
      </c>
      <c r="AK46" s="52" t="n">
        <v>56129</v>
      </c>
      <c r="AL46" s="55" t="n">
        <v>88.2164300094425</v>
      </c>
      <c r="AM46" s="52" t="n">
        <v>397</v>
      </c>
      <c r="AN46" s="55" t="n">
        <v>0.702331670381771</v>
      </c>
      <c r="AO46" s="22" t="n">
        <v>56526</v>
      </c>
      <c r="AP46" s="55" t="n">
        <v>87.596858083006</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86" t="n">
        <v>50</v>
      </c>
      <c r="N47" s="86" t="n">
        <v>301320</v>
      </c>
      <c r="O47" s="87" t="n">
        <v>52.5248499962872</v>
      </c>
      <c r="P47" s="86" t="n">
        <v>158267.878008813</v>
      </c>
      <c r="Q47" s="52" t="n">
        <v>47</v>
      </c>
      <c r="R47" s="52" t="n">
        <v>303259</v>
      </c>
      <c r="S47" s="54" t="n">
        <v>45.5001424944241</v>
      </c>
      <c r="T47" s="52" t="n">
        <v>137983.277127166</v>
      </c>
      <c r="U47" s="88" t="n">
        <v>740.96</v>
      </c>
      <c r="V47" s="88" t="n">
        <v>14.8192</v>
      </c>
      <c r="W47" s="87" t="n">
        <v>98.7946666666667</v>
      </c>
      <c r="X47" s="54" t="n">
        <v>703.25</v>
      </c>
      <c r="Y47" s="89" t="n">
        <v>14.9627659574468</v>
      </c>
      <c r="Z47" s="55" t="n">
        <v>99.7517730496454</v>
      </c>
      <c r="AA47" s="55" t="n">
        <v>0.96878345286393</v>
      </c>
      <c r="AB47" s="86" t="n">
        <v>730</v>
      </c>
      <c r="AC47" s="86" t="n">
        <v>158115</v>
      </c>
      <c r="AD47" s="88" t="n">
        <v>0.459567502911643</v>
      </c>
      <c r="AE47" s="52" t="n">
        <v>597</v>
      </c>
      <c r="AF47" s="52" t="n">
        <v>138097</v>
      </c>
      <c r="AG47" s="90" t="n">
        <v>0.430443999019424</v>
      </c>
      <c r="AH47" s="55" t="n">
        <v>-6.33715476131451</v>
      </c>
      <c r="AI47" s="54" t="n">
        <v>703.25</v>
      </c>
      <c r="AJ47" s="52" t="n">
        <v>126624</v>
      </c>
      <c r="AK47" s="52" t="n">
        <v>138097</v>
      </c>
      <c r="AL47" s="55" t="n">
        <v>91.6920715149496</v>
      </c>
      <c r="AM47" s="52" t="n">
        <v>597</v>
      </c>
      <c r="AN47" s="55" t="n">
        <v>0.430443999019424</v>
      </c>
      <c r="AO47" s="22" t="n">
        <v>138694</v>
      </c>
      <c r="AP47" s="55" t="n">
        <v>91.2973884955369</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86" t="n">
        <v>41</v>
      </c>
      <c r="N48" s="86" t="n">
        <v>239708</v>
      </c>
      <c r="O48" s="87" t="n">
        <v>50.4512896221089</v>
      </c>
      <c r="P48" s="86" t="n">
        <v>120935.777327365</v>
      </c>
      <c r="Q48" s="52" t="n">
        <v>41</v>
      </c>
      <c r="R48" s="52" t="n">
        <v>242755</v>
      </c>
      <c r="S48" s="54" t="n">
        <v>43.6432783062375</v>
      </c>
      <c r="T48" s="52" t="n">
        <v>105946.240252307</v>
      </c>
      <c r="U48" s="88" t="n">
        <v>598.63</v>
      </c>
      <c r="V48" s="88" t="n">
        <v>14.6007317073171</v>
      </c>
      <c r="W48" s="87" t="n">
        <v>97.3382113821138</v>
      </c>
      <c r="X48" s="54" t="n">
        <v>610.78</v>
      </c>
      <c r="Y48" s="89" t="n">
        <v>14.8970731707317</v>
      </c>
      <c r="Z48" s="55" t="n">
        <v>99.3138211382114</v>
      </c>
      <c r="AA48" s="55" t="n">
        <v>2.02963433172412</v>
      </c>
      <c r="AB48" s="86" t="n">
        <v>605</v>
      </c>
      <c r="AC48" s="86" t="n">
        <v>121286</v>
      </c>
      <c r="AD48" s="88" t="n">
        <v>0.496345095208014</v>
      </c>
      <c r="AE48" s="52" t="n">
        <v>281</v>
      </c>
      <c r="AF48" s="52" t="n">
        <v>105858</v>
      </c>
      <c r="AG48" s="90" t="n">
        <v>0.264747171162344</v>
      </c>
      <c r="AH48" s="55" t="n">
        <v>-46.6606653881831</v>
      </c>
      <c r="AI48" s="54" t="n">
        <v>610.78</v>
      </c>
      <c r="AJ48" s="52" t="n">
        <v>97267</v>
      </c>
      <c r="AK48" s="52" t="n">
        <v>105858</v>
      </c>
      <c r="AL48" s="55" t="n">
        <v>91.884411192352</v>
      </c>
      <c r="AM48" s="52" t="n">
        <v>281</v>
      </c>
      <c r="AN48" s="55" t="n">
        <v>0.264747171162344</v>
      </c>
      <c r="AO48" s="22" t="n">
        <v>106139</v>
      </c>
      <c r="AP48" s="55" t="n">
        <v>91.6411498129811</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86" t="n">
        <v>35</v>
      </c>
      <c r="N49" s="86" t="n">
        <v>236910</v>
      </c>
      <c r="O49" s="87" t="n">
        <v>50.3304260025018</v>
      </c>
      <c r="P49" s="86" t="n">
        <v>119237.812242527</v>
      </c>
      <c r="Q49" s="52" t="n">
        <v>35</v>
      </c>
      <c r="R49" s="52" t="n">
        <v>237854</v>
      </c>
      <c r="S49" s="54" t="n">
        <v>42.9039156597482</v>
      </c>
      <c r="T49" s="52" t="n">
        <v>102048.679553337</v>
      </c>
      <c r="U49" s="88" t="n">
        <v>501.18</v>
      </c>
      <c r="V49" s="88" t="n">
        <v>14.3194285714286</v>
      </c>
      <c r="W49" s="87" t="n">
        <v>95.4628571428571</v>
      </c>
      <c r="X49" s="54" t="n">
        <v>519.37</v>
      </c>
      <c r="Y49" s="89" t="n">
        <v>14.8391428571429</v>
      </c>
      <c r="Z49" s="55" t="n">
        <v>98.927619047619</v>
      </c>
      <c r="AA49" s="55" t="n">
        <v>3.62943453449858</v>
      </c>
      <c r="AB49" s="86" t="n">
        <v>535</v>
      </c>
      <c r="AC49" s="86" t="n">
        <v>110219</v>
      </c>
      <c r="AD49" s="88" t="n">
        <v>0.483052530834101</v>
      </c>
      <c r="AE49" s="52" t="n">
        <v>362</v>
      </c>
      <c r="AF49" s="52" t="n">
        <v>101684</v>
      </c>
      <c r="AG49" s="90" t="n">
        <v>0.354741979107461</v>
      </c>
      <c r="AH49" s="55" t="n">
        <v>-26.562442702677</v>
      </c>
      <c r="AI49" s="54" t="n">
        <v>519.37</v>
      </c>
      <c r="AJ49" s="52" t="n">
        <v>92325</v>
      </c>
      <c r="AK49" s="52" t="n">
        <v>101684</v>
      </c>
      <c r="AL49" s="55" t="n">
        <v>90.7959954368436</v>
      </c>
      <c r="AM49" s="52" t="n">
        <v>362</v>
      </c>
      <c r="AN49" s="55" t="n">
        <v>0.354741979107461</v>
      </c>
      <c r="AO49" s="22" t="n">
        <v>102046</v>
      </c>
      <c r="AP49" s="55" t="n">
        <v>90.4739039256806</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86" t="n">
        <v>65</v>
      </c>
      <c r="N50" s="86" t="n">
        <v>320883</v>
      </c>
      <c r="O50" s="87" t="n">
        <v>52.2245724606986</v>
      </c>
      <c r="P50" s="86" t="n">
        <v>167579.774849063</v>
      </c>
      <c r="Q50" s="52" t="n">
        <v>63</v>
      </c>
      <c r="R50" s="52" t="n">
        <v>322337</v>
      </c>
      <c r="S50" s="54" t="n">
        <v>45.2391027640457</v>
      </c>
      <c r="T50" s="52" t="n">
        <v>145822.366676542</v>
      </c>
      <c r="U50" s="88" t="n">
        <v>955.63</v>
      </c>
      <c r="V50" s="88" t="n">
        <v>14.702</v>
      </c>
      <c r="W50" s="87" t="n">
        <v>98.0133333333333</v>
      </c>
      <c r="X50" s="54" t="n">
        <v>940.59</v>
      </c>
      <c r="Y50" s="89" t="n">
        <v>14.93</v>
      </c>
      <c r="Z50" s="55" t="n">
        <v>99.5333333333333</v>
      </c>
      <c r="AA50" s="55" t="n">
        <v>1.55080941368522</v>
      </c>
      <c r="AB50" s="86" t="n">
        <v>497</v>
      </c>
      <c r="AC50" s="86" t="n">
        <v>167277</v>
      </c>
      <c r="AD50" s="88" t="n">
        <v>0.296231835683717</v>
      </c>
      <c r="AE50" s="52" t="n">
        <v>377</v>
      </c>
      <c r="AF50" s="52" t="n">
        <v>145473</v>
      </c>
      <c r="AG50" s="90" t="n">
        <v>0.258484744600617</v>
      </c>
      <c r="AH50" s="55" t="n">
        <v>-12.7424154112194</v>
      </c>
      <c r="AI50" s="54" t="n">
        <v>940.59</v>
      </c>
      <c r="AJ50" s="52" t="n">
        <v>133434</v>
      </c>
      <c r="AK50" s="52" t="n">
        <v>145473</v>
      </c>
      <c r="AL50" s="55" t="n">
        <v>91.7242374873688</v>
      </c>
      <c r="AM50" s="52" t="n">
        <v>377</v>
      </c>
      <c r="AN50" s="55" t="n">
        <v>0.258484744600617</v>
      </c>
      <c r="AO50" s="22" t="n">
        <v>145850</v>
      </c>
      <c r="AP50" s="55" t="n">
        <v>91.4871443263627</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86" t="n">
        <v>28</v>
      </c>
      <c r="N51" s="86" t="n">
        <v>169322</v>
      </c>
      <c r="O51" s="87" t="n">
        <v>44.8889254334377</v>
      </c>
      <c r="P51" s="86" t="n">
        <v>76006.8263224054</v>
      </c>
      <c r="Q51" s="52" t="n">
        <v>28</v>
      </c>
      <c r="R51" s="52" t="n">
        <v>170216</v>
      </c>
      <c r="S51" s="54" t="n">
        <v>38.1992488475696</v>
      </c>
      <c r="T51" s="52" t="n">
        <v>65021.2334183791</v>
      </c>
      <c r="U51" s="88" t="n">
        <v>408.2</v>
      </c>
      <c r="V51" s="88" t="n">
        <v>14.5785714285714</v>
      </c>
      <c r="W51" s="87" t="n">
        <v>97.1904761904762</v>
      </c>
      <c r="X51" s="54" t="n">
        <v>416.39</v>
      </c>
      <c r="Y51" s="89" t="n">
        <v>14.8710714285714</v>
      </c>
      <c r="Z51" s="55" t="n">
        <v>99.1404761904762</v>
      </c>
      <c r="AA51" s="55" t="n">
        <v>2.00636942675161</v>
      </c>
      <c r="AB51" s="86" t="n">
        <v>396</v>
      </c>
      <c r="AC51" s="86" t="n">
        <v>75392</v>
      </c>
      <c r="AD51" s="88" t="n">
        <v>0.522510159919776</v>
      </c>
      <c r="AE51" s="52" t="n">
        <v>299</v>
      </c>
      <c r="AF51" s="52" t="n">
        <v>67033</v>
      </c>
      <c r="AG51" s="90" t="n">
        <v>0.444068199370285</v>
      </c>
      <c r="AH51" s="55" t="n">
        <v>-15.0125235003153</v>
      </c>
      <c r="AI51" s="54" t="n">
        <v>416.39</v>
      </c>
      <c r="AJ51" s="52" t="n">
        <v>61183</v>
      </c>
      <c r="AK51" s="52" t="n">
        <v>67033</v>
      </c>
      <c r="AL51" s="55" t="n">
        <v>91.2729551116614</v>
      </c>
      <c r="AM51" s="52" t="n">
        <v>299</v>
      </c>
      <c r="AN51" s="55" t="n">
        <v>0.444068199370285</v>
      </c>
      <c r="AO51" s="22" t="n">
        <v>67332</v>
      </c>
      <c r="AP51" s="55" t="n">
        <v>90.867640943385</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86" t="n">
        <v>23</v>
      </c>
      <c r="N52" s="86" t="n">
        <v>172202</v>
      </c>
      <c r="O52" s="87" t="n">
        <v>54.3312992537706</v>
      </c>
      <c r="P52" s="86" t="n">
        <v>93559.583940978</v>
      </c>
      <c r="Q52" s="52" t="n">
        <v>22</v>
      </c>
      <c r="R52" s="52" t="n">
        <v>171786</v>
      </c>
      <c r="S52" s="54" t="n">
        <v>47.7145764695485</v>
      </c>
      <c r="T52" s="52" t="n">
        <v>81966.9623339786</v>
      </c>
      <c r="U52" s="88" t="n">
        <v>337.32</v>
      </c>
      <c r="V52" s="88" t="n">
        <v>14.6660869565217</v>
      </c>
      <c r="W52" s="87" t="n">
        <v>97.7739130434783</v>
      </c>
      <c r="X52" s="54" t="n">
        <v>329.71</v>
      </c>
      <c r="Y52" s="89" t="n">
        <v>14.9868181818182</v>
      </c>
      <c r="Z52" s="55" t="n">
        <v>99.9121212121212</v>
      </c>
      <c r="AA52" s="55" t="n">
        <v>2.18689024718908</v>
      </c>
      <c r="AB52" s="86" t="n">
        <v>339</v>
      </c>
      <c r="AC52" s="86" t="n">
        <v>93127</v>
      </c>
      <c r="AD52" s="88" t="n">
        <v>0.362698735369011</v>
      </c>
      <c r="AE52" s="52" t="n">
        <v>348</v>
      </c>
      <c r="AF52" s="52" t="n">
        <v>81530</v>
      </c>
      <c r="AG52" s="90" t="n">
        <v>0.425022594591954</v>
      </c>
      <c r="AH52" s="55" t="n">
        <v>17.1833682186772</v>
      </c>
      <c r="AI52" s="54" t="n">
        <v>329.71</v>
      </c>
      <c r="AJ52" s="52" t="n">
        <v>74918</v>
      </c>
      <c r="AK52" s="52" t="n">
        <v>81530</v>
      </c>
      <c r="AL52" s="55" t="n">
        <v>91.8901018030173</v>
      </c>
      <c r="AM52" s="52" t="n">
        <v>348</v>
      </c>
      <c r="AN52" s="55" t="n">
        <v>0.425022594591954</v>
      </c>
      <c r="AO52" s="22" t="n">
        <v>81878</v>
      </c>
      <c r="AP52" s="55" t="n">
        <v>91.4995481081609</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86" t="n">
        <v>32</v>
      </c>
      <c r="N53" s="86" t="n">
        <v>176023</v>
      </c>
      <c r="O53" s="87" t="n">
        <v>53.6693009616845</v>
      </c>
      <c r="P53" s="86" t="n">
        <v>94470.3136317859</v>
      </c>
      <c r="Q53" s="52" t="n">
        <v>32</v>
      </c>
      <c r="R53" s="52" t="n">
        <v>177605</v>
      </c>
      <c r="S53" s="54" t="n">
        <v>46.7190334969863</v>
      </c>
      <c r="T53" s="52" t="n">
        <v>82975.3394423225</v>
      </c>
      <c r="U53" s="88" t="n">
        <v>464.08</v>
      </c>
      <c r="V53" s="88" t="n">
        <v>14.5025</v>
      </c>
      <c r="W53" s="87" t="n">
        <v>96.6833333333333</v>
      </c>
      <c r="X53" s="54" t="n">
        <v>474.9</v>
      </c>
      <c r="Y53" s="89" t="n">
        <v>14.840625</v>
      </c>
      <c r="Z53" s="55" t="n">
        <v>98.9375</v>
      </c>
      <c r="AA53" s="55" t="n">
        <v>2.33149456990174</v>
      </c>
      <c r="AB53" s="86" t="n">
        <v>377</v>
      </c>
      <c r="AC53" s="86" t="n">
        <v>94382</v>
      </c>
      <c r="AD53" s="88" t="n">
        <v>0.397851391424561</v>
      </c>
      <c r="AE53" s="52" t="n">
        <v>524</v>
      </c>
      <c r="AF53" s="52" t="n">
        <v>82564</v>
      </c>
      <c r="AG53" s="90" t="n">
        <v>0.630656653186983</v>
      </c>
      <c r="AH53" s="55" t="n">
        <v>58.515633420014</v>
      </c>
      <c r="AI53" s="54" t="n">
        <v>474.9</v>
      </c>
      <c r="AJ53" s="52" t="n">
        <v>75206</v>
      </c>
      <c r="AK53" s="52" t="n">
        <v>82564</v>
      </c>
      <c r="AL53" s="55" t="n">
        <v>91.0881255753113</v>
      </c>
      <c r="AM53" s="52" t="n">
        <v>524</v>
      </c>
      <c r="AN53" s="55" t="n">
        <v>0.630656653186983</v>
      </c>
      <c r="AO53" s="22" t="n">
        <v>83088</v>
      </c>
      <c r="AP53" s="55" t="n">
        <v>90.5136722511073</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86" t="n">
        <v>59</v>
      </c>
      <c r="N54" s="86" t="n">
        <v>371608</v>
      </c>
      <c r="O54" s="87" t="n">
        <v>50.5405370392544</v>
      </c>
      <c r="P54" s="86" t="n">
        <v>187812.678880832</v>
      </c>
      <c r="Q54" s="52" t="n">
        <v>58</v>
      </c>
      <c r="R54" s="52" t="n">
        <v>373091</v>
      </c>
      <c r="S54" s="54" t="n">
        <v>43.9277785518729</v>
      </c>
      <c r="T54" s="52" t="n">
        <v>163890.588276968</v>
      </c>
      <c r="U54" s="88" t="n">
        <v>856.38</v>
      </c>
      <c r="V54" s="88" t="n">
        <v>14.5149152542373</v>
      </c>
      <c r="W54" s="87" t="n">
        <v>96.7661016949153</v>
      </c>
      <c r="X54" s="54" t="n">
        <v>858.99</v>
      </c>
      <c r="Y54" s="89" t="n">
        <v>14.8101724137931</v>
      </c>
      <c r="Z54" s="55" t="n">
        <v>98.7344827586207</v>
      </c>
      <c r="AA54" s="55" t="n">
        <v>2.03416385410602</v>
      </c>
      <c r="AB54" s="86" t="n">
        <v>895</v>
      </c>
      <c r="AC54" s="86" t="n">
        <v>187142</v>
      </c>
      <c r="AD54" s="88" t="n">
        <v>0.475970154809958</v>
      </c>
      <c r="AE54" s="52" t="n">
        <v>605</v>
      </c>
      <c r="AF54" s="52" t="n">
        <v>163274</v>
      </c>
      <c r="AG54" s="90" t="n">
        <v>0.369174818005968</v>
      </c>
      <c r="AH54" s="55" t="n">
        <v>-22.4374019515216</v>
      </c>
      <c r="AI54" s="54" t="n">
        <v>858.99</v>
      </c>
      <c r="AJ54" s="52" t="n">
        <v>148552</v>
      </c>
      <c r="AK54" s="52" t="n">
        <v>163274</v>
      </c>
      <c r="AL54" s="55" t="n">
        <v>90.9832551416637</v>
      </c>
      <c r="AM54" s="52" t="n">
        <v>605</v>
      </c>
      <c r="AN54" s="55" t="n">
        <v>0.369174818005968</v>
      </c>
      <c r="AO54" s="22" t="n">
        <v>163879</v>
      </c>
      <c r="AP54" s="55" t="n">
        <v>90.6473678750786</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86" t="n">
        <v>33</v>
      </c>
      <c r="N55" s="86" t="n">
        <v>207390</v>
      </c>
      <c r="O55" s="87" t="n">
        <v>47.9573529901116</v>
      </c>
      <c r="P55" s="86" t="n">
        <v>99458.7543661925</v>
      </c>
      <c r="Q55" s="52" t="n">
        <v>33</v>
      </c>
      <c r="R55" s="52" t="n">
        <v>210337</v>
      </c>
      <c r="S55" s="54" t="n">
        <v>41.5240502052621</v>
      </c>
      <c r="T55" s="52" t="n">
        <v>87340.4414802421</v>
      </c>
      <c r="U55" s="88" t="n">
        <v>470.87</v>
      </c>
      <c r="V55" s="88" t="n">
        <v>14.2687878787879</v>
      </c>
      <c r="W55" s="87" t="n">
        <v>95.1252525252525</v>
      </c>
      <c r="X55" s="54" t="n">
        <v>486.66</v>
      </c>
      <c r="Y55" s="89" t="n">
        <v>14.7472727272727</v>
      </c>
      <c r="Z55" s="55" t="n">
        <v>98.3151515151515</v>
      </c>
      <c r="AA55" s="55" t="n">
        <v>3.35336717140611</v>
      </c>
      <c r="AB55" s="86" t="n">
        <v>226</v>
      </c>
      <c r="AC55" s="86" t="n">
        <v>99306</v>
      </c>
      <c r="AD55" s="88" t="n">
        <v>0.227062653217056</v>
      </c>
      <c r="AE55" s="52" t="n">
        <v>216</v>
      </c>
      <c r="AF55" s="52" t="n">
        <v>86965</v>
      </c>
      <c r="AG55" s="90" t="n">
        <v>0.247760406510593</v>
      </c>
      <c r="AH55" s="55" t="n">
        <v>9.11543708324041</v>
      </c>
      <c r="AI55" s="54" t="n">
        <v>486.66</v>
      </c>
      <c r="AJ55" s="52" t="n">
        <v>78754</v>
      </c>
      <c r="AK55" s="52" t="n">
        <v>86965</v>
      </c>
      <c r="AL55" s="55" t="n">
        <v>90.5582705686196</v>
      </c>
      <c r="AM55" s="52" t="n">
        <v>216</v>
      </c>
      <c r="AN55" s="55" t="n">
        <v>0.247760406510593</v>
      </c>
      <c r="AO55" s="22" t="n">
        <v>87181</v>
      </c>
      <c r="AP55" s="55" t="n">
        <v>90.3339030293298</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86" t="n">
        <v>13</v>
      </c>
      <c r="N56" s="86" t="n">
        <v>160751</v>
      </c>
      <c r="O56" s="87" t="n">
        <v>49.6894572596824</v>
      </c>
      <c r="P56" s="86" t="n">
        <v>79876.299439512</v>
      </c>
      <c r="Q56" s="52" t="n">
        <v>13</v>
      </c>
      <c r="R56" s="52" t="n">
        <v>159155</v>
      </c>
      <c r="S56" s="54" t="n">
        <v>44.3324979693708</v>
      </c>
      <c r="T56" s="52" t="n">
        <v>70557.3871431521</v>
      </c>
      <c r="U56" s="88" t="n">
        <v>180.83</v>
      </c>
      <c r="V56" s="88" t="n">
        <v>13.91</v>
      </c>
      <c r="W56" s="87" t="n">
        <v>92.7333333333333</v>
      </c>
      <c r="X56" s="54" t="n">
        <v>190.05</v>
      </c>
      <c r="Y56" s="89" t="n">
        <v>14.6192307692308</v>
      </c>
      <c r="Z56" s="55" t="n">
        <v>97.4615384615385</v>
      </c>
      <c r="AA56" s="55" t="n">
        <v>5.09871149698611</v>
      </c>
      <c r="AB56" s="86" t="n">
        <v>327</v>
      </c>
      <c r="AC56" s="86" t="n">
        <v>79511</v>
      </c>
      <c r="AD56" s="88" t="n">
        <v>0.40957939828152</v>
      </c>
      <c r="AE56" s="52" t="n">
        <v>310</v>
      </c>
      <c r="AF56" s="52" t="n">
        <v>70268</v>
      </c>
      <c r="AG56" s="90" t="n">
        <v>0.439230355068152</v>
      </c>
      <c r="AH56" s="55" t="n">
        <v>7.23936724137946</v>
      </c>
      <c r="AI56" s="54" t="n">
        <v>190.05</v>
      </c>
      <c r="AJ56" s="52" t="n">
        <v>63489</v>
      </c>
      <c r="AK56" s="52" t="n">
        <v>70268</v>
      </c>
      <c r="AL56" s="55" t="n">
        <v>90.3526498548415</v>
      </c>
      <c r="AM56" s="52" t="n">
        <v>310</v>
      </c>
      <c r="AN56" s="55" t="n">
        <v>0.439230355068152</v>
      </c>
      <c r="AO56" s="22" t="n">
        <v>70578</v>
      </c>
      <c r="AP56" s="55" t="n">
        <v>89.9557935900706</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86" t="n">
        <v>22</v>
      </c>
      <c r="N57" s="86" t="n">
        <v>111946</v>
      </c>
      <c r="O57" s="87" t="n">
        <v>54.5642985832893</v>
      </c>
      <c r="P57" s="86" t="n">
        <v>61082.549692049</v>
      </c>
      <c r="Q57" s="52" t="n">
        <v>22</v>
      </c>
      <c r="R57" s="52" t="n">
        <v>112122</v>
      </c>
      <c r="S57" s="54" t="n">
        <v>48.2803131919614</v>
      </c>
      <c r="T57" s="52" t="n">
        <v>54132.852757091</v>
      </c>
      <c r="U57" s="88" t="n">
        <v>320.17</v>
      </c>
      <c r="V57" s="88" t="n">
        <v>14.5531818181818</v>
      </c>
      <c r="W57" s="87" t="n">
        <v>97.0212121212121</v>
      </c>
      <c r="X57" s="54" t="n">
        <v>325.87</v>
      </c>
      <c r="Y57" s="89" t="n">
        <v>14.8122727272727</v>
      </c>
      <c r="Z57" s="55" t="n">
        <v>98.7484848484849</v>
      </c>
      <c r="AA57" s="55" t="n">
        <v>1.78030421338664</v>
      </c>
      <c r="AB57" s="86" t="n">
        <v>212</v>
      </c>
      <c r="AC57" s="86" t="n">
        <v>60860</v>
      </c>
      <c r="AD57" s="88" t="n">
        <v>0.347131254912235</v>
      </c>
      <c r="AE57" s="52" t="n">
        <v>134</v>
      </c>
      <c r="AF57" s="52" t="n">
        <v>53902</v>
      </c>
      <c r="AG57" s="90" t="n">
        <v>0.247982826263972</v>
      </c>
      <c r="AH57" s="55" t="n">
        <v>-28.562230350975</v>
      </c>
      <c r="AI57" s="54" t="n">
        <v>325.87</v>
      </c>
      <c r="AJ57" s="52" t="n">
        <v>49078</v>
      </c>
      <c r="AK57" s="52" t="n">
        <v>53902</v>
      </c>
      <c r="AL57" s="55" t="n">
        <v>91.0504248450892</v>
      </c>
      <c r="AM57" s="52" t="n">
        <v>134</v>
      </c>
      <c r="AN57" s="55" t="n">
        <v>0.247982826263972</v>
      </c>
      <c r="AO57" s="22" t="n">
        <v>54036</v>
      </c>
      <c r="AP57" s="55" t="n">
        <v>90.824635428233</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86" t="n">
        <v>21</v>
      </c>
      <c r="N58" s="86" t="n">
        <v>150650</v>
      </c>
      <c r="O58" s="87" t="n">
        <v>59.7037884473919</v>
      </c>
      <c r="P58" s="86" t="n">
        <v>89943.757295996</v>
      </c>
      <c r="Q58" s="52" t="n">
        <v>20</v>
      </c>
      <c r="R58" s="52" t="n">
        <v>150710</v>
      </c>
      <c r="S58" s="54" t="n">
        <v>53.8255061809382</v>
      </c>
      <c r="T58" s="52" t="n">
        <v>81120.420365292</v>
      </c>
      <c r="U58" s="88" t="n">
        <v>302.37</v>
      </c>
      <c r="V58" s="88" t="n">
        <v>14.3985714285714</v>
      </c>
      <c r="W58" s="87" t="n">
        <v>95.9904761904762</v>
      </c>
      <c r="X58" s="54" t="n">
        <v>297.14</v>
      </c>
      <c r="Y58" s="89" t="n">
        <v>14.857</v>
      </c>
      <c r="Z58" s="55" t="n">
        <v>99.0466666666667</v>
      </c>
      <c r="AA58" s="55" t="n">
        <v>3.18384760392896</v>
      </c>
      <c r="AB58" s="86" t="n">
        <v>477</v>
      </c>
      <c r="AC58" s="86" t="n">
        <v>89369</v>
      </c>
      <c r="AD58" s="88" t="n">
        <v>0.530908443336376</v>
      </c>
      <c r="AE58" s="52" t="n">
        <v>542</v>
      </c>
      <c r="AF58" s="52" t="n">
        <v>80503</v>
      </c>
      <c r="AG58" s="90" t="n">
        <v>0.668764266765377</v>
      </c>
      <c r="AH58" s="55" t="n">
        <v>25.9660258109058</v>
      </c>
      <c r="AI58" s="54" t="n">
        <v>297.14</v>
      </c>
      <c r="AJ58" s="52" t="n">
        <v>73433</v>
      </c>
      <c r="AK58" s="52" t="n">
        <v>80503</v>
      </c>
      <c r="AL58" s="55" t="n">
        <v>91.2177185943381</v>
      </c>
      <c r="AM58" s="52" t="n">
        <v>542</v>
      </c>
      <c r="AN58" s="55" t="n">
        <v>0.668764266765377</v>
      </c>
      <c r="AO58" s="22" t="n">
        <v>81045</v>
      </c>
      <c r="AP58" s="55" t="n">
        <v>90.6076870874206</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86" t="n">
        <v>11</v>
      </c>
      <c r="N59" s="86" t="n">
        <v>106303</v>
      </c>
      <c r="O59" s="87" t="n">
        <v>52.6167150253611</v>
      </c>
      <c r="P59" s="86" t="n">
        <v>55933.1465734096</v>
      </c>
      <c r="Q59" s="52" t="n">
        <v>11</v>
      </c>
      <c r="R59" s="52" t="n">
        <v>106673</v>
      </c>
      <c r="S59" s="54" t="n">
        <v>45.916157202351</v>
      </c>
      <c r="T59" s="52" t="n">
        <v>48980.1423724639</v>
      </c>
      <c r="U59" s="88" t="n">
        <v>160.36</v>
      </c>
      <c r="V59" s="88" t="n">
        <v>14.5781818181818</v>
      </c>
      <c r="W59" s="87" t="n">
        <v>97.1878787878788</v>
      </c>
      <c r="X59" s="54" t="n">
        <v>163.27</v>
      </c>
      <c r="Y59" s="89" t="n">
        <v>14.8427272727273</v>
      </c>
      <c r="Z59" s="55" t="n">
        <v>98.9515151515151</v>
      </c>
      <c r="AA59" s="55" t="n">
        <v>1.8146669992517</v>
      </c>
      <c r="AB59" s="86" t="n">
        <v>90</v>
      </c>
      <c r="AC59" s="86" t="n">
        <v>55869</v>
      </c>
      <c r="AD59" s="88" t="n">
        <v>0.160832037741918</v>
      </c>
      <c r="AE59" s="52" t="n">
        <v>74</v>
      </c>
      <c r="AF59" s="52" t="n">
        <v>48945</v>
      </c>
      <c r="AG59" s="90" t="n">
        <v>0.150961871927212</v>
      </c>
      <c r="AH59" s="55" t="n">
        <v>-6.13694009805723</v>
      </c>
      <c r="AI59" s="54" t="n">
        <v>163.27</v>
      </c>
      <c r="AJ59" s="52" t="n">
        <v>45109</v>
      </c>
      <c r="AK59" s="52" t="n">
        <v>48945</v>
      </c>
      <c r="AL59" s="55" t="n">
        <v>92.1626315251813</v>
      </c>
      <c r="AM59" s="52" t="n">
        <v>74</v>
      </c>
      <c r="AN59" s="55" t="n">
        <v>0.150961871927212</v>
      </c>
      <c r="AO59" s="22" t="n">
        <v>49019</v>
      </c>
      <c r="AP59" s="55" t="n">
        <v>92.0235010914135</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86" t="n">
        <v>41</v>
      </c>
      <c r="N60" s="86" t="n">
        <v>287987</v>
      </c>
      <c r="O60" s="87" t="n">
        <v>54.539368482923</v>
      </c>
      <c r="P60" s="86" t="n">
        <v>157066.291112915</v>
      </c>
      <c r="Q60" s="52" t="n">
        <v>41</v>
      </c>
      <c r="R60" s="52" t="n">
        <v>288824</v>
      </c>
      <c r="S60" s="54" t="n">
        <v>48.1292774135983</v>
      </c>
      <c r="T60" s="52" t="n">
        <v>139008.904197051</v>
      </c>
      <c r="U60" s="88" t="n">
        <v>608.18</v>
      </c>
      <c r="V60" s="88" t="n">
        <v>14.8336585365854</v>
      </c>
      <c r="W60" s="87" t="n">
        <v>98.8910569105691</v>
      </c>
      <c r="X60" s="54" t="n">
        <v>613.94</v>
      </c>
      <c r="Y60" s="89" t="n">
        <v>14.9741463414634</v>
      </c>
      <c r="Z60" s="55" t="n">
        <v>99.8276422764228</v>
      </c>
      <c r="AA60" s="55" t="n">
        <v>0.947088033148114</v>
      </c>
      <c r="AB60" s="86" t="n">
        <v>338</v>
      </c>
      <c r="AC60" s="86" t="n">
        <v>156727</v>
      </c>
      <c r="AD60" s="88" t="n">
        <v>0.215197529685162</v>
      </c>
      <c r="AE60" s="52" t="n">
        <v>225</v>
      </c>
      <c r="AF60" s="52" t="n">
        <v>138775</v>
      </c>
      <c r="AG60" s="90" t="n">
        <v>0.161870503597122</v>
      </c>
      <c r="AH60" s="55" t="n">
        <v>-24.7805010429526</v>
      </c>
      <c r="AI60" s="54" t="n">
        <v>613.94</v>
      </c>
      <c r="AJ60" s="52" t="n">
        <v>128900</v>
      </c>
      <c r="AK60" s="52" t="n">
        <v>138775</v>
      </c>
      <c r="AL60" s="55" t="n">
        <v>92.8841650153126</v>
      </c>
      <c r="AM60" s="52" t="n">
        <v>225</v>
      </c>
      <c r="AN60" s="55" t="n">
        <v>0.161870503597122</v>
      </c>
      <c r="AO60" s="22" t="n">
        <v>139000</v>
      </c>
      <c r="AP60" s="55" t="n">
        <v>92.7338129496403</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86" t="n">
        <v>31</v>
      </c>
      <c r="N61" s="86" t="n">
        <v>251850</v>
      </c>
      <c r="O61" s="87" t="n">
        <v>51.3245451905625</v>
      </c>
      <c r="P61" s="86" t="n">
        <v>129260.867062432</v>
      </c>
      <c r="Q61" s="52" t="n">
        <v>31</v>
      </c>
      <c r="R61" s="52" t="n">
        <v>252951</v>
      </c>
      <c r="S61" s="54" t="n">
        <v>44.9942879514502</v>
      </c>
      <c r="T61" s="52" t="n">
        <v>113813.501316073</v>
      </c>
      <c r="U61" s="88" t="n">
        <v>454.12</v>
      </c>
      <c r="V61" s="88" t="n">
        <v>14.6490322580645</v>
      </c>
      <c r="W61" s="87" t="n">
        <v>97.6602150537634</v>
      </c>
      <c r="X61" s="54" t="n">
        <v>461.61</v>
      </c>
      <c r="Y61" s="89" t="n">
        <v>14.8906451612903</v>
      </c>
      <c r="Z61" s="55" t="n">
        <v>99.2709677419355</v>
      </c>
      <c r="AA61" s="55" t="n">
        <v>1.6493437857835</v>
      </c>
      <c r="AB61" s="86" t="n">
        <v>432</v>
      </c>
      <c r="AC61" s="86" t="n">
        <v>128731</v>
      </c>
      <c r="AD61" s="88" t="n">
        <v>0.334461107283045</v>
      </c>
      <c r="AE61" s="52" t="n">
        <v>282</v>
      </c>
      <c r="AF61" s="52" t="n">
        <v>113428</v>
      </c>
      <c r="AG61" s="90" t="n">
        <v>0.247999296455897</v>
      </c>
      <c r="AH61" s="55" t="n">
        <v>-25.8510807219144</v>
      </c>
      <c r="AI61" s="54" t="n">
        <v>461.61</v>
      </c>
      <c r="AJ61" s="52" t="n">
        <v>104228</v>
      </c>
      <c r="AK61" s="52" t="n">
        <v>113428</v>
      </c>
      <c r="AL61" s="55" t="n">
        <v>91.8891279049265</v>
      </c>
      <c r="AM61" s="52" t="n">
        <v>282</v>
      </c>
      <c r="AN61" s="55" t="n">
        <v>0.247999296455897</v>
      </c>
      <c r="AO61" s="22" t="n">
        <v>113710</v>
      </c>
      <c r="AP61" s="55" t="n">
        <v>91.6612435142028</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86" t="n">
        <v>40</v>
      </c>
      <c r="N62" s="86" t="n">
        <v>292192</v>
      </c>
      <c r="O62" s="87" t="n">
        <v>50.8953222209577</v>
      </c>
      <c r="P62" s="86" t="n">
        <v>148712.059903861</v>
      </c>
      <c r="Q62" s="52" t="n">
        <v>40</v>
      </c>
      <c r="R62" s="52" t="n">
        <v>293700</v>
      </c>
      <c r="S62" s="54" t="n">
        <v>44.3866069406008</v>
      </c>
      <c r="T62" s="52" t="n">
        <v>130363.464584545</v>
      </c>
      <c r="U62" s="88" t="n">
        <v>587.21</v>
      </c>
      <c r="V62" s="88" t="n">
        <v>14.68025</v>
      </c>
      <c r="W62" s="87" t="n">
        <v>97.8683333333333</v>
      </c>
      <c r="X62" s="54" t="n">
        <v>595.61</v>
      </c>
      <c r="Y62" s="89" t="n">
        <v>14.89025</v>
      </c>
      <c r="Z62" s="55" t="n">
        <v>99.2683333333333</v>
      </c>
      <c r="AA62" s="55" t="n">
        <v>1.43049334990888</v>
      </c>
      <c r="AB62" s="86" t="n">
        <v>685</v>
      </c>
      <c r="AC62" s="86" t="n">
        <v>148121</v>
      </c>
      <c r="AD62" s="88" t="n">
        <v>0.460330900635727</v>
      </c>
      <c r="AE62" s="52" t="n">
        <v>473</v>
      </c>
      <c r="AF62" s="52" t="n">
        <v>129904</v>
      </c>
      <c r="AG62" s="90" t="n">
        <v>0.36279405109797</v>
      </c>
      <c r="AH62" s="55" t="n">
        <v>-21.1884210690737</v>
      </c>
      <c r="AI62" s="54" t="n">
        <v>595.61</v>
      </c>
      <c r="AJ62" s="52" t="n">
        <v>119001</v>
      </c>
      <c r="AK62" s="52" t="n">
        <v>129904</v>
      </c>
      <c r="AL62" s="55" t="n">
        <v>91.6068789259761</v>
      </c>
      <c r="AM62" s="52" t="n">
        <v>473</v>
      </c>
      <c r="AN62" s="55" t="n">
        <v>0.36279405109797</v>
      </c>
      <c r="AO62" s="22" t="n">
        <v>130377</v>
      </c>
      <c r="AP62" s="55" t="n">
        <v>91.2745346188362</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86" t="n">
        <v>49</v>
      </c>
      <c r="N63" s="86" t="n">
        <v>291628</v>
      </c>
      <c r="O63" s="87" t="n">
        <v>50.0743763274572</v>
      </c>
      <c r="P63" s="86" t="n">
        <v>146030.902196237</v>
      </c>
      <c r="Q63" s="52" t="n">
        <v>46</v>
      </c>
      <c r="R63" s="52" t="n">
        <v>291489</v>
      </c>
      <c r="S63" s="54" t="n">
        <v>43.9246928063367</v>
      </c>
      <c r="T63" s="52" t="n">
        <v>128035.647814263</v>
      </c>
      <c r="U63" s="88" t="n">
        <v>721.6</v>
      </c>
      <c r="V63" s="88" t="n">
        <v>14.7265306122449</v>
      </c>
      <c r="W63" s="87" t="n">
        <v>98.1768707482993</v>
      </c>
      <c r="X63" s="54" t="n">
        <v>687.69</v>
      </c>
      <c r="Y63" s="89" t="n">
        <v>14.9497826086957</v>
      </c>
      <c r="Z63" s="55" t="n">
        <v>99.6652173913043</v>
      </c>
      <c r="AA63" s="55" t="n">
        <v>1.51598500915837</v>
      </c>
      <c r="AB63" s="86" t="n">
        <v>596</v>
      </c>
      <c r="AC63" s="86" t="n">
        <v>145366</v>
      </c>
      <c r="AD63" s="88" t="n">
        <v>0.408325454570368</v>
      </c>
      <c r="AE63" s="52" t="n">
        <v>527</v>
      </c>
      <c r="AF63" s="52" t="n">
        <v>127700</v>
      </c>
      <c r="AG63" s="90" t="n">
        <v>0.410989885125598</v>
      </c>
      <c r="AH63" s="55" t="n">
        <v>0.652526195809533</v>
      </c>
      <c r="AI63" s="54" t="n">
        <v>687.69</v>
      </c>
      <c r="AJ63" s="52" t="n">
        <v>117501</v>
      </c>
      <c r="AK63" s="52" t="n">
        <v>127700</v>
      </c>
      <c r="AL63" s="55" t="n">
        <v>92.0133124510572</v>
      </c>
      <c r="AM63" s="52" t="n">
        <v>527</v>
      </c>
      <c r="AN63" s="55" t="n">
        <v>0.410989885125598</v>
      </c>
      <c r="AO63" s="22" t="n">
        <v>128227</v>
      </c>
      <c r="AP63" s="55" t="n">
        <v>91.6351470439143</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86" t="n">
        <v>46</v>
      </c>
      <c r="N64" s="86" t="n">
        <v>321140</v>
      </c>
      <c r="O64" s="87" t="n">
        <v>58.1152267044552</v>
      </c>
      <c r="P64" s="86" t="n">
        <v>186631.239038687</v>
      </c>
      <c r="Q64" s="52" t="n">
        <v>45</v>
      </c>
      <c r="R64" s="52" t="n">
        <v>322094</v>
      </c>
      <c r="S64" s="54" t="n">
        <v>51.9880850728546</v>
      </c>
      <c r="T64" s="52" t="n">
        <v>167450.50273456</v>
      </c>
      <c r="U64" s="88" t="n">
        <v>661.49</v>
      </c>
      <c r="V64" s="88" t="n">
        <v>14.3802173913044</v>
      </c>
      <c r="W64" s="87" t="n">
        <v>95.868115942029</v>
      </c>
      <c r="X64" s="54" t="n">
        <v>665.19</v>
      </c>
      <c r="Y64" s="89" t="n">
        <v>14.782</v>
      </c>
      <c r="Z64" s="55" t="n">
        <v>98.5466666666667</v>
      </c>
      <c r="AA64" s="55" t="n">
        <v>2.79399537407972</v>
      </c>
      <c r="AB64" s="86" t="n">
        <v>948</v>
      </c>
      <c r="AC64" s="86" t="n">
        <v>186326</v>
      </c>
      <c r="AD64" s="88" t="n">
        <v>0.506210151969841</v>
      </c>
      <c r="AE64" s="52" t="n">
        <v>769</v>
      </c>
      <c r="AF64" s="52" t="n">
        <v>167034</v>
      </c>
      <c r="AG64" s="90" t="n">
        <v>0.458275477792411</v>
      </c>
      <c r="AH64" s="55" t="n">
        <v>-9.46932296614341</v>
      </c>
      <c r="AI64" s="54" t="n">
        <v>665.19</v>
      </c>
      <c r="AJ64" s="52" t="n">
        <v>152109</v>
      </c>
      <c r="AK64" s="52" t="n">
        <v>167034</v>
      </c>
      <c r="AL64" s="55" t="n">
        <v>91.0646934157118</v>
      </c>
      <c r="AM64" s="52" t="n">
        <v>769</v>
      </c>
      <c r="AN64" s="55" t="n">
        <v>0.458275477792411</v>
      </c>
      <c r="AO64" s="22" t="n">
        <v>167803</v>
      </c>
      <c r="AP64" s="55" t="n">
        <v>90.6473662568607</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86" t="n">
        <v>28</v>
      </c>
      <c r="N65" s="86" t="n">
        <v>154613</v>
      </c>
      <c r="O65" s="87" t="n">
        <v>53.5030805290651</v>
      </c>
      <c r="P65" s="86" t="n">
        <v>82722.7178984034</v>
      </c>
      <c r="Q65" s="52" t="n">
        <v>27</v>
      </c>
      <c r="R65" s="52" t="n">
        <v>154177</v>
      </c>
      <c r="S65" s="54" t="n">
        <v>47.1574067432414</v>
      </c>
      <c r="T65" s="52" t="n">
        <v>72705.8749945274</v>
      </c>
      <c r="U65" s="88" t="n">
        <v>408.8</v>
      </c>
      <c r="V65" s="88" t="n">
        <v>14.6</v>
      </c>
      <c r="W65" s="87" t="n">
        <v>97.3333333333333</v>
      </c>
      <c r="X65" s="54" t="n">
        <v>401.35</v>
      </c>
      <c r="Y65" s="89" t="n">
        <v>14.8648148148148</v>
      </c>
      <c r="Z65" s="55" t="n">
        <v>99.0987654320988</v>
      </c>
      <c r="AA65" s="55" t="n">
        <v>1.81380010147134</v>
      </c>
      <c r="AB65" s="86" t="n">
        <v>110</v>
      </c>
      <c r="AC65" s="86" t="n">
        <v>82596</v>
      </c>
      <c r="AD65" s="88" t="n">
        <v>0.133001233284163</v>
      </c>
      <c r="AE65" s="52" t="n">
        <v>99</v>
      </c>
      <c r="AF65" s="52" t="n">
        <v>72577</v>
      </c>
      <c r="AG65" s="90" t="n">
        <v>0.13622103583026</v>
      </c>
      <c r="AH65" s="55" t="n">
        <v>2.42088172161372</v>
      </c>
      <c r="AI65" s="54" t="n">
        <v>401.35</v>
      </c>
      <c r="AJ65" s="52" t="n">
        <v>66378</v>
      </c>
      <c r="AK65" s="52" t="n">
        <v>72577</v>
      </c>
      <c r="AL65" s="55" t="n">
        <v>91.4587265938245</v>
      </c>
      <c r="AM65" s="52" t="n">
        <v>99</v>
      </c>
      <c r="AN65" s="55" t="n">
        <v>0.13622103583026</v>
      </c>
      <c r="AO65" s="22" t="n">
        <v>72676</v>
      </c>
      <c r="AP65" s="55" t="n">
        <v>91.3341405691012</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86" t="n">
        <v>53</v>
      </c>
      <c r="N66" s="86" t="n">
        <v>283458</v>
      </c>
      <c r="O66" s="87" t="n">
        <v>52.2060653545897</v>
      </c>
      <c r="P66" s="86" t="n">
        <v>147982.268732813</v>
      </c>
      <c r="Q66" s="52" t="n">
        <v>51</v>
      </c>
      <c r="R66" s="52" t="n">
        <v>283436</v>
      </c>
      <c r="S66" s="54" t="n">
        <v>45.6357638103788</v>
      </c>
      <c r="T66" s="52" t="n">
        <v>129348.183513585</v>
      </c>
      <c r="U66" s="88" t="n">
        <v>767.42</v>
      </c>
      <c r="V66" s="88" t="n">
        <v>14.4796226415094</v>
      </c>
      <c r="W66" s="87" t="n">
        <v>96.5308176100629</v>
      </c>
      <c r="X66" s="54" t="n">
        <v>750.51</v>
      </c>
      <c r="Y66" s="89" t="n">
        <v>14.7158823529412</v>
      </c>
      <c r="Z66" s="55" t="n">
        <v>98.1058823529412</v>
      </c>
      <c r="AA66" s="55" t="n">
        <v>1.63167036380107</v>
      </c>
      <c r="AB66" s="86" t="n">
        <v>397</v>
      </c>
      <c r="AC66" s="86" t="n">
        <v>147665</v>
      </c>
      <c r="AD66" s="88" t="n">
        <v>0.268130918128892</v>
      </c>
      <c r="AE66" s="52" t="n">
        <v>320</v>
      </c>
      <c r="AF66" s="52" t="n">
        <v>128800</v>
      </c>
      <c r="AG66" s="90" t="n">
        <v>0.247831474597274</v>
      </c>
      <c r="AH66" s="55" t="n">
        <v>-7.57072092740161</v>
      </c>
      <c r="AI66" s="54" t="n">
        <v>750.51</v>
      </c>
      <c r="AJ66" s="52" t="n">
        <v>118003</v>
      </c>
      <c r="AK66" s="52" t="n">
        <v>128800</v>
      </c>
      <c r="AL66" s="55" t="n">
        <v>91.6172360248447</v>
      </c>
      <c r="AM66" s="52" t="n">
        <v>320</v>
      </c>
      <c r="AN66" s="55" t="n">
        <v>0.247831474597274</v>
      </c>
      <c r="AO66" s="22" t="n">
        <v>129120</v>
      </c>
      <c r="AP66" s="55" t="n">
        <v>91.3901796778191</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86" t="n">
        <v>82</v>
      </c>
      <c r="N67" s="86" t="n">
        <v>520127</v>
      </c>
      <c r="O67" s="87" t="n">
        <v>57.71230055119</v>
      </c>
      <c r="P67" s="86" t="n">
        <v>300177.257487888</v>
      </c>
      <c r="Q67" s="52" t="n">
        <v>81</v>
      </c>
      <c r="R67" s="52" t="n">
        <v>518919</v>
      </c>
      <c r="S67" s="54" t="n">
        <v>51.4415237638048</v>
      </c>
      <c r="T67" s="52" t="n">
        <v>266939.840699898</v>
      </c>
      <c r="U67" s="88" t="n">
        <v>1175.43</v>
      </c>
      <c r="V67" s="88" t="n">
        <v>14.334512195122</v>
      </c>
      <c r="W67" s="87" t="n">
        <v>95.5634146341464</v>
      </c>
      <c r="X67" s="54" t="n">
        <v>1195.96</v>
      </c>
      <c r="Y67" s="89" t="n">
        <v>14.7649382716049</v>
      </c>
      <c r="Z67" s="55" t="n">
        <v>98.4329218106996</v>
      </c>
      <c r="AA67" s="55" t="n">
        <v>3.00272566393616</v>
      </c>
      <c r="AB67" s="86" t="n">
        <v>855</v>
      </c>
      <c r="AC67" s="86" t="n">
        <v>299533</v>
      </c>
      <c r="AD67" s="88" t="n">
        <v>0.284631876106902</v>
      </c>
      <c r="AE67" s="52" t="n">
        <v>887</v>
      </c>
      <c r="AF67" s="52" t="n">
        <v>267319</v>
      </c>
      <c r="AG67" s="90" t="n">
        <v>0.330715942223515</v>
      </c>
      <c r="AH67" s="55" t="n">
        <v>16.1907607633183</v>
      </c>
      <c r="AI67" s="54" t="n">
        <v>1195.96</v>
      </c>
      <c r="AJ67" s="52" t="n">
        <v>242917</v>
      </c>
      <c r="AK67" s="52" t="n">
        <v>267319</v>
      </c>
      <c r="AL67" s="55" t="n">
        <v>90.8715803964552</v>
      </c>
      <c r="AM67" s="52" t="n">
        <v>887</v>
      </c>
      <c r="AN67" s="55" t="n">
        <v>0.330715942223515</v>
      </c>
      <c r="AO67" s="22" t="n">
        <v>268206</v>
      </c>
      <c r="AP67" s="55" t="n">
        <v>90.5710535931336</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46.1037949815522</v>
      </c>
      <c r="P68" s="86" t="n">
        <v>230921.282883662</v>
      </c>
      <c r="Q68" s="52" t="n">
        <v>65</v>
      </c>
      <c r="R68" s="52" t="n">
        <v>504757</v>
      </c>
      <c r="S68" s="54" t="n">
        <v>39.6361826421209</v>
      </c>
      <c r="T68" s="52" t="n">
        <v>200066.40641889</v>
      </c>
      <c r="U68" s="88" t="n">
        <v>958.3</v>
      </c>
      <c r="V68" s="88" t="n">
        <v>14.3029850746269</v>
      </c>
      <c r="W68" s="87" t="n">
        <v>95.3532338308458</v>
      </c>
      <c r="X68" s="54" t="n">
        <v>951.92</v>
      </c>
      <c r="Y68" s="89" t="n">
        <v>14.6449230769231</v>
      </c>
      <c r="Z68" s="55" t="n">
        <v>97.6328205128205</v>
      </c>
      <c r="AA68" s="55" t="n">
        <v>2.39067579608123</v>
      </c>
      <c r="AB68" s="86" t="n">
        <v>949</v>
      </c>
      <c r="AC68" s="86" t="n">
        <v>230297</v>
      </c>
      <c r="AD68" s="88" t="n">
        <v>0.410385476937979</v>
      </c>
      <c r="AE68" s="52" t="n">
        <v>672</v>
      </c>
      <c r="AF68" s="52" t="n">
        <v>199891</v>
      </c>
      <c r="AG68" s="90" t="n">
        <v>0.33505681506559</v>
      </c>
      <c r="AH68" s="55" t="n">
        <v>-18.3555866631638</v>
      </c>
      <c r="AI68" s="54" t="n">
        <v>951.92</v>
      </c>
      <c r="AJ68" s="52" t="n">
        <v>182473</v>
      </c>
      <c r="AK68" s="52" t="n">
        <v>199891</v>
      </c>
      <c r="AL68" s="55" t="n">
        <v>91.2862510067987</v>
      </c>
      <c r="AM68" s="52" t="n">
        <v>672</v>
      </c>
      <c r="AN68" s="55" t="n">
        <v>0.33505681506559</v>
      </c>
      <c r="AO68" s="22" t="n">
        <v>200563</v>
      </c>
      <c r="AP68" s="55" t="n">
        <v>90.9803902015826</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86" t="n">
        <v>29</v>
      </c>
      <c r="N69" s="86" t="n">
        <v>215788</v>
      </c>
      <c r="O69" s="87" t="n">
        <v>53.3573431884183</v>
      </c>
      <c r="P69" s="86" t="n">
        <v>115138.743719424</v>
      </c>
      <c r="Q69" s="52" t="n">
        <v>29</v>
      </c>
      <c r="R69" s="52" t="n">
        <v>216229</v>
      </c>
      <c r="S69" s="54" t="n">
        <v>46.526625378932</v>
      </c>
      <c r="T69" s="52" t="n">
        <v>100604.056790611</v>
      </c>
      <c r="U69" s="88" t="n">
        <v>408.38</v>
      </c>
      <c r="V69" s="88" t="n">
        <v>14.0820689655172</v>
      </c>
      <c r="W69" s="87" t="n">
        <v>93.8804597701149</v>
      </c>
      <c r="X69" s="54" t="n">
        <v>429.34</v>
      </c>
      <c r="Y69" s="89" t="n">
        <v>14.8048275862069</v>
      </c>
      <c r="Z69" s="55" t="n">
        <v>98.6988505747127</v>
      </c>
      <c r="AA69" s="55" t="n">
        <v>5.1324746559577</v>
      </c>
      <c r="AB69" s="86" t="n">
        <v>531</v>
      </c>
      <c r="AC69" s="86" t="n">
        <v>114699</v>
      </c>
      <c r="AD69" s="88" t="n">
        <v>0.460817495443895</v>
      </c>
      <c r="AE69" s="52" t="n">
        <v>370</v>
      </c>
      <c r="AF69" s="52" t="n">
        <v>100222</v>
      </c>
      <c r="AG69" s="90" t="n">
        <v>0.367822490854143</v>
      </c>
      <c r="AH69" s="55" t="n">
        <v>-20.1804413914822</v>
      </c>
      <c r="AI69" s="54" t="n">
        <v>429.34</v>
      </c>
      <c r="AJ69" s="52" t="n">
        <v>90867</v>
      </c>
      <c r="AK69" s="52" t="n">
        <v>100222</v>
      </c>
      <c r="AL69" s="55" t="n">
        <v>90.6657220969448</v>
      </c>
      <c r="AM69" s="52" t="n">
        <v>370</v>
      </c>
      <c r="AN69" s="55" t="n">
        <v>0.367822490854143</v>
      </c>
      <c r="AO69" s="22" t="n">
        <v>100592</v>
      </c>
      <c r="AP69" s="55" t="n">
        <v>90.3322331795769</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86" t="n">
        <v>22</v>
      </c>
      <c r="N70" s="86" t="n">
        <v>204444</v>
      </c>
      <c r="O70" s="87" t="n">
        <v>57.6955693315081</v>
      </c>
      <c r="P70" s="86" t="n">
        <v>117955.129764108</v>
      </c>
      <c r="Q70" s="52" t="n">
        <v>22</v>
      </c>
      <c r="R70" s="52" t="n">
        <v>205181</v>
      </c>
      <c r="S70" s="54" t="n">
        <v>50.8405117395381</v>
      </c>
      <c r="T70" s="52" t="n">
        <v>104315.070392302</v>
      </c>
      <c r="U70" s="88" t="n">
        <v>302.44</v>
      </c>
      <c r="V70" s="88" t="n">
        <v>13.7472727272727</v>
      </c>
      <c r="W70" s="87" t="n">
        <v>91.6484848484849</v>
      </c>
      <c r="X70" s="54" t="n">
        <v>316.3</v>
      </c>
      <c r="Y70" s="89" t="n">
        <v>14.3772727272727</v>
      </c>
      <c r="Z70" s="55" t="n">
        <v>95.8484848484848</v>
      </c>
      <c r="AA70" s="55" t="n">
        <v>4.58272715249304</v>
      </c>
      <c r="AB70" s="86" t="n">
        <v>718</v>
      </c>
      <c r="AC70" s="86" t="n">
        <v>117013</v>
      </c>
      <c r="AD70" s="88" t="n">
        <v>0.609864861421376</v>
      </c>
      <c r="AE70" s="52" t="n">
        <v>623</v>
      </c>
      <c r="AF70" s="52" t="n">
        <v>103845</v>
      </c>
      <c r="AG70" s="90" t="n">
        <v>0.596354864647547</v>
      </c>
      <c r="AH70" s="55" t="n">
        <v>-2.21524433172644</v>
      </c>
      <c r="AI70" s="54" t="n">
        <v>316.3</v>
      </c>
      <c r="AJ70" s="52" t="n">
        <v>92229</v>
      </c>
      <c r="AK70" s="52" t="n">
        <v>103845</v>
      </c>
      <c r="AL70" s="55" t="n">
        <v>88.8140979344215</v>
      </c>
      <c r="AM70" s="52" t="n">
        <v>623</v>
      </c>
      <c r="AN70" s="55" t="n">
        <v>0.596354864647547</v>
      </c>
      <c r="AO70" s="22" t="n">
        <v>104468</v>
      </c>
      <c r="AP70" s="55" t="n">
        <v>88.2844507408967</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86" t="n">
        <v>18</v>
      </c>
      <c r="N71" s="86" t="n">
        <v>176773</v>
      </c>
      <c r="O71" s="87" t="n">
        <v>53.9218949549835</v>
      </c>
      <c r="P71" s="86" t="n">
        <v>95319.3513687729</v>
      </c>
      <c r="Q71" s="52" t="n">
        <v>18</v>
      </c>
      <c r="R71" s="52" t="n">
        <v>178377</v>
      </c>
      <c r="S71" s="54" t="n">
        <v>47.115172162401</v>
      </c>
      <c r="T71" s="52" t="n">
        <v>84042.630648126</v>
      </c>
      <c r="U71" s="88" t="n">
        <v>258.81</v>
      </c>
      <c r="V71" s="88" t="n">
        <v>14.3783333333333</v>
      </c>
      <c r="W71" s="87" t="n">
        <v>95.8555555555556</v>
      </c>
      <c r="X71" s="54" t="n">
        <v>266.44</v>
      </c>
      <c r="Y71" s="89" t="n">
        <v>14.8022222222222</v>
      </c>
      <c r="Z71" s="55" t="n">
        <v>98.6814814814815</v>
      </c>
      <c r="AA71" s="55" t="n">
        <v>2.94810865113402</v>
      </c>
      <c r="AB71" s="86" t="n">
        <v>353</v>
      </c>
      <c r="AC71" s="86" t="n">
        <v>95250</v>
      </c>
      <c r="AD71" s="88" t="n">
        <v>0.36923527504367</v>
      </c>
      <c r="AE71" s="52" t="n">
        <v>258</v>
      </c>
      <c r="AF71" s="52" t="n">
        <v>83870</v>
      </c>
      <c r="AG71" s="90" t="n">
        <v>0.306675542031191</v>
      </c>
      <c r="AH71" s="55" t="n">
        <v>-16.9430542640002</v>
      </c>
      <c r="AI71" s="54" t="n">
        <v>266.44</v>
      </c>
      <c r="AJ71" s="52" t="n">
        <v>76248</v>
      </c>
      <c r="AK71" s="52" t="n">
        <v>83870</v>
      </c>
      <c r="AL71" s="55" t="n">
        <v>90.9121259091451</v>
      </c>
      <c r="AM71" s="52" t="n">
        <v>258</v>
      </c>
      <c r="AN71" s="55" t="n">
        <v>0.306675542031191</v>
      </c>
      <c r="AO71" s="22" t="n">
        <v>84128</v>
      </c>
      <c r="AP71" s="55" t="n">
        <v>90.6333206542412</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86" t="n">
        <v>12</v>
      </c>
      <c r="N72" s="86" t="n">
        <v>102462</v>
      </c>
      <c r="O72" s="87" t="n">
        <v>53.409965533567</v>
      </c>
      <c r="P72" s="86" t="n">
        <v>54724.9188850034</v>
      </c>
      <c r="Q72" s="52" t="n">
        <v>12</v>
      </c>
      <c r="R72" s="52" t="n">
        <v>102934</v>
      </c>
      <c r="S72" s="54" t="n">
        <v>46.6040759012616</v>
      </c>
      <c r="T72" s="52" t="n">
        <v>47971.4394882047</v>
      </c>
      <c r="U72" s="88" t="n">
        <v>174.1</v>
      </c>
      <c r="V72" s="88" t="n">
        <v>14.5083333333333</v>
      </c>
      <c r="W72" s="87" t="n">
        <v>96.7222222222222</v>
      </c>
      <c r="X72" s="54" t="n">
        <v>177.73</v>
      </c>
      <c r="Y72" s="89" t="n">
        <v>14.8108333333333</v>
      </c>
      <c r="Z72" s="55" t="n">
        <v>98.7388888888889</v>
      </c>
      <c r="AA72" s="55" t="n">
        <v>2.08500861573806</v>
      </c>
      <c r="AB72" s="86" t="n">
        <v>228</v>
      </c>
      <c r="AC72" s="86" t="n">
        <v>54520</v>
      </c>
      <c r="AD72" s="88" t="n">
        <v>0.416453569080149</v>
      </c>
      <c r="AE72" s="52" t="n">
        <v>227</v>
      </c>
      <c r="AF72" s="52" t="n">
        <v>47764</v>
      </c>
      <c r="AG72" s="90" t="n">
        <v>0.473005355170761</v>
      </c>
      <c r="AH72" s="55" t="n">
        <v>13.5793736179335</v>
      </c>
      <c r="AI72" s="54" t="n">
        <v>177.73</v>
      </c>
      <c r="AJ72" s="52" t="n">
        <v>43611</v>
      </c>
      <c r="AK72" s="52" t="n">
        <v>47764</v>
      </c>
      <c r="AL72" s="55" t="n">
        <v>91.3051670714346</v>
      </c>
      <c r="AM72" s="52" t="n">
        <v>227</v>
      </c>
      <c r="AN72" s="55" t="n">
        <v>0.473005355170761</v>
      </c>
      <c r="AO72" s="22" t="n">
        <v>47991</v>
      </c>
      <c r="AP72" s="55" t="n">
        <v>90.8732887416391</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86" t="n">
        <v>26</v>
      </c>
      <c r="N73" s="86" t="n">
        <v>211260</v>
      </c>
      <c r="O73" s="87" t="n">
        <v>51.7518845772686</v>
      </c>
      <c r="P73" s="86" t="n">
        <v>109331.031357938</v>
      </c>
      <c r="Q73" s="52" t="n">
        <v>26</v>
      </c>
      <c r="R73" s="52" t="n">
        <v>212955</v>
      </c>
      <c r="S73" s="54" t="n">
        <v>44.6403435636977</v>
      </c>
      <c r="T73" s="52" t="n">
        <v>95063.8436360724</v>
      </c>
      <c r="U73" s="88" t="n">
        <v>371.49</v>
      </c>
      <c r="V73" s="88" t="n">
        <v>14.2880769230769</v>
      </c>
      <c r="W73" s="87" t="n">
        <v>95.2538461538462</v>
      </c>
      <c r="X73" s="54" t="n">
        <v>386.76</v>
      </c>
      <c r="Y73" s="89" t="n">
        <v>14.8753846153846</v>
      </c>
      <c r="Z73" s="55" t="n">
        <v>99.1692307692308</v>
      </c>
      <c r="AA73" s="55" t="n">
        <v>4.11047403698621</v>
      </c>
      <c r="AB73" s="86" t="n">
        <v>301</v>
      </c>
      <c r="AC73" s="86" t="n">
        <v>109364</v>
      </c>
      <c r="AD73" s="88" t="n">
        <v>0.274472256417271</v>
      </c>
      <c r="AE73" s="52" t="n">
        <v>262</v>
      </c>
      <c r="AF73" s="52" t="n">
        <v>94968</v>
      </c>
      <c r="AG73" s="90" t="n">
        <v>0.275123385487766</v>
      </c>
      <c r="AH73" s="55" t="n">
        <v>0.237229466830269</v>
      </c>
      <c r="AI73" s="54" t="n">
        <v>386.76</v>
      </c>
      <c r="AJ73" s="52" t="n">
        <v>85636</v>
      </c>
      <c r="AK73" s="52" t="n">
        <v>94968</v>
      </c>
      <c r="AL73" s="55" t="n">
        <v>90.1735321371409</v>
      </c>
      <c r="AM73" s="52" t="n">
        <v>262</v>
      </c>
      <c r="AN73" s="55" t="n">
        <v>0.275123385487766</v>
      </c>
      <c r="AO73" s="22" t="n">
        <v>95230</v>
      </c>
      <c r="AP73" s="55" t="n">
        <v>89.9254436627113</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86" t="n">
        <v>36</v>
      </c>
      <c r="N74" s="86" t="n">
        <v>256890</v>
      </c>
      <c r="O74" s="87" t="n">
        <v>54.1510811911871</v>
      </c>
      <c r="P74" s="86" t="n">
        <v>139108.712472041</v>
      </c>
      <c r="Q74" s="52" t="n">
        <v>36</v>
      </c>
      <c r="R74" s="52" t="n">
        <v>258389</v>
      </c>
      <c r="S74" s="54" t="n">
        <v>47.5320268169972</v>
      </c>
      <c r="T74" s="52" t="n">
        <v>122817.528772171</v>
      </c>
      <c r="U74" s="88" t="n">
        <v>501.1</v>
      </c>
      <c r="V74" s="88" t="n">
        <v>13.9194444444444</v>
      </c>
      <c r="W74" s="87" t="n">
        <v>92.7962962962963</v>
      </c>
      <c r="X74" s="54" t="n">
        <v>527.27</v>
      </c>
      <c r="Y74" s="89" t="n">
        <v>14.6463888888889</v>
      </c>
      <c r="Z74" s="55" t="n">
        <v>97.6425925925926</v>
      </c>
      <c r="AA74" s="55" t="n">
        <v>5.22251047695068</v>
      </c>
      <c r="AB74" s="86" t="n">
        <v>529</v>
      </c>
      <c r="AC74" s="86" t="n">
        <v>138642</v>
      </c>
      <c r="AD74" s="88" t="n">
        <v>0.38010792478318</v>
      </c>
      <c r="AE74" s="52" t="n">
        <v>409</v>
      </c>
      <c r="AF74" s="52" t="n">
        <v>121840</v>
      </c>
      <c r="AG74" s="90" t="n">
        <v>0.334563063910543</v>
      </c>
      <c r="AH74" s="55" t="n">
        <v>-11.9820866398975</v>
      </c>
      <c r="AI74" s="54" t="n">
        <v>527.27</v>
      </c>
      <c r="AJ74" s="52" t="n">
        <v>109059</v>
      </c>
      <c r="AK74" s="52" t="n">
        <v>121840</v>
      </c>
      <c r="AL74" s="55" t="n">
        <v>89.5100131319764</v>
      </c>
      <c r="AM74" s="52" t="n">
        <v>409</v>
      </c>
      <c r="AN74" s="55" t="n">
        <v>0.334563063910543</v>
      </c>
      <c r="AO74" s="22" t="n">
        <v>122249</v>
      </c>
      <c r="AP74" s="55" t="n">
        <v>89.2105456895353</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86" t="n">
        <v>57</v>
      </c>
      <c r="N75" s="86" t="n">
        <v>332309</v>
      </c>
      <c r="O75" s="87" t="n">
        <v>53.917464970487</v>
      </c>
      <c r="P75" s="86" t="n">
        <v>179172.588668776</v>
      </c>
      <c r="Q75" s="52" t="n">
        <v>56</v>
      </c>
      <c r="R75" s="52" t="n">
        <v>333087</v>
      </c>
      <c r="S75" s="54" t="n">
        <v>47.5045660638293</v>
      </c>
      <c r="T75" s="52" t="n">
        <v>158231.533965027</v>
      </c>
      <c r="U75" s="88" t="n">
        <v>822.76</v>
      </c>
      <c r="V75" s="88" t="n">
        <v>14.4343859649123</v>
      </c>
      <c r="W75" s="87" t="n">
        <v>96.2292397660819</v>
      </c>
      <c r="X75" s="54" t="n">
        <v>836.45</v>
      </c>
      <c r="Y75" s="89" t="n">
        <v>14.9366071428571</v>
      </c>
      <c r="Z75" s="55" t="n">
        <v>99.577380952381</v>
      </c>
      <c r="AA75" s="55" t="n">
        <v>3.47933870665287</v>
      </c>
      <c r="AB75" s="86" t="n">
        <v>568</v>
      </c>
      <c r="AC75" s="86" t="n">
        <v>178654</v>
      </c>
      <c r="AD75" s="88" t="n">
        <v>0.31692537746482</v>
      </c>
      <c r="AE75" s="52" t="n">
        <v>432</v>
      </c>
      <c r="AF75" s="52" t="n">
        <v>157820</v>
      </c>
      <c r="AG75" s="90" t="n">
        <v>0.272982331976847</v>
      </c>
      <c r="AH75" s="55" t="n">
        <v>-13.8654234127562</v>
      </c>
      <c r="AI75" s="54" t="n">
        <v>836.45</v>
      </c>
      <c r="AJ75" s="52" t="n">
        <v>144873</v>
      </c>
      <c r="AK75" s="52" t="n">
        <v>157820</v>
      </c>
      <c r="AL75" s="55" t="n">
        <v>91.7963502724623</v>
      </c>
      <c r="AM75" s="52" t="n">
        <v>432</v>
      </c>
      <c r="AN75" s="55" t="n">
        <v>0.272982331976847</v>
      </c>
      <c r="AO75" s="22" t="n">
        <v>158252</v>
      </c>
      <c r="AP75" s="55" t="n">
        <v>91.5457624548189</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86" t="n">
        <v>17</v>
      </c>
      <c r="N76" s="86" t="n">
        <v>129007</v>
      </c>
      <c r="O76" s="87" t="n">
        <v>50.0248459320538</v>
      </c>
      <c r="P76" s="86" t="n">
        <v>64535.5529915646</v>
      </c>
      <c r="Q76" s="52" t="n">
        <v>16</v>
      </c>
      <c r="R76" s="52" t="n">
        <v>127279</v>
      </c>
      <c r="S76" s="54" t="n">
        <v>43.5064890657324</v>
      </c>
      <c r="T76" s="52" t="n">
        <v>55374.6242179735</v>
      </c>
      <c r="U76" s="88" t="n">
        <v>249.36</v>
      </c>
      <c r="V76" s="88" t="n">
        <v>14.6682352941176</v>
      </c>
      <c r="W76" s="87" t="n">
        <v>97.7882352941176</v>
      </c>
      <c r="X76" s="54" t="n">
        <v>238.54</v>
      </c>
      <c r="Y76" s="89" t="n">
        <v>14.90875</v>
      </c>
      <c r="Z76" s="55" t="n">
        <v>99.3916666666667</v>
      </c>
      <c r="AA76" s="55" t="n">
        <v>1.63969762592238</v>
      </c>
      <c r="AB76" s="86" t="n">
        <v>401</v>
      </c>
      <c r="AC76" s="86" t="n">
        <v>63935</v>
      </c>
      <c r="AD76" s="88" t="n">
        <v>0.623290226311863</v>
      </c>
      <c r="AE76" s="52" t="n">
        <v>333</v>
      </c>
      <c r="AF76" s="52" t="n">
        <v>55068</v>
      </c>
      <c r="AG76" s="90" t="n">
        <v>0.601072182812585</v>
      </c>
      <c r="AH76" s="55" t="n">
        <v>-3.56463852012359</v>
      </c>
      <c r="AI76" s="54" t="n">
        <v>238.54</v>
      </c>
      <c r="AJ76" s="52" t="n">
        <v>50864</v>
      </c>
      <c r="AK76" s="52" t="n">
        <v>55068</v>
      </c>
      <c r="AL76" s="55" t="n">
        <v>92.3658022808164</v>
      </c>
      <c r="AM76" s="52" t="n">
        <v>333</v>
      </c>
      <c r="AN76" s="55" t="n">
        <v>0.601072182812585</v>
      </c>
      <c r="AO76" s="22" t="n">
        <v>55401</v>
      </c>
      <c r="AP76" s="55" t="n">
        <v>91.8106171368748</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86" t="n">
        <v>33</v>
      </c>
      <c r="N77" s="86" t="n">
        <v>160753</v>
      </c>
      <c r="O77" s="87" t="n">
        <v>49.6918437498762</v>
      </c>
      <c r="P77" s="86" t="n">
        <v>79881.1295832385</v>
      </c>
      <c r="Q77" s="52" t="n">
        <v>29</v>
      </c>
      <c r="R77" s="52" t="n">
        <v>161006</v>
      </c>
      <c r="S77" s="54" t="n">
        <v>43.2035969425904</v>
      </c>
      <c r="T77" s="52" t="n">
        <v>69560.3832933871</v>
      </c>
      <c r="U77" s="88" t="n">
        <v>475.9</v>
      </c>
      <c r="V77" s="88" t="n">
        <v>14.4212121212121</v>
      </c>
      <c r="W77" s="87" t="n">
        <v>96.1414141414141</v>
      </c>
      <c r="X77" s="54" t="n">
        <v>434.94</v>
      </c>
      <c r="Y77" s="89" t="n">
        <v>14.9979310344828</v>
      </c>
      <c r="Z77" s="55" t="n">
        <v>99.9862068965517</v>
      </c>
      <c r="AA77" s="55" t="n">
        <v>3.99910152089327</v>
      </c>
      <c r="AB77" s="86" t="n">
        <v>278</v>
      </c>
      <c r="AC77" s="86" t="n">
        <v>79578</v>
      </c>
      <c r="AD77" s="88" t="n">
        <v>0.348126627930274</v>
      </c>
      <c r="AE77" s="52" t="n">
        <v>1203</v>
      </c>
      <c r="AF77" s="52" t="n">
        <v>69432</v>
      </c>
      <c r="AG77" s="90" t="n">
        <v>1.70312168188575</v>
      </c>
      <c r="AH77" s="55" t="n">
        <v>389.224766290175</v>
      </c>
      <c r="AI77" s="54" t="n">
        <v>434.94</v>
      </c>
      <c r="AJ77" s="52" t="n">
        <v>64454</v>
      </c>
      <c r="AK77" s="52" t="n">
        <v>69432</v>
      </c>
      <c r="AL77" s="55" t="n">
        <v>92.8303952068211</v>
      </c>
      <c r="AM77" s="52" t="n">
        <v>1203</v>
      </c>
      <c r="AN77" s="55" t="n">
        <v>1.70312168188575</v>
      </c>
      <c r="AO77" s="22" t="n">
        <v>70635</v>
      </c>
      <c r="AP77" s="55" t="n">
        <v>91.2493806186735</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86" t="n">
        <v>34</v>
      </c>
      <c r="N78" s="86" t="n">
        <v>154921</v>
      </c>
      <c r="O78" s="87" t="n">
        <v>53.2740048600277</v>
      </c>
      <c r="P78" s="86" t="n">
        <v>82532.6210692035</v>
      </c>
      <c r="Q78" s="52" t="n">
        <v>31</v>
      </c>
      <c r="R78" s="52" t="n">
        <v>147634</v>
      </c>
      <c r="S78" s="54" t="n">
        <v>47.0494234257629</v>
      </c>
      <c r="T78" s="52" t="n">
        <v>69460.9457803908</v>
      </c>
      <c r="U78" s="88" t="n">
        <v>499.14</v>
      </c>
      <c r="V78" s="88" t="n">
        <v>14.6805882352941</v>
      </c>
      <c r="W78" s="87" t="n">
        <v>97.8705882352941</v>
      </c>
      <c r="X78" s="54" t="n">
        <v>465</v>
      </c>
      <c r="Y78" s="89" t="n">
        <v>15</v>
      </c>
      <c r="Z78" s="55" t="n">
        <v>100</v>
      </c>
      <c r="AA78" s="55" t="n">
        <v>2.17574227671595</v>
      </c>
      <c r="AB78" s="86" t="n">
        <v>419</v>
      </c>
      <c r="AC78" s="86" t="n">
        <v>82284</v>
      </c>
      <c r="AD78" s="88" t="n">
        <v>0.506632165701365</v>
      </c>
      <c r="AE78" s="52" t="n">
        <v>460</v>
      </c>
      <c r="AF78" s="52" t="n">
        <v>69072</v>
      </c>
      <c r="AG78" s="90" t="n">
        <v>0.661565897716159</v>
      </c>
      <c r="AH78" s="55" t="n">
        <v>30.58110844587</v>
      </c>
      <c r="AI78" s="54" t="n">
        <v>465</v>
      </c>
      <c r="AJ78" s="52" t="n">
        <v>64400</v>
      </c>
      <c r="AK78" s="52" t="n">
        <v>69072</v>
      </c>
      <c r="AL78" s="55" t="n">
        <v>93.2360435487607</v>
      </c>
      <c r="AM78" s="52" t="n">
        <v>460</v>
      </c>
      <c r="AN78" s="55" t="n">
        <v>0.661565897716159</v>
      </c>
      <c r="AO78" s="22" t="n">
        <v>69532</v>
      </c>
      <c r="AP78" s="55" t="n">
        <v>92.6192256802623</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86" t="n">
        <v>20</v>
      </c>
      <c r="N79" s="86" t="n">
        <v>122391</v>
      </c>
      <c r="O79" s="87" t="n">
        <v>59.0320459835638</v>
      </c>
      <c r="P79" s="86" t="n">
        <v>72249.9113997435</v>
      </c>
      <c r="Q79" s="52" t="n">
        <v>19</v>
      </c>
      <c r="R79" s="52" t="n">
        <v>123071</v>
      </c>
      <c r="S79" s="54" t="n">
        <v>52.9989159248455</v>
      </c>
      <c r="T79" s="52" t="n">
        <v>65226.2958178666</v>
      </c>
      <c r="U79" s="88" t="n">
        <v>295.67</v>
      </c>
      <c r="V79" s="88" t="n">
        <v>14.7835</v>
      </c>
      <c r="W79" s="87" t="n">
        <v>98.5566666666667</v>
      </c>
      <c r="X79" s="54" t="n">
        <v>284.13</v>
      </c>
      <c r="Y79" s="89" t="n">
        <v>14.9542105263158</v>
      </c>
      <c r="Z79" s="55" t="n">
        <v>99.6947368421053</v>
      </c>
      <c r="AA79" s="55" t="n">
        <v>1.15473687770682</v>
      </c>
      <c r="AB79" s="86" t="n">
        <v>420</v>
      </c>
      <c r="AC79" s="86" t="n">
        <v>71923</v>
      </c>
      <c r="AD79" s="88" t="n">
        <v>0.580567573918693</v>
      </c>
      <c r="AE79" s="52" t="n">
        <v>233</v>
      </c>
      <c r="AF79" s="52" t="n">
        <v>65016</v>
      </c>
      <c r="AG79" s="90" t="n">
        <v>0.357093595304143</v>
      </c>
      <c r="AH79" s="55" t="n">
        <v>-38.4923286545534</v>
      </c>
      <c r="AI79" s="54" t="n">
        <v>284.13</v>
      </c>
      <c r="AJ79" s="52" t="n">
        <v>59815</v>
      </c>
      <c r="AK79" s="52" t="n">
        <v>65016</v>
      </c>
      <c r="AL79" s="55" t="n">
        <v>92.0004306632214</v>
      </c>
      <c r="AM79" s="52" t="n">
        <v>233</v>
      </c>
      <c r="AN79" s="55" t="n">
        <v>0.357093595304143</v>
      </c>
      <c r="AO79" s="22" t="n">
        <v>65249</v>
      </c>
      <c r="AP79" s="55" t="n">
        <v>91.6719030176708</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86" t="n">
        <v>37</v>
      </c>
      <c r="N80" s="86" t="n">
        <v>194012</v>
      </c>
      <c r="O80" s="87" t="n">
        <v>53.6556772170153</v>
      </c>
      <c r="P80" s="86" t="n">
        <v>104098.452482276</v>
      </c>
      <c r="Q80" s="52" t="n">
        <v>35</v>
      </c>
      <c r="R80" s="52" t="n">
        <v>190541</v>
      </c>
      <c r="S80" s="54" t="n">
        <v>46.6482075667094</v>
      </c>
      <c r="T80" s="52" t="n">
        <v>88883.9611796838</v>
      </c>
      <c r="U80" s="88" t="n">
        <v>545.21</v>
      </c>
      <c r="V80" s="88" t="n">
        <v>14.7354054054054</v>
      </c>
      <c r="W80" s="87" t="n">
        <v>98.2360360360361</v>
      </c>
      <c r="X80" s="54" t="n">
        <v>522.38</v>
      </c>
      <c r="Y80" s="89" t="n">
        <v>14.9251428571429</v>
      </c>
      <c r="Z80" s="55" t="n">
        <v>99.5009523809524</v>
      </c>
      <c r="AA80" s="55" t="n">
        <v>1.28762966825364</v>
      </c>
      <c r="AB80" s="86" t="n">
        <v>321</v>
      </c>
      <c r="AC80" s="86" t="n">
        <v>103879</v>
      </c>
      <c r="AD80" s="88" t="n">
        <v>0.308061420345489</v>
      </c>
      <c r="AE80" s="52" t="n">
        <v>262</v>
      </c>
      <c r="AF80" s="52" t="n">
        <v>89214</v>
      </c>
      <c r="AG80" s="90" t="n">
        <v>0.292815950645983</v>
      </c>
      <c r="AH80" s="55" t="n">
        <v>-4.94884094295495</v>
      </c>
      <c r="AI80" s="54" t="n">
        <v>522.38</v>
      </c>
      <c r="AJ80" s="52" t="n">
        <v>82256</v>
      </c>
      <c r="AK80" s="52" t="n">
        <v>89214</v>
      </c>
      <c r="AL80" s="55" t="n">
        <v>92.2007756630125</v>
      </c>
      <c r="AM80" s="52" t="n">
        <v>262</v>
      </c>
      <c r="AN80" s="55" t="n">
        <v>0.292815950645983</v>
      </c>
      <c r="AO80" s="22" t="n">
        <v>89476</v>
      </c>
      <c r="AP80" s="55" t="n">
        <v>91.9307970852519</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86" t="n">
        <v>94</v>
      </c>
      <c r="N81" s="86" t="n">
        <v>500087</v>
      </c>
      <c r="O81" s="87" t="n">
        <v>46.1265566395235</v>
      </c>
      <c r="P81" s="86" t="n">
        <v>230672.913301894</v>
      </c>
      <c r="Q81" s="52" t="n">
        <v>93</v>
      </c>
      <c r="R81" s="52" t="n">
        <v>504414</v>
      </c>
      <c r="S81" s="54" t="n">
        <v>39.5281763262652</v>
      </c>
      <c r="T81" s="52" t="n">
        <v>199385.655334367</v>
      </c>
      <c r="U81" s="88" t="n">
        <v>1360.95</v>
      </c>
      <c r="V81" s="88" t="n">
        <v>14.4781914893617</v>
      </c>
      <c r="W81" s="87" t="n">
        <v>96.5212765957447</v>
      </c>
      <c r="X81" s="54" t="n">
        <v>1380.12</v>
      </c>
      <c r="Y81" s="89" t="n">
        <v>14.84</v>
      </c>
      <c r="Z81" s="55" t="n">
        <v>98.9333333333333</v>
      </c>
      <c r="AA81" s="55" t="n">
        <v>2.49898967632902</v>
      </c>
      <c r="AB81" s="86" t="n">
        <v>1017</v>
      </c>
      <c r="AC81" s="86" t="n">
        <v>230008</v>
      </c>
      <c r="AD81" s="88" t="n">
        <v>0.440212098257764</v>
      </c>
      <c r="AE81" s="52" t="n">
        <v>650</v>
      </c>
      <c r="AF81" s="52" t="n">
        <v>199008</v>
      </c>
      <c r="AG81" s="90" t="n">
        <v>0.325556701960352</v>
      </c>
      <c r="AH81" s="55" t="n">
        <v>-26.0454896063025</v>
      </c>
      <c r="AI81" s="54" t="n">
        <v>1380.12</v>
      </c>
      <c r="AJ81" s="52" t="n">
        <v>182700</v>
      </c>
      <c r="AK81" s="52" t="n">
        <v>199008</v>
      </c>
      <c r="AL81" s="55" t="n">
        <v>91.8053545586107</v>
      </c>
      <c r="AM81" s="52" t="n">
        <v>650</v>
      </c>
      <c r="AN81" s="55" t="n">
        <v>0.325556701960352</v>
      </c>
      <c r="AO81" s="22" t="n">
        <v>199658</v>
      </c>
      <c r="AP81" s="55" t="n">
        <v>91.5064760740867</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86" t="n">
        <v>12</v>
      </c>
      <c r="N82" s="86" t="n">
        <v>97058</v>
      </c>
      <c r="O82" s="87" t="n">
        <v>53.9050384941076</v>
      </c>
      <c r="P82" s="86" t="n">
        <v>52319.1522616109</v>
      </c>
      <c r="Q82" s="52" t="n">
        <v>12</v>
      </c>
      <c r="R82" s="52" t="n">
        <v>97258</v>
      </c>
      <c r="S82" s="54" t="n">
        <v>46.8573299888217</v>
      </c>
      <c r="T82" s="52" t="n">
        <v>45572.5020005282</v>
      </c>
      <c r="U82" s="88" t="n">
        <v>173.96</v>
      </c>
      <c r="V82" s="88" t="n">
        <v>14.4966666666667</v>
      </c>
      <c r="W82" s="87" t="n">
        <v>96.6444444444445</v>
      </c>
      <c r="X82" s="54" t="n">
        <v>179.88</v>
      </c>
      <c r="Y82" s="89" t="n">
        <v>14.99</v>
      </c>
      <c r="Z82" s="55" t="n">
        <v>99.9333333333333</v>
      </c>
      <c r="AA82" s="55" t="n">
        <v>3.40308116808459</v>
      </c>
      <c r="AB82" s="86" t="n">
        <v>76</v>
      </c>
      <c r="AC82" s="86" t="n">
        <v>52209</v>
      </c>
      <c r="AD82" s="88" t="n">
        <v>0.145357177010615</v>
      </c>
      <c r="AE82" s="52" t="n">
        <v>57</v>
      </c>
      <c r="AF82" s="52" t="n">
        <v>45503</v>
      </c>
      <c r="AG82" s="90" t="n">
        <v>0.125109745390694</v>
      </c>
      <c r="AH82" s="55" t="n">
        <v>-13.929433713784</v>
      </c>
      <c r="AI82" s="54" t="n">
        <v>179.88</v>
      </c>
      <c r="AJ82" s="52" t="n">
        <v>41938</v>
      </c>
      <c r="AK82" s="52" t="n">
        <v>45503</v>
      </c>
      <c r="AL82" s="55" t="n">
        <v>92.1653517350504</v>
      </c>
      <c r="AM82" s="52" t="n">
        <v>57</v>
      </c>
      <c r="AN82" s="55" t="n">
        <v>0.125109745390694</v>
      </c>
      <c r="AO82" s="22" t="n">
        <v>45560</v>
      </c>
      <c r="AP82" s="55" t="n">
        <v>92.0500438981563</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86" t="n">
        <v>16</v>
      </c>
      <c r="N83" s="86" t="n">
        <v>102172</v>
      </c>
      <c r="O83" s="87" t="n">
        <v>55.2183291990323</v>
      </c>
      <c r="P83" s="86" t="n">
        <v>56417.6713092353</v>
      </c>
      <c r="Q83" s="52" t="n">
        <v>16</v>
      </c>
      <c r="R83" s="52" t="n">
        <v>102451</v>
      </c>
      <c r="S83" s="54" t="n">
        <v>48.5065485098847</v>
      </c>
      <c r="T83" s="52" t="n">
        <v>49695.4440138619</v>
      </c>
      <c r="U83" s="88" t="n">
        <v>233.4</v>
      </c>
      <c r="V83" s="88" t="n">
        <v>14.5875</v>
      </c>
      <c r="W83" s="87" t="n">
        <v>97.25</v>
      </c>
      <c r="X83" s="54" t="n">
        <v>240</v>
      </c>
      <c r="Y83" s="89" t="n">
        <v>15</v>
      </c>
      <c r="Z83" s="55" t="n">
        <v>100</v>
      </c>
      <c r="AA83" s="55" t="n">
        <v>2.82776349614395</v>
      </c>
      <c r="AB83" s="86" t="n">
        <v>133</v>
      </c>
      <c r="AC83" s="86" t="n">
        <v>56300</v>
      </c>
      <c r="AD83" s="88" t="n">
        <v>0.235677706306594</v>
      </c>
      <c r="AE83" s="52" t="n">
        <v>123</v>
      </c>
      <c r="AF83" s="52" t="n">
        <v>49501</v>
      </c>
      <c r="AG83" s="90" t="n">
        <v>0.247863936804772</v>
      </c>
      <c r="AH83" s="55" t="n">
        <v>5.17071838874956</v>
      </c>
      <c r="AI83" s="54" t="n">
        <v>240</v>
      </c>
      <c r="AJ83" s="52" t="n">
        <v>45983</v>
      </c>
      <c r="AK83" s="52" t="n">
        <v>49501</v>
      </c>
      <c r="AL83" s="55" t="n">
        <v>92.8930728672148</v>
      </c>
      <c r="AM83" s="52" t="n">
        <v>123</v>
      </c>
      <c r="AN83" s="55" t="n">
        <v>0.247863936804772</v>
      </c>
      <c r="AO83" s="22" t="n">
        <v>49624</v>
      </c>
      <c r="AP83" s="55" t="n">
        <v>92.6628244397872</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86" t="n">
        <v>31</v>
      </c>
      <c r="N84" s="86" t="n">
        <v>186107</v>
      </c>
      <c r="O84" s="87" t="n">
        <v>52.191430070984</v>
      </c>
      <c r="P84" s="86" t="n">
        <v>97131.9047622062</v>
      </c>
      <c r="Q84" s="52" t="n">
        <v>28</v>
      </c>
      <c r="R84" s="52" t="n">
        <v>188033</v>
      </c>
      <c r="S84" s="54" t="n">
        <v>45.447870370845</v>
      </c>
      <c r="T84" s="52" t="n">
        <v>85456.9940944111</v>
      </c>
      <c r="U84" s="88" t="n">
        <v>451.34</v>
      </c>
      <c r="V84" s="88" t="n">
        <v>14.5593548387097</v>
      </c>
      <c r="W84" s="87" t="n">
        <v>97.0623655913979</v>
      </c>
      <c r="X84" s="54" t="n">
        <v>415.64</v>
      </c>
      <c r="Y84" s="89" t="n">
        <v>14.8442857142857</v>
      </c>
      <c r="Z84" s="55" t="n">
        <v>98.9619047619048</v>
      </c>
      <c r="AA84" s="55" t="n">
        <v>1.95702954377126</v>
      </c>
      <c r="AB84" s="86" t="n">
        <v>295</v>
      </c>
      <c r="AC84" s="86" t="n">
        <v>96958</v>
      </c>
      <c r="AD84" s="88" t="n">
        <v>0.303332545011465</v>
      </c>
      <c r="AE84" s="52" t="n">
        <v>174</v>
      </c>
      <c r="AF84" s="52" t="n">
        <v>85388</v>
      </c>
      <c r="AG84" s="90" t="n">
        <v>0.203361305252332</v>
      </c>
      <c r="AH84" s="55" t="n">
        <v>-32.957637221339</v>
      </c>
      <c r="AI84" s="54" t="n">
        <v>415.64</v>
      </c>
      <c r="AJ84" s="52" t="n">
        <v>79015</v>
      </c>
      <c r="AK84" s="52" t="n">
        <v>85388</v>
      </c>
      <c r="AL84" s="55" t="n">
        <v>92.5364219796693</v>
      </c>
      <c r="AM84" s="52" t="n">
        <v>174</v>
      </c>
      <c r="AN84" s="55" t="n">
        <v>0.203361305252332</v>
      </c>
      <c r="AO84" s="22" t="n">
        <v>85562</v>
      </c>
      <c r="AP84" s="55" t="n">
        <v>92.3482387040976</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86" t="n">
        <v>15</v>
      </c>
      <c r="N85" s="86" t="n">
        <v>129360</v>
      </c>
      <c r="O85" s="87" t="n">
        <v>55.5034644089308</v>
      </c>
      <c r="P85" s="86" t="n">
        <v>71799.2815593928</v>
      </c>
      <c r="Q85" s="52" t="n">
        <v>14</v>
      </c>
      <c r="R85" s="52" t="n">
        <v>130240</v>
      </c>
      <c r="S85" s="54" t="n">
        <v>48.8151518242037</v>
      </c>
      <c r="T85" s="52" t="n">
        <v>63576.8537358429</v>
      </c>
      <c r="U85" s="88" t="n">
        <v>214.91</v>
      </c>
      <c r="V85" s="88" t="n">
        <v>14.3273333333333</v>
      </c>
      <c r="W85" s="87" t="n">
        <v>95.5155555555556</v>
      </c>
      <c r="X85" s="54" t="n">
        <v>206.38</v>
      </c>
      <c r="Y85" s="89" t="n">
        <v>14.7414285714286</v>
      </c>
      <c r="Z85" s="55" t="n">
        <v>98.2761904761905</v>
      </c>
      <c r="AA85" s="55" t="n">
        <v>2.89024641544302</v>
      </c>
      <c r="AB85" s="86" t="n">
        <v>164</v>
      </c>
      <c r="AC85" s="86" t="n">
        <v>71752</v>
      </c>
      <c r="AD85" s="88" t="n">
        <v>0.228043828911508</v>
      </c>
      <c r="AE85" s="52" t="n">
        <v>353</v>
      </c>
      <c r="AF85" s="52" t="n">
        <v>63245</v>
      </c>
      <c r="AG85" s="90" t="n">
        <v>0.555048900908834</v>
      </c>
      <c r="AH85" s="55" t="n">
        <v>143.395711937559</v>
      </c>
      <c r="AI85" s="54" t="n">
        <v>206.38</v>
      </c>
      <c r="AJ85" s="52" t="n">
        <v>57641</v>
      </c>
      <c r="AK85" s="52" t="n">
        <v>63245</v>
      </c>
      <c r="AL85" s="55" t="n">
        <v>91.1392204917385</v>
      </c>
      <c r="AM85" s="52" t="n">
        <v>353</v>
      </c>
      <c r="AN85" s="55" t="n">
        <v>0.555048900908834</v>
      </c>
      <c r="AO85" s="22" t="n">
        <v>63598</v>
      </c>
      <c r="AP85" s="55" t="n">
        <v>90.6333532501022</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86" t="n">
        <v>38</v>
      </c>
      <c r="N86" s="86" t="n">
        <v>289614</v>
      </c>
      <c r="O86" s="87" t="n">
        <v>57.505834958831</v>
      </c>
      <c r="P86" s="86" t="n">
        <v>166544.948857669</v>
      </c>
      <c r="Q86" s="52" t="n">
        <v>36</v>
      </c>
      <c r="R86" s="52" t="n">
        <v>290367</v>
      </c>
      <c r="S86" s="54" t="n">
        <v>50.9420520166244</v>
      </c>
      <c r="T86" s="52" t="n">
        <v>147918.908179112</v>
      </c>
      <c r="U86" s="88" t="n">
        <v>549.71</v>
      </c>
      <c r="V86" s="88" t="n">
        <v>14.4660526315789</v>
      </c>
      <c r="W86" s="87" t="n">
        <v>96.440350877193</v>
      </c>
      <c r="X86" s="54" t="n">
        <v>538.32</v>
      </c>
      <c r="Y86" s="89" t="n">
        <v>14.9533333333333</v>
      </c>
      <c r="Z86" s="55" t="n">
        <v>99.6888888888889</v>
      </c>
      <c r="AA86" s="55" t="n">
        <v>3.36844275466457</v>
      </c>
      <c r="AB86" s="86" t="n">
        <v>723</v>
      </c>
      <c r="AC86" s="86" t="n">
        <v>165878</v>
      </c>
      <c r="AD86" s="88" t="n">
        <v>0.43397098456792</v>
      </c>
      <c r="AE86" s="52" t="n">
        <v>612</v>
      </c>
      <c r="AF86" s="52" t="n">
        <v>147288</v>
      </c>
      <c r="AG86" s="90" t="n">
        <v>0.413793103448276</v>
      </c>
      <c r="AH86" s="55" t="n">
        <v>-4.64959221633996</v>
      </c>
      <c r="AI86" s="54" t="n">
        <v>538.32</v>
      </c>
      <c r="AJ86" s="52" t="n">
        <v>135660</v>
      </c>
      <c r="AK86" s="52" t="n">
        <v>147288</v>
      </c>
      <c r="AL86" s="55" t="n">
        <v>92.1052631578947</v>
      </c>
      <c r="AM86" s="52" t="n">
        <v>612</v>
      </c>
      <c r="AN86" s="55" t="n">
        <v>0.413793103448276</v>
      </c>
      <c r="AO86" s="22" t="n">
        <v>147900</v>
      </c>
      <c r="AP86" s="55" t="n">
        <v>91.7241379310345</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86" t="n">
        <v>61</v>
      </c>
      <c r="N87" s="86" t="n">
        <v>354973</v>
      </c>
      <c r="O87" s="87" t="n">
        <v>36.8858845867812</v>
      </c>
      <c r="P87" s="86" t="n">
        <v>130934.931094235</v>
      </c>
      <c r="Q87" s="52" t="n">
        <v>59</v>
      </c>
      <c r="R87" s="52" t="n">
        <v>360832</v>
      </c>
      <c r="S87" s="54" t="n">
        <v>30.8098229508344</v>
      </c>
      <c r="T87" s="52" t="n">
        <v>111171.700349955</v>
      </c>
      <c r="U87" s="88" t="n">
        <v>855.8</v>
      </c>
      <c r="V87" s="88" t="n">
        <v>14.0295081967213</v>
      </c>
      <c r="W87" s="87" t="n">
        <v>93.5300546448088</v>
      </c>
      <c r="X87" s="54" t="n">
        <v>867.5</v>
      </c>
      <c r="Y87" s="89" t="n">
        <v>14.7033898305085</v>
      </c>
      <c r="Z87" s="55" t="n">
        <v>98.0225988700565</v>
      </c>
      <c r="AA87" s="55" t="n">
        <v>4.80331615576268</v>
      </c>
      <c r="AB87" s="86" t="n">
        <v>608</v>
      </c>
      <c r="AC87" s="86" t="n">
        <v>130701</v>
      </c>
      <c r="AD87" s="88" t="n">
        <v>0.463029952250036</v>
      </c>
      <c r="AE87" s="52" t="n">
        <v>426</v>
      </c>
      <c r="AF87" s="52" t="n">
        <v>110643</v>
      </c>
      <c r="AG87" s="90" t="n">
        <v>0.38354536369284</v>
      </c>
      <c r="AH87" s="55" t="n">
        <v>-17.1661872349621</v>
      </c>
      <c r="AI87" s="54" t="n">
        <v>867.5</v>
      </c>
      <c r="AJ87" s="52" t="n">
        <v>100282</v>
      </c>
      <c r="AK87" s="52" t="n">
        <v>110643</v>
      </c>
      <c r="AL87" s="55" t="n">
        <v>90.6356479849606</v>
      </c>
      <c r="AM87" s="52" t="n">
        <v>426</v>
      </c>
      <c r="AN87" s="55" t="n">
        <v>0.38354536369284</v>
      </c>
      <c r="AO87" s="22" t="n">
        <v>111069</v>
      </c>
      <c r="AP87" s="55" t="n">
        <v>90.2880191592613</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86" t="n">
        <v>21</v>
      </c>
      <c r="N88" s="86" t="n">
        <v>147212</v>
      </c>
      <c r="O88" s="87" t="n">
        <v>54.2791241956066</v>
      </c>
      <c r="P88" s="86" t="n">
        <v>79905.3843108364</v>
      </c>
      <c r="Q88" s="52" t="n">
        <v>21</v>
      </c>
      <c r="R88" s="52" t="n">
        <v>149009</v>
      </c>
      <c r="S88" s="54" t="n">
        <v>47.3223258989131</v>
      </c>
      <c r="T88" s="52" t="n">
        <v>70514.5245987114</v>
      </c>
      <c r="U88" s="88" t="n">
        <v>302.44</v>
      </c>
      <c r="V88" s="88" t="n">
        <v>14.4019047619048</v>
      </c>
      <c r="W88" s="87" t="n">
        <v>96.0126984126984</v>
      </c>
      <c r="X88" s="54" t="n">
        <v>310.8</v>
      </c>
      <c r="Y88" s="89" t="n">
        <v>14.8</v>
      </c>
      <c r="Z88" s="55" t="n">
        <v>98.6666666666667</v>
      </c>
      <c r="AA88" s="55" t="n">
        <v>2.7641846316625</v>
      </c>
      <c r="AB88" s="86" t="n">
        <v>262</v>
      </c>
      <c r="AC88" s="86" t="n">
        <v>79936</v>
      </c>
      <c r="AD88" s="88" t="n">
        <v>0.326691438689244</v>
      </c>
      <c r="AE88" s="52" t="n">
        <v>178</v>
      </c>
      <c r="AF88" s="52" t="n">
        <v>70456</v>
      </c>
      <c r="AG88" s="90" t="n">
        <v>0.252003284537192</v>
      </c>
      <c r="AH88" s="55" t="n">
        <v>-22.8619869720851</v>
      </c>
      <c r="AI88" s="54" t="n">
        <v>310.8</v>
      </c>
      <c r="AJ88" s="52" t="n">
        <v>63989</v>
      </c>
      <c r="AK88" s="52" t="n">
        <v>70456</v>
      </c>
      <c r="AL88" s="55" t="n">
        <v>90.8212217554218</v>
      </c>
      <c r="AM88" s="52" t="n">
        <v>178</v>
      </c>
      <c r="AN88" s="55" t="n">
        <v>0.252003284537192</v>
      </c>
      <c r="AO88" s="22" t="n">
        <v>70634</v>
      </c>
      <c r="AP88" s="55" t="n">
        <v>90.5923492935414</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86" t="n">
        <v>12</v>
      </c>
      <c r="N89" s="86" t="n">
        <v>94059</v>
      </c>
      <c r="O89" s="87" t="n">
        <v>53.9937612985611</v>
      </c>
      <c r="P89" s="86" t="n">
        <v>50785.9919398136</v>
      </c>
      <c r="Q89" s="52" t="n">
        <v>12</v>
      </c>
      <c r="R89" s="52" t="n">
        <v>94418</v>
      </c>
      <c r="S89" s="54" t="n">
        <v>47.1379199608337</v>
      </c>
      <c r="T89" s="52" t="n">
        <v>44506.68126862</v>
      </c>
      <c r="U89" s="88" t="n">
        <v>171.13</v>
      </c>
      <c r="V89" s="88" t="n">
        <v>14.2608333333333</v>
      </c>
      <c r="W89" s="87" t="n">
        <v>95.0722222222222</v>
      </c>
      <c r="X89" s="54" t="n">
        <v>178.38</v>
      </c>
      <c r="Y89" s="89" t="n">
        <v>14.865</v>
      </c>
      <c r="Z89" s="55" t="n">
        <v>99.1</v>
      </c>
      <c r="AA89" s="55" t="n">
        <v>4.23654531642612</v>
      </c>
      <c r="AB89" s="86" t="n">
        <v>255</v>
      </c>
      <c r="AC89" s="86" t="n">
        <v>50529</v>
      </c>
      <c r="AD89" s="88" t="n">
        <v>0.502126654064272</v>
      </c>
      <c r="AE89" s="52" t="n">
        <v>107</v>
      </c>
      <c r="AF89" s="52" t="n">
        <v>44360</v>
      </c>
      <c r="AG89" s="90" t="n">
        <v>0.240627881350215</v>
      </c>
      <c r="AH89" s="55" t="n">
        <v>-52.0782497000419</v>
      </c>
      <c r="AI89" s="54" t="n">
        <v>178.38</v>
      </c>
      <c r="AJ89" s="52" t="n">
        <v>40777</v>
      </c>
      <c r="AK89" s="52" t="n">
        <v>44360</v>
      </c>
      <c r="AL89" s="55" t="n">
        <v>91.9229035166817</v>
      </c>
      <c r="AM89" s="52" t="n">
        <v>107</v>
      </c>
      <c r="AN89" s="55" t="n">
        <v>0.240627881350215</v>
      </c>
      <c r="AO89" s="22" t="n">
        <v>44467</v>
      </c>
      <c r="AP89" s="55" t="n">
        <v>91.7017113814739</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86" t="n">
        <v>15</v>
      </c>
      <c r="N90" s="86" t="n">
        <v>122819</v>
      </c>
      <c r="O90" s="87" t="n">
        <v>55.2374294552655</v>
      </c>
      <c r="P90" s="86" t="n">
        <v>67842.0584826625</v>
      </c>
      <c r="Q90" s="52" t="n">
        <v>12</v>
      </c>
      <c r="R90" s="52" t="n">
        <v>123427</v>
      </c>
      <c r="S90" s="54" t="n">
        <v>48.118393858422</v>
      </c>
      <c r="T90" s="52" t="n">
        <v>59391.0899876345</v>
      </c>
      <c r="U90" s="88" t="n">
        <v>210.69</v>
      </c>
      <c r="V90" s="88" t="n">
        <v>14.046</v>
      </c>
      <c r="W90" s="87" t="n">
        <v>93.64</v>
      </c>
      <c r="X90" s="54" t="n">
        <v>178.06</v>
      </c>
      <c r="Y90" s="89" t="n">
        <v>14.8383333333333</v>
      </c>
      <c r="Z90" s="55" t="n">
        <v>98.9222222222222</v>
      </c>
      <c r="AA90" s="55" t="n">
        <v>5.64098913095068</v>
      </c>
      <c r="AB90" s="86" t="n">
        <v>267</v>
      </c>
      <c r="AC90" s="86" t="n">
        <v>67651</v>
      </c>
      <c r="AD90" s="88" t="n">
        <v>0.393121116640655</v>
      </c>
      <c r="AE90" s="52" t="n">
        <v>139</v>
      </c>
      <c r="AF90" s="52" t="n">
        <v>59291</v>
      </c>
      <c r="AG90" s="90" t="n">
        <v>0.233888608446912</v>
      </c>
      <c r="AH90" s="55" t="n">
        <v>-40.5046947247289</v>
      </c>
      <c r="AI90" s="54" t="n">
        <v>178.06</v>
      </c>
      <c r="AJ90" s="52" t="n">
        <v>54231</v>
      </c>
      <c r="AK90" s="52" t="n">
        <v>59291</v>
      </c>
      <c r="AL90" s="55" t="n">
        <v>91.4658211195628</v>
      </c>
      <c r="AM90" s="52" t="n">
        <v>139</v>
      </c>
      <c r="AN90" s="55" t="n">
        <v>0.233888608446912</v>
      </c>
      <c r="AO90" s="22" t="n">
        <v>59430</v>
      </c>
      <c r="AP90" s="55" t="n">
        <v>91.2518929833417</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86" t="n">
        <v>57</v>
      </c>
      <c r="N91" s="86" t="n">
        <v>537052</v>
      </c>
      <c r="O91" s="87" t="n">
        <v>50.6317766544144</v>
      </c>
      <c r="P91" s="86" t="n">
        <v>271918.969158066</v>
      </c>
      <c r="Q91" s="52" t="n">
        <v>56</v>
      </c>
      <c r="R91" s="52" t="n">
        <v>540638</v>
      </c>
      <c r="S91" s="54" t="n">
        <v>43.772044988892</v>
      </c>
      <c r="T91" s="52" t="n">
        <v>236648.308587046</v>
      </c>
      <c r="U91" s="88" t="n">
        <v>813.94</v>
      </c>
      <c r="V91" s="88" t="n">
        <v>14.279649122807</v>
      </c>
      <c r="W91" s="87" t="n">
        <v>95.1976608187134</v>
      </c>
      <c r="X91" s="54" t="n">
        <v>830.46</v>
      </c>
      <c r="Y91" s="89" t="n">
        <v>14.8296428571429</v>
      </c>
      <c r="Z91" s="55" t="n">
        <v>98.8642857142857</v>
      </c>
      <c r="AA91" s="55" t="n">
        <v>3.85159137739182</v>
      </c>
      <c r="AB91" s="86" t="n">
        <v>831</v>
      </c>
      <c r="AC91" s="86" t="n">
        <v>271319</v>
      </c>
      <c r="AD91" s="88" t="n">
        <v>0.305346316369649</v>
      </c>
      <c r="AE91" s="52" t="n">
        <v>748</v>
      </c>
      <c r="AF91" s="52" t="n">
        <v>236046</v>
      </c>
      <c r="AG91" s="90" t="n">
        <v>0.315886382256307</v>
      </c>
      <c r="AH91" s="55" t="n">
        <v>3.4518398688977</v>
      </c>
      <c r="AI91" s="54" t="n">
        <v>830.46</v>
      </c>
      <c r="AJ91" s="52" t="n">
        <v>215122</v>
      </c>
      <c r="AK91" s="52" t="n">
        <v>236046</v>
      </c>
      <c r="AL91" s="55" t="n">
        <v>91.1356261067758</v>
      </c>
      <c r="AM91" s="52" t="n">
        <v>748</v>
      </c>
      <c r="AN91" s="55" t="n">
        <v>0.315886382256307</v>
      </c>
      <c r="AO91" s="22" t="n">
        <v>236794</v>
      </c>
      <c r="AP91" s="55" t="n">
        <v>90.8477410745205</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86" t="n">
        <v>27</v>
      </c>
      <c r="N92" s="86" t="n">
        <v>133137</v>
      </c>
      <c r="O92" s="87" t="n">
        <v>53.7998098335414</v>
      </c>
      <c r="P92" s="86" t="n">
        <v>71627.452818082</v>
      </c>
      <c r="Q92" s="52" t="n">
        <v>26</v>
      </c>
      <c r="R92" s="52" t="n">
        <v>131343</v>
      </c>
      <c r="S92" s="54" t="n">
        <v>46.8754367170817</v>
      </c>
      <c r="T92" s="52" t="n">
        <v>61567.6048473166</v>
      </c>
      <c r="U92" s="88" t="n">
        <v>391.64</v>
      </c>
      <c r="V92" s="88" t="n">
        <v>14.5051851851852</v>
      </c>
      <c r="W92" s="87" t="n">
        <v>96.7012345679012</v>
      </c>
      <c r="X92" s="54" t="n">
        <v>386.93</v>
      </c>
      <c r="Y92" s="89" t="n">
        <v>14.8819230769231</v>
      </c>
      <c r="Z92" s="55" t="n">
        <v>99.2128205128205</v>
      </c>
      <c r="AA92" s="55" t="n">
        <v>2.59726357801122</v>
      </c>
      <c r="AB92" s="86" t="n">
        <v>508</v>
      </c>
      <c r="AC92" s="86" t="n">
        <v>71112</v>
      </c>
      <c r="AD92" s="88" t="n">
        <v>0.709299078469701</v>
      </c>
      <c r="AE92" s="52" t="n">
        <v>362</v>
      </c>
      <c r="AF92" s="52" t="n">
        <v>61925</v>
      </c>
      <c r="AG92" s="90" t="n">
        <v>0.581180663701896</v>
      </c>
      <c r="AH92" s="55" t="n">
        <v>-18.0626788694295</v>
      </c>
      <c r="AI92" s="54" t="n">
        <v>386.93</v>
      </c>
      <c r="AJ92" s="52" t="n">
        <v>57125</v>
      </c>
      <c r="AK92" s="52" t="n">
        <v>61925</v>
      </c>
      <c r="AL92" s="55" t="n">
        <v>92.2486879289463</v>
      </c>
      <c r="AM92" s="52" t="n">
        <v>362</v>
      </c>
      <c r="AN92" s="55" t="n">
        <v>0.581180663701896</v>
      </c>
      <c r="AO92" s="22" t="n">
        <v>62287</v>
      </c>
      <c r="AP92" s="55" t="n">
        <v>91.7125563921846</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86" t="n">
        <v>19</v>
      </c>
      <c r="N93" s="86" t="n">
        <v>136351</v>
      </c>
      <c r="O93" s="87" t="n">
        <v>52.5101375391693</v>
      </c>
      <c r="P93" s="86" t="n">
        <v>71598.0976360327</v>
      </c>
      <c r="Q93" s="52" t="n">
        <v>19</v>
      </c>
      <c r="R93" s="52" t="n">
        <v>137303</v>
      </c>
      <c r="S93" s="54" t="n">
        <v>45.7346921230259</v>
      </c>
      <c r="T93" s="52" t="n">
        <v>62795.1043256783</v>
      </c>
      <c r="U93" s="88" t="n">
        <v>258.78</v>
      </c>
      <c r="V93" s="88" t="n">
        <v>13.62</v>
      </c>
      <c r="W93" s="87" t="n">
        <v>90.8</v>
      </c>
      <c r="X93" s="54" t="n">
        <v>276.4</v>
      </c>
      <c r="Y93" s="89" t="n">
        <v>14.5473684210526</v>
      </c>
      <c r="Z93" s="55" t="n">
        <v>96.9824561403509</v>
      </c>
      <c r="AA93" s="55" t="n">
        <v>6.80887240126749</v>
      </c>
      <c r="AB93" s="86" t="n">
        <v>424</v>
      </c>
      <c r="AC93" s="86" t="n">
        <v>71301</v>
      </c>
      <c r="AD93" s="88" t="n">
        <v>0.591146741024747</v>
      </c>
      <c r="AE93" s="52" t="n">
        <v>302</v>
      </c>
      <c r="AF93" s="52" t="n">
        <v>62619</v>
      </c>
      <c r="AG93" s="90" t="n">
        <v>0.479966942674147</v>
      </c>
      <c r="AH93" s="55" t="n">
        <v>-18.807478860134</v>
      </c>
      <c r="AI93" s="54" t="n">
        <v>276.4</v>
      </c>
      <c r="AJ93" s="52" t="n">
        <v>56106</v>
      </c>
      <c r="AK93" s="52" t="n">
        <v>62619</v>
      </c>
      <c r="AL93" s="55" t="n">
        <v>89.5990034973411</v>
      </c>
      <c r="AM93" s="52" t="n">
        <v>302</v>
      </c>
      <c r="AN93" s="55" t="n">
        <v>0.479966942674147</v>
      </c>
      <c r="AO93" s="22" t="n">
        <v>62921</v>
      </c>
      <c r="AP93" s="55" t="n">
        <v>89.1689578995884</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86" t="n">
        <v>32</v>
      </c>
      <c r="N94" s="86" t="n">
        <v>203167</v>
      </c>
      <c r="O94" s="87" t="n">
        <v>55.2507756025401</v>
      </c>
      <c r="P94" s="86" t="n">
        <v>112251.343268413</v>
      </c>
      <c r="Q94" s="52" t="n">
        <v>33</v>
      </c>
      <c r="R94" s="52" t="n">
        <v>215433</v>
      </c>
      <c r="S94" s="54" t="n">
        <v>48.5428192126711</v>
      </c>
      <c r="T94" s="52" t="n">
        <v>104577.251714434</v>
      </c>
      <c r="U94" s="88" t="n">
        <v>469.22</v>
      </c>
      <c r="V94" s="88" t="n">
        <v>14.663125</v>
      </c>
      <c r="W94" s="87" t="n">
        <v>97.7541666666667</v>
      </c>
      <c r="X94" s="54" t="n">
        <v>492.93</v>
      </c>
      <c r="Y94" s="89" t="n">
        <v>14.9372727272727</v>
      </c>
      <c r="Z94" s="55" t="n">
        <v>99.5818181818182</v>
      </c>
      <c r="AA94" s="55" t="n">
        <v>1.8696405252818</v>
      </c>
      <c r="AB94" s="86" t="n">
        <v>332</v>
      </c>
      <c r="AC94" s="86" t="n">
        <v>111877</v>
      </c>
      <c r="AD94" s="88" t="n">
        <v>0.295876444848452</v>
      </c>
      <c r="AE94" s="52" t="n">
        <v>250</v>
      </c>
      <c r="AF94" s="52" t="n">
        <v>104300</v>
      </c>
      <c r="AG94" s="90" t="n">
        <v>0.239120038259206</v>
      </c>
      <c r="AH94" s="55" t="n">
        <v>-19.182468755942</v>
      </c>
      <c r="AI94" s="54" t="n">
        <v>492.93</v>
      </c>
      <c r="AJ94" s="52" t="n">
        <v>95964</v>
      </c>
      <c r="AK94" s="52" t="n">
        <v>104300</v>
      </c>
      <c r="AL94" s="55" t="n">
        <v>92.0076701821668</v>
      </c>
      <c r="AM94" s="52" t="n">
        <v>250</v>
      </c>
      <c r="AN94" s="55" t="n">
        <v>0.239120038259206</v>
      </c>
      <c r="AO94" s="22" t="n">
        <v>104550</v>
      </c>
      <c r="AP94" s="55" t="n">
        <v>91.7876614060258</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86" t="n">
        <v>44</v>
      </c>
      <c r="N95" s="86" t="n">
        <v>300196</v>
      </c>
      <c r="O95" s="87" t="n">
        <v>58.6541476392543</v>
      </c>
      <c r="P95" s="86" t="n">
        <v>176077.405047136</v>
      </c>
      <c r="Q95" s="52" t="n">
        <v>44</v>
      </c>
      <c r="R95" s="52" t="n">
        <v>302364</v>
      </c>
      <c r="S95" s="54" t="n">
        <v>52.4317071511458</v>
      </c>
      <c r="T95" s="52" t="n">
        <v>158534.607010491</v>
      </c>
      <c r="U95" s="88" t="n">
        <v>621.01</v>
      </c>
      <c r="V95" s="88" t="n">
        <v>14.1138636363636</v>
      </c>
      <c r="W95" s="87" t="n">
        <v>94.0924242424243</v>
      </c>
      <c r="X95" s="54" t="n">
        <v>645.93</v>
      </c>
      <c r="Y95" s="89" t="n">
        <v>14.6802272727273</v>
      </c>
      <c r="Z95" s="55" t="n">
        <v>97.8681818181818</v>
      </c>
      <c r="AA95" s="55" t="n">
        <v>4.01281782902043</v>
      </c>
      <c r="AB95" s="86" t="n">
        <v>722</v>
      </c>
      <c r="AC95" s="86" t="n">
        <v>175539</v>
      </c>
      <c r="AD95" s="88" t="n">
        <v>0.409619825145665</v>
      </c>
      <c r="AE95" s="52" t="n">
        <v>485</v>
      </c>
      <c r="AF95" s="52" t="n">
        <v>157996</v>
      </c>
      <c r="AG95" s="90" t="n">
        <v>0.30603037588102</v>
      </c>
      <c r="AH95" s="55" t="n">
        <v>-25.2891688598829</v>
      </c>
      <c r="AI95" s="54" t="n">
        <v>645.93</v>
      </c>
      <c r="AJ95" s="52" t="n">
        <v>142861</v>
      </c>
      <c r="AK95" s="52" t="n">
        <v>157996</v>
      </c>
      <c r="AL95" s="55" t="n">
        <v>90.4206435605965</v>
      </c>
      <c r="AM95" s="52" t="n">
        <v>485</v>
      </c>
      <c r="AN95" s="55" t="n">
        <v>0.30603037588102</v>
      </c>
      <c r="AO95" s="22" t="n">
        <v>158481</v>
      </c>
      <c r="AP95" s="55" t="n">
        <v>90.1439289252339</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86" t="n">
        <v>31</v>
      </c>
      <c r="N96" s="86" t="n">
        <v>212615</v>
      </c>
      <c r="O96" s="87" t="n">
        <v>54.6698555713346</v>
      </c>
      <c r="P96" s="86" t="n">
        <v>116236.313422993</v>
      </c>
      <c r="Q96" s="52" t="n">
        <v>31</v>
      </c>
      <c r="R96" s="52" t="n">
        <v>214085</v>
      </c>
      <c r="S96" s="54" t="n">
        <v>47.8854202226067</v>
      </c>
      <c r="T96" s="52" t="n">
        <v>102515.501883568</v>
      </c>
      <c r="U96" s="88" t="n">
        <v>451.9</v>
      </c>
      <c r="V96" s="88" t="n">
        <v>14.5774193548387</v>
      </c>
      <c r="W96" s="87" t="n">
        <v>97.1827956989247</v>
      </c>
      <c r="X96" s="54" t="n">
        <v>460.85</v>
      </c>
      <c r="Y96" s="89" t="n">
        <v>14.8661290322581</v>
      </c>
      <c r="Z96" s="55" t="n">
        <v>99.1075268817204</v>
      </c>
      <c r="AA96" s="55" t="n">
        <v>1.98052666519142</v>
      </c>
      <c r="AB96" s="86" t="n">
        <v>398</v>
      </c>
      <c r="AC96" s="86" t="n">
        <v>116082</v>
      </c>
      <c r="AD96" s="88" t="n">
        <v>0.34168956043956</v>
      </c>
      <c r="AE96" s="52" t="n">
        <v>552</v>
      </c>
      <c r="AF96" s="52" t="n">
        <v>102615</v>
      </c>
      <c r="AG96" s="90" t="n">
        <v>0.535054814039373</v>
      </c>
      <c r="AH96" s="55" t="n">
        <v>56.5909164304175</v>
      </c>
      <c r="AI96" s="54" t="n">
        <v>460.85</v>
      </c>
      <c r="AJ96" s="52" t="n">
        <v>93811</v>
      </c>
      <c r="AK96" s="52" t="n">
        <v>102615</v>
      </c>
      <c r="AL96" s="55" t="n">
        <v>91.4203576475174</v>
      </c>
      <c r="AM96" s="52" t="n">
        <v>552</v>
      </c>
      <c r="AN96" s="55" t="n">
        <v>0.535054814039373</v>
      </c>
      <c r="AO96" s="22" t="n">
        <v>103167</v>
      </c>
      <c r="AP96" s="55" t="n">
        <v>90.9312086229124</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86" t="n">
        <v>14</v>
      </c>
      <c r="N97" s="86" t="n">
        <v>145234</v>
      </c>
      <c r="O97" s="87" t="n">
        <v>56.6114692584435</v>
      </c>
      <c r="P97" s="86" t="n">
        <v>82219.1012628078</v>
      </c>
      <c r="Q97" s="52" t="n">
        <v>14</v>
      </c>
      <c r="R97" s="52" t="n">
        <v>145568</v>
      </c>
      <c r="S97" s="54" t="n">
        <v>49.9789321380606</v>
      </c>
      <c r="T97" s="52" t="n">
        <v>72753.331934732</v>
      </c>
      <c r="U97" s="88" t="n">
        <v>185.33</v>
      </c>
      <c r="V97" s="88" t="n">
        <v>13.2378571428571</v>
      </c>
      <c r="W97" s="87" t="n">
        <v>88.2523809523809</v>
      </c>
      <c r="X97" s="54" t="n">
        <v>198.96</v>
      </c>
      <c r="Y97" s="89" t="n">
        <v>14.2114285714286</v>
      </c>
      <c r="Z97" s="55" t="n">
        <v>94.7428571428571</v>
      </c>
      <c r="AA97" s="55" t="n">
        <v>7.35444882102196</v>
      </c>
      <c r="AB97" s="86" t="n">
        <v>253</v>
      </c>
      <c r="AC97" s="86" t="n">
        <v>82041</v>
      </c>
      <c r="AD97" s="88" t="n">
        <v>0.307434320849637</v>
      </c>
      <c r="AE97" s="52" t="n">
        <v>213</v>
      </c>
      <c r="AF97" s="52" t="n">
        <v>72514</v>
      </c>
      <c r="AG97" s="90" t="n">
        <v>0.292876098285369</v>
      </c>
      <c r="AH97" s="55" t="n">
        <v>-4.73539275772283</v>
      </c>
      <c r="AI97" s="54" t="n">
        <v>198.96</v>
      </c>
      <c r="AJ97" s="52" t="n">
        <v>64083</v>
      </c>
      <c r="AK97" s="52" t="n">
        <v>72514</v>
      </c>
      <c r="AL97" s="55" t="n">
        <v>88.3732796425518</v>
      </c>
      <c r="AM97" s="52" t="n">
        <v>213</v>
      </c>
      <c r="AN97" s="55" t="n">
        <v>0.292876098285369</v>
      </c>
      <c r="AO97" s="22" t="n">
        <v>72727</v>
      </c>
      <c r="AP97" s="55" t="n">
        <v>88.1144554292079</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86" t="n">
        <v>52</v>
      </c>
      <c r="N98" s="86" t="n">
        <v>274102</v>
      </c>
      <c r="O98" s="87" t="n">
        <v>48.7137113159264</v>
      </c>
      <c r="P98" s="86" t="n">
        <v>133525.256991181</v>
      </c>
      <c r="Q98" s="52" t="n">
        <v>52</v>
      </c>
      <c r="R98" s="52" t="n">
        <v>283893</v>
      </c>
      <c r="S98" s="54" t="n">
        <v>41.854920802537</v>
      </c>
      <c r="T98" s="52" t="n">
        <v>118823.190313946</v>
      </c>
      <c r="U98" s="88" t="n">
        <v>775.09</v>
      </c>
      <c r="V98" s="88" t="n">
        <v>14.9055769230769</v>
      </c>
      <c r="W98" s="87" t="n">
        <v>99.3705128205128</v>
      </c>
      <c r="X98" s="54" t="n">
        <v>763.49</v>
      </c>
      <c r="Y98" s="89" t="n">
        <v>14.6825</v>
      </c>
      <c r="Z98" s="55" t="n">
        <v>97.8833333333333</v>
      </c>
      <c r="AA98" s="55" t="n">
        <v>-1.49660039479285</v>
      </c>
      <c r="AB98" s="86" t="n">
        <v>302</v>
      </c>
      <c r="AC98" s="86" t="n">
        <v>133407</v>
      </c>
      <c r="AD98" s="88" t="n">
        <v>0.225863629224659</v>
      </c>
      <c r="AE98" s="52" t="n">
        <v>234</v>
      </c>
      <c r="AF98" s="52" t="n">
        <v>117592</v>
      </c>
      <c r="AG98" s="90" t="n">
        <v>0.1985979325446</v>
      </c>
      <c r="AH98" s="55" t="n">
        <v>-12.0717517794507</v>
      </c>
      <c r="AI98" s="54" t="n">
        <v>763.49</v>
      </c>
      <c r="AJ98" s="52" t="n">
        <v>110789</v>
      </c>
      <c r="AK98" s="52" t="n">
        <v>117592</v>
      </c>
      <c r="AL98" s="55" t="n">
        <v>94.2147424994898</v>
      </c>
      <c r="AM98" s="52" t="n">
        <v>234</v>
      </c>
      <c r="AN98" s="55" t="n">
        <v>0.1985979325446</v>
      </c>
      <c r="AO98" s="22" t="n">
        <v>117826</v>
      </c>
      <c r="AP98" s="55" t="n">
        <v>94.0276339687336</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86" t="n">
        <v>22</v>
      </c>
      <c r="N99" s="86" t="n">
        <v>175307</v>
      </c>
      <c r="O99" s="87" t="n">
        <v>49.4727877815802</v>
      </c>
      <c r="P99" s="86" t="n">
        <v>86729.2600762548</v>
      </c>
      <c r="Q99" s="52" t="n">
        <v>22</v>
      </c>
      <c r="R99" s="52" t="n">
        <v>177488</v>
      </c>
      <c r="S99" s="54" t="n">
        <v>42.4963439135861</v>
      </c>
      <c r="T99" s="52" t="n">
        <v>75425.9108853457</v>
      </c>
      <c r="U99" s="88" t="n">
        <v>316.88</v>
      </c>
      <c r="V99" s="88" t="n">
        <v>14.4036363636364</v>
      </c>
      <c r="W99" s="87" t="n">
        <v>96.0242424242424</v>
      </c>
      <c r="X99" s="54" t="n">
        <v>328.65</v>
      </c>
      <c r="Y99" s="89" t="n">
        <v>14.9386363636364</v>
      </c>
      <c r="Z99" s="55" t="n">
        <v>99.5909090909091</v>
      </c>
      <c r="AA99" s="55" t="n">
        <v>3.71433981317848</v>
      </c>
      <c r="AB99" s="86" t="n">
        <v>274</v>
      </c>
      <c r="AC99" s="86" t="n">
        <v>86529</v>
      </c>
      <c r="AD99" s="88" t="n">
        <v>0.315657292950704</v>
      </c>
      <c r="AE99" s="52" t="n">
        <v>286</v>
      </c>
      <c r="AF99" s="52" t="n">
        <v>75216</v>
      </c>
      <c r="AG99" s="90" t="n">
        <v>0.378797912638076</v>
      </c>
      <c r="AH99" s="55" t="n">
        <v>20.0029022289157</v>
      </c>
      <c r="AI99" s="54" t="n">
        <v>328.65</v>
      </c>
      <c r="AJ99" s="52" t="n">
        <v>68937</v>
      </c>
      <c r="AK99" s="52" t="n">
        <v>75216</v>
      </c>
      <c r="AL99" s="55" t="n">
        <v>91.6520421186982</v>
      </c>
      <c r="AM99" s="52" t="n">
        <v>286</v>
      </c>
      <c r="AN99" s="55" t="n">
        <v>0.378797912638076</v>
      </c>
      <c r="AO99" s="22" t="n">
        <v>75502</v>
      </c>
      <c r="AP99" s="55" t="n">
        <v>91.3048660962624</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86" t="n">
        <v>77</v>
      </c>
      <c r="N100" s="86" t="n">
        <v>479768</v>
      </c>
      <c r="O100" s="87" t="n">
        <v>44.880730062516</v>
      </c>
      <c r="P100" s="86" t="n">
        <v>215323.381006331</v>
      </c>
      <c r="Q100" s="52" t="n">
        <v>72</v>
      </c>
      <c r="R100" s="52" t="n">
        <v>472725</v>
      </c>
      <c r="S100" s="54" t="n">
        <v>38.5225350002671</v>
      </c>
      <c r="T100" s="52" t="n">
        <v>182105.653580013</v>
      </c>
      <c r="U100" s="88" t="n">
        <v>1105.76</v>
      </c>
      <c r="V100" s="88" t="n">
        <v>14.3605194805195</v>
      </c>
      <c r="W100" s="87" t="n">
        <v>95.7367965367965</v>
      </c>
      <c r="X100" s="54" t="n">
        <v>1045.19</v>
      </c>
      <c r="Y100" s="89" t="n">
        <v>14.5165277777778</v>
      </c>
      <c r="Z100" s="55" t="n">
        <v>96.7768518518519</v>
      </c>
      <c r="AA100" s="55" t="n">
        <v>1.08636945529672</v>
      </c>
      <c r="AB100" s="86" t="n">
        <v>905</v>
      </c>
      <c r="AC100" s="86" t="n">
        <v>213618</v>
      </c>
      <c r="AD100" s="88" t="n">
        <v>0.421866186842436</v>
      </c>
      <c r="AE100" s="52" t="n">
        <v>2187</v>
      </c>
      <c r="AF100" s="52" t="n">
        <v>181571</v>
      </c>
      <c r="AG100" s="90" t="n">
        <v>1.1901522654796</v>
      </c>
      <c r="AH100" s="55" t="n">
        <v>182.116060162961</v>
      </c>
      <c r="AI100" s="54" t="n">
        <v>1045.19</v>
      </c>
      <c r="AJ100" s="52" t="n">
        <v>163927</v>
      </c>
      <c r="AK100" s="52" t="n">
        <v>181571</v>
      </c>
      <c r="AL100" s="55" t="n">
        <v>90.2825891799902</v>
      </c>
      <c r="AM100" s="52" t="n">
        <v>2187</v>
      </c>
      <c r="AN100" s="55" t="n">
        <v>1.1901522654796</v>
      </c>
      <c r="AO100" s="22" t="n">
        <v>183758</v>
      </c>
      <c r="AP100" s="55" t="n">
        <v>89.2080888995309</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86" t="n">
        <v>24</v>
      </c>
      <c r="N101" s="86" t="n">
        <v>182272</v>
      </c>
      <c r="O101" s="87" t="n">
        <v>58.2705348016807</v>
      </c>
      <c r="P101" s="86" t="n">
        <v>106210.869193719</v>
      </c>
      <c r="Q101" s="52" t="n">
        <v>24</v>
      </c>
      <c r="R101" s="52" t="n">
        <v>183098</v>
      </c>
      <c r="S101" s="54" t="n">
        <v>52.1761850576276</v>
      </c>
      <c r="T101" s="52" t="n">
        <v>95533.551316815</v>
      </c>
      <c r="U101" s="88" t="n">
        <v>340.27</v>
      </c>
      <c r="V101" s="88" t="n">
        <v>14.1779166666667</v>
      </c>
      <c r="W101" s="87" t="n">
        <v>94.5194444444445</v>
      </c>
      <c r="X101" s="54" t="n">
        <v>354.02</v>
      </c>
      <c r="Y101" s="89" t="n">
        <v>14.7508333333333</v>
      </c>
      <c r="Z101" s="55" t="n">
        <v>98.3388888888889</v>
      </c>
      <c r="AA101" s="55" t="n">
        <v>4.04090869015781</v>
      </c>
      <c r="AB101" s="86" t="n">
        <v>467</v>
      </c>
      <c r="AC101" s="86" t="n">
        <v>105752</v>
      </c>
      <c r="AD101" s="88" t="n">
        <v>0.439657688360839</v>
      </c>
      <c r="AE101" s="52" t="n">
        <v>403</v>
      </c>
      <c r="AF101" s="52" t="n">
        <v>95081</v>
      </c>
      <c r="AG101" s="90" t="n">
        <v>0.422060240459135</v>
      </c>
      <c r="AH101" s="55" t="n">
        <v>-4.00253387295758</v>
      </c>
      <c r="AI101" s="54" t="n">
        <v>354.02</v>
      </c>
      <c r="AJ101" s="52" t="n">
        <v>85989</v>
      </c>
      <c r="AK101" s="52" t="n">
        <v>95081</v>
      </c>
      <c r="AL101" s="55" t="n">
        <v>90.4376268655147</v>
      </c>
      <c r="AM101" s="52" t="n">
        <v>403</v>
      </c>
      <c r="AN101" s="55" t="n">
        <v>0.422060240459135</v>
      </c>
      <c r="AO101" s="22" t="n">
        <v>95484</v>
      </c>
      <c r="AP101" s="55" t="n">
        <v>90.0559256001005</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86" t="n">
        <v>28</v>
      </c>
      <c r="N102" s="86" t="n">
        <v>184562</v>
      </c>
      <c r="O102" s="87" t="n">
        <v>53.5583401547201</v>
      </c>
      <c r="P102" s="86" t="n">
        <v>98848.3437563545</v>
      </c>
      <c r="Q102" s="52" t="n">
        <v>27</v>
      </c>
      <c r="R102" s="52" t="n">
        <v>181440</v>
      </c>
      <c r="S102" s="54" t="n">
        <v>47.4091630695849</v>
      </c>
      <c r="T102" s="52" t="n">
        <v>86019.1854734548</v>
      </c>
      <c r="U102" s="88" t="n">
        <v>409.3</v>
      </c>
      <c r="V102" s="88" t="n">
        <v>14.6178571428571</v>
      </c>
      <c r="W102" s="87" t="n">
        <v>97.452380952381</v>
      </c>
      <c r="X102" s="54" t="n">
        <v>404.08</v>
      </c>
      <c r="Y102" s="89" t="n">
        <v>14.9659259259259</v>
      </c>
      <c r="Z102" s="55" t="n">
        <v>99.7728395061728</v>
      </c>
      <c r="AA102" s="55" t="n">
        <v>2.38112043145025</v>
      </c>
      <c r="AB102" s="86" t="n">
        <v>312</v>
      </c>
      <c r="AC102" s="86" t="n">
        <v>98512</v>
      </c>
      <c r="AD102" s="88" t="n">
        <v>0.315712782320084</v>
      </c>
      <c r="AE102" s="52" t="n">
        <v>168</v>
      </c>
      <c r="AF102" s="52" t="n">
        <v>85714</v>
      </c>
      <c r="AG102" s="90" t="n">
        <v>0.195617242262639</v>
      </c>
      <c r="AH102" s="55" t="n">
        <v>-38.0394924699901</v>
      </c>
      <c r="AI102" s="54" t="n">
        <v>404.08</v>
      </c>
      <c r="AJ102" s="52" t="n">
        <v>78843</v>
      </c>
      <c r="AK102" s="52" t="n">
        <v>85714</v>
      </c>
      <c r="AL102" s="55" t="n">
        <v>91.9838066126887</v>
      </c>
      <c r="AM102" s="52" t="n">
        <v>168</v>
      </c>
      <c r="AN102" s="55" t="n">
        <v>0.195617242262639</v>
      </c>
      <c r="AO102" s="22" t="n">
        <v>85882</v>
      </c>
      <c r="AP102" s="55" t="n">
        <v>91.8038704268648</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86" t="n">
        <v>22</v>
      </c>
      <c r="N103" s="86" t="n">
        <v>172277</v>
      </c>
      <c r="O103" s="87" t="n">
        <v>53.0352016409134</v>
      </c>
      <c r="P103" s="86" t="n">
        <v>91367.4543309165</v>
      </c>
      <c r="Q103" s="52" t="n">
        <v>22</v>
      </c>
      <c r="R103" s="52" t="n">
        <v>173152</v>
      </c>
      <c r="S103" s="54" t="n">
        <v>46.1857424786748</v>
      </c>
      <c r="T103" s="52" t="n">
        <v>79971.536816675</v>
      </c>
      <c r="U103" s="88" t="n">
        <v>309.95</v>
      </c>
      <c r="V103" s="88" t="n">
        <v>14.0886363636364</v>
      </c>
      <c r="W103" s="87" t="n">
        <v>93.9242424242424</v>
      </c>
      <c r="X103" s="54" t="n">
        <v>324.26</v>
      </c>
      <c r="Y103" s="89" t="n">
        <v>14.7390909090909</v>
      </c>
      <c r="Z103" s="55" t="n">
        <v>98.2606060606061</v>
      </c>
      <c r="AA103" s="55" t="n">
        <v>4.61687368930475</v>
      </c>
      <c r="AB103" s="86" t="n">
        <v>368</v>
      </c>
      <c r="AC103" s="86" t="n">
        <v>91137</v>
      </c>
      <c r="AD103" s="88" t="n">
        <v>0.402163816184908</v>
      </c>
      <c r="AE103" s="52" t="n">
        <v>184</v>
      </c>
      <c r="AF103" s="52" t="n">
        <v>79927</v>
      </c>
      <c r="AG103" s="90" t="n">
        <v>0.229681317172423</v>
      </c>
      <c r="AH103" s="55" t="n">
        <v>-42.8886170438517</v>
      </c>
      <c r="AI103" s="54" t="n">
        <v>324.26</v>
      </c>
      <c r="AJ103" s="52" t="n">
        <v>71969</v>
      </c>
      <c r="AK103" s="52" t="n">
        <v>79927</v>
      </c>
      <c r="AL103" s="55" t="n">
        <v>90.043414615837</v>
      </c>
      <c r="AM103" s="52" t="n">
        <v>184</v>
      </c>
      <c r="AN103" s="55" t="n">
        <v>0.229681317172423</v>
      </c>
      <c r="AO103" s="22" t="n">
        <v>80111</v>
      </c>
      <c r="AP103" s="55" t="n">
        <v>89.8366017151203</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86" t="n">
        <v>36</v>
      </c>
      <c r="N104" s="86" t="n">
        <v>274878</v>
      </c>
      <c r="O104" s="87" t="n">
        <v>55.2607175219709</v>
      </c>
      <c r="P104" s="86" t="n">
        <v>151899.555110043</v>
      </c>
      <c r="Q104" s="52" t="n">
        <v>36</v>
      </c>
      <c r="R104" s="52" t="n">
        <v>275457</v>
      </c>
      <c r="S104" s="54" t="n">
        <v>48.3596017522336</v>
      </c>
      <c r="T104" s="52" t="n">
        <v>133209.90819865</v>
      </c>
      <c r="U104" s="88" t="n">
        <v>484.31</v>
      </c>
      <c r="V104" s="88" t="n">
        <v>13.4530555555556</v>
      </c>
      <c r="W104" s="87" t="n">
        <v>89.687037037037</v>
      </c>
      <c r="X104" s="54" t="n">
        <v>525.19</v>
      </c>
      <c r="Y104" s="89" t="n">
        <v>14.5886111111111</v>
      </c>
      <c r="Z104" s="55" t="n">
        <v>97.2574074074074</v>
      </c>
      <c r="AA104" s="55" t="n">
        <v>8.4408746464042</v>
      </c>
      <c r="AB104" s="86" t="n">
        <v>907</v>
      </c>
      <c r="AC104" s="86" t="n">
        <v>150549</v>
      </c>
      <c r="AD104" s="88" t="n">
        <v>0.5988537925206</v>
      </c>
      <c r="AE104" s="52" t="n">
        <v>525</v>
      </c>
      <c r="AF104" s="52" t="n">
        <v>132763</v>
      </c>
      <c r="AG104" s="90" t="n">
        <v>0.393883920532981</v>
      </c>
      <c r="AH104" s="55" t="n">
        <v>-34.2270307957627</v>
      </c>
      <c r="AI104" s="54" t="n">
        <v>525.19</v>
      </c>
      <c r="AJ104" s="52" t="n">
        <v>118309</v>
      </c>
      <c r="AK104" s="52" t="n">
        <v>132763</v>
      </c>
      <c r="AL104" s="55" t="n">
        <v>89.1129305604724</v>
      </c>
      <c r="AM104" s="52" t="n">
        <v>525</v>
      </c>
      <c r="AN104" s="55" t="n">
        <v>0.393883920532981</v>
      </c>
      <c r="AO104" s="22" t="n">
        <v>133288</v>
      </c>
      <c r="AP104" s="55" t="n">
        <v>88.761929055879</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86" t="n">
        <v>32</v>
      </c>
      <c r="N105" s="86" t="n">
        <v>295926</v>
      </c>
      <c r="O105" s="87" t="n">
        <v>55.7946149427116</v>
      </c>
      <c r="P105" s="86" t="n">
        <v>165110.772215369</v>
      </c>
      <c r="Q105" s="52" t="n">
        <v>32</v>
      </c>
      <c r="R105" s="52" t="n">
        <v>297973</v>
      </c>
      <c r="S105" s="54" t="n">
        <v>49.3208686540635</v>
      </c>
      <c r="T105" s="52" t="n">
        <v>146962.871954573</v>
      </c>
      <c r="U105" s="88" t="n">
        <v>447.36</v>
      </c>
      <c r="V105" s="88" t="n">
        <v>13.98</v>
      </c>
      <c r="W105" s="87" t="n">
        <v>93.2</v>
      </c>
      <c r="X105" s="54" t="n">
        <v>472.09</v>
      </c>
      <c r="Y105" s="89" t="n">
        <v>14.7528125</v>
      </c>
      <c r="Z105" s="55" t="n">
        <v>98.3520833333333</v>
      </c>
      <c r="AA105" s="55" t="n">
        <v>5.52798640915595</v>
      </c>
      <c r="AB105" s="86" t="n">
        <v>1264</v>
      </c>
      <c r="AC105" s="86" t="n">
        <v>163800</v>
      </c>
      <c r="AD105" s="88" t="n">
        <v>0.765763582610381</v>
      </c>
      <c r="AE105" s="52" t="n">
        <v>631</v>
      </c>
      <c r="AF105" s="52" t="n">
        <v>146579</v>
      </c>
      <c r="AG105" s="90" t="n">
        <v>0.428639358739216</v>
      </c>
      <c r="AH105" s="55" t="n">
        <v>-44.0245829818592</v>
      </c>
      <c r="AI105" s="54" t="n">
        <v>472.09</v>
      </c>
      <c r="AJ105" s="52" t="n">
        <v>132941</v>
      </c>
      <c r="AK105" s="52" t="n">
        <v>146579</v>
      </c>
      <c r="AL105" s="55" t="n">
        <v>90.6958022636258</v>
      </c>
      <c r="AM105" s="52" t="n">
        <v>631</v>
      </c>
      <c r="AN105" s="55" t="n">
        <v>0.428639358739216</v>
      </c>
      <c r="AO105" s="22" t="n">
        <v>147210</v>
      </c>
      <c r="AP105" s="55" t="n">
        <v>90.3070443583996</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86" t="n">
        <v>12</v>
      </c>
      <c r="N106" s="86" t="n">
        <v>112577</v>
      </c>
      <c r="O106" s="87" t="n">
        <v>57.9635843027176</v>
      </c>
      <c r="P106" s="86" t="n">
        <v>65253.6643004704</v>
      </c>
      <c r="Q106" s="52" t="n">
        <v>12</v>
      </c>
      <c r="R106" s="52" t="n">
        <v>113229</v>
      </c>
      <c r="S106" s="54" t="n">
        <v>51.4617261190039</v>
      </c>
      <c r="T106" s="52" t="n">
        <v>58269.5978672869</v>
      </c>
      <c r="U106" s="88" t="n">
        <v>170.35</v>
      </c>
      <c r="V106" s="88" t="n">
        <v>14.1958333333333</v>
      </c>
      <c r="W106" s="87" t="n">
        <v>94.6388888888889</v>
      </c>
      <c r="X106" s="54" t="n">
        <v>178.72</v>
      </c>
      <c r="Y106" s="89" t="n">
        <v>14.8933333333333</v>
      </c>
      <c r="Z106" s="55" t="n">
        <v>99.2888888888889</v>
      </c>
      <c r="AA106" s="55" t="n">
        <v>4.91341356031698</v>
      </c>
      <c r="AB106" s="86" t="n">
        <v>252</v>
      </c>
      <c r="AC106" s="86" t="n">
        <v>65137</v>
      </c>
      <c r="AD106" s="88" t="n">
        <v>0.385385921179403</v>
      </c>
      <c r="AE106" s="52" t="n">
        <v>167</v>
      </c>
      <c r="AF106" s="52" t="n">
        <v>58187</v>
      </c>
      <c r="AG106" s="90" t="n">
        <v>0.286184323268328</v>
      </c>
      <c r="AH106" s="55" t="n">
        <v>-25.7408463722513</v>
      </c>
      <c r="AI106" s="54" t="n">
        <v>178.72</v>
      </c>
      <c r="AJ106" s="52" t="n">
        <v>53073</v>
      </c>
      <c r="AK106" s="52" t="n">
        <v>58187</v>
      </c>
      <c r="AL106" s="55" t="n">
        <v>91.2110952618282</v>
      </c>
      <c r="AM106" s="52" t="n">
        <v>167</v>
      </c>
      <c r="AN106" s="55" t="n">
        <v>0.286184323268328</v>
      </c>
      <c r="AO106" s="22" t="n">
        <v>58354</v>
      </c>
      <c r="AP106" s="55" t="n">
        <v>90.9500634061076</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86" t="n">
        <v>45</v>
      </c>
      <c r="N107" s="86" t="n">
        <v>249018</v>
      </c>
      <c r="O107" s="87" t="n">
        <v>39.4041790189624</v>
      </c>
      <c r="P107" s="86" t="n">
        <v>98123.4985094397</v>
      </c>
      <c r="Q107" s="52" t="n">
        <v>45</v>
      </c>
      <c r="R107" s="52" t="n">
        <v>253131</v>
      </c>
      <c r="S107" s="54" t="n">
        <v>32.5853594275462</v>
      </c>
      <c r="T107" s="52" t="n">
        <v>82483.646172542</v>
      </c>
      <c r="U107" s="88" t="n">
        <v>643.65</v>
      </c>
      <c r="V107" s="88" t="n">
        <v>14.3033333333333</v>
      </c>
      <c r="W107" s="87" t="n">
        <v>95.3555555555556</v>
      </c>
      <c r="X107" s="54" t="n">
        <v>659.23</v>
      </c>
      <c r="Y107" s="89" t="n">
        <v>14.6495555555556</v>
      </c>
      <c r="Z107" s="55" t="n">
        <v>97.6637037037037</v>
      </c>
      <c r="AA107" s="55" t="n">
        <v>2.42057018565989</v>
      </c>
      <c r="AB107" s="86" t="n">
        <v>498</v>
      </c>
      <c r="AC107" s="86" t="n">
        <v>97768</v>
      </c>
      <c r="AD107" s="88" t="n">
        <v>0.506787698695378</v>
      </c>
      <c r="AE107" s="52" t="n">
        <v>299</v>
      </c>
      <c r="AF107" s="52" t="n">
        <v>82273</v>
      </c>
      <c r="AG107" s="90" t="n">
        <v>0.362108220704355</v>
      </c>
      <c r="AH107" s="55" t="n">
        <v>-28.5483405306543</v>
      </c>
      <c r="AI107" s="54" t="n">
        <v>659.23</v>
      </c>
      <c r="AJ107" s="52" t="n">
        <v>74680</v>
      </c>
      <c r="AK107" s="52" t="n">
        <v>82273</v>
      </c>
      <c r="AL107" s="55" t="n">
        <v>90.7709698199895</v>
      </c>
      <c r="AM107" s="52" t="n">
        <v>299</v>
      </c>
      <c r="AN107" s="55" t="n">
        <v>0.362108220704355</v>
      </c>
      <c r="AO107" s="22" t="n">
        <v>82572</v>
      </c>
      <c r="AP107" s="55" t="n">
        <v>90.4422806762583</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86" t="n">
        <v>48</v>
      </c>
      <c r="N108" s="86" t="n">
        <v>311432</v>
      </c>
      <c r="O108" s="87" t="n">
        <v>53.3296606179458</v>
      </c>
      <c r="P108" s="86" t="n">
        <v>166085.628655681</v>
      </c>
      <c r="Q108" s="52" t="n">
        <v>47</v>
      </c>
      <c r="R108" s="52" t="n">
        <v>314403</v>
      </c>
      <c r="S108" s="54" t="n">
        <v>46.4527508707597</v>
      </c>
      <c r="T108" s="52" t="n">
        <v>146048.842320195</v>
      </c>
      <c r="U108" s="88" t="n">
        <v>706.53</v>
      </c>
      <c r="V108" s="88" t="n">
        <v>14.719375</v>
      </c>
      <c r="W108" s="87" t="n">
        <v>98.1291666666667</v>
      </c>
      <c r="X108" s="54" t="n">
        <v>702.62</v>
      </c>
      <c r="Y108" s="89" t="n">
        <v>14.9493617021277</v>
      </c>
      <c r="Z108" s="55" t="n">
        <v>99.6624113475177</v>
      </c>
      <c r="AA108" s="55" t="n">
        <v>1.56247600273556</v>
      </c>
      <c r="AB108" s="86" t="n">
        <v>536</v>
      </c>
      <c r="AC108" s="86" t="n">
        <v>165893</v>
      </c>
      <c r="AD108" s="88" t="n">
        <v>0.322059256499769</v>
      </c>
      <c r="AE108" s="52" t="n">
        <v>442</v>
      </c>
      <c r="AF108" s="52" t="n">
        <v>145675</v>
      </c>
      <c r="AG108" s="90" t="n">
        <v>0.302497313796478</v>
      </c>
      <c r="AH108" s="55" t="n">
        <v>-6.07401970553347</v>
      </c>
      <c r="AI108" s="54" t="n">
        <v>702.62</v>
      </c>
      <c r="AJ108" s="52" t="n">
        <v>134190</v>
      </c>
      <c r="AK108" s="52" t="n">
        <v>145675</v>
      </c>
      <c r="AL108" s="55" t="n">
        <v>92.1160116698129</v>
      </c>
      <c r="AM108" s="52" t="n">
        <v>442</v>
      </c>
      <c r="AN108" s="55" t="n">
        <v>0.302497313796478</v>
      </c>
      <c r="AO108" s="22" t="n">
        <v>146117</v>
      </c>
      <c r="AP108" s="55" t="n">
        <v>91.8373632089353</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86" t="n">
        <v>105</v>
      </c>
      <c r="N109" s="86" t="n">
        <v>545234</v>
      </c>
      <c r="O109" s="87" t="n">
        <v>41.2137918101583</v>
      </c>
      <c r="P109" s="86" t="n">
        <v>224711.605638198</v>
      </c>
      <c r="Q109" s="52" t="n">
        <v>101</v>
      </c>
      <c r="R109" s="52" t="n">
        <v>549398</v>
      </c>
      <c r="S109" s="54" t="n">
        <v>34.3417911686232</v>
      </c>
      <c r="T109" s="52" t="n">
        <v>188673.113844593</v>
      </c>
      <c r="U109" s="88" t="n">
        <v>1536.26</v>
      </c>
      <c r="V109" s="88" t="n">
        <v>14.6310476190476</v>
      </c>
      <c r="W109" s="87" t="n">
        <v>97.5403174603175</v>
      </c>
      <c r="X109" s="54" t="n">
        <v>1490.38</v>
      </c>
      <c r="Y109" s="89" t="n">
        <v>14.7562376237624</v>
      </c>
      <c r="Z109" s="55" t="n">
        <v>98.3749174917492</v>
      </c>
      <c r="AA109" s="55" t="n">
        <v>0.855646211907457</v>
      </c>
      <c r="AB109" s="86" t="n">
        <v>944</v>
      </c>
      <c r="AC109" s="86" t="n">
        <v>224504</v>
      </c>
      <c r="AD109" s="88" t="n">
        <v>0.418721833859693</v>
      </c>
      <c r="AE109" s="52" t="n">
        <v>1089</v>
      </c>
      <c r="AF109" s="52" t="n">
        <v>189766</v>
      </c>
      <c r="AG109" s="90" t="n">
        <v>0.570590238662859</v>
      </c>
      <c r="AH109" s="55" t="n">
        <v>36.2695213199834</v>
      </c>
      <c r="AI109" s="54" t="n">
        <v>1490.38</v>
      </c>
      <c r="AJ109" s="52" t="n">
        <v>174830</v>
      </c>
      <c r="AK109" s="52" t="n">
        <v>189766</v>
      </c>
      <c r="AL109" s="55" t="n">
        <v>92.1292539232529</v>
      </c>
      <c r="AM109" s="52" t="n">
        <v>1089</v>
      </c>
      <c r="AN109" s="55" t="n">
        <v>0.570590238662859</v>
      </c>
      <c r="AO109" s="22" t="n">
        <v>190855</v>
      </c>
      <c r="AP109" s="55" t="n">
        <v>91.6035733934138</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86" t="n">
        <v>32</v>
      </c>
      <c r="N110" s="86" t="n">
        <v>239300</v>
      </c>
      <c r="O110" s="87" t="n">
        <v>53.012462365936</v>
      </c>
      <c r="P110" s="86" t="n">
        <v>126858.822441685</v>
      </c>
      <c r="Q110" s="52" t="n">
        <v>32</v>
      </c>
      <c r="R110" s="52" t="n">
        <v>241188</v>
      </c>
      <c r="S110" s="54" t="n">
        <v>46.1348810270368</v>
      </c>
      <c r="T110" s="52" t="n">
        <v>111271.796851489</v>
      </c>
      <c r="U110" s="88" t="n">
        <v>464.66</v>
      </c>
      <c r="V110" s="88" t="n">
        <v>14.520625</v>
      </c>
      <c r="W110" s="87" t="n">
        <v>96.8041666666667</v>
      </c>
      <c r="X110" s="54" t="n">
        <v>476.48</v>
      </c>
      <c r="Y110" s="89" t="n">
        <v>14.89</v>
      </c>
      <c r="Z110" s="55" t="n">
        <v>99.2666666666667</v>
      </c>
      <c r="AA110" s="55" t="n">
        <v>2.54379546334953</v>
      </c>
      <c r="AB110" s="86" t="n">
        <v>556</v>
      </c>
      <c r="AC110" s="86" t="n">
        <v>126689</v>
      </c>
      <c r="AD110" s="88" t="n">
        <v>0.436952336044638</v>
      </c>
      <c r="AE110" s="52" t="n">
        <v>357</v>
      </c>
      <c r="AF110" s="52" t="n">
        <v>111081</v>
      </c>
      <c r="AG110" s="90" t="n">
        <v>0.320357508210844</v>
      </c>
      <c r="AH110" s="55" t="n">
        <v>-26.683649042646</v>
      </c>
      <c r="AI110" s="54" t="n">
        <v>476.48</v>
      </c>
      <c r="AJ110" s="52" t="n">
        <v>101352</v>
      </c>
      <c r="AK110" s="52" t="n">
        <v>111081</v>
      </c>
      <c r="AL110" s="55" t="n">
        <v>91.2415264536689</v>
      </c>
      <c r="AM110" s="52" t="n">
        <v>357</v>
      </c>
      <c r="AN110" s="55" t="n">
        <v>0.320357508210844</v>
      </c>
      <c r="AO110" s="22" t="n">
        <v>111438</v>
      </c>
      <c r="AP110" s="55" t="n">
        <v>90.9492273730684</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86" t="n">
        <v>62</v>
      </c>
      <c r="N111" s="86" t="n">
        <v>273114</v>
      </c>
      <c r="O111" s="87" t="n">
        <v>48.6561641113195</v>
      </c>
      <c r="P111" s="86" t="n">
        <v>132886.796050989</v>
      </c>
      <c r="Q111" s="52" t="n">
        <v>61</v>
      </c>
      <c r="R111" s="52" t="n">
        <v>276296</v>
      </c>
      <c r="S111" s="54" t="n">
        <v>41.8167592456967</v>
      </c>
      <c r="T111" s="52" t="n">
        <v>115538.03312549</v>
      </c>
      <c r="U111" s="88" t="n">
        <v>917.5</v>
      </c>
      <c r="V111" s="88" t="n">
        <v>14.7983870967742</v>
      </c>
      <c r="W111" s="87" t="n">
        <v>98.6559139784946</v>
      </c>
      <c r="X111" s="54" t="n">
        <v>913.95</v>
      </c>
      <c r="Y111" s="89" t="n">
        <v>14.9827868852459</v>
      </c>
      <c r="Z111" s="55" t="n">
        <v>99.8852459016393</v>
      </c>
      <c r="AA111" s="55" t="n">
        <v>1.2460803144682</v>
      </c>
      <c r="AB111" s="86" t="n">
        <v>443</v>
      </c>
      <c r="AC111" s="86" t="n">
        <v>132681</v>
      </c>
      <c r="AD111" s="88" t="n">
        <v>0.332772452750819</v>
      </c>
      <c r="AE111" s="52" t="n">
        <v>284</v>
      </c>
      <c r="AF111" s="52" t="n">
        <v>115365</v>
      </c>
      <c r="AG111" s="90" t="n">
        <v>0.245570649119318</v>
      </c>
      <c r="AH111" s="55" t="n">
        <v>-26.2046341007673</v>
      </c>
      <c r="AI111" s="54" t="n">
        <v>913.95</v>
      </c>
      <c r="AJ111" s="52" t="n">
        <v>107460</v>
      </c>
      <c r="AK111" s="52" t="n">
        <v>115365</v>
      </c>
      <c r="AL111" s="55" t="n">
        <v>93.1478351319724</v>
      </c>
      <c r="AM111" s="52" t="n">
        <v>284</v>
      </c>
      <c r="AN111" s="55" t="n">
        <v>0.245570649119318</v>
      </c>
      <c r="AO111" s="22" t="n">
        <v>115649</v>
      </c>
      <c r="AP111" s="55" t="n">
        <v>92.9190913885983</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86" t="n">
        <v>50</v>
      </c>
      <c r="N112" s="86" t="n">
        <v>262266</v>
      </c>
      <c r="O112" s="87" t="n">
        <v>47.8736205303997</v>
      </c>
      <c r="P112" s="86" t="n">
        <v>125556.229620258</v>
      </c>
      <c r="Q112" s="52" t="n">
        <v>47</v>
      </c>
      <c r="R112" s="52" t="n">
        <v>264644</v>
      </c>
      <c r="S112" s="54" t="n">
        <v>40.7576915817484</v>
      </c>
      <c r="T112" s="52" t="n">
        <v>107862.785309602</v>
      </c>
      <c r="U112" s="88" t="n">
        <v>719.39</v>
      </c>
      <c r="V112" s="88" t="n">
        <v>14.3878</v>
      </c>
      <c r="W112" s="87" t="n">
        <v>95.9186666666667</v>
      </c>
      <c r="X112" s="54" t="n">
        <v>692.36</v>
      </c>
      <c r="Y112" s="89" t="n">
        <v>14.7310638297872</v>
      </c>
      <c r="Z112" s="55" t="n">
        <v>98.2070921985816</v>
      </c>
      <c r="AA112" s="55" t="n">
        <v>2.38579789674054</v>
      </c>
      <c r="AB112" s="86" t="n">
        <v>635</v>
      </c>
      <c r="AC112" s="86" t="n">
        <v>124947</v>
      </c>
      <c r="AD112" s="88" t="n">
        <v>0.505645713557676</v>
      </c>
      <c r="AE112" s="52" t="n">
        <v>350</v>
      </c>
      <c r="AF112" s="52" t="n">
        <v>107682</v>
      </c>
      <c r="AG112" s="90" t="n">
        <v>0.32397808056872</v>
      </c>
      <c r="AH112" s="55" t="n">
        <v>-35.9278498992425</v>
      </c>
      <c r="AI112" s="54" t="n">
        <v>692.36</v>
      </c>
      <c r="AJ112" s="52" t="n">
        <v>97848</v>
      </c>
      <c r="AK112" s="52" t="n">
        <v>107682</v>
      </c>
      <c r="AL112" s="55" t="n">
        <v>90.8675544659275</v>
      </c>
      <c r="AM112" s="52" t="n">
        <v>350</v>
      </c>
      <c r="AN112" s="55" t="n">
        <v>0.32397808056872</v>
      </c>
      <c r="AO112" s="22" t="n">
        <v>108032</v>
      </c>
      <c r="AP112" s="55" t="n">
        <v>90.573163507109</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86" t="n">
        <v>115</v>
      </c>
      <c r="N113" s="86" t="n">
        <v>740338</v>
      </c>
      <c r="O113" s="87" t="n">
        <v>44.0698661243156</v>
      </c>
      <c r="P113" s="86" t="n">
        <v>326265.965467436</v>
      </c>
      <c r="Q113" s="52" t="n">
        <v>113</v>
      </c>
      <c r="R113" s="52" t="n">
        <v>748691</v>
      </c>
      <c r="S113" s="54" t="n">
        <v>37.1612529337347</v>
      </c>
      <c r="T113" s="52" t="n">
        <v>278222.956202108</v>
      </c>
      <c r="U113" s="88" t="n">
        <v>1618.35</v>
      </c>
      <c r="V113" s="88" t="n">
        <v>14.0726086956522</v>
      </c>
      <c r="W113" s="87" t="n">
        <v>93.8173913043478</v>
      </c>
      <c r="X113" s="54" t="n">
        <v>1648.34</v>
      </c>
      <c r="Y113" s="89" t="n">
        <v>14.5870796460177</v>
      </c>
      <c r="Z113" s="55" t="n">
        <v>97.247197640118</v>
      </c>
      <c r="AA113" s="55" t="n">
        <v>3.6558321309998</v>
      </c>
      <c r="AB113" s="86" t="n">
        <v>1742</v>
      </c>
      <c r="AC113" s="86" t="n">
        <v>323561</v>
      </c>
      <c r="AD113" s="88" t="n">
        <v>0.535500748532906</v>
      </c>
      <c r="AE113" s="52" t="n">
        <v>1240</v>
      </c>
      <c r="AF113" s="52" t="n">
        <v>277179</v>
      </c>
      <c r="AG113" s="90" t="n">
        <v>0.445371903497965</v>
      </c>
      <c r="AH113" s="55" t="n">
        <v>-16.8307598601616</v>
      </c>
      <c r="AI113" s="54" t="n">
        <v>1648.34</v>
      </c>
      <c r="AJ113" s="52" t="n">
        <v>251283</v>
      </c>
      <c r="AK113" s="52" t="n">
        <v>277179</v>
      </c>
      <c r="AL113" s="55" t="n">
        <v>90.6573008777721</v>
      </c>
      <c r="AM113" s="52" t="n">
        <v>1240</v>
      </c>
      <c r="AN113" s="55" t="n">
        <v>0.445371903497965</v>
      </c>
      <c r="AO113" s="22" t="n">
        <v>278419</v>
      </c>
      <c r="AP113" s="55" t="n">
        <v>90.2535387311929</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86" t="n">
        <v>5</v>
      </c>
      <c r="N114" s="86" t="n">
        <v>72187</v>
      </c>
      <c r="O114" s="87" t="n">
        <v>46.616681760958</v>
      </c>
      <c r="P114" s="86" t="n">
        <v>33651.1840627828</v>
      </c>
      <c r="Q114" s="52" t="n">
        <v>5</v>
      </c>
      <c r="R114" s="52" t="n">
        <v>73380</v>
      </c>
      <c r="S114" s="54" t="n">
        <v>40.1145391152932</v>
      </c>
      <c r="T114" s="52" t="n">
        <v>29436.0488028021</v>
      </c>
      <c r="U114" s="88" t="n">
        <v>74.22</v>
      </c>
      <c r="V114" s="88" t="n">
        <v>14.844</v>
      </c>
      <c r="W114" s="87" t="n">
        <v>98.96</v>
      </c>
      <c r="X114" s="54" t="n">
        <v>75</v>
      </c>
      <c r="Y114" s="89" t="n">
        <v>15</v>
      </c>
      <c r="Z114" s="55" t="n">
        <v>100</v>
      </c>
      <c r="AA114" s="55" t="n">
        <v>1.05092966855296</v>
      </c>
      <c r="AB114" s="86" t="n">
        <v>54</v>
      </c>
      <c r="AC114" s="86" t="n">
        <v>33702</v>
      </c>
      <c r="AD114" s="88" t="n">
        <v>0.159971560611447</v>
      </c>
      <c r="AE114" s="52" t="n">
        <v>47</v>
      </c>
      <c r="AF114" s="52" t="n">
        <v>29429</v>
      </c>
      <c r="AG114" s="90" t="n">
        <v>0.159451757361922</v>
      </c>
      <c r="AH114" s="55" t="n">
        <v>-0.324934786869913</v>
      </c>
      <c r="AI114" s="54" t="n">
        <v>75</v>
      </c>
      <c r="AJ114" s="52" t="n">
        <v>27005</v>
      </c>
      <c r="AK114" s="52" t="n">
        <v>29429</v>
      </c>
      <c r="AL114" s="55" t="n">
        <v>91.763226749125</v>
      </c>
      <c r="AM114" s="52" t="n">
        <v>47</v>
      </c>
      <c r="AN114" s="55" t="n">
        <v>0.159451757361922</v>
      </c>
      <c r="AO114" s="22" t="n">
        <v>29476</v>
      </c>
      <c r="AP114" s="55" t="n">
        <v>91.6169086714615</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86" t="n">
        <v>27</v>
      </c>
      <c r="N115" s="86" t="n">
        <v>275076</v>
      </c>
      <c r="O115" s="87" t="n">
        <v>44.6546337859371</v>
      </c>
      <c r="P115" s="86" t="n">
        <v>122834.180433004</v>
      </c>
      <c r="Q115" s="52" t="n">
        <v>27</v>
      </c>
      <c r="R115" s="52" t="n">
        <v>279399</v>
      </c>
      <c r="S115" s="54" t="n">
        <v>37.0052082619246</v>
      </c>
      <c r="T115" s="52" t="n">
        <v>103392.181831735</v>
      </c>
      <c r="U115" s="88" t="n">
        <v>373.68</v>
      </c>
      <c r="V115" s="88" t="n">
        <v>13.84</v>
      </c>
      <c r="W115" s="87" t="n">
        <v>92.2666666666666</v>
      </c>
      <c r="X115" s="54" t="n">
        <v>396.81</v>
      </c>
      <c r="Y115" s="89" t="n">
        <v>14.6966666666667</v>
      </c>
      <c r="Z115" s="55" t="n">
        <v>97.9777777777778</v>
      </c>
      <c r="AA115" s="55" t="n">
        <v>6.18978805394994</v>
      </c>
      <c r="AB115" s="86" t="n">
        <v>749</v>
      </c>
      <c r="AC115" s="86" t="n">
        <v>122547</v>
      </c>
      <c r="AD115" s="88" t="n">
        <v>0.607481183493382</v>
      </c>
      <c r="AE115" s="52" t="n">
        <v>712</v>
      </c>
      <c r="AF115" s="52" t="n">
        <v>102978</v>
      </c>
      <c r="AG115" s="90" t="n">
        <v>0.686662166071945</v>
      </c>
      <c r="AH115" s="55" t="n">
        <v>13.0343103177658</v>
      </c>
      <c r="AI115" s="54" t="n">
        <v>396.81</v>
      </c>
      <c r="AJ115" s="52" t="n">
        <v>93351</v>
      </c>
      <c r="AK115" s="52" t="n">
        <v>102978</v>
      </c>
      <c r="AL115" s="55" t="n">
        <v>90.6514012701742</v>
      </c>
      <c r="AM115" s="52" t="n">
        <v>712</v>
      </c>
      <c r="AN115" s="55" t="n">
        <v>0.686662166071945</v>
      </c>
      <c r="AO115" s="22" t="n">
        <v>103690</v>
      </c>
      <c r="AP115" s="55" t="n">
        <v>90.0289323946379</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86" t="n">
        <v>69</v>
      </c>
      <c r="N116" s="86" t="n">
        <v>641260</v>
      </c>
      <c r="O116" s="87" t="n">
        <v>50.1514129380468</v>
      </c>
      <c r="P116" s="86" t="n">
        <v>321600.950606519</v>
      </c>
      <c r="Q116" s="52" t="n">
        <v>69</v>
      </c>
      <c r="R116" s="52" t="n">
        <v>652792</v>
      </c>
      <c r="S116" s="54" t="n">
        <v>42.8704381345354</v>
      </c>
      <c r="T116" s="52" t="n">
        <v>279854.790507196</v>
      </c>
      <c r="U116" s="88" t="n">
        <v>976.77</v>
      </c>
      <c r="V116" s="88" t="n">
        <v>14.1560869565217</v>
      </c>
      <c r="W116" s="87" t="n">
        <v>94.3739130434783</v>
      </c>
      <c r="X116" s="54" t="n">
        <v>1020.54</v>
      </c>
      <c r="Y116" s="89" t="n">
        <v>14.7904347826087</v>
      </c>
      <c r="Z116" s="55" t="n">
        <v>98.6028985507246</v>
      </c>
      <c r="AA116" s="55" t="n">
        <v>4.48109585675236</v>
      </c>
      <c r="AB116" s="86" t="n">
        <v>1290</v>
      </c>
      <c r="AC116" s="86" t="n">
        <v>322228</v>
      </c>
      <c r="AD116" s="88" t="n">
        <v>0.39874133742172</v>
      </c>
      <c r="AE116" s="52" t="n">
        <v>952</v>
      </c>
      <c r="AF116" s="52" t="n">
        <v>279560</v>
      </c>
      <c r="AG116" s="90" t="n">
        <v>0.33937942048825</v>
      </c>
      <c r="AH116" s="55" t="n">
        <v>-14.8873245290561</v>
      </c>
      <c r="AI116" s="54" t="n">
        <v>1020.54</v>
      </c>
      <c r="AJ116" s="52" t="n">
        <v>252937</v>
      </c>
      <c r="AK116" s="52" t="n">
        <v>279560</v>
      </c>
      <c r="AL116" s="55" t="n">
        <v>90.4768207182716</v>
      </c>
      <c r="AM116" s="52" t="n">
        <v>952</v>
      </c>
      <c r="AN116" s="55" t="n">
        <v>0.33937942048825</v>
      </c>
      <c r="AO116" s="22" t="n">
        <v>280512</v>
      </c>
      <c r="AP116" s="55" t="n">
        <v>90.1697610084417</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86" t="n">
        <v>55</v>
      </c>
      <c r="N117" s="86" t="n">
        <v>449953</v>
      </c>
      <c r="O117" s="87" t="n">
        <v>50.8768416967125</v>
      </c>
      <c r="P117" s="86" t="n">
        <v>228921.875519609</v>
      </c>
      <c r="Q117" s="52" t="n">
        <v>55</v>
      </c>
      <c r="R117" s="52" t="n">
        <v>457600</v>
      </c>
      <c r="S117" s="54" t="n">
        <v>43.706192191994</v>
      </c>
      <c r="T117" s="52" t="n">
        <v>199999.535470564</v>
      </c>
      <c r="U117" s="88" t="n">
        <v>795.34</v>
      </c>
      <c r="V117" s="88" t="n">
        <v>14.4607272727273</v>
      </c>
      <c r="W117" s="87" t="n">
        <v>96.4048484848485</v>
      </c>
      <c r="X117" s="54" t="n">
        <v>816.97</v>
      </c>
      <c r="Y117" s="89" t="n">
        <v>14.854</v>
      </c>
      <c r="Z117" s="55" t="n">
        <v>99.0266666666667</v>
      </c>
      <c r="AA117" s="55" t="n">
        <v>2.71959162119342</v>
      </c>
      <c r="AB117" s="86" t="n">
        <v>701</v>
      </c>
      <c r="AC117" s="86" t="n">
        <v>228794</v>
      </c>
      <c r="AD117" s="88" t="n">
        <v>0.305453277849191</v>
      </c>
      <c r="AE117" s="52" t="n">
        <v>847</v>
      </c>
      <c r="AF117" s="52" t="n">
        <v>199565</v>
      </c>
      <c r="AG117" s="90" t="n">
        <v>0.422629383470052</v>
      </c>
      <c r="AH117" s="55" t="n">
        <v>38.3613842502989</v>
      </c>
      <c r="AI117" s="54" t="n">
        <v>816.97</v>
      </c>
      <c r="AJ117" s="52" t="n">
        <v>182387</v>
      </c>
      <c r="AK117" s="52" t="n">
        <v>199565</v>
      </c>
      <c r="AL117" s="55" t="n">
        <v>91.3922782050961</v>
      </c>
      <c r="AM117" s="52" t="n">
        <v>847</v>
      </c>
      <c r="AN117" s="55" t="n">
        <v>0.422629383470052</v>
      </c>
      <c r="AO117" s="22" t="n">
        <v>200412</v>
      </c>
      <c r="AP117" s="55" t="n">
        <v>91.0060275831787</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86" t="n">
        <v>59</v>
      </c>
      <c r="N118" s="86" t="n">
        <v>577680</v>
      </c>
      <c r="O118" s="87" t="n">
        <v>50.2048245264323</v>
      </c>
      <c r="P118" s="86" t="n">
        <v>290023.230324294</v>
      </c>
      <c r="Q118" s="52" t="n">
        <v>59</v>
      </c>
      <c r="R118" s="52" t="n">
        <v>583155</v>
      </c>
      <c r="S118" s="54" t="n">
        <v>42.9687168570215</v>
      </c>
      <c r="T118" s="52" t="n">
        <v>250574.220787564</v>
      </c>
      <c r="U118" s="88" t="n">
        <v>808.79</v>
      </c>
      <c r="V118" s="88" t="n">
        <v>13.7083050847458</v>
      </c>
      <c r="W118" s="87" t="n">
        <v>91.3887005649717</v>
      </c>
      <c r="X118" s="54" t="n">
        <v>858.95</v>
      </c>
      <c r="Y118" s="89" t="n">
        <v>14.5584745762712</v>
      </c>
      <c r="Z118" s="55" t="n">
        <v>97.0564971751412</v>
      </c>
      <c r="AA118" s="55" t="n">
        <v>6.20185709516685</v>
      </c>
      <c r="AB118" s="86" t="n">
        <v>1774</v>
      </c>
      <c r="AC118" s="86" t="n">
        <v>288483</v>
      </c>
      <c r="AD118" s="88" t="n">
        <v>0.611182503781132</v>
      </c>
      <c r="AE118" s="52" t="n">
        <v>1589</v>
      </c>
      <c r="AF118" s="52" t="n">
        <v>248841</v>
      </c>
      <c r="AG118" s="90" t="n">
        <v>0.634508645130376</v>
      </c>
      <c r="AH118" s="55" t="n">
        <v>3.81655908095122</v>
      </c>
      <c r="AI118" s="54" t="n">
        <v>858.95</v>
      </c>
      <c r="AJ118" s="52" t="n">
        <v>223117</v>
      </c>
      <c r="AK118" s="52" t="n">
        <v>248841</v>
      </c>
      <c r="AL118" s="55" t="n">
        <v>89.6624752351903</v>
      </c>
      <c r="AM118" s="52" t="n">
        <v>1589</v>
      </c>
      <c r="AN118" s="55" t="n">
        <v>0.634508645130376</v>
      </c>
      <c r="AO118" s="22" t="n">
        <v>250430</v>
      </c>
      <c r="AP118" s="55" t="n">
        <v>89.0935590783852</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86" t="n">
        <v>70</v>
      </c>
      <c r="N119" s="86" t="n">
        <v>616457</v>
      </c>
      <c r="O119" s="87" t="n">
        <v>49.4366709774382</v>
      </c>
      <c r="P119" s="86" t="n">
        <v>304755.818807386</v>
      </c>
      <c r="Q119" s="52" t="n">
        <v>70</v>
      </c>
      <c r="R119" s="52" t="n">
        <v>624452</v>
      </c>
      <c r="S119" s="54" t="n">
        <v>41.752573165588</v>
      </c>
      <c r="T119" s="52" t="n">
        <v>260724.778183978</v>
      </c>
      <c r="U119" s="88" t="n">
        <v>970.73</v>
      </c>
      <c r="V119" s="88" t="n">
        <v>13.8675714285714</v>
      </c>
      <c r="W119" s="87" t="n">
        <v>92.4504761904762</v>
      </c>
      <c r="X119" s="54" t="n">
        <v>1011.76</v>
      </c>
      <c r="Y119" s="89" t="n">
        <v>14.4537142857143</v>
      </c>
      <c r="Z119" s="55" t="n">
        <v>96.3580952380952</v>
      </c>
      <c r="AA119" s="55" t="n">
        <v>4.22671597663613</v>
      </c>
      <c r="AB119" s="86" t="n">
        <v>1316</v>
      </c>
      <c r="AC119" s="86" t="n">
        <v>304415</v>
      </c>
      <c r="AD119" s="88" t="n">
        <v>0.430443756112399</v>
      </c>
      <c r="AE119" s="52" t="n">
        <v>1113</v>
      </c>
      <c r="AF119" s="52" t="n">
        <v>260486</v>
      </c>
      <c r="AG119" s="90" t="n">
        <v>0.425460341973784</v>
      </c>
      <c r="AH119" s="55" t="n">
        <v>-1.15773874469072</v>
      </c>
      <c r="AI119" s="54" t="n">
        <v>1011.76</v>
      </c>
      <c r="AJ119" s="52" t="n">
        <v>233056</v>
      </c>
      <c r="AK119" s="52" t="n">
        <v>260486</v>
      </c>
      <c r="AL119" s="55" t="n">
        <v>89.4696835914406</v>
      </c>
      <c r="AM119" s="52" t="n">
        <v>1113</v>
      </c>
      <c r="AN119" s="55" t="n">
        <v>0.425460341973784</v>
      </c>
      <c r="AO119" s="22" t="n">
        <v>261599</v>
      </c>
      <c r="AP119" s="55" t="n">
        <v>89.0890255696696</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86" t="n">
        <v>31</v>
      </c>
      <c r="N120" s="86" t="n">
        <v>219687</v>
      </c>
      <c r="O120" s="87" t="n">
        <v>40.188508333038</v>
      </c>
      <c r="P120" s="86" t="n">
        <v>88288.9283016012</v>
      </c>
      <c r="Q120" s="52" t="n">
        <v>31</v>
      </c>
      <c r="R120" s="52" t="n">
        <v>223266</v>
      </c>
      <c r="S120" s="54" t="n">
        <v>33.3536662142177</v>
      </c>
      <c r="T120" s="52" t="n">
        <v>74467.3964098353</v>
      </c>
      <c r="U120" s="88" t="n">
        <v>440.69</v>
      </c>
      <c r="V120" s="88" t="n">
        <v>14.2158064516129</v>
      </c>
      <c r="W120" s="87" t="n">
        <v>94.7720430107527</v>
      </c>
      <c r="X120" s="54" t="n">
        <v>450.1</v>
      </c>
      <c r="Y120" s="89" t="n">
        <v>14.5193548387097</v>
      </c>
      <c r="Z120" s="55" t="n">
        <v>96.7956989247312</v>
      </c>
      <c r="AA120" s="55" t="n">
        <v>2.13528784406276</v>
      </c>
      <c r="AB120" s="86" t="n">
        <v>270</v>
      </c>
      <c r="AC120" s="86" t="n">
        <v>88176</v>
      </c>
      <c r="AD120" s="88" t="n">
        <v>0.305271012821383</v>
      </c>
      <c r="AE120" s="52" t="n">
        <v>585</v>
      </c>
      <c r="AF120" s="52" t="n">
        <v>74141</v>
      </c>
      <c r="AG120" s="90" t="n">
        <v>0.782860048711292</v>
      </c>
      <c r="AH120" s="55" t="n">
        <v>156.447555067848</v>
      </c>
      <c r="AI120" s="54" t="n">
        <v>450.1</v>
      </c>
      <c r="AJ120" s="52" t="n">
        <v>67725</v>
      </c>
      <c r="AK120" s="52" t="n">
        <v>74141</v>
      </c>
      <c r="AL120" s="55" t="n">
        <v>91.3462186914123</v>
      </c>
      <c r="AM120" s="52" t="n">
        <v>585</v>
      </c>
      <c r="AN120" s="55" t="n">
        <v>0.782860048711292</v>
      </c>
      <c r="AO120" s="22" t="n">
        <v>74726</v>
      </c>
      <c r="AP120" s="55" t="n">
        <v>90.6311056392688</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86" t="n">
        <v>30</v>
      </c>
      <c r="N121" s="86" t="n">
        <v>243520</v>
      </c>
      <c r="O121" s="87" t="n">
        <v>58.7173287280714</v>
      </c>
      <c r="P121" s="86" t="n">
        <v>142988.4389186</v>
      </c>
      <c r="Q121" s="52" t="n">
        <v>30</v>
      </c>
      <c r="R121" s="52" t="n">
        <v>244938</v>
      </c>
      <c r="S121" s="54" t="n">
        <v>52.9790777889793</v>
      </c>
      <c r="T121" s="52" t="n">
        <v>129765.89355477</v>
      </c>
      <c r="U121" s="88" t="n">
        <v>443.17</v>
      </c>
      <c r="V121" s="88" t="n">
        <v>14.7723333333333</v>
      </c>
      <c r="W121" s="87" t="n">
        <v>98.4822222222222</v>
      </c>
      <c r="X121" s="54" t="n">
        <v>449.55</v>
      </c>
      <c r="Y121" s="89" t="n">
        <v>14.985</v>
      </c>
      <c r="Z121" s="55" t="n">
        <v>99.9</v>
      </c>
      <c r="AA121" s="55" t="n">
        <v>1.43962813367331</v>
      </c>
      <c r="AB121" s="86" t="n">
        <v>593</v>
      </c>
      <c r="AC121" s="86" t="n">
        <v>142462</v>
      </c>
      <c r="AD121" s="88" t="n">
        <v>0.414525881653909</v>
      </c>
      <c r="AE121" s="52" t="n">
        <v>669</v>
      </c>
      <c r="AF121" s="52" t="n">
        <v>128995</v>
      </c>
      <c r="AG121" s="90" t="n">
        <v>0.515948914116486</v>
      </c>
      <c r="AH121" s="55" t="n">
        <v>24.4672376204618</v>
      </c>
      <c r="AI121" s="54" t="n">
        <v>449.55</v>
      </c>
      <c r="AJ121" s="52" t="n">
        <v>119783</v>
      </c>
      <c r="AK121" s="52" t="n">
        <v>128995</v>
      </c>
      <c r="AL121" s="55" t="n">
        <v>92.8586379317028</v>
      </c>
      <c r="AM121" s="52" t="n">
        <v>669</v>
      </c>
      <c r="AN121" s="55" t="n">
        <v>0.515948914116486</v>
      </c>
      <c r="AO121" s="22" t="n">
        <v>129664</v>
      </c>
      <c r="AP121" s="55" t="n">
        <v>92.3795347976308</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86" t="n">
        <v>34</v>
      </c>
      <c r="N122" s="86" t="n">
        <v>321461</v>
      </c>
      <c r="O122" s="87" t="n">
        <v>55.8289370829327</v>
      </c>
      <c r="P122" s="86" t="n">
        <v>179468.259436166</v>
      </c>
      <c r="Q122" s="52" t="n">
        <v>33</v>
      </c>
      <c r="R122" s="52" t="n">
        <v>322450</v>
      </c>
      <c r="S122" s="54" t="n">
        <v>49.189610297559</v>
      </c>
      <c r="T122" s="52" t="n">
        <v>158611.898404479</v>
      </c>
      <c r="U122" s="88" t="n">
        <v>478.92</v>
      </c>
      <c r="V122" s="88" t="n">
        <v>14.0858823529412</v>
      </c>
      <c r="W122" s="87" t="n">
        <v>93.9058823529412</v>
      </c>
      <c r="X122" s="54" t="n">
        <v>484.91</v>
      </c>
      <c r="Y122" s="89" t="n">
        <v>14.6942424242424</v>
      </c>
      <c r="Z122" s="55" t="n">
        <v>97.9616161616162</v>
      </c>
      <c r="AA122" s="55" t="n">
        <v>4.31893477496086</v>
      </c>
      <c r="AB122" s="86" t="n">
        <v>714</v>
      </c>
      <c r="AC122" s="86" t="n">
        <v>178964</v>
      </c>
      <c r="AD122" s="88" t="n">
        <v>0.397377530916417</v>
      </c>
      <c r="AE122" s="52" t="n">
        <v>511</v>
      </c>
      <c r="AF122" s="52" t="n">
        <v>158163</v>
      </c>
      <c r="AG122" s="90" t="n">
        <v>0.32204393914567</v>
      </c>
      <c r="AH122" s="55" t="n">
        <v>-18.9576878181854</v>
      </c>
      <c r="AI122" s="54" t="n">
        <v>484.91</v>
      </c>
      <c r="AJ122" s="52" t="n">
        <v>142533</v>
      </c>
      <c r="AK122" s="52" t="n">
        <v>158163</v>
      </c>
      <c r="AL122" s="55" t="n">
        <v>90.1177898750024</v>
      </c>
      <c r="AM122" s="52" t="n">
        <v>511</v>
      </c>
      <c r="AN122" s="55" t="n">
        <v>0.32204393914567</v>
      </c>
      <c r="AO122" s="22" t="n">
        <v>158674</v>
      </c>
      <c r="AP122" s="55" t="n">
        <v>89.8275709946179</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86" t="n">
        <v>63</v>
      </c>
      <c r="N123" s="86" t="n">
        <v>376768</v>
      </c>
      <c r="O123" s="87" t="n">
        <v>38.8761104298008</v>
      </c>
      <c r="P123" s="86" t="n">
        <v>146472.743744152</v>
      </c>
      <c r="Q123" s="52" t="n">
        <v>62</v>
      </c>
      <c r="R123" s="52" t="n">
        <v>381461</v>
      </c>
      <c r="S123" s="54" t="n">
        <v>32.5964962560196</v>
      </c>
      <c r="T123" s="52" t="n">
        <v>124342.920583175</v>
      </c>
      <c r="U123" s="88" t="n">
        <v>903.23</v>
      </c>
      <c r="V123" s="88" t="n">
        <v>14.3369841269841</v>
      </c>
      <c r="W123" s="87" t="n">
        <v>95.5798941798942</v>
      </c>
      <c r="X123" s="54" t="n">
        <v>918.67</v>
      </c>
      <c r="Y123" s="89" t="n">
        <v>14.8172580645161</v>
      </c>
      <c r="Z123" s="55" t="n">
        <v>98.7817204301075</v>
      </c>
      <c r="AA123" s="55" t="n">
        <v>3.34989516120101</v>
      </c>
      <c r="AB123" s="86" t="n">
        <v>578</v>
      </c>
      <c r="AC123" s="86" t="n">
        <v>146448</v>
      </c>
      <c r="AD123" s="88" t="n">
        <v>0.393127746112932</v>
      </c>
      <c r="AE123" s="52" t="n">
        <v>512</v>
      </c>
      <c r="AF123" s="52" t="n">
        <v>124128</v>
      </c>
      <c r="AG123" s="90" t="n">
        <v>0.410783055198973</v>
      </c>
      <c r="AH123" s="55" t="n">
        <v>4.4909852485886</v>
      </c>
      <c r="AI123" s="54" t="n">
        <v>918.67</v>
      </c>
      <c r="AJ123" s="52" t="n">
        <v>114811</v>
      </c>
      <c r="AK123" s="52" t="n">
        <v>124128</v>
      </c>
      <c r="AL123" s="55" t="n">
        <v>92.4940384119618</v>
      </c>
      <c r="AM123" s="52" t="n">
        <v>512</v>
      </c>
      <c r="AN123" s="55" t="n">
        <v>0.410783055198973</v>
      </c>
      <c r="AO123" s="22" t="n">
        <v>124640</v>
      </c>
      <c r="AP123" s="55" t="n">
        <v>92.1140885750963</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86" t="n">
        <v>37</v>
      </c>
      <c r="N124" s="86" t="n">
        <v>229747</v>
      </c>
      <c r="O124" s="87" t="n">
        <v>51.390557729506</v>
      </c>
      <c r="P124" s="86" t="n">
        <v>118068.264666808</v>
      </c>
      <c r="Q124" s="52" t="n">
        <v>33</v>
      </c>
      <c r="R124" s="52" t="n">
        <v>215985</v>
      </c>
      <c r="S124" s="54" t="n">
        <v>46.9719679584635</v>
      </c>
      <c r="T124" s="52" t="n">
        <v>101452.404995088</v>
      </c>
      <c r="U124" s="88" t="n">
        <v>549.62</v>
      </c>
      <c r="V124" s="88" t="n">
        <v>14.8545945945946</v>
      </c>
      <c r="W124" s="87" t="n">
        <v>99.0306306306306</v>
      </c>
      <c r="X124" s="54" t="n">
        <v>494.12</v>
      </c>
      <c r="Y124" s="89" t="n">
        <v>14.9733333333333</v>
      </c>
      <c r="Z124" s="55" t="n">
        <v>99.8222222222222</v>
      </c>
      <c r="AA124" s="55" t="n">
        <v>0.799340150164385</v>
      </c>
      <c r="AB124" s="86" t="n">
        <v>467</v>
      </c>
      <c r="AC124" s="86" t="n">
        <v>117885</v>
      </c>
      <c r="AD124" s="88" t="n">
        <v>0.394585642828174</v>
      </c>
      <c r="AE124" s="52" t="n">
        <v>295</v>
      </c>
      <c r="AF124" s="52" t="n">
        <v>101287</v>
      </c>
      <c r="AG124" s="90" t="n">
        <v>0.290405780551673</v>
      </c>
      <c r="AH124" s="55" t="n">
        <v>-26.4023448825449</v>
      </c>
      <c r="AI124" s="54" t="n">
        <v>494.12</v>
      </c>
      <c r="AJ124" s="52" t="n">
        <v>94682</v>
      </c>
      <c r="AK124" s="52" t="n">
        <v>101287</v>
      </c>
      <c r="AL124" s="55" t="n">
        <v>93.4789262195543</v>
      </c>
      <c r="AM124" s="52" t="n">
        <v>295</v>
      </c>
      <c r="AN124" s="55" t="n">
        <v>0.290405780551673</v>
      </c>
      <c r="AO124" s="22" t="n">
        <v>101582</v>
      </c>
      <c r="AP124" s="55" t="n">
        <v>93.2074580142151</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86" t="n">
        <v>19</v>
      </c>
      <c r="N125" s="86" t="n">
        <v>130224</v>
      </c>
      <c r="O125" s="87" t="n">
        <v>57.0224042862576</v>
      </c>
      <c r="P125" s="86" t="n">
        <v>74256.8557577361</v>
      </c>
      <c r="Q125" s="52" t="n">
        <v>19</v>
      </c>
      <c r="R125" s="52" t="n">
        <v>131412</v>
      </c>
      <c r="S125" s="54" t="n">
        <v>50.4586685408226</v>
      </c>
      <c r="T125" s="52" t="n">
        <v>66308.7455028658</v>
      </c>
      <c r="U125" s="88" t="n">
        <v>276.93</v>
      </c>
      <c r="V125" s="88" t="n">
        <v>14.5752631578947</v>
      </c>
      <c r="W125" s="87" t="n">
        <v>97.1684210526316</v>
      </c>
      <c r="X125" s="54" t="n">
        <v>283.71</v>
      </c>
      <c r="Y125" s="89" t="n">
        <v>14.9321052631579</v>
      </c>
      <c r="Z125" s="55" t="n">
        <v>99.5473684210526</v>
      </c>
      <c r="AA125" s="55" t="n">
        <v>2.44827212653016</v>
      </c>
      <c r="AB125" s="86" t="n">
        <v>462</v>
      </c>
      <c r="AC125" s="86" t="n">
        <v>73906</v>
      </c>
      <c r="AD125" s="88" t="n">
        <v>0.621234939759036</v>
      </c>
      <c r="AE125" s="52" t="n">
        <v>246</v>
      </c>
      <c r="AF125" s="52" t="n">
        <v>66102</v>
      </c>
      <c r="AG125" s="90" t="n">
        <v>0.370772291553626</v>
      </c>
      <c r="AH125" s="55" t="n">
        <v>-40.3168965838526</v>
      </c>
      <c r="AI125" s="54" t="n">
        <v>283.71</v>
      </c>
      <c r="AJ125" s="52" t="n">
        <v>60958</v>
      </c>
      <c r="AK125" s="52" t="n">
        <v>66102</v>
      </c>
      <c r="AL125" s="55" t="n">
        <v>92.2180871985719</v>
      </c>
      <c r="AM125" s="52" t="n">
        <v>246</v>
      </c>
      <c r="AN125" s="55" t="n">
        <v>0.370772291553626</v>
      </c>
      <c r="AO125" s="22" t="n">
        <v>66348</v>
      </c>
      <c r="AP125" s="55" t="n">
        <v>91.8761680834388</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86" t="n">
        <v>50</v>
      </c>
      <c r="N126" s="86" t="n">
        <v>372273</v>
      </c>
      <c r="O126" s="87" t="n">
        <v>52.0032704000932</v>
      </c>
      <c r="P126" s="86" t="n">
        <v>193594.134816539</v>
      </c>
      <c r="Q126" s="52" t="n">
        <v>50</v>
      </c>
      <c r="R126" s="52" t="n">
        <v>375234</v>
      </c>
      <c r="S126" s="54" t="n">
        <v>45.1318432605015</v>
      </c>
      <c r="T126" s="52" t="n">
        <v>169350.02074011</v>
      </c>
      <c r="U126" s="88" t="n">
        <v>701.76</v>
      </c>
      <c r="V126" s="88" t="n">
        <v>14.0352</v>
      </c>
      <c r="W126" s="87" t="n">
        <v>93.568</v>
      </c>
      <c r="X126" s="54" t="n">
        <v>742.19</v>
      </c>
      <c r="Y126" s="89" t="n">
        <v>14.8438</v>
      </c>
      <c r="Z126" s="55" t="n">
        <v>98.9586666666667</v>
      </c>
      <c r="AA126" s="55" t="n">
        <v>5.76122891016868</v>
      </c>
      <c r="AB126" s="86" t="n">
        <v>1041</v>
      </c>
      <c r="AC126" s="86" t="n">
        <v>192602</v>
      </c>
      <c r="AD126" s="88" t="n">
        <v>0.537587209452446</v>
      </c>
      <c r="AE126" s="52" t="n">
        <v>1276</v>
      </c>
      <c r="AF126" s="52" t="n">
        <v>168410</v>
      </c>
      <c r="AG126" s="90" t="n">
        <v>0.751977181382082</v>
      </c>
      <c r="AH126" s="55" t="n">
        <v>39.8800358639487</v>
      </c>
      <c r="AI126" s="54" t="n">
        <v>742.19</v>
      </c>
      <c r="AJ126" s="52" t="n">
        <v>154240</v>
      </c>
      <c r="AK126" s="52" t="n">
        <v>168410</v>
      </c>
      <c r="AL126" s="55" t="n">
        <v>91.586010331928</v>
      </c>
      <c r="AM126" s="52" t="n">
        <v>1276</v>
      </c>
      <c r="AN126" s="55" t="n">
        <v>0.751977181382082</v>
      </c>
      <c r="AO126" s="22" t="n">
        <v>169686</v>
      </c>
      <c r="AP126" s="55" t="n">
        <v>90.8973044328937</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86" t="n">
        <v>15</v>
      </c>
      <c r="N127" s="86" t="n">
        <v>159754</v>
      </c>
      <c r="O127" s="87" t="n">
        <v>56.5750156822254</v>
      </c>
      <c r="P127" s="86" t="n">
        <v>90380.8505529823</v>
      </c>
      <c r="Q127" s="52" t="n">
        <v>15</v>
      </c>
      <c r="R127" s="52" t="n">
        <v>161760</v>
      </c>
      <c r="S127" s="54" t="n">
        <v>49.8924836694936</v>
      </c>
      <c r="T127" s="52" t="n">
        <v>80706.0815837728</v>
      </c>
      <c r="U127" s="88" t="n">
        <v>218.12</v>
      </c>
      <c r="V127" s="88" t="n">
        <v>14.5413333333333</v>
      </c>
      <c r="W127" s="87" t="n">
        <v>96.9422222222222</v>
      </c>
      <c r="X127" s="54" t="n">
        <v>223.43</v>
      </c>
      <c r="Y127" s="89" t="n">
        <v>14.8953333333333</v>
      </c>
      <c r="Z127" s="55" t="n">
        <v>99.3022222222222</v>
      </c>
      <c r="AA127" s="55" t="n">
        <v>2.43443975793141</v>
      </c>
      <c r="AB127" s="86" t="n">
        <v>484</v>
      </c>
      <c r="AC127" s="86" t="n">
        <v>90248</v>
      </c>
      <c r="AD127" s="88" t="n">
        <v>0.533439139443636</v>
      </c>
      <c r="AE127" s="52" t="n">
        <v>562</v>
      </c>
      <c r="AF127" s="52" t="n">
        <v>80262</v>
      </c>
      <c r="AG127" s="90" t="n">
        <v>0.695338018410373</v>
      </c>
      <c r="AH127" s="55" t="n">
        <v>30.3500187735743</v>
      </c>
      <c r="AI127" s="54" t="n">
        <v>223.43</v>
      </c>
      <c r="AJ127" s="52" t="n">
        <v>74658</v>
      </c>
      <c r="AK127" s="52" t="n">
        <v>80262</v>
      </c>
      <c r="AL127" s="55" t="n">
        <v>93.0178664872542</v>
      </c>
      <c r="AM127" s="52" t="n">
        <v>562</v>
      </c>
      <c r="AN127" s="55" t="n">
        <v>0.695338018410373</v>
      </c>
      <c r="AO127" s="22" t="n">
        <v>80824</v>
      </c>
      <c r="AP127" s="55" t="n">
        <v>92.3710778976542</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86" t="n">
        <v>107</v>
      </c>
      <c r="N128" s="86" t="n">
        <v>891352</v>
      </c>
      <c r="O128" s="87" t="n">
        <v>47.838215576138</v>
      </c>
      <c r="P128" s="86" t="n">
        <v>426406.891302217</v>
      </c>
      <c r="Q128" s="52" t="n">
        <v>107</v>
      </c>
      <c r="R128" s="52" t="n">
        <v>910310</v>
      </c>
      <c r="S128" s="54" t="n">
        <v>40.653752135395</v>
      </c>
      <c r="T128" s="52" t="n">
        <v>370075.171063714</v>
      </c>
      <c r="U128" s="88" t="n">
        <v>1492.83</v>
      </c>
      <c r="V128" s="88" t="n">
        <v>13.9516822429907</v>
      </c>
      <c r="W128" s="87" t="n">
        <v>93.0112149532711</v>
      </c>
      <c r="X128" s="54" t="n">
        <v>1560.65</v>
      </c>
      <c r="Y128" s="89" t="n">
        <v>14.5855140186916</v>
      </c>
      <c r="Z128" s="55" t="n">
        <v>97.2367601246106</v>
      </c>
      <c r="AA128" s="55" t="n">
        <v>4.54304910806986</v>
      </c>
      <c r="AB128" s="86" t="n">
        <v>1666</v>
      </c>
      <c r="AC128" s="86" t="n">
        <v>424704</v>
      </c>
      <c r="AD128" s="88" t="n">
        <v>0.3907404367099</v>
      </c>
      <c r="AE128" s="52" t="n">
        <v>1468</v>
      </c>
      <c r="AF128" s="52" t="n">
        <v>369640</v>
      </c>
      <c r="AG128" s="90" t="n">
        <v>0.3955721784494</v>
      </c>
      <c r="AH128" s="55" t="n">
        <v>1.23656045946625</v>
      </c>
      <c r="AI128" s="54" t="n">
        <v>1560.65</v>
      </c>
      <c r="AJ128" s="52" t="n">
        <v>334871</v>
      </c>
      <c r="AK128" s="52" t="n">
        <v>369640</v>
      </c>
      <c r="AL128" s="55" t="n">
        <v>90.5938210150417</v>
      </c>
      <c r="AM128" s="52" t="n">
        <v>1468</v>
      </c>
      <c r="AN128" s="55" t="n">
        <v>0.3955721784494</v>
      </c>
      <c r="AO128" s="22" t="n">
        <v>371108</v>
      </c>
      <c r="AP128" s="55" t="n">
        <v>90.2354570637119</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86" t="n">
        <v>41</v>
      </c>
      <c r="N129" s="86" t="n">
        <v>393026</v>
      </c>
      <c r="O129" s="87" t="n">
        <v>54.5508705737904</v>
      </c>
      <c r="P129" s="86" t="n">
        <v>214399.104581345</v>
      </c>
      <c r="Q129" s="52" t="n">
        <v>41</v>
      </c>
      <c r="R129" s="52" t="n">
        <v>396958</v>
      </c>
      <c r="S129" s="54" t="n">
        <v>47.9705168143142</v>
      </c>
      <c r="T129" s="52" t="n">
        <v>190422.804135765</v>
      </c>
      <c r="U129" s="88" t="n">
        <v>592.69</v>
      </c>
      <c r="V129" s="88" t="n">
        <v>14.4558536585366</v>
      </c>
      <c r="W129" s="87" t="n">
        <v>96.3723577235772</v>
      </c>
      <c r="X129" s="54" t="n">
        <v>611.86</v>
      </c>
      <c r="Y129" s="89" t="n">
        <v>14.9234146341463</v>
      </c>
      <c r="Z129" s="55" t="n">
        <v>99.4894308943089</v>
      </c>
      <c r="AA129" s="55" t="n">
        <v>3.23440584453933</v>
      </c>
      <c r="AB129" s="86" t="n">
        <v>814</v>
      </c>
      <c r="AC129" s="86" t="n">
        <v>214141</v>
      </c>
      <c r="AD129" s="88" t="n">
        <v>0.378683910585937</v>
      </c>
      <c r="AE129" s="52" t="n">
        <v>535</v>
      </c>
      <c r="AF129" s="52" t="n">
        <v>189976</v>
      </c>
      <c r="AG129" s="90" t="n">
        <v>0.280823679472576</v>
      </c>
      <c r="AH129" s="55" t="n">
        <v>-25.8421940773616</v>
      </c>
      <c r="AI129" s="54" t="n">
        <v>611.86</v>
      </c>
      <c r="AJ129" s="52" t="n">
        <v>173606</v>
      </c>
      <c r="AK129" s="52" t="n">
        <v>189976</v>
      </c>
      <c r="AL129" s="55" t="n">
        <v>91.3831220785784</v>
      </c>
      <c r="AM129" s="52" t="n">
        <v>535</v>
      </c>
      <c r="AN129" s="55" t="n">
        <v>0.280823679472576</v>
      </c>
      <c r="AO129" s="22" t="n">
        <v>190511</v>
      </c>
      <c r="AP129" s="55" t="n">
        <v>91.1264966327404</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86" t="n">
        <v>27</v>
      </c>
      <c r="N130" s="86" t="n">
        <v>233363</v>
      </c>
      <c r="O130" s="87" t="n">
        <v>56.5607313095347</v>
      </c>
      <c r="P130" s="86" t="n">
        <v>131991.819405869</v>
      </c>
      <c r="Q130" s="52" t="n">
        <v>26</v>
      </c>
      <c r="R130" s="52" t="n">
        <v>235077</v>
      </c>
      <c r="S130" s="54" t="n">
        <v>50.3948959919848</v>
      </c>
      <c r="T130" s="52" t="n">
        <v>118466.809651078</v>
      </c>
      <c r="U130" s="88" t="n">
        <v>399.2</v>
      </c>
      <c r="V130" s="88" t="n">
        <v>14.7851851851852</v>
      </c>
      <c r="W130" s="87" t="n">
        <v>98.5679012345679</v>
      </c>
      <c r="X130" s="54" t="n">
        <v>389.29</v>
      </c>
      <c r="Y130" s="89" t="n">
        <v>14.9726923076923</v>
      </c>
      <c r="Z130" s="55" t="n">
        <v>99.8179487179487</v>
      </c>
      <c r="AA130" s="55" t="n">
        <v>1.26820949591491</v>
      </c>
      <c r="AB130" s="86" t="n">
        <v>427</v>
      </c>
      <c r="AC130" s="86" t="n">
        <v>131680</v>
      </c>
      <c r="AD130" s="88" t="n">
        <v>0.323222842090124</v>
      </c>
      <c r="AE130" s="52" t="n">
        <v>1097</v>
      </c>
      <c r="AF130" s="52" t="n">
        <v>117482</v>
      </c>
      <c r="AG130" s="90" t="n">
        <v>0.925121648858567</v>
      </c>
      <c r="AH130" s="55" t="n">
        <v>186.217905540418</v>
      </c>
      <c r="AI130" s="54" t="n">
        <v>389.29</v>
      </c>
      <c r="AJ130" s="52" t="n">
        <v>108640</v>
      </c>
      <c r="AK130" s="52" t="n">
        <v>117482</v>
      </c>
      <c r="AL130" s="55" t="n">
        <v>92.4737406581434</v>
      </c>
      <c r="AM130" s="52" t="n">
        <v>1097</v>
      </c>
      <c r="AN130" s="55" t="n">
        <v>0.925121648858567</v>
      </c>
      <c r="AO130" s="22" t="n">
        <v>118579</v>
      </c>
      <c r="AP130" s="55" t="n">
        <v>91.6182460638056</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86" t="n">
        <v>20</v>
      </c>
      <c r="N131" s="86" t="n">
        <v>168915</v>
      </c>
      <c r="O131" s="87" t="n">
        <v>63.4607409254877</v>
      </c>
      <c r="P131" s="86" t="n">
        <v>107194.710534287</v>
      </c>
      <c r="Q131" s="52" t="n">
        <v>19</v>
      </c>
      <c r="R131" s="52" t="n">
        <v>169954</v>
      </c>
      <c r="S131" s="54" t="n">
        <v>57.5282797320323</v>
      </c>
      <c r="T131" s="52" t="n">
        <v>97771.6125357782</v>
      </c>
      <c r="U131" s="88" t="n">
        <v>291.54</v>
      </c>
      <c r="V131" s="88" t="n">
        <v>14.577</v>
      </c>
      <c r="W131" s="87" t="n">
        <v>97.18</v>
      </c>
      <c r="X131" s="54" t="n">
        <v>284.62</v>
      </c>
      <c r="Y131" s="89" t="n">
        <v>14.98</v>
      </c>
      <c r="Z131" s="55" t="n">
        <v>99.8666666666667</v>
      </c>
      <c r="AA131" s="55" t="n">
        <v>2.76462921039997</v>
      </c>
      <c r="AB131" s="86" t="n">
        <v>419</v>
      </c>
      <c r="AC131" s="86" t="n">
        <v>106857</v>
      </c>
      <c r="AD131" s="88" t="n">
        <v>0.390581304299191</v>
      </c>
      <c r="AE131" s="52" t="n">
        <v>383</v>
      </c>
      <c r="AF131" s="52" t="n">
        <v>97369</v>
      </c>
      <c r="AG131" s="90" t="n">
        <v>0.391807840248793</v>
      </c>
      <c r="AH131" s="55" t="n">
        <v>0.314028330619331</v>
      </c>
      <c r="AI131" s="54" t="n">
        <v>284.62</v>
      </c>
      <c r="AJ131" s="52" t="n">
        <v>89431</v>
      </c>
      <c r="AK131" s="52" t="n">
        <v>97369</v>
      </c>
      <c r="AL131" s="55" t="n">
        <v>91.8475079337366</v>
      </c>
      <c r="AM131" s="52" t="n">
        <v>383</v>
      </c>
      <c r="AN131" s="55" t="n">
        <v>0.391807840248793</v>
      </c>
      <c r="AO131" s="22" t="n">
        <v>97752</v>
      </c>
      <c r="AP131" s="55" t="n">
        <v>91.4876421965791</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86" t="n">
        <v>23</v>
      </c>
      <c r="N132" s="86" t="n">
        <v>211166</v>
      </c>
      <c r="O132" s="87" t="n">
        <v>46.3735715298971</v>
      </c>
      <c r="P132" s="86" t="n">
        <v>97925.2160568224</v>
      </c>
      <c r="Q132" s="52" t="n">
        <v>23</v>
      </c>
      <c r="R132" s="52" t="n">
        <v>215174</v>
      </c>
      <c r="S132" s="54" t="n">
        <v>39.5950281694868</v>
      </c>
      <c r="T132" s="52" t="n">
        <v>85198.2059134116</v>
      </c>
      <c r="U132" s="88" t="n">
        <v>325.9</v>
      </c>
      <c r="V132" s="88" t="n">
        <v>14.1695652173913</v>
      </c>
      <c r="W132" s="87" t="n">
        <v>94.4637681159421</v>
      </c>
      <c r="X132" s="54" t="n">
        <v>338.28</v>
      </c>
      <c r="Y132" s="89" t="n">
        <v>14.7078260869565</v>
      </c>
      <c r="Z132" s="55" t="n">
        <v>98.0521739130435</v>
      </c>
      <c r="AA132" s="55" t="n">
        <v>3.79871126112301</v>
      </c>
      <c r="AB132" s="86" t="n">
        <v>551</v>
      </c>
      <c r="AC132" s="86" t="n">
        <v>97854</v>
      </c>
      <c r="AD132" s="88" t="n">
        <v>0.559930897820233</v>
      </c>
      <c r="AE132" s="52" t="n">
        <v>331</v>
      </c>
      <c r="AF132" s="52" t="n">
        <v>84932</v>
      </c>
      <c r="AG132" s="90" t="n">
        <v>0.38821059545172</v>
      </c>
      <c r="AH132" s="55" t="n">
        <v>-30.6681240554873</v>
      </c>
      <c r="AI132" s="54" t="n">
        <v>338.28</v>
      </c>
      <c r="AJ132" s="52" t="n">
        <v>76799</v>
      </c>
      <c r="AK132" s="52" t="n">
        <v>84932</v>
      </c>
      <c r="AL132" s="55" t="n">
        <v>90.4241039890736</v>
      </c>
      <c r="AM132" s="52" t="n">
        <v>331</v>
      </c>
      <c r="AN132" s="55" t="n">
        <v>0.38821059545172</v>
      </c>
      <c r="AO132" s="22" t="n">
        <v>85263</v>
      </c>
      <c r="AP132" s="55" t="n">
        <v>90.0730680365458</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86" t="n">
        <v>25</v>
      </c>
      <c r="N133" s="86" t="n">
        <v>228173</v>
      </c>
      <c r="O133" s="87" t="n">
        <v>56.4823204232395</v>
      </c>
      <c r="P133" s="86" t="n">
        <v>128877.404979318</v>
      </c>
      <c r="Q133" s="52" t="n">
        <v>25</v>
      </c>
      <c r="R133" s="52" t="n">
        <v>230986</v>
      </c>
      <c r="S133" s="54" t="n">
        <v>49.6968442882731</v>
      </c>
      <c r="T133" s="52" t="n">
        <v>114792.75274771</v>
      </c>
      <c r="U133" s="88" t="n">
        <v>356.71</v>
      </c>
      <c r="V133" s="88" t="n">
        <v>14.2684</v>
      </c>
      <c r="W133" s="87" t="n">
        <v>95.1226666666667</v>
      </c>
      <c r="X133" s="54" t="n">
        <v>368.28</v>
      </c>
      <c r="Y133" s="89" t="n">
        <v>14.7312</v>
      </c>
      <c r="Z133" s="55" t="n">
        <v>98.208</v>
      </c>
      <c r="AA133" s="55" t="n">
        <v>3.24353115976563</v>
      </c>
      <c r="AB133" s="86" t="n">
        <v>552</v>
      </c>
      <c r="AC133" s="86" t="n">
        <v>128841</v>
      </c>
      <c r="AD133" s="88" t="n">
        <v>0.426607312605782</v>
      </c>
      <c r="AE133" s="52" t="n">
        <v>445</v>
      </c>
      <c r="AF133" s="52" t="n">
        <v>114600</v>
      </c>
      <c r="AG133" s="90" t="n">
        <v>0.38680516319701</v>
      </c>
      <c r="AH133" s="55" t="n">
        <v>-9.32992666385742</v>
      </c>
      <c r="AI133" s="54" t="n">
        <v>368.28</v>
      </c>
      <c r="AJ133" s="52" t="n">
        <v>104139</v>
      </c>
      <c r="AK133" s="52" t="n">
        <v>114600</v>
      </c>
      <c r="AL133" s="55" t="n">
        <v>90.8717277486911</v>
      </c>
      <c r="AM133" s="52" t="n">
        <v>445</v>
      </c>
      <c r="AN133" s="55" t="n">
        <v>0.38680516319701</v>
      </c>
      <c r="AO133" s="22" t="n">
        <v>115045</v>
      </c>
      <c r="AP133" s="55" t="n">
        <v>90.5202312138728</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86" t="n">
        <v>22</v>
      </c>
      <c r="N134" s="86" t="n">
        <v>167235</v>
      </c>
      <c r="O134" s="87" t="n">
        <v>58.5820100352152</v>
      </c>
      <c r="P134" s="86" t="n">
        <v>97969.6244823921</v>
      </c>
      <c r="Q134" s="52" t="n">
        <v>21</v>
      </c>
      <c r="R134" s="52" t="n">
        <v>170314</v>
      </c>
      <c r="S134" s="54" t="n">
        <v>52.3638887325355</v>
      </c>
      <c r="T134" s="52" t="n">
        <v>89183.0334559305</v>
      </c>
      <c r="U134" s="88" t="n">
        <v>319.48</v>
      </c>
      <c r="V134" s="88" t="n">
        <v>14.5218181818182</v>
      </c>
      <c r="W134" s="87" t="n">
        <v>96.8121212121212</v>
      </c>
      <c r="X134" s="54" t="n">
        <v>310.98</v>
      </c>
      <c r="Y134" s="89" t="n">
        <v>14.8085714285714</v>
      </c>
      <c r="Z134" s="55" t="n">
        <v>98.7238095238095</v>
      </c>
      <c r="AA134" s="55" t="n">
        <v>1.9746373571339</v>
      </c>
      <c r="AB134" s="86" t="n">
        <v>410</v>
      </c>
      <c r="AC134" s="86" t="n">
        <v>95425</v>
      </c>
      <c r="AD134" s="88" t="n">
        <v>0.427818646632232</v>
      </c>
      <c r="AE134" s="52" t="n">
        <v>342</v>
      </c>
      <c r="AF134" s="52" t="n">
        <v>88996</v>
      </c>
      <c r="AG134" s="90" t="n">
        <v>0.38281582305402</v>
      </c>
      <c r="AH134" s="55" t="n">
        <v>-10.5191356039464</v>
      </c>
      <c r="AI134" s="54" t="n">
        <v>310.98</v>
      </c>
      <c r="AJ134" s="52" t="n">
        <v>80908</v>
      </c>
      <c r="AK134" s="52" t="n">
        <v>88996</v>
      </c>
      <c r="AL134" s="55" t="n">
        <v>90.9119510989258</v>
      </c>
      <c r="AM134" s="52" t="n">
        <v>342</v>
      </c>
      <c r="AN134" s="55" t="n">
        <v>0.38281582305402</v>
      </c>
      <c r="AO134" s="22" t="n">
        <v>89338</v>
      </c>
      <c r="AP134" s="55" t="n">
        <v>90.563925765072</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86" t="n">
        <v>25</v>
      </c>
      <c r="N135" s="86" t="n">
        <v>240618</v>
      </c>
      <c r="O135" s="87" t="n">
        <v>55.8818900596289</v>
      </c>
      <c r="P135" s="86" t="n">
        <v>134461.886223678</v>
      </c>
      <c r="Q135" s="52" t="n">
        <v>25</v>
      </c>
      <c r="R135" s="52" t="n">
        <v>243102</v>
      </c>
      <c r="S135" s="54" t="n">
        <v>49.1701264216431</v>
      </c>
      <c r="T135" s="52" t="n">
        <v>119533.560733543</v>
      </c>
      <c r="U135" s="88" t="n">
        <v>361.2</v>
      </c>
      <c r="V135" s="88" t="n">
        <v>14.448</v>
      </c>
      <c r="W135" s="87" t="n">
        <v>96.32</v>
      </c>
      <c r="X135" s="54" t="n">
        <v>370.35</v>
      </c>
      <c r="Y135" s="89" t="n">
        <v>14.814</v>
      </c>
      <c r="Z135" s="55" t="n">
        <v>98.76</v>
      </c>
      <c r="AA135" s="55" t="n">
        <v>2.53322259136213</v>
      </c>
      <c r="AB135" s="86" t="n">
        <v>490</v>
      </c>
      <c r="AC135" s="86" t="n">
        <v>133328</v>
      </c>
      <c r="AD135" s="88" t="n">
        <v>0.366168975773065</v>
      </c>
      <c r="AE135" s="52" t="n">
        <v>522</v>
      </c>
      <c r="AF135" s="52" t="n">
        <v>119088</v>
      </c>
      <c r="AG135" s="90" t="n">
        <v>0.436418359668924</v>
      </c>
      <c r="AH135" s="55" t="n">
        <v>19.1849633758695</v>
      </c>
      <c r="AI135" s="54" t="n">
        <v>370.35</v>
      </c>
      <c r="AJ135" s="52" t="n">
        <v>108537</v>
      </c>
      <c r="AK135" s="52" t="n">
        <v>119088</v>
      </c>
      <c r="AL135" s="55" t="n">
        <v>91.1401652559452</v>
      </c>
      <c r="AM135" s="52" t="n">
        <v>522</v>
      </c>
      <c r="AN135" s="55" t="n">
        <v>0.436418359668924</v>
      </c>
      <c r="AO135" s="22" t="n">
        <v>119610</v>
      </c>
      <c r="AP135" s="55" t="n">
        <v>90.7424128417356</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86" t="n">
        <v>48</v>
      </c>
      <c r="N136" s="86" t="n">
        <v>377179</v>
      </c>
      <c r="O136" s="87" t="n">
        <v>53.3454757502758</v>
      </c>
      <c r="P136" s="86" t="n">
        <v>201207.931980133</v>
      </c>
      <c r="Q136" s="52" t="n">
        <v>48</v>
      </c>
      <c r="R136" s="52" t="n">
        <v>380042</v>
      </c>
      <c r="S136" s="54" t="n">
        <v>46.4364720450805</v>
      </c>
      <c r="T136" s="52" t="n">
        <v>176478.097089565</v>
      </c>
      <c r="U136" s="88" t="n">
        <v>696.24</v>
      </c>
      <c r="V136" s="88" t="n">
        <v>14.505</v>
      </c>
      <c r="W136" s="87" t="n">
        <v>96.7</v>
      </c>
      <c r="X136" s="54" t="n">
        <v>715.78</v>
      </c>
      <c r="Y136" s="89" t="n">
        <v>14.9120833333333</v>
      </c>
      <c r="Z136" s="55" t="n">
        <v>99.4138888888889</v>
      </c>
      <c r="AA136" s="55" t="n">
        <v>2.80650350453866</v>
      </c>
      <c r="AB136" s="86" t="n">
        <v>809</v>
      </c>
      <c r="AC136" s="86" t="n">
        <v>200719</v>
      </c>
      <c r="AD136" s="88" t="n">
        <v>0.401433051486642</v>
      </c>
      <c r="AE136" s="52" t="n">
        <v>608</v>
      </c>
      <c r="AF136" s="52" t="n">
        <v>176194</v>
      </c>
      <c r="AG136" s="90" t="n">
        <v>0.343887512584699</v>
      </c>
      <c r="AH136" s="55" t="n">
        <v>-14.3350276437957</v>
      </c>
      <c r="AI136" s="54" t="n">
        <v>715.78</v>
      </c>
      <c r="AJ136" s="52" t="n">
        <v>161923</v>
      </c>
      <c r="AK136" s="52" t="n">
        <v>176194</v>
      </c>
      <c r="AL136" s="55" t="n">
        <v>91.9004052351385</v>
      </c>
      <c r="AM136" s="52" t="n">
        <v>608</v>
      </c>
      <c r="AN136" s="55" t="n">
        <v>0.343887512584699</v>
      </c>
      <c r="AO136" s="22" t="n">
        <v>176802</v>
      </c>
      <c r="AP136" s="55" t="n">
        <v>91.5843712175202</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86" t="n">
        <v>43</v>
      </c>
      <c r="N137" s="86" t="n">
        <v>330971</v>
      </c>
      <c r="O137" s="87" t="n">
        <v>53.66383965678</v>
      </c>
      <c r="P137" s="86" t="n">
        <v>177611.746750441</v>
      </c>
      <c r="Q137" s="52" t="n">
        <v>42</v>
      </c>
      <c r="R137" s="52" t="n">
        <v>336767</v>
      </c>
      <c r="S137" s="54" t="n">
        <v>47.2597012154042</v>
      </c>
      <c r="T137" s="52" t="n">
        <v>159155.07799208</v>
      </c>
      <c r="U137" s="88" t="n">
        <v>644.01</v>
      </c>
      <c r="V137" s="88" t="n">
        <v>14.976976744186</v>
      </c>
      <c r="W137" s="87" t="n">
        <v>99.846511627907</v>
      </c>
      <c r="X137" s="54" t="n">
        <v>630</v>
      </c>
      <c r="Y137" s="89" t="n">
        <v>15</v>
      </c>
      <c r="Z137" s="55" t="n">
        <v>100</v>
      </c>
      <c r="AA137" s="55" t="n">
        <v>0.153724321050919</v>
      </c>
      <c r="AB137" s="86" t="n">
        <v>638</v>
      </c>
      <c r="AC137" s="86" t="n">
        <v>177341</v>
      </c>
      <c r="AD137" s="88" t="n">
        <v>0.358469257609044</v>
      </c>
      <c r="AE137" s="52" t="n">
        <v>639</v>
      </c>
      <c r="AF137" s="52" t="n">
        <v>158732</v>
      </c>
      <c r="AG137" s="90" t="n">
        <v>0.400951239560522</v>
      </c>
      <c r="AH137" s="55" t="n">
        <v>11.8509414823545</v>
      </c>
      <c r="AI137" s="54" t="n">
        <v>630</v>
      </c>
      <c r="AJ137" s="52" t="n">
        <v>149298</v>
      </c>
      <c r="AK137" s="52" t="n">
        <v>158732</v>
      </c>
      <c r="AL137" s="55" t="n">
        <v>94.0566489428723</v>
      </c>
      <c r="AM137" s="52" t="n">
        <v>639</v>
      </c>
      <c r="AN137" s="55" t="n">
        <v>0.400951239560522</v>
      </c>
      <c r="AO137" s="22" t="n">
        <v>159371</v>
      </c>
      <c r="AP137" s="55" t="n">
        <v>93.6795276430467</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86" t="n">
        <v>34</v>
      </c>
      <c r="N138" s="86" t="n">
        <v>166018</v>
      </c>
      <c r="O138" s="87" t="n">
        <v>45.7961568282563</v>
      </c>
      <c r="P138" s="86" t="n">
        <v>76029.8636431345</v>
      </c>
      <c r="Q138" s="52" t="n">
        <v>33</v>
      </c>
      <c r="R138" s="52" t="n">
        <v>168576</v>
      </c>
      <c r="S138" s="54" t="n">
        <v>38.3571545663869</v>
      </c>
      <c r="T138" s="52" t="n">
        <v>64660.9568818324</v>
      </c>
      <c r="U138" s="88" t="n">
        <v>497.18</v>
      </c>
      <c r="V138" s="88" t="n">
        <v>14.6229411764706</v>
      </c>
      <c r="W138" s="87" t="n">
        <v>97.4862745098039</v>
      </c>
      <c r="X138" s="54" t="n">
        <v>489.99</v>
      </c>
      <c r="Y138" s="89" t="n">
        <v>14.8481818181818</v>
      </c>
      <c r="Z138" s="55" t="n">
        <v>98.9878787878788</v>
      </c>
      <c r="AA138" s="55" t="n">
        <v>1.54032378981088</v>
      </c>
      <c r="AB138" s="86" t="n">
        <v>233</v>
      </c>
      <c r="AC138" s="86" t="n">
        <v>76001</v>
      </c>
      <c r="AD138" s="88" t="n">
        <v>0.305637904347142</v>
      </c>
      <c r="AE138" s="52" t="n">
        <v>186</v>
      </c>
      <c r="AF138" s="52" t="n">
        <v>64695</v>
      </c>
      <c r="AG138" s="90" t="n">
        <v>0.286678688676192</v>
      </c>
      <c r="AH138" s="55" t="n">
        <v>-6.2031624354472</v>
      </c>
      <c r="AI138" s="54" t="n">
        <v>489.99</v>
      </c>
      <c r="AJ138" s="52" t="n">
        <v>59948</v>
      </c>
      <c r="AK138" s="52" t="n">
        <v>64695</v>
      </c>
      <c r="AL138" s="55" t="n">
        <v>92.662493237499</v>
      </c>
      <c r="AM138" s="52" t="n">
        <v>186</v>
      </c>
      <c r="AN138" s="55" t="n">
        <v>0.286678688676192</v>
      </c>
      <c r="AO138" s="22" t="n">
        <v>64881</v>
      </c>
      <c r="AP138" s="55" t="n">
        <v>92.3968496169911</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86" t="n">
        <v>38</v>
      </c>
      <c r="N139" s="86" t="n">
        <v>295355</v>
      </c>
      <c r="O139" s="87" t="n">
        <v>51.4828486550383</v>
      </c>
      <c r="P139" s="86" t="n">
        <v>152057.167645088</v>
      </c>
      <c r="Q139" s="52" t="n">
        <v>38</v>
      </c>
      <c r="R139" s="52" t="n">
        <v>298767</v>
      </c>
      <c r="S139" s="54" t="n">
        <v>44.3174456786066</v>
      </c>
      <c r="T139" s="52" t="n">
        <v>132405.902930602</v>
      </c>
      <c r="U139" s="88" t="n">
        <v>549.52</v>
      </c>
      <c r="V139" s="88" t="n">
        <v>14.4610526315789</v>
      </c>
      <c r="W139" s="87" t="n">
        <v>96.4070175438596</v>
      </c>
      <c r="X139" s="54" t="n">
        <v>565.43</v>
      </c>
      <c r="Y139" s="89" t="n">
        <v>14.8797368421053</v>
      </c>
      <c r="Z139" s="55" t="n">
        <v>99.1982456140351</v>
      </c>
      <c r="AA139" s="55" t="n">
        <v>2.89525403988939</v>
      </c>
      <c r="AB139" s="86" t="n">
        <v>562</v>
      </c>
      <c r="AC139" s="86" t="n">
        <v>151717</v>
      </c>
      <c r="AD139" s="88" t="n">
        <v>0.36905942382075</v>
      </c>
      <c r="AE139" s="52" t="n">
        <v>504</v>
      </c>
      <c r="AF139" s="52" t="n">
        <v>132416</v>
      </c>
      <c r="AG139" s="90" t="n">
        <v>0.379175443876016</v>
      </c>
      <c r="AH139" s="55" t="n">
        <v>2.74102743415621</v>
      </c>
      <c r="AI139" s="54" t="n">
        <v>565.43</v>
      </c>
      <c r="AJ139" s="52" t="n">
        <v>121039</v>
      </c>
      <c r="AK139" s="52" t="n">
        <v>132416</v>
      </c>
      <c r="AL139" s="55" t="n">
        <v>91.4081379893669</v>
      </c>
      <c r="AM139" s="52" t="n">
        <v>504</v>
      </c>
      <c r="AN139" s="55" t="n">
        <v>0.379175443876016</v>
      </c>
      <c r="AO139" s="22" t="n">
        <v>132920</v>
      </c>
      <c r="AP139" s="55" t="n">
        <v>91.0615407764069</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86" t="n">
        <v>44</v>
      </c>
      <c r="N140" s="86" t="n">
        <v>267673</v>
      </c>
      <c r="O140" s="87" t="n">
        <v>50.7963516957477</v>
      </c>
      <c r="P140" s="86" t="n">
        <v>135968.118474559</v>
      </c>
      <c r="Q140" s="52" t="n">
        <v>44</v>
      </c>
      <c r="R140" s="52" t="n">
        <v>270598</v>
      </c>
      <c r="S140" s="54" t="n">
        <v>43.7397208652248</v>
      </c>
      <c r="T140" s="52" t="n">
        <v>118358.809866881</v>
      </c>
      <c r="U140" s="88" t="n">
        <v>647.54</v>
      </c>
      <c r="V140" s="88" t="n">
        <v>14.7168181818182</v>
      </c>
      <c r="W140" s="87" t="n">
        <v>98.1121212121212</v>
      </c>
      <c r="X140" s="54" t="n">
        <v>657.49</v>
      </c>
      <c r="Y140" s="89" t="n">
        <v>14.9429545454545</v>
      </c>
      <c r="Z140" s="55" t="n">
        <v>99.619696969697</v>
      </c>
      <c r="AA140" s="55" t="n">
        <v>1.53658461253363</v>
      </c>
      <c r="AB140" s="86" t="n">
        <v>373</v>
      </c>
      <c r="AC140" s="86" t="n">
        <v>136173</v>
      </c>
      <c r="AD140" s="88" t="n">
        <v>0.273168016639081</v>
      </c>
      <c r="AE140" s="52" t="n">
        <v>278</v>
      </c>
      <c r="AF140" s="52" t="n">
        <v>118654</v>
      </c>
      <c r="AG140" s="90" t="n">
        <v>0.233747015101066</v>
      </c>
      <c r="AH140" s="55" t="n">
        <v>-14.4310457801872</v>
      </c>
      <c r="AI140" s="54" t="n">
        <v>657.49</v>
      </c>
      <c r="AJ140" s="52" t="n">
        <v>110277</v>
      </c>
      <c r="AK140" s="52" t="n">
        <v>118654</v>
      </c>
      <c r="AL140" s="55" t="n">
        <v>92.9399767390901</v>
      </c>
      <c r="AM140" s="52" t="n">
        <v>278</v>
      </c>
      <c r="AN140" s="55" t="n">
        <v>0.233747015101066</v>
      </c>
      <c r="AO140" s="22" t="n">
        <v>118932</v>
      </c>
      <c r="AP140" s="55" t="n">
        <v>92.7227323176269</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86" t="n">
        <v>28</v>
      </c>
      <c r="N141" s="86" t="n">
        <v>180674</v>
      </c>
      <c r="O141" s="87" t="n">
        <v>56.8669058704622</v>
      </c>
      <c r="P141" s="86" t="n">
        <v>102743.713512399</v>
      </c>
      <c r="Q141" s="52" t="n">
        <v>27</v>
      </c>
      <c r="R141" s="52" t="n">
        <v>182037</v>
      </c>
      <c r="S141" s="54" t="n">
        <v>50.3641584437245</v>
      </c>
      <c r="T141" s="52" t="n">
        <v>91681.4031062028</v>
      </c>
      <c r="U141" s="88" t="n">
        <v>413.42</v>
      </c>
      <c r="V141" s="88" t="n">
        <v>14.765</v>
      </c>
      <c r="W141" s="87" t="n">
        <v>98.4333333333333</v>
      </c>
      <c r="X141" s="54" t="n">
        <v>403.36</v>
      </c>
      <c r="Y141" s="89" t="n">
        <v>14.9392592592593</v>
      </c>
      <c r="Z141" s="55" t="n">
        <v>99.5950617283951</v>
      </c>
      <c r="AA141" s="55" t="n">
        <v>1.18021848465466</v>
      </c>
      <c r="AB141" s="86" t="n">
        <v>171</v>
      </c>
      <c r="AC141" s="86" t="n">
        <v>102661</v>
      </c>
      <c r="AD141" s="88" t="n">
        <v>0.166290648825268</v>
      </c>
      <c r="AE141" s="52" t="n">
        <v>162</v>
      </c>
      <c r="AF141" s="52" t="n">
        <v>91694</v>
      </c>
      <c r="AG141" s="90" t="n">
        <v>0.176363002961157</v>
      </c>
      <c r="AH141" s="55" t="n">
        <v>6.05707789767049</v>
      </c>
      <c r="AI141" s="54" t="n">
        <v>403.36</v>
      </c>
      <c r="AJ141" s="52" t="n">
        <v>84831</v>
      </c>
      <c r="AK141" s="52" t="n">
        <v>91694</v>
      </c>
      <c r="AL141" s="55" t="n">
        <v>92.5153227037756</v>
      </c>
      <c r="AM141" s="52" t="n">
        <v>162</v>
      </c>
      <c r="AN141" s="55" t="n">
        <v>0.176363002961157</v>
      </c>
      <c r="AO141" s="22" t="n">
        <v>91856</v>
      </c>
      <c r="AP141" s="55" t="n">
        <v>92.352159902456</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86" t="n">
        <v>36</v>
      </c>
      <c r="N142" s="86" t="n">
        <v>184595</v>
      </c>
      <c r="O142" s="87" t="n">
        <v>51.5465600505127</v>
      </c>
      <c r="P142" s="86" t="n">
        <v>95152.372525244</v>
      </c>
      <c r="Q142" s="52" t="n">
        <v>35</v>
      </c>
      <c r="R142" s="52" t="n">
        <v>184896</v>
      </c>
      <c r="S142" s="54" t="n">
        <v>44.495640450001</v>
      </c>
      <c r="T142" s="52" t="n">
        <v>82270.6593664338</v>
      </c>
      <c r="U142" s="88" t="n">
        <v>524.6</v>
      </c>
      <c r="V142" s="88" t="n">
        <v>14.5722222222222</v>
      </c>
      <c r="W142" s="87" t="n">
        <v>97.1481481481482</v>
      </c>
      <c r="X142" s="54" t="n">
        <v>515.83</v>
      </c>
      <c r="Y142" s="89" t="n">
        <v>14.738</v>
      </c>
      <c r="Z142" s="55" t="n">
        <v>98.2533333333333</v>
      </c>
      <c r="AA142" s="55" t="n">
        <v>1.13762866946243</v>
      </c>
      <c r="AB142" s="86" t="n">
        <v>216</v>
      </c>
      <c r="AC142" s="86" t="n">
        <v>94959</v>
      </c>
      <c r="AD142" s="88" t="n">
        <v>0.226950354609929</v>
      </c>
      <c r="AE142" s="52" t="n">
        <v>294</v>
      </c>
      <c r="AF142" s="52" t="n">
        <v>81881</v>
      </c>
      <c r="AG142" s="90" t="n">
        <v>0.357773045330088</v>
      </c>
      <c r="AH142" s="55" t="n">
        <v>57.6437480985701</v>
      </c>
      <c r="AI142" s="54" t="n">
        <v>515.83</v>
      </c>
      <c r="AJ142" s="52" t="n">
        <v>75024</v>
      </c>
      <c r="AK142" s="52" t="n">
        <v>81881</v>
      </c>
      <c r="AL142" s="55" t="n">
        <v>91.625651860627</v>
      </c>
      <c r="AM142" s="52" t="n">
        <v>294</v>
      </c>
      <c r="AN142" s="55" t="n">
        <v>0.357773045330088</v>
      </c>
      <c r="AO142" s="22" t="n">
        <v>82175</v>
      </c>
      <c r="AP142" s="55" t="n">
        <v>91.2978399756617</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86" t="n">
        <v>40</v>
      </c>
      <c r="N143" s="86" t="n">
        <v>204795</v>
      </c>
      <c r="O143" s="87" t="n">
        <v>37.0753755496037</v>
      </c>
      <c r="P143" s="86" t="n">
        <v>75928.5153568108</v>
      </c>
      <c r="Q143" s="52" t="n">
        <v>39</v>
      </c>
      <c r="R143" s="52" t="n">
        <v>207705</v>
      </c>
      <c r="S143" s="54" t="n">
        <v>29.5705448514567</v>
      </c>
      <c r="T143" s="52" t="n">
        <v>61419.5001837183</v>
      </c>
      <c r="U143" s="88" t="n">
        <v>596.89</v>
      </c>
      <c r="V143" s="88" t="n">
        <v>14.92225</v>
      </c>
      <c r="W143" s="87" t="n">
        <v>99.4816666666667</v>
      </c>
      <c r="X143" s="54" t="n">
        <v>584.32</v>
      </c>
      <c r="Y143" s="89" t="n">
        <v>14.9825641025641</v>
      </c>
      <c r="Z143" s="55" t="n">
        <v>99.8837606837607</v>
      </c>
      <c r="AA143" s="55" t="n">
        <v>0.404189063741067</v>
      </c>
      <c r="AB143" s="86" t="n">
        <v>279</v>
      </c>
      <c r="AC143" s="86" t="n">
        <v>76891</v>
      </c>
      <c r="AD143" s="88" t="n">
        <v>0.361539458338733</v>
      </c>
      <c r="AE143" s="52" t="n">
        <v>247</v>
      </c>
      <c r="AF143" s="52" t="n">
        <v>61965</v>
      </c>
      <c r="AG143" s="90" t="n">
        <v>0.397029511991256</v>
      </c>
      <c r="AH143" s="55" t="n">
        <v>9.81637075399713</v>
      </c>
      <c r="AI143" s="54" t="n">
        <v>584.32</v>
      </c>
      <c r="AJ143" s="52" t="n">
        <v>58147</v>
      </c>
      <c r="AK143" s="52" t="n">
        <v>61965</v>
      </c>
      <c r="AL143" s="55" t="n">
        <v>93.838457193577</v>
      </c>
      <c r="AM143" s="52" t="n">
        <v>247</v>
      </c>
      <c r="AN143" s="55" t="n">
        <v>0.397029511991256</v>
      </c>
      <c r="AO143" s="22" t="n">
        <v>62212</v>
      </c>
      <c r="AP143" s="55" t="n">
        <v>93.4658908249212</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86" t="n">
        <v>67</v>
      </c>
      <c r="N144" s="86" t="n">
        <v>387817</v>
      </c>
      <c r="O144" s="87" t="n">
        <v>43.3386025142354</v>
      </c>
      <c r="P144" s="86" t="n">
        <v>168074.468112632</v>
      </c>
      <c r="Q144" s="52" t="n">
        <v>67</v>
      </c>
      <c r="R144" s="52" t="n">
        <v>396936</v>
      </c>
      <c r="S144" s="54" t="n">
        <v>36.3799793342087</v>
      </c>
      <c r="T144" s="52" t="n">
        <v>144405.234770035</v>
      </c>
      <c r="U144" s="88" t="n">
        <v>971.45</v>
      </c>
      <c r="V144" s="88" t="n">
        <v>14.4992537313433</v>
      </c>
      <c r="W144" s="87" t="n">
        <v>96.6616915422886</v>
      </c>
      <c r="X144" s="54" t="n">
        <v>988.25</v>
      </c>
      <c r="Y144" s="89" t="n">
        <v>14.75</v>
      </c>
      <c r="Z144" s="55" t="n">
        <v>98.3333333333333</v>
      </c>
      <c r="AA144" s="55" t="n">
        <v>1.72937361675845</v>
      </c>
      <c r="AB144" s="86" t="n">
        <v>775</v>
      </c>
      <c r="AC144" s="86" t="n">
        <v>168099</v>
      </c>
      <c r="AD144" s="88" t="n">
        <v>0.458922036547959</v>
      </c>
      <c r="AE144" s="52" t="n">
        <v>590</v>
      </c>
      <c r="AF144" s="52" t="n">
        <v>143813</v>
      </c>
      <c r="AG144" s="90" t="n">
        <v>0.408578769139145</v>
      </c>
      <c r="AH144" s="55" t="n">
        <v>-10.9698954069625</v>
      </c>
      <c r="AI144" s="54" t="n">
        <v>988.25</v>
      </c>
      <c r="AJ144" s="52" t="n">
        <v>131721</v>
      </c>
      <c r="AK144" s="52" t="n">
        <v>143813</v>
      </c>
      <c r="AL144" s="55" t="n">
        <v>91.5918588722855</v>
      </c>
      <c r="AM144" s="52" t="n">
        <v>590</v>
      </c>
      <c r="AN144" s="55" t="n">
        <v>0.408578769139145</v>
      </c>
      <c r="AO144" s="22" t="n">
        <v>144403</v>
      </c>
      <c r="AP144" s="55" t="n">
        <v>91.2176339826735</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86" t="n">
        <v>37</v>
      </c>
      <c r="N145" s="86" t="n">
        <v>250532</v>
      </c>
      <c r="O145" s="87" t="n">
        <v>34.7887566654337</v>
      </c>
      <c r="P145" s="86" t="n">
        <v>87156.9678490444</v>
      </c>
      <c r="Q145" s="52" t="n">
        <v>37</v>
      </c>
      <c r="R145" s="52" t="n">
        <v>264281</v>
      </c>
      <c r="S145" s="54" t="n">
        <v>26.786864231375</v>
      </c>
      <c r="T145" s="52" t="n">
        <v>70792.5926593201</v>
      </c>
      <c r="U145" s="88" t="n">
        <v>505.28</v>
      </c>
      <c r="V145" s="88" t="n">
        <v>13.6562162162162</v>
      </c>
      <c r="W145" s="87" t="n">
        <v>91.0414414414414</v>
      </c>
      <c r="X145" s="54" t="n">
        <v>523.26</v>
      </c>
      <c r="Y145" s="89" t="n">
        <v>14.1421621621622</v>
      </c>
      <c r="Z145" s="55" t="n">
        <v>94.2810810810811</v>
      </c>
      <c r="AA145" s="55" t="n">
        <v>3.55842305256491</v>
      </c>
      <c r="AB145" s="86" t="n">
        <v>370</v>
      </c>
      <c r="AC145" s="86" t="n">
        <v>85934</v>
      </c>
      <c r="AD145" s="88" t="n">
        <v>0.42871709306637</v>
      </c>
      <c r="AE145" s="52" t="n">
        <v>582</v>
      </c>
      <c r="AF145" s="52" t="n">
        <v>70076</v>
      </c>
      <c r="AG145" s="90" t="n">
        <v>0.823685923745365</v>
      </c>
      <c r="AH145" s="55" t="n">
        <v>92.1280809808648</v>
      </c>
      <c r="AI145" s="54" t="n">
        <v>523.26</v>
      </c>
      <c r="AJ145" s="52" t="n">
        <v>63572</v>
      </c>
      <c r="AK145" s="52" t="n">
        <v>70076</v>
      </c>
      <c r="AL145" s="55" t="n">
        <v>90.7186483246761</v>
      </c>
      <c r="AM145" s="52" t="n">
        <v>582</v>
      </c>
      <c r="AN145" s="55" t="n">
        <v>0.823685923745365</v>
      </c>
      <c r="AO145" s="22" t="n">
        <v>70658</v>
      </c>
      <c r="AP145" s="55" t="n">
        <v>89.9714115882136</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86" t="n">
        <v>44</v>
      </c>
      <c r="N146" s="86" t="n">
        <v>285718</v>
      </c>
      <c r="O146" s="87" t="n">
        <v>34.4106107567325</v>
      </c>
      <c r="P146" s="86" t="n">
        <v>98317.3088419208</v>
      </c>
      <c r="Q146" s="52" t="n">
        <v>43</v>
      </c>
      <c r="R146" s="52" t="n">
        <v>293224</v>
      </c>
      <c r="S146" s="54" t="n">
        <v>26.8556193288964</v>
      </c>
      <c r="T146" s="52" t="n">
        <v>78747.1212209631</v>
      </c>
      <c r="U146" s="88" t="n">
        <v>622.45</v>
      </c>
      <c r="V146" s="88" t="n">
        <v>14.1465909090909</v>
      </c>
      <c r="W146" s="87" t="n">
        <v>94.3106060606061</v>
      </c>
      <c r="X146" s="54" t="n">
        <v>633.01</v>
      </c>
      <c r="Y146" s="89" t="n">
        <v>14.7211627906977</v>
      </c>
      <c r="Z146" s="55" t="n">
        <v>98.1410852713178</v>
      </c>
      <c r="AA146" s="55" t="n">
        <v>4.06155719988715</v>
      </c>
      <c r="AB146" s="86" t="n">
        <v>291</v>
      </c>
      <c r="AC146" s="86" t="n">
        <v>97527</v>
      </c>
      <c r="AD146" s="88" t="n">
        <v>0.297491259277434</v>
      </c>
      <c r="AE146" s="52" t="n">
        <v>245</v>
      </c>
      <c r="AF146" s="52" t="n">
        <v>78750</v>
      </c>
      <c r="AG146" s="90" t="n">
        <v>0.310146211785556</v>
      </c>
      <c r="AH146" s="55" t="n">
        <v>4.25389053072003</v>
      </c>
      <c r="AI146" s="54" t="n">
        <v>633.01</v>
      </c>
      <c r="AJ146" s="52" t="n">
        <v>72799</v>
      </c>
      <c r="AK146" s="52" t="n">
        <v>78750</v>
      </c>
      <c r="AL146" s="55" t="n">
        <v>92.4431746031746</v>
      </c>
      <c r="AM146" s="52" t="n">
        <v>245</v>
      </c>
      <c r="AN146" s="55" t="n">
        <v>0.310146211785556</v>
      </c>
      <c r="AO146" s="22" t="n">
        <v>78995</v>
      </c>
      <c r="AP146" s="55" t="n">
        <v>92.1564655990886</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86" t="n">
        <v>51</v>
      </c>
      <c r="N147" s="86" t="n">
        <v>313873</v>
      </c>
      <c r="O147" s="87" t="n">
        <v>43.7073193602711</v>
      </c>
      <c r="P147" s="86" t="n">
        <v>137185.474495664</v>
      </c>
      <c r="Q147" s="52" t="n">
        <v>49</v>
      </c>
      <c r="R147" s="52" t="n">
        <v>320186</v>
      </c>
      <c r="S147" s="54" t="n">
        <v>36.6518803839677</v>
      </c>
      <c r="T147" s="52" t="n">
        <v>117354.189726211</v>
      </c>
      <c r="U147" s="88" t="n">
        <v>760.62</v>
      </c>
      <c r="V147" s="88" t="n">
        <v>14.9141176470588</v>
      </c>
      <c r="W147" s="87" t="n">
        <v>99.4274509803921</v>
      </c>
      <c r="X147" s="54" t="n">
        <v>734.45</v>
      </c>
      <c r="Y147" s="89" t="n">
        <v>14.9887755102041</v>
      </c>
      <c r="Z147" s="55" t="n">
        <v>99.9251700680272</v>
      </c>
      <c r="AA147" s="55" t="n">
        <v>0.500585183193736</v>
      </c>
      <c r="AB147" s="86" t="n">
        <v>478</v>
      </c>
      <c r="AC147" s="86" t="n">
        <v>137684</v>
      </c>
      <c r="AD147" s="88" t="n">
        <v>0.345970672109553</v>
      </c>
      <c r="AE147" s="52" t="n">
        <v>372</v>
      </c>
      <c r="AF147" s="52" t="n">
        <v>117240</v>
      </c>
      <c r="AG147" s="90" t="n">
        <v>0.316294255688195</v>
      </c>
      <c r="AH147" s="55" t="n">
        <v>-8.57772603683596</v>
      </c>
      <c r="AI147" s="54" t="n">
        <v>734.45</v>
      </c>
      <c r="AJ147" s="52" t="n">
        <v>109996</v>
      </c>
      <c r="AK147" s="52" t="n">
        <v>117240</v>
      </c>
      <c r="AL147" s="55" t="n">
        <v>93.8212214261344</v>
      </c>
      <c r="AM147" s="52" t="n">
        <v>372</v>
      </c>
      <c r="AN147" s="55" t="n">
        <v>0.316294255688195</v>
      </c>
      <c r="AO147" s="22" t="n">
        <v>117612</v>
      </c>
      <c r="AP147" s="55" t="n">
        <v>93.5244702921471</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86" t="n">
        <v>49</v>
      </c>
      <c r="N148" s="86" t="n">
        <v>287002</v>
      </c>
      <c r="O148" s="87" t="n">
        <v>40.4314178968139</v>
      </c>
      <c r="P148" s="86" t="n">
        <v>116038.977992214</v>
      </c>
      <c r="Q148" s="52" t="n">
        <v>45</v>
      </c>
      <c r="R148" s="52" t="n">
        <v>288081</v>
      </c>
      <c r="S148" s="54" t="n">
        <v>32.5255398906846</v>
      </c>
      <c r="T148" s="52" t="n">
        <v>93699.900572483</v>
      </c>
      <c r="U148" s="88" t="n">
        <v>711.62</v>
      </c>
      <c r="V148" s="88" t="n">
        <v>14.5228571428571</v>
      </c>
      <c r="W148" s="87" t="n">
        <v>96.8190476190476</v>
      </c>
      <c r="X148" s="54" t="n">
        <v>671.52</v>
      </c>
      <c r="Y148" s="89" t="n">
        <v>14.9226666666667</v>
      </c>
      <c r="Z148" s="55" t="n">
        <v>99.4844444444444</v>
      </c>
      <c r="AA148" s="55" t="n">
        <v>2.75296740769888</v>
      </c>
      <c r="AB148" s="86" t="n">
        <v>298</v>
      </c>
      <c r="AC148" s="86" t="n">
        <v>116338</v>
      </c>
      <c r="AD148" s="88" t="n">
        <v>0.255495730306252</v>
      </c>
      <c r="AE148" s="52" t="n">
        <v>291</v>
      </c>
      <c r="AF148" s="52" t="n">
        <v>93009</v>
      </c>
      <c r="AG148" s="90" t="n">
        <v>0.311897106109325</v>
      </c>
      <c r="AH148" s="55" t="n">
        <v>22.0752713696886</v>
      </c>
      <c r="AI148" s="54" t="n">
        <v>671.52</v>
      </c>
      <c r="AJ148" s="52" t="n">
        <v>86469</v>
      </c>
      <c r="AK148" s="52" t="n">
        <v>93009</v>
      </c>
      <c r="AL148" s="55" t="n">
        <v>92.9684224107345</v>
      </c>
      <c r="AM148" s="52" t="n">
        <v>291</v>
      </c>
      <c r="AN148" s="55" t="n">
        <v>0.311897106109325</v>
      </c>
      <c r="AO148" s="22" t="n">
        <v>93300</v>
      </c>
      <c r="AP148" s="55" t="n">
        <v>92.6784565916399</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86" t="n">
        <v>50</v>
      </c>
      <c r="N149" s="86" t="n">
        <v>247359</v>
      </c>
      <c r="O149" s="87" t="n">
        <v>51.1175661565416</v>
      </c>
      <c r="P149" s="86" t="n">
        <v>126443.90046916</v>
      </c>
      <c r="Q149" s="52" t="n">
        <v>48</v>
      </c>
      <c r="R149" s="52" t="n">
        <v>261141</v>
      </c>
      <c r="S149" s="54" t="n">
        <v>44.1896121347427</v>
      </c>
      <c r="T149" s="52" t="n">
        <v>115397.195024788</v>
      </c>
      <c r="U149" s="88" t="n">
        <v>719.93</v>
      </c>
      <c r="V149" s="88" t="n">
        <v>14.3986</v>
      </c>
      <c r="W149" s="87" t="n">
        <v>95.9906666666667</v>
      </c>
      <c r="X149" s="54" t="n">
        <v>709.05</v>
      </c>
      <c r="Y149" s="89" t="n">
        <v>14.771875</v>
      </c>
      <c r="Z149" s="55" t="n">
        <v>98.4791666666666</v>
      </c>
      <c r="AA149" s="55" t="n">
        <v>2.59243954273327</v>
      </c>
      <c r="AB149" s="86" t="n">
        <v>765</v>
      </c>
      <c r="AC149" s="86" t="n">
        <v>126757</v>
      </c>
      <c r="AD149" s="88" t="n">
        <v>0.599896488449052</v>
      </c>
      <c r="AE149" s="52" t="n">
        <v>597</v>
      </c>
      <c r="AF149" s="52" t="n">
        <v>115485</v>
      </c>
      <c r="AG149" s="90" t="n">
        <v>0.514291621440017</v>
      </c>
      <c r="AH149" s="55" t="n">
        <v>-14.2699396741519</v>
      </c>
      <c r="AI149" s="54" t="n">
        <v>709.05</v>
      </c>
      <c r="AJ149" s="52" t="n">
        <v>106561</v>
      </c>
      <c r="AK149" s="52" t="n">
        <v>115485</v>
      </c>
      <c r="AL149" s="55" t="n">
        <v>92.2725895137897</v>
      </c>
      <c r="AM149" s="52" t="n">
        <v>597</v>
      </c>
      <c r="AN149" s="55" t="n">
        <v>0.514291621440017</v>
      </c>
      <c r="AO149" s="22" t="n">
        <v>116082</v>
      </c>
      <c r="AP149" s="55" t="n">
        <v>91.7980393170345</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86" t="n">
        <v>37</v>
      </c>
      <c r="N150" s="86" t="n">
        <v>229457</v>
      </c>
      <c r="O150" s="87" t="n">
        <v>36.5740019917485</v>
      </c>
      <c r="P150" s="86" t="n">
        <v>83921.6077502063</v>
      </c>
      <c r="Q150" s="52" t="n">
        <v>36</v>
      </c>
      <c r="R150" s="52" t="n">
        <v>233797</v>
      </c>
      <c r="S150" s="54" t="n">
        <v>29.3854080910498</v>
      </c>
      <c r="T150" s="52" t="n">
        <v>68702.2025546317</v>
      </c>
      <c r="U150" s="88" t="n">
        <v>528.47</v>
      </c>
      <c r="V150" s="88" t="n">
        <v>14.282972972973</v>
      </c>
      <c r="W150" s="87" t="n">
        <v>95.2198198198198</v>
      </c>
      <c r="X150" s="54" t="n">
        <v>532.53</v>
      </c>
      <c r="Y150" s="89" t="n">
        <v>14.7925</v>
      </c>
      <c r="Z150" s="55" t="n">
        <v>98.6166666666666</v>
      </c>
      <c r="AA150" s="55" t="n">
        <v>3.56737373928511</v>
      </c>
      <c r="AB150" s="86" t="n">
        <v>369</v>
      </c>
      <c r="AC150" s="86" t="n">
        <v>83267</v>
      </c>
      <c r="AD150" s="88" t="n">
        <v>0.441197570424219</v>
      </c>
      <c r="AE150" s="52" t="n">
        <v>504</v>
      </c>
      <c r="AF150" s="52" t="n">
        <v>67956</v>
      </c>
      <c r="AG150" s="90" t="n">
        <v>0.736196319018405</v>
      </c>
      <c r="AH150" s="55" t="n">
        <v>66.8631851962691</v>
      </c>
      <c r="AI150" s="54" t="n">
        <v>532.53</v>
      </c>
      <c r="AJ150" s="52" t="n">
        <v>62506</v>
      </c>
      <c r="AK150" s="52" t="n">
        <v>67956</v>
      </c>
      <c r="AL150" s="55" t="n">
        <v>91.9801047736771</v>
      </c>
      <c r="AM150" s="52" t="n">
        <v>504</v>
      </c>
      <c r="AN150" s="55" t="n">
        <v>0.736196319018405</v>
      </c>
      <c r="AO150" s="22" t="n">
        <v>68460</v>
      </c>
      <c r="AP150" s="55" t="n">
        <v>91.302950628104</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86" t="n">
        <v>60</v>
      </c>
      <c r="N151" s="86" t="n">
        <v>363501</v>
      </c>
      <c r="O151" s="87" t="n">
        <v>31.79906441199</v>
      </c>
      <c r="P151" s="86" t="n">
        <v>115589.917128228</v>
      </c>
      <c r="Q151" s="52" t="n">
        <v>60</v>
      </c>
      <c r="R151" s="52" t="n">
        <v>371622</v>
      </c>
      <c r="S151" s="54" t="n">
        <v>24.8172623395925</v>
      </c>
      <c r="T151" s="52" t="n">
        <v>92226.4066516404</v>
      </c>
      <c r="U151" s="88" t="n">
        <v>887.34</v>
      </c>
      <c r="V151" s="88" t="n">
        <v>14.789</v>
      </c>
      <c r="W151" s="87" t="n">
        <v>98.5933333333333</v>
      </c>
      <c r="X151" s="54" t="n">
        <v>892.58</v>
      </c>
      <c r="Y151" s="89" t="n">
        <v>14.8763333333333</v>
      </c>
      <c r="Z151" s="55" t="n">
        <v>99.1755555555556</v>
      </c>
      <c r="AA151" s="55" t="n">
        <v>0.590528996776873</v>
      </c>
      <c r="AB151" s="86" t="n">
        <v>355</v>
      </c>
      <c r="AC151" s="86" t="n">
        <v>114334</v>
      </c>
      <c r="AD151" s="88" t="n">
        <v>0.309532736356582</v>
      </c>
      <c r="AE151" s="52" t="n">
        <v>259</v>
      </c>
      <c r="AF151" s="52" t="n">
        <v>92343</v>
      </c>
      <c r="AG151" s="90" t="n">
        <v>0.279691583335133</v>
      </c>
      <c r="AH151" s="55" t="n">
        <v>-9.64070985599129</v>
      </c>
      <c r="AI151" s="54" t="n">
        <v>892.58</v>
      </c>
      <c r="AJ151" s="52" t="n">
        <v>86960</v>
      </c>
      <c r="AK151" s="52" t="n">
        <v>92343</v>
      </c>
      <c r="AL151" s="55" t="n">
        <v>94.1706463944208</v>
      </c>
      <c r="AM151" s="52" t="n">
        <v>259</v>
      </c>
      <c r="AN151" s="55" t="n">
        <v>0.279691583335133</v>
      </c>
      <c r="AO151" s="22" t="n">
        <v>92602</v>
      </c>
      <c r="AP151" s="55" t="n">
        <v>93.9072590224833</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86" t="n">
        <v>46</v>
      </c>
      <c r="N152" s="86" t="n">
        <v>288953</v>
      </c>
      <c r="O152" s="87" t="n">
        <v>40.5756835314178</v>
      </c>
      <c r="P152" s="86" t="n">
        <v>117244.654834538</v>
      </c>
      <c r="Q152" s="52" t="n">
        <v>46</v>
      </c>
      <c r="R152" s="52" t="n">
        <v>298187</v>
      </c>
      <c r="S152" s="54" t="n">
        <v>33.5097374512224</v>
      </c>
      <c r="T152" s="52" t="n">
        <v>99921.6808136765</v>
      </c>
      <c r="U152" s="88" t="n">
        <v>679.01</v>
      </c>
      <c r="V152" s="88" t="n">
        <v>14.7610869565217</v>
      </c>
      <c r="W152" s="87" t="n">
        <v>98.4072463768116</v>
      </c>
      <c r="X152" s="54" t="n">
        <v>686.63</v>
      </c>
      <c r="Y152" s="89" t="n">
        <v>14.9267391304348</v>
      </c>
      <c r="Z152" s="55" t="n">
        <v>99.5115942028986</v>
      </c>
      <c r="AA152" s="55" t="n">
        <v>1.1222220585853</v>
      </c>
      <c r="AB152" s="86" t="n">
        <v>606</v>
      </c>
      <c r="AC152" s="86" t="n">
        <v>117909</v>
      </c>
      <c r="AD152" s="88" t="n">
        <v>0.511327680040501</v>
      </c>
      <c r="AE152" s="52" t="n">
        <v>404</v>
      </c>
      <c r="AF152" s="52" t="n">
        <v>100408</v>
      </c>
      <c r="AG152" s="90" t="n">
        <v>0.4007459429433</v>
      </c>
      <c r="AH152" s="55" t="n">
        <v>-21.6263936832917</v>
      </c>
      <c r="AI152" s="54" t="n">
        <v>686.63</v>
      </c>
      <c r="AJ152" s="52" t="n">
        <v>93340</v>
      </c>
      <c r="AK152" s="52" t="n">
        <v>100408</v>
      </c>
      <c r="AL152" s="55" t="n">
        <v>92.9607202613338</v>
      </c>
      <c r="AM152" s="52" t="n">
        <v>404</v>
      </c>
      <c r="AN152" s="55" t="n">
        <v>0.4007459429433</v>
      </c>
      <c r="AO152" s="22" t="n">
        <v>100812</v>
      </c>
      <c r="AP152" s="55" t="n">
        <v>92.5881839463556</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86" t="n">
        <v>36</v>
      </c>
      <c r="N153" s="86" t="n">
        <v>282920</v>
      </c>
      <c r="O153" s="87" t="n">
        <v>27.1971635000778</v>
      </c>
      <c r="P153" s="86" t="n">
        <v>76946.2149744201</v>
      </c>
      <c r="Q153" s="52" t="n">
        <v>36</v>
      </c>
      <c r="R153" s="52" t="n">
        <v>294485</v>
      </c>
      <c r="S153" s="54" t="n">
        <v>20.4959828591931</v>
      </c>
      <c r="T153" s="52" t="n">
        <v>60357.5951228947</v>
      </c>
      <c r="U153" s="88" t="n">
        <v>537.3</v>
      </c>
      <c r="V153" s="88" t="n">
        <v>14.925</v>
      </c>
      <c r="W153" s="87" t="n">
        <v>99.5</v>
      </c>
      <c r="X153" s="54" t="n">
        <v>539.71</v>
      </c>
      <c r="Y153" s="89" t="n">
        <v>14.9919444444444</v>
      </c>
      <c r="Z153" s="55" t="n">
        <v>99.9462962962963</v>
      </c>
      <c r="AA153" s="55" t="n">
        <v>0.44853899125259</v>
      </c>
      <c r="AB153" s="86" t="n">
        <v>298</v>
      </c>
      <c r="AC153" s="86" t="n">
        <v>76682</v>
      </c>
      <c r="AD153" s="88" t="n">
        <v>0.387113535983372</v>
      </c>
      <c r="AE153" s="52" t="n">
        <v>207</v>
      </c>
      <c r="AF153" s="52" t="n">
        <v>59857</v>
      </c>
      <c r="AG153" s="90" t="n">
        <v>0.344632392115077</v>
      </c>
      <c r="AH153" s="55" t="n">
        <v>-10.9738203187294</v>
      </c>
      <c r="AI153" s="54" t="n">
        <v>539.71</v>
      </c>
      <c r="AJ153" s="52" t="n">
        <v>56825</v>
      </c>
      <c r="AK153" s="52" t="n">
        <v>59857</v>
      </c>
      <c r="AL153" s="55" t="n">
        <v>94.9345941159764</v>
      </c>
      <c r="AM153" s="52" t="n">
        <v>207</v>
      </c>
      <c r="AN153" s="55" t="n">
        <v>0.344632392115077</v>
      </c>
      <c r="AO153" s="22" t="n">
        <v>60064</v>
      </c>
      <c r="AP153" s="55" t="n">
        <v>94.6074187533298</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86" t="n">
        <v>45</v>
      </c>
      <c r="N154" s="86" t="n">
        <v>295894</v>
      </c>
      <c r="O154" s="87" t="n">
        <v>38.9868825597468</v>
      </c>
      <c r="P154" s="86" t="n">
        <v>115359.846281337</v>
      </c>
      <c r="Q154" s="52" t="n">
        <v>45</v>
      </c>
      <c r="R154" s="52" t="n">
        <v>298336</v>
      </c>
      <c r="S154" s="54" t="n">
        <v>31.6645827491896</v>
      </c>
      <c r="T154" s="52" t="n">
        <v>94466.8495906222</v>
      </c>
      <c r="U154" s="88" t="n">
        <v>649.57</v>
      </c>
      <c r="V154" s="88" t="n">
        <v>14.4348888888889</v>
      </c>
      <c r="W154" s="87" t="n">
        <v>96.2325925925926</v>
      </c>
      <c r="X154" s="54" t="n">
        <v>663.23</v>
      </c>
      <c r="Y154" s="89" t="n">
        <v>14.7384444444444</v>
      </c>
      <c r="Z154" s="55" t="n">
        <v>98.2562962962963</v>
      </c>
      <c r="AA154" s="55" t="n">
        <v>2.10292963037086</v>
      </c>
      <c r="AB154" s="86" t="n">
        <v>523</v>
      </c>
      <c r="AC154" s="86" t="n">
        <v>115167</v>
      </c>
      <c r="AD154" s="88" t="n">
        <v>0.452070187570231</v>
      </c>
      <c r="AE154" s="52" t="n">
        <v>424</v>
      </c>
      <c r="AF154" s="52" t="n">
        <v>94533</v>
      </c>
      <c r="AG154" s="90" t="n">
        <v>0.446517897574692</v>
      </c>
      <c r="AH154" s="55" t="n">
        <v>-1.22819202597307</v>
      </c>
      <c r="AI154" s="54" t="n">
        <v>663.23</v>
      </c>
      <c r="AJ154" s="52" t="n">
        <v>86289</v>
      </c>
      <c r="AK154" s="52" t="n">
        <v>94533</v>
      </c>
      <c r="AL154" s="55" t="n">
        <v>91.2792358224112</v>
      </c>
      <c r="AM154" s="52" t="n">
        <v>424</v>
      </c>
      <c r="AN154" s="55" t="n">
        <v>0.446517897574692</v>
      </c>
      <c r="AO154" s="22" t="n">
        <v>94957</v>
      </c>
      <c r="AP154" s="55" t="n">
        <v>90.8716576976947</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86" t="n">
        <v>67</v>
      </c>
      <c r="N155" s="86" t="n">
        <v>355339</v>
      </c>
      <c r="O155" s="87" t="n">
        <v>39.4333033475277</v>
      </c>
      <c r="P155" s="86" t="n">
        <v>140121.905782072</v>
      </c>
      <c r="Q155" s="52" t="n">
        <v>67</v>
      </c>
      <c r="R155" s="52" t="n">
        <v>363208</v>
      </c>
      <c r="S155" s="54" t="n">
        <v>32.2240723571863</v>
      </c>
      <c r="T155" s="52" t="n">
        <v>117040.408727089</v>
      </c>
      <c r="U155" s="88" t="n">
        <v>976.26</v>
      </c>
      <c r="V155" s="88" t="n">
        <v>14.5710447761194</v>
      </c>
      <c r="W155" s="87" t="n">
        <v>97.1402985074627</v>
      </c>
      <c r="X155" s="54" t="n">
        <v>992.78</v>
      </c>
      <c r="Y155" s="89" t="n">
        <v>14.8176119402985</v>
      </c>
      <c r="Z155" s="55" t="n">
        <v>98.78407960199</v>
      </c>
      <c r="AA155" s="55" t="n">
        <v>1.69217216725053</v>
      </c>
      <c r="AB155" s="86" t="n">
        <v>376</v>
      </c>
      <c r="AC155" s="86" t="n">
        <v>140213</v>
      </c>
      <c r="AD155" s="88" t="n">
        <v>0.267446244016246</v>
      </c>
      <c r="AE155" s="52" t="n">
        <v>406</v>
      </c>
      <c r="AF155" s="52" t="n">
        <v>117438</v>
      </c>
      <c r="AG155" s="90" t="n">
        <v>0.344523268049286</v>
      </c>
      <c r="AH155" s="55" t="n">
        <v>28.819632265375</v>
      </c>
      <c r="AI155" s="54" t="n">
        <v>992.78</v>
      </c>
      <c r="AJ155" s="52" t="n">
        <v>109174</v>
      </c>
      <c r="AK155" s="52" t="n">
        <v>117438</v>
      </c>
      <c r="AL155" s="55" t="n">
        <v>92.9630954205623</v>
      </c>
      <c r="AM155" s="52" t="n">
        <v>406</v>
      </c>
      <c r="AN155" s="55" t="n">
        <v>0.344523268049286</v>
      </c>
      <c r="AO155" s="22" t="n">
        <v>117844</v>
      </c>
      <c r="AP155" s="55" t="n">
        <v>92.6428159261397</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86" t="n">
        <v>77</v>
      </c>
      <c r="N156" s="86" t="n">
        <v>408265</v>
      </c>
      <c r="O156" s="87" t="n">
        <v>39.5721084246849</v>
      </c>
      <c r="P156" s="86" t="n">
        <v>161559.06846004</v>
      </c>
      <c r="Q156" s="52" t="n">
        <v>79</v>
      </c>
      <c r="R156" s="52" t="n">
        <v>418170</v>
      </c>
      <c r="S156" s="54" t="n">
        <v>32.1343957609401</v>
      </c>
      <c r="T156" s="52" t="n">
        <v>134376.402753523</v>
      </c>
      <c r="U156" s="88" t="n">
        <v>1099.58</v>
      </c>
      <c r="V156" s="88" t="n">
        <v>14.2802597402597</v>
      </c>
      <c r="W156" s="87" t="n">
        <v>95.2017316017316</v>
      </c>
      <c r="X156" s="54" t="n">
        <v>1162.91</v>
      </c>
      <c r="Y156" s="89" t="n">
        <v>14.7203797468354</v>
      </c>
      <c r="Z156" s="55" t="n">
        <v>98.135864978903</v>
      </c>
      <c r="AA156" s="55" t="n">
        <v>3.082016816087</v>
      </c>
      <c r="AB156" s="86" t="n">
        <v>704</v>
      </c>
      <c r="AC156" s="86" t="n">
        <v>158877</v>
      </c>
      <c r="AD156" s="88" t="n">
        <v>0.441155275377395</v>
      </c>
      <c r="AE156" s="52" t="n">
        <v>787</v>
      </c>
      <c r="AF156" s="52" t="n">
        <v>134889</v>
      </c>
      <c r="AG156" s="90" t="n">
        <v>0.580058374362452</v>
      </c>
      <c r="AH156" s="55" t="n">
        <v>31.4862151124069</v>
      </c>
      <c r="AI156" s="54" t="n">
        <v>1162.91</v>
      </c>
      <c r="AJ156" s="52" t="n">
        <v>122896</v>
      </c>
      <c r="AK156" s="52" t="n">
        <v>134889</v>
      </c>
      <c r="AL156" s="55" t="n">
        <v>91.1089859069309</v>
      </c>
      <c r="AM156" s="52" t="n">
        <v>787</v>
      </c>
      <c r="AN156" s="55" t="n">
        <v>0.580058374362452</v>
      </c>
      <c r="AO156" s="22" t="n">
        <v>135676</v>
      </c>
      <c r="AP156" s="55" t="n">
        <v>90.580500604381</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86" t="n">
        <v>53</v>
      </c>
      <c r="N157" s="86" t="n">
        <v>292220</v>
      </c>
      <c r="O157" s="87" t="n">
        <v>39.5671222404826</v>
      </c>
      <c r="P157" s="86" t="n">
        <v>115623.044611138</v>
      </c>
      <c r="Q157" s="52" t="n">
        <v>54</v>
      </c>
      <c r="R157" s="52" t="n">
        <v>300066</v>
      </c>
      <c r="S157" s="54" t="n">
        <v>32.1382529464354</v>
      </c>
      <c r="T157" s="52" t="n">
        <v>96435.9700862508</v>
      </c>
      <c r="U157" s="88" t="n">
        <v>765.67</v>
      </c>
      <c r="V157" s="88" t="n">
        <v>14.4466037735849</v>
      </c>
      <c r="W157" s="87" t="n">
        <v>96.3106918238993</v>
      </c>
      <c r="X157" s="54" t="n">
        <v>802.89</v>
      </c>
      <c r="Y157" s="89" t="n">
        <v>14.8683333333333</v>
      </c>
      <c r="Z157" s="55" t="n">
        <v>99.1222222222222</v>
      </c>
      <c r="AA157" s="55" t="n">
        <v>2.91922978132442</v>
      </c>
      <c r="AB157" s="86" t="n">
        <v>1206</v>
      </c>
      <c r="AC157" s="86" t="n">
        <v>114431</v>
      </c>
      <c r="AD157" s="88" t="n">
        <v>1.04291878896893</v>
      </c>
      <c r="AE157" s="52" t="n">
        <v>551</v>
      </c>
      <c r="AF157" s="52" t="n">
        <v>96485</v>
      </c>
      <c r="AG157" s="90" t="n">
        <v>0.567830495898429</v>
      </c>
      <c r="AH157" s="55" t="n">
        <v>-45.5537188605251</v>
      </c>
      <c r="AI157" s="54" t="n">
        <v>802.89</v>
      </c>
      <c r="AJ157" s="52" t="n">
        <v>88603</v>
      </c>
      <c r="AK157" s="52" t="n">
        <v>96485</v>
      </c>
      <c r="AL157" s="55" t="n">
        <v>91.8308545369747</v>
      </c>
      <c r="AM157" s="52" t="n">
        <v>551</v>
      </c>
      <c r="AN157" s="55" t="n">
        <v>0.567830495898429</v>
      </c>
      <c r="AO157" s="22" t="n">
        <v>97036</v>
      </c>
      <c r="AP157" s="55" t="n">
        <v>91.3094109402696</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86" t="n">
        <v>31</v>
      </c>
      <c r="N158" s="86" t="n">
        <v>202253</v>
      </c>
      <c r="O158" s="87" t="n">
        <v>36.8172375972695</v>
      </c>
      <c r="P158" s="86" t="n">
        <v>74463.9675576055</v>
      </c>
      <c r="Q158" s="52" t="n">
        <v>31</v>
      </c>
      <c r="R158" s="52" t="n">
        <v>205664</v>
      </c>
      <c r="S158" s="54" t="n">
        <v>29.2284486529631</v>
      </c>
      <c r="T158" s="52" t="n">
        <v>60112.39663763</v>
      </c>
      <c r="U158" s="88" t="n">
        <v>433.01</v>
      </c>
      <c r="V158" s="88" t="n">
        <v>13.968064516129</v>
      </c>
      <c r="W158" s="87" t="n">
        <v>93.1204301075269</v>
      </c>
      <c r="X158" s="54" t="n">
        <v>453.05</v>
      </c>
      <c r="Y158" s="89" t="n">
        <v>14.6145161290323</v>
      </c>
      <c r="Z158" s="55" t="n">
        <v>97.4301075268817</v>
      </c>
      <c r="AA158" s="55" t="n">
        <v>4.6280686358283</v>
      </c>
      <c r="AB158" s="86" t="n">
        <v>501</v>
      </c>
      <c r="AC158" s="86" t="n">
        <v>74209</v>
      </c>
      <c r="AD158" s="88" t="n">
        <v>0.67059295944318</v>
      </c>
      <c r="AE158" s="52" t="n">
        <v>350</v>
      </c>
      <c r="AF158" s="52" t="n">
        <v>60628</v>
      </c>
      <c r="AG158" s="90" t="n">
        <v>0.573977500081997</v>
      </c>
      <c r="AH158" s="55" t="n">
        <v>-14.4074670037406</v>
      </c>
      <c r="AI158" s="54" t="n">
        <v>453.05</v>
      </c>
      <c r="AJ158" s="52" t="n">
        <v>54414</v>
      </c>
      <c r="AK158" s="52" t="n">
        <v>60628</v>
      </c>
      <c r="AL158" s="55" t="n">
        <v>89.750610279079</v>
      </c>
      <c r="AM158" s="52" t="n">
        <v>350</v>
      </c>
      <c r="AN158" s="55" t="n">
        <v>0.573977500081997</v>
      </c>
      <c r="AO158" s="22" t="n">
        <v>60978</v>
      </c>
      <c r="AP158" s="55" t="n">
        <v>89.2354619698908</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86" t="n">
        <v>35</v>
      </c>
      <c r="N159" s="86" t="n">
        <v>251168</v>
      </c>
      <c r="O159" s="87" t="n">
        <v>44.1898675927821</v>
      </c>
      <c r="P159" s="86" t="n">
        <v>110990.806635439</v>
      </c>
      <c r="Q159" s="52" t="n">
        <v>34</v>
      </c>
      <c r="R159" s="52" t="n">
        <v>251666</v>
      </c>
      <c r="S159" s="54" t="n">
        <v>37.3010084176923</v>
      </c>
      <c r="T159" s="52" t="n">
        <v>93873.9558444695</v>
      </c>
      <c r="U159" s="88" t="n">
        <v>517.17</v>
      </c>
      <c r="V159" s="88" t="n">
        <v>14.7762857142857</v>
      </c>
      <c r="W159" s="87" t="n">
        <v>98.5085714285714</v>
      </c>
      <c r="X159" s="54" t="n">
        <v>508.6</v>
      </c>
      <c r="Y159" s="89" t="n">
        <v>14.9588235294118</v>
      </c>
      <c r="Z159" s="55" t="n">
        <v>99.7254901960784</v>
      </c>
      <c r="AA159" s="55" t="n">
        <v>1.23534302635724</v>
      </c>
      <c r="AB159" s="86" t="n">
        <v>421</v>
      </c>
      <c r="AC159" s="86" t="n">
        <v>110294</v>
      </c>
      <c r="AD159" s="88" t="n">
        <v>0.380255611254121</v>
      </c>
      <c r="AE159" s="52" t="n">
        <v>689</v>
      </c>
      <c r="AF159" s="52" t="n">
        <v>94095</v>
      </c>
      <c r="AG159" s="90" t="n">
        <v>0.726915935178933</v>
      </c>
      <c r="AH159" s="55" t="n">
        <v>91.1650778226499</v>
      </c>
      <c r="AI159" s="54" t="n">
        <v>508.6</v>
      </c>
      <c r="AJ159" s="52" t="n">
        <v>86470</v>
      </c>
      <c r="AK159" s="52" t="n">
        <v>94095</v>
      </c>
      <c r="AL159" s="55" t="n">
        <v>91.8964875923269</v>
      </c>
      <c r="AM159" s="52" t="n">
        <v>689</v>
      </c>
      <c r="AN159" s="55" t="n">
        <v>0.726915935178933</v>
      </c>
      <c r="AO159" s="22" t="n">
        <v>94784</v>
      </c>
      <c r="AP159" s="55" t="n">
        <v>91.2284773801486</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86" t="n">
        <v>48</v>
      </c>
      <c r="N160" s="86" t="n">
        <v>295393</v>
      </c>
      <c r="O160" s="87" t="n">
        <v>43.5110443437437</v>
      </c>
      <c r="P160" s="86" t="n">
        <v>128528.579218315</v>
      </c>
      <c r="Q160" s="52" t="n">
        <v>48</v>
      </c>
      <c r="R160" s="52" t="n">
        <v>299831</v>
      </c>
      <c r="S160" s="54" t="n">
        <v>36.3038564072127</v>
      </c>
      <c r="T160" s="52" t="n">
        <v>108850.21570431</v>
      </c>
      <c r="U160" s="88" t="n">
        <v>650.94</v>
      </c>
      <c r="V160" s="88" t="n">
        <v>13.56125</v>
      </c>
      <c r="W160" s="87" t="n">
        <v>90.4083333333334</v>
      </c>
      <c r="X160" s="54" t="n">
        <v>696.12</v>
      </c>
      <c r="Y160" s="89" t="n">
        <v>14.5025</v>
      </c>
      <c r="Z160" s="55" t="n">
        <v>96.6833333333333</v>
      </c>
      <c r="AA160" s="55" t="n">
        <v>6.94073186468798</v>
      </c>
      <c r="AB160" s="86" t="n">
        <v>632</v>
      </c>
      <c r="AC160" s="86" t="n">
        <v>125595</v>
      </c>
      <c r="AD160" s="88" t="n">
        <v>0.50068527335673</v>
      </c>
      <c r="AE160" s="52" t="n">
        <v>577</v>
      </c>
      <c r="AF160" s="52" t="n">
        <v>108528</v>
      </c>
      <c r="AG160" s="90" t="n">
        <v>0.52884835708721</v>
      </c>
      <c r="AH160" s="55" t="n">
        <v>5.62490754754306</v>
      </c>
      <c r="AI160" s="54" t="n">
        <v>696.12</v>
      </c>
      <c r="AJ160" s="52" t="n">
        <v>97280</v>
      </c>
      <c r="AK160" s="52" t="n">
        <v>108528</v>
      </c>
      <c r="AL160" s="55" t="n">
        <v>89.6358543417367</v>
      </c>
      <c r="AM160" s="52" t="n">
        <v>577</v>
      </c>
      <c r="AN160" s="55" t="n">
        <v>0.52884835708721</v>
      </c>
      <c r="AO160" s="22" t="n">
        <v>109105</v>
      </c>
      <c r="AP160" s="55" t="n">
        <v>89.1618165986893</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86" t="n">
        <v>54</v>
      </c>
      <c r="N161" s="86" t="n">
        <v>235585</v>
      </c>
      <c r="O161" s="87" t="n">
        <v>44.3294933045443</v>
      </c>
      <c r="P161" s="86" t="n">
        <v>104433.636801511</v>
      </c>
      <c r="Q161" s="52" t="n">
        <v>52</v>
      </c>
      <c r="R161" s="52" t="n">
        <v>239062</v>
      </c>
      <c r="S161" s="54" t="n">
        <v>35.4165314040795</v>
      </c>
      <c r="T161" s="52" t="n">
        <v>84667.4683052205</v>
      </c>
      <c r="U161" s="88" t="n">
        <v>672.11</v>
      </c>
      <c r="V161" s="88" t="n">
        <v>12.4464814814815</v>
      </c>
      <c r="W161" s="87" t="n">
        <v>82.9765432098766</v>
      </c>
      <c r="X161" s="54" t="n">
        <v>674.58</v>
      </c>
      <c r="Y161" s="89" t="n">
        <v>12.9726923076923</v>
      </c>
      <c r="Z161" s="55" t="n">
        <v>86.4846153846154</v>
      </c>
      <c r="AA161" s="55" t="n">
        <v>4.2277878048808</v>
      </c>
      <c r="AB161" s="86" t="n">
        <v>1084</v>
      </c>
      <c r="AC161" s="86" t="n">
        <v>104218</v>
      </c>
      <c r="AD161" s="88" t="n">
        <v>1.02942014396688</v>
      </c>
      <c r="AE161" s="52" t="n">
        <v>746</v>
      </c>
      <c r="AF161" s="52" t="n">
        <v>85434</v>
      </c>
      <c r="AG161" s="90" t="n">
        <v>0.865630076583894</v>
      </c>
      <c r="AH161" s="55" t="n">
        <v>-15.9109056047627</v>
      </c>
      <c r="AI161" s="54" t="n">
        <v>674.58</v>
      </c>
      <c r="AJ161" s="52" t="n">
        <v>72479</v>
      </c>
      <c r="AK161" s="52" t="n">
        <v>85434</v>
      </c>
      <c r="AL161" s="55" t="n">
        <v>84.8362478638481</v>
      </c>
      <c r="AM161" s="52" t="n">
        <v>746</v>
      </c>
      <c r="AN161" s="55" t="n">
        <v>0.865630076583894</v>
      </c>
      <c r="AO161" s="22" t="n">
        <v>86180</v>
      </c>
      <c r="AP161" s="55" t="n">
        <v>84.1018797864934</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86" t="n">
        <v>36</v>
      </c>
      <c r="N162" s="86" t="n">
        <v>198611</v>
      </c>
      <c r="O162" s="87" t="n">
        <v>38.9094912559748</v>
      </c>
      <c r="P162" s="86" t="n">
        <v>77278.5296784042</v>
      </c>
      <c r="Q162" s="52" t="n">
        <v>34</v>
      </c>
      <c r="R162" s="52" t="n">
        <v>206945</v>
      </c>
      <c r="S162" s="54" t="n">
        <v>30.688281649128</v>
      </c>
      <c r="T162" s="52" t="n">
        <v>63507.864458788</v>
      </c>
      <c r="U162" s="88" t="n">
        <v>445.24</v>
      </c>
      <c r="V162" s="88" t="n">
        <v>12.3677777777778</v>
      </c>
      <c r="W162" s="87" t="n">
        <v>82.4518518518519</v>
      </c>
      <c r="X162" s="54" t="n">
        <v>451.19</v>
      </c>
      <c r="Y162" s="89" t="n">
        <v>13.2702941176471</v>
      </c>
      <c r="Z162" s="55" t="n">
        <v>88.4686274509804</v>
      </c>
      <c r="AA162" s="55" t="n">
        <v>7.2973201498729</v>
      </c>
      <c r="AB162" s="86" t="n">
        <v>563</v>
      </c>
      <c r="AC162" s="86" t="n">
        <v>77412</v>
      </c>
      <c r="AD162" s="88" t="n">
        <v>0.722026290477717</v>
      </c>
      <c r="AE162" s="52" t="n">
        <v>521</v>
      </c>
      <c r="AF162" s="52" t="n">
        <v>64613</v>
      </c>
      <c r="AG162" s="90" t="n">
        <v>0.799889458654466</v>
      </c>
      <c r="AH162" s="55" t="n">
        <v>10.7839796422416</v>
      </c>
      <c r="AI162" s="54" t="n">
        <v>451.19</v>
      </c>
      <c r="AJ162" s="52" t="n">
        <v>55084</v>
      </c>
      <c r="AK162" s="52" t="n">
        <v>64613</v>
      </c>
      <c r="AL162" s="55" t="n">
        <v>85.2521938309628</v>
      </c>
      <c r="AM162" s="52" t="n">
        <v>521</v>
      </c>
      <c r="AN162" s="55" t="n">
        <v>0.799889458654466</v>
      </c>
      <c r="AO162" s="22" t="n">
        <v>65134</v>
      </c>
      <c r="AP162" s="55" t="n">
        <v>84.5702705192373</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86" t="n">
        <v>28</v>
      </c>
      <c r="N163" s="86" t="n">
        <v>229288</v>
      </c>
      <c r="O163" s="87" t="n">
        <v>49.2012472346643</v>
      </c>
      <c r="P163" s="86" t="n">
        <v>112812.555759417</v>
      </c>
      <c r="Q163" s="52" t="n">
        <v>27</v>
      </c>
      <c r="R163" s="52" t="n">
        <v>231958</v>
      </c>
      <c r="S163" s="54" t="n">
        <v>42.3670850742129</v>
      </c>
      <c r="T163" s="52" t="n">
        <v>98273.8431964428</v>
      </c>
      <c r="U163" s="88" t="n">
        <v>416.18</v>
      </c>
      <c r="V163" s="88" t="n">
        <v>14.8635714285714</v>
      </c>
      <c r="W163" s="87" t="n">
        <v>99.0904761904762</v>
      </c>
      <c r="X163" s="54" t="n">
        <v>402.76</v>
      </c>
      <c r="Y163" s="89" t="n">
        <v>14.917037037037</v>
      </c>
      <c r="Z163" s="55" t="n">
        <v>99.4469135802469</v>
      </c>
      <c r="AA163" s="55" t="n">
        <v>0.359709029034816</v>
      </c>
      <c r="AB163" s="86" t="n">
        <v>322</v>
      </c>
      <c r="AC163" s="86" t="n">
        <v>113058</v>
      </c>
      <c r="AD163" s="88" t="n">
        <v>0.284000705591815</v>
      </c>
      <c r="AE163" s="52" t="n">
        <v>323</v>
      </c>
      <c r="AF163" s="52" t="n">
        <v>98502</v>
      </c>
      <c r="AG163" s="90" t="n">
        <v>0.32684037439919</v>
      </c>
      <c r="AH163" s="55" t="n">
        <v>15.0843529483857</v>
      </c>
      <c r="AI163" s="54" t="n">
        <v>402.76</v>
      </c>
      <c r="AJ163" s="52" t="n">
        <v>91643</v>
      </c>
      <c r="AK163" s="52" t="n">
        <v>98502</v>
      </c>
      <c r="AL163" s="55" t="n">
        <v>93.0366896103632</v>
      </c>
      <c r="AM163" s="52" t="n">
        <v>323</v>
      </c>
      <c r="AN163" s="55" t="n">
        <v>0.32684037439919</v>
      </c>
      <c r="AO163" s="22" t="n">
        <v>98825</v>
      </c>
      <c r="AP163" s="55" t="n">
        <v>92.7326081457121</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86" t="n">
        <v>46</v>
      </c>
      <c r="N164" s="86" t="n">
        <v>335777</v>
      </c>
      <c r="O164" s="87" t="n">
        <v>51.2325343488536</v>
      </c>
      <c r="P164" s="86" t="n">
        <v>172027.06686055</v>
      </c>
      <c r="Q164" s="52" t="n">
        <v>45</v>
      </c>
      <c r="R164" s="52" t="n">
        <v>337516</v>
      </c>
      <c r="S164" s="54" t="n">
        <v>43.7559810895932</v>
      </c>
      <c r="T164" s="52" t="n">
        <v>147683.437134351</v>
      </c>
      <c r="U164" s="88" t="n">
        <v>661.11</v>
      </c>
      <c r="V164" s="88" t="n">
        <v>14.3719565217391</v>
      </c>
      <c r="W164" s="87" t="n">
        <v>95.8130434782609</v>
      </c>
      <c r="X164" s="54" t="n">
        <v>667.77</v>
      </c>
      <c r="Y164" s="89" t="n">
        <v>14.8393333333333</v>
      </c>
      <c r="Z164" s="55" t="n">
        <v>98.9288888888889</v>
      </c>
      <c r="AA164" s="55" t="n">
        <v>3.25200546555537</v>
      </c>
      <c r="AB164" s="86" t="n">
        <v>1048</v>
      </c>
      <c r="AC164" s="86" t="n">
        <v>171661</v>
      </c>
      <c r="AD164" s="88" t="n">
        <v>0.606801035267415</v>
      </c>
      <c r="AE164" s="52" t="n">
        <v>724</v>
      </c>
      <c r="AF164" s="52" t="n">
        <v>147071</v>
      </c>
      <c r="AG164" s="90" t="n">
        <v>0.489867722182753</v>
      </c>
      <c r="AH164" s="55" t="n">
        <v>-19.2704537877279</v>
      </c>
      <c r="AI164" s="54" t="n">
        <v>667.77</v>
      </c>
      <c r="AJ164" s="52" t="n">
        <v>134435</v>
      </c>
      <c r="AK164" s="52" t="n">
        <v>147071</v>
      </c>
      <c r="AL164" s="55" t="n">
        <v>91.4082313984402</v>
      </c>
      <c r="AM164" s="52" t="n">
        <v>724</v>
      </c>
      <c r="AN164" s="55" t="n">
        <v>0.489867722182753</v>
      </c>
      <c r="AO164" s="22" t="n">
        <v>147795</v>
      </c>
      <c r="AP164" s="55" t="n">
        <v>90.9604519774011</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86" t="n">
        <v>60</v>
      </c>
      <c r="N165" s="86" t="n">
        <v>391792</v>
      </c>
      <c r="O165" s="87" t="n">
        <v>44.5897750149804</v>
      </c>
      <c r="P165" s="86" t="n">
        <v>174699.171326692</v>
      </c>
      <c r="Q165" s="52" t="n">
        <v>58</v>
      </c>
      <c r="R165" s="52" t="n">
        <v>395100</v>
      </c>
      <c r="S165" s="54" t="n">
        <v>37.289592209781</v>
      </c>
      <c r="T165" s="52" t="n">
        <v>147331.178820845</v>
      </c>
      <c r="U165" s="88" t="n">
        <v>835.3</v>
      </c>
      <c r="V165" s="88" t="n">
        <v>13.9216666666667</v>
      </c>
      <c r="W165" s="87" t="n">
        <v>92.8111111111111</v>
      </c>
      <c r="X165" s="54" t="n">
        <v>844.61</v>
      </c>
      <c r="Y165" s="89" t="n">
        <v>14.5622413793103</v>
      </c>
      <c r="Z165" s="55" t="n">
        <v>97.0816091954023</v>
      </c>
      <c r="AA165" s="55" t="n">
        <v>4.60127891280027</v>
      </c>
      <c r="AB165" s="86" t="n">
        <v>776</v>
      </c>
      <c r="AC165" s="86" t="n">
        <v>174397</v>
      </c>
      <c r="AD165" s="88" t="n">
        <v>0.442990643535248</v>
      </c>
      <c r="AE165" s="52" t="n">
        <v>613</v>
      </c>
      <c r="AF165" s="52" t="n">
        <v>147731</v>
      </c>
      <c r="AG165" s="90" t="n">
        <v>0.413228711643208</v>
      </c>
      <c r="AH165" s="55" t="n">
        <v>-6.71841094758295</v>
      </c>
      <c r="AI165" s="54" t="n">
        <v>844.61</v>
      </c>
      <c r="AJ165" s="52" t="n">
        <v>132739</v>
      </c>
      <c r="AK165" s="52" t="n">
        <v>147731</v>
      </c>
      <c r="AL165" s="55" t="n">
        <v>89.8518252770238</v>
      </c>
      <c r="AM165" s="52" t="n">
        <v>613</v>
      </c>
      <c r="AN165" s="55" t="n">
        <v>0.413228711643208</v>
      </c>
      <c r="AO165" s="22" t="n">
        <v>148344</v>
      </c>
      <c r="AP165" s="55" t="n">
        <v>89.4805317370436</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86" t="n">
        <v>43</v>
      </c>
      <c r="N166" s="86" t="n">
        <v>276321</v>
      </c>
      <c r="O166" s="87" t="n">
        <v>39.7286165782862</v>
      </c>
      <c r="P166" s="86" t="n">
        <v>109778.510615286</v>
      </c>
      <c r="Q166" s="52" t="n">
        <v>42</v>
      </c>
      <c r="R166" s="52" t="n">
        <v>282218</v>
      </c>
      <c r="S166" s="54" t="n">
        <v>32.1964243864524</v>
      </c>
      <c r="T166" s="52" t="n">
        <v>90864.1049749582</v>
      </c>
      <c r="U166" s="88" t="n">
        <v>635.63</v>
      </c>
      <c r="V166" s="88" t="n">
        <v>14.7820930232558</v>
      </c>
      <c r="W166" s="87" t="n">
        <v>98.5472868217054</v>
      </c>
      <c r="X166" s="54" t="n">
        <v>626.69</v>
      </c>
      <c r="Y166" s="89" t="n">
        <v>14.9211904761905</v>
      </c>
      <c r="Z166" s="55" t="n">
        <v>99.4746031746032</v>
      </c>
      <c r="AA166" s="55" t="n">
        <v>0.940986183186854</v>
      </c>
      <c r="AB166" s="86" t="n">
        <v>653</v>
      </c>
      <c r="AC166" s="86" t="n">
        <v>110622</v>
      </c>
      <c r="AD166" s="88" t="n">
        <v>0.586834419231633</v>
      </c>
      <c r="AE166" s="52" t="n">
        <v>372</v>
      </c>
      <c r="AF166" s="52" t="n">
        <v>91270</v>
      </c>
      <c r="AG166" s="90" t="n">
        <v>0.405927413194823</v>
      </c>
      <c r="AH166" s="55" t="n">
        <v>-30.8276065800092</v>
      </c>
      <c r="AI166" s="54" t="n">
        <v>626.69</v>
      </c>
      <c r="AJ166" s="52" t="n">
        <v>85565</v>
      </c>
      <c r="AK166" s="52" t="n">
        <v>91270</v>
      </c>
      <c r="AL166" s="55" t="n">
        <v>93.7493152185822</v>
      </c>
      <c r="AM166" s="52" t="n">
        <v>372</v>
      </c>
      <c r="AN166" s="55" t="n">
        <v>0.405927413194823</v>
      </c>
      <c r="AO166" s="22" t="n">
        <v>91642</v>
      </c>
      <c r="AP166" s="55" t="n">
        <v>93.3687610484276</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86" t="n">
        <v>27</v>
      </c>
      <c r="N167" s="86" t="n">
        <v>196942</v>
      </c>
      <c r="O167" s="87" t="n">
        <v>44.1062643055831</v>
      </c>
      <c r="P167" s="86" t="n">
        <v>86863.7590487015</v>
      </c>
      <c r="Q167" s="52" t="n">
        <v>26</v>
      </c>
      <c r="R167" s="52" t="n">
        <v>199122</v>
      </c>
      <c r="S167" s="54" t="n">
        <v>35.9541207553434</v>
      </c>
      <c r="T167" s="52" t="n">
        <v>71592.5643304549</v>
      </c>
      <c r="U167" s="88" t="n">
        <v>357.61</v>
      </c>
      <c r="V167" s="88" t="n">
        <v>13.2448148148148</v>
      </c>
      <c r="W167" s="87" t="n">
        <v>88.2987654320988</v>
      </c>
      <c r="X167" s="54" t="n">
        <v>365.97</v>
      </c>
      <c r="Y167" s="89" t="n">
        <v>14.0757692307692</v>
      </c>
      <c r="Z167" s="55" t="n">
        <v>93.8384615384615</v>
      </c>
      <c r="AA167" s="55" t="n">
        <v>6.27380924212668</v>
      </c>
      <c r="AB167" s="86" t="n">
        <v>787</v>
      </c>
      <c r="AC167" s="86" t="n">
        <v>86618</v>
      </c>
      <c r="AD167" s="88" t="n">
        <v>0.900406155254276</v>
      </c>
      <c r="AE167" s="52" t="n">
        <v>549</v>
      </c>
      <c r="AF167" s="52" t="n">
        <v>71710</v>
      </c>
      <c r="AG167" s="90" t="n">
        <v>0.759766949445744</v>
      </c>
      <c r="AH167" s="55" t="n">
        <v>-15.6195295853809</v>
      </c>
      <c r="AI167" s="54" t="n">
        <v>365.97</v>
      </c>
      <c r="AJ167" s="52" t="n">
        <v>62815</v>
      </c>
      <c r="AK167" s="52" t="n">
        <v>71710</v>
      </c>
      <c r="AL167" s="55" t="n">
        <v>87.5958722632827</v>
      </c>
      <c r="AM167" s="52" t="n">
        <v>549</v>
      </c>
      <c r="AN167" s="55" t="n">
        <v>0.759766949445744</v>
      </c>
      <c r="AO167" s="22" t="n">
        <v>72259</v>
      </c>
      <c r="AP167" s="55" t="n">
        <v>86.9303477767475</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86" t="n">
        <v>48</v>
      </c>
      <c r="N168" s="86" t="n">
        <v>370463</v>
      </c>
      <c r="O168" s="87" t="n">
        <v>36.8823661363983</v>
      </c>
      <c r="P168" s="86" t="n">
        <v>136635.520059885</v>
      </c>
      <c r="Q168" s="52" t="n">
        <v>48</v>
      </c>
      <c r="R168" s="52" t="n">
        <v>378410</v>
      </c>
      <c r="S168" s="54" t="n">
        <v>29.2066757049401</v>
      </c>
      <c r="T168" s="52" t="n">
        <v>110520.981535064</v>
      </c>
      <c r="U168" s="88" t="n">
        <v>666.16</v>
      </c>
      <c r="V168" s="88" t="n">
        <v>13.8783333333333</v>
      </c>
      <c r="W168" s="87" t="n">
        <v>92.5222222222222</v>
      </c>
      <c r="X168" s="54" t="n">
        <v>696.43</v>
      </c>
      <c r="Y168" s="89" t="n">
        <v>14.5089583333333</v>
      </c>
      <c r="Z168" s="55" t="n">
        <v>96.7263888888889</v>
      </c>
      <c r="AA168" s="55" t="n">
        <v>4.54395340458746</v>
      </c>
      <c r="AB168" s="86" t="n">
        <v>745</v>
      </c>
      <c r="AC168" s="86" t="n">
        <v>136409</v>
      </c>
      <c r="AD168" s="88" t="n">
        <v>0.543185032882745</v>
      </c>
      <c r="AE168" s="52" t="n">
        <v>608</v>
      </c>
      <c r="AF168" s="52" t="n">
        <v>110883</v>
      </c>
      <c r="AG168" s="90" t="n">
        <v>0.545335497932568</v>
      </c>
      <c r="AH168" s="55" t="n">
        <v>0.395899172407366</v>
      </c>
      <c r="AI168" s="54" t="n">
        <v>696.43</v>
      </c>
      <c r="AJ168" s="52" t="n">
        <v>99963</v>
      </c>
      <c r="AK168" s="52" t="n">
        <v>110883</v>
      </c>
      <c r="AL168" s="55" t="n">
        <v>90.1517816076405</v>
      </c>
      <c r="AM168" s="52" t="n">
        <v>608</v>
      </c>
      <c r="AN168" s="55" t="n">
        <v>0.545335497932568</v>
      </c>
      <c r="AO168" s="22" t="n">
        <v>111491</v>
      </c>
      <c r="AP168" s="55" t="n">
        <v>89.6601519405154</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86" t="n">
        <v>41</v>
      </c>
      <c r="N169" s="86" t="n">
        <v>303345</v>
      </c>
      <c r="O169" s="87" t="n">
        <v>39.9983769978208</v>
      </c>
      <c r="P169" s="86" t="n">
        <v>121333.07670404</v>
      </c>
      <c r="Q169" s="52" t="n">
        <v>41</v>
      </c>
      <c r="R169" s="52" t="n">
        <v>310058</v>
      </c>
      <c r="S169" s="54" t="n">
        <v>32.2734017494108</v>
      </c>
      <c r="T169" s="52" t="n">
        <v>100066.263996188</v>
      </c>
      <c r="U169" s="88" t="n">
        <v>592.21</v>
      </c>
      <c r="V169" s="88" t="n">
        <v>14.4441463414634</v>
      </c>
      <c r="W169" s="87" t="n">
        <v>96.2943089430894</v>
      </c>
      <c r="X169" s="54" t="n">
        <v>607.9</v>
      </c>
      <c r="Y169" s="89" t="n">
        <v>14.8268292682927</v>
      </c>
      <c r="Z169" s="55" t="n">
        <v>98.8455284552846</v>
      </c>
      <c r="AA169" s="55" t="n">
        <v>2.64939801759509</v>
      </c>
      <c r="AB169" s="86" t="n">
        <v>554</v>
      </c>
      <c r="AC169" s="86" t="n">
        <v>121081</v>
      </c>
      <c r="AD169" s="88" t="n">
        <v>0.455461010399967</v>
      </c>
      <c r="AE169" s="52" t="n">
        <v>658</v>
      </c>
      <c r="AF169" s="52" t="n">
        <v>98810</v>
      </c>
      <c r="AG169" s="90" t="n">
        <v>0.661519282583343</v>
      </c>
      <c r="AH169" s="55" t="n">
        <v>45.2416930271209</v>
      </c>
      <c r="AI169" s="54" t="n">
        <v>607.9</v>
      </c>
      <c r="AJ169" s="52" t="n">
        <v>91304</v>
      </c>
      <c r="AK169" s="52" t="n">
        <v>98810</v>
      </c>
      <c r="AL169" s="55" t="n">
        <v>92.403602874203</v>
      </c>
      <c r="AM169" s="52" t="n">
        <v>658</v>
      </c>
      <c r="AN169" s="55" t="n">
        <v>0.661519282583343</v>
      </c>
      <c r="AO169" s="22" t="n">
        <v>99468</v>
      </c>
      <c r="AP169" s="55" t="n">
        <v>91.7923352233884</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86" t="n">
        <v>30</v>
      </c>
      <c r="N170" s="86" t="n">
        <v>206503</v>
      </c>
      <c r="O170" s="87" t="n">
        <v>48.0960018763721</v>
      </c>
      <c r="P170" s="86" t="n">
        <v>99319.6867547646</v>
      </c>
      <c r="Q170" s="52" t="n">
        <v>29</v>
      </c>
      <c r="R170" s="52" t="n">
        <v>207480</v>
      </c>
      <c r="S170" s="54" t="n">
        <v>39.4110161746207</v>
      </c>
      <c r="T170" s="52" t="n">
        <v>81769.976359103</v>
      </c>
      <c r="U170" s="88" t="n">
        <v>372.3</v>
      </c>
      <c r="V170" s="88" t="n">
        <v>12.41</v>
      </c>
      <c r="W170" s="87" t="n">
        <v>82.7333333333333</v>
      </c>
      <c r="X170" s="54" t="n">
        <v>388.21</v>
      </c>
      <c r="Y170" s="89" t="n">
        <v>13.3865517241379</v>
      </c>
      <c r="Z170" s="55" t="n">
        <v>89.2436781609196</v>
      </c>
      <c r="AA170" s="55" t="n">
        <v>7.8690711050599</v>
      </c>
      <c r="AB170" s="86" t="n">
        <v>470</v>
      </c>
      <c r="AC170" s="86" t="n">
        <v>99342</v>
      </c>
      <c r="AD170" s="88" t="n">
        <v>0.470885264296878</v>
      </c>
      <c r="AE170" s="52" t="n">
        <v>619</v>
      </c>
      <c r="AF170" s="52" t="n">
        <v>81590</v>
      </c>
      <c r="AG170" s="90" t="n">
        <v>0.752958921772555</v>
      </c>
      <c r="AH170" s="55" t="n">
        <v>59.9028423403453</v>
      </c>
      <c r="AI170" s="54" t="n">
        <v>388.21</v>
      </c>
      <c r="AJ170" s="52" t="n">
        <v>70367</v>
      </c>
      <c r="AK170" s="52" t="n">
        <v>81590</v>
      </c>
      <c r="AL170" s="55" t="n">
        <v>86.2446378232627</v>
      </c>
      <c r="AM170" s="52" t="n">
        <v>619</v>
      </c>
      <c r="AN170" s="55" t="n">
        <v>0.752958921772555</v>
      </c>
      <c r="AO170" s="22" t="n">
        <v>82209</v>
      </c>
      <c r="AP170" s="55" t="n">
        <v>85.595251128222</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86" t="n">
        <v>45</v>
      </c>
      <c r="N171" s="86" t="n">
        <v>304227</v>
      </c>
      <c r="O171" s="87" t="n">
        <v>37.5495308755199</v>
      </c>
      <c r="P171" s="86" t="n">
        <v>114235.811296668</v>
      </c>
      <c r="Q171" s="52" t="n">
        <v>44</v>
      </c>
      <c r="R171" s="52" t="n">
        <v>309110</v>
      </c>
      <c r="S171" s="54" t="n">
        <v>29.6709838161079</v>
      </c>
      <c r="T171" s="52" t="n">
        <v>91715.978073971</v>
      </c>
      <c r="U171" s="88" t="n">
        <v>640.56</v>
      </c>
      <c r="V171" s="88" t="n">
        <v>14.2346666666667</v>
      </c>
      <c r="W171" s="87" t="n">
        <v>94.8977777777778</v>
      </c>
      <c r="X171" s="54" t="n">
        <v>649.52</v>
      </c>
      <c r="Y171" s="89" t="n">
        <v>14.7618181818182</v>
      </c>
      <c r="Z171" s="55" t="n">
        <v>98.4121212121212</v>
      </c>
      <c r="AA171" s="55" t="n">
        <v>3.70329370891378</v>
      </c>
      <c r="AB171" s="86" t="n">
        <v>523</v>
      </c>
      <c r="AC171" s="86" t="n">
        <v>114236</v>
      </c>
      <c r="AD171" s="88" t="n">
        <v>0.455737676347825</v>
      </c>
      <c r="AE171" s="52" t="n">
        <v>374</v>
      </c>
      <c r="AF171" s="52" t="n">
        <v>91246</v>
      </c>
      <c r="AG171" s="90" t="n">
        <v>0.408207814887579</v>
      </c>
      <c r="AH171" s="55" t="n">
        <v>-10.4292148591134</v>
      </c>
      <c r="AI171" s="54" t="n">
        <v>649.52</v>
      </c>
      <c r="AJ171" s="52" t="n">
        <v>83976</v>
      </c>
      <c r="AK171" s="52" t="n">
        <v>91246</v>
      </c>
      <c r="AL171" s="55" t="n">
        <v>92.0325274532582</v>
      </c>
      <c r="AM171" s="52" t="n">
        <v>374</v>
      </c>
      <c r="AN171" s="55" t="n">
        <v>0.408207814887579</v>
      </c>
      <c r="AO171" s="22" t="n">
        <v>91620</v>
      </c>
      <c r="AP171" s="55" t="n">
        <v>91.6568434839555</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86" t="n">
        <v>25</v>
      </c>
      <c r="N172" s="86" t="n">
        <v>217338</v>
      </c>
      <c r="O172" s="87" t="n">
        <v>42.3719766057384</v>
      </c>
      <c r="P172" s="86" t="n">
        <v>92090.4065153798</v>
      </c>
      <c r="Q172" s="52" t="n">
        <v>25</v>
      </c>
      <c r="R172" s="52" t="n">
        <v>217827</v>
      </c>
      <c r="S172" s="54" t="n">
        <v>34.5972720948161</v>
      </c>
      <c r="T172" s="52" t="n">
        <v>75362.199885975</v>
      </c>
      <c r="U172" s="88" t="n">
        <v>331.47</v>
      </c>
      <c r="V172" s="88" t="n">
        <v>13.2588</v>
      </c>
      <c r="W172" s="87" t="n">
        <v>88.392</v>
      </c>
      <c r="X172" s="54" t="n">
        <v>349.75</v>
      </c>
      <c r="Y172" s="89" t="n">
        <v>13.99</v>
      </c>
      <c r="Z172" s="55" t="n">
        <v>93.2666666666666</v>
      </c>
      <c r="AA172" s="55" t="n">
        <v>5.5148278878933</v>
      </c>
      <c r="AB172" s="86" t="n">
        <v>1055</v>
      </c>
      <c r="AC172" s="86" t="n">
        <v>91298</v>
      </c>
      <c r="AD172" s="88" t="n">
        <v>1.14235596028283</v>
      </c>
      <c r="AE172" s="52" t="n">
        <v>762</v>
      </c>
      <c r="AF172" s="52" t="n">
        <v>78252</v>
      </c>
      <c r="AG172" s="90" t="n">
        <v>0.964386058166907</v>
      </c>
      <c r="AH172" s="55" t="n">
        <v>-15.5791984550821</v>
      </c>
      <c r="AI172" s="54" t="n">
        <v>349.75</v>
      </c>
      <c r="AJ172" s="52" t="n">
        <v>69366</v>
      </c>
      <c r="AK172" s="52" t="n">
        <v>78252</v>
      </c>
      <c r="AL172" s="55" t="n">
        <v>88.6443796963656</v>
      </c>
      <c r="AM172" s="52" t="n">
        <v>762</v>
      </c>
      <c r="AN172" s="55" t="n">
        <v>0.964386058166907</v>
      </c>
      <c r="AO172" s="22" t="n">
        <v>79014</v>
      </c>
      <c r="AP172" s="55" t="n">
        <v>87.7895056572253</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86" t="n">
        <v>27</v>
      </c>
      <c r="N173" s="86" t="n">
        <v>187468</v>
      </c>
      <c r="O173" s="87" t="n">
        <v>47.7250415849285</v>
      </c>
      <c r="P173" s="86" t="n">
        <v>89469.1809584338</v>
      </c>
      <c r="Q173" s="52" t="n">
        <v>27</v>
      </c>
      <c r="R173" s="52" t="n">
        <v>188556</v>
      </c>
      <c r="S173" s="54" t="n">
        <v>40.0019707327518</v>
      </c>
      <c r="T173" s="52" t="n">
        <v>75426.1159348475</v>
      </c>
      <c r="U173" s="88" t="n">
        <v>385.96</v>
      </c>
      <c r="V173" s="88" t="n">
        <v>14.2948148148148</v>
      </c>
      <c r="W173" s="87" t="n">
        <v>95.2987654320988</v>
      </c>
      <c r="X173" s="54" t="n">
        <v>394.71</v>
      </c>
      <c r="Y173" s="89" t="n">
        <v>14.6188888888889</v>
      </c>
      <c r="Z173" s="55" t="n">
        <v>97.4592592592593</v>
      </c>
      <c r="AA173" s="55" t="n">
        <v>2.26707430821851</v>
      </c>
      <c r="AB173" s="86" t="n">
        <v>231</v>
      </c>
      <c r="AC173" s="86" t="n">
        <v>89193</v>
      </c>
      <c r="AD173" s="88" t="n">
        <v>0.258319914117016</v>
      </c>
      <c r="AE173" s="52" t="n">
        <v>186</v>
      </c>
      <c r="AF173" s="52" t="n">
        <v>75526</v>
      </c>
      <c r="AG173" s="90" t="n">
        <v>0.245667793744717</v>
      </c>
      <c r="AH173" s="55" t="n">
        <v>-4.89784940334392</v>
      </c>
      <c r="AI173" s="54" t="n">
        <v>394.71</v>
      </c>
      <c r="AJ173" s="52" t="n">
        <v>68703</v>
      </c>
      <c r="AK173" s="52" t="n">
        <v>75526</v>
      </c>
      <c r="AL173" s="55" t="n">
        <v>90.966024945052</v>
      </c>
      <c r="AM173" s="52" t="n">
        <v>186</v>
      </c>
      <c r="AN173" s="55" t="n">
        <v>0.245667793744717</v>
      </c>
      <c r="AO173" s="22" t="n">
        <v>75712</v>
      </c>
      <c r="AP173" s="55" t="n">
        <v>90.7425507185123</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86" t="n">
        <v>43</v>
      </c>
      <c r="N174" s="86" t="n">
        <v>373687</v>
      </c>
      <c r="O174" s="87" t="n">
        <v>35.1984919944932</v>
      </c>
      <c r="P174" s="86" t="n">
        <v>131532.188779462</v>
      </c>
      <c r="Q174" s="52" t="n">
        <v>43</v>
      </c>
      <c r="R174" s="52" t="n">
        <v>375742</v>
      </c>
      <c r="S174" s="54" t="n">
        <v>27.4626933845628</v>
      </c>
      <c r="T174" s="52" t="n">
        <v>103188.873377024</v>
      </c>
      <c r="U174" s="88" t="n">
        <v>565.55</v>
      </c>
      <c r="V174" s="88" t="n">
        <v>13.1523255813954</v>
      </c>
      <c r="W174" s="87" t="n">
        <v>87.6821705426357</v>
      </c>
      <c r="X174" s="54" t="n">
        <v>603.22</v>
      </c>
      <c r="Y174" s="89" t="n">
        <v>14.0283720930233</v>
      </c>
      <c r="Z174" s="55" t="n">
        <v>93.522480620155</v>
      </c>
      <c r="AA174" s="55" t="n">
        <v>6.6607726991424</v>
      </c>
      <c r="AB174" s="86" t="n">
        <v>641</v>
      </c>
      <c r="AC174" s="86" t="n">
        <v>130870</v>
      </c>
      <c r="AD174" s="88" t="n">
        <v>0.487411699401571</v>
      </c>
      <c r="AE174" s="52" t="n">
        <v>395</v>
      </c>
      <c r="AF174" s="52" t="n">
        <v>103493</v>
      </c>
      <c r="AG174" s="90" t="n">
        <v>0.380217156938241</v>
      </c>
      <c r="AH174" s="55" t="n">
        <v>-21.9926076035803</v>
      </c>
      <c r="AI174" s="54" t="n">
        <v>603.22</v>
      </c>
      <c r="AJ174" s="52" t="n">
        <v>92062</v>
      </c>
      <c r="AK174" s="52" t="n">
        <v>103493</v>
      </c>
      <c r="AL174" s="55" t="n">
        <v>88.9548085377755</v>
      </c>
      <c r="AM174" s="52" t="n">
        <v>395</v>
      </c>
      <c r="AN174" s="55" t="n">
        <v>0.380217156938241</v>
      </c>
      <c r="AO174" s="22" t="n">
        <v>103888</v>
      </c>
      <c r="AP174" s="55" t="n">
        <v>88.6165870937933</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86" t="n">
        <v>20</v>
      </c>
      <c r="N175" s="86" t="n">
        <v>218955</v>
      </c>
      <c r="O175" s="87" t="n">
        <v>51.307443101519</v>
      </c>
      <c r="P175" s="86" t="n">
        <v>112340.212042931</v>
      </c>
      <c r="Q175" s="52" t="n">
        <v>20</v>
      </c>
      <c r="R175" s="52" t="n">
        <v>219576</v>
      </c>
      <c r="S175" s="54" t="n">
        <v>44.0244473619503</v>
      </c>
      <c r="T175" s="52" t="n">
        <v>96667.120539476</v>
      </c>
      <c r="U175" s="88" t="n">
        <v>270.36</v>
      </c>
      <c r="V175" s="88" t="n">
        <v>13.518</v>
      </c>
      <c r="W175" s="87" t="n">
        <v>90.12</v>
      </c>
      <c r="X175" s="54" t="n">
        <v>289.11</v>
      </c>
      <c r="Y175" s="89" t="n">
        <v>14.4555</v>
      </c>
      <c r="Z175" s="55" t="n">
        <v>96.37</v>
      </c>
      <c r="AA175" s="55" t="n">
        <v>6.93519751442524</v>
      </c>
      <c r="AB175" s="86" t="n">
        <v>598</v>
      </c>
      <c r="AC175" s="86" t="n">
        <v>111828</v>
      </c>
      <c r="AD175" s="88" t="n">
        <v>0.531905431128031</v>
      </c>
      <c r="AE175" s="52" t="n">
        <v>398</v>
      </c>
      <c r="AF175" s="52" t="n">
        <v>96505</v>
      </c>
      <c r="AG175" s="90" t="n">
        <v>0.410719998348864</v>
      </c>
      <c r="AH175" s="55" t="n">
        <v>-22.7832666649341</v>
      </c>
      <c r="AI175" s="54" t="n">
        <v>289.11</v>
      </c>
      <c r="AJ175" s="52" t="n">
        <v>85679</v>
      </c>
      <c r="AK175" s="52" t="n">
        <v>96505</v>
      </c>
      <c r="AL175" s="55" t="n">
        <v>88.7819283974924</v>
      </c>
      <c r="AM175" s="52" t="n">
        <v>398</v>
      </c>
      <c r="AN175" s="55" t="n">
        <v>0.410719998348864</v>
      </c>
      <c r="AO175" s="22" t="n">
        <v>96903</v>
      </c>
      <c r="AP175" s="55" t="n">
        <v>88.4172832626441</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86" t="n">
        <v>21</v>
      </c>
      <c r="N176" s="86" t="n">
        <v>201596</v>
      </c>
      <c r="O176" s="87" t="n">
        <v>55.4546279677153</v>
      </c>
      <c r="P176" s="86" t="n">
        <v>111794.311797795</v>
      </c>
      <c r="Q176" s="52" t="n">
        <v>21</v>
      </c>
      <c r="R176" s="52" t="n">
        <v>201595</v>
      </c>
      <c r="S176" s="54" t="n">
        <v>49.055669350377</v>
      </c>
      <c r="T176" s="52" t="n">
        <v>98893.7766268925</v>
      </c>
      <c r="U176" s="88" t="n">
        <v>300.52</v>
      </c>
      <c r="V176" s="88" t="n">
        <v>14.3104761904762</v>
      </c>
      <c r="W176" s="87" t="n">
        <v>95.4031746031746</v>
      </c>
      <c r="X176" s="54" t="n">
        <v>312.06</v>
      </c>
      <c r="Y176" s="89" t="n">
        <v>14.86</v>
      </c>
      <c r="Z176" s="55" t="n">
        <v>99.0666666666667</v>
      </c>
      <c r="AA176" s="55" t="n">
        <v>3.8400106482098</v>
      </c>
      <c r="AB176" s="86" t="n">
        <v>433</v>
      </c>
      <c r="AC176" s="86" t="n">
        <v>111507</v>
      </c>
      <c r="AD176" s="88" t="n">
        <v>0.386814364838306</v>
      </c>
      <c r="AE176" s="52" t="n">
        <v>411</v>
      </c>
      <c r="AF176" s="52" t="n">
        <v>98644</v>
      </c>
      <c r="AG176" s="90" t="n">
        <v>0.414921003482914</v>
      </c>
      <c r="AH176" s="55" t="n">
        <v>7.26618274798463</v>
      </c>
      <c r="AI176" s="54" t="n">
        <v>312.06</v>
      </c>
      <c r="AJ176" s="52" t="n">
        <v>89630</v>
      </c>
      <c r="AK176" s="52" t="n">
        <v>98644</v>
      </c>
      <c r="AL176" s="55" t="n">
        <v>90.8620899395807</v>
      </c>
      <c r="AM176" s="52" t="n">
        <v>411</v>
      </c>
      <c r="AN176" s="55" t="n">
        <v>0.414921003482914</v>
      </c>
      <c r="AO176" s="22" t="n">
        <v>99055</v>
      </c>
      <c r="AP176" s="55" t="n">
        <v>90.4850840442179</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86" t="n">
        <v>17</v>
      </c>
      <c r="N177" s="86" t="n">
        <v>141554</v>
      </c>
      <c r="O177" s="87" t="n">
        <v>59.8817706580924</v>
      </c>
      <c r="P177" s="86" t="n">
        <v>84765.0416373561</v>
      </c>
      <c r="Q177" s="52" t="n">
        <v>17</v>
      </c>
      <c r="R177" s="52" t="n">
        <v>141890</v>
      </c>
      <c r="S177" s="54" t="n">
        <v>54.2507086221031</v>
      </c>
      <c r="T177" s="52" t="n">
        <v>76976.3304639021</v>
      </c>
      <c r="U177" s="88" t="n">
        <v>252.3</v>
      </c>
      <c r="V177" s="88" t="n">
        <v>14.8411764705882</v>
      </c>
      <c r="W177" s="87" t="n">
        <v>98.9411764705882</v>
      </c>
      <c r="X177" s="54" t="n">
        <v>253.96</v>
      </c>
      <c r="Y177" s="89" t="n">
        <v>14.9388235294118</v>
      </c>
      <c r="Z177" s="55" t="n">
        <v>99.5921568627451</v>
      </c>
      <c r="AA177" s="55" t="n">
        <v>0.657946888624661</v>
      </c>
      <c r="AB177" s="86" t="n">
        <v>252</v>
      </c>
      <c r="AC177" s="86" t="n">
        <v>84615</v>
      </c>
      <c r="AD177" s="88" t="n">
        <v>0.296935204496447</v>
      </c>
      <c r="AE177" s="52" t="n">
        <v>328</v>
      </c>
      <c r="AF177" s="52" t="n">
        <v>76943</v>
      </c>
      <c r="AG177" s="90" t="n">
        <v>0.424480076613477</v>
      </c>
      <c r="AH177" s="55" t="n">
        <v>42.9537724680793</v>
      </c>
      <c r="AI177" s="54" t="n">
        <v>253.96</v>
      </c>
      <c r="AJ177" s="52" t="n">
        <v>71116</v>
      </c>
      <c r="AK177" s="52" t="n">
        <v>76943</v>
      </c>
      <c r="AL177" s="55" t="n">
        <v>92.4268614428863</v>
      </c>
      <c r="AM177" s="52" t="n">
        <v>328</v>
      </c>
      <c r="AN177" s="55" t="n">
        <v>0.424480076613477</v>
      </c>
      <c r="AO177" s="22" t="n">
        <v>77271</v>
      </c>
      <c r="AP177" s="55" t="n">
        <v>92.0345278306221</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86" t="n">
        <v>26</v>
      </c>
      <c r="N178" s="86" t="n">
        <v>218672</v>
      </c>
      <c r="O178" s="87" t="n">
        <v>44.2694681469886</v>
      </c>
      <c r="P178" s="86" t="n">
        <v>96804.9313863829</v>
      </c>
      <c r="Q178" s="52" t="n">
        <v>24</v>
      </c>
      <c r="R178" s="52" t="n">
        <v>218666</v>
      </c>
      <c r="S178" s="54" t="n">
        <v>37.7017764186662</v>
      </c>
      <c r="T178" s="52" t="n">
        <v>82440.9664236406</v>
      </c>
      <c r="U178" s="88" t="n">
        <v>360.42</v>
      </c>
      <c r="V178" s="88" t="n">
        <v>13.8623076923077</v>
      </c>
      <c r="W178" s="87" t="n">
        <v>92.4153846153846</v>
      </c>
      <c r="X178" s="54" t="n">
        <v>350.65</v>
      </c>
      <c r="Y178" s="89" t="n">
        <v>14.6104166666667</v>
      </c>
      <c r="Z178" s="55" t="n">
        <v>97.4027777777778</v>
      </c>
      <c r="AA178" s="55" t="n">
        <v>5.39671309398295</v>
      </c>
      <c r="AB178" s="86" t="n">
        <v>505</v>
      </c>
      <c r="AC178" s="86" t="n">
        <v>96201</v>
      </c>
      <c r="AD178" s="88" t="n">
        <v>0.522201311190619</v>
      </c>
      <c r="AE178" s="52" t="n">
        <v>379</v>
      </c>
      <c r="AF178" s="52" t="n">
        <v>82155</v>
      </c>
      <c r="AG178" s="90" t="n">
        <v>0.459204691399908</v>
      </c>
      <c r="AH178" s="55" t="n">
        <v>-12.0636655712485</v>
      </c>
      <c r="AI178" s="54" t="n">
        <v>350.65</v>
      </c>
      <c r="AJ178" s="52" t="n">
        <v>75318</v>
      </c>
      <c r="AK178" s="52" t="n">
        <v>82155</v>
      </c>
      <c r="AL178" s="55" t="n">
        <v>91.6779258718277</v>
      </c>
      <c r="AM178" s="52" t="n">
        <v>379</v>
      </c>
      <c r="AN178" s="55" t="n">
        <v>0.459204691399908</v>
      </c>
      <c r="AO178" s="22" t="n">
        <v>82534</v>
      </c>
      <c r="AP178" s="55" t="n">
        <v>91.2569365352461</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86" t="n">
        <v>27</v>
      </c>
      <c r="N179" s="86" t="n">
        <v>209540</v>
      </c>
      <c r="O179" s="87" t="n">
        <v>56.486134079338</v>
      </c>
      <c r="P179" s="86" t="n">
        <v>118361.045349845</v>
      </c>
      <c r="Q179" s="52" t="n">
        <v>25</v>
      </c>
      <c r="R179" s="52" t="n">
        <v>210793</v>
      </c>
      <c r="S179" s="54" t="n">
        <v>50.2297187337686</v>
      </c>
      <c r="T179" s="52" t="n">
        <v>105880.731010473</v>
      </c>
      <c r="U179" s="88" t="n">
        <v>388.69</v>
      </c>
      <c r="V179" s="88" t="n">
        <v>14.3959259259259</v>
      </c>
      <c r="W179" s="87" t="n">
        <v>95.9728395061729</v>
      </c>
      <c r="X179" s="54" t="n">
        <v>371.81</v>
      </c>
      <c r="Y179" s="89" t="n">
        <v>14.8724</v>
      </c>
      <c r="Z179" s="55" t="n">
        <v>99.1493333333333</v>
      </c>
      <c r="AA179" s="55" t="n">
        <v>3.30978414674929</v>
      </c>
      <c r="AB179" s="86" t="n">
        <v>445</v>
      </c>
      <c r="AC179" s="86" t="n">
        <v>117892</v>
      </c>
      <c r="AD179" s="88" t="n">
        <v>0.376044685939309</v>
      </c>
      <c r="AE179" s="52" t="n">
        <v>368</v>
      </c>
      <c r="AF179" s="52" t="n">
        <v>105600</v>
      </c>
      <c r="AG179" s="90" t="n">
        <v>0.347274648950627</v>
      </c>
      <c r="AH179" s="55" t="n">
        <v>-7.65069633062855</v>
      </c>
      <c r="AI179" s="54" t="n">
        <v>371.81</v>
      </c>
      <c r="AJ179" s="52" t="n">
        <v>96450</v>
      </c>
      <c r="AK179" s="52" t="n">
        <v>105600</v>
      </c>
      <c r="AL179" s="55" t="n">
        <v>91.3352272727273</v>
      </c>
      <c r="AM179" s="52" t="n">
        <v>368</v>
      </c>
      <c r="AN179" s="55" t="n">
        <v>0.347274648950627</v>
      </c>
      <c r="AO179" s="22" t="n">
        <v>105968</v>
      </c>
      <c r="AP179" s="55" t="n">
        <v>91.0180431828477</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86" t="n">
        <v>35</v>
      </c>
      <c r="N180" s="86" t="n">
        <v>269948</v>
      </c>
      <c r="O180" s="87" t="n">
        <v>41.2449726878485</v>
      </c>
      <c r="P180" s="86" t="n">
        <v>111339.978871393</v>
      </c>
      <c r="Q180" s="52" t="n">
        <v>34</v>
      </c>
      <c r="R180" s="52" t="n">
        <v>270350</v>
      </c>
      <c r="S180" s="54" t="n">
        <v>34.8740490525732</v>
      </c>
      <c r="T180" s="52" t="n">
        <v>94281.9916136317</v>
      </c>
      <c r="U180" s="88" t="n">
        <v>470.33</v>
      </c>
      <c r="V180" s="88" t="n">
        <v>13.438</v>
      </c>
      <c r="W180" s="87" t="n">
        <v>89.5866666666667</v>
      </c>
      <c r="X180" s="54" t="n">
        <v>494.15</v>
      </c>
      <c r="Y180" s="89" t="n">
        <v>14.5338235294118</v>
      </c>
      <c r="Z180" s="55" t="n">
        <v>96.8921568627451</v>
      </c>
      <c r="AA180" s="55" t="n">
        <v>8.15466237097608</v>
      </c>
      <c r="AB180" s="86" t="n">
        <v>395</v>
      </c>
      <c r="AC180" s="86" t="n">
        <v>110766</v>
      </c>
      <c r="AD180" s="88" t="n">
        <v>0.35534045213699</v>
      </c>
      <c r="AE180" s="52" t="n">
        <v>276</v>
      </c>
      <c r="AF180" s="52" t="n">
        <v>94136</v>
      </c>
      <c r="AG180" s="90" t="n">
        <v>0.292335720035589</v>
      </c>
      <c r="AH180" s="55" t="n">
        <v>-17.7308076585416</v>
      </c>
      <c r="AI180" s="54" t="n">
        <v>494.15</v>
      </c>
      <c r="AJ180" s="52" t="n">
        <v>84582</v>
      </c>
      <c r="AK180" s="52" t="n">
        <v>94136</v>
      </c>
      <c r="AL180" s="55" t="n">
        <v>89.8508540834537</v>
      </c>
      <c r="AM180" s="52" t="n">
        <v>276</v>
      </c>
      <c r="AN180" s="55" t="n">
        <v>0.292335720035589</v>
      </c>
      <c r="AO180" s="22" t="n">
        <v>94412</v>
      </c>
      <c r="AP180" s="55" t="n">
        <v>89.5881879422107</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86" t="n">
        <v>52</v>
      </c>
      <c r="N181" s="86" t="n">
        <v>536744</v>
      </c>
      <c r="O181" s="87" t="n">
        <v>56.2810758217738</v>
      </c>
      <c r="P181" s="86" t="n">
        <v>302085.297608821</v>
      </c>
      <c r="Q181" s="52" t="n">
        <v>51</v>
      </c>
      <c r="R181" s="52" t="n">
        <v>547656</v>
      </c>
      <c r="S181" s="54" t="n">
        <v>49.7031502973888</v>
      </c>
      <c r="T181" s="52" t="n">
        <v>272202.284792668</v>
      </c>
      <c r="U181" s="88" t="n">
        <v>716.55</v>
      </c>
      <c r="V181" s="88" t="n">
        <v>13.7798076923077</v>
      </c>
      <c r="W181" s="87" t="n">
        <v>91.8653846153846</v>
      </c>
      <c r="X181" s="54" t="n">
        <v>742.45</v>
      </c>
      <c r="Y181" s="89" t="n">
        <v>14.5578431372549</v>
      </c>
      <c r="Z181" s="55" t="n">
        <v>97.0522875816993</v>
      </c>
      <c r="AA181" s="55" t="n">
        <v>5.64619958652641</v>
      </c>
      <c r="AB181" s="86" t="n">
        <v>1498</v>
      </c>
      <c r="AC181" s="86" t="n">
        <v>300710</v>
      </c>
      <c r="AD181" s="88" t="n">
        <v>0.495685091063109</v>
      </c>
      <c r="AE181" s="52" t="n">
        <v>1087</v>
      </c>
      <c r="AF181" s="52" t="n">
        <v>271431</v>
      </c>
      <c r="AG181" s="90" t="n">
        <v>0.398872735011999</v>
      </c>
      <c r="AH181" s="55" t="n">
        <v>-19.5310203588076</v>
      </c>
      <c r="AI181" s="54" t="n">
        <v>742.45</v>
      </c>
      <c r="AJ181" s="52" t="n">
        <v>243065</v>
      </c>
      <c r="AK181" s="52" t="n">
        <v>271431</v>
      </c>
      <c r="AL181" s="55" t="n">
        <v>89.549461925867</v>
      </c>
      <c r="AM181" s="52" t="n">
        <v>1087</v>
      </c>
      <c r="AN181" s="55" t="n">
        <v>0.398872735011999</v>
      </c>
      <c r="AO181" s="22" t="n">
        <v>272518</v>
      </c>
      <c r="AP181" s="55" t="n">
        <v>89.1922735378947</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86" t="n">
        <v>100</v>
      </c>
      <c r="N182" s="86" t="n">
        <v>777935</v>
      </c>
      <c r="O182" s="87" t="n">
        <v>56.5070257830264</v>
      </c>
      <c r="P182" s="86" t="n">
        <v>439587.931025187</v>
      </c>
      <c r="Q182" s="52" t="n">
        <v>100</v>
      </c>
      <c r="R182" s="52" t="n">
        <v>783543</v>
      </c>
      <c r="S182" s="54" t="n">
        <v>50.259042798685</v>
      </c>
      <c r="T182" s="52" t="n">
        <v>393801.2117161</v>
      </c>
      <c r="U182" s="88" t="n">
        <v>1409.65</v>
      </c>
      <c r="V182" s="88" t="n">
        <v>14.0965</v>
      </c>
      <c r="W182" s="87" t="n">
        <v>93.9766666666667</v>
      </c>
      <c r="X182" s="54" t="n">
        <v>1471.35</v>
      </c>
      <c r="Y182" s="89" t="n">
        <v>14.7135</v>
      </c>
      <c r="Z182" s="55" t="n">
        <v>98.09</v>
      </c>
      <c r="AA182" s="55" t="n">
        <v>4.37697300748414</v>
      </c>
      <c r="AB182" s="86" t="n">
        <v>2455</v>
      </c>
      <c r="AC182" s="86" t="n">
        <v>437380</v>
      </c>
      <c r="AD182" s="88" t="n">
        <v>0.558163856900883</v>
      </c>
      <c r="AE182" s="52" t="n">
        <v>1913</v>
      </c>
      <c r="AF182" s="52" t="n">
        <v>391611</v>
      </c>
      <c r="AG182" s="90" t="n">
        <v>0.486120287453878</v>
      </c>
      <c r="AH182" s="55" t="n">
        <v>-12.9072437343069</v>
      </c>
      <c r="AI182" s="54" t="n">
        <v>1471.35</v>
      </c>
      <c r="AJ182" s="52" t="n">
        <v>353867</v>
      </c>
      <c r="AK182" s="52" t="n">
        <v>391611</v>
      </c>
      <c r="AL182" s="55" t="n">
        <v>90.3618641968688</v>
      </c>
      <c r="AM182" s="52" t="n">
        <v>1913</v>
      </c>
      <c r="AN182" s="55" t="n">
        <v>0.486120287453878</v>
      </c>
      <c r="AO182" s="22" t="n">
        <v>393524</v>
      </c>
      <c r="AP182" s="55" t="n">
        <v>89.9225968428863</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86" t="n">
        <v>24</v>
      </c>
      <c r="N183" s="86" t="n">
        <v>220174</v>
      </c>
      <c r="O183" s="87" t="n">
        <v>50.9571901456105</v>
      </c>
      <c r="P183" s="86" t="n">
        <v>112194.483831196</v>
      </c>
      <c r="Q183" s="52" t="n">
        <v>24</v>
      </c>
      <c r="R183" s="52" t="n">
        <v>221869</v>
      </c>
      <c r="S183" s="54" t="n">
        <v>43.3886420569742</v>
      </c>
      <c r="T183" s="52" t="n">
        <v>96265.9462453882</v>
      </c>
      <c r="U183" s="88" t="n">
        <v>323.49</v>
      </c>
      <c r="V183" s="88" t="n">
        <v>13.47875</v>
      </c>
      <c r="W183" s="87" t="n">
        <v>89.8583333333333</v>
      </c>
      <c r="X183" s="54" t="n">
        <v>346.52</v>
      </c>
      <c r="Y183" s="89" t="n">
        <v>14.4383333333333</v>
      </c>
      <c r="Z183" s="55" t="n">
        <v>96.2555555555556</v>
      </c>
      <c r="AA183" s="55" t="n">
        <v>7.1192308881264</v>
      </c>
      <c r="AB183" s="86" t="n">
        <v>533</v>
      </c>
      <c r="AC183" s="86" t="n">
        <v>111800</v>
      </c>
      <c r="AD183" s="88" t="n">
        <v>0.474482120124986</v>
      </c>
      <c r="AE183" s="52" t="n">
        <v>622</v>
      </c>
      <c r="AF183" s="52" t="n">
        <v>95895</v>
      </c>
      <c r="AG183" s="90" t="n">
        <v>0.644446056135189</v>
      </c>
      <c r="AH183" s="55" t="n">
        <v>35.8209358796138</v>
      </c>
      <c r="AI183" s="54" t="n">
        <v>346.52</v>
      </c>
      <c r="AJ183" s="52" t="n">
        <v>85780</v>
      </c>
      <c r="AK183" s="52" t="n">
        <v>95895</v>
      </c>
      <c r="AL183" s="55" t="n">
        <v>89.4520047969133</v>
      </c>
      <c r="AM183" s="52" t="n">
        <v>622</v>
      </c>
      <c r="AN183" s="55" t="n">
        <v>0.644446056135189</v>
      </c>
      <c r="AO183" s="22" t="n">
        <v>96517</v>
      </c>
      <c r="AP183" s="55" t="n">
        <v>88.8755348798657</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86" t="n">
        <v>54</v>
      </c>
      <c r="N184" s="86" t="n">
        <v>491043</v>
      </c>
      <c r="O184" s="87" t="n">
        <v>41.6818818078841</v>
      </c>
      <c r="P184" s="86" t="n">
        <v>204675.962885888</v>
      </c>
      <c r="Q184" s="52" t="n">
        <v>54</v>
      </c>
      <c r="R184" s="52" t="n">
        <v>491800</v>
      </c>
      <c r="S184" s="54" t="n">
        <v>34.4496199309694</v>
      </c>
      <c r="T184" s="52" t="n">
        <v>169423.230820508</v>
      </c>
      <c r="U184" s="88" t="n">
        <v>666.33</v>
      </c>
      <c r="V184" s="88" t="n">
        <v>12.3394444444444</v>
      </c>
      <c r="W184" s="87" t="n">
        <v>82.262962962963</v>
      </c>
      <c r="X184" s="54" t="n">
        <v>761.8</v>
      </c>
      <c r="Y184" s="89" t="n">
        <v>14.1074074074074</v>
      </c>
      <c r="Z184" s="55" t="n">
        <v>94.0493827160494</v>
      </c>
      <c r="AA184" s="55" t="n">
        <v>14.3277355064308</v>
      </c>
      <c r="AB184" s="86" t="n">
        <v>1111</v>
      </c>
      <c r="AC184" s="86" t="n">
        <v>202447</v>
      </c>
      <c r="AD184" s="88" t="n">
        <v>0.545790388980045</v>
      </c>
      <c r="AE184" s="52" t="n">
        <v>1033</v>
      </c>
      <c r="AF184" s="52" t="n">
        <v>168958</v>
      </c>
      <c r="AG184" s="90" t="n">
        <v>0.607679230076886</v>
      </c>
      <c r="AH184" s="55" t="n">
        <v>11.3393057749692</v>
      </c>
      <c r="AI184" s="54" t="n">
        <v>761.8</v>
      </c>
      <c r="AJ184" s="52" t="n">
        <v>149225</v>
      </c>
      <c r="AK184" s="52" t="n">
        <v>168958</v>
      </c>
      <c r="AL184" s="55" t="n">
        <v>88.3207661075534</v>
      </c>
      <c r="AM184" s="52" t="n">
        <v>1033</v>
      </c>
      <c r="AN184" s="55" t="n">
        <v>0.607679230076886</v>
      </c>
      <c r="AO184" s="22" t="n">
        <v>169991</v>
      </c>
      <c r="AP184" s="55" t="n">
        <v>87.784059156073</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86" t="n">
        <v>25</v>
      </c>
      <c r="N185" s="86" t="n">
        <v>213791</v>
      </c>
      <c r="O185" s="87" t="n">
        <v>56.3385082661653</v>
      </c>
      <c r="P185" s="86" t="n">
        <v>120446.660207317</v>
      </c>
      <c r="Q185" s="52" t="n">
        <v>25</v>
      </c>
      <c r="R185" s="52" t="n">
        <v>214828</v>
      </c>
      <c r="S185" s="54" t="n">
        <v>49.5395698512827</v>
      </c>
      <c r="T185" s="52" t="n">
        <v>106424.867120114</v>
      </c>
      <c r="U185" s="88" t="n">
        <v>352.38</v>
      </c>
      <c r="V185" s="88" t="n">
        <v>14.0952</v>
      </c>
      <c r="W185" s="87" t="n">
        <v>93.968</v>
      </c>
      <c r="X185" s="54" t="n">
        <v>368.74</v>
      </c>
      <c r="Y185" s="89" t="n">
        <v>14.7496</v>
      </c>
      <c r="Z185" s="55" t="n">
        <v>98.3306666666666</v>
      </c>
      <c r="AA185" s="55" t="n">
        <v>4.64271525058175</v>
      </c>
      <c r="AB185" s="86" t="n">
        <v>601</v>
      </c>
      <c r="AC185" s="86" t="n">
        <v>119780</v>
      </c>
      <c r="AD185" s="88" t="n">
        <v>0.49924822023409</v>
      </c>
      <c r="AE185" s="52" t="n">
        <v>440</v>
      </c>
      <c r="AF185" s="52" t="n">
        <v>106175</v>
      </c>
      <c r="AG185" s="90" t="n">
        <v>0.412699901514796</v>
      </c>
      <c r="AH185" s="55" t="n">
        <v>-17.3357290445047</v>
      </c>
      <c r="AI185" s="54" t="n">
        <v>368.74</v>
      </c>
      <c r="AJ185" s="52" t="n">
        <v>96397</v>
      </c>
      <c r="AK185" s="52" t="n">
        <v>106175</v>
      </c>
      <c r="AL185" s="55" t="n">
        <v>90.7906757711326</v>
      </c>
      <c r="AM185" s="52" t="n">
        <v>440</v>
      </c>
      <c r="AN185" s="55" t="n">
        <v>0.412699901514796</v>
      </c>
      <c r="AO185" s="22" t="n">
        <v>106615</v>
      </c>
      <c r="AP185" s="55" t="n">
        <v>90.4159827416405</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86" t="n">
        <v>75</v>
      </c>
      <c r="N186" s="86" t="n">
        <v>551656</v>
      </c>
      <c r="O186" s="87" t="n">
        <v>56.6899374589454</v>
      </c>
      <c r="P186" s="86" t="n">
        <v>312733.44138852</v>
      </c>
      <c r="Q186" s="52" t="n">
        <v>75</v>
      </c>
      <c r="R186" s="52" t="n">
        <v>556723</v>
      </c>
      <c r="S186" s="54" t="n">
        <v>50.5104134939554</v>
      </c>
      <c r="T186" s="52" t="n">
        <v>281203.089315953</v>
      </c>
      <c r="U186" s="88" t="n">
        <v>1040.38</v>
      </c>
      <c r="V186" s="88" t="n">
        <v>13.8717333333333</v>
      </c>
      <c r="W186" s="87" t="n">
        <v>92.4782222222222</v>
      </c>
      <c r="X186" s="54" t="n">
        <v>1080.44</v>
      </c>
      <c r="Y186" s="89" t="n">
        <v>14.4058666666667</v>
      </c>
      <c r="Z186" s="55" t="n">
        <v>96.0391111111111</v>
      </c>
      <c r="AA186" s="55" t="n">
        <v>3.85051615755785</v>
      </c>
      <c r="AB186" s="86" t="n">
        <v>2137</v>
      </c>
      <c r="AC186" s="86" t="n">
        <v>311227</v>
      </c>
      <c r="AD186" s="88" t="n">
        <v>0.681954532109623</v>
      </c>
      <c r="AE186" s="52" t="n">
        <v>1234</v>
      </c>
      <c r="AF186" s="52" t="n">
        <v>279875</v>
      </c>
      <c r="AG186" s="90" t="n">
        <v>0.438975628670729</v>
      </c>
      <c r="AH186" s="55" t="n">
        <v>-35.6297805789544</v>
      </c>
      <c r="AI186" s="54" t="n">
        <v>1080.44</v>
      </c>
      <c r="AJ186" s="52" t="n">
        <v>249219</v>
      </c>
      <c r="AK186" s="52" t="n">
        <v>279875</v>
      </c>
      <c r="AL186" s="55" t="n">
        <v>89.0465386333185</v>
      </c>
      <c r="AM186" s="52" t="n">
        <v>1234</v>
      </c>
      <c r="AN186" s="55" t="n">
        <v>0.438975628670729</v>
      </c>
      <c r="AO186" s="22" t="n">
        <v>281109</v>
      </c>
      <c r="AP186" s="55" t="n">
        <v>88.6556460305433</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86" t="n">
        <v>26</v>
      </c>
      <c r="N187" s="86" t="n">
        <v>260723</v>
      </c>
      <c r="O187" s="87" t="n">
        <v>51.4721197382168</v>
      </c>
      <c r="P187" s="86" t="n">
        <v>134199.654745071</v>
      </c>
      <c r="Q187" s="52" t="n">
        <v>25</v>
      </c>
      <c r="R187" s="52" t="n">
        <v>263235</v>
      </c>
      <c r="S187" s="54" t="n">
        <v>44.4094355161727</v>
      </c>
      <c r="T187" s="52" t="n">
        <v>116901.177580997</v>
      </c>
      <c r="U187" s="88" t="n">
        <v>370.3</v>
      </c>
      <c r="V187" s="88" t="n">
        <v>14.2423076923077</v>
      </c>
      <c r="W187" s="87" t="n">
        <v>94.948717948718</v>
      </c>
      <c r="X187" s="54" t="n">
        <v>370.51</v>
      </c>
      <c r="Y187" s="89" t="n">
        <v>14.8204</v>
      </c>
      <c r="Z187" s="55" t="n">
        <v>98.8026666666667</v>
      </c>
      <c r="AA187" s="55" t="n">
        <v>4.05897920604916</v>
      </c>
      <c r="AB187" s="86" t="n">
        <v>1219</v>
      </c>
      <c r="AC187" s="86" t="n">
        <v>133399</v>
      </c>
      <c r="AD187" s="88" t="n">
        <v>0.905525264080584</v>
      </c>
      <c r="AE187" s="52" t="n">
        <v>668</v>
      </c>
      <c r="AF187" s="52" t="n">
        <v>116399</v>
      </c>
      <c r="AG187" s="90" t="n">
        <v>0.570613409415121</v>
      </c>
      <c r="AH187" s="55" t="n">
        <v>-36.9853683768295</v>
      </c>
      <c r="AI187" s="54" t="n">
        <v>370.51</v>
      </c>
      <c r="AJ187" s="52" t="n">
        <v>105720</v>
      </c>
      <c r="AK187" s="52" t="n">
        <v>116399</v>
      </c>
      <c r="AL187" s="55" t="n">
        <v>90.8255225560357</v>
      </c>
      <c r="AM187" s="52" t="n">
        <v>668</v>
      </c>
      <c r="AN187" s="55" t="n">
        <v>0.570613409415121</v>
      </c>
      <c r="AO187" s="22" t="n">
        <v>117067</v>
      </c>
      <c r="AP187" s="55" t="n">
        <v>90.3072599451596</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86" t="n">
        <v>68</v>
      </c>
      <c r="N188" s="86" t="n">
        <v>559148</v>
      </c>
      <c r="O188" s="87" t="n">
        <v>57.2936494309964</v>
      </c>
      <c r="P188" s="86" t="n">
        <v>320356.294920428</v>
      </c>
      <c r="Q188" s="52" t="n">
        <v>69</v>
      </c>
      <c r="R188" s="52" t="n">
        <v>553146</v>
      </c>
      <c r="S188" s="54" t="n">
        <v>51.2987946233358</v>
      </c>
      <c r="T188" s="52" t="n">
        <v>283757.230507197</v>
      </c>
      <c r="U188" s="88" t="n">
        <v>960.77</v>
      </c>
      <c r="V188" s="88" t="n">
        <v>14.1289705882353</v>
      </c>
      <c r="W188" s="87" t="n">
        <v>94.193137254902</v>
      </c>
      <c r="X188" s="54" t="n">
        <v>1027.1</v>
      </c>
      <c r="Y188" s="89" t="n">
        <v>14.8855072463768</v>
      </c>
      <c r="Z188" s="55" t="n">
        <v>99.2367149758454</v>
      </c>
      <c r="AA188" s="55" t="n">
        <v>5.35450656802599</v>
      </c>
      <c r="AB188" s="86" t="n">
        <v>1939</v>
      </c>
      <c r="AC188" s="86" t="n">
        <v>318742</v>
      </c>
      <c r="AD188" s="88" t="n">
        <v>0.604650727670177</v>
      </c>
      <c r="AE188" s="52" t="n">
        <v>2115</v>
      </c>
      <c r="AF188" s="52" t="n">
        <v>283610</v>
      </c>
      <c r="AG188" s="90" t="n">
        <v>0.740222241665937</v>
      </c>
      <c r="AH188" s="55" t="n">
        <v>22.4214588342829</v>
      </c>
      <c r="AI188" s="54" t="n">
        <v>1027.1</v>
      </c>
      <c r="AJ188" s="52" t="n">
        <v>260375</v>
      </c>
      <c r="AK188" s="52" t="n">
        <v>283610</v>
      </c>
      <c r="AL188" s="55" t="n">
        <v>91.8074115863334</v>
      </c>
      <c r="AM188" s="52" t="n">
        <v>2115</v>
      </c>
      <c r="AN188" s="55" t="n">
        <v>0.740222241665937</v>
      </c>
      <c r="AO188" s="22" t="n">
        <v>285725</v>
      </c>
      <c r="AP188" s="55" t="n">
        <v>91.1278327062735</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86" t="n">
        <v>123</v>
      </c>
      <c r="N189" s="86" t="n">
        <v>908496</v>
      </c>
      <c r="O189" s="87" t="n">
        <v>54.375541399509</v>
      </c>
      <c r="P189" s="86" t="n">
        <v>493999.618592883</v>
      </c>
      <c r="Q189" s="52" t="n">
        <v>123</v>
      </c>
      <c r="R189" s="52" t="n">
        <v>892432</v>
      </c>
      <c r="S189" s="54" t="n">
        <v>48.7673898201028</v>
      </c>
      <c r="T189" s="52" t="n">
        <v>435215.79231934</v>
      </c>
      <c r="U189" s="88" t="n">
        <v>1750.96</v>
      </c>
      <c r="V189" s="88" t="n">
        <v>14.2354471544715</v>
      </c>
      <c r="W189" s="87" t="n">
        <v>94.9029810298103</v>
      </c>
      <c r="X189" s="54" t="n">
        <v>1822.6</v>
      </c>
      <c r="Y189" s="89" t="n">
        <v>14.8178861788618</v>
      </c>
      <c r="Z189" s="55" t="n">
        <v>98.7859078590786</v>
      </c>
      <c r="AA189" s="55" t="n">
        <v>4.09146982226891</v>
      </c>
      <c r="AB189" s="86" t="n">
        <v>2871</v>
      </c>
      <c r="AC189" s="86" t="n">
        <v>491205</v>
      </c>
      <c r="AD189" s="88" t="n">
        <v>0.581084691423991</v>
      </c>
      <c r="AE189" s="52" t="n">
        <v>2503</v>
      </c>
      <c r="AF189" s="52" t="n">
        <v>435815</v>
      </c>
      <c r="AG189" s="90" t="n">
        <v>0.571046591743894</v>
      </c>
      <c r="AH189" s="55" t="n">
        <v>-1.72747618862555</v>
      </c>
      <c r="AI189" s="54" t="n">
        <v>1822.6</v>
      </c>
      <c r="AJ189" s="52" t="n">
        <v>399289</v>
      </c>
      <c r="AK189" s="52" t="n">
        <v>435815</v>
      </c>
      <c r="AL189" s="55" t="n">
        <v>91.6189208723885</v>
      </c>
      <c r="AM189" s="52" t="n">
        <v>2503</v>
      </c>
      <c r="AN189" s="55" t="n">
        <v>0.571046591743894</v>
      </c>
      <c r="AO189" s="22" t="n">
        <v>438318</v>
      </c>
      <c r="AP189" s="55" t="n">
        <v>91.0957341473542</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86" t="n">
        <v>37</v>
      </c>
      <c r="N190" s="86" t="n">
        <v>288212</v>
      </c>
      <c r="O190" s="87" t="n">
        <v>59.1815545689203</v>
      </c>
      <c r="P190" s="86" t="n">
        <v>170568.342054177</v>
      </c>
      <c r="Q190" s="52" t="n">
        <v>34</v>
      </c>
      <c r="R190" s="52" t="n">
        <v>275872</v>
      </c>
      <c r="S190" s="54" t="n">
        <v>53.3698079713414</v>
      </c>
      <c r="T190" s="52" t="n">
        <v>147232.356646699</v>
      </c>
      <c r="U190" s="88" t="n">
        <v>526.39</v>
      </c>
      <c r="V190" s="88" t="n">
        <v>14.2267567567568</v>
      </c>
      <c r="W190" s="87" t="n">
        <v>94.845045045045</v>
      </c>
      <c r="X190" s="54" t="n">
        <v>502.42</v>
      </c>
      <c r="Y190" s="89" t="n">
        <v>14.7770588235294</v>
      </c>
      <c r="Z190" s="55" t="n">
        <v>98.5137254901961</v>
      </c>
      <c r="AA190" s="55" t="n">
        <v>3.86807813039538</v>
      </c>
      <c r="AB190" s="86" t="n">
        <v>969</v>
      </c>
      <c r="AC190" s="86" t="n">
        <v>169806</v>
      </c>
      <c r="AD190" s="88" t="n">
        <v>0.567413263065437</v>
      </c>
      <c r="AE190" s="52" t="n">
        <v>851</v>
      </c>
      <c r="AF190" s="52" t="n">
        <v>147235</v>
      </c>
      <c r="AG190" s="90" t="n">
        <v>0.574666072417379</v>
      </c>
      <c r="AH190" s="55" t="n">
        <v>1.27822344383686</v>
      </c>
      <c r="AI190" s="54" t="n">
        <v>502.42</v>
      </c>
      <c r="AJ190" s="52" t="n">
        <v>133579</v>
      </c>
      <c r="AK190" s="52" t="n">
        <v>147235</v>
      </c>
      <c r="AL190" s="55" t="n">
        <v>90.725031412368</v>
      </c>
      <c r="AM190" s="52" t="n">
        <v>851</v>
      </c>
      <c r="AN190" s="55" t="n">
        <v>0.574666072417379</v>
      </c>
      <c r="AO190" s="22" t="n">
        <v>148086</v>
      </c>
      <c r="AP190" s="55" t="n">
        <v>90.2036654376511</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86" t="n">
        <v>15</v>
      </c>
      <c r="N191" s="86" t="n">
        <v>125930</v>
      </c>
      <c r="O191" s="87" t="n">
        <v>51.2976320884254</v>
      </c>
      <c r="P191" s="86" t="n">
        <v>64599.108088954</v>
      </c>
      <c r="Q191" s="52" t="n">
        <v>14</v>
      </c>
      <c r="R191" s="52" t="n">
        <v>126411</v>
      </c>
      <c r="S191" s="54" t="n">
        <v>44.5304046898578</v>
      </c>
      <c r="T191" s="52" t="n">
        <v>56291.3298724962</v>
      </c>
      <c r="U191" s="88" t="n">
        <v>218.54</v>
      </c>
      <c r="V191" s="88" t="n">
        <v>14.5693333333333</v>
      </c>
      <c r="W191" s="87" t="n">
        <v>97.1288888888889</v>
      </c>
      <c r="X191" s="54" t="n">
        <v>209.27</v>
      </c>
      <c r="Y191" s="89" t="n">
        <v>14.9478571428571</v>
      </c>
      <c r="Z191" s="55" t="n">
        <v>99.652380952381</v>
      </c>
      <c r="AA191" s="55" t="n">
        <v>2.59808599929403</v>
      </c>
      <c r="AB191" s="86" t="n">
        <v>267</v>
      </c>
      <c r="AC191" s="86" t="n">
        <v>64604</v>
      </c>
      <c r="AD191" s="88" t="n">
        <v>0.411586070817469</v>
      </c>
      <c r="AE191" s="52" t="n">
        <v>217</v>
      </c>
      <c r="AF191" s="52" t="n">
        <v>56044</v>
      </c>
      <c r="AG191" s="90" t="n">
        <v>0.385702351540143</v>
      </c>
      <c r="AH191" s="55" t="n">
        <v>-6.28877435670175</v>
      </c>
      <c r="AI191" s="54" t="n">
        <v>209.27</v>
      </c>
      <c r="AJ191" s="52" t="n">
        <v>52046</v>
      </c>
      <c r="AK191" s="52" t="n">
        <v>56044</v>
      </c>
      <c r="AL191" s="55" t="n">
        <v>92.8663193205339</v>
      </c>
      <c r="AM191" s="52" t="n">
        <v>217</v>
      </c>
      <c r="AN191" s="55" t="n">
        <v>0.385702351540143</v>
      </c>
      <c r="AO191" s="22" t="n">
        <v>56261</v>
      </c>
      <c r="AP191" s="55" t="n">
        <v>92.5081317431258</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86" t="n">
        <v>22</v>
      </c>
      <c r="N192" s="86" t="n">
        <v>215852</v>
      </c>
      <c r="O192" s="87" t="n">
        <v>50.1880852653149</v>
      </c>
      <c r="P192" s="86" t="n">
        <v>108331.985806888</v>
      </c>
      <c r="Q192" s="52" t="n">
        <v>21</v>
      </c>
      <c r="R192" s="52" t="n">
        <v>215303</v>
      </c>
      <c r="S192" s="54" t="n">
        <v>44.4737507952771</v>
      </c>
      <c r="T192" s="52" t="n">
        <v>95753.3196747554</v>
      </c>
      <c r="U192" s="88" t="n">
        <v>315.49</v>
      </c>
      <c r="V192" s="88" t="n">
        <v>14.3404545454545</v>
      </c>
      <c r="W192" s="87" t="n">
        <v>95.6030303030303</v>
      </c>
      <c r="X192" s="54" t="n">
        <v>313.02</v>
      </c>
      <c r="Y192" s="89" t="n">
        <v>14.9057142857143</v>
      </c>
      <c r="Z192" s="55" t="n">
        <v>99.3714285714286</v>
      </c>
      <c r="AA192" s="55" t="n">
        <v>3.94171424948946</v>
      </c>
      <c r="AB192" s="86" t="n">
        <v>573</v>
      </c>
      <c r="AC192" s="86" t="n">
        <v>108083</v>
      </c>
      <c r="AD192" s="88" t="n">
        <v>0.527352378147548</v>
      </c>
      <c r="AE192" s="52" t="n">
        <v>470</v>
      </c>
      <c r="AF192" s="52" t="n">
        <v>95539</v>
      </c>
      <c r="AG192" s="90" t="n">
        <v>0.489537439198408</v>
      </c>
      <c r="AH192" s="55" t="n">
        <v>-7.17071554355623</v>
      </c>
      <c r="AI192" s="54" t="n">
        <v>313.02</v>
      </c>
      <c r="AJ192" s="52" t="n">
        <v>87459</v>
      </c>
      <c r="AK192" s="52" t="n">
        <v>95539</v>
      </c>
      <c r="AL192" s="55" t="n">
        <v>91.5427207737154</v>
      </c>
      <c r="AM192" s="52" t="n">
        <v>470</v>
      </c>
      <c r="AN192" s="55" t="n">
        <v>0.489537439198408</v>
      </c>
      <c r="AO192" s="22" t="n">
        <v>96009</v>
      </c>
      <c r="AP192" s="55" t="n">
        <v>91.0945848826673</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86" t="n">
        <v>34</v>
      </c>
      <c r="N193" s="86" t="n">
        <v>252340</v>
      </c>
      <c r="O193" s="87" t="n">
        <v>49.4817382900848</v>
      </c>
      <c r="P193" s="86" t="n">
        <v>124862.2184012</v>
      </c>
      <c r="Q193" s="52" t="n">
        <v>34</v>
      </c>
      <c r="R193" s="52" t="n">
        <v>257242</v>
      </c>
      <c r="S193" s="54" t="n">
        <v>42.4075931362459</v>
      </c>
      <c r="T193" s="52" t="n">
        <v>109090.140735542</v>
      </c>
      <c r="U193" s="88" t="n">
        <v>493.5</v>
      </c>
      <c r="V193" s="88" t="n">
        <v>14.5147058823529</v>
      </c>
      <c r="W193" s="87" t="n">
        <v>96.7647058823529</v>
      </c>
      <c r="X193" s="54" t="n">
        <v>506.43</v>
      </c>
      <c r="Y193" s="89" t="n">
        <v>14.895</v>
      </c>
      <c r="Z193" s="55" t="n">
        <v>99.3</v>
      </c>
      <c r="AA193" s="55" t="n">
        <v>2.62006079027355</v>
      </c>
      <c r="AB193" s="86" t="n">
        <v>805</v>
      </c>
      <c r="AC193" s="86" t="n">
        <v>124835</v>
      </c>
      <c r="AD193" s="88" t="n">
        <v>0.640719516077682</v>
      </c>
      <c r="AE193" s="52" t="n">
        <v>799</v>
      </c>
      <c r="AF193" s="52" t="n">
        <v>108742</v>
      </c>
      <c r="AG193" s="90" t="n">
        <v>0.729407253904931</v>
      </c>
      <c r="AH193" s="55" t="n">
        <v>13.8418973672242</v>
      </c>
      <c r="AI193" s="54" t="n">
        <v>506.43</v>
      </c>
      <c r="AJ193" s="52" t="n">
        <v>100147</v>
      </c>
      <c r="AK193" s="52" t="n">
        <v>108742</v>
      </c>
      <c r="AL193" s="55" t="n">
        <v>92.0959702782733</v>
      </c>
      <c r="AM193" s="52" t="n">
        <v>799</v>
      </c>
      <c r="AN193" s="55" t="n">
        <v>0.729407253904931</v>
      </c>
      <c r="AO193" s="22" t="n">
        <v>109541</v>
      </c>
      <c r="AP193" s="55" t="n">
        <v>91.4242155905095</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86" t="n">
        <v>57</v>
      </c>
      <c r="N194" s="86" t="n">
        <v>290818</v>
      </c>
      <c r="O194" s="87" t="n">
        <v>48.2474042336445</v>
      </c>
      <c r="P194" s="86" t="n">
        <v>140312.1360442</v>
      </c>
      <c r="Q194" s="52" t="n">
        <v>56</v>
      </c>
      <c r="R194" s="52" t="n">
        <v>291501</v>
      </c>
      <c r="S194" s="54" t="n">
        <v>41.7031831938973</v>
      </c>
      <c r="T194" s="52" t="n">
        <v>121565.196042043</v>
      </c>
      <c r="U194" s="88" t="n">
        <v>823.03</v>
      </c>
      <c r="V194" s="88" t="n">
        <v>14.4391228070175</v>
      </c>
      <c r="W194" s="87" t="n">
        <v>96.2608187134503</v>
      </c>
      <c r="X194" s="54" t="n">
        <v>833.6</v>
      </c>
      <c r="Y194" s="89" t="n">
        <v>14.8857142857143</v>
      </c>
      <c r="Z194" s="55" t="n">
        <v>99.2380952380952</v>
      </c>
      <c r="AA194" s="55" t="n">
        <v>3.09292665950383</v>
      </c>
      <c r="AB194" s="86" t="n">
        <v>792</v>
      </c>
      <c r="AC194" s="86" t="n">
        <v>143190</v>
      </c>
      <c r="AD194" s="88" t="n">
        <v>0.550068758594824</v>
      </c>
      <c r="AE194" s="52" t="n">
        <v>653</v>
      </c>
      <c r="AF194" s="52" t="n">
        <v>121576</v>
      </c>
      <c r="AG194" s="90" t="n">
        <v>0.534243101064396</v>
      </c>
      <c r="AH194" s="55" t="n">
        <v>-2.877032604225</v>
      </c>
      <c r="AI194" s="54" t="n">
        <v>833.6</v>
      </c>
      <c r="AJ194" s="52" t="n">
        <v>111423</v>
      </c>
      <c r="AK194" s="52" t="n">
        <v>121576</v>
      </c>
      <c r="AL194" s="55" t="n">
        <v>91.6488451668092</v>
      </c>
      <c r="AM194" s="52" t="n">
        <v>653</v>
      </c>
      <c r="AN194" s="55" t="n">
        <v>0.534243101064396</v>
      </c>
      <c r="AO194" s="22" t="n">
        <v>122229</v>
      </c>
      <c r="AP194" s="55" t="n">
        <v>91.1592175343004</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86" t="n">
        <v>31</v>
      </c>
      <c r="N195" s="86" t="n">
        <v>201852</v>
      </c>
      <c r="O195" s="87" t="n">
        <v>55.9418384107394</v>
      </c>
      <c r="P195" s="86" t="n">
        <v>112919.719668846</v>
      </c>
      <c r="Q195" s="52" t="n">
        <v>30</v>
      </c>
      <c r="R195" s="52" t="n">
        <v>198899</v>
      </c>
      <c r="S195" s="54" t="n">
        <v>50.2726740438917</v>
      </c>
      <c r="T195" s="52" t="n">
        <v>99991.8459465601</v>
      </c>
      <c r="U195" s="88" t="n">
        <v>452.8</v>
      </c>
      <c r="V195" s="88" t="n">
        <v>14.6064516129032</v>
      </c>
      <c r="W195" s="87" t="n">
        <v>97.3763440860215</v>
      </c>
      <c r="X195" s="54" t="n">
        <v>445.67</v>
      </c>
      <c r="Y195" s="89" t="n">
        <v>14.8556666666667</v>
      </c>
      <c r="Z195" s="55" t="n">
        <v>99.0377777777778</v>
      </c>
      <c r="AA195" s="55" t="n">
        <v>1.70619846878677</v>
      </c>
      <c r="AB195" s="86" t="n">
        <v>534</v>
      </c>
      <c r="AC195" s="86" t="n">
        <v>112555</v>
      </c>
      <c r="AD195" s="88" t="n">
        <v>0.472194466305299</v>
      </c>
      <c r="AE195" s="52" t="n">
        <v>513</v>
      </c>
      <c r="AF195" s="52" t="n">
        <v>99513</v>
      </c>
      <c r="AG195" s="90" t="n">
        <v>0.512866654669786</v>
      </c>
      <c r="AH195" s="55" t="n">
        <v>8.61344028080788</v>
      </c>
      <c r="AI195" s="54" t="n">
        <v>445.67</v>
      </c>
      <c r="AJ195" s="52" t="n">
        <v>92415</v>
      </c>
      <c r="AK195" s="52" t="n">
        <v>99513</v>
      </c>
      <c r="AL195" s="55" t="n">
        <v>92.8672635736035</v>
      </c>
      <c r="AM195" s="52" t="n">
        <v>513</v>
      </c>
      <c r="AN195" s="55" t="n">
        <v>0.512866654669786</v>
      </c>
      <c r="AO195" s="22" t="n">
        <v>100026</v>
      </c>
      <c r="AP195" s="55" t="n">
        <v>92.3909783456301</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86" t="n">
        <v>20</v>
      </c>
      <c r="N196" s="86" t="n">
        <v>107473</v>
      </c>
      <c r="O196" s="87" t="n">
        <v>50.4227385091678</v>
      </c>
      <c r="P196" s="86" t="n">
        <v>54190.8297579579</v>
      </c>
      <c r="Q196" s="52" t="n">
        <v>20</v>
      </c>
      <c r="R196" s="52" t="n">
        <v>108243</v>
      </c>
      <c r="S196" s="54" t="n">
        <v>43.9409557927759</v>
      </c>
      <c r="T196" s="52" t="n">
        <v>47563.0087787744</v>
      </c>
      <c r="U196" s="88" t="n">
        <v>292.65</v>
      </c>
      <c r="V196" s="88" t="n">
        <v>14.6325</v>
      </c>
      <c r="W196" s="87" t="n">
        <v>97.55</v>
      </c>
      <c r="X196" s="54" t="n">
        <v>299.55</v>
      </c>
      <c r="Y196" s="89" t="n">
        <v>14.9775</v>
      </c>
      <c r="Z196" s="55" t="n">
        <v>99.85</v>
      </c>
      <c r="AA196" s="55" t="n">
        <v>2.35776524859048</v>
      </c>
      <c r="AB196" s="86" t="n">
        <v>118</v>
      </c>
      <c r="AC196" s="86" t="n">
        <v>54070</v>
      </c>
      <c r="AD196" s="88" t="n">
        <v>0.217760389754189</v>
      </c>
      <c r="AE196" s="52" t="n">
        <v>114</v>
      </c>
      <c r="AF196" s="52" t="n">
        <v>47413</v>
      </c>
      <c r="AG196" s="90" t="n">
        <v>0.239863656447914</v>
      </c>
      <c r="AH196" s="55" t="n">
        <v>10.150269623725</v>
      </c>
      <c r="AI196" s="54" t="n">
        <v>299.55</v>
      </c>
      <c r="AJ196" s="52" t="n">
        <v>44335</v>
      </c>
      <c r="AK196" s="52" t="n">
        <v>47413</v>
      </c>
      <c r="AL196" s="55" t="n">
        <v>93.5081095901968</v>
      </c>
      <c r="AM196" s="52" t="n">
        <v>114</v>
      </c>
      <c r="AN196" s="55" t="n">
        <v>0.239863656447914</v>
      </c>
      <c r="AO196" s="22" t="n">
        <v>47527</v>
      </c>
      <c r="AP196" s="55" t="n">
        <v>93.2838176194584</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86" t="n">
        <v>20</v>
      </c>
      <c r="N197" s="86" t="n">
        <v>142121</v>
      </c>
      <c r="O197" s="87" t="n">
        <v>53.9246400313452</v>
      </c>
      <c r="P197" s="86" t="n">
        <v>76638.2376589481</v>
      </c>
      <c r="Q197" s="52" t="n">
        <v>20</v>
      </c>
      <c r="R197" s="52" t="n">
        <v>143193</v>
      </c>
      <c r="S197" s="54" t="n">
        <v>47.2437940693364</v>
      </c>
      <c r="T197" s="52" t="n">
        <v>67649.8060417049</v>
      </c>
      <c r="U197" s="88" t="n">
        <v>291.91</v>
      </c>
      <c r="V197" s="88" t="n">
        <v>14.5955</v>
      </c>
      <c r="W197" s="87" t="n">
        <v>97.3033333333333</v>
      </c>
      <c r="X197" s="54" t="n">
        <v>294.94</v>
      </c>
      <c r="Y197" s="89" t="n">
        <v>14.747</v>
      </c>
      <c r="Z197" s="55" t="n">
        <v>98.3133333333333</v>
      </c>
      <c r="AA197" s="55" t="n">
        <v>1.03799116165941</v>
      </c>
      <c r="AB197" s="86" t="n">
        <v>318</v>
      </c>
      <c r="AC197" s="86" t="n">
        <v>76608</v>
      </c>
      <c r="AD197" s="88" t="n">
        <v>0.413384291396927</v>
      </c>
      <c r="AE197" s="52" t="n">
        <v>1133</v>
      </c>
      <c r="AF197" s="52" t="n">
        <v>67496</v>
      </c>
      <c r="AG197" s="90" t="n">
        <v>1.65090559384517</v>
      </c>
      <c r="AH197" s="55" t="n">
        <v>299.363407899791</v>
      </c>
      <c r="AI197" s="54" t="n">
        <v>294.94</v>
      </c>
      <c r="AJ197" s="52" t="n">
        <v>63387</v>
      </c>
      <c r="AK197" s="52" t="n">
        <v>67496</v>
      </c>
      <c r="AL197" s="55" t="n">
        <v>93.9122318359607</v>
      </c>
      <c r="AM197" s="52" t="n">
        <v>1133</v>
      </c>
      <c r="AN197" s="55" t="n">
        <v>1.65090559384517</v>
      </c>
      <c r="AO197" s="22" t="n">
        <v>68629</v>
      </c>
      <c r="AP197" s="55" t="n">
        <v>92.3618295472759</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86" t="n">
        <v>62</v>
      </c>
      <c r="N198" s="86" t="n">
        <v>469334</v>
      </c>
      <c r="O198" s="87" t="n">
        <v>52.9362999228689</v>
      </c>
      <c r="P198" s="86" t="n">
        <v>248448.053879997</v>
      </c>
      <c r="Q198" s="52" t="n">
        <v>61</v>
      </c>
      <c r="R198" s="52" t="n">
        <v>475717</v>
      </c>
      <c r="S198" s="54" t="n">
        <v>45.6440606588842</v>
      </c>
      <c r="T198" s="52" t="n">
        <v>217136.556044624</v>
      </c>
      <c r="U198" s="88" t="n">
        <v>876.94</v>
      </c>
      <c r="V198" s="88" t="n">
        <v>14.1441935483871</v>
      </c>
      <c r="W198" s="87" t="n">
        <v>94.294623655914</v>
      </c>
      <c r="X198" s="54" t="n">
        <v>900.22</v>
      </c>
      <c r="Y198" s="89" t="n">
        <v>14.7577049180328</v>
      </c>
      <c r="Z198" s="55" t="n">
        <v>98.3846994535519</v>
      </c>
      <c r="AA198" s="55" t="n">
        <v>4.33754930987673</v>
      </c>
      <c r="AB198" s="86" t="n">
        <v>1128</v>
      </c>
      <c r="AC198" s="86" t="n">
        <v>248200</v>
      </c>
      <c r="AD198" s="88" t="n">
        <v>0.452416094461914</v>
      </c>
      <c r="AE198" s="52" t="n">
        <v>1006</v>
      </c>
      <c r="AF198" s="52" t="n">
        <v>216446</v>
      </c>
      <c r="AG198" s="90" t="n">
        <v>0.462630833471295</v>
      </c>
      <c r="AH198" s="55" t="n">
        <v>2.25781954586082</v>
      </c>
      <c r="AI198" s="54" t="n">
        <v>900.22</v>
      </c>
      <c r="AJ198" s="52" t="n">
        <v>195074</v>
      </c>
      <c r="AK198" s="52" t="n">
        <v>216446</v>
      </c>
      <c r="AL198" s="55" t="n">
        <v>90.1259436533824</v>
      </c>
      <c r="AM198" s="52" t="n">
        <v>1006</v>
      </c>
      <c r="AN198" s="55" t="n">
        <v>0.462630833471295</v>
      </c>
      <c r="AO198" s="22" t="n">
        <v>217452</v>
      </c>
      <c r="AP198" s="55" t="n">
        <v>89.7089932490849</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86" t="n">
        <v>47</v>
      </c>
      <c r="N199" s="86" t="n">
        <v>303478</v>
      </c>
      <c r="O199" s="87" t="n">
        <v>44.8802705811396</v>
      </c>
      <c r="P199" s="86" t="n">
        <v>136201.747554231</v>
      </c>
      <c r="Q199" s="52" t="n">
        <v>45</v>
      </c>
      <c r="R199" s="52" t="n">
        <v>305398</v>
      </c>
      <c r="S199" s="54" t="n">
        <v>36.7016993731396</v>
      </c>
      <c r="T199" s="52" t="n">
        <v>112086.255851581</v>
      </c>
      <c r="U199" s="88" t="n">
        <v>623.17</v>
      </c>
      <c r="V199" s="88" t="n">
        <v>13.2589361702128</v>
      </c>
      <c r="W199" s="87" t="n">
        <v>88.3929078014184</v>
      </c>
      <c r="X199" s="54" t="n">
        <v>641.5</v>
      </c>
      <c r="Y199" s="89" t="n">
        <v>14.2555555555556</v>
      </c>
      <c r="Z199" s="55" t="n">
        <v>95.0370370370371</v>
      </c>
      <c r="AA199" s="55" t="n">
        <v>7.51658634258892</v>
      </c>
      <c r="AB199" s="86" t="n">
        <v>700</v>
      </c>
      <c r="AC199" s="86" t="n">
        <v>136252</v>
      </c>
      <c r="AD199" s="88" t="n">
        <v>0.511127986447807</v>
      </c>
      <c r="AE199" s="52" t="n">
        <v>1105</v>
      </c>
      <c r="AF199" s="52" t="n">
        <v>112172</v>
      </c>
      <c r="AG199" s="90" t="n">
        <v>0.975484873363525</v>
      </c>
      <c r="AH199" s="55" t="n">
        <v>90.8494348241164</v>
      </c>
      <c r="AI199" s="54" t="n">
        <v>641.5</v>
      </c>
      <c r="AJ199" s="52" t="n">
        <v>99344</v>
      </c>
      <c r="AK199" s="52" t="n">
        <v>112172</v>
      </c>
      <c r="AL199" s="55" t="n">
        <v>88.5639910138002</v>
      </c>
      <c r="AM199" s="52" t="n">
        <v>1105</v>
      </c>
      <c r="AN199" s="55" t="n">
        <v>0.975484873363525</v>
      </c>
      <c r="AO199" s="22" t="n">
        <v>113277</v>
      </c>
      <c r="AP199" s="55" t="n">
        <v>87.7000626782136</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86" t="n">
        <v>21</v>
      </c>
      <c r="N200" s="86" t="n">
        <v>187751</v>
      </c>
      <c r="O200" s="87" t="n">
        <v>57.7630239273833</v>
      </c>
      <c r="P200" s="86" t="n">
        <v>108450.655053901</v>
      </c>
      <c r="Q200" s="52" t="n">
        <v>21</v>
      </c>
      <c r="R200" s="52" t="n">
        <v>190780</v>
      </c>
      <c r="S200" s="54" t="n">
        <v>51.6805946145682</v>
      </c>
      <c r="T200" s="52" t="n">
        <v>98596.2384056732</v>
      </c>
      <c r="U200" s="88" t="n">
        <v>303.34</v>
      </c>
      <c r="V200" s="88" t="n">
        <v>14.4447619047619</v>
      </c>
      <c r="W200" s="87" t="n">
        <v>96.2984126984127</v>
      </c>
      <c r="X200" s="54" t="n">
        <v>309.6</v>
      </c>
      <c r="Y200" s="89" t="n">
        <v>14.7428571428571</v>
      </c>
      <c r="Z200" s="55" t="n">
        <v>98.2857142857143</v>
      </c>
      <c r="AA200" s="55" t="n">
        <v>2.06369090789216</v>
      </c>
      <c r="AB200" s="86" t="n">
        <v>530</v>
      </c>
      <c r="AC200" s="86" t="n">
        <v>108355</v>
      </c>
      <c r="AD200" s="88" t="n">
        <v>0.486752077880333</v>
      </c>
      <c r="AE200" s="52" t="n">
        <v>568</v>
      </c>
      <c r="AF200" s="52" t="n">
        <v>98383</v>
      </c>
      <c r="AG200" s="90" t="n">
        <v>0.574021485381654</v>
      </c>
      <c r="AH200" s="55" t="n">
        <v>17.9289234637384</v>
      </c>
      <c r="AI200" s="54" t="n">
        <v>309.6</v>
      </c>
      <c r="AJ200" s="52" t="n">
        <v>89605</v>
      </c>
      <c r="AK200" s="52" t="n">
        <v>98383</v>
      </c>
      <c r="AL200" s="55" t="n">
        <v>91.0777268430521</v>
      </c>
      <c r="AM200" s="52" t="n">
        <v>568</v>
      </c>
      <c r="AN200" s="55" t="n">
        <v>0.574021485381654</v>
      </c>
      <c r="AO200" s="22" t="n">
        <v>98951</v>
      </c>
      <c r="AP200" s="55" t="n">
        <v>90.5549211225758</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86" t="n">
        <v>56</v>
      </c>
      <c r="N201" s="86" t="n">
        <v>494335</v>
      </c>
      <c r="O201" s="87" t="n">
        <v>58.2062701532172</v>
      </c>
      <c r="P201" s="86" t="n">
        <v>287733.965561906</v>
      </c>
      <c r="Q201" s="52" t="n">
        <v>54</v>
      </c>
      <c r="R201" s="52" t="n">
        <v>499695</v>
      </c>
      <c r="S201" s="54" t="n">
        <v>51.8437045483019</v>
      </c>
      <c r="T201" s="52" t="n">
        <v>259060.399442637</v>
      </c>
      <c r="U201" s="88" t="n">
        <v>792.95</v>
      </c>
      <c r="V201" s="88" t="n">
        <v>14.1598214285714</v>
      </c>
      <c r="W201" s="87" t="n">
        <v>94.3988095238095</v>
      </c>
      <c r="X201" s="54" t="n">
        <v>786.39</v>
      </c>
      <c r="Y201" s="89" t="n">
        <v>14.5627777777778</v>
      </c>
      <c r="Z201" s="55" t="n">
        <v>97.0851851851852</v>
      </c>
      <c r="AA201" s="55" t="n">
        <v>2.84577281739782</v>
      </c>
      <c r="AB201" s="86" t="n">
        <v>2421</v>
      </c>
      <c r="AC201" s="86" t="n">
        <v>285887</v>
      </c>
      <c r="AD201" s="88" t="n">
        <v>0.839726958669201</v>
      </c>
      <c r="AE201" s="52" t="n">
        <v>1751</v>
      </c>
      <c r="AF201" s="52" t="n">
        <v>257723</v>
      </c>
      <c r="AG201" s="90" t="n">
        <v>0.674826764916716</v>
      </c>
      <c r="AH201" s="55" t="n">
        <v>-19.6373585544781</v>
      </c>
      <c r="AI201" s="54" t="n">
        <v>786.39</v>
      </c>
      <c r="AJ201" s="52" t="n">
        <v>232120</v>
      </c>
      <c r="AK201" s="52" t="n">
        <v>257723</v>
      </c>
      <c r="AL201" s="55" t="n">
        <v>90.0656906834081</v>
      </c>
      <c r="AM201" s="52" t="n">
        <v>1751</v>
      </c>
      <c r="AN201" s="55" t="n">
        <v>0.674826764916716</v>
      </c>
      <c r="AO201" s="22" t="n">
        <v>259474</v>
      </c>
      <c r="AP201" s="55" t="n">
        <v>89.4579032966694</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86" t="n">
        <v>13</v>
      </c>
      <c r="N202" s="86" t="n">
        <v>127677</v>
      </c>
      <c r="O202" s="87" t="n">
        <v>45.206622411384</v>
      </c>
      <c r="P202" s="86" t="n">
        <v>57718.4592961827</v>
      </c>
      <c r="Q202" s="52" t="n">
        <v>13</v>
      </c>
      <c r="R202" s="52" t="n">
        <v>129461</v>
      </c>
      <c r="S202" s="54" t="n">
        <v>37.9283874522365</v>
      </c>
      <c r="T202" s="52" t="n">
        <v>49102.46967954</v>
      </c>
      <c r="U202" s="88" t="n">
        <v>179.12</v>
      </c>
      <c r="V202" s="88" t="n">
        <v>13.7784615384615</v>
      </c>
      <c r="W202" s="87" t="n">
        <v>91.8564102564103</v>
      </c>
      <c r="X202" s="54" t="n">
        <v>188.78</v>
      </c>
      <c r="Y202" s="89" t="n">
        <v>14.5215384615385</v>
      </c>
      <c r="Z202" s="55" t="n">
        <v>96.8102564102564</v>
      </c>
      <c r="AA202" s="55" t="n">
        <v>5.39303260384101</v>
      </c>
      <c r="AB202" s="86" t="n">
        <v>335</v>
      </c>
      <c r="AC202" s="86" t="n">
        <v>57478</v>
      </c>
      <c r="AD202" s="88" t="n">
        <v>0.579454447961531</v>
      </c>
      <c r="AE202" s="52" t="n">
        <v>258</v>
      </c>
      <c r="AF202" s="52" t="n">
        <v>48930</v>
      </c>
      <c r="AG202" s="90" t="n">
        <v>0.524518175164674</v>
      </c>
      <c r="AH202" s="55" t="n">
        <v>-9.48068877374533</v>
      </c>
      <c r="AI202" s="54" t="n">
        <v>188.78</v>
      </c>
      <c r="AJ202" s="52" t="n">
        <v>43752</v>
      </c>
      <c r="AK202" s="52" t="n">
        <v>48930</v>
      </c>
      <c r="AL202" s="55" t="n">
        <v>89.4175352544451</v>
      </c>
      <c r="AM202" s="52" t="n">
        <v>258</v>
      </c>
      <c r="AN202" s="55" t="n">
        <v>0.524518175164674</v>
      </c>
      <c r="AO202" s="22" t="n">
        <v>49188</v>
      </c>
      <c r="AP202" s="55" t="n">
        <v>88.9485240302513</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86" t="n">
        <v>18</v>
      </c>
      <c r="N203" s="86" t="n">
        <v>175199</v>
      </c>
      <c r="O203" s="87" t="n">
        <v>51.1651784169743</v>
      </c>
      <c r="P203" s="86" t="n">
        <v>89640.8809347547</v>
      </c>
      <c r="Q203" s="52" t="n">
        <v>18</v>
      </c>
      <c r="R203" s="52" t="n">
        <v>177776</v>
      </c>
      <c r="S203" s="54" t="n">
        <v>43.6461020422652</v>
      </c>
      <c r="T203" s="52" t="n">
        <v>77592.2943666573</v>
      </c>
      <c r="U203" s="88" t="n">
        <v>238.23</v>
      </c>
      <c r="V203" s="88" t="n">
        <v>13.235</v>
      </c>
      <c r="W203" s="87" t="n">
        <v>88.2333333333333</v>
      </c>
      <c r="X203" s="54" t="n">
        <v>250.38</v>
      </c>
      <c r="Y203" s="89" t="n">
        <v>13.91</v>
      </c>
      <c r="Z203" s="55" t="n">
        <v>92.7333333333334</v>
      </c>
      <c r="AA203" s="55" t="n">
        <v>5.10011333585192</v>
      </c>
      <c r="AB203" s="86" t="n">
        <v>451</v>
      </c>
      <c r="AC203" s="86" t="n">
        <v>89584</v>
      </c>
      <c r="AD203" s="88" t="n">
        <v>0.500916310323763</v>
      </c>
      <c r="AE203" s="52" t="n">
        <v>328</v>
      </c>
      <c r="AF203" s="52" t="n">
        <v>77404</v>
      </c>
      <c r="AG203" s="90" t="n">
        <v>0.421962640868626</v>
      </c>
      <c r="AH203" s="55" t="n">
        <v>-15.7618484022024</v>
      </c>
      <c r="AI203" s="54" t="n">
        <v>250.38</v>
      </c>
      <c r="AJ203" s="52" t="n">
        <v>67562</v>
      </c>
      <c r="AK203" s="52" t="n">
        <v>77404</v>
      </c>
      <c r="AL203" s="55" t="n">
        <v>87.2848948374761</v>
      </c>
      <c r="AM203" s="52" t="n">
        <v>328</v>
      </c>
      <c r="AN203" s="55" t="n">
        <v>0.421962640868626</v>
      </c>
      <c r="AO203" s="22" t="n">
        <v>77732</v>
      </c>
      <c r="AP203" s="55" t="n">
        <v>86.9165851901405</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86" t="n">
        <v>21</v>
      </c>
      <c r="N204" s="86" t="n">
        <v>219261</v>
      </c>
      <c r="O204" s="87" t="n">
        <v>51.1513059803181</v>
      </c>
      <c r="P204" s="86" t="n">
        <v>112154.865005505</v>
      </c>
      <c r="Q204" s="52" t="n">
        <v>21</v>
      </c>
      <c r="R204" s="52" t="n">
        <v>221936</v>
      </c>
      <c r="S204" s="54" t="n">
        <v>44.1157164981333</v>
      </c>
      <c r="T204" s="52" t="n">
        <v>97908.6565672971</v>
      </c>
      <c r="U204" s="88" t="n">
        <v>262.87</v>
      </c>
      <c r="V204" s="88" t="n">
        <v>12.517619047619</v>
      </c>
      <c r="W204" s="87" t="n">
        <v>83.4507936507937</v>
      </c>
      <c r="X204" s="54" t="n">
        <v>287.54</v>
      </c>
      <c r="Y204" s="89" t="n">
        <v>13.692380952381</v>
      </c>
      <c r="Z204" s="55" t="n">
        <v>91.2825396825397</v>
      </c>
      <c r="AA204" s="55" t="n">
        <v>9.38486704454673</v>
      </c>
      <c r="AB204" s="86" t="n">
        <v>554</v>
      </c>
      <c r="AC204" s="86" t="n">
        <v>111348</v>
      </c>
      <c r="AD204" s="88" t="n">
        <v>0.495076048685457</v>
      </c>
      <c r="AE204" s="52" t="n">
        <v>395</v>
      </c>
      <c r="AF204" s="52" t="n">
        <v>97220</v>
      </c>
      <c r="AG204" s="90" t="n">
        <v>0.40465092455053</v>
      </c>
      <c r="AH204" s="55" t="n">
        <v>-18.2648957417808</v>
      </c>
      <c r="AI204" s="54" t="n">
        <v>287.54</v>
      </c>
      <c r="AJ204" s="52" t="n">
        <v>84112</v>
      </c>
      <c r="AK204" s="52" t="n">
        <v>97220</v>
      </c>
      <c r="AL204" s="55" t="n">
        <v>86.5171775354865</v>
      </c>
      <c r="AM204" s="52" t="n">
        <v>395</v>
      </c>
      <c r="AN204" s="55" t="n">
        <v>0.40465092455053</v>
      </c>
      <c r="AO204" s="22" t="n">
        <v>97615</v>
      </c>
      <c r="AP204" s="55" t="n">
        <v>86.1670849766942</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86" t="n">
        <v>32</v>
      </c>
      <c r="N205" s="86" t="n">
        <v>183460</v>
      </c>
      <c r="O205" s="87" t="n">
        <v>57.9951477218606</v>
      </c>
      <c r="P205" s="86" t="n">
        <v>106397.898010525</v>
      </c>
      <c r="Q205" s="52" t="n">
        <v>32</v>
      </c>
      <c r="R205" s="52" t="n">
        <v>185204</v>
      </c>
      <c r="S205" s="54" t="n">
        <v>51.9774779753467</v>
      </c>
      <c r="T205" s="52" t="n">
        <v>96264.3683094611</v>
      </c>
      <c r="U205" s="88" t="n">
        <v>473.37</v>
      </c>
      <c r="V205" s="88" t="n">
        <v>14.7928125</v>
      </c>
      <c r="W205" s="87" t="n">
        <v>98.61875</v>
      </c>
      <c r="X205" s="54" t="n">
        <v>478.48</v>
      </c>
      <c r="Y205" s="89" t="n">
        <v>14.9525</v>
      </c>
      <c r="Z205" s="55" t="n">
        <v>99.6833333333333</v>
      </c>
      <c r="AA205" s="55" t="n">
        <v>1.0794938420263</v>
      </c>
      <c r="AB205" s="86" t="n">
        <v>408</v>
      </c>
      <c r="AC205" s="86" t="n">
        <v>106141</v>
      </c>
      <c r="AD205" s="88" t="n">
        <v>0.382922411284949</v>
      </c>
      <c r="AE205" s="52" t="n">
        <v>343</v>
      </c>
      <c r="AF205" s="52" t="n">
        <v>95916</v>
      </c>
      <c r="AG205" s="90" t="n">
        <v>0.356330317165148</v>
      </c>
      <c r="AH205" s="55" t="n">
        <v>-6.94451234404565</v>
      </c>
      <c r="AI205" s="54" t="n">
        <v>478.48</v>
      </c>
      <c r="AJ205" s="52" t="n">
        <v>88853</v>
      </c>
      <c r="AK205" s="52" t="n">
        <v>95916</v>
      </c>
      <c r="AL205" s="55" t="n">
        <v>92.6362650652655</v>
      </c>
      <c r="AM205" s="52" t="n">
        <v>343</v>
      </c>
      <c r="AN205" s="55" t="n">
        <v>0.356330317165148</v>
      </c>
      <c r="AO205" s="22" t="n">
        <v>96259</v>
      </c>
      <c r="AP205" s="55" t="n">
        <v>92.3061739681484</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86" t="n">
        <v>23</v>
      </c>
      <c r="N206" s="86" t="n">
        <v>228669</v>
      </c>
      <c r="O206" s="87" t="n">
        <v>54.620490775311</v>
      </c>
      <c r="P206" s="86" t="n">
        <v>124900.130050996</v>
      </c>
      <c r="Q206" s="52" t="n">
        <v>23</v>
      </c>
      <c r="R206" s="52" t="n">
        <v>231404</v>
      </c>
      <c r="S206" s="54" t="n">
        <v>47.3190948988745</v>
      </c>
      <c r="T206" s="52" t="n">
        <v>109498.278359792</v>
      </c>
      <c r="U206" s="88" t="n">
        <v>321.37</v>
      </c>
      <c r="V206" s="88" t="n">
        <v>13.9726086956522</v>
      </c>
      <c r="W206" s="87" t="n">
        <v>93.1507246376811</v>
      </c>
      <c r="X206" s="54" t="n">
        <v>337.33</v>
      </c>
      <c r="Y206" s="89" t="n">
        <v>14.6665217391304</v>
      </c>
      <c r="Z206" s="55" t="n">
        <v>97.7768115942029</v>
      </c>
      <c r="AA206" s="55" t="n">
        <v>4.96623829231107</v>
      </c>
      <c r="AB206" s="86" t="n">
        <v>545</v>
      </c>
      <c r="AC206" s="86" t="n">
        <v>124603</v>
      </c>
      <c r="AD206" s="88" t="n">
        <v>0.4354843864864</v>
      </c>
      <c r="AE206" s="52" t="n">
        <v>412</v>
      </c>
      <c r="AF206" s="52" t="n">
        <v>109239</v>
      </c>
      <c r="AG206" s="90" t="n">
        <v>0.375737567372847</v>
      </c>
      <c r="AH206" s="55" t="n">
        <v>-13.7196237035284</v>
      </c>
      <c r="AI206" s="54" t="n">
        <v>337.33</v>
      </c>
      <c r="AJ206" s="52" t="n">
        <v>98389</v>
      </c>
      <c r="AK206" s="52" t="n">
        <v>109239</v>
      </c>
      <c r="AL206" s="55" t="n">
        <v>90.0676498320197</v>
      </c>
      <c r="AM206" s="52" t="n">
        <v>412</v>
      </c>
      <c r="AN206" s="55" t="n">
        <v>0.375737567372847</v>
      </c>
      <c r="AO206" s="22" t="n">
        <v>109651</v>
      </c>
      <c r="AP206" s="55" t="n">
        <v>89.729231835551</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86" t="n">
        <v>42</v>
      </c>
      <c r="N207" s="86" t="n">
        <v>357271</v>
      </c>
      <c r="O207" s="87" t="n">
        <v>50.7556308450386</v>
      </c>
      <c r="P207" s="86" t="n">
        <v>181335.149876378</v>
      </c>
      <c r="Q207" s="52" t="n">
        <v>42</v>
      </c>
      <c r="R207" s="52" t="n">
        <v>361289</v>
      </c>
      <c r="S207" s="54" t="n">
        <v>43.0709852614887</v>
      </c>
      <c r="T207" s="52" t="n">
        <v>155610.73194138</v>
      </c>
      <c r="U207" s="88" t="n">
        <v>550.96</v>
      </c>
      <c r="V207" s="88" t="n">
        <v>13.1180952380952</v>
      </c>
      <c r="W207" s="87" t="n">
        <v>87.4539682539683</v>
      </c>
      <c r="X207" s="54" t="n">
        <v>587.79</v>
      </c>
      <c r="Y207" s="89" t="n">
        <v>13.995</v>
      </c>
      <c r="Z207" s="55" t="n">
        <v>93.3</v>
      </c>
      <c r="AA207" s="55" t="n">
        <v>6.68469580368811</v>
      </c>
      <c r="AB207" s="86" t="n">
        <v>1386</v>
      </c>
      <c r="AC207" s="86" t="n">
        <v>180501</v>
      </c>
      <c r="AD207" s="88" t="n">
        <v>0.762011578617493</v>
      </c>
      <c r="AE207" s="52" t="n">
        <v>869</v>
      </c>
      <c r="AF207" s="52" t="n">
        <v>155114</v>
      </c>
      <c r="AG207" s="90" t="n">
        <v>0.557111992973593</v>
      </c>
      <c r="AH207" s="55" t="n">
        <v>-26.8893008181905</v>
      </c>
      <c r="AI207" s="54" t="n">
        <v>587.79</v>
      </c>
      <c r="AJ207" s="52" t="n">
        <v>136286</v>
      </c>
      <c r="AK207" s="52" t="n">
        <v>155114</v>
      </c>
      <c r="AL207" s="55" t="n">
        <v>87.8618306535838</v>
      </c>
      <c r="AM207" s="52" t="n">
        <v>869</v>
      </c>
      <c r="AN207" s="55" t="n">
        <v>0.557111992973593</v>
      </c>
      <c r="AO207" s="22" t="n">
        <v>155983</v>
      </c>
      <c r="AP207" s="55" t="n">
        <v>87.3723418577666</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86" t="n">
        <v>9</v>
      </c>
      <c r="N208" s="86" t="n">
        <v>92727</v>
      </c>
      <c r="O208" s="87" t="n">
        <v>52.7304591456984</v>
      </c>
      <c r="P208" s="86" t="n">
        <v>48895.3728520317</v>
      </c>
      <c r="Q208" s="52" t="n">
        <v>9</v>
      </c>
      <c r="R208" s="52" t="n">
        <v>93850</v>
      </c>
      <c r="S208" s="54" t="n">
        <v>45.2185608298342</v>
      </c>
      <c r="T208" s="52" t="n">
        <v>42437.6193387994</v>
      </c>
      <c r="U208" s="88" t="n">
        <v>118.53</v>
      </c>
      <c r="V208" s="88" t="n">
        <v>13.17</v>
      </c>
      <c r="W208" s="87" t="n">
        <v>87.8</v>
      </c>
      <c r="X208" s="54" t="n">
        <v>127.94</v>
      </c>
      <c r="Y208" s="89" t="n">
        <v>14.2155555555556</v>
      </c>
      <c r="Z208" s="55" t="n">
        <v>94.7703703703704</v>
      </c>
      <c r="AA208" s="55" t="n">
        <v>7.93891841727834</v>
      </c>
      <c r="AB208" s="86" t="n">
        <v>193</v>
      </c>
      <c r="AC208" s="86" t="n">
        <v>48757</v>
      </c>
      <c r="AD208" s="88" t="n">
        <v>0.394279877425945</v>
      </c>
      <c r="AE208" s="52" t="n">
        <v>163</v>
      </c>
      <c r="AF208" s="52" t="n">
        <v>42319</v>
      </c>
      <c r="AG208" s="90" t="n">
        <v>0.383691916576432</v>
      </c>
      <c r="AH208" s="55" t="n">
        <v>-2.6853921429204</v>
      </c>
      <c r="AI208" s="54" t="n">
        <v>127.94</v>
      </c>
      <c r="AJ208" s="52" t="n">
        <v>36975</v>
      </c>
      <c r="AK208" s="52" t="n">
        <v>42319</v>
      </c>
      <c r="AL208" s="55" t="n">
        <v>87.3721023653678</v>
      </c>
      <c r="AM208" s="52" t="n">
        <v>163</v>
      </c>
      <c r="AN208" s="55" t="n">
        <v>0.383691916576432</v>
      </c>
      <c r="AO208" s="22" t="n">
        <v>42482</v>
      </c>
      <c r="AP208" s="55" t="n">
        <v>87.036862671249</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86" t="n">
        <v>33</v>
      </c>
      <c r="N209" s="86" t="n">
        <v>297407</v>
      </c>
      <c r="O209" s="87" t="n">
        <v>54.1809541233463</v>
      </c>
      <c r="P209" s="86" t="n">
        <v>161137.950229621</v>
      </c>
      <c r="Q209" s="52" t="n">
        <v>33</v>
      </c>
      <c r="R209" s="52" t="n">
        <v>300737</v>
      </c>
      <c r="S209" s="54" t="n">
        <v>46.7319036480062</v>
      </c>
      <c r="T209" s="52" t="n">
        <v>140540.125073904</v>
      </c>
      <c r="U209" s="88" t="n">
        <v>432.83</v>
      </c>
      <c r="V209" s="88" t="n">
        <v>13.1160606060606</v>
      </c>
      <c r="W209" s="87" t="n">
        <v>87.4404040404041</v>
      </c>
      <c r="X209" s="54" t="n">
        <v>459.23</v>
      </c>
      <c r="Y209" s="89" t="n">
        <v>13.9160606060606</v>
      </c>
      <c r="Z209" s="55" t="n">
        <v>92.7737373737374</v>
      </c>
      <c r="AA209" s="55" t="n">
        <v>6.09939237113879</v>
      </c>
      <c r="AB209" s="86" t="n">
        <v>1140</v>
      </c>
      <c r="AC209" s="86" t="n">
        <v>160402</v>
      </c>
      <c r="AD209" s="88" t="n">
        <v>0.705698827549492</v>
      </c>
      <c r="AE209" s="52" t="n">
        <v>691</v>
      </c>
      <c r="AF209" s="52" t="n">
        <v>139945</v>
      </c>
      <c r="AG209" s="90" t="n">
        <v>0.491339344122415</v>
      </c>
      <c r="AH209" s="55" t="n">
        <v>-30.3754909401551</v>
      </c>
      <c r="AI209" s="54" t="n">
        <v>459.23</v>
      </c>
      <c r="AJ209" s="52" t="n">
        <v>122462</v>
      </c>
      <c r="AK209" s="52" t="n">
        <v>139945</v>
      </c>
      <c r="AL209" s="55" t="n">
        <v>87.5072349851727</v>
      </c>
      <c r="AM209" s="52" t="n">
        <v>691</v>
      </c>
      <c r="AN209" s="55" t="n">
        <v>0.491339344122415</v>
      </c>
      <c r="AO209" s="22" t="n">
        <v>140636</v>
      </c>
      <c r="AP209" s="55" t="n">
        <v>87.0772775107369</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86" t="n">
        <v>22</v>
      </c>
      <c r="N210" s="86" t="n">
        <v>166697</v>
      </c>
      <c r="O210" s="87" t="n">
        <v>57.9623968832628</v>
      </c>
      <c r="P210" s="86" t="n">
        <v>96621.5767324925</v>
      </c>
      <c r="Q210" s="52" t="n">
        <v>21</v>
      </c>
      <c r="R210" s="52" t="n">
        <v>167974</v>
      </c>
      <c r="S210" s="54" t="n">
        <v>51.3159192022665</v>
      </c>
      <c r="T210" s="52" t="n">
        <v>86197.4021208152</v>
      </c>
      <c r="U210" s="88" t="n">
        <v>310.49</v>
      </c>
      <c r="V210" s="88" t="n">
        <v>14.1131818181818</v>
      </c>
      <c r="W210" s="87" t="n">
        <v>94.0878787878788</v>
      </c>
      <c r="X210" s="54" t="n">
        <v>305.89</v>
      </c>
      <c r="Y210" s="89" t="n">
        <v>14.5661904761905</v>
      </c>
      <c r="Z210" s="55" t="n">
        <v>97.1079365079365</v>
      </c>
      <c r="AA210" s="55" t="n">
        <v>3.20982655679425</v>
      </c>
      <c r="AB210" s="86" t="n">
        <v>475</v>
      </c>
      <c r="AC210" s="86" t="n">
        <v>96480</v>
      </c>
      <c r="AD210" s="88" t="n">
        <v>0.48991800319736</v>
      </c>
      <c r="AE210" s="52" t="n">
        <v>407</v>
      </c>
      <c r="AF210" s="52" t="n">
        <v>85948</v>
      </c>
      <c r="AG210" s="90" t="n">
        <v>0.471310288923629</v>
      </c>
      <c r="AH210" s="55" t="n">
        <v>-3.79812828928324</v>
      </c>
      <c r="AI210" s="54" t="n">
        <v>305.89</v>
      </c>
      <c r="AJ210" s="52" t="n">
        <v>77408</v>
      </c>
      <c r="AK210" s="52" t="n">
        <v>85948</v>
      </c>
      <c r="AL210" s="55" t="n">
        <v>90.0637594824778</v>
      </c>
      <c r="AM210" s="52" t="n">
        <v>407</v>
      </c>
      <c r="AN210" s="55" t="n">
        <v>0.471310288923629</v>
      </c>
      <c r="AO210" s="22" t="n">
        <v>86355</v>
      </c>
      <c r="AP210" s="55" t="n">
        <v>89.6392797174454</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86" t="n">
        <v>27</v>
      </c>
      <c r="N211" s="86" t="n">
        <v>199266</v>
      </c>
      <c r="O211" s="87" t="n">
        <v>51.0053545809129</v>
      </c>
      <c r="P211" s="86" t="n">
        <v>101636.329859202</v>
      </c>
      <c r="Q211" s="52" t="n">
        <v>27</v>
      </c>
      <c r="R211" s="52" t="n">
        <v>202041</v>
      </c>
      <c r="S211" s="54" t="n">
        <v>44.0051552495266</v>
      </c>
      <c r="T211" s="52" t="n">
        <v>88908.455717696</v>
      </c>
      <c r="U211" s="88" t="n">
        <v>369.96</v>
      </c>
      <c r="V211" s="88" t="n">
        <v>13.7022222222222</v>
      </c>
      <c r="W211" s="87" t="n">
        <v>91.3481481481481</v>
      </c>
      <c r="X211" s="54" t="n">
        <v>393.99</v>
      </c>
      <c r="Y211" s="89" t="n">
        <v>14.5922222222222</v>
      </c>
      <c r="Z211" s="55" t="n">
        <v>97.2814814814815</v>
      </c>
      <c r="AA211" s="55" t="n">
        <v>6.49529678884202</v>
      </c>
      <c r="AB211" s="86" t="n">
        <v>1092</v>
      </c>
      <c r="AC211" s="86" t="n">
        <v>100560</v>
      </c>
      <c r="AD211" s="88" t="n">
        <v>1.07425333490733</v>
      </c>
      <c r="AE211" s="52" t="n">
        <v>678</v>
      </c>
      <c r="AF211" s="52" t="n">
        <v>87784</v>
      </c>
      <c r="AG211" s="90" t="n">
        <v>0.766430783839389</v>
      </c>
      <c r="AH211" s="55" t="n">
        <v>-28.6545585724894</v>
      </c>
      <c r="AI211" s="54" t="n">
        <v>393.99</v>
      </c>
      <c r="AJ211" s="52" t="n">
        <v>79368</v>
      </c>
      <c r="AK211" s="52" t="n">
        <v>87784</v>
      </c>
      <c r="AL211" s="55" t="n">
        <v>90.4128314954889</v>
      </c>
      <c r="AM211" s="52" t="n">
        <v>678</v>
      </c>
      <c r="AN211" s="55" t="n">
        <v>0.766430783839389</v>
      </c>
      <c r="AO211" s="22" t="n">
        <v>88462</v>
      </c>
      <c r="AP211" s="55" t="n">
        <v>89.7198797223667</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86" t="n">
        <v>85</v>
      </c>
      <c r="N212" s="86" t="n">
        <v>625876</v>
      </c>
      <c r="O212" s="87" t="n">
        <v>54.2255007911967</v>
      </c>
      <c r="P212" s="86" t="n">
        <v>339384.39533191</v>
      </c>
      <c r="Q212" s="52" t="n">
        <v>83</v>
      </c>
      <c r="R212" s="52" t="n">
        <v>632423</v>
      </c>
      <c r="S212" s="54" t="n">
        <v>47.6189322435258</v>
      </c>
      <c r="T212" s="52" t="n">
        <v>301153.079862473</v>
      </c>
      <c r="U212" s="88" t="n">
        <v>1202.2</v>
      </c>
      <c r="V212" s="88" t="n">
        <v>14.1435294117647</v>
      </c>
      <c r="W212" s="87" t="n">
        <v>94.2901960784314</v>
      </c>
      <c r="X212" s="54" t="n">
        <v>1224.15</v>
      </c>
      <c r="Y212" s="89" t="n">
        <v>14.7487951807229</v>
      </c>
      <c r="Z212" s="55" t="n">
        <v>98.3253012048193</v>
      </c>
      <c r="AA212" s="55" t="n">
        <v>4.27945353197849</v>
      </c>
      <c r="AB212" s="86" t="n">
        <v>2561</v>
      </c>
      <c r="AC212" s="86" t="n">
        <v>337319</v>
      </c>
      <c r="AD212" s="88" t="n">
        <v>0.753501235730258</v>
      </c>
      <c r="AE212" s="52" t="n">
        <v>1944</v>
      </c>
      <c r="AF212" s="52" t="n">
        <v>299505</v>
      </c>
      <c r="AG212" s="90" t="n">
        <v>0.644885204462446</v>
      </c>
      <c r="AH212" s="55" t="n">
        <v>-14.4148444776664</v>
      </c>
      <c r="AI212" s="54" t="n">
        <v>1224.15</v>
      </c>
      <c r="AJ212" s="52" t="n">
        <v>271457</v>
      </c>
      <c r="AK212" s="52" t="n">
        <v>299505</v>
      </c>
      <c r="AL212" s="55" t="n">
        <v>90.6352147710389</v>
      </c>
      <c r="AM212" s="52" t="n">
        <v>1944</v>
      </c>
      <c r="AN212" s="55" t="n">
        <v>0.644885204462446</v>
      </c>
      <c r="AO212" s="22" t="n">
        <v>301449</v>
      </c>
      <c r="AP212" s="55" t="n">
        <v>90.0507216809477</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86" t="n">
        <v>27</v>
      </c>
      <c r="N213" s="86" t="n">
        <v>226763</v>
      </c>
      <c r="O213" s="87" t="n">
        <v>48.2951937726443</v>
      </c>
      <c r="P213" s="86" t="n">
        <v>109515.630254661</v>
      </c>
      <c r="Q213" s="52" t="n">
        <v>26</v>
      </c>
      <c r="R213" s="52" t="n">
        <v>229351</v>
      </c>
      <c r="S213" s="54" t="n">
        <v>40.9275732456498</v>
      </c>
      <c r="T213" s="52" t="n">
        <v>93867.7985146303</v>
      </c>
      <c r="U213" s="88" t="n">
        <v>373.2</v>
      </c>
      <c r="V213" s="88" t="n">
        <v>13.8222222222222</v>
      </c>
      <c r="W213" s="87" t="n">
        <v>92.1481481481481</v>
      </c>
      <c r="X213" s="54" t="n">
        <v>377.67</v>
      </c>
      <c r="Y213" s="89" t="n">
        <v>14.5257692307692</v>
      </c>
      <c r="Z213" s="55" t="n">
        <v>96.8384615384615</v>
      </c>
      <c r="AA213" s="55" t="n">
        <v>5.08997031907001</v>
      </c>
      <c r="AB213" s="86" t="n">
        <v>1132</v>
      </c>
      <c r="AC213" s="86" t="n">
        <v>109137</v>
      </c>
      <c r="AD213" s="88" t="n">
        <v>1.02658045325522</v>
      </c>
      <c r="AE213" s="52" t="n">
        <v>438</v>
      </c>
      <c r="AF213" s="52" t="n">
        <v>93803</v>
      </c>
      <c r="AG213" s="90" t="n">
        <v>0.464765866236564</v>
      </c>
      <c r="AH213" s="55" t="n">
        <v>-54.7267956678095</v>
      </c>
      <c r="AI213" s="54" t="n">
        <v>377.67</v>
      </c>
      <c r="AJ213" s="52" t="n">
        <v>84412</v>
      </c>
      <c r="AK213" s="52" t="n">
        <v>93803</v>
      </c>
      <c r="AL213" s="55" t="n">
        <v>89.9885931153588</v>
      </c>
      <c r="AM213" s="52" t="n">
        <v>438</v>
      </c>
      <c r="AN213" s="55" t="n">
        <v>0.464765866236564</v>
      </c>
      <c r="AO213" s="22" t="n">
        <v>94241</v>
      </c>
      <c r="AP213" s="55" t="n">
        <v>89.5703568510521</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86" t="n">
        <v>57</v>
      </c>
      <c r="N214" s="86" t="n">
        <v>478210</v>
      </c>
      <c r="O214" s="87" t="n">
        <v>56.1720222921989</v>
      </c>
      <c r="P214" s="86" t="n">
        <v>268620.227803525</v>
      </c>
      <c r="Q214" s="52" t="n">
        <v>56</v>
      </c>
      <c r="R214" s="52" t="n">
        <v>483086</v>
      </c>
      <c r="S214" s="54" t="n">
        <v>49.4408362133426</v>
      </c>
      <c r="T214" s="52" t="n">
        <v>238841.758029588</v>
      </c>
      <c r="U214" s="88" t="n">
        <v>808.03</v>
      </c>
      <c r="V214" s="88" t="n">
        <v>14.1759649122807</v>
      </c>
      <c r="W214" s="87" t="n">
        <v>94.506432748538</v>
      </c>
      <c r="X214" s="54" t="n">
        <v>833.72</v>
      </c>
      <c r="Y214" s="89" t="n">
        <v>14.8878571428571</v>
      </c>
      <c r="Z214" s="55" t="n">
        <v>99.252380952381</v>
      </c>
      <c r="AA214" s="55" t="n">
        <v>5.0218255687112</v>
      </c>
      <c r="AB214" s="86" t="n">
        <v>1334</v>
      </c>
      <c r="AC214" s="86" t="n">
        <v>267732</v>
      </c>
      <c r="AD214" s="88" t="n">
        <v>0.495789137237704</v>
      </c>
      <c r="AE214" s="52" t="n">
        <v>1516</v>
      </c>
      <c r="AF214" s="52" t="n">
        <v>237584</v>
      </c>
      <c r="AG214" s="90" t="n">
        <v>0.634044332915098</v>
      </c>
      <c r="AH214" s="55" t="n">
        <v>27.8858864168919</v>
      </c>
      <c r="AI214" s="54" t="n">
        <v>833.72</v>
      </c>
      <c r="AJ214" s="52" t="n">
        <v>216454</v>
      </c>
      <c r="AK214" s="52" t="n">
        <v>237584</v>
      </c>
      <c r="AL214" s="55" t="n">
        <v>91.1063034547781</v>
      </c>
      <c r="AM214" s="52" t="n">
        <v>1516</v>
      </c>
      <c r="AN214" s="55" t="n">
        <v>0.634044332915098</v>
      </c>
      <c r="AO214" s="22" t="n">
        <v>239100</v>
      </c>
      <c r="AP214" s="55" t="n">
        <v>90.5286491007946</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86" t="n">
        <v>15</v>
      </c>
      <c r="N215" s="86" t="n">
        <v>137870</v>
      </c>
      <c r="O215" s="87" t="n">
        <v>49.5949117632599</v>
      </c>
      <c r="P215" s="86" t="n">
        <v>68376.5048480065</v>
      </c>
      <c r="Q215" s="52" t="n">
        <v>15</v>
      </c>
      <c r="R215" s="52" t="n">
        <v>139327</v>
      </c>
      <c r="S215" s="54" t="n">
        <v>41.912874754346</v>
      </c>
      <c r="T215" s="52" t="n">
        <v>58395.9510089876</v>
      </c>
      <c r="U215" s="88" t="n">
        <v>192.19</v>
      </c>
      <c r="V215" s="88" t="n">
        <v>12.8126666666667</v>
      </c>
      <c r="W215" s="87" t="n">
        <v>85.4177777777778</v>
      </c>
      <c r="X215" s="54" t="n">
        <v>208.02</v>
      </c>
      <c r="Y215" s="89" t="n">
        <v>13.868</v>
      </c>
      <c r="Z215" s="55" t="n">
        <v>92.4533333333333</v>
      </c>
      <c r="AA215" s="55" t="n">
        <v>8.23664082418438</v>
      </c>
      <c r="AB215" s="86" t="n">
        <v>363</v>
      </c>
      <c r="AC215" s="86" t="n">
        <v>68300</v>
      </c>
      <c r="AD215" s="88" t="n">
        <v>0.52866900659744</v>
      </c>
      <c r="AE215" s="52" t="n">
        <v>249</v>
      </c>
      <c r="AF215" s="52" t="n">
        <v>58205</v>
      </c>
      <c r="AG215" s="90" t="n">
        <v>0.425975981113354</v>
      </c>
      <c r="AH215" s="55" t="n">
        <v>-19.4248242667046</v>
      </c>
      <c r="AI215" s="54" t="n">
        <v>208.02</v>
      </c>
      <c r="AJ215" s="52" t="n">
        <v>50658</v>
      </c>
      <c r="AK215" s="52" t="n">
        <v>58205</v>
      </c>
      <c r="AL215" s="55" t="n">
        <v>87.0337599862555</v>
      </c>
      <c r="AM215" s="52" t="n">
        <v>249</v>
      </c>
      <c r="AN215" s="55" t="n">
        <v>0.425975981113354</v>
      </c>
      <c r="AO215" s="22" t="n">
        <v>58454</v>
      </c>
      <c r="AP215" s="55" t="n">
        <v>86.6630170732542</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86" t="n">
        <v>35</v>
      </c>
      <c r="N216" s="86" t="n">
        <v>330028</v>
      </c>
      <c r="O216" s="87" t="n">
        <v>52.2514360312408</v>
      </c>
      <c r="P216" s="86" t="n">
        <v>172444.369305183</v>
      </c>
      <c r="Q216" s="52" t="n">
        <v>34</v>
      </c>
      <c r="R216" s="52" t="n">
        <v>332229</v>
      </c>
      <c r="S216" s="54" t="n">
        <v>44.9767480849183</v>
      </c>
      <c r="T216" s="52" t="n">
        <v>149425.800395043</v>
      </c>
      <c r="U216" s="88" t="n">
        <v>496.12</v>
      </c>
      <c r="V216" s="88" t="n">
        <v>14.1748571428571</v>
      </c>
      <c r="W216" s="87" t="n">
        <v>94.4990476190476</v>
      </c>
      <c r="X216" s="54" t="n">
        <v>502.92</v>
      </c>
      <c r="Y216" s="89" t="n">
        <v>14.7917647058824</v>
      </c>
      <c r="Z216" s="55" t="n">
        <v>98.6117647058824</v>
      </c>
      <c r="AA216" s="55" t="n">
        <v>4.35212543454857</v>
      </c>
      <c r="AB216" s="86" t="n">
        <v>720</v>
      </c>
      <c r="AC216" s="86" t="n">
        <v>171296</v>
      </c>
      <c r="AD216" s="88" t="n">
        <v>0.418565714817226</v>
      </c>
      <c r="AE216" s="52" t="n">
        <v>516</v>
      </c>
      <c r="AF216" s="52" t="n">
        <v>150601</v>
      </c>
      <c r="AG216" s="90" t="n">
        <v>0.341457281444179</v>
      </c>
      <c r="AH216" s="55" t="n">
        <v>-18.4220614931918</v>
      </c>
      <c r="AI216" s="54" t="n">
        <v>502.92</v>
      </c>
      <c r="AJ216" s="52" t="n">
        <v>136314</v>
      </c>
      <c r="AK216" s="52" t="n">
        <v>150601</v>
      </c>
      <c r="AL216" s="55" t="n">
        <v>90.5133432048924</v>
      </c>
      <c r="AM216" s="52" t="n">
        <v>516</v>
      </c>
      <c r="AN216" s="55" t="n">
        <v>0.341457281444179</v>
      </c>
      <c r="AO216" s="22" t="n">
        <v>151117</v>
      </c>
      <c r="AP216" s="55" t="n">
        <v>90.2042788038407</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86" t="n">
        <v>11</v>
      </c>
      <c r="N217" s="86" t="n">
        <v>115647</v>
      </c>
      <c r="O217" s="87" t="n">
        <v>51.4312243358978</v>
      </c>
      <c r="P217" s="86" t="n">
        <v>59478.6680077357</v>
      </c>
      <c r="Q217" s="52" t="n">
        <v>11</v>
      </c>
      <c r="R217" s="52" t="n">
        <v>116546</v>
      </c>
      <c r="S217" s="54" t="n">
        <v>44.0795138103646</v>
      </c>
      <c r="T217" s="52" t="n">
        <v>51372.9101654275</v>
      </c>
      <c r="U217" s="88" t="n">
        <v>146.76</v>
      </c>
      <c r="V217" s="88" t="n">
        <v>13.3418181818182</v>
      </c>
      <c r="W217" s="87" t="n">
        <v>88.9454545454545</v>
      </c>
      <c r="X217" s="54" t="n">
        <v>155.29</v>
      </c>
      <c r="Y217" s="89" t="n">
        <v>14.1172727272727</v>
      </c>
      <c r="Z217" s="55" t="n">
        <v>94.1151515151515</v>
      </c>
      <c r="AA217" s="55" t="n">
        <v>5.81221041155633</v>
      </c>
      <c r="AB217" s="86" t="n">
        <v>318</v>
      </c>
      <c r="AC217" s="86" t="n">
        <v>59278</v>
      </c>
      <c r="AD217" s="88" t="n">
        <v>0.533592858581113</v>
      </c>
      <c r="AE217" s="52" t="n">
        <v>215</v>
      </c>
      <c r="AF217" s="52" t="n">
        <v>51120</v>
      </c>
      <c r="AG217" s="90" t="n">
        <v>0.418817570858089</v>
      </c>
      <c r="AH217" s="55" t="n">
        <v>-21.5098995193124</v>
      </c>
      <c r="AI217" s="54" t="n">
        <v>155.29</v>
      </c>
      <c r="AJ217" s="52" t="n">
        <v>45019</v>
      </c>
      <c r="AK217" s="52" t="n">
        <v>51120</v>
      </c>
      <c r="AL217" s="55" t="n">
        <v>88.0653364632238</v>
      </c>
      <c r="AM217" s="52" t="n">
        <v>215</v>
      </c>
      <c r="AN217" s="55" t="n">
        <v>0.418817570858089</v>
      </c>
      <c r="AO217" s="22" t="n">
        <v>51335</v>
      </c>
      <c r="AP217" s="55" t="n">
        <v>87.6965033602805</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86" t="n">
        <v>10</v>
      </c>
      <c r="N218" s="86" t="n">
        <v>109093</v>
      </c>
      <c r="O218" s="87" t="n">
        <v>49.7886641319897</v>
      </c>
      <c r="P218" s="86" t="n">
        <v>54315.9473615116</v>
      </c>
      <c r="Q218" s="52" t="n">
        <v>10</v>
      </c>
      <c r="R218" s="52" t="n">
        <v>108756</v>
      </c>
      <c r="S218" s="54" t="n">
        <v>42.5132822400978</v>
      </c>
      <c r="T218" s="52" t="n">
        <v>46235.7452330408</v>
      </c>
      <c r="U218" s="88" t="n">
        <v>133.98</v>
      </c>
      <c r="V218" s="88" t="n">
        <v>13.398</v>
      </c>
      <c r="W218" s="87" t="n">
        <v>89.32</v>
      </c>
      <c r="X218" s="54" t="n">
        <v>143.9</v>
      </c>
      <c r="Y218" s="89" t="n">
        <v>14.39</v>
      </c>
      <c r="Z218" s="55" t="n">
        <v>95.9333333333333</v>
      </c>
      <c r="AA218" s="55" t="n">
        <v>7.40409016271086</v>
      </c>
      <c r="AB218" s="86" t="n">
        <v>289</v>
      </c>
      <c r="AC218" s="86" t="n">
        <v>54025</v>
      </c>
      <c r="AD218" s="88" t="n">
        <v>0.532091173546415</v>
      </c>
      <c r="AE218" s="52" t="n">
        <v>262</v>
      </c>
      <c r="AF218" s="52" t="n">
        <v>45959</v>
      </c>
      <c r="AG218" s="90" t="n">
        <v>0.566841911685165</v>
      </c>
      <c r="AH218" s="55" t="n">
        <v>6.53097436424928</v>
      </c>
      <c r="AI218" s="54" t="n">
        <v>143.9</v>
      </c>
      <c r="AJ218" s="52" t="n">
        <v>40711</v>
      </c>
      <c r="AK218" s="52" t="n">
        <v>45959</v>
      </c>
      <c r="AL218" s="55" t="n">
        <v>88.5811266563676</v>
      </c>
      <c r="AM218" s="52" t="n">
        <v>262</v>
      </c>
      <c r="AN218" s="55" t="n">
        <v>0.566841911685165</v>
      </c>
      <c r="AO218" s="22" t="n">
        <v>46221</v>
      </c>
      <c r="AP218" s="55" t="n">
        <v>88.0790117046364</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86" t="n">
        <v>81</v>
      </c>
      <c r="N219" s="86" t="n">
        <v>700541</v>
      </c>
      <c r="O219" s="87" t="n">
        <v>48.3739908701095</v>
      </c>
      <c r="P219" s="86" t="n">
        <v>338879.639381374</v>
      </c>
      <c r="Q219" s="52" t="n">
        <v>79</v>
      </c>
      <c r="R219" s="52" t="n">
        <v>711075</v>
      </c>
      <c r="S219" s="54" t="n">
        <v>41.5015996527428</v>
      </c>
      <c r="T219" s="52" t="n">
        <v>295107.499730741</v>
      </c>
      <c r="U219" s="88" t="n">
        <v>1111.08</v>
      </c>
      <c r="V219" s="88" t="n">
        <v>13.717037037037</v>
      </c>
      <c r="W219" s="87" t="n">
        <v>91.4469135802469</v>
      </c>
      <c r="X219" s="54" t="n">
        <v>1154.23</v>
      </c>
      <c r="Y219" s="89" t="n">
        <v>14.6105063291139</v>
      </c>
      <c r="Z219" s="55" t="n">
        <v>97.4033755274262</v>
      </c>
      <c r="AA219" s="55" t="n">
        <v>6.51357351929902</v>
      </c>
      <c r="AB219" s="86" t="n">
        <v>3204</v>
      </c>
      <c r="AC219" s="86" t="n">
        <v>336173</v>
      </c>
      <c r="AD219" s="88" t="n">
        <v>0.944082834134311</v>
      </c>
      <c r="AE219" s="52" t="n">
        <v>2105</v>
      </c>
      <c r="AF219" s="52" t="n">
        <v>294719</v>
      </c>
      <c r="AG219" s="90" t="n">
        <v>0.70917446028623</v>
      </c>
      <c r="AH219" s="55" t="n">
        <v>-24.8821782744819</v>
      </c>
      <c r="AI219" s="54" t="n">
        <v>1154.23</v>
      </c>
      <c r="AJ219" s="52" t="n">
        <v>265217</v>
      </c>
      <c r="AK219" s="52" t="n">
        <v>294719</v>
      </c>
      <c r="AL219" s="55" t="n">
        <v>89.9897868817416</v>
      </c>
      <c r="AM219" s="52" t="n">
        <v>2105</v>
      </c>
      <c r="AN219" s="55" t="n">
        <v>0.70917446028623</v>
      </c>
      <c r="AO219" s="22" t="n">
        <v>296824</v>
      </c>
      <c r="AP219" s="55" t="n">
        <v>89.3516022963103</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86" t="n">
        <v>16</v>
      </c>
      <c r="N220" s="86" t="n">
        <v>146836</v>
      </c>
      <c r="O220" s="87" t="n">
        <v>37.7970799933911</v>
      </c>
      <c r="P220" s="86" t="n">
        <v>55499.7203790957</v>
      </c>
      <c r="Q220" s="52" t="n">
        <v>16</v>
      </c>
      <c r="R220" s="52" t="n">
        <v>150532</v>
      </c>
      <c r="S220" s="54" t="n">
        <v>30.2492581878711</v>
      </c>
      <c r="T220" s="52" t="n">
        <v>45534.8133353661</v>
      </c>
      <c r="U220" s="88" t="n">
        <v>228.99</v>
      </c>
      <c r="V220" s="88" t="n">
        <v>14.311875</v>
      </c>
      <c r="W220" s="87" t="n">
        <v>95.4125</v>
      </c>
      <c r="X220" s="54" t="n">
        <v>237.33</v>
      </c>
      <c r="Y220" s="89" t="n">
        <v>14.833125</v>
      </c>
      <c r="Z220" s="55" t="n">
        <v>98.8875</v>
      </c>
      <c r="AA220" s="55" t="n">
        <v>3.6420804401939</v>
      </c>
      <c r="AB220" s="86" t="n">
        <v>259</v>
      </c>
      <c r="AC220" s="86" t="n">
        <v>55457</v>
      </c>
      <c r="AD220" s="88" t="n">
        <v>0.464857491564362</v>
      </c>
      <c r="AE220" s="52" t="n">
        <v>376</v>
      </c>
      <c r="AF220" s="52" t="n">
        <v>45306</v>
      </c>
      <c r="AG220" s="90" t="n">
        <v>0.823081301168951</v>
      </c>
      <c r="AH220" s="55" t="n">
        <v>77.0609952738581</v>
      </c>
      <c r="AI220" s="54" t="n">
        <v>237.33</v>
      </c>
      <c r="AJ220" s="52" t="n">
        <v>41217</v>
      </c>
      <c r="AK220" s="52" t="n">
        <v>45306</v>
      </c>
      <c r="AL220" s="55" t="n">
        <v>90.9747053370415</v>
      </c>
      <c r="AM220" s="52" t="n">
        <v>376</v>
      </c>
      <c r="AN220" s="55" t="n">
        <v>0.823081301168951</v>
      </c>
      <c r="AO220" s="22" t="n">
        <v>45682</v>
      </c>
      <c r="AP220" s="55" t="n">
        <v>90.2259095486187</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86" t="n">
        <v>20</v>
      </c>
      <c r="N221" s="86" t="n">
        <v>133544</v>
      </c>
      <c r="O221" s="87" t="n">
        <v>36.1280119540957</v>
      </c>
      <c r="P221" s="86" t="n">
        <v>48246.7922839775</v>
      </c>
      <c r="Q221" s="52" t="n">
        <v>20</v>
      </c>
      <c r="R221" s="52" t="n">
        <v>137344</v>
      </c>
      <c r="S221" s="54" t="n">
        <v>29.0057298375455</v>
      </c>
      <c r="T221" s="52" t="n">
        <v>39837.6295880784</v>
      </c>
      <c r="U221" s="88" t="n">
        <v>277.05</v>
      </c>
      <c r="V221" s="88" t="n">
        <v>13.8525</v>
      </c>
      <c r="W221" s="87" t="n">
        <v>92.35</v>
      </c>
      <c r="X221" s="54" t="n">
        <v>293.84</v>
      </c>
      <c r="Y221" s="89" t="n">
        <v>14.692</v>
      </c>
      <c r="Z221" s="55" t="n">
        <v>97.9466666666667</v>
      </c>
      <c r="AA221" s="55" t="n">
        <v>6.06027792817183</v>
      </c>
      <c r="AB221" s="86" t="n">
        <v>222</v>
      </c>
      <c r="AC221" s="86" t="n">
        <v>48011</v>
      </c>
      <c r="AD221" s="88" t="n">
        <v>0.460265793129185</v>
      </c>
      <c r="AE221" s="52" t="n">
        <v>212</v>
      </c>
      <c r="AF221" s="52" t="n">
        <v>39446</v>
      </c>
      <c r="AG221" s="90" t="n">
        <v>0.534570578445711</v>
      </c>
      <c r="AH221" s="55" t="n">
        <v>16.1438860818557</v>
      </c>
      <c r="AI221" s="54" t="n">
        <v>293.84</v>
      </c>
      <c r="AJ221" s="52" t="n">
        <v>35709</v>
      </c>
      <c r="AK221" s="52" t="n">
        <v>39446</v>
      </c>
      <c r="AL221" s="55" t="n">
        <v>90.5262891040917</v>
      </c>
      <c r="AM221" s="52" t="n">
        <v>212</v>
      </c>
      <c r="AN221" s="55" t="n">
        <v>0.534570578445711</v>
      </c>
      <c r="AO221" s="22" t="n">
        <v>39658</v>
      </c>
      <c r="AP221" s="55" t="n">
        <v>90.0423621967825</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86" t="n">
        <v>21</v>
      </c>
      <c r="N222" s="86" t="n">
        <v>202600</v>
      </c>
      <c r="O222" s="87" t="n">
        <v>52.5942213641388</v>
      </c>
      <c r="P222" s="86" t="n">
        <v>106555.892483745</v>
      </c>
      <c r="Q222" s="52" t="n">
        <v>19</v>
      </c>
      <c r="R222" s="52" t="n">
        <v>205153</v>
      </c>
      <c r="S222" s="54" t="n">
        <v>45.205327847201</v>
      </c>
      <c r="T222" s="52" t="n">
        <v>92740.0862383683</v>
      </c>
      <c r="U222" s="88" t="n">
        <v>298.11</v>
      </c>
      <c r="V222" s="88" t="n">
        <v>14.1957142857143</v>
      </c>
      <c r="W222" s="87" t="n">
        <v>94.6380952380953</v>
      </c>
      <c r="X222" s="54" t="n">
        <v>281.43</v>
      </c>
      <c r="Y222" s="89" t="n">
        <v>14.8121052631579</v>
      </c>
      <c r="Z222" s="55" t="n">
        <v>98.7473684210526</v>
      </c>
      <c r="AA222" s="55" t="n">
        <v>4.34209202184284</v>
      </c>
      <c r="AB222" s="86" t="n">
        <v>634</v>
      </c>
      <c r="AC222" s="86" t="n">
        <v>105613</v>
      </c>
      <c r="AD222" s="88" t="n">
        <v>0.596722730994758</v>
      </c>
      <c r="AE222" s="52" t="n">
        <v>423</v>
      </c>
      <c r="AF222" s="52" t="n">
        <v>92424</v>
      </c>
      <c r="AG222" s="90" t="n">
        <v>0.455588225790817</v>
      </c>
      <c r="AH222" s="55" t="n">
        <v>-23.6516053224023</v>
      </c>
      <c r="AI222" s="54" t="n">
        <v>281.43</v>
      </c>
      <c r="AJ222" s="52" t="n">
        <v>83503</v>
      </c>
      <c r="AK222" s="52" t="n">
        <v>92424</v>
      </c>
      <c r="AL222" s="55" t="n">
        <v>90.3477451744136</v>
      </c>
      <c r="AM222" s="52" t="n">
        <v>423</v>
      </c>
      <c r="AN222" s="55" t="n">
        <v>0.455588225790817</v>
      </c>
      <c r="AO222" s="22" t="n">
        <v>92847</v>
      </c>
      <c r="AP222" s="55" t="n">
        <v>89.9361314851315</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86" t="n">
        <v>19</v>
      </c>
      <c r="N223" s="86" t="n">
        <v>153155</v>
      </c>
      <c r="O223" s="87" t="n">
        <v>49.4675576250056</v>
      </c>
      <c r="P223" s="86" t="n">
        <v>75762.0378805773</v>
      </c>
      <c r="Q223" s="52" t="n">
        <v>19</v>
      </c>
      <c r="R223" s="52" t="n">
        <v>155430</v>
      </c>
      <c r="S223" s="54" t="n">
        <v>41.826833134658</v>
      </c>
      <c r="T223" s="52" t="n">
        <v>65011.4467411989</v>
      </c>
      <c r="U223" s="88" t="n">
        <v>261.17</v>
      </c>
      <c r="V223" s="88" t="n">
        <v>13.7457894736842</v>
      </c>
      <c r="W223" s="87" t="n">
        <v>91.6385964912281</v>
      </c>
      <c r="X223" s="54" t="n">
        <v>273.53</v>
      </c>
      <c r="Y223" s="89" t="n">
        <v>14.3963157894737</v>
      </c>
      <c r="Z223" s="55" t="n">
        <v>95.9754385964912</v>
      </c>
      <c r="AA223" s="55" t="n">
        <v>4.73254968028489</v>
      </c>
      <c r="AB223" s="86" t="n">
        <v>342</v>
      </c>
      <c r="AC223" s="86" t="n">
        <v>75896</v>
      </c>
      <c r="AD223" s="88" t="n">
        <v>0.448595188751017</v>
      </c>
      <c r="AE223" s="52" t="n">
        <v>367</v>
      </c>
      <c r="AF223" s="52" t="n">
        <v>65019</v>
      </c>
      <c r="AG223" s="90" t="n">
        <v>0.561282231670388</v>
      </c>
      <c r="AH223" s="55" t="n">
        <v>25.1199847312487</v>
      </c>
      <c r="AI223" s="54" t="n">
        <v>273.53</v>
      </c>
      <c r="AJ223" s="52" t="n">
        <v>57567</v>
      </c>
      <c r="AK223" s="52" t="n">
        <v>65019</v>
      </c>
      <c r="AL223" s="55" t="n">
        <v>88.538734831357</v>
      </c>
      <c r="AM223" s="52" t="n">
        <v>367</v>
      </c>
      <c r="AN223" s="55" t="n">
        <v>0.561282231670388</v>
      </c>
      <c r="AO223" s="22" t="n">
        <v>65386</v>
      </c>
      <c r="AP223" s="55" t="n">
        <v>88.0417826446028</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86" t="n">
        <v>13</v>
      </c>
      <c r="N224" s="86" t="n">
        <v>156832</v>
      </c>
      <c r="O224" s="87" t="n">
        <v>52.4048651867051</v>
      </c>
      <c r="P224" s="86" t="n">
        <v>82187.5981696134</v>
      </c>
      <c r="Q224" s="52" t="n">
        <v>13</v>
      </c>
      <c r="R224" s="52" t="n">
        <v>158339</v>
      </c>
      <c r="S224" s="54" t="n">
        <v>44.6219319437757</v>
      </c>
      <c r="T224" s="52" t="n">
        <v>70653.9208204551</v>
      </c>
      <c r="U224" s="88" t="n">
        <v>170.53</v>
      </c>
      <c r="V224" s="88" t="n">
        <v>13.1176923076923</v>
      </c>
      <c r="W224" s="87" t="n">
        <v>87.451282051282</v>
      </c>
      <c r="X224" s="54" t="n">
        <v>182.21</v>
      </c>
      <c r="Y224" s="89" t="n">
        <v>14.0161538461538</v>
      </c>
      <c r="Z224" s="55" t="n">
        <v>93.4410256410257</v>
      </c>
      <c r="AA224" s="55" t="n">
        <v>6.84923473875567</v>
      </c>
      <c r="AB224" s="86" t="n">
        <v>396</v>
      </c>
      <c r="AC224" s="86" t="n">
        <v>81986</v>
      </c>
      <c r="AD224" s="88" t="n">
        <v>0.480687528829113</v>
      </c>
      <c r="AE224" s="52" t="n">
        <v>231</v>
      </c>
      <c r="AF224" s="52" t="n">
        <v>70484</v>
      </c>
      <c r="AG224" s="90" t="n">
        <v>0.326663367036697</v>
      </c>
      <c r="AH224" s="55" t="n">
        <v>-32.0424709514719</v>
      </c>
      <c r="AI224" s="54" t="n">
        <v>182.21</v>
      </c>
      <c r="AJ224" s="52" t="n">
        <v>61205</v>
      </c>
      <c r="AK224" s="52" t="n">
        <v>70484</v>
      </c>
      <c r="AL224" s="55" t="n">
        <v>86.8353101413087</v>
      </c>
      <c r="AM224" s="52" t="n">
        <v>231</v>
      </c>
      <c r="AN224" s="55" t="n">
        <v>0.326663367036697</v>
      </c>
      <c r="AO224" s="22" t="n">
        <v>70715</v>
      </c>
      <c r="AP224" s="55" t="n">
        <v>86.5516509934243</v>
      </c>
    </row>
  </sheetData>
  <autoFilter ref="A15:AP15"/>
  <mergeCells count="14">
    <mergeCell ref="M8:T11"/>
    <mergeCell ref="AI8:AP12"/>
    <mergeCell ref="M13:T13"/>
    <mergeCell ref="U13:AA13"/>
    <mergeCell ref="AB13:AH13"/>
    <mergeCell ref="M14:P14"/>
    <mergeCell ref="Q14:T14"/>
    <mergeCell ref="U14:W14"/>
    <mergeCell ref="X14:Z14"/>
    <mergeCell ref="AA14:AA15"/>
    <mergeCell ref="AB14:AD14"/>
    <mergeCell ref="AE14:AG14"/>
    <mergeCell ref="AH14:AH15"/>
    <mergeCell ref="AI14:AP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3.xml><?xml version="1.0" encoding="utf-8"?>
<worksheet xmlns="http://schemas.openxmlformats.org/spreadsheetml/2006/main" xmlns:r="http://schemas.openxmlformats.org/officeDocument/2006/relationships">
  <sheetPr filterMode="false">
    <pageSetUpPr fitToPage="false"/>
  </sheetPr>
  <dimension ref="A1:BQ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51"/>
    <col collapsed="false" customWidth="true" hidden="false" outlineLevel="0" max="3" min="3" style="0" width="53.73"/>
    <col collapsed="false" customWidth="true" hidden="false" outlineLevel="0" max="4" min="4" style="0" width="10"/>
    <col collapsed="false" customWidth="true" hidden="false" outlineLevel="0" max="5" min="5" style="0" width="15.38"/>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51"/>
    <col collapsed="false" customWidth="true" hidden="false" outlineLevel="0" max="12" min="12" style="0" width="62.73"/>
    <col collapsed="false" customWidth="true" hidden="false" outlineLevel="0" max="13" min="13" style="0" width="10.13"/>
    <col collapsed="false" customWidth="true" hidden="false" outlineLevel="0" max="14" min="14" style="0" width="12"/>
    <col collapsed="false" customWidth="true" hidden="false" outlineLevel="0" max="15" min="15" style="0" width="11.13"/>
    <col collapsed="false" customWidth="true" hidden="false" outlineLevel="0" max="16" min="16" style="0" width="11.75"/>
    <col collapsed="false" customWidth="true" hidden="false" outlineLevel="0" max="17" min="17" style="0" width="9.88"/>
    <col collapsed="false" customWidth="true" hidden="false" outlineLevel="0" max="18" min="18" style="0" width="12"/>
    <col collapsed="false" customWidth="true" hidden="false" outlineLevel="0" max="19" min="19" style="0" width="11.25"/>
    <col collapsed="false" customWidth="true" hidden="false" outlineLevel="0" max="20" min="20" style="0" width="11.75"/>
    <col collapsed="false" customWidth="true" hidden="false" outlineLevel="0" max="21" min="21" style="0" width="10.5"/>
    <col collapsed="false" customWidth="true" hidden="false" outlineLevel="0" max="24" min="22" style="0" width="13.13"/>
    <col collapsed="false" customWidth="true" hidden="false" outlineLevel="0" max="27" min="25" style="0" width="12.63"/>
    <col collapsed="false" customWidth="true" hidden="false" outlineLevel="0" max="28" min="28" style="0" width="10.5"/>
    <col collapsed="false" customWidth="true" hidden="false" outlineLevel="0" max="29" min="29" style="0" width="11"/>
    <col collapsed="false" customWidth="true" hidden="false" outlineLevel="0" max="30" min="30" style="0" width="18.74"/>
    <col collapsed="false" customWidth="true" hidden="false" outlineLevel="0" max="31" min="31" style="0" width="14.87"/>
    <col collapsed="false" customWidth="true" hidden="false" outlineLevel="0" max="32" min="32" style="0" width="11.13"/>
    <col collapsed="false" customWidth="true" hidden="false" outlineLevel="0" max="33" min="33" style="0" width="18.74"/>
    <col collapsed="false" customWidth="true" hidden="false" outlineLevel="0" max="34" min="34" style="0" width="14.87"/>
    <col collapsed="false" customWidth="true" hidden="false" outlineLevel="0" max="35" min="35" style="0" width="10.5"/>
    <col collapsed="false" customWidth="true" hidden="false" outlineLevel="0" max="36" min="36" style="0" width="21.5"/>
    <col collapsed="false" customWidth="true" hidden="false" outlineLevel="0" max="37" min="37" style="0" width="19.61"/>
    <col collapsed="false" customWidth="true" hidden="false" outlineLevel="0" max="39" min="38" style="0" width="12.13"/>
    <col collapsed="false" customWidth="true" hidden="false" outlineLevel="0" max="40" min="40" style="0" width="12.5"/>
    <col collapsed="false" customWidth="true" hidden="false" outlineLevel="0" max="41" min="41" style="0" width="21.25"/>
    <col collapsed="false" customWidth="true" hidden="false" outlineLevel="0" max="42" min="42" style="0" width="12.13"/>
    <col collapsed="false" customWidth="true" hidden="false" outlineLevel="0" max="43" min="43" style="0" width="13.25"/>
    <col collapsed="false" customWidth="true" hidden="false" outlineLevel="0" max="44" min="44" style="0" width="12.13"/>
    <col collapsed="false" customWidth="true" hidden="false" outlineLevel="0" max="45" min="45" style="0" width="13.13"/>
    <col collapsed="false" customWidth="true" hidden="false" outlineLevel="0" max="47" min="46" style="0" width="12.13"/>
    <col collapsed="false" customWidth="true" hidden="false" outlineLevel="0" max="48" min="48" style="0" width="12.5"/>
    <col collapsed="false" customWidth="true" hidden="false" outlineLevel="0" max="49" min="49" style="0" width="21.25"/>
    <col collapsed="false" customWidth="true" hidden="false" outlineLevel="0" max="50" min="50" style="0" width="12.13"/>
    <col collapsed="false" customWidth="true" hidden="false" outlineLevel="0" max="51" min="51" style="0" width="13.25"/>
    <col collapsed="false" customWidth="true" hidden="false" outlineLevel="0" max="52" min="52" style="0" width="12.13"/>
    <col collapsed="false" customWidth="true" hidden="false" outlineLevel="0" max="53" min="53" style="0" width="21.25"/>
    <col collapsed="false" customWidth="true" hidden="false" outlineLevel="0" max="55" min="54" style="0" width="12.13"/>
    <col collapsed="false" customWidth="true" hidden="false" outlineLevel="0" max="57" min="56" style="0" width="22.75"/>
    <col collapsed="false" customWidth="true" hidden="false" outlineLevel="0" max="58" min="58" style="0" width="12.13"/>
    <col collapsed="false" customWidth="true" hidden="false" outlineLevel="0" max="59" min="59" style="0" width="13.25"/>
    <col collapsed="false" customWidth="true" hidden="false" outlineLevel="0" max="60" min="60" style="0" width="12.13"/>
    <col collapsed="false" customWidth="true" hidden="false" outlineLevel="0" max="61" min="61" style="0" width="22.75"/>
    <col collapsed="false" customWidth="true" hidden="false" outlineLevel="0" max="63" min="62" style="0" width="12.13"/>
    <col collapsed="false" customWidth="true" hidden="false" outlineLevel="0" max="64" min="64" style="0" width="12.5"/>
    <col collapsed="false" customWidth="true" hidden="false" outlineLevel="0" max="65" min="65" style="0" width="21.25"/>
    <col collapsed="false" customWidth="true" hidden="false" outlineLevel="0" max="66" min="66" style="0" width="12.13"/>
    <col collapsed="false" customWidth="true" hidden="false" outlineLevel="0" max="67" min="67" style="0" width="13.25"/>
    <col collapsed="false" customWidth="true" hidden="false" outlineLevel="0" max="68" min="68" style="0" width="12.13"/>
    <col collapsed="false" customWidth="true" hidden="false" outlineLevel="0" max="69" min="69" style="0" width="21.25"/>
    <col collapsed="false" customWidth="true" hidden="false" outlineLevel="0" max="1025" min="70" style="0" width="10"/>
  </cols>
  <sheetData>
    <row r="1" s="6" customFormat="true" ht="14.25" hidden="false" customHeight="false" outlineLevel="0" collapsed="false">
      <c r="A1" s="1"/>
      <c r="B1" s="1"/>
      <c r="C1" s="1"/>
      <c r="D1" s="2"/>
      <c r="E1" s="2"/>
      <c r="F1" s="2"/>
      <c r="G1" s="2"/>
      <c r="H1" s="2"/>
      <c r="I1" s="2"/>
      <c r="J1" s="2"/>
      <c r="K1" s="2"/>
      <c r="L1" s="2"/>
      <c r="M1" s="3"/>
      <c r="N1" s="3"/>
      <c r="O1" s="5"/>
      <c r="P1" s="91"/>
      <c r="Q1" s="3"/>
      <c r="R1" s="5"/>
      <c r="S1" s="3"/>
      <c r="T1" s="91"/>
      <c r="U1" s="91"/>
      <c r="V1" s="91"/>
      <c r="W1" s="91"/>
      <c r="X1" s="91"/>
      <c r="Y1" s="91"/>
      <c r="Z1" s="91"/>
      <c r="AA1" s="91"/>
      <c r="AB1" s="91"/>
      <c r="AC1" s="5"/>
      <c r="AD1" s="5"/>
      <c r="AE1" s="91"/>
      <c r="AF1" s="3"/>
      <c r="AG1" s="3"/>
      <c r="AH1" s="91"/>
      <c r="AI1" s="91"/>
      <c r="AJ1" s="91"/>
      <c r="AK1" s="4"/>
      <c r="AL1" s="91"/>
      <c r="AM1" s="3"/>
      <c r="AN1" s="3"/>
      <c r="AO1" s="91"/>
      <c r="AP1" s="3"/>
      <c r="AQ1" s="91"/>
      <c r="AR1" s="3"/>
      <c r="AS1" s="91"/>
      <c r="AT1" s="91"/>
      <c r="AU1" s="3"/>
      <c r="AV1" s="3"/>
      <c r="AW1" s="91"/>
      <c r="AX1" s="3"/>
      <c r="AY1" s="91"/>
      <c r="AZ1" s="3"/>
      <c r="BA1" s="91"/>
      <c r="BB1" s="91"/>
      <c r="BC1" s="3"/>
      <c r="BD1" s="3"/>
      <c r="BE1" s="91"/>
      <c r="BF1" s="3"/>
      <c r="BG1" s="91"/>
      <c r="BH1" s="3"/>
      <c r="BI1" s="91"/>
      <c r="BJ1" s="91"/>
      <c r="BK1" s="3"/>
      <c r="BL1" s="3"/>
      <c r="BM1" s="91"/>
      <c r="BN1" s="3"/>
      <c r="BO1" s="91"/>
      <c r="BP1" s="3"/>
      <c r="BQ1" s="91"/>
    </row>
    <row r="2" s="6" customFormat="true" ht="12.75" hidden="false" customHeight="true" outlineLevel="0" collapsed="false">
      <c r="A2" s="1"/>
      <c r="B2" s="1"/>
      <c r="C2" s="1"/>
      <c r="D2" s="2"/>
      <c r="E2" s="2"/>
      <c r="F2" s="2"/>
      <c r="G2" s="2"/>
      <c r="H2" s="2"/>
      <c r="I2" s="2"/>
      <c r="J2" s="2"/>
      <c r="K2" s="2"/>
      <c r="L2" s="2"/>
      <c r="M2" s="7"/>
      <c r="N2" s="7"/>
      <c r="O2" s="5"/>
      <c r="P2" s="92"/>
      <c r="Q2" s="7"/>
      <c r="R2" s="12"/>
      <c r="S2" s="7"/>
      <c r="T2" s="92"/>
      <c r="U2" s="92"/>
      <c r="V2" s="92"/>
      <c r="W2" s="92"/>
      <c r="X2" s="91"/>
      <c r="Y2" s="91"/>
      <c r="Z2" s="91"/>
      <c r="AA2" s="91"/>
      <c r="AB2" s="91"/>
      <c r="AC2" s="5"/>
      <c r="AD2" s="5"/>
      <c r="AE2" s="91"/>
      <c r="AF2" s="3"/>
      <c r="AG2" s="3"/>
      <c r="AH2" s="91"/>
      <c r="AI2" s="91"/>
      <c r="AJ2" s="91"/>
      <c r="AK2" s="8"/>
      <c r="AL2" s="91"/>
      <c r="AM2" s="3"/>
      <c r="AN2" s="3"/>
      <c r="AO2" s="91"/>
      <c r="AP2" s="3"/>
      <c r="AQ2" s="91"/>
      <c r="AR2" s="3"/>
      <c r="AS2" s="91"/>
      <c r="AT2" s="91"/>
      <c r="AU2" s="3"/>
      <c r="AV2" s="3"/>
      <c r="AW2" s="91"/>
      <c r="AX2" s="3"/>
      <c r="AY2" s="91"/>
      <c r="AZ2" s="3"/>
      <c r="BA2" s="91"/>
      <c r="BB2" s="91"/>
      <c r="BC2" s="3"/>
      <c r="BD2" s="3"/>
      <c r="BE2" s="91"/>
      <c r="BF2" s="3"/>
      <c r="BG2" s="91"/>
      <c r="BH2" s="3"/>
      <c r="BI2" s="91"/>
      <c r="BJ2" s="91"/>
      <c r="BK2" s="3"/>
      <c r="BL2" s="3"/>
      <c r="BM2" s="91"/>
      <c r="BN2" s="3"/>
      <c r="BO2" s="91"/>
      <c r="BP2" s="3"/>
      <c r="BQ2" s="91"/>
    </row>
    <row r="3" s="6" customFormat="true" ht="19.5" hidden="false" customHeight="true" outlineLevel="0" collapsed="false">
      <c r="A3" s="1"/>
      <c r="B3" s="1"/>
      <c r="C3" s="1"/>
      <c r="D3" s="9" t="s">
        <v>0</v>
      </c>
      <c r="E3" s="9"/>
      <c r="F3" s="10"/>
      <c r="G3" s="9"/>
      <c r="H3" s="9"/>
      <c r="I3" s="9" t="s">
        <v>819</v>
      </c>
      <c r="J3" s="11"/>
      <c r="K3" s="11"/>
      <c r="L3" s="11"/>
      <c r="M3" s="7"/>
      <c r="N3" s="7"/>
      <c r="O3" s="12"/>
      <c r="P3" s="92"/>
      <c r="Q3" s="7"/>
      <c r="R3" s="12"/>
      <c r="S3" s="7"/>
      <c r="T3" s="92"/>
      <c r="U3" s="92"/>
      <c r="V3" s="92"/>
      <c r="W3" s="92"/>
      <c r="X3" s="91"/>
      <c r="Y3" s="91"/>
      <c r="Z3" s="91"/>
      <c r="AA3" s="91"/>
      <c r="AB3" s="91"/>
      <c r="AC3" s="5"/>
      <c r="AD3" s="5"/>
      <c r="AE3" s="91"/>
      <c r="AF3" s="3"/>
      <c r="AG3" s="3"/>
      <c r="AH3" s="91"/>
      <c r="AI3" s="91"/>
      <c r="AJ3" s="91"/>
      <c r="AK3" s="8"/>
      <c r="AL3" s="91"/>
      <c r="AM3" s="3"/>
      <c r="AN3" s="3"/>
      <c r="AO3" s="91"/>
      <c r="AP3" s="3"/>
      <c r="AQ3" s="91"/>
      <c r="AR3" s="3"/>
      <c r="AS3" s="91"/>
      <c r="AT3" s="91"/>
      <c r="AU3" s="3"/>
      <c r="AV3" s="3"/>
      <c r="AW3" s="91"/>
      <c r="AX3" s="3"/>
      <c r="AY3" s="91"/>
      <c r="AZ3" s="3"/>
      <c r="BA3" s="91"/>
      <c r="BB3" s="91"/>
      <c r="BC3" s="3"/>
      <c r="BD3" s="3"/>
      <c r="BE3" s="91"/>
      <c r="BF3" s="3"/>
      <c r="BG3" s="91"/>
      <c r="BH3" s="3"/>
      <c r="BI3" s="91"/>
      <c r="BJ3" s="91"/>
      <c r="BK3" s="3"/>
      <c r="BL3" s="3"/>
      <c r="BM3" s="91"/>
      <c r="BN3" s="3"/>
      <c r="BO3" s="91"/>
      <c r="BP3" s="3"/>
      <c r="BQ3" s="91"/>
    </row>
    <row r="4" s="6" customFormat="true" ht="12.75" hidden="false" customHeight="true" outlineLevel="0" collapsed="false">
      <c r="A4" s="1"/>
      <c r="B4" s="1"/>
      <c r="C4" s="1"/>
      <c r="D4" s="2"/>
      <c r="E4" s="2"/>
      <c r="F4" s="10"/>
      <c r="G4" s="2"/>
      <c r="H4" s="2"/>
      <c r="I4" s="10"/>
      <c r="J4" s="10"/>
      <c r="K4" s="10"/>
      <c r="L4" s="10"/>
      <c r="M4" s="7"/>
      <c r="N4" s="7"/>
      <c r="O4" s="12"/>
      <c r="P4" s="92"/>
      <c r="Q4" s="7"/>
      <c r="R4" s="12"/>
      <c r="S4" s="7"/>
      <c r="T4" s="92"/>
      <c r="U4" s="92"/>
      <c r="V4" s="92"/>
      <c r="W4" s="92"/>
      <c r="X4" s="91"/>
      <c r="Y4" s="91"/>
      <c r="Z4" s="91"/>
      <c r="AA4" s="91"/>
      <c r="AB4" s="91"/>
      <c r="AC4" s="5"/>
      <c r="AD4" s="5"/>
      <c r="AE4" s="91"/>
      <c r="AF4" s="3"/>
      <c r="AG4" s="3"/>
      <c r="AH4" s="91"/>
      <c r="AI4" s="91"/>
      <c r="AJ4" s="91"/>
      <c r="AK4" s="8"/>
      <c r="AL4" s="91"/>
      <c r="AM4" s="3"/>
      <c r="AN4" s="3"/>
      <c r="AO4" s="91"/>
      <c r="AP4" s="3"/>
      <c r="AQ4" s="91"/>
      <c r="AR4" s="3"/>
      <c r="AS4" s="91"/>
      <c r="AT4" s="91"/>
      <c r="AU4" s="3"/>
      <c r="AV4" s="3"/>
      <c r="AW4" s="91"/>
      <c r="AX4" s="3"/>
      <c r="AY4" s="91"/>
      <c r="AZ4" s="3"/>
      <c r="BA4" s="91"/>
      <c r="BB4" s="91"/>
      <c r="BC4" s="3"/>
      <c r="BD4" s="3"/>
      <c r="BE4" s="91"/>
      <c r="BF4" s="3"/>
      <c r="BG4" s="91"/>
      <c r="BH4" s="3"/>
      <c r="BI4" s="91"/>
      <c r="BJ4" s="91"/>
      <c r="BK4" s="3"/>
      <c r="BL4" s="3"/>
      <c r="BM4" s="91"/>
      <c r="BN4" s="3"/>
      <c r="BO4" s="91"/>
      <c r="BP4" s="3"/>
      <c r="BQ4" s="91"/>
    </row>
    <row r="5" s="6" customFormat="true" ht="12.75" hidden="false" customHeight="true" outlineLevel="0" collapsed="false">
      <c r="A5" s="1"/>
      <c r="B5" s="1"/>
      <c r="C5" s="1"/>
      <c r="D5" s="2"/>
      <c r="E5" s="2"/>
      <c r="F5" s="10"/>
      <c r="G5" s="2"/>
      <c r="H5" s="2"/>
      <c r="I5" s="10"/>
      <c r="J5" s="10"/>
      <c r="K5" s="10"/>
      <c r="L5" s="10"/>
      <c r="M5" s="7"/>
      <c r="N5" s="7"/>
      <c r="O5" s="12"/>
      <c r="P5" s="92"/>
      <c r="Q5" s="7"/>
      <c r="R5" s="12"/>
      <c r="S5" s="7"/>
      <c r="T5" s="92"/>
      <c r="U5" s="92"/>
      <c r="V5" s="92"/>
      <c r="W5" s="92"/>
      <c r="X5" s="91"/>
      <c r="Y5" s="91"/>
      <c r="Z5" s="91"/>
      <c r="AA5" s="91"/>
      <c r="AB5" s="91"/>
      <c r="AC5" s="5"/>
      <c r="AD5" s="5"/>
      <c r="AE5" s="91"/>
      <c r="AF5" s="3"/>
      <c r="AG5" s="3"/>
      <c r="AH5" s="91"/>
      <c r="AI5" s="91"/>
      <c r="AJ5" s="91"/>
      <c r="AK5" s="8"/>
      <c r="AL5" s="91"/>
      <c r="AM5" s="3"/>
      <c r="AN5" s="3"/>
      <c r="AO5" s="91"/>
      <c r="AP5" s="3"/>
      <c r="AQ5" s="91"/>
      <c r="AR5" s="3"/>
      <c r="AS5" s="91"/>
      <c r="AT5" s="91"/>
      <c r="AU5" s="3"/>
      <c r="AV5" s="3"/>
      <c r="AW5" s="91"/>
      <c r="AX5" s="3"/>
      <c r="AY5" s="91"/>
      <c r="AZ5" s="3"/>
      <c r="BA5" s="91"/>
      <c r="BB5" s="91"/>
      <c r="BC5" s="3"/>
      <c r="BD5" s="3"/>
      <c r="BE5" s="91"/>
      <c r="BF5" s="3"/>
      <c r="BG5" s="91"/>
      <c r="BH5" s="3"/>
      <c r="BI5" s="91"/>
      <c r="BJ5" s="91"/>
      <c r="BK5" s="3"/>
      <c r="BL5" s="3"/>
      <c r="BM5" s="91"/>
      <c r="BN5" s="3"/>
      <c r="BO5" s="91"/>
      <c r="BP5" s="3"/>
      <c r="BQ5" s="91"/>
    </row>
    <row r="6" s="6" customFormat="true" ht="14.25" hidden="false" customHeight="false" outlineLevel="0" collapsed="false">
      <c r="A6" s="1"/>
      <c r="B6" s="1"/>
      <c r="C6" s="1"/>
      <c r="D6" s="2"/>
      <c r="E6" s="2"/>
      <c r="F6" s="2"/>
      <c r="G6" s="2"/>
      <c r="H6" s="2"/>
      <c r="I6" s="2"/>
      <c r="J6" s="2"/>
      <c r="K6" s="2"/>
      <c r="L6" s="2"/>
      <c r="M6" s="3"/>
      <c r="N6" s="3"/>
      <c r="O6" s="5"/>
      <c r="P6" s="91"/>
      <c r="Q6" s="3"/>
      <c r="R6" s="5"/>
      <c r="S6" s="3"/>
      <c r="T6" s="91"/>
      <c r="U6" s="91"/>
      <c r="V6" s="91"/>
      <c r="W6" s="91"/>
      <c r="X6" s="91"/>
      <c r="Y6" s="91"/>
      <c r="Z6" s="91"/>
      <c r="AA6" s="91"/>
      <c r="AB6" s="91"/>
      <c r="AC6" s="5"/>
      <c r="AD6" s="5"/>
      <c r="AE6" s="91"/>
      <c r="AF6" s="3"/>
      <c r="AG6" s="3"/>
      <c r="AH6" s="91"/>
      <c r="AI6" s="91"/>
      <c r="AJ6" s="91"/>
      <c r="AK6" s="4"/>
      <c r="AL6" s="91"/>
      <c r="AM6" s="3"/>
      <c r="AN6" s="3"/>
      <c r="AO6" s="91"/>
      <c r="AP6" s="3"/>
      <c r="AQ6" s="91"/>
      <c r="AR6" s="3"/>
      <c r="AS6" s="91"/>
      <c r="AT6" s="91"/>
      <c r="AU6" s="3"/>
      <c r="AV6" s="3"/>
      <c r="AW6" s="91"/>
      <c r="AX6" s="3"/>
      <c r="AY6" s="91"/>
      <c r="AZ6" s="3"/>
      <c r="BA6" s="91"/>
      <c r="BB6" s="91"/>
      <c r="BC6" s="3"/>
      <c r="BD6" s="3"/>
      <c r="BE6" s="91"/>
      <c r="BF6" s="3"/>
      <c r="BG6" s="91"/>
      <c r="BH6" s="3"/>
      <c r="BI6" s="91"/>
      <c r="BJ6" s="91"/>
      <c r="BK6" s="3"/>
      <c r="BL6" s="3"/>
      <c r="BM6" s="91"/>
      <c r="BN6" s="3"/>
      <c r="BO6" s="91"/>
      <c r="BP6" s="3"/>
      <c r="BQ6" s="91"/>
    </row>
    <row r="7" s="13" customFormat="true" ht="12.75" hidden="false" customHeight="true" outlineLevel="0" collapsed="false">
      <c r="D7" s="14"/>
      <c r="E7" s="14"/>
      <c r="F7" s="15"/>
      <c r="G7" s="14"/>
      <c r="H7" s="14"/>
      <c r="I7" s="15"/>
      <c r="J7" s="15"/>
      <c r="K7" s="15"/>
      <c r="L7" s="15"/>
      <c r="M7" s="16"/>
      <c r="N7" s="16"/>
      <c r="O7" s="18"/>
      <c r="P7" s="93"/>
      <c r="Q7" s="16"/>
      <c r="R7" s="18"/>
      <c r="S7" s="16"/>
      <c r="T7" s="93"/>
      <c r="U7" s="93"/>
      <c r="V7" s="93"/>
      <c r="W7" s="93"/>
      <c r="X7" s="93"/>
      <c r="Y7" s="93"/>
      <c r="Z7" s="93"/>
      <c r="AA7" s="93"/>
      <c r="AB7" s="93"/>
      <c r="AC7" s="18"/>
      <c r="AD7" s="18"/>
      <c r="AE7" s="93"/>
      <c r="AF7" s="16"/>
      <c r="AG7" s="16"/>
      <c r="AH7" s="93"/>
      <c r="AI7" s="93"/>
      <c r="AJ7" s="93"/>
      <c r="AK7" s="17"/>
      <c r="AL7" s="93"/>
      <c r="AM7" s="16"/>
      <c r="AN7" s="16"/>
      <c r="AO7" s="93"/>
      <c r="AP7" s="16"/>
      <c r="AQ7" s="93"/>
      <c r="AR7" s="16"/>
      <c r="AS7" s="93"/>
      <c r="AT7" s="93"/>
      <c r="AU7" s="16"/>
      <c r="AV7" s="16"/>
      <c r="AW7" s="93"/>
      <c r="AX7" s="16"/>
      <c r="AY7" s="93"/>
      <c r="AZ7" s="16"/>
      <c r="BA7" s="93"/>
      <c r="BB7" s="93"/>
      <c r="BC7" s="16"/>
      <c r="BD7" s="16"/>
      <c r="BE7" s="93"/>
      <c r="BF7" s="16"/>
      <c r="BG7" s="93"/>
      <c r="BH7" s="16"/>
      <c r="BI7" s="93"/>
      <c r="BJ7" s="93"/>
      <c r="BK7" s="16"/>
      <c r="BL7" s="16"/>
      <c r="BM7" s="93"/>
      <c r="BN7" s="16"/>
      <c r="BO7" s="93"/>
      <c r="BP7" s="16"/>
      <c r="BQ7" s="93"/>
    </row>
    <row r="8" s="13" customFormat="true" ht="15" hidden="false" customHeight="true" outlineLevel="0" collapsed="false">
      <c r="A8" s="19" t="s">
        <v>2</v>
      </c>
      <c r="B8" s="19"/>
      <c r="D8" s="20"/>
      <c r="E8" s="20"/>
      <c r="F8" s="21"/>
      <c r="G8" s="20"/>
      <c r="H8" s="20"/>
      <c r="I8" s="21"/>
      <c r="J8" s="20"/>
      <c r="K8" s="20"/>
      <c r="L8" s="20"/>
      <c r="M8" s="22"/>
      <c r="N8" s="16"/>
      <c r="O8" s="18"/>
      <c r="P8" s="93"/>
      <c r="Q8" s="16"/>
      <c r="R8" s="18"/>
      <c r="S8" s="16"/>
      <c r="T8" s="93"/>
      <c r="U8" s="93"/>
      <c r="V8" s="93"/>
      <c r="W8" s="93"/>
      <c r="X8" s="93"/>
      <c r="Y8" s="93"/>
      <c r="Z8" s="93"/>
      <c r="AA8" s="93"/>
      <c r="AB8" s="93"/>
      <c r="AC8" s="18"/>
      <c r="AD8" s="18"/>
      <c r="AE8" s="93"/>
      <c r="AF8" s="16"/>
      <c r="AG8" s="16"/>
      <c r="AH8" s="93"/>
      <c r="AI8" s="93"/>
      <c r="AJ8" s="24" t="s">
        <v>820</v>
      </c>
      <c r="AK8" s="24"/>
      <c r="AL8" s="24" t="s">
        <v>821</v>
      </c>
      <c r="AM8" s="24"/>
      <c r="AN8" s="24"/>
      <c r="AO8" s="24"/>
      <c r="AP8" s="24"/>
      <c r="AQ8" s="24"/>
      <c r="AR8" s="24"/>
      <c r="AS8" s="24"/>
      <c r="AT8" s="24" t="s">
        <v>822</v>
      </c>
      <c r="AU8" s="24"/>
      <c r="AV8" s="24"/>
      <c r="AW8" s="24"/>
      <c r="AX8" s="24"/>
      <c r="AY8" s="24"/>
      <c r="AZ8" s="24"/>
      <c r="BA8" s="24"/>
      <c r="BB8" s="24" t="s">
        <v>823</v>
      </c>
      <c r="BC8" s="24"/>
      <c r="BD8" s="24"/>
      <c r="BE8" s="24"/>
      <c r="BF8" s="24"/>
      <c r="BG8" s="24"/>
      <c r="BH8" s="24"/>
      <c r="BI8" s="24"/>
      <c r="BJ8" s="24" t="s">
        <v>824</v>
      </c>
      <c r="BK8" s="24"/>
      <c r="BL8" s="24"/>
      <c r="BM8" s="24"/>
      <c r="BN8" s="24"/>
      <c r="BO8" s="24"/>
      <c r="BP8" s="24"/>
      <c r="BQ8" s="24"/>
    </row>
    <row r="9" s="13" customFormat="true" ht="15" hidden="false" customHeight="true" outlineLevel="0" collapsed="false">
      <c r="A9" s="25" t="s">
        <v>6</v>
      </c>
      <c r="B9" s="25"/>
      <c r="D9" s="20"/>
      <c r="E9" s="20"/>
      <c r="F9" s="14" t="s">
        <v>7</v>
      </c>
      <c r="G9" s="20"/>
      <c r="H9" s="20"/>
      <c r="I9" s="14"/>
      <c r="J9" s="20"/>
      <c r="K9" s="20"/>
      <c r="L9" s="20"/>
      <c r="M9" s="22"/>
      <c r="N9" s="16"/>
      <c r="O9" s="18"/>
      <c r="P9" s="93"/>
      <c r="Q9" s="16"/>
      <c r="R9" s="18"/>
      <c r="S9" s="16"/>
      <c r="T9" s="93"/>
      <c r="U9" s="93"/>
      <c r="V9" s="93"/>
      <c r="W9" s="93"/>
      <c r="X9" s="93"/>
      <c r="Y9" s="93"/>
      <c r="Z9" s="93"/>
      <c r="AA9" s="93"/>
      <c r="AB9" s="93"/>
      <c r="AC9" s="18"/>
      <c r="AD9" s="18"/>
      <c r="AE9" s="93"/>
      <c r="AF9" s="16"/>
      <c r="AG9" s="16"/>
      <c r="AH9" s="93"/>
      <c r="AI9" s="93"/>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row>
    <row r="10" s="13" customFormat="true" ht="15.75" hidden="false" customHeight="true" outlineLevel="0" collapsed="false">
      <c r="A10" s="26"/>
      <c r="B10" s="26"/>
      <c r="C10" s="27"/>
      <c r="D10" s="20"/>
      <c r="E10" s="20"/>
      <c r="F10" s="14" t="s">
        <v>8</v>
      </c>
      <c r="G10" s="20"/>
      <c r="H10" s="20"/>
      <c r="I10" s="14"/>
      <c r="J10" s="20"/>
      <c r="K10" s="20"/>
      <c r="L10" s="20"/>
      <c r="M10" s="22"/>
      <c r="N10" s="16"/>
      <c r="O10" s="18"/>
      <c r="P10" s="93"/>
      <c r="Q10" s="16"/>
      <c r="R10" s="18"/>
      <c r="S10" s="16"/>
      <c r="T10" s="93"/>
      <c r="U10" s="93"/>
      <c r="V10" s="93"/>
      <c r="W10" s="93"/>
      <c r="X10" s="93"/>
      <c r="Y10" s="93"/>
      <c r="Z10" s="93"/>
      <c r="AA10" s="93"/>
      <c r="AB10" s="93"/>
      <c r="AC10" s="18"/>
      <c r="AD10" s="18"/>
      <c r="AE10" s="93"/>
      <c r="AF10" s="16"/>
      <c r="AG10" s="16"/>
      <c r="AH10" s="93"/>
      <c r="AI10" s="93"/>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row>
    <row r="11" s="13" customFormat="true" ht="15" hidden="false" customHeight="true" outlineLevel="0" collapsed="false">
      <c r="A11" s="14" t="s">
        <v>9</v>
      </c>
      <c r="B11" s="14"/>
      <c r="D11" s="20"/>
      <c r="E11" s="20"/>
      <c r="F11" s="28" t="s">
        <v>10</v>
      </c>
      <c r="G11" s="20"/>
      <c r="H11" s="20"/>
      <c r="I11" s="28"/>
      <c r="J11" s="28"/>
      <c r="K11" s="28"/>
      <c r="L11" s="28"/>
      <c r="M11" s="29"/>
      <c r="N11" s="16"/>
      <c r="O11" s="18"/>
      <c r="P11" s="93"/>
      <c r="Q11" s="16"/>
      <c r="R11" s="18"/>
      <c r="S11" s="16"/>
      <c r="T11" s="93"/>
      <c r="U11" s="93"/>
      <c r="V11" s="93"/>
      <c r="W11" s="93"/>
      <c r="X11" s="93"/>
      <c r="Y11" s="93"/>
      <c r="Z11" s="93"/>
      <c r="AA11" s="93"/>
      <c r="AB11" s="93"/>
      <c r="AC11" s="18"/>
      <c r="AD11" s="18"/>
      <c r="AE11" s="93"/>
      <c r="AF11" s="16"/>
      <c r="AG11" s="16"/>
      <c r="AH11" s="93"/>
      <c r="AI11" s="93"/>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row>
    <row r="12" s="13" customFormat="true" ht="15" hidden="false" customHeight="true" outlineLevel="0" collapsed="false">
      <c r="A12" s="14" t="s">
        <v>11</v>
      </c>
      <c r="B12" s="14"/>
      <c r="D12" s="20"/>
      <c r="E12" s="20"/>
      <c r="F12" s="21"/>
      <c r="G12" s="20"/>
      <c r="H12" s="20"/>
      <c r="I12" s="21"/>
      <c r="J12" s="21"/>
      <c r="K12" s="21"/>
      <c r="L12" s="21"/>
      <c r="M12" s="22"/>
      <c r="N12" s="16"/>
      <c r="O12" s="18"/>
      <c r="P12" s="93"/>
      <c r="Q12" s="16"/>
      <c r="R12" s="16"/>
      <c r="S12" s="16"/>
      <c r="T12" s="16"/>
      <c r="U12" s="93"/>
      <c r="V12" s="93"/>
      <c r="W12" s="93"/>
      <c r="X12" s="93"/>
      <c r="Y12" s="16"/>
      <c r="Z12" s="16"/>
      <c r="AA12" s="16"/>
      <c r="AB12" s="93"/>
      <c r="AC12" s="18"/>
      <c r="AD12" s="18"/>
      <c r="AE12" s="93"/>
      <c r="AF12" s="16"/>
      <c r="AG12" s="16"/>
      <c r="AH12" s="16"/>
      <c r="AI12" s="93"/>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row>
    <row r="13" s="13" customFormat="true" ht="20.25" hidden="false" customHeight="false" outlineLevel="0" collapsed="false">
      <c r="A13" s="14"/>
      <c r="B13" s="14"/>
      <c r="D13" s="20"/>
      <c r="E13" s="20"/>
      <c r="F13" s="21"/>
      <c r="G13" s="20"/>
      <c r="H13" s="20"/>
      <c r="I13" s="21"/>
      <c r="J13" s="21"/>
      <c r="K13" s="21"/>
      <c r="L13" s="21"/>
      <c r="M13" s="30" t="s">
        <v>12</v>
      </c>
      <c r="N13" s="30"/>
      <c r="O13" s="30"/>
      <c r="P13" s="30"/>
      <c r="Q13" s="30"/>
      <c r="R13" s="30"/>
      <c r="S13" s="30"/>
      <c r="T13" s="30"/>
      <c r="U13" s="30"/>
      <c r="V13" s="94" t="s">
        <v>13</v>
      </c>
      <c r="W13" s="94"/>
      <c r="X13" s="94"/>
      <c r="Y13" s="94"/>
      <c r="Z13" s="94"/>
      <c r="AA13" s="94"/>
      <c r="AB13" s="94"/>
      <c r="AC13" s="30" t="s">
        <v>14</v>
      </c>
      <c r="AD13" s="30"/>
      <c r="AE13" s="30"/>
      <c r="AF13" s="30"/>
      <c r="AG13" s="30"/>
      <c r="AH13" s="30"/>
      <c r="AI13" s="30"/>
      <c r="AJ13" s="16"/>
      <c r="AK13" s="17"/>
      <c r="AL13" s="16"/>
      <c r="AM13" s="16"/>
      <c r="AN13" s="16"/>
      <c r="AO13" s="16"/>
      <c r="AP13" s="16"/>
      <c r="AQ13" s="16"/>
      <c r="AR13" s="16"/>
      <c r="AS13" s="16"/>
      <c r="AT13" s="93"/>
      <c r="AU13" s="93"/>
      <c r="AV13" s="93"/>
      <c r="AW13" s="93"/>
      <c r="AX13" s="93"/>
      <c r="AY13" s="93"/>
      <c r="AZ13" s="93"/>
      <c r="BA13" s="93"/>
      <c r="BB13" s="93"/>
      <c r="BC13" s="93"/>
      <c r="BD13" s="93"/>
      <c r="BE13" s="93"/>
      <c r="BF13" s="93"/>
      <c r="BG13" s="93"/>
      <c r="BH13" s="93"/>
      <c r="BI13" s="93"/>
      <c r="BJ13" s="93"/>
      <c r="BK13" s="93"/>
      <c r="BL13" s="93"/>
      <c r="BM13" s="93"/>
      <c r="BN13" s="93"/>
      <c r="BO13" s="93"/>
      <c r="BP13" s="93"/>
      <c r="BQ13" s="93"/>
    </row>
    <row r="14" s="13" customFormat="true" ht="27" hidden="false" customHeight="true" outlineLevel="0" collapsed="false">
      <c r="D14" s="20"/>
      <c r="E14" s="20"/>
      <c r="F14" s="21"/>
      <c r="G14" s="20"/>
      <c r="H14" s="20"/>
      <c r="I14" s="21"/>
      <c r="J14" s="21"/>
      <c r="K14" s="21"/>
      <c r="L14" s="21"/>
      <c r="M14" s="32" t="s">
        <v>15</v>
      </c>
      <c r="N14" s="32"/>
      <c r="O14" s="32"/>
      <c r="P14" s="32"/>
      <c r="Q14" s="33" t="s">
        <v>16</v>
      </c>
      <c r="R14" s="33"/>
      <c r="S14" s="33"/>
      <c r="T14" s="33"/>
      <c r="U14" s="95" t="s">
        <v>17</v>
      </c>
      <c r="V14" s="96" t="s">
        <v>15</v>
      </c>
      <c r="W14" s="96"/>
      <c r="X14" s="96"/>
      <c r="Y14" s="97" t="s">
        <v>16</v>
      </c>
      <c r="Z14" s="97"/>
      <c r="AA14" s="97"/>
      <c r="AB14" s="98" t="s">
        <v>17</v>
      </c>
      <c r="AC14" s="38" t="s">
        <v>15</v>
      </c>
      <c r="AD14" s="38"/>
      <c r="AE14" s="38"/>
      <c r="AF14" s="39" t="s">
        <v>16</v>
      </c>
      <c r="AG14" s="39"/>
      <c r="AH14" s="39"/>
      <c r="AI14" s="98" t="s">
        <v>17</v>
      </c>
      <c r="AJ14" s="41" t="s">
        <v>825</v>
      </c>
      <c r="AK14" s="41"/>
      <c r="AL14" s="41" t="s">
        <v>826</v>
      </c>
      <c r="AM14" s="41"/>
      <c r="AN14" s="41"/>
      <c r="AO14" s="41"/>
      <c r="AP14" s="41"/>
      <c r="AQ14" s="41"/>
      <c r="AR14" s="41"/>
      <c r="AS14" s="41"/>
      <c r="AT14" s="41" t="s">
        <v>827</v>
      </c>
      <c r="AU14" s="41"/>
      <c r="AV14" s="41"/>
      <c r="AW14" s="41"/>
      <c r="AX14" s="41"/>
      <c r="AY14" s="41"/>
      <c r="AZ14" s="41"/>
      <c r="BA14" s="41"/>
      <c r="BB14" s="41" t="s">
        <v>828</v>
      </c>
      <c r="BC14" s="41"/>
      <c r="BD14" s="41"/>
      <c r="BE14" s="41"/>
      <c r="BF14" s="41"/>
      <c r="BG14" s="41"/>
      <c r="BH14" s="41"/>
      <c r="BI14" s="41"/>
      <c r="BJ14" s="41" t="s">
        <v>829</v>
      </c>
      <c r="BK14" s="41"/>
      <c r="BL14" s="41"/>
      <c r="BM14" s="41"/>
      <c r="BN14" s="41"/>
      <c r="BO14" s="41"/>
      <c r="BP14" s="41"/>
      <c r="BQ14" s="41"/>
    </row>
    <row r="15" s="51" customFormat="true" ht="75" hidden="false" customHeight="false" outlineLevel="0" collapsed="false">
      <c r="A15" s="42" t="s">
        <v>21</v>
      </c>
      <c r="B15" s="42" t="s">
        <v>22</v>
      </c>
      <c r="C15" s="42" t="s">
        <v>23</v>
      </c>
      <c r="D15" s="42" t="s">
        <v>24</v>
      </c>
      <c r="E15" s="42" t="s">
        <v>25</v>
      </c>
      <c r="F15" s="42" t="s">
        <v>26</v>
      </c>
      <c r="G15" s="42" t="s">
        <v>27</v>
      </c>
      <c r="H15" s="42" t="s">
        <v>28</v>
      </c>
      <c r="I15" s="42" t="s">
        <v>29</v>
      </c>
      <c r="J15" s="42" t="s">
        <v>30</v>
      </c>
      <c r="K15" s="42" t="s">
        <v>830</v>
      </c>
      <c r="L15" s="42" t="s">
        <v>32</v>
      </c>
      <c r="M15" s="43" t="s">
        <v>33</v>
      </c>
      <c r="N15" s="43" t="s">
        <v>34</v>
      </c>
      <c r="O15" s="48" t="s">
        <v>35</v>
      </c>
      <c r="P15" s="99" t="s">
        <v>36</v>
      </c>
      <c r="Q15" s="45" t="s">
        <v>33</v>
      </c>
      <c r="R15" s="46" t="s">
        <v>34</v>
      </c>
      <c r="S15" s="46" t="s">
        <v>35</v>
      </c>
      <c r="T15" s="100" t="s">
        <v>36</v>
      </c>
      <c r="U15" s="95"/>
      <c r="V15" s="99" t="s">
        <v>37</v>
      </c>
      <c r="W15" s="99" t="s">
        <v>831</v>
      </c>
      <c r="X15" s="99" t="s">
        <v>39</v>
      </c>
      <c r="Y15" s="100" t="s">
        <v>37</v>
      </c>
      <c r="Z15" s="100" t="s">
        <v>832</v>
      </c>
      <c r="AA15" s="100" t="s">
        <v>41</v>
      </c>
      <c r="AB15" s="98"/>
      <c r="AC15" s="48" t="s">
        <v>42</v>
      </c>
      <c r="AD15" s="48" t="s">
        <v>43</v>
      </c>
      <c r="AE15" s="99" t="s">
        <v>44</v>
      </c>
      <c r="AF15" s="45" t="s">
        <v>42</v>
      </c>
      <c r="AG15" s="45" t="s">
        <v>43</v>
      </c>
      <c r="AH15" s="100" t="s">
        <v>44</v>
      </c>
      <c r="AI15" s="98"/>
      <c r="AJ15" s="101" t="s">
        <v>833</v>
      </c>
      <c r="AK15" s="49" t="s">
        <v>46</v>
      </c>
      <c r="AL15" s="101" t="s">
        <v>834</v>
      </c>
      <c r="AM15" s="50" t="s">
        <v>48</v>
      </c>
      <c r="AN15" s="50" t="s">
        <v>49</v>
      </c>
      <c r="AO15" s="101" t="s">
        <v>50</v>
      </c>
      <c r="AP15" s="50" t="s">
        <v>14</v>
      </c>
      <c r="AQ15" s="101" t="s">
        <v>51</v>
      </c>
      <c r="AR15" s="50" t="s">
        <v>52</v>
      </c>
      <c r="AS15" s="101" t="s">
        <v>53</v>
      </c>
      <c r="AT15" s="101" t="s">
        <v>835</v>
      </c>
      <c r="AU15" s="50" t="s">
        <v>48</v>
      </c>
      <c r="AV15" s="50" t="s">
        <v>49</v>
      </c>
      <c r="AW15" s="101" t="s">
        <v>50</v>
      </c>
      <c r="AX15" s="50" t="s">
        <v>14</v>
      </c>
      <c r="AY15" s="101" t="s">
        <v>51</v>
      </c>
      <c r="AZ15" s="50" t="s">
        <v>52</v>
      </c>
      <c r="BA15" s="101" t="s">
        <v>53</v>
      </c>
      <c r="BB15" s="101" t="s">
        <v>836</v>
      </c>
      <c r="BC15" s="50" t="s">
        <v>48</v>
      </c>
      <c r="BD15" s="50" t="s">
        <v>49</v>
      </c>
      <c r="BE15" s="101" t="s">
        <v>50</v>
      </c>
      <c r="BF15" s="50" t="s">
        <v>14</v>
      </c>
      <c r="BG15" s="101" t="s">
        <v>51</v>
      </c>
      <c r="BH15" s="50" t="s">
        <v>52</v>
      </c>
      <c r="BI15" s="101" t="s">
        <v>53</v>
      </c>
      <c r="BJ15" s="101" t="s">
        <v>835</v>
      </c>
      <c r="BK15" s="50" t="s">
        <v>48</v>
      </c>
      <c r="BL15" s="50" t="s">
        <v>49</v>
      </c>
      <c r="BM15" s="101" t="s">
        <v>50</v>
      </c>
      <c r="BN15" s="50" t="s">
        <v>14</v>
      </c>
      <c r="BO15" s="101" t="s">
        <v>51</v>
      </c>
      <c r="BP15" s="50" t="s">
        <v>52</v>
      </c>
      <c r="BQ15" s="101"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14456</v>
      </c>
      <c r="P16" s="56" t="n">
        <v>4.80334399930887</v>
      </c>
      <c r="Q16" s="52" t="n">
        <v>37</v>
      </c>
      <c r="R16" s="52" t="n">
        <v>301715</v>
      </c>
      <c r="S16" s="52" t="n">
        <v>14447</v>
      </c>
      <c r="T16" s="55" t="n">
        <v>4.7882935883201</v>
      </c>
      <c r="U16" s="55" t="n">
        <v>-0.313331941058848</v>
      </c>
      <c r="V16" s="56" t="n">
        <v>2170.98</v>
      </c>
      <c r="W16" s="56" t="n">
        <v>57.1310526315789</v>
      </c>
      <c r="X16" s="56" t="n">
        <v>92.1468590831918</v>
      </c>
      <c r="Y16" s="54" t="n">
        <v>1597.07</v>
      </c>
      <c r="Z16" s="56" t="n">
        <v>43.1640540540541</v>
      </c>
      <c r="AA16" s="55" t="n">
        <v>95.9201201201201</v>
      </c>
      <c r="AB16" s="55" t="n">
        <v>4.09483413159173</v>
      </c>
      <c r="AC16" s="53" t="n">
        <v>6147</v>
      </c>
      <c r="AD16" s="53" t="n">
        <v>52566</v>
      </c>
      <c r="AE16" s="56" t="n">
        <v>10.4695723264013</v>
      </c>
      <c r="AF16" s="52" t="n">
        <v>4200</v>
      </c>
      <c r="AG16" s="52" t="n">
        <v>40283</v>
      </c>
      <c r="AH16" s="55" t="n">
        <v>9.44180923049255</v>
      </c>
      <c r="AI16" s="55" t="n">
        <v>-9.81666742314803</v>
      </c>
      <c r="AJ16" s="54" t="n">
        <v>148</v>
      </c>
      <c r="AK16" s="54" t="n">
        <v>100</v>
      </c>
      <c r="AL16" s="54" t="n">
        <v>592.83</v>
      </c>
      <c r="AM16" s="52" t="n">
        <v>12612</v>
      </c>
      <c r="AN16" s="52" t="n">
        <v>13747</v>
      </c>
      <c r="AO16" s="55" t="n">
        <v>91.7436531606896</v>
      </c>
      <c r="AP16" s="52" t="n">
        <v>700</v>
      </c>
      <c r="AQ16" s="55" t="n">
        <v>4.84529660137053</v>
      </c>
      <c r="AR16" s="22" t="n">
        <v>14447</v>
      </c>
      <c r="AS16" s="55" t="n">
        <v>87.2984010521216</v>
      </c>
      <c r="AT16" s="54" t="n">
        <v>252.44</v>
      </c>
      <c r="AU16" s="52" t="n">
        <v>13118</v>
      </c>
      <c r="AV16" s="52" t="n">
        <v>13591</v>
      </c>
      <c r="AW16" s="55" t="n">
        <v>96.5197557206975</v>
      </c>
      <c r="AX16" s="52" t="n">
        <v>856</v>
      </c>
      <c r="AY16" s="55" t="n">
        <v>5.92510555824739</v>
      </c>
      <c r="AZ16" s="22" t="n">
        <v>14447</v>
      </c>
      <c r="BA16" s="55" t="n">
        <v>90.8008583096837</v>
      </c>
      <c r="BB16" s="54" t="n">
        <v>353.24</v>
      </c>
      <c r="BC16" s="52" t="n">
        <v>796</v>
      </c>
      <c r="BD16" s="52" t="n">
        <v>822</v>
      </c>
      <c r="BE16" s="55" t="n">
        <v>96.8369829683698</v>
      </c>
      <c r="BF16" s="52" t="n">
        <v>320</v>
      </c>
      <c r="BG16" s="55" t="n">
        <v>28.0210157618214</v>
      </c>
      <c r="BH16" s="22" t="n">
        <v>1142</v>
      </c>
      <c r="BI16" s="55" t="n">
        <v>69.7022767075307</v>
      </c>
      <c r="BJ16" s="54" t="n">
        <v>250.56</v>
      </c>
      <c r="BK16" s="52" t="n">
        <v>11602</v>
      </c>
      <c r="BL16" s="52" t="n">
        <v>12123</v>
      </c>
      <c r="BM16" s="55" t="n">
        <v>95.702383898375</v>
      </c>
      <c r="BN16" s="52" t="n">
        <v>2324</v>
      </c>
      <c r="BO16" s="55" t="n">
        <v>16.0863847165501</v>
      </c>
      <c r="BP16" s="22" t="n">
        <v>14447</v>
      </c>
      <c r="BQ16" s="55" t="n">
        <v>80.3073302415726</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6004</v>
      </c>
      <c r="P17" s="56" t="n">
        <v>4.21904755212323</v>
      </c>
      <c r="Q17" s="52" t="n">
        <v>22</v>
      </c>
      <c r="R17" s="52" t="n">
        <v>142537</v>
      </c>
      <c r="S17" s="52" t="n">
        <v>6021</v>
      </c>
      <c r="T17" s="55" t="n">
        <v>4.2241663568056</v>
      </c>
      <c r="U17" s="55" t="n">
        <v>0.121326072274286</v>
      </c>
      <c r="V17" s="56" t="n">
        <v>1352.13</v>
      </c>
      <c r="W17" s="56" t="n">
        <v>61.4604545454546</v>
      </c>
      <c r="X17" s="56" t="n">
        <v>99.1297653958944</v>
      </c>
      <c r="Y17" s="54" t="n">
        <v>975.81</v>
      </c>
      <c r="Z17" s="56" t="n">
        <v>44.355</v>
      </c>
      <c r="AA17" s="55" t="n">
        <v>98.5666666666667</v>
      </c>
      <c r="AB17" s="55" t="n">
        <v>-0.568042027517091</v>
      </c>
      <c r="AC17" s="53" t="n">
        <v>2004</v>
      </c>
      <c r="AD17" s="53" t="n">
        <v>22444</v>
      </c>
      <c r="AE17" s="56" t="n">
        <v>8.19698952879581</v>
      </c>
      <c r="AF17" s="52" t="n">
        <v>1322</v>
      </c>
      <c r="AG17" s="52" t="n">
        <v>17311</v>
      </c>
      <c r="AH17" s="55" t="n">
        <v>7.09493908656684</v>
      </c>
      <c r="AI17" s="55" t="n">
        <v>-13.4445754548971</v>
      </c>
      <c r="AJ17" s="54" t="n">
        <v>88</v>
      </c>
      <c r="AK17" s="54" t="n">
        <v>100</v>
      </c>
      <c r="AL17" s="54" t="n">
        <v>365.75</v>
      </c>
      <c r="AM17" s="52" t="n">
        <v>5427</v>
      </c>
      <c r="AN17" s="52" t="n">
        <v>5834</v>
      </c>
      <c r="AO17" s="55" t="n">
        <v>93.0236544394926</v>
      </c>
      <c r="AP17" s="52" t="n">
        <v>187</v>
      </c>
      <c r="AQ17" s="55" t="n">
        <v>3.10579637933898</v>
      </c>
      <c r="AR17" s="22" t="n">
        <v>6021</v>
      </c>
      <c r="AS17" s="55" t="n">
        <v>90.1345291479821</v>
      </c>
      <c r="AT17" s="54" t="n">
        <v>152.85</v>
      </c>
      <c r="AU17" s="52" t="n">
        <v>5643</v>
      </c>
      <c r="AV17" s="52" t="n">
        <v>5812</v>
      </c>
      <c r="AW17" s="55" t="n">
        <v>97.0922229869236</v>
      </c>
      <c r="AX17" s="52" t="n">
        <v>209</v>
      </c>
      <c r="AY17" s="55" t="n">
        <v>3.47118418867298</v>
      </c>
      <c r="AZ17" s="22" t="n">
        <v>6021</v>
      </c>
      <c r="BA17" s="55" t="n">
        <v>93.7219730941704</v>
      </c>
      <c r="BB17" s="54" t="n">
        <v>218.33</v>
      </c>
      <c r="BC17" s="52" t="n">
        <v>425</v>
      </c>
      <c r="BD17" s="52" t="n">
        <v>426</v>
      </c>
      <c r="BE17" s="55" t="n">
        <v>99.7652582159624</v>
      </c>
      <c r="BF17" s="52" t="n">
        <v>144</v>
      </c>
      <c r="BG17" s="55" t="n">
        <v>25.2631578947368</v>
      </c>
      <c r="BH17" s="22" t="n">
        <v>570</v>
      </c>
      <c r="BI17" s="55" t="n">
        <v>74.5614035087719</v>
      </c>
      <c r="BJ17" s="54" t="n">
        <v>150.88</v>
      </c>
      <c r="BK17" s="52" t="n">
        <v>5047</v>
      </c>
      <c r="BL17" s="52" t="n">
        <v>5239</v>
      </c>
      <c r="BM17" s="55" t="n">
        <v>96.3351784691735</v>
      </c>
      <c r="BN17" s="52" t="n">
        <v>782</v>
      </c>
      <c r="BO17" s="55" t="n">
        <v>12.9878757681448</v>
      </c>
      <c r="BP17" s="22" t="n">
        <v>6021</v>
      </c>
      <c r="BQ17" s="55" t="n">
        <v>83.8232851685767</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6483</v>
      </c>
      <c r="P18" s="56" t="n">
        <v>4.03983125307677</v>
      </c>
      <c r="Q18" s="52" t="n">
        <v>18</v>
      </c>
      <c r="R18" s="52" t="n">
        <v>161326</v>
      </c>
      <c r="S18" s="52" t="n">
        <v>6462</v>
      </c>
      <c r="T18" s="55" t="n">
        <v>4.00555397146151</v>
      </c>
      <c r="U18" s="55" t="n">
        <v>-0.84848300505489</v>
      </c>
      <c r="V18" s="56" t="n">
        <v>1138.66</v>
      </c>
      <c r="W18" s="56" t="n">
        <v>59.9294736842105</v>
      </c>
      <c r="X18" s="56" t="n">
        <v>96.660441426146</v>
      </c>
      <c r="Y18" s="54" t="n">
        <v>791.21</v>
      </c>
      <c r="Z18" s="56" t="n">
        <v>43.9561111111111</v>
      </c>
      <c r="AA18" s="55" t="n">
        <v>97.6802469135803</v>
      </c>
      <c r="AB18" s="55" t="n">
        <v>1.05503913740492</v>
      </c>
      <c r="AC18" s="53" t="n">
        <v>2437</v>
      </c>
      <c r="AD18" s="53" t="n">
        <v>23928</v>
      </c>
      <c r="AE18" s="56" t="n">
        <v>9.24331500094823</v>
      </c>
      <c r="AF18" s="52" t="n">
        <v>1428</v>
      </c>
      <c r="AG18" s="52" t="n">
        <v>18512</v>
      </c>
      <c r="AH18" s="55" t="n">
        <v>7.16148445336008</v>
      </c>
      <c r="AI18" s="55" t="n">
        <v>-22.5225532979735</v>
      </c>
      <c r="AJ18" s="54" t="n">
        <v>72</v>
      </c>
      <c r="AK18" s="54" t="n">
        <v>100</v>
      </c>
      <c r="AL18" s="54" t="n">
        <v>296.47</v>
      </c>
      <c r="AM18" s="52" t="n">
        <v>5824</v>
      </c>
      <c r="AN18" s="52" t="n">
        <v>6287</v>
      </c>
      <c r="AO18" s="55" t="n">
        <v>92.635597264196</v>
      </c>
      <c r="AP18" s="52" t="n">
        <v>175</v>
      </c>
      <c r="AQ18" s="55" t="n">
        <v>2.70813989476942</v>
      </c>
      <c r="AR18" s="22" t="n">
        <v>6462</v>
      </c>
      <c r="AS18" s="55" t="n">
        <v>90.1268956979263</v>
      </c>
      <c r="AT18" s="54" t="n">
        <v>122.44</v>
      </c>
      <c r="AU18" s="52" t="n">
        <v>5941</v>
      </c>
      <c r="AV18" s="52" t="n">
        <v>6207</v>
      </c>
      <c r="AW18" s="55" t="n">
        <v>95.71451586918</v>
      </c>
      <c r="AX18" s="52" t="n">
        <v>255</v>
      </c>
      <c r="AY18" s="55" t="n">
        <v>3.94614670380687</v>
      </c>
      <c r="AZ18" s="22" t="n">
        <v>6462</v>
      </c>
      <c r="BA18" s="55" t="n">
        <v>91.9374806561436</v>
      </c>
      <c r="BB18" s="54" t="n">
        <v>180</v>
      </c>
      <c r="BC18" s="52" t="n">
        <v>391</v>
      </c>
      <c r="BD18" s="52" t="n">
        <v>391</v>
      </c>
      <c r="BE18" s="55" t="n">
        <v>100</v>
      </c>
      <c r="BF18" s="52" t="n">
        <v>163</v>
      </c>
      <c r="BG18" s="55" t="n">
        <v>29.4223826714801</v>
      </c>
      <c r="BH18" s="22" t="n">
        <v>554</v>
      </c>
      <c r="BI18" s="55" t="n">
        <v>70.5776173285199</v>
      </c>
      <c r="BJ18" s="54" t="n">
        <v>120.3</v>
      </c>
      <c r="BK18" s="52" t="n">
        <v>5367</v>
      </c>
      <c r="BL18" s="52" t="n">
        <v>5627</v>
      </c>
      <c r="BM18" s="55" t="n">
        <v>95.3794206504354</v>
      </c>
      <c r="BN18" s="52" t="n">
        <v>835</v>
      </c>
      <c r="BO18" s="55" t="n">
        <v>12.9216960693284</v>
      </c>
      <c r="BP18" s="22" t="n">
        <v>6462</v>
      </c>
      <c r="BQ18" s="55" t="n">
        <v>83.0547818012999</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11346</v>
      </c>
      <c r="P19" s="56" t="n">
        <v>3.93197877715668</v>
      </c>
      <c r="Q19" s="52" t="n">
        <v>57</v>
      </c>
      <c r="R19" s="52" t="n">
        <v>290393</v>
      </c>
      <c r="S19" s="52" t="n">
        <v>11235</v>
      </c>
      <c r="T19" s="55" t="n">
        <v>3.86889491137872</v>
      </c>
      <c r="U19" s="55" t="n">
        <v>-1.60437961019666</v>
      </c>
      <c r="V19" s="56" t="n">
        <v>3159.78</v>
      </c>
      <c r="W19" s="56" t="n">
        <v>55.4347368421053</v>
      </c>
      <c r="X19" s="56" t="n">
        <v>89.4108658743633</v>
      </c>
      <c r="Y19" s="54" t="n">
        <v>2386.62</v>
      </c>
      <c r="Z19" s="56" t="n">
        <v>41.8705263157895</v>
      </c>
      <c r="AA19" s="55" t="n">
        <v>93.0456140350877</v>
      </c>
      <c r="AB19" s="55" t="n">
        <v>4.06521973048757</v>
      </c>
      <c r="AC19" s="53" t="n">
        <v>4933</v>
      </c>
      <c r="AD19" s="53" t="n">
        <v>40894</v>
      </c>
      <c r="AE19" s="56" t="n">
        <v>10.7643965347939</v>
      </c>
      <c r="AF19" s="52" t="n">
        <v>3384</v>
      </c>
      <c r="AG19" s="52" t="n">
        <v>30874</v>
      </c>
      <c r="AH19" s="55" t="n">
        <v>9.87798470430264</v>
      </c>
      <c r="AI19" s="55" t="n">
        <v>-8.23466348184122</v>
      </c>
      <c r="AJ19" s="54" t="n">
        <v>228</v>
      </c>
      <c r="AK19" s="54" t="n">
        <v>100</v>
      </c>
      <c r="AL19" s="54" t="n">
        <v>912.18</v>
      </c>
      <c r="AM19" s="52" t="n">
        <v>9782</v>
      </c>
      <c r="AN19" s="52" t="n">
        <v>10628</v>
      </c>
      <c r="AO19" s="55" t="n">
        <v>92.0398946179902</v>
      </c>
      <c r="AP19" s="52" t="n">
        <v>607</v>
      </c>
      <c r="AQ19" s="55" t="n">
        <v>5.40275923453494</v>
      </c>
      <c r="AR19" s="22" t="n">
        <v>11235</v>
      </c>
      <c r="AS19" s="55" t="n">
        <v>87.0672007120605</v>
      </c>
      <c r="AT19" s="54" t="n">
        <v>372.76</v>
      </c>
      <c r="AU19" s="52" t="n">
        <v>10038</v>
      </c>
      <c r="AV19" s="52" t="n">
        <v>10643</v>
      </c>
      <c r="AW19" s="55" t="n">
        <v>94.3155125434558</v>
      </c>
      <c r="AX19" s="52" t="n">
        <v>592</v>
      </c>
      <c r="AY19" s="55" t="n">
        <v>5.26924788607032</v>
      </c>
      <c r="AZ19" s="22" t="n">
        <v>11235</v>
      </c>
      <c r="BA19" s="55" t="n">
        <v>89.3457943925234</v>
      </c>
      <c r="BB19" s="54" t="n">
        <v>489.63</v>
      </c>
      <c r="BC19" s="52" t="n">
        <v>421</v>
      </c>
      <c r="BD19" s="52" t="n">
        <v>439</v>
      </c>
      <c r="BE19" s="55" t="n">
        <v>95.8997722095672</v>
      </c>
      <c r="BF19" s="52" t="n">
        <v>114</v>
      </c>
      <c r="BG19" s="55" t="n">
        <v>20.6148282097649</v>
      </c>
      <c r="BH19" s="22" t="n">
        <v>553</v>
      </c>
      <c r="BI19" s="55" t="n">
        <v>76.130198915009</v>
      </c>
      <c r="BJ19" s="54" t="n">
        <v>384.05</v>
      </c>
      <c r="BK19" s="52" t="n">
        <v>8797</v>
      </c>
      <c r="BL19" s="52" t="n">
        <v>9164</v>
      </c>
      <c r="BM19" s="55" t="n">
        <v>95.99519860323</v>
      </c>
      <c r="BN19" s="52" t="n">
        <v>2071</v>
      </c>
      <c r="BO19" s="55" t="n">
        <v>18.4334668446818</v>
      </c>
      <c r="BP19" s="22" t="n">
        <v>11235</v>
      </c>
      <c r="BQ19" s="55" t="n">
        <v>78.2999554962172</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6770</v>
      </c>
      <c r="P20" s="56" t="n">
        <v>4.02576010751218</v>
      </c>
      <c r="Q20" s="52" t="n">
        <v>30</v>
      </c>
      <c r="R20" s="52" t="n">
        <v>168792</v>
      </c>
      <c r="S20" s="52" t="n">
        <v>6686</v>
      </c>
      <c r="T20" s="55" t="n">
        <v>3.96108820323238</v>
      </c>
      <c r="U20" s="55" t="n">
        <v>-1.6064520128538</v>
      </c>
      <c r="V20" s="56" t="n">
        <v>1774.98</v>
      </c>
      <c r="W20" s="56" t="n">
        <v>59.166</v>
      </c>
      <c r="X20" s="56" t="n">
        <v>95.4290322580645</v>
      </c>
      <c r="Y20" s="54" t="n">
        <v>1281.42</v>
      </c>
      <c r="Z20" s="56" t="n">
        <v>42.714</v>
      </c>
      <c r="AA20" s="55" t="n">
        <v>94.92</v>
      </c>
      <c r="AB20" s="55" t="n">
        <v>-0.533414461007986</v>
      </c>
      <c r="AC20" s="53" t="n">
        <v>2300</v>
      </c>
      <c r="AD20" s="53" t="n">
        <v>25157</v>
      </c>
      <c r="AE20" s="56" t="n">
        <v>8.37673453035656</v>
      </c>
      <c r="AF20" s="52" t="n">
        <v>1771</v>
      </c>
      <c r="AG20" s="52" t="n">
        <v>18744</v>
      </c>
      <c r="AH20" s="55" t="n">
        <v>8.63270777479893</v>
      </c>
      <c r="AI20" s="55" t="n">
        <v>3.05576407506702</v>
      </c>
      <c r="AJ20" s="54" t="n">
        <v>120</v>
      </c>
      <c r="AK20" s="54" t="n">
        <v>100</v>
      </c>
      <c r="AL20" s="54" t="n">
        <v>484.28</v>
      </c>
      <c r="AM20" s="52" t="n">
        <v>6078</v>
      </c>
      <c r="AN20" s="52" t="n">
        <v>6531</v>
      </c>
      <c r="AO20" s="55" t="n">
        <v>93.0638493339458</v>
      </c>
      <c r="AP20" s="52" t="n">
        <v>155</v>
      </c>
      <c r="AQ20" s="55" t="n">
        <v>2.31827699670954</v>
      </c>
      <c r="AR20" s="22" t="n">
        <v>6686</v>
      </c>
      <c r="AS20" s="55" t="n">
        <v>90.9063715225845</v>
      </c>
      <c r="AT20" s="54" t="n">
        <v>200.39</v>
      </c>
      <c r="AU20" s="52" t="n">
        <v>6091</v>
      </c>
      <c r="AV20" s="52" t="n">
        <v>6365</v>
      </c>
      <c r="AW20" s="55" t="n">
        <v>95.6952081696779</v>
      </c>
      <c r="AX20" s="52" t="n">
        <v>321</v>
      </c>
      <c r="AY20" s="55" t="n">
        <v>4.80107687705654</v>
      </c>
      <c r="AZ20" s="22" t="n">
        <v>6686</v>
      </c>
      <c r="BA20" s="55" t="n">
        <v>91.1008076577924</v>
      </c>
      <c r="BB20" s="54" t="n">
        <v>276.29</v>
      </c>
      <c r="BC20" s="52" t="n">
        <v>335</v>
      </c>
      <c r="BD20" s="52" t="n">
        <v>343</v>
      </c>
      <c r="BE20" s="55" t="n">
        <v>97.667638483965</v>
      </c>
      <c r="BF20" s="52" t="n">
        <v>114</v>
      </c>
      <c r="BG20" s="55" t="n">
        <v>24.945295404814</v>
      </c>
      <c r="BH20" s="22" t="n">
        <v>457</v>
      </c>
      <c r="BI20" s="55" t="n">
        <v>73.3041575492341</v>
      </c>
      <c r="BJ20" s="54" t="n">
        <v>200.46</v>
      </c>
      <c r="BK20" s="52" t="n">
        <v>5356</v>
      </c>
      <c r="BL20" s="52" t="n">
        <v>5505</v>
      </c>
      <c r="BM20" s="55" t="n">
        <v>97.2933696639419</v>
      </c>
      <c r="BN20" s="52" t="n">
        <v>1181</v>
      </c>
      <c r="BO20" s="55" t="n">
        <v>17.6637750523482</v>
      </c>
      <c r="BP20" s="22" t="n">
        <v>6686</v>
      </c>
      <c r="BQ20" s="55" t="n">
        <v>80.1076877056536</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7762</v>
      </c>
      <c r="P21" s="56" t="n">
        <v>4.56596292875757</v>
      </c>
      <c r="Q21" s="52" t="n">
        <v>20</v>
      </c>
      <c r="R21" s="52" t="n">
        <v>170261</v>
      </c>
      <c r="S21" s="52" t="n">
        <v>7629</v>
      </c>
      <c r="T21" s="55" t="n">
        <v>4.48076776243532</v>
      </c>
      <c r="U21" s="55" t="n">
        <v>-1.86587512101044</v>
      </c>
      <c r="V21" s="56" t="n">
        <v>1209.21</v>
      </c>
      <c r="W21" s="56" t="n">
        <v>57.5814285714286</v>
      </c>
      <c r="X21" s="56" t="n">
        <v>92.8732718894009</v>
      </c>
      <c r="Y21" s="54" t="n">
        <v>848.7</v>
      </c>
      <c r="Z21" s="56" t="n">
        <v>42.435</v>
      </c>
      <c r="AA21" s="55" t="n">
        <v>94.3</v>
      </c>
      <c r="AB21" s="55" t="n">
        <v>1.5362095913861</v>
      </c>
      <c r="AC21" s="53" t="n">
        <v>2839</v>
      </c>
      <c r="AD21" s="53" t="n">
        <v>28609</v>
      </c>
      <c r="AE21" s="56" t="n">
        <v>9.02760111930806</v>
      </c>
      <c r="AF21" s="52" t="n">
        <v>1942</v>
      </c>
      <c r="AG21" s="52" t="n">
        <v>21496</v>
      </c>
      <c r="AH21" s="55" t="n">
        <v>8.28568990528202</v>
      </c>
      <c r="AI21" s="55" t="n">
        <v>-8.21825426512541</v>
      </c>
      <c r="AJ21" s="54" t="n">
        <v>80</v>
      </c>
      <c r="AK21" s="54" t="n">
        <v>100</v>
      </c>
      <c r="AL21" s="54" t="n">
        <v>319.57</v>
      </c>
      <c r="AM21" s="52" t="n">
        <v>6665</v>
      </c>
      <c r="AN21" s="52" t="n">
        <v>7375</v>
      </c>
      <c r="AO21" s="55" t="n">
        <v>90.3728813559322</v>
      </c>
      <c r="AP21" s="52" t="n">
        <v>254</v>
      </c>
      <c r="AQ21" s="55" t="n">
        <v>3.32940096998296</v>
      </c>
      <c r="AR21" s="22" t="n">
        <v>7629</v>
      </c>
      <c r="AS21" s="55" t="n">
        <v>87.3640057674663</v>
      </c>
      <c r="AT21" s="54" t="n">
        <v>132.5</v>
      </c>
      <c r="AU21" s="52" t="n">
        <v>6853</v>
      </c>
      <c r="AV21" s="52" t="n">
        <v>7333</v>
      </c>
      <c r="AW21" s="55" t="n">
        <v>93.45424792036</v>
      </c>
      <c r="AX21" s="52" t="n">
        <v>296</v>
      </c>
      <c r="AY21" s="55" t="n">
        <v>3.87993183903526</v>
      </c>
      <c r="AZ21" s="22" t="n">
        <v>7629</v>
      </c>
      <c r="BA21" s="55" t="n">
        <v>89.828286800367</v>
      </c>
      <c r="BB21" s="54" t="n">
        <v>183.98</v>
      </c>
      <c r="BC21" s="52" t="n">
        <v>378</v>
      </c>
      <c r="BD21" s="52" t="n">
        <v>391</v>
      </c>
      <c r="BE21" s="55" t="n">
        <v>96.6751918158568</v>
      </c>
      <c r="BF21" s="52" t="n">
        <v>160</v>
      </c>
      <c r="BG21" s="55" t="n">
        <v>29.038112522686</v>
      </c>
      <c r="BH21" s="22" t="n">
        <v>551</v>
      </c>
      <c r="BI21" s="55" t="n">
        <v>68.6025408348457</v>
      </c>
      <c r="BJ21" s="54" t="n">
        <v>132.65</v>
      </c>
      <c r="BK21" s="52" t="n">
        <v>6085</v>
      </c>
      <c r="BL21" s="52" t="n">
        <v>6397</v>
      </c>
      <c r="BM21" s="55" t="n">
        <v>95.1227137720807</v>
      </c>
      <c r="BN21" s="52" t="n">
        <v>1232</v>
      </c>
      <c r="BO21" s="55" t="n">
        <v>16.1489054922008</v>
      </c>
      <c r="BP21" s="22" t="n">
        <v>7629</v>
      </c>
      <c r="BQ21" s="55" t="n">
        <v>79.7614366234107</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5781</v>
      </c>
      <c r="P22" s="56" t="n">
        <v>4.8983638227743</v>
      </c>
      <c r="Q22" s="52" t="n">
        <v>15</v>
      </c>
      <c r="R22" s="52" t="n">
        <v>118645</v>
      </c>
      <c r="S22" s="52" t="n">
        <v>5815</v>
      </c>
      <c r="T22" s="55" t="n">
        <v>4.90117577647604</v>
      </c>
      <c r="U22" s="55" t="n">
        <v>0.0574059788835957</v>
      </c>
      <c r="V22" s="56" t="n">
        <v>938.61</v>
      </c>
      <c r="W22" s="56" t="n">
        <v>58.663125</v>
      </c>
      <c r="X22" s="56" t="n">
        <v>94.6179435483871</v>
      </c>
      <c r="Y22" s="54" t="n">
        <v>642.07</v>
      </c>
      <c r="Z22" s="56" t="n">
        <v>42.8046666666667</v>
      </c>
      <c r="AA22" s="55" t="n">
        <v>95.1214814814815</v>
      </c>
      <c r="AB22" s="55" t="n">
        <v>0.532180170283336</v>
      </c>
      <c r="AC22" s="53" t="n">
        <v>2478</v>
      </c>
      <c r="AD22" s="53" t="n">
        <v>20946</v>
      </c>
      <c r="AE22" s="56" t="n">
        <v>10.578893442623</v>
      </c>
      <c r="AF22" s="52" t="n">
        <v>1666</v>
      </c>
      <c r="AG22" s="52" t="n">
        <v>16230</v>
      </c>
      <c r="AH22" s="55" t="n">
        <v>9.30934286991507</v>
      </c>
      <c r="AI22" s="55" t="n">
        <v>-12.0007879802702</v>
      </c>
      <c r="AJ22" s="54" t="n">
        <v>60</v>
      </c>
      <c r="AK22" s="54" t="n">
        <v>100</v>
      </c>
      <c r="AL22" s="54" t="n">
        <v>242.65</v>
      </c>
      <c r="AM22" s="52" t="n">
        <v>5123</v>
      </c>
      <c r="AN22" s="52" t="n">
        <v>5569</v>
      </c>
      <c r="AO22" s="55" t="n">
        <v>91.9913808583229</v>
      </c>
      <c r="AP22" s="52" t="n">
        <v>246</v>
      </c>
      <c r="AQ22" s="55" t="n">
        <v>4.23043852106621</v>
      </c>
      <c r="AR22" s="22" t="n">
        <v>5815</v>
      </c>
      <c r="AS22" s="55" t="n">
        <v>88.0997420464317</v>
      </c>
      <c r="AT22" s="54" t="n">
        <v>101.8</v>
      </c>
      <c r="AU22" s="52" t="n">
        <v>5276</v>
      </c>
      <c r="AV22" s="52" t="n">
        <v>5540</v>
      </c>
      <c r="AW22" s="55" t="n">
        <v>95.2346570397112</v>
      </c>
      <c r="AX22" s="52" t="n">
        <v>275</v>
      </c>
      <c r="AY22" s="55" t="n">
        <v>4.72914875322442</v>
      </c>
      <c r="AZ22" s="22" t="n">
        <v>5815</v>
      </c>
      <c r="BA22" s="55" t="n">
        <v>90.7308684436801</v>
      </c>
      <c r="BB22" s="54" t="n">
        <v>137.51</v>
      </c>
      <c r="BC22" s="52" t="n">
        <v>286</v>
      </c>
      <c r="BD22" s="52" t="n">
        <v>298</v>
      </c>
      <c r="BE22" s="55" t="n">
        <v>95.9731543624161</v>
      </c>
      <c r="BF22" s="52" t="n">
        <v>153</v>
      </c>
      <c r="BG22" s="55" t="n">
        <v>33.9246119733925</v>
      </c>
      <c r="BH22" s="22" t="n">
        <v>451</v>
      </c>
      <c r="BI22" s="55" t="n">
        <v>63.4146341463415</v>
      </c>
      <c r="BJ22" s="54" t="n">
        <v>100.11</v>
      </c>
      <c r="BK22" s="52" t="n">
        <v>4622</v>
      </c>
      <c r="BL22" s="52" t="n">
        <v>4823</v>
      </c>
      <c r="BM22" s="55" t="n">
        <v>95.8324694173751</v>
      </c>
      <c r="BN22" s="52" t="n">
        <v>992</v>
      </c>
      <c r="BO22" s="55" t="n">
        <v>17.0593293207223</v>
      </c>
      <c r="BP22" s="22" t="n">
        <v>5815</v>
      </c>
      <c r="BQ22" s="55" t="n">
        <v>79.4840928632846</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12116</v>
      </c>
      <c r="P23" s="56" t="n">
        <v>3.49219616942167</v>
      </c>
      <c r="Q23" s="52" t="n">
        <v>30</v>
      </c>
      <c r="R23" s="52" t="n">
        <v>351090</v>
      </c>
      <c r="S23" s="52" t="n">
        <v>12126</v>
      </c>
      <c r="T23" s="55" t="n">
        <v>3.45381526104418</v>
      </c>
      <c r="U23" s="55" t="n">
        <v>-1.09904789179829</v>
      </c>
      <c r="V23" s="56" t="n">
        <v>1994.98</v>
      </c>
      <c r="W23" s="56" t="n">
        <v>60.4539393939394</v>
      </c>
      <c r="X23" s="56" t="n">
        <v>97.5063538611926</v>
      </c>
      <c r="Y23" s="54" t="n">
        <v>1307.42</v>
      </c>
      <c r="Z23" s="56" t="n">
        <v>43.5806666666667</v>
      </c>
      <c r="AA23" s="55" t="n">
        <v>96.8459259259259</v>
      </c>
      <c r="AB23" s="55" t="n">
        <v>-0.677317845570169</v>
      </c>
      <c r="AC23" s="53" t="n">
        <v>5388</v>
      </c>
      <c r="AD23" s="53" t="n">
        <v>44042</v>
      </c>
      <c r="AE23" s="56" t="n">
        <v>10.9002629981792</v>
      </c>
      <c r="AF23" s="52" t="n">
        <v>3591</v>
      </c>
      <c r="AG23" s="52" t="n">
        <v>34093</v>
      </c>
      <c r="AH23" s="55" t="n">
        <v>9.5292431801295</v>
      </c>
      <c r="AI23" s="55" t="n">
        <v>-12.5778599863027</v>
      </c>
      <c r="AJ23" s="54" t="n">
        <v>120</v>
      </c>
      <c r="AK23" s="54" t="n">
        <v>100</v>
      </c>
      <c r="AL23" s="54" t="n">
        <v>482.49</v>
      </c>
      <c r="AM23" s="52" t="n">
        <v>10623</v>
      </c>
      <c r="AN23" s="52" t="n">
        <v>11480</v>
      </c>
      <c r="AO23" s="55" t="n">
        <v>92.5348432055749</v>
      </c>
      <c r="AP23" s="52" t="n">
        <v>646</v>
      </c>
      <c r="AQ23" s="55" t="n">
        <v>5.32739567870691</v>
      </c>
      <c r="AR23" s="22" t="n">
        <v>12126</v>
      </c>
      <c r="AS23" s="55" t="n">
        <v>87.6051459673429</v>
      </c>
      <c r="AT23" s="54" t="n">
        <v>204.7</v>
      </c>
      <c r="AU23" s="52" t="n">
        <v>11029</v>
      </c>
      <c r="AV23" s="52" t="n">
        <v>11502</v>
      </c>
      <c r="AW23" s="55" t="n">
        <v>95.887671709268</v>
      </c>
      <c r="AX23" s="52" t="n">
        <v>624</v>
      </c>
      <c r="AY23" s="55" t="n">
        <v>5.14596734289956</v>
      </c>
      <c r="AZ23" s="22" t="n">
        <v>12126</v>
      </c>
      <c r="BA23" s="55" t="n">
        <v>90.9533234372423</v>
      </c>
      <c r="BB23" s="54" t="n">
        <v>294.48</v>
      </c>
      <c r="BC23" s="52" t="n">
        <v>756</v>
      </c>
      <c r="BD23" s="52" t="n">
        <v>761</v>
      </c>
      <c r="BE23" s="55" t="n">
        <v>99.3429697766097</v>
      </c>
      <c r="BF23" s="52" t="n">
        <v>545</v>
      </c>
      <c r="BG23" s="55" t="n">
        <v>41.7304747320061</v>
      </c>
      <c r="BH23" s="22" t="n">
        <v>1306</v>
      </c>
      <c r="BI23" s="55" t="n">
        <v>57.8866768759571</v>
      </c>
      <c r="BJ23" s="54" t="n">
        <v>205.75</v>
      </c>
      <c r="BK23" s="52" t="n">
        <v>10014</v>
      </c>
      <c r="BL23" s="52" t="n">
        <v>10350</v>
      </c>
      <c r="BM23" s="55" t="n">
        <v>96.7536231884058</v>
      </c>
      <c r="BN23" s="52" t="n">
        <v>1776</v>
      </c>
      <c r="BO23" s="55" t="n">
        <v>14.6462147451757</v>
      </c>
      <c r="BP23" s="22" t="n">
        <v>12126</v>
      </c>
      <c r="BQ23" s="55" t="n">
        <v>82.5828797624938</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11905</v>
      </c>
      <c r="P24" s="56" t="n">
        <v>4.71587870625285</v>
      </c>
      <c r="Q24" s="52" t="n">
        <v>36</v>
      </c>
      <c r="R24" s="52" t="n">
        <v>250893</v>
      </c>
      <c r="S24" s="52" t="n">
        <v>11662</v>
      </c>
      <c r="T24" s="55" t="n">
        <v>4.64819664159622</v>
      </c>
      <c r="U24" s="55" t="n">
        <v>-1.43519519632446</v>
      </c>
      <c r="V24" s="56" t="n">
        <v>2015.67</v>
      </c>
      <c r="W24" s="56" t="n">
        <v>54.4775675675676</v>
      </c>
      <c r="X24" s="56" t="n">
        <v>87.8670444638187</v>
      </c>
      <c r="Y24" s="54" t="n">
        <v>1415.01</v>
      </c>
      <c r="Z24" s="56" t="n">
        <v>39.3058333333333</v>
      </c>
      <c r="AA24" s="55" t="n">
        <v>87.3462962962963</v>
      </c>
      <c r="AB24" s="55" t="n">
        <v>-0.592654698584694</v>
      </c>
      <c r="AC24" s="53" t="n">
        <v>4037</v>
      </c>
      <c r="AD24" s="53" t="n">
        <v>44495</v>
      </c>
      <c r="AE24" s="56" t="n">
        <v>8.31822302810517</v>
      </c>
      <c r="AF24" s="52" t="n">
        <v>3032</v>
      </c>
      <c r="AG24" s="52" t="n">
        <v>33144</v>
      </c>
      <c r="AH24" s="55" t="n">
        <v>8.3812472357364</v>
      </c>
      <c r="AI24" s="55" t="n">
        <v>0.757664316264295</v>
      </c>
      <c r="AJ24" s="54" t="n">
        <v>144</v>
      </c>
      <c r="AK24" s="54" t="n">
        <v>100</v>
      </c>
      <c r="AL24" s="54" t="n">
        <v>522.96</v>
      </c>
      <c r="AM24" s="52" t="n">
        <v>9960</v>
      </c>
      <c r="AN24" s="52" t="n">
        <v>11257</v>
      </c>
      <c r="AO24" s="55" t="n">
        <v>88.4782801812206</v>
      </c>
      <c r="AP24" s="52" t="n">
        <v>405</v>
      </c>
      <c r="AQ24" s="55" t="n">
        <v>3.47281769850797</v>
      </c>
      <c r="AR24" s="22" t="n">
        <v>11662</v>
      </c>
      <c r="AS24" s="55" t="n">
        <v>85.4055908077517</v>
      </c>
      <c r="AT24" s="54" t="n">
        <v>237.24</v>
      </c>
      <c r="AU24" s="52" t="n">
        <v>10585</v>
      </c>
      <c r="AV24" s="52" t="n">
        <v>11147</v>
      </c>
      <c r="AW24" s="55" t="n">
        <v>94.9582847402889</v>
      </c>
      <c r="AX24" s="52" t="n">
        <v>515</v>
      </c>
      <c r="AY24" s="55" t="n">
        <v>4.41605213513977</v>
      </c>
      <c r="AZ24" s="22" t="n">
        <v>11662</v>
      </c>
      <c r="BA24" s="55" t="n">
        <v>90.7648773795232</v>
      </c>
      <c r="BB24" s="54" t="n">
        <v>280.23</v>
      </c>
      <c r="BC24" s="52" t="n">
        <v>764</v>
      </c>
      <c r="BD24" s="52" t="n">
        <v>838</v>
      </c>
      <c r="BE24" s="55" t="n">
        <v>91.1694510739857</v>
      </c>
      <c r="BF24" s="52" t="n">
        <v>352</v>
      </c>
      <c r="BG24" s="55" t="n">
        <v>29.5798319327731</v>
      </c>
      <c r="BH24" s="22" t="n">
        <v>1190</v>
      </c>
      <c r="BI24" s="55" t="n">
        <v>64.2016806722689</v>
      </c>
      <c r="BJ24" s="54" t="n">
        <v>230.58</v>
      </c>
      <c r="BK24" s="52" t="n">
        <v>9226</v>
      </c>
      <c r="BL24" s="52" t="n">
        <v>9902</v>
      </c>
      <c r="BM24" s="55" t="n">
        <v>93.1730963441729</v>
      </c>
      <c r="BN24" s="52" t="n">
        <v>1760</v>
      </c>
      <c r="BO24" s="55" t="n">
        <v>15.0917509861087</v>
      </c>
      <c r="BP24" s="22" t="n">
        <v>11662</v>
      </c>
      <c r="BQ24" s="55" t="n">
        <v>79.1116446578631</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4327</v>
      </c>
      <c r="P25" s="56" t="n">
        <v>3.84198749822418</v>
      </c>
      <c r="Q25" s="52" t="n">
        <v>12</v>
      </c>
      <c r="R25" s="52" t="n">
        <v>113570</v>
      </c>
      <c r="S25" s="52" t="n">
        <v>4249</v>
      </c>
      <c r="T25" s="55" t="n">
        <v>3.74130492207449</v>
      </c>
      <c r="U25" s="55" t="n">
        <v>-2.62058573059452</v>
      </c>
      <c r="V25" s="56" t="n">
        <v>701.79</v>
      </c>
      <c r="W25" s="56" t="n">
        <v>58.4825</v>
      </c>
      <c r="X25" s="56" t="n">
        <v>94.3266129032258</v>
      </c>
      <c r="Y25" s="54" t="n">
        <v>509.69</v>
      </c>
      <c r="Z25" s="56" t="n">
        <v>42.4741666666667</v>
      </c>
      <c r="AA25" s="55" t="n">
        <v>94.387037037037</v>
      </c>
      <c r="AB25" s="55" t="n">
        <v>0.0640584157020729</v>
      </c>
      <c r="AC25" s="53" t="n">
        <v>1626</v>
      </c>
      <c r="AD25" s="53" t="n">
        <v>15891</v>
      </c>
      <c r="AE25" s="56" t="n">
        <v>9.28241137181024</v>
      </c>
      <c r="AF25" s="52" t="n">
        <v>1026</v>
      </c>
      <c r="AG25" s="52" t="n">
        <v>11985</v>
      </c>
      <c r="AH25" s="55" t="n">
        <v>7.885635231727</v>
      </c>
      <c r="AI25" s="55" t="n">
        <v>-15.0475569777602</v>
      </c>
      <c r="AJ25" s="54" t="n">
        <v>48</v>
      </c>
      <c r="AK25" s="54" t="n">
        <v>100</v>
      </c>
      <c r="AL25" s="54" t="n">
        <v>189.56</v>
      </c>
      <c r="AM25" s="52" t="n">
        <v>3660</v>
      </c>
      <c r="AN25" s="52" t="n">
        <v>4054</v>
      </c>
      <c r="AO25" s="55" t="n">
        <v>90.2812037493833</v>
      </c>
      <c r="AP25" s="52" t="n">
        <v>195</v>
      </c>
      <c r="AQ25" s="55" t="n">
        <v>4.58931513297246</v>
      </c>
      <c r="AR25" s="22" t="n">
        <v>4249</v>
      </c>
      <c r="AS25" s="55" t="n">
        <v>86.1379148034832</v>
      </c>
      <c r="AT25" s="54" t="n">
        <v>79.29</v>
      </c>
      <c r="AU25" s="52" t="n">
        <v>3828</v>
      </c>
      <c r="AV25" s="52" t="n">
        <v>4109</v>
      </c>
      <c r="AW25" s="55" t="n">
        <v>93.1613531272816</v>
      </c>
      <c r="AX25" s="52" t="n">
        <v>140</v>
      </c>
      <c r="AY25" s="55" t="n">
        <v>3.29489291598023</v>
      </c>
      <c r="AZ25" s="22" t="n">
        <v>4249</v>
      </c>
      <c r="BA25" s="55" t="n">
        <v>90.0917863026595</v>
      </c>
      <c r="BB25" s="54" t="n">
        <v>115.18</v>
      </c>
      <c r="BC25" s="52" t="n">
        <v>209</v>
      </c>
      <c r="BD25" s="52" t="n">
        <v>211</v>
      </c>
      <c r="BE25" s="55" t="n">
        <v>99.0521327014218</v>
      </c>
      <c r="BF25" s="52" t="n">
        <v>53</v>
      </c>
      <c r="BG25" s="55" t="n">
        <v>20.0757575757576</v>
      </c>
      <c r="BH25" s="22" t="n">
        <v>264</v>
      </c>
      <c r="BI25" s="55" t="n">
        <v>79.1666666666667</v>
      </c>
      <c r="BJ25" s="54" t="n">
        <v>77.66</v>
      </c>
      <c r="BK25" s="52" t="n">
        <v>3340</v>
      </c>
      <c r="BL25" s="52" t="n">
        <v>3611</v>
      </c>
      <c r="BM25" s="55" t="n">
        <v>92.4951536970368</v>
      </c>
      <c r="BN25" s="52" t="n">
        <v>638</v>
      </c>
      <c r="BO25" s="55" t="n">
        <v>15.0152977171099</v>
      </c>
      <c r="BP25" s="22" t="n">
        <v>4249</v>
      </c>
      <c r="BQ25" s="55" t="n">
        <v>78.6067309955284</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12204</v>
      </c>
      <c r="P26" s="56" t="n">
        <v>3.92633773453787</v>
      </c>
      <c r="Q26" s="52" t="n">
        <v>43</v>
      </c>
      <c r="R26" s="52" t="n">
        <v>312250</v>
      </c>
      <c r="S26" s="52" t="n">
        <v>11946</v>
      </c>
      <c r="T26" s="55" t="n">
        <v>3.8257806244996</v>
      </c>
      <c r="U26" s="55" t="n">
        <v>-2.56109170522258</v>
      </c>
      <c r="V26" s="56" t="n">
        <v>2583.2</v>
      </c>
      <c r="W26" s="56" t="n">
        <v>60.0744186046512</v>
      </c>
      <c r="X26" s="56" t="n">
        <v>96.894223555889</v>
      </c>
      <c r="Y26" s="54" t="n">
        <v>1898.73</v>
      </c>
      <c r="Z26" s="56" t="n">
        <v>44.156511627907</v>
      </c>
      <c r="AA26" s="55" t="n">
        <v>98.1255813953488</v>
      </c>
      <c r="AB26" s="55" t="n">
        <v>1.27082688138742</v>
      </c>
      <c r="AC26" s="53" t="n">
        <v>4465</v>
      </c>
      <c r="AD26" s="53" t="n">
        <v>45034</v>
      </c>
      <c r="AE26" s="56" t="n">
        <v>9.02038425018687</v>
      </c>
      <c r="AF26" s="52" t="n">
        <v>2937</v>
      </c>
      <c r="AG26" s="52" t="n">
        <v>33772</v>
      </c>
      <c r="AH26" s="55" t="n">
        <v>8.00076275572748</v>
      </c>
      <c r="AI26" s="55" t="n">
        <v>-11.3035261711636</v>
      </c>
      <c r="AJ26" s="54" t="n">
        <v>172</v>
      </c>
      <c r="AK26" s="54" t="n">
        <v>100</v>
      </c>
      <c r="AL26" s="54" t="n">
        <v>719.11</v>
      </c>
      <c r="AM26" s="52" t="n">
        <v>10829</v>
      </c>
      <c r="AN26" s="52" t="n">
        <v>11546</v>
      </c>
      <c r="AO26" s="55" t="n">
        <v>93.7900571626537</v>
      </c>
      <c r="AP26" s="52" t="n">
        <v>391</v>
      </c>
      <c r="AQ26" s="55" t="n">
        <v>3.27552986512524</v>
      </c>
      <c r="AR26" s="22" t="n">
        <v>11937</v>
      </c>
      <c r="AS26" s="55" t="n">
        <v>90.717935829773</v>
      </c>
      <c r="AT26" s="54" t="n">
        <v>297.04</v>
      </c>
      <c r="AU26" s="52" t="n">
        <v>11054</v>
      </c>
      <c r="AV26" s="52" t="n">
        <v>11442</v>
      </c>
      <c r="AW26" s="55" t="n">
        <v>96.6089844432791</v>
      </c>
      <c r="AX26" s="52" t="n">
        <v>500</v>
      </c>
      <c r="AY26" s="55" t="n">
        <v>4.18690336627031</v>
      </c>
      <c r="AZ26" s="22" t="n">
        <v>11942</v>
      </c>
      <c r="BA26" s="55" t="n">
        <v>92.5640596215039</v>
      </c>
      <c r="BB26" s="54" t="n">
        <v>418.78</v>
      </c>
      <c r="BC26" s="52" t="n">
        <v>706</v>
      </c>
      <c r="BD26" s="52" t="n">
        <v>709</v>
      </c>
      <c r="BE26" s="55" t="n">
        <v>99.5768688293371</v>
      </c>
      <c r="BF26" s="52" t="n">
        <v>206</v>
      </c>
      <c r="BG26" s="55" t="n">
        <v>22.5136612021858</v>
      </c>
      <c r="BH26" s="22" t="n">
        <v>915</v>
      </c>
      <c r="BI26" s="55" t="n">
        <v>77.1584699453552</v>
      </c>
      <c r="BJ26" s="54" t="n">
        <v>291.8</v>
      </c>
      <c r="BK26" s="52" t="n">
        <v>9675</v>
      </c>
      <c r="BL26" s="52" t="n">
        <v>10075</v>
      </c>
      <c r="BM26" s="55" t="n">
        <v>96.029776674938</v>
      </c>
      <c r="BN26" s="52" t="n">
        <v>1840</v>
      </c>
      <c r="BO26" s="55" t="n">
        <v>15.4427192614352</v>
      </c>
      <c r="BP26" s="22" t="n">
        <v>11915</v>
      </c>
      <c r="BQ26" s="55" t="n">
        <v>81.2001678556441</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11121</v>
      </c>
      <c r="P27" s="56" t="n">
        <v>4.31365856118289</v>
      </c>
      <c r="Q27" s="52" t="n">
        <v>36</v>
      </c>
      <c r="R27" s="52" t="n">
        <v>258688</v>
      </c>
      <c r="S27" s="52" t="n">
        <v>10903</v>
      </c>
      <c r="T27" s="55" t="n">
        <v>4.21472971301336</v>
      </c>
      <c r="U27" s="55" t="n">
        <v>-2.29338615391951</v>
      </c>
      <c r="V27" s="56" t="n">
        <v>2101.02</v>
      </c>
      <c r="W27" s="56" t="n">
        <v>58.3616666666667</v>
      </c>
      <c r="X27" s="56" t="n">
        <v>94.1317204301075</v>
      </c>
      <c r="Y27" s="54" t="n">
        <v>1526.83</v>
      </c>
      <c r="Z27" s="56" t="n">
        <v>42.4119444444444</v>
      </c>
      <c r="AA27" s="55" t="n">
        <v>94.2487654320987</v>
      </c>
      <c r="AB27" s="55" t="n">
        <v>0.124341721851495</v>
      </c>
      <c r="AC27" s="53" t="n">
        <v>3299</v>
      </c>
      <c r="AD27" s="53" t="n">
        <v>41820</v>
      </c>
      <c r="AE27" s="56" t="n">
        <v>7.31177552693987</v>
      </c>
      <c r="AF27" s="52" t="n">
        <v>2099</v>
      </c>
      <c r="AG27" s="52" t="n">
        <v>31414</v>
      </c>
      <c r="AH27" s="55" t="n">
        <v>6.26324113030764</v>
      </c>
      <c r="AI27" s="55" t="n">
        <v>-14.3403526649438</v>
      </c>
      <c r="AJ27" s="54" t="n">
        <v>144</v>
      </c>
      <c r="AK27" s="54" t="n">
        <v>100</v>
      </c>
      <c r="AL27" s="54" t="n">
        <v>574.59</v>
      </c>
      <c r="AM27" s="52" t="n">
        <v>9673</v>
      </c>
      <c r="AN27" s="52" t="n">
        <v>10661</v>
      </c>
      <c r="AO27" s="55" t="n">
        <v>90.732576681362</v>
      </c>
      <c r="AP27" s="52" t="n">
        <v>242</v>
      </c>
      <c r="AQ27" s="55" t="n">
        <v>2.21957259469871</v>
      </c>
      <c r="AR27" s="22" t="n">
        <v>10903</v>
      </c>
      <c r="AS27" s="55" t="n">
        <v>88.7187012748785</v>
      </c>
      <c r="AT27" s="54" t="n">
        <v>240.29</v>
      </c>
      <c r="AU27" s="52" t="n">
        <v>9969</v>
      </c>
      <c r="AV27" s="52" t="n">
        <v>10537</v>
      </c>
      <c r="AW27" s="55" t="n">
        <v>94.6094713865427</v>
      </c>
      <c r="AX27" s="52" t="n">
        <v>366</v>
      </c>
      <c r="AY27" s="55" t="n">
        <v>3.35687425479226</v>
      </c>
      <c r="AZ27" s="22" t="n">
        <v>10903</v>
      </c>
      <c r="BA27" s="55" t="n">
        <v>91.4335503989728</v>
      </c>
      <c r="BB27" s="54" t="n">
        <v>333.58</v>
      </c>
      <c r="BC27" s="52" t="n">
        <v>585</v>
      </c>
      <c r="BD27" s="52" t="n">
        <v>602</v>
      </c>
      <c r="BE27" s="55" t="n">
        <v>97.1760797342193</v>
      </c>
      <c r="BF27" s="52" t="n">
        <v>202</v>
      </c>
      <c r="BG27" s="55" t="n">
        <v>25.1243781094527</v>
      </c>
      <c r="BH27" s="22" t="n">
        <v>804</v>
      </c>
      <c r="BI27" s="55" t="n">
        <v>72.7611940298508</v>
      </c>
      <c r="BJ27" s="54" t="n">
        <v>234.37</v>
      </c>
      <c r="BK27" s="52" t="n">
        <v>8965</v>
      </c>
      <c r="BL27" s="52" t="n">
        <v>9614</v>
      </c>
      <c r="BM27" s="55" t="n">
        <v>93.2494279176201</v>
      </c>
      <c r="BN27" s="52" t="n">
        <v>1289</v>
      </c>
      <c r="BO27" s="55" t="n">
        <v>11.8224341924241</v>
      </c>
      <c r="BP27" s="22" t="n">
        <v>10903</v>
      </c>
      <c r="BQ27" s="55" t="n">
        <v>82.2250756672475</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21431</v>
      </c>
      <c r="P28" s="56" t="n">
        <v>3.67038312010824</v>
      </c>
      <c r="Q28" s="52" t="n">
        <v>87</v>
      </c>
      <c r="R28" s="52" t="n">
        <v>586399</v>
      </c>
      <c r="S28" s="52" t="n">
        <v>21091</v>
      </c>
      <c r="T28" s="55" t="n">
        <v>3.59669781155834</v>
      </c>
      <c r="U28" s="55" t="n">
        <v>-2.00756450045261</v>
      </c>
      <c r="V28" s="56" t="n">
        <v>5198.6</v>
      </c>
      <c r="W28" s="56" t="n">
        <v>59.075</v>
      </c>
      <c r="X28" s="56" t="n">
        <v>95.2822580645161</v>
      </c>
      <c r="Y28" s="54" t="n">
        <v>3752.8</v>
      </c>
      <c r="Z28" s="56" t="n">
        <v>43.1356321839081</v>
      </c>
      <c r="AA28" s="55" t="n">
        <v>95.8569604086846</v>
      </c>
      <c r="AB28" s="55" t="n">
        <v>0.603157771281304</v>
      </c>
      <c r="AC28" s="53" t="n">
        <v>7504</v>
      </c>
      <c r="AD28" s="53" t="n">
        <v>79371</v>
      </c>
      <c r="AE28" s="56" t="n">
        <v>8.63769784172662</v>
      </c>
      <c r="AF28" s="52" t="n">
        <v>4827</v>
      </c>
      <c r="AG28" s="52" t="n">
        <v>59780</v>
      </c>
      <c r="AH28" s="55" t="n">
        <v>7.47132663643258</v>
      </c>
      <c r="AI28" s="55" t="n">
        <v>-13.5032647201385</v>
      </c>
      <c r="AJ28" s="54" t="n">
        <v>348</v>
      </c>
      <c r="AK28" s="54" t="n">
        <v>100</v>
      </c>
      <c r="AL28" s="54" t="n">
        <v>1404</v>
      </c>
      <c r="AM28" s="52" t="n">
        <v>18701</v>
      </c>
      <c r="AN28" s="52" t="n">
        <v>20295</v>
      </c>
      <c r="AO28" s="55" t="n">
        <v>92.1458487312146</v>
      </c>
      <c r="AP28" s="52" t="n">
        <v>796</v>
      </c>
      <c r="AQ28" s="55" t="n">
        <v>3.77412166326869</v>
      </c>
      <c r="AR28" s="22" t="n">
        <v>21091</v>
      </c>
      <c r="AS28" s="55" t="n">
        <v>88.668152292447</v>
      </c>
      <c r="AT28" s="54" t="n">
        <v>583.7</v>
      </c>
      <c r="AU28" s="52" t="n">
        <v>19304</v>
      </c>
      <c r="AV28" s="52" t="n">
        <v>20324</v>
      </c>
      <c r="AW28" s="55" t="n">
        <v>94.9813028931313</v>
      </c>
      <c r="AX28" s="52" t="n">
        <v>767</v>
      </c>
      <c r="AY28" s="55" t="n">
        <v>3.63662225593855</v>
      </c>
      <c r="AZ28" s="22" t="n">
        <v>21091</v>
      </c>
      <c r="BA28" s="55" t="n">
        <v>91.5271916931393</v>
      </c>
      <c r="BB28" s="54" t="n">
        <v>833.52</v>
      </c>
      <c r="BC28" s="52" t="n">
        <v>923</v>
      </c>
      <c r="BD28" s="52" t="n">
        <v>940</v>
      </c>
      <c r="BE28" s="55" t="n">
        <v>98.1914893617021</v>
      </c>
      <c r="BF28" s="52" t="n">
        <v>394</v>
      </c>
      <c r="BG28" s="55" t="n">
        <v>29.5352323838081</v>
      </c>
      <c r="BH28" s="22" t="n">
        <v>1334</v>
      </c>
      <c r="BI28" s="55" t="n">
        <v>69.1904047976012</v>
      </c>
      <c r="BJ28" s="54" t="n">
        <v>583.58</v>
      </c>
      <c r="BK28" s="52" t="n">
        <v>17421</v>
      </c>
      <c r="BL28" s="52" t="n">
        <v>18221</v>
      </c>
      <c r="BM28" s="55" t="n">
        <v>95.60946161023</v>
      </c>
      <c r="BN28" s="52" t="n">
        <v>2870</v>
      </c>
      <c r="BO28" s="55" t="n">
        <v>13.6076999668105</v>
      </c>
      <c r="BP28" s="22" t="n">
        <v>21091</v>
      </c>
      <c r="BQ28" s="55" t="n">
        <v>82.599212934427</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6342</v>
      </c>
      <c r="P29" s="56" t="n">
        <v>4.04784395823228</v>
      </c>
      <c r="Q29" s="52" t="n">
        <v>17</v>
      </c>
      <c r="R29" s="52" t="n">
        <v>157332</v>
      </c>
      <c r="S29" s="52" t="n">
        <v>6292</v>
      </c>
      <c r="T29" s="55" t="n">
        <v>3.99918643378334</v>
      </c>
      <c r="U29" s="55" t="n">
        <v>-1.20206028075716</v>
      </c>
      <c r="V29" s="56" t="n">
        <v>1011.91</v>
      </c>
      <c r="W29" s="56" t="n">
        <v>59.5241176470588</v>
      </c>
      <c r="X29" s="56" t="n">
        <v>96.0066413662239</v>
      </c>
      <c r="Y29" s="54" t="n">
        <v>724.14</v>
      </c>
      <c r="Z29" s="56" t="n">
        <v>42.5964705882353</v>
      </c>
      <c r="AA29" s="55" t="n">
        <v>94.6588235294118</v>
      </c>
      <c r="AB29" s="55" t="n">
        <v>-1.40387979168108</v>
      </c>
      <c r="AC29" s="53" t="n">
        <v>3152</v>
      </c>
      <c r="AD29" s="53" t="n">
        <v>22549</v>
      </c>
      <c r="AE29" s="56" t="n">
        <v>12.2641142368001</v>
      </c>
      <c r="AF29" s="52" t="n">
        <v>1840</v>
      </c>
      <c r="AG29" s="52" t="n">
        <v>17477</v>
      </c>
      <c r="AH29" s="55" t="n">
        <v>9.52528860589118</v>
      </c>
      <c r="AI29" s="55" t="n">
        <v>-22.332029676393</v>
      </c>
      <c r="AJ29" s="54" t="n">
        <v>68</v>
      </c>
      <c r="AK29" s="54" t="n">
        <v>100</v>
      </c>
      <c r="AL29" s="54" t="n">
        <v>272.41</v>
      </c>
      <c r="AM29" s="52" t="n">
        <v>5489</v>
      </c>
      <c r="AN29" s="52" t="n">
        <v>5978</v>
      </c>
      <c r="AO29" s="55" t="n">
        <v>91.8200066912011</v>
      </c>
      <c r="AP29" s="52" t="n">
        <v>314</v>
      </c>
      <c r="AQ29" s="55" t="n">
        <v>4.99046408137317</v>
      </c>
      <c r="AR29" s="22" t="n">
        <v>6292</v>
      </c>
      <c r="AS29" s="55" t="n">
        <v>87.2377622377622</v>
      </c>
      <c r="AT29" s="54" t="n">
        <v>109.72</v>
      </c>
      <c r="AU29" s="52" t="n">
        <v>5623</v>
      </c>
      <c r="AV29" s="52" t="n">
        <v>5984</v>
      </c>
      <c r="AW29" s="55" t="n">
        <v>93.9672459893048</v>
      </c>
      <c r="AX29" s="52" t="n">
        <v>308</v>
      </c>
      <c r="AY29" s="55" t="n">
        <v>4.8951048951049</v>
      </c>
      <c r="AZ29" s="22" t="n">
        <v>6292</v>
      </c>
      <c r="BA29" s="55" t="n">
        <v>89.3674507310871</v>
      </c>
      <c r="BB29" s="54" t="n">
        <v>157.18</v>
      </c>
      <c r="BC29" s="52" t="n">
        <v>289</v>
      </c>
      <c r="BD29" s="52" t="n">
        <v>304</v>
      </c>
      <c r="BE29" s="55" t="n">
        <v>95.0657894736842</v>
      </c>
      <c r="BF29" s="52" t="n">
        <v>137</v>
      </c>
      <c r="BG29" s="55" t="n">
        <v>31.0657596371882</v>
      </c>
      <c r="BH29" s="22" t="n">
        <v>441</v>
      </c>
      <c r="BI29" s="55" t="n">
        <v>65.5328798185941</v>
      </c>
      <c r="BJ29" s="54" t="n">
        <v>116.83</v>
      </c>
      <c r="BK29" s="52" t="n">
        <v>5067</v>
      </c>
      <c r="BL29" s="52" t="n">
        <v>5211</v>
      </c>
      <c r="BM29" s="55" t="n">
        <v>97.2366148531952</v>
      </c>
      <c r="BN29" s="52" t="n">
        <v>1081</v>
      </c>
      <c r="BO29" s="55" t="n">
        <v>17.1805467260013</v>
      </c>
      <c r="BP29" s="22" t="n">
        <v>6292</v>
      </c>
      <c r="BQ29" s="55" t="n">
        <v>80.5308328035601</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11702</v>
      </c>
      <c r="P30" s="56" t="n">
        <v>3.49726841281037</v>
      </c>
      <c r="Q30" s="52" t="n">
        <v>41</v>
      </c>
      <c r="R30" s="52" t="n">
        <v>337844</v>
      </c>
      <c r="S30" s="52" t="n">
        <v>11471</v>
      </c>
      <c r="T30" s="55" t="n">
        <v>3.39535406874179</v>
      </c>
      <c r="U30" s="55" t="n">
        <v>-2.91411273138981</v>
      </c>
      <c r="V30" s="56" t="n">
        <v>2427.76</v>
      </c>
      <c r="W30" s="56" t="n">
        <v>59.2136585365854</v>
      </c>
      <c r="X30" s="56" t="n">
        <v>95.5059008654603</v>
      </c>
      <c r="Y30" s="54" t="n">
        <v>1773.06</v>
      </c>
      <c r="Z30" s="56" t="n">
        <v>43.2453658536585</v>
      </c>
      <c r="AA30" s="55" t="n">
        <v>96.1008130081301</v>
      </c>
      <c r="AB30" s="55" t="n">
        <v>0.622906163157278</v>
      </c>
      <c r="AC30" s="53" t="n">
        <v>4414</v>
      </c>
      <c r="AD30" s="53" t="n">
        <v>43081</v>
      </c>
      <c r="AE30" s="56" t="n">
        <v>9.29360985366881</v>
      </c>
      <c r="AF30" s="52" t="n">
        <v>2867</v>
      </c>
      <c r="AG30" s="52" t="n">
        <v>32447</v>
      </c>
      <c r="AH30" s="55" t="n">
        <v>8.11859319250156</v>
      </c>
      <c r="AI30" s="55" t="n">
        <v>-12.6432751069639</v>
      </c>
      <c r="AJ30" s="54" t="n">
        <v>164</v>
      </c>
      <c r="AK30" s="54" t="n">
        <v>100</v>
      </c>
      <c r="AL30" s="54" t="n">
        <v>647.45</v>
      </c>
      <c r="AM30" s="52" t="n">
        <v>10105</v>
      </c>
      <c r="AN30" s="52" t="n">
        <v>11062</v>
      </c>
      <c r="AO30" s="55" t="n">
        <v>91.3487615259447</v>
      </c>
      <c r="AP30" s="52" t="n">
        <v>409</v>
      </c>
      <c r="AQ30" s="55" t="n">
        <v>3.56551303286549</v>
      </c>
      <c r="AR30" s="22" t="n">
        <v>11471</v>
      </c>
      <c r="AS30" s="55" t="n">
        <v>88.0917095283759</v>
      </c>
      <c r="AT30" s="54" t="n">
        <v>279.15</v>
      </c>
      <c r="AU30" s="52" t="n">
        <v>10658</v>
      </c>
      <c r="AV30" s="52" t="n">
        <v>11087</v>
      </c>
      <c r="AW30" s="55" t="n">
        <v>96.1306034093984</v>
      </c>
      <c r="AX30" s="52" t="n">
        <v>384</v>
      </c>
      <c r="AY30" s="55" t="n">
        <v>3.34757213843606</v>
      </c>
      <c r="AZ30" s="22" t="n">
        <v>11471</v>
      </c>
      <c r="BA30" s="55" t="n">
        <v>92.9125621131549</v>
      </c>
      <c r="BB30" s="54" t="n">
        <v>403.63</v>
      </c>
      <c r="BC30" s="52" t="n">
        <v>651</v>
      </c>
      <c r="BD30" s="52" t="n">
        <v>655</v>
      </c>
      <c r="BE30" s="55" t="n">
        <v>99.3893129770992</v>
      </c>
      <c r="BF30" s="52" t="n">
        <v>246</v>
      </c>
      <c r="BG30" s="55" t="n">
        <v>27.3029966703663</v>
      </c>
      <c r="BH30" s="22" t="n">
        <v>901</v>
      </c>
      <c r="BI30" s="55" t="n">
        <v>72.2530521642619</v>
      </c>
      <c r="BJ30" s="54" t="n">
        <v>278.83</v>
      </c>
      <c r="BK30" s="52" t="n">
        <v>9373</v>
      </c>
      <c r="BL30" s="52" t="n">
        <v>9643</v>
      </c>
      <c r="BM30" s="55" t="n">
        <v>97.2000414808669</v>
      </c>
      <c r="BN30" s="52" t="n">
        <v>1828</v>
      </c>
      <c r="BO30" s="55" t="n">
        <v>15.93583820068</v>
      </c>
      <c r="BP30" s="22" t="n">
        <v>11471</v>
      </c>
      <c r="BQ30" s="55" t="n">
        <v>81.7104001394822</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8220</v>
      </c>
      <c r="P31" s="56" t="n">
        <v>3.8121031957668</v>
      </c>
      <c r="Q31" s="52" t="n">
        <v>26</v>
      </c>
      <c r="R31" s="52" t="n">
        <v>217058</v>
      </c>
      <c r="S31" s="52" t="n">
        <v>8087</v>
      </c>
      <c r="T31" s="55" t="n">
        <v>3.72573229275125</v>
      </c>
      <c r="U31" s="55" t="n">
        <v>-2.26570212242598</v>
      </c>
      <c r="V31" s="56" t="n">
        <v>1526.4</v>
      </c>
      <c r="W31" s="56" t="n">
        <v>58.7076923076923</v>
      </c>
      <c r="X31" s="56" t="n">
        <v>94.6898263027296</v>
      </c>
      <c r="Y31" s="54" t="n">
        <v>1116.03</v>
      </c>
      <c r="Z31" s="56" t="n">
        <v>42.9242307692308</v>
      </c>
      <c r="AA31" s="55" t="n">
        <v>95.3871794871795</v>
      </c>
      <c r="AB31" s="55" t="n">
        <v>0.736460517120841</v>
      </c>
      <c r="AC31" s="53" t="n">
        <v>2678</v>
      </c>
      <c r="AD31" s="53" t="n">
        <v>30807</v>
      </c>
      <c r="AE31" s="56" t="n">
        <v>7.99761087053905</v>
      </c>
      <c r="AF31" s="52" t="n">
        <v>2000</v>
      </c>
      <c r="AG31" s="52" t="n">
        <v>22993</v>
      </c>
      <c r="AH31" s="55" t="n">
        <v>8.00224062737567</v>
      </c>
      <c r="AI31" s="55" t="n">
        <v>0.0578892485713745</v>
      </c>
      <c r="AJ31" s="54" t="n">
        <v>104</v>
      </c>
      <c r="AK31" s="54" t="n">
        <v>100</v>
      </c>
      <c r="AL31" s="54" t="n">
        <v>426.82</v>
      </c>
      <c r="AM31" s="52" t="n">
        <v>7180</v>
      </c>
      <c r="AN31" s="52" t="n">
        <v>7794</v>
      </c>
      <c r="AO31" s="55" t="n">
        <v>92.1221452399282</v>
      </c>
      <c r="AP31" s="52" t="n">
        <v>293</v>
      </c>
      <c r="AQ31" s="55" t="n">
        <v>3.62309880054408</v>
      </c>
      <c r="AR31" s="22" t="n">
        <v>8087</v>
      </c>
      <c r="AS31" s="55" t="n">
        <v>88.7844689007048</v>
      </c>
      <c r="AT31" s="54" t="n">
        <v>176.96</v>
      </c>
      <c r="AU31" s="52" t="n">
        <v>7445</v>
      </c>
      <c r="AV31" s="52" t="n">
        <v>7780</v>
      </c>
      <c r="AW31" s="55" t="n">
        <v>95.694087403599</v>
      </c>
      <c r="AX31" s="52" t="n">
        <v>307</v>
      </c>
      <c r="AY31" s="55" t="n">
        <v>3.79621614937554</v>
      </c>
      <c r="AZ31" s="22" t="n">
        <v>8087</v>
      </c>
      <c r="BA31" s="55" t="n">
        <v>92.061333003586</v>
      </c>
      <c r="BB31" s="54" t="n">
        <v>233.43</v>
      </c>
      <c r="BC31" s="52" t="n">
        <v>504</v>
      </c>
      <c r="BD31" s="52" t="n">
        <v>522</v>
      </c>
      <c r="BE31" s="55" t="n">
        <v>96.551724137931</v>
      </c>
      <c r="BF31" s="52" t="n">
        <v>210</v>
      </c>
      <c r="BG31" s="55" t="n">
        <v>28.6885245901639</v>
      </c>
      <c r="BH31" s="22" t="n">
        <v>732</v>
      </c>
      <c r="BI31" s="55" t="n">
        <v>68.8524590163934</v>
      </c>
      <c r="BJ31" s="54" t="n">
        <v>174.82</v>
      </c>
      <c r="BK31" s="52" t="n">
        <v>6578</v>
      </c>
      <c r="BL31" s="52" t="n">
        <v>6897</v>
      </c>
      <c r="BM31" s="55" t="n">
        <v>95.3748006379585</v>
      </c>
      <c r="BN31" s="52" t="n">
        <v>1190</v>
      </c>
      <c r="BO31" s="55" t="n">
        <v>14.7149746506739</v>
      </c>
      <c r="BP31" s="22" t="n">
        <v>8087</v>
      </c>
      <c r="BQ31" s="55" t="n">
        <v>81.3404229009521</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6721</v>
      </c>
      <c r="P32" s="56" t="n">
        <v>3.27094161848586</v>
      </c>
      <c r="Q32" s="52" t="n">
        <v>27</v>
      </c>
      <c r="R32" s="52" t="n">
        <v>202023</v>
      </c>
      <c r="S32" s="52" t="n">
        <v>6590</v>
      </c>
      <c r="T32" s="55" t="n">
        <v>3.26200482123323</v>
      </c>
      <c r="U32" s="55" t="n">
        <v>-0.273217877143528</v>
      </c>
      <c r="V32" s="56" t="n">
        <v>1689.1</v>
      </c>
      <c r="W32" s="56" t="n">
        <v>60.325</v>
      </c>
      <c r="X32" s="56" t="n">
        <v>97.2983870967742</v>
      </c>
      <c r="Y32" s="54" t="n">
        <v>1170.56</v>
      </c>
      <c r="Z32" s="56" t="n">
        <v>43.3540740740741</v>
      </c>
      <c r="AA32" s="55" t="n">
        <v>96.3423868312757</v>
      </c>
      <c r="AB32" s="55" t="n">
        <v>-0.982544823222631</v>
      </c>
      <c r="AC32" s="53" t="n">
        <v>2332</v>
      </c>
      <c r="AD32" s="53" t="n">
        <v>24970</v>
      </c>
      <c r="AE32" s="56" t="n">
        <v>8.54149879129734</v>
      </c>
      <c r="AF32" s="52" t="n">
        <v>1374</v>
      </c>
      <c r="AG32" s="52" t="n">
        <v>18938</v>
      </c>
      <c r="AH32" s="55" t="n">
        <v>6.76447420244191</v>
      </c>
      <c r="AI32" s="55" t="n">
        <v>-20.8045991959396</v>
      </c>
      <c r="AJ32" s="54" t="n">
        <v>108</v>
      </c>
      <c r="AK32" s="54" t="n">
        <v>100</v>
      </c>
      <c r="AL32" s="54" t="n">
        <v>438.54</v>
      </c>
      <c r="AM32" s="52" t="n">
        <v>5791</v>
      </c>
      <c r="AN32" s="52" t="n">
        <v>6330</v>
      </c>
      <c r="AO32" s="55" t="n">
        <v>91.4849921011058</v>
      </c>
      <c r="AP32" s="52" t="n">
        <v>260</v>
      </c>
      <c r="AQ32" s="55" t="n">
        <v>3.9453717754173</v>
      </c>
      <c r="AR32" s="22" t="n">
        <v>6590</v>
      </c>
      <c r="AS32" s="55" t="n">
        <v>87.8755690440061</v>
      </c>
      <c r="AT32" s="54" t="n">
        <v>180.27</v>
      </c>
      <c r="AU32" s="52" t="n">
        <v>6011</v>
      </c>
      <c r="AV32" s="52" t="n">
        <v>6333</v>
      </c>
      <c r="AW32" s="55" t="n">
        <v>94.9155218695721</v>
      </c>
      <c r="AX32" s="52" t="n">
        <v>257</v>
      </c>
      <c r="AY32" s="55" t="n">
        <v>3.89984825493171</v>
      </c>
      <c r="AZ32" s="22" t="n">
        <v>6590</v>
      </c>
      <c r="BA32" s="55" t="n">
        <v>91.2139605462822</v>
      </c>
      <c r="BB32" s="54" t="n">
        <v>261.57</v>
      </c>
      <c r="BC32" s="52" t="n">
        <v>379</v>
      </c>
      <c r="BD32" s="52" t="n">
        <v>394</v>
      </c>
      <c r="BE32" s="55" t="n">
        <v>96.1928934010152</v>
      </c>
      <c r="BF32" s="52" t="n">
        <v>148</v>
      </c>
      <c r="BG32" s="55" t="n">
        <v>27.3062730627306</v>
      </c>
      <c r="BH32" s="22" t="n">
        <v>542</v>
      </c>
      <c r="BI32" s="55" t="n">
        <v>69.9261992619926</v>
      </c>
      <c r="BJ32" s="54" t="n">
        <v>182.18</v>
      </c>
      <c r="BK32" s="52" t="n">
        <v>5596</v>
      </c>
      <c r="BL32" s="52" t="n">
        <v>5881</v>
      </c>
      <c r="BM32" s="55" t="n">
        <v>95.1538853936405</v>
      </c>
      <c r="BN32" s="52" t="n">
        <v>709</v>
      </c>
      <c r="BO32" s="55" t="n">
        <v>10.7587253414264</v>
      </c>
      <c r="BP32" s="22" t="n">
        <v>6590</v>
      </c>
      <c r="BQ32" s="55" t="n">
        <v>84.9165402124431</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2831</v>
      </c>
      <c r="P33" s="56" t="n">
        <v>2.34391170796731</v>
      </c>
      <c r="Q33" s="52" t="n">
        <v>27</v>
      </c>
      <c r="R33" s="52" t="n">
        <v>121841</v>
      </c>
      <c r="S33" s="52" t="n">
        <v>2809</v>
      </c>
      <c r="T33" s="55" t="n">
        <v>2.30546367807224</v>
      </c>
      <c r="U33" s="55" t="n">
        <v>-1.64033609987869</v>
      </c>
      <c r="V33" s="56" t="n">
        <v>1510.97</v>
      </c>
      <c r="W33" s="56" t="n">
        <v>55.9618518518519</v>
      </c>
      <c r="X33" s="56" t="n">
        <v>90.2610513739546</v>
      </c>
      <c r="Y33" s="54" t="n">
        <v>1107.1</v>
      </c>
      <c r="Z33" s="56" t="n">
        <v>41.0037037037037</v>
      </c>
      <c r="AA33" s="55" t="n">
        <v>91.119341563786</v>
      </c>
      <c r="AB33" s="55" t="n">
        <v>0.950897620586644</v>
      </c>
      <c r="AC33" s="53" t="n">
        <v>851</v>
      </c>
      <c r="AD33" s="53" t="n">
        <v>10702</v>
      </c>
      <c r="AE33" s="56" t="n">
        <v>7.36605210767766</v>
      </c>
      <c r="AF33" s="52" t="n">
        <v>605</v>
      </c>
      <c r="AG33" s="52" t="n">
        <v>8103</v>
      </c>
      <c r="AH33" s="55" t="n">
        <v>6.94763435920992</v>
      </c>
      <c r="AI33" s="55" t="n">
        <v>-5.68035281791749</v>
      </c>
      <c r="AJ33" s="54" t="n">
        <v>108</v>
      </c>
      <c r="AK33" s="54" t="n">
        <v>100</v>
      </c>
      <c r="AL33" s="54" t="n">
        <v>400.13</v>
      </c>
      <c r="AM33" s="52" t="n">
        <v>2411</v>
      </c>
      <c r="AN33" s="52" t="n">
        <v>2685</v>
      </c>
      <c r="AO33" s="55" t="n">
        <v>89.7951582867784</v>
      </c>
      <c r="AP33" s="52" t="n">
        <v>122</v>
      </c>
      <c r="AQ33" s="55" t="n">
        <v>4.34627716423228</v>
      </c>
      <c r="AR33" s="22" t="n">
        <v>2807</v>
      </c>
      <c r="AS33" s="55" t="n">
        <v>85.8924118275739</v>
      </c>
      <c r="AT33" s="54" t="n">
        <v>181.07</v>
      </c>
      <c r="AU33" s="52" t="n">
        <v>2607</v>
      </c>
      <c r="AV33" s="52" t="n">
        <v>2758</v>
      </c>
      <c r="AW33" s="55" t="n">
        <v>94.525018129079</v>
      </c>
      <c r="AX33" s="52" t="n">
        <v>48</v>
      </c>
      <c r="AY33" s="55" t="n">
        <v>1.71062009978617</v>
      </c>
      <c r="AZ33" s="22" t="n">
        <v>2806</v>
      </c>
      <c r="BA33" s="55" t="n">
        <v>92.9080541696365</v>
      </c>
      <c r="BB33" s="54" t="n">
        <v>239.95</v>
      </c>
      <c r="BC33" s="52" t="n">
        <v>247</v>
      </c>
      <c r="BD33" s="52" t="n">
        <v>254</v>
      </c>
      <c r="BE33" s="55" t="n">
        <v>97.244094488189</v>
      </c>
      <c r="BF33" s="52" t="n">
        <v>45</v>
      </c>
      <c r="BG33" s="55" t="n">
        <v>15.0501672240803</v>
      </c>
      <c r="BH33" s="22" t="n">
        <v>299</v>
      </c>
      <c r="BI33" s="55" t="n">
        <v>82.6086956521739</v>
      </c>
      <c r="BJ33" s="54" t="n">
        <v>177.95</v>
      </c>
      <c r="BK33" s="52" t="n">
        <v>2298</v>
      </c>
      <c r="BL33" s="52" t="n">
        <v>2406</v>
      </c>
      <c r="BM33" s="55" t="n">
        <v>95.5112219451372</v>
      </c>
      <c r="BN33" s="52" t="n">
        <v>390</v>
      </c>
      <c r="BO33" s="55" t="n">
        <v>13.9484978540773</v>
      </c>
      <c r="BP33" s="22" t="n">
        <v>2796</v>
      </c>
      <c r="BQ33" s="55" t="n">
        <v>82.1888412017167</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8639</v>
      </c>
      <c r="P34" s="56" t="n">
        <v>3.56522349192986</v>
      </c>
      <c r="Q34" s="52" t="n">
        <v>39</v>
      </c>
      <c r="R34" s="52" t="n">
        <v>243649</v>
      </c>
      <c r="S34" s="52" t="n">
        <v>8482</v>
      </c>
      <c r="T34" s="55" t="n">
        <v>3.48123735373427</v>
      </c>
      <c r="U34" s="55" t="n">
        <v>-2.35570472330004</v>
      </c>
      <c r="V34" s="56" t="n">
        <v>2355.23</v>
      </c>
      <c r="W34" s="56" t="n">
        <v>57.4446341463415</v>
      </c>
      <c r="X34" s="56" t="n">
        <v>92.6526357199056</v>
      </c>
      <c r="Y34" s="54" t="n">
        <v>1685.21</v>
      </c>
      <c r="Z34" s="56" t="n">
        <v>43.2105128205128</v>
      </c>
      <c r="AA34" s="55" t="n">
        <v>96.0233618233618</v>
      </c>
      <c r="AB34" s="55" t="n">
        <v>3.63802505699475</v>
      </c>
      <c r="AC34" s="53" t="n">
        <v>3443</v>
      </c>
      <c r="AD34" s="53" t="n">
        <v>31755</v>
      </c>
      <c r="AE34" s="56" t="n">
        <v>9.78180578441957</v>
      </c>
      <c r="AF34" s="52" t="n">
        <v>2272</v>
      </c>
      <c r="AG34" s="52" t="n">
        <v>24003</v>
      </c>
      <c r="AH34" s="55" t="n">
        <v>8.64700285442436</v>
      </c>
      <c r="AI34" s="55" t="n">
        <v>-11.6011598983362</v>
      </c>
      <c r="AJ34" s="54" t="n">
        <v>156</v>
      </c>
      <c r="AK34" s="54" t="n">
        <v>100</v>
      </c>
      <c r="AL34" s="54" t="n">
        <v>646.43</v>
      </c>
      <c r="AM34" s="52" t="n">
        <v>7589</v>
      </c>
      <c r="AN34" s="52" t="n">
        <v>8147</v>
      </c>
      <c r="AO34" s="55" t="n">
        <v>93.1508530747514</v>
      </c>
      <c r="AP34" s="52" t="n">
        <v>335</v>
      </c>
      <c r="AQ34" s="55" t="n">
        <v>3.94954020278236</v>
      </c>
      <c r="AR34" s="22" t="n">
        <v>8482</v>
      </c>
      <c r="AS34" s="55" t="n">
        <v>89.4718226833294</v>
      </c>
      <c r="AT34" s="54" t="n">
        <v>259.4</v>
      </c>
      <c r="AU34" s="52" t="n">
        <v>7675</v>
      </c>
      <c r="AV34" s="52" t="n">
        <v>8054</v>
      </c>
      <c r="AW34" s="55" t="n">
        <v>95.2942637198907</v>
      </c>
      <c r="AX34" s="52" t="n">
        <v>428</v>
      </c>
      <c r="AY34" s="55" t="n">
        <v>5.04597972176374</v>
      </c>
      <c r="AZ34" s="22" t="n">
        <v>8482</v>
      </c>
      <c r="BA34" s="55" t="n">
        <v>90.485734496581</v>
      </c>
      <c r="BB34" s="54" t="n">
        <v>362.2</v>
      </c>
      <c r="BC34" s="52" t="n">
        <v>557</v>
      </c>
      <c r="BD34" s="52" t="n">
        <v>569</v>
      </c>
      <c r="BE34" s="55" t="n">
        <v>97.8910369068541</v>
      </c>
      <c r="BF34" s="52" t="n">
        <v>260</v>
      </c>
      <c r="BG34" s="55" t="n">
        <v>31.3630880579011</v>
      </c>
      <c r="BH34" s="22" t="n">
        <v>829</v>
      </c>
      <c r="BI34" s="55" t="n">
        <v>67.189384800965</v>
      </c>
      <c r="BJ34" s="54" t="n">
        <v>261.18</v>
      </c>
      <c r="BK34" s="52" t="n">
        <v>6877</v>
      </c>
      <c r="BL34" s="52" t="n">
        <v>7233</v>
      </c>
      <c r="BM34" s="55" t="n">
        <v>95.078114198811</v>
      </c>
      <c r="BN34" s="52" t="n">
        <v>1249</v>
      </c>
      <c r="BO34" s="55" t="n">
        <v>14.7253006366423</v>
      </c>
      <c r="BP34" s="22" t="n">
        <v>8482</v>
      </c>
      <c r="BQ34" s="55" t="n">
        <v>81.077576043386</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10873</v>
      </c>
      <c r="P35" s="56" t="n">
        <v>2.98839328168073</v>
      </c>
      <c r="Q35" s="52" t="n">
        <v>38</v>
      </c>
      <c r="R35" s="52" t="n">
        <v>367631</v>
      </c>
      <c r="S35" s="52" t="n">
        <v>10682</v>
      </c>
      <c r="T35" s="55" t="n">
        <v>2.9056309179585</v>
      </c>
      <c r="U35" s="55" t="n">
        <v>-2.76946023903823</v>
      </c>
      <c r="V35" s="56" t="n">
        <v>2260.69</v>
      </c>
      <c r="W35" s="56" t="n">
        <v>59.4918421052632</v>
      </c>
      <c r="X35" s="56" t="n">
        <v>95.954584040747</v>
      </c>
      <c r="Y35" s="54" t="n">
        <v>1633.08</v>
      </c>
      <c r="Z35" s="56" t="n">
        <v>42.9757894736842</v>
      </c>
      <c r="AA35" s="55" t="n">
        <v>95.5017543859649</v>
      </c>
      <c r="AB35" s="55" t="n">
        <v>-0.471920814736537</v>
      </c>
      <c r="AC35" s="53" t="n">
        <v>3657</v>
      </c>
      <c r="AD35" s="53" t="n">
        <v>40654</v>
      </c>
      <c r="AE35" s="56" t="n">
        <v>8.25302972173952</v>
      </c>
      <c r="AF35" s="52" t="n">
        <v>2238</v>
      </c>
      <c r="AG35" s="52" t="n">
        <v>30857</v>
      </c>
      <c r="AH35" s="55" t="n">
        <v>6.7623508082792</v>
      </c>
      <c r="AI35" s="55" t="n">
        <v>-18.062202169631</v>
      </c>
      <c r="AJ35" s="54" t="n">
        <v>152</v>
      </c>
      <c r="AK35" s="54" t="n">
        <v>100</v>
      </c>
      <c r="AL35" s="54" t="n">
        <v>611.94</v>
      </c>
      <c r="AM35" s="52" t="n">
        <v>9412</v>
      </c>
      <c r="AN35" s="52" t="n">
        <v>10313</v>
      </c>
      <c r="AO35" s="55" t="n">
        <v>91.2634538931446</v>
      </c>
      <c r="AP35" s="52" t="n">
        <v>369</v>
      </c>
      <c r="AQ35" s="55" t="n">
        <v>3.45440928665044</v>
      </c>
      <c r="AR35" s="22" t="n">
        <v>10682</v>
      </c>
      <c r="AS35" s="55" t="n">
        <v>88.1108406665419</v>
      </c>
      <c r="AT35" s="54" t="n">
        <v>256.5</v>
      </c>
      <c r="AU35" s="52" t="n">
        <v>9820</v>
      </c>
      <c r="AV35" s="52" t="n">
        <v>10308</v>
      </c>
      <c r="AW35" s="55" t="n">
        <v>95.2658129608071</v>
      </c>
      <c r="AX35" s="52" t="n">
        <v>374</v>
      </c>
      <c r="AY35" s="55" t="n">
        <v>3.50121700056169</v>
      </c>
      <c r="AZ35" s="22" t="n">
        <v>10682</v>
      </c>
      <c r="BA35" s="55" t="n">
        <v>91.9303501217001</v>
      </c>
      <c r="BB35" s="54" t="n">
        <v>359.28</v>
      </c>
      <c r="BC35" s="52" t="n">
        <v>723</v>
      </c>
      <c r="BD35" s="52" t="n">
        <v>742</v>
      </c>
      <c r="BE35" s="55" t="n">
        <v>97.4393530997305</v>
      </c>
      <c r="BF35" s="52" t="n">
        <v>307</v>
      </c>
      <c r="BG35" s="55" t="n">
        <v>29.2659675881792</v>
      </c>
      <c r="BH35" s="22" t="n">
        <v>1049</v>
      </c>
      <c r="BI35" s="55" t="n">
        <v>68.9227836034318</v>
      </c>
      <c r="BJ35" s="54" t="n">
        <v>253.36</v>
      </c>
      <c r="BK35" s="52" t="n">
        <v>8982</v>
      </c>
      <c r="BL35" s="52" t="n">
        <v>9494</v>
      </c>
      <c r="BM35" s="55" t="n">
        <v>94.6071202864967</v>
      </c>
      <c r="BN35" s="52" t="n">
        <v>1188</v>
      </c>
      <c r="BO35" s="55" t="n">
        <v>11.1215128253136</v>
      </c>
      <c r="BP35" s="22" t="n">
        <v>10682</v>
      </c>
      <c r="BQ35" s="55" t="n">
        <v>84.0853772701741</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9797</v>
      </c>
      <c r="P36" s="56" t="n">
        <v>3.70045816635253</v>
      </c>
      <c r="Q36" s="52" t="n">
        <v>42</v>
      </c>
      <c r="R36" s="52" t="n">
        <v>268988</v>
      </c>
      <c r="S36" s="52" t="n">
        <v>9584</v>
      </c>
      <c r="T36" s="55" t="n">
        <v>3.56298422234449</v>
      </c>
      <c r="U36" s="55" t="n">
        <v>-3.71505196999833</v>
      </c>
      <c r="V36" s="56" t="n">
        <v>2405.42</v>
      </c>
      <c r="W36" s="56" t="n">
        <v>57.2719047619048</v>
      </c>
      <c r="X36" s="56" t="n">
        <v>92.3740399385561</v>
      </c>
      <c r="Y36" s="54" t="n">
        <v>1803.41</v>
      </c>
      <c r="Z36" s="56" t="n">
        <v>42.9383333333333</v>
      </c>
      <c r="AA36" s="55" t="n">
        <v>95.4185185185185</v>
      </c>
      <c r="AB36" s="55" t="n">
        <v>3.29581620765691</v>
      </c>
      <c r="AC36" s="53" t="n">
        <v>3082</v>
      </c>
      <c r="AD36" s="53" t="n">
        <v>36638</v>
      </c>
      <c r="AE36" s="56" t="n">
        <v>7.75931520644512</v>
      </c>
      <c r="AF36" s="52" t="n">
        <v>2074</v>
      </c>
      <c r="AG36" s="52" t="n">
        <v>27334</v>
      </c>
      <c r="AH36" s="55" t="n">
        <v>7.0525027203482</v>
      </c>
      <c r="AI36" s="55" t="n">
        <v>-9.10921218292321</v>
      </c>
      <c r="AJ36" s="54" t="n">
        <v>168</v>
      </c>
      <c r="AK36" s="54" t="n">
        <v>100</v>
      </c>
      <c r="AL36" s="54" t="n">
        <v>665.7</v>
      </c>
      <c r="AM36" s="52" t="n">
        <v>8469</v>
      </c>
      <c r="AN36" s="52" t="n">
        <v>9253</v>
      </c>
      <c r="AO36" s="55" t="n">
        <v>91.5270723008754</v>
      </c>
      <c r="AP36" s="52" t="n">
        <v>330</v>
      </c>
      <c r="AQ36" s="55" t="n">
        <v>3.44359803819263</v>
      </c>
      <c r="AR36" s="22" t="n">
        <v>9583</v>
      </c>
      <c r="AS36" s="55" t="n">
        <v>88.3752478347073</v>
      </c>
      <c r="AT36" s="54" t="n">
        <v>276.51</v>
      </c>
      <c r="AU36" s="52" t="n">
        <v>8840</v>
      </c>
      <c r="AV36" s="52" t="n">
        <v>9265</v>
      </c>
      <c r="AW36" s="55" t="n">
        <v>95.4128440366972</v>
      </c>
      <c r="AX36" s="52" t="n">
        <v>319</v>
      </c>
      <c r="AY36" s="55" t="n">
        <v>3.32846410684474</v>
      </c>
      <c r="AZ36" s="22" t="n">
        <v>9584</v>
      </c>
      <c r="BA36" s="55" t="n">
        <v>92.237061769616</v>
      </c>
      <c r="BB36" s="54" t="n">
        <v>404.22</v>
      </c>
      <c r="BC36" s="52" t="n">
        <v>471</v>
      </c>
      <c r="BD36" s="52" t="n">
        <v>480</v>
      </c>
      <c r="BE36" s="55" t="n">
        <v>98.125</v>
      </c>
      <c r="BF36" s="52" t="n">
        <v>179</v>
      </c>
      <c r="BG36" s="55" t="n">
        <v>27.1623672230653</v>
      </c>
      <c r="BH36" s="22" t="n">
        <v>659</v>
      </c>
      <c r="BI36" s="55" t="n">
        <v>71.4719271623672</v>
      </c>
      <c r="BJ36" s="54" t="n">
        <v>288.98</v>
      </c>
      <c r="BK36" s="52" t="n">
        <v>8080</v>
      </c>
      <c r="BL36" s="52" t="n">
        <v>8336</v>
      </c>
      <c r="BM36" s="55" t="n">
        <v>96.9289827255278</v>
      </c>
      <c r="BN36" s="52" t="n">
        <v>1246</v>
      </c>
      <c r="BO36" s="55" t="n">
        <v>13.0035483197662</v>
      </c>
      <c r="BP36" s="22" t="n">
        <v>9582</v>
      </c>
      <c r="BQ36" s="55" t="n">
        <v>84.324775620956</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7386</v>
      </c>
      <c r="P37" s="56" t="n">
        <v>3.92782501874571</v>
      </c>
      <c r="Q37" s="52" t="n">
        <v>29</v>
      </c>
      <c r="R37" s="52" t="n">
        <v>188519</v>
      </c>
      <c r="S37" s="52" t="n">
        <v>7311</v>
      </c>
      <c r="T37" s="55" t="n">
        <v>3.8781236904503</v>
      </c>
      <c r="U37" s="55" t="n">
        <v>-1.26536513358441</v>
      </c>
      <c r="V37" s="56" t="n">
        <v>1792.65</v>
      </c>
      <c r="W37" s="56" t="n">
        <v>57.8274193548387</v>
      </c>
      <c r="X37" s="56" t="n">
        <v>93.2700312174818</v>
      </c>
      <c r="Y37" s="54" t="n">
        <v>1250.08</v>
      </c>
      <c r="Z37" s="56" t="n">
        <v>43.1062068965517</v>
      </c>
      <c r="AA37" s="55" t="n">
        <v>95.791570881226</v>
      </c>
      <c r="AB37" s="55" t="n">
        <v>2.70348324196938</v>
      </c>
      <c r="AC37" s="53" t="n">
        <v>2315</v>
      </c>
      <c r="AD37" s="53" t="n">
        <v>27525</v>
      </c>
      <c r="AE37" s="56" t="n">
        <v>7.75804289544236</v>
      </c>
      <c r="AF37" s="52" t="n">
        <v>1615</v>
      </c>
      <c r="AG37" s="52" t="n">
        <v>20722</v>
      </c>
      <c r="AH37" s="55" t="n">
        <v>7.23015624300488</v>
      </c>
      <c r="AI37" s="55" t="n">
        <v>-6.80437913984205</v>
      </c>
      <c r="AJ37" s="54" t="n">
        <v>116</v>
      </c>
      <c r="AK37" s="54" t="n">
        <v>100</v>
      </c>
      <c r="AL37" s="54" t="n">
        <v>472.65</v>
      </c>
      <c r="AM37" s="52" t="n">
        <v>6542</v>
      </c>
      <c r="AN37" s="52" t="n">
        <v>7043</v>
      </c>
      <c r="AO37" s="55" t="n">
        <v>92.8865540252733</v>
      </c>
      <c r="AP37" s="52" t="n">
        <v>268</v>
      </c>
      <c r="AQ37" s="55" t="n">
        <v>3.66570920530707</v>
      </c>
      <c r="AR37" s="22" t="n">
        <v>7311</v>
      </c>
      <c r="AS37" s="55" t="n">
        <v>89.4816030638764</v>
      </c>
      <c r="AT37" s="54" t="n">
        <v>188.53</v>
      </c>
      <c r="AU37" s="52" t="n">
        <v>6638</v>
      </c>
      <c r="AV37" s="52" t="n">
        <v>7122</v>
      </c>
      <c r="AW37" s="55" t="n">
        <v>93.2041561359169</v>
      </c>
      <c r="AX37" s="52" t="n">
        <v>189</v>
      </c>
      <c r="AY37" s="55" t="n">
        <v>2.58514567090685</v>
      </c>
      <c r="AZ37" s="22" t="n">
        <v>7311</v>
      </c>
      <c r="BA37" s="55" t="n">
        <v>90.794692928464</v>
      </c>
      <c r="BB37" s="54" t="n">
        <v>275.17</v>
      </c>
      <c r="BC37" s="52" t="n">
        <v>308</v>
      </c>
      <c r="BD37" s="52" t="n">
        <v>323</v>
      </c>
      <c r="BE37" s="55" t="n">
        <v>95.3560371517028</v>
      </c>
      <c r="BF37" s="52" t="n">
        <v>81</v>
      </c>
      <c r="BG37" s="55" t="n">
        <v>20.0495049504951</v>
      </c>
      <c r="BH37" s="22" t="n">
        <v>404</v>
      </c>
      <c r="BI37" s="55" t="n">
        <v>76.2376237623762</v>
      </c>
      <c r="BJ37" s="54" t="n">
        <v>197.73</v>
      </c>
      <c r="BK37" s="52" t="n">
        <v>5963</v>
      </c>
      <c r="BL37" s="52" t="n">
        <v>6234</v>
      </c>
      <c r="BM37" s="55" t="n">
        <v>95.6528713506577</v>
      </c>
      <c r="BN37" s="52" t="n">
        <v>1077</v>
      </c>
      <c r="BO37" s="55" t="n">
        <v>14.7312269183422</v>
      </c>
      <c r="BP37" s="22" t="n">
        <v>7311</v>
      </c>
      <c r="BQ37" s="55" t="n">
        <v>81.5620298180823</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15408</v>
      </c>
      <c r="P38" s="56" t="n">
        <v>4.30166365613492</v>
      </c>
      <c r="Q38" s="52" t="n">
        <v>40</v>
      </c>
      <c r="R38" s="52" t="n">
        <v>361025</v>
      </c>
      <c r="S38" s="52" t="n">
        <v>15178</v>
      </c>
      <c r="T38" s="55" t="n">
        <v>4.20414098746624</v>
      </c>
      <c r="U38" s="55" t="n">
        <v>-2.26709190825735</v>
      </c>
      <c r="V38" s="56" t="n">
        <v>2313.11</v>
      </c>
      <c r="W38" s="56" t="n">
        <v>57.82775</v>
      </c>
      <c r="X38" s="56" t="n">
        <v>93.2705645161291</v>
      </c>
      <c r="Y38" s="54" t="n">
        <v>1744.73</v>
      </c>
      <c r="Z38" s="56" t="n">
        <v>43.61825</v>
      </c>
      <c r="AA38" s="55" t="n">
        <v>96.9294444444444</v>
      </c>
      <c r="AB38" s="55" t="n">
        <v>3.92286671287665</v>
      </c>
      <c r="AC38" s="53" t="n">
        <v>5324</v>
      </c>
      <c r="AD38" s="53" t="n">
        <v>57178</v>
      </c>
      <c r="AE38" s="56" t="n">
        <v>8.51812741992256</v>
      </c>
      <c r="AF38" s="52" t="n">
        <v>3739</v>
      </c>
      <c r="AG38" s="52" t="n">
        <v>42958</v>
      </c>
      <c r="AH38" s="55" t="n">
        <v>8.00693834721717</v>
      </c>
      <c r="AI38" s="55" t="n">
        <v>-6.00119072543816</v>
      </c>
      <c r="AJ38" s="54" t="n">
        <v>160</v>
      </c>
      <c r="AK38" s="54" t="n">
        <v>100</v>
      </c>
      <c r="AL38" s="54" t="n">
        <v>653.39</v>
      </c>
      <c r="AM38" s="52" t="n">
        <v>13788</v>
      </c>
      <c r="AN38" s="52" t="n">
        <v>14892</v>
      </c>
      <c r="AO38" s="55" t="n">
        <v>92.5866236905721</v>
      </c>
      <c r="AP38" s="52" t="n">
        <v>286</v>
      </c>
      <c r="AQ38" s="55" t="n">
        <v>1.88430623270523</v>
      </c>
      <c r="AR38" s="22" t="n">
        <v>15178</v>
      </c>
      <c r="AS38" s="55" t="n">
        <v>90.8420081697193</v>
      </c>
      <c r="AT38" s="54" t="n">
        <v>267.37</v>
      </c>
      <c r="AU38" s="52" t="n">
        <v>13951</v>
      </c>
      <c r="AV38" s="52" t="n">
        <v>14654</v>
      </c>
      <c r="AW38" s="55" t="n">
        <v>95.2026750375324</v>
      </c>
      <c r="AX38" s="52" t="n">
        <v>524</v>
      </c>
      <c r="AY38" s="55" t="n">
        <v>3.45236526551588</v>
      </c>
      <c r="AZ38" s="22" t="n">
        <v>15178</v>
      </c>
      <c r="BA38" s="55" t="n">
        <v>91.9159309526947</v>
      </c>
      <c r="BB38" s="54" t="n">
        <v>392.36</v>
      </c>
      <c r="BC38" s="52" t="n">
        <v>878</v>
      </c>
      <c r="BD38" s="52" t="n">
        <v>887</v>
      </c>
      <c r="BE38" s="55" t="n">
        <v>98.9853438556934</v>
      </c>
      <c r="BF38" s="52" t="n">
        <v>276</v>
      </c>
      <c r="BG38" s="55" t="n">
        <v>23.731728288908</v>
      </c>
      <c r="BH38" s="22" t="n">
        <v>1163</v>
      </c>
      <c r="BI38" s="55" t="n">
        <v>75.4944110060189</v>
      </c>
      <c r="BJ38" s="54" t="n">
        <v>271.61</v>
      </c>
      <c r="BK38" s="52" t="n">
        <v>12085</v>
      </c>
      <c r="BL38" s="52" t="n">
        <v>12525</v>
      </c>
      <c r="BM38" s="55" t="n">
        <v>96.4870259481038</v>
      </c>
      <c r="BN38" s="52" t="n">
        <v>2653</v>
      </c>
      <c r="BO38" s="55" t="n">
        <v>17.4792462775069</v>
      </c>
      <c r="BP38" s="22" t="n">
        <v>15178</v>
      </c>
      <c r="BQ38" s="55" t="n">
        <v>79.6218210567927</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10231</v>
      </c>
      <c r="P39" s="56" t="n">
        <v>3.44039088166952</v>
      </c>
      <c r="Q39" s="52" t="n">
        <v>50</v>
      </c>
      <c r="R39" s="52" t="n">
        <v>299958</v>
      </c>
      <c r="S39" s="52" t="n">
        <v>10110</v>
      </c>
      <c r="T39" s="55" t="n">
        <v>3.37047186606125</v>
      </c>
      <c r="U39" s="55" t="n">
        <v>-2.03229859667404</v>
      </c>
      <c r="V39" s="56" t="n">
        <v>2916.9</v>
      </c>
      <c r="W39" s="56" t="n">
        <v>58.338</v>
      </c>
      <c r="X39" s="56" t="n">
        <v>94.0935483870968</v>
      </c>
      <c r="Y39" s="54" t="n">
        <v>2148.23</v>
      </c>
      <c r="Z39" s="56" t="n">
        <v>42.9646</v>
      </c>
      <c r="AA39" s="55" t="n">
        <v>95.4768888888889</v>
      </c>
      <c r="AB39" s="55" t="n">
        <v>1.47017571927579</v>
      </c>
      <c r="AC39" s="53" t="n">
        <v>3238</v>
      </c>
      <c r="AD39" s="53" t="n">
        <v>38373</v>
      </c>
      <c r="AE39" s="56" t="n">
        <v>7.78159621253995</v>
      </c>
      <c r="AF39" s="52" t="n">
        <v>2247</v>
      </c>
      <c r="AG39" s="52" t="n">
        <v>29060</v>
      </c>
      <c r="AH39" s="55" t="n">
        <v>7.17730858913342</v>
      </c>
      <c r="AI39" s="55" t="n">
        <v>-7.765599844833</v>
      </c>
      <c r="AJ39" s="54" t="n">
        <v>200</v>
      </c>
      <c r="AK39" s="54" t="n">
        <v>100</v>
      </c>
      <c r="AL39" s="54" t="n">
        <v>821.27</v>
      </c>
      <c r="AM39" s="52" t="n">
        <v>9094</v>
      </c>
      <c r="AN39" s="52" t="n">
        <v>9810</v>
      </c>
      <c r="AO39" s="55" t="n">
        <v>92.7013251783894</v>
      </c>
      <c r="AP39" s="52" t="n">
        <v>300</v>
      </c>
      <c r="AQ39" s="55" t="n">
        <v>2.9673590504451</v>
      </c>
      <c r="AR39" s="22" t="n">
        <v>10110</v>
      </c>
      <c r="AS39" s="55" t="n">
        <v>89.9505440158259</v>
      </c>
      <c r="AT39" s="54" t="n">
        <v>339.64</v>
      </c>
      <c r="AU39" s="52" t="n">
        <v>9322</v>
      </c>
      <c r="AV39" s="52" t="n">
        <v>9763</v>
      </c>
      <c r="AW39" s="55" t="n">
        <v>95.4829458158353</v>
      </c>
      <c r="AX39" s="52" t="n">
        <v>347</v>
      </c>
      <c r="AY39" s="55" t="n">
        <v>3.4322453016815</v>
      </c>
      <c r="AZ39" s="22" t="n">
        <v>10110</v>
      </c>
      <c r="BA39" s="55" t="n">
        <v>92.2057368941642</v>
      </c>
      <c r="BB39" s="54" t="n">
        <v>451.9</v>
      </c>
      <c r="BC39" s="52" t="n">
        <v>699</v>
      </c>
      <c r="BD39" s="52" t="n">
        <v>738</v>
      </c>
      <c r="BE39" s="55" t="n">
        <v>94.7154471544716</v>
      </c>
      <c r="BF39" s="52" t="n">
        <v>239</v>
      </c>
      <c r="BG39" s="55" t="n">
        <v>24.4626407369498</v>
      </c>
      <c r="BH39" s="22" t="n">
        <v>977</v>
      </c>
      <c r="BI39" s="55" t="n">
        <v>71.5455475946776</v>
      </c>
      <c r="BJ39" s="54" t="n">
        <v>335.42</v>
      </c>
      <c r="BK39" s="52" t="n">
        <v>8328</v>
      </c>
      <c r="BL39" s="52" t="n">
        <v>8749</v>
      </c>
      <c r="BM39" s="55" t="n">
        <v>95.1880214881701</v>
      </c>
      <c r="BN39" s="52" t="n">
        <v>1361</v>
      </c>
      <c r="BO39" s="55" t="n">
        <v>13.461918892186</v>
      </c>
      <c r="BP39" s="22" t="n">
        <v>10110</v>
      </c>
      <c r="BQ39" s="55" t="n">
        <v>82.3738872403561</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7077</v>
      </c>
      <c r="P40" s="56" t="n">
        <v>3.59592695344654</v>
      </c>
      <c r="Q40" s="52" t="n">
        <v>33</v>
      </c>
      <c r="R40" s="52" t="n">
        <v>198094</v>
      </c>
      <c r="S40" s="52" t="n">
        <v>6909</v>
      </c>
      <c r="T40" s="55" t="n">
        <v>3.48773814451725</v>
      </c>
      <c r="U40" s="55" t="n">
        <v>-3.00864868307732</v>
      </c>
      <c r="V40" s="56" t="n">
        <v>1944.71</v>
      </c>
      <c r="W40" s="56" t="n">
        <v>58.930606060606</v>
      </c>
      <c r="X40" s="56" t="n">
        <v>95.0493646138807</v>
      </c>
      <c r="Y40" s="54" t="n">
        <v>1456.9</v>
      </c>
      <c r="Z40" s="56" t="n">
        <v>44.1484848484849</v>
      </c>
      <c r="AA40" s="55" t="n">
        <v>98.1077441077441</v>
      </c>
      <c r="AB40" s="55" t="n">
        <v>3.2176748432643</v>
      </c>
      <c r="AC40" s="53" t="n">
        <v>2020</v>
      </c>
      <c r="AD40" s="53" t="n">
        <v>26261</v>
      </c>
      <c r="AE40" s="56" t="n">
        <v>7.14260457551006</v>
      </c>
      <c r="AF40" s="52" t="n">
        <v>1363</v>
      </c>
      <c r="AG40" s="52" t="n">
        <v>19522</v>
      </c>
      <c r="AH40" s="55" t="n">
        <v>6.52621498683266</v>
      </c>
      <c r="AI40" s="55" t="n">
        <v>-8.62975938484441</v>
      </c>
      <c r="AJ40" s="54" t="n">
        <v>132</v>
      </c>
      <c r="AK40" s="54" t="n">
        <v>100</v>
      </c>
      <c r="AL40" s="54" t="n">
        <v>542.92</v>
      </c>
      <c r="AM40" s="52" t="n">
        <v>6166</v>
      </c>
      <c r="AN40" s="52" t="n">
        <v>6653</v>
      </c>
      <c r="AO40" s="55" t="n">
        <v>92.6799939876747</v>
      </c>
      <c r="AP40" s="52" t="n">
        <v>203</v>
      </c>
      <c r="AQ40" s="55" t="n">
        <v>2.96091015169195</v>
      </c>
      <c r="AR40" s="22" t="n">
        <v>6856</v>
      </c>
      <c r="AS40" s="55" t="n">
        <v>89.9358226371062</v>
      </c>
      <c r="AT40" s="54" t="n">
        <v>227.89</v>
      </c>
      <c r="AU40" s="52" t="n">
        <v>6403</v>
      </c>
      <c r="AV40" s="52" t="n">
        <v>6587</v>
      </c>
      <c r="AW40" s="55" t="n">
        <v>97.2066190982238</v>
      </c>
      <c r="AX40" s="52" t="n">
        <v>278</v>
      </c>
      <c r="AY40" s="55" t="n">
        <v>4.04952658412236</v>
      </c>
      <c r="AZ40" s="22" t="n">
        <v>6865</v>
      </c>
      <c r="BA40" s="55" t="n">
        <v>93.2702112163146</v>
      </c>
      <c r="BB40" s="54" t="n">
        <v>327.24</v>
      </c>
      <c r="BC40" s="52" t="n">
        <v>342</v>
      </c>
      <c r="BD40" s="52" t="n">
        <v>344</v>
      </c>
      <c r="BE40" s="55" t="n">
        <v>99.4186046511628</v>
      </c>
      <c r="BF40" s="52" t="n">
        <v>95</v>
      </c>
      <c r="BG40" s="55" t="n">
        <v>21.6400911161731</v>
      </c>
      <c r="BH40" s="22" t="n">
        <v>439</v>
      </c>
      <c r="BI40" s="55" t="n">
        <v>77.9043280182232</v>
      </c>
      <c r="BJ40" s="54" t="n">
        <v>226.85</v>
      </c>
      <c r="BK40" s="52" t="n">
        <v>5752</v>
      </c>
      <c r="BL40" s="52" t="n">
        <v>5938</v>
      </c>
      <c r="BM40" s="55" t="n">
        <v>96.8676321993937</v>
      </c>
      <c r="BN40" s="52" t="n">
        <v>787</v>
      </c>
      <c r="BO40" s="55" t="n">
        <v>11.7026022304833</v>
      </c>
      <c r="BP40" s="22" t="n">
        <v>6725</v>
      </c>
      <c r="BQ40" s="55" t="n">
        <v>85.5315985130111</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4157</v>
      </c>
      <c r="P41" s="56" t="n">
        <v>1.94699964404144</v>
      </c>
      <c r="Q41" s="52" t="n">
        <v>32</v>
      </c>
      <c r="R41" s="52" t="n">
        <v>223298</v>
      </c>
      <c r="S41" s="52" t="n">
        <v>4300</v>
      </c>
      <c r="T41" s="55" t="n">
        <v>1.92567779380021</v>
      </c>
      <c r="U41" s="55" t="n">
        <v>-1.09511320695311</v>
      </c>
      <c r="V41" s="56" t="n">
        <v>1944.82</v>
      </c>
      <c r="W41" s="56" t="n">
        <v>57.2005882352941</v>
      </c>
      <c r="X41" s="56" t="n">
        <v>92.2590132827325</v>
      </c>
      <c r="Y41" s="54" t="n">
        <v>1353.26</v>
      </c>
      <c r="Z41" s="56" t="n">
        <v>42.289375</v>
      </c>
      <c r="AA41" s="55" t="n">
        <v>93.9763888888889</v>
      </c>
      <c r="AB41" s="55" t="n">
        <v>1.86147189857044</v>
      </c>
      <c r="AC41" s="53" t="n">
        <v>1363</v>
      </c>
      <c r="AD41" s="53" t="n">
        <v>15638</v>
      </c>
      <c r="AE41" s="56" t="n">
        <v>8.01717546026704</v>
      </c>
      <c r="AF41" s="52" t="n">
        <v>1142</v>
      </c>
      <c r="AG41" s="52" t="n">
        <v>12428</v>
      </c>
      <c r="AH41" s="55" t="n">
        <v>8.41562269712601</v>
      </c>
      <c r="AI41" s="55" t="n">
        <v>4.96992037699147</v>
      </c>
      <c r="AJ41" s="54" t="n">
        <v>128</v>
      </c>
      <c r="AK41" s="54" t="n">
        <v>100</v>
      </c>
      <c r="AL41" s="54" t="n">
        <v>497.9</v>
      </c>
      <c r="AM41" s="52" t="n">
        <v>3703</v>
      </c>
      <c r="AN41" s="52" t="n">
        <v>4124</v>
      </c>
      <c r="AO41" s="55" t="n">
        <v>89.7914645974782</v>
      </c>
      <c r="AP41" s="52" t="n">
        <v>174</v>
      </c>
      <c r="AQ41" s="55" t="n">
        <v>4.04839460214053</v>
      </c>
      <c r="AR41" s="22" t="n">
        <v>4298</v>
      </c>
      <c r="AS41" s="55" t="n">
        <v>86.156351791531</v>
      </c>
      <c r="AT41" s="54" t="n">
        <v>219.24</v>
      </c>
      <c r="AU41" s="52" t="n">
        <v>4027</v>
      </c>
      <c r="AV41" s="52" t="n">
        <v>4192</v>
      </c>
      <c r="AW41" s="55" t="n">
        <v>96.0639312977099</v>
      </c>
      <c r="AX41" s="52" t="n">
        <v>356</v>
      </c>
      <c r="AY41" s="55" t="n">
        <v>7.82761653474054</v>
      </c>
      <c r="AZ41" s="22" t="n">
        <v>4548</v>
      </c>
      <c r="BA41" s="55" t="n">
        <v>88.5444151275286</v>
      </c>
      <c r="BB41" s="54" t="n">
        <v>304.31</v>
      </c>
      <c r="BC41" s="52" t="n">
        <v>401</v>
      </c>
      <c r="BD41" s="52" t="n">
        <v>414</v>
      </c>
      <c r="BE41" s="55" t="n">
        <v>96.8599033816425</v>
      </c>
      <c r="BF41" s="52" t="n">
        <v>93</v>
      </c>
      <c r="BG41" s="55" t="n">
        <v>18.3431952662722</v>
      </c>
      <c r="BH41" s="22" t="n">
        <v>507</v>
      </c>
      <c r="BI41" s="55" t="n">
        <v>79.0927021696253</v>
      </c>
      <c r="BJ41" s="54" t="n">
        <v>203.81</v>
      </c>
      <c r="BK41" s="52" t="n">
        <v>3447</v>
      </c>
      <c r="BL41" s="52" t="n">
        <v>3698</v>
      </c>
      <c r="BM41" s="55" t="n">
        <v>93.2125473228772</v>
      </c>
      <c r="BN41" s="52" t="n">
        <v>519</v>
      </c>
      <c r="BO41" s="55" t="n">
        <v>12.3073274839934</v>
      </c>
      <c r="BP41" s="22" t="n">
        <v>4217</v>
      </c>
      <c r="BQ41" s="55" t="n">
        <v>81.7405738676785</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8085</v>
      </c>
      <c r="P42" s="56" t="n">
        <v>3.32736588678313</v>
      </c>
      <c r="Q42" s="52" t="n">
        <v>45</v>
      </c>
      <c r="R42" s="52" t="n">
        <v>245230</v>
      </c>
      <c r="S42" s="52" t="n">
        <v>8050</v>
      </c>
      <c r="T42" s="55" t="n">
        <v>3.28263263059169</v>
      </c>
      <c r="U42" s="55" t="n">
        <v>-1.34440448431395</v>
      </c>
      <c r="V42" s="56" t="n">
        <v>2711.58</v>
      </c>
      <c r="W42" s="56" t="n">
        <v>58.9473913043478</v>
      </c>
      <c r="X42" s="56" t="n">
        <v>95.0764375876578</v>
      </c>
      <c r="Y42" s="54" t="n">
        <v>1894.34</v>
      </c>
      <c r="Z42" s="56" t="n">
        <v>42.0964444444444</v>
      </c>
      <c r="AA42" s="55" t="n">
        <v>93.5476543209876</v>
      </c>
      <c r="AB42" s="55" t="n">
        <v>-1.60795177591782</v>
      </c>
      <c r="AC42" s="53" t="n">
        <v>2707</v>
      </c>
      <c r="AD42" s="53" t="n">
        <v>30389</v>
      </c>
      <c r="AE42" s="56" t="n">
        <v>8.17923616146966</v>
      </c>
      <c r="AF42" s="52" t="n">
        <v>1738</v>
      </c>
      <c r="AG42" s="52" t="n">
        <v>23557</v>
      </c>
      <c r="AH42" s="55" t="n">
        <v>6.87092310733347</v>
      </c>
      <c r="AI42" s="55" t="n">
        <v>-15.9955407608761</v>
      </c>
      <c r="AJ42" s="54" t="n">
        <v>180</v>
      </c>
      <c r="AK42" s="54" t="n">
        <v>100</v>
      </c>
      <c r="AL42" s="54" t="n">
        <v>706.86</v>
      </c>
      <c r="AM42" s="52" t="n">
        <v>7120</v>
      </c>
      <c r="AN42" s="52" t="n">
        <v>7828</v>
      </c>
      <c r="AO42" s="55" t="n">
        <v>90.9555442003066</v>
      </c>
      <c r="AP42" s="52" t="n">
        <v>222</v>
      </c>
      <c r="AQ42" s="55" t="n">
        <v>2.75776397515528</v>
      </c>
      <c r="AR42" s="22" t="n">
        <v>8050</v>
      </c>
      <c r="AS42" s="55" t="n">
        <v>88.4472049689441</v>
      </c>
      <c r="AT42" s="54" t="n">
        <v>309.2</v>
      </c>
      <c r="AU42" s="52" t="n">
        <v>7488</v>
      </c>
      <c r="AV42" s="52" t="n">
        <v>7801</v>
      </c>
      <c r="AW42" s="55" t="n">
        <v>95.9876938853993</v>
      </c>
      <c r="AX42" s="52" t="n">
        <v>250</v>
      </c>
      <c r="AY42" s="55" t="n">
        <v>3.10520432244442</v>
      </c>
      <c r="AZ42" s="22" t="n">
        <v>8051</v>
      </c>
      <c r="BA42" s="55" t="n">
        <v>93.0070798658552</v>
      </c>
      <c r="BB42" s="54" t="n">
        <v>411.12</v>
      </c>
      <c r="BC42" s="52" t="n">
        <v>738</v>
      </c>
      <c r="BD42" s="52" t="n">
        <v>886</v>
      </c>
      <c r="BE42" s="55" t="n">
        <v>83.2957110609481</v>
      </c>
      <c r="BF42" s="52" t="n">
        <v>233</v>
      </c>
      <c r="BG42" s="55" t="n">
        <v>20.8221626452189</v>
      </c>
      <c r="BH42" s="22" t="n">
        <v>1119</v>
      </c>
      <c r="BI42" s="55" t="n">
        <v>65.9517426273459</v>
      </c>
      <c r="BJ42" s="54" t="n">
        <v>287.16</v>
      </c>
      <c r="BK42" s="52" t="n">
        <v>6561</v>
      </c>
      <c r="BL42" s="52" t="n">
        <v>7042</v>
      </c>
      <c r="BM42" s="55" t="n">
        <v>93.1695541039477</v>
      </c>
      <c r="BN42" s="52" t="n">
        <v>1033</v>
      </c>
      <c r="BO42" s="55" t="n">
        <v>12.7925696594427</v>
      </c>
      <c r="BP42" s="22" t="n">
        <v>8075</v>
      </c>
      <c r="BQ42" s="55" t="n">
        <v>81.250773993808</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8740</v>
      </c>
      <c r="P43" s="56" t="n">
        <v>3.90321456961924</v>
      </c>
      <c r="Q43" s="52" t="n">
        <v>37</v>
      </c>
      <c r="R43" s="52" t="n">
        <v>223939</v>
      </c>
      <c r="S43" s="52" t="n">
        <v>8574</v>
      </c>
      <c r="T43" s="55" t="n">
        <v>3.82872121425924</v>
      </c>
      <c r="U43" s="55" t="n">
        <v>-1.90851294570933</v>
      </c>
      <c r="V43" s="56" t="n">
        <v>2227.53</v>
      </c>
      <c r="W43" s="56" t="n">
        <v>58.6192105263158</v>
      </c>
      <c r="X43" s="56" t="n">
        <v>94.5471137521223</v>
      </c>
      <c r="Y43" s="54" t="n">
        <v>1586.06</v>
      </c>
      <c r="Z43" s="56" t="n">
        <v>42.8664864864865</v>
      </c>
      <c r="AA43" s="55" t="n">
        <v>95.2588588588589</v>
      </c>
      <c r="AB43" s="55" t="n">
        <v>0.752794113422239</v>
      </c>
      <c r="AC43" s="53" t="n">
        <v>2340</v>
      </c>
      <c r="AD43" s="53" t="n">
        <v>33152</v>
      </c>
      <c r="AE43" s="56" t="n">
        <v>6.59303505015215</v>
      </c>
      <c r="AF43" s="52" t="n">
        <v>1497</v>
      </c>
      <c r="AG43" s="52" t="n">
        <v>24955</v>
      </c>
      <c r="AH43" s="55" t="n">
        <v>5.65930742476939</v>
      </c>
      <c r="AI43" s="55" t="n">
        <v>-14.1623337094379</v>
      </c>
      <c r="AJ43" s="54" t="n">
        <v>148</v>
      </c>
      <c r="AK43" s="54" t="n">
        <v>100</v>
      </c>
      <c r="AL43" s="54" t="n">
        <v>596.21</v>
      </c>
      <c r="AM43" s="52" t="n">
        <v>7719</v>
      </c>
      <c r="AN43" s="52" t="n">
        <v>8372</v>
      </c>
      <c r="AO43" s="55" t="n">
        <v>92.2001911132346</v>
      </c>
      <c r="AP43" s="52" t="n">
        <v>202</v>
      </c>
      <c r="AQ43" s="55" t="n">
        <v>2.35595987870306</v>
      </c>
      <c r="AR43" s="22" t="n">
        <v>8574</v>
      </c>
      <c r="AS43" s="55" t="n">
        <v>90.0279916025192</v>
      </c>
      <c r="AT43" s="54" t="n">
        <v>253.53</v>
      </c>
      <c r="AU43" s="52" t="n">
        <v>8009</v>
      </c>
      <c r="AV43" s="52" t="n">
        <v>8324</v>
      </c>
      <c r="AW43" s="55" t="n">
        <v>96.2157616530514</v>
      </c>
      <c r="AX43" s="52" t="n">
        <v>250</v>
      </c>
      <c r="AY43" s="55" t="n">
        <v>2.91579192908794</v>
      </c>
      <c r="AZ43" s="22" t="n">
        <v>8574</v>
      </c>
      <c r="BA43" s="55" t="n">
        <v>93.4103102402613</v>
      </c>
      <c r="BB43" s="54" t="n">
        <v>350</v>
      </c>
      <c r="BC43" s="52" t="n">
        <v>542</v>
      </c>
      <c r="BD43" s="52" t="n">
        <v>544</v>
      </c>
      <c r="BE43" s="55" t="n">
        <v>99.6323529411765</v>
      </c>
      <c r="BF43" s="52" t="n">
        <v>186</v>
      </c>
      <c r="BG43" s="55" t="n">
        <v>25.4794520547945</v>
      </c>
      <c r="BH43" s="22" t="n">
        <v>730</v>
      </c>
      <c r="BI43" s="55" t="n">
        <v>74.2465753424658</v>
      </c>
      <c r="BJ43" s="54" t="n">
        <v>238.32</v>
      </c>
      <c r="BK43" s="52" t="n">
        <v>7207</v>
      </c>
      <c r="BL43" s="52" t="n">
        <v>7715</v>
      </c>
      <c r="BM43" s="55" t="n">
        <v>93.4154244977317</v>
      </c>
      <c r="BN43" s="52" t="n">
        <v>859</v>
      </c>
      <c r="BO43" s="55" t="n">
        <v>10.0186610683462</v>
      </c>
      <c r="BP43" s="22" t="n">
        <v>8574</v>
      </c>
      <c r="BQ43" s="55" t="n">
        <v>84.0564497317471</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9314</v>
      </c>
      <c r="P44" s="56" t="n">
        <v>3.67006458273407</v>
      </c>
      <c r="Q44" s="52" t="n">
        <v>47</v>
      </c>
      <c r="R44" s="52" t="n">
        <v>258037</v>
      </c>
      <c r="S44" s="52" t="n">
        <v>9094</v>
      </c>
      <c r="T44" s="55" t="n">
        <v>3.52430077857052</v>
      </c>
      <c r="U44" s="55" t="n">
        <v>-3.97169588920323</v>
      </c>
      <c r="V44" s="56" t="n">
        <v>2761.99</v>
      </c>
      <c r="W44" s="56" t="n">
        <v>57.5414583333333</v>
      </c>
      <c r="X44" s="56" t="n">
        <v>92.8088037634409</v>
      </c>
      <c r="Y44" s="54" t="n">
        <v>1930.96</v>
      </c>
      <c r="Z44" s="56" t="n">
        <v>41.0842553191489</v>
      </c>
      <c r="AA44" s="55" t="n">
        <v>91.2983451536643</v>
      </c>
      <c r="AB44" s="55" t="n">
        <v>-1.62749496656218</v>
      </c>
      <c r="AC44" s="53" t="n">
        <v>2710</v>
      </c>
      <c r="AD44" s="53" t="n">
        <v>34770</v>
      </c>
      <c r="AE44" s="56" t="n">
        <v>7.23052294557097</v>
      </c>
      <c r="AF44" s="52" t="n">
        <v>2022</v>
      </c>
      <c r="AG44" s="52" t="n">
        <v>25869</v>
      </c>
      <c r="AH44" s="55" t="n">
        <v>7.24965042486824</v>
      </c>
      <c r="AI44" s="55" t="n">
        <v>0.264537979358503</v>
      </c>
      <c r="AJ44" s="54" t="n">
        <v>188</v>
      </c>
      <c r="AK44" s="54" t="n">
        <v>100</v>
      </c>
      <c r="AL44" s="54" t="n">
        <v>731.71</v>
      </c>
      <c r="AM44" s="52" t="n">
        <v>8090</v>
      </c>
      <c r="AN44" s="52" t="n">
        <v>8810</v>
      </c>
      <c r="AO44" s="55" t="n">
        <v>91.8274687854711</v>
      </c>
      <c r="AP44" s="52" t="n">
        <v>283</v>
      </c>
      <c r="AQ44" s="55" t="n">
        <v>3.11228417463983</v>
      </c>
      <c r="AR44" s="22" t="n">
        <v>9093</v>
      </c>
      <c r="AS44" s="55" t="n">
        <v>88.9695370064885</v>
      </c>
      <c r="AT44" s="54" t="n">
        <v>319.39</v>
      </c>
      <c r="AU44" s="52" t="n">
        <v>8423</v>
      </c>
      <c r="AV44" s="52" t="n">
        <v>8728</v>
      </c>
      <c r="AW44" s="55" t="n">
        <v>96.5054995417048</v>
      </c>
      <c r="AX44" s="52" t="n">
        <v>365</v>
      </c>
      <c r="AY44" s="55" t="n">
        <v>4.01407676234466</v>
      </c>
      <c r="AZ44" s="22" t="n">
        <v>9093</v>
      </c>
      <c r="BA44" s="55" t="n">
        <v>92.6316947102167</v>
      </c>
      <c r="BB44" s="54" t="n">
        <v>406.02</v>
      </c>
      <c r="BC44" s="52" t="n">
        <v>450</v>
      </c>
      <c r="BD44" s="52" t="n">
        <v>467</v>
      </c>
      <c r="BE44" s="55" t="n">
        <v>96.3597430406852</v>
      </c>
      <c r="BF44" s="52" t="n">
        <v>147</v>
      </c>
      <c r="BG44" s="55" t="n">
        <v>23.9413680781759</v>
      </c>
      <c r="BH44" s="22" t="n">
        <v>614</v>
      </c>
      <c r="BI44" s="55" t="n">
        <v>73.2899022801303</v>
      </c>
      <c r="BJ44" s="54" t="n">
        <v>285.84</v>
      </c>
      <c r="BK44" s="52" t="n">
        <v>7277</v>
      </c>
      <c r="BL44" s="52" t="n">
        <v>7864</v>
      </c>
      <c r="BM44" s="55" t="n">
        <v>92.5356052899288</v>
      </c>
      <c r="BN44" s="52" t="n">
        <v>1227</v>
      </c>
      <c r="BO44" s="55" t="n">
        <v>13.4968650313497</v>
      </c>
      <c r="BP44" s="22" t="n">
        <v>9091</v>
      </c>
      <c r="BQ44" s="55" t="n">
        <v>80.0461995380046</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5854</v>
      </c>
      <c r="P45" s="56" t="n">
        <v>3.01364221364221</v>
      </c>
      <c r="Q45" s="52" t="n">
        <v>36</v>
      </c>
      <c r="R45" s="52" t="n">
        <v>199013</v>
      </c>
      <c r="S45" s="52" t="n">
        <v>5944</v>
      </c>
      <c r="T45" s="55" t="n">
        <v>2.98673955972725</v>
      </c>
      <c r="U45" s="55" t="n">
        <v>-0.892695682094458</v>
      </c>
      <c r="V45" s="56" t="n">
        <v>1943.89</v>
      </c>
      <c r="W45" s="56" t="n">
        <v>53.9969444444444</v>
      </c>
      <c r="X45" s="56" t="n">
        <v>87.0918458781362</v>
      </c>
      <c r="Y45" s="54" t="n">
        <v>1528.42</v>
      </c>
      <c r="Z45" s="56" t="n">
        <v>42.4561111111111</v>
      </c>
      <c r="AA45" s="55" t="n">
        <v>94.3469135802469</v>
      </c>
      <c r="AB45" s="55" t="n">
        <v>8.33036391519644</v>
      </c>
      <c r="AC45" s="53" t="n">
        <v>1692</v>
      </c>
      <c r="AD45" s="53" t="n">
        <v>22182</v>
      </c>
      <c r="AE45" s="56" t="n">
        <v>7.08720784116612</v>
      </c>
      <c r="AF45" s="52" t="n">
        <v>1404</v>
      </c>
      <c r="AG45" s="52" t="n">
        <v>17065</v>
      </c>
      <c r="AH45" s="55" t="n">
        <v>7.60192755428015</v>
      </c>
      <c r="AI45" s="55" t="n">
        <v>7.26265864709466</v>
      </c>
      <c r="AJ45" s="54" t="n">
        <v>144</v>
      </c>
      <c r="AK45" s="54" t="n">
        <v>100</v>
      </c>
      <c r="AL45" s="54" t="n">
        <v>557.23</v>
      </c>
      <c r="AM45" s="52" t="n">
        <v>5119</v>
      </c>
      <c r="AN45" s="52" t="n">
        <v>5746</v>
      </c>
      <c r="AO45" s="55" t="n">
        <v>89.0880612600069</v>
      </c>
      <c r="AP45" s="52" t="n">
        <v>198</v>
      </c>
      <c r="AQ45" s="55" t="n">
        <v>3.33109017496635</v>
      </c>
      <c r="AR45" s="22" t="n">
        <v>5944</v>
      </c>
      <c r="AS45" s="55" t="n">
        <v>86.1204576043069</v>
      </c>
      <c r="AT45" s="54" t="n">
        <v>246</v>
      </c>
      <c r="AU45" s="52" t="n">
        <v>5517</v>
      </c>
      <c r="AV45" s="52" t="n">
        <v>5753</v>
      </c>
      <c r="AW45" s="55" t="n">
        <v>95.8977924561099</v>
      </c>
      <c r="AX45" s="52" t="n">
        <v>191</v>
      </c>
      <c r="AY45" s="55" t="n">
        <v>3.21332436069987</v>
      </c>
      <c r="AZ45" s="22" t="n">
        <v>5944</v>
      </c>
      <c r="BA45" s="55" t="n">
        <v>92.8162853297443</v>
      </c>
      <c r="BB45" s="54" t="n">
        <v>352.67</v>
      </c>
      <c r="BC45" s="52" t="n">
        <v>453</v>
      </c>
      <c r="BD45" s="52" t="n">
        <v>459</v>
      </c>
      <c r="BE45" s="55" t="n">
        <v>98.6928104575163</v>
      </c>
      <c r="BF45" s="52" t="n">
        <v>178</v>
      </c>
      <c r="BG45" s="55" t="n">
        <v>27.9434850863422</v>
      </c>
      <c r="BH45" s="22" t="n">
        <v>637</v>
      </c>
      <c r="BI45" s="55" t="n">
        <v>71.1145996860283</v>
      </c>
      <c r="BJ45" s="54" t="n">
        <v>228.52</v>
      </c>
      <c r="BK45" s="52" t="n">
        <v>4691</v>
      </c>
      <c r="BL45" s="52" t="n">
        <v>5107</v>
      </c>
      <c r="BM45" s="55" t="n">
        <v>91.8543176032896</v>
      </c>
      <c r="BN45" s="52" t="n">
        <v>837</v>
      </c>
      <c r="BO45" s="55" t="n">
        <v>14.0814266487214</v>
      </c>
      <c r="BP45" s="22" t="n">
        <v>5944</v>
      </c>
      <c r="BQ45" s="55" t="n">
        <v>78.9199192462988</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5102</v>
      </c>
      <c r="P46" s="56" t="n">
        <v>3.01543771720372</v>
      </c>
      <c r="Q46" s="52" t="n">
        <v>24</v>
      </c>
      <c r="R46" s="52" t="n">
        <v>165146</v>
      </c>
      <c r="S46" s="52" t="n">
        <v>4982</v>
      </c>
      <c r="T46" s="55" t="n">
        <v>3.01672459520667</v>
      </c>
      <c r="U46" s="55" t="n">
        <v>0.0426763250856554</v>
      </c>
      <c r="V46" s="56" t="n">
        <v>1408.15</v>
      </c>
      <c r="W46" s="56" t="n">
        <v>56.326</v>
      </c>
      <c r="X46" s="56" t="n">
        <v>90.8483870967742</v>
      </c>
      <c r="Y46" s="54" t="n">
        <v>999.45</v>
      </c>
      <c r="Z46" s="56" t="n">
        <v>41.64375</v>
      </c>
      <c r="AA46" s="55" t="n">
        <v>92.5416666666667</v>
      </c>
      <c r="AB46" s="55" t="n">
        <v>1.86385209908979</v>
      </c>
      <c r="AC46" s="53" t="n">
        <v>2292</v>
      </c>
      <c r="AD46" s="53" t="n">
        <v>18463</v>
      </c>
      <c r="AE46" s="56" t="n">
        <v>11.0431221392436</v>
      </c>
      <c r="AF46" s="52" t="n">
        <v>1312</v>
      </c>
      <c r="AG46" s="52" t="n">
        <v>14153</v>
      </c>
      <c r="AH46" s="55" t="n">
        <v>8.48367280957</v>
      </c>
      <c r="AI46" s="55" t="n">
        <v>-23.1768633670919</v>
      </c>
      <c r="AJ46" s="54" t="n">
        <v>96</v>
      </c>
      <c r="AK46" s="54" t="n">
        <v>100</v>
      </c>
      <c r="AL46" s="54" t="n">
        <v>365.81</v>
      </c>
      <c r="AM46" s="52" t="n">
        <v>4198</v>
      </c>
      <c r="AN46" s="52" t="n">
        <v>4704</v>
      </c>
      <c r="AO46" s="55" t="n">
        <v>89.2431972789116</v>
      </c>
      <c r="AP46" s="52" t="n">
        <v>273</v>
      </c>
      <c r="AQ46" s="55" t="n">
        <v>5.48523206751055</v>
      </c>
      <c r="AR46" s="22" t="n">
        <v>4977</v>
      </c>
      <c r="AS46" s="55" t="n">
        <v>84.348000803697</v>
      </c>
      <c r="AT46" s="54" t="n">
        <v>159.46</v>
      </c>
      <c r="AU46" s="52" t="n">
        <v>4500</v>
      </c>
      <c r="AV46" s="52" t="n">
        <v>4743</v>
      </c>
      <c r="AW46" s="55" t="n">
        <v>94.876660341556</v>
      </c>
      <c r="AX46" s="52" t="n">
        <v>218</v>
      </c>
      <c r="AY46" s="55" t="n">
        <v>4.39427534771215</v>
      </c>
      <c r="AZ46" s="22" t="n">
        <v>4961</v>
      </c>
      <c r="BA46" s="55" t="n">
        <v>90.7075186454344</v>
      </c>
      <c r="BB46" s="54" t="n">
        <v>226.76</v>
      </c>
      <c r="BC46" s="52" t="n">
        <v>425</v>
      </c>
      <c r="BD46" s="52" t="n">
        <v>438</v>
      </c>
      <c r="BE46" s="55" t="n">
        <v>97.0319634703196</v>
      </c>
      <c r="BF46" s="52" t="n">
        <v>130</v>
      </c>
      <c r="BG46" s="55" t="n">
        <v>22.887323943662</v>
      </c>
      <c r="BH46" s="22" t="n">
        <v>568</v>
      </c>
      <c r="BI46" s="55" t="n">
        <v>74.8239436619718</v>
      </c>
      <c r="BJ46" s="54" t="n">
        <v>151.42</v>
      </c>
      <c r="BK46" s="52" t="n">
        <v>3984</v>
      </c>
      <c r="BL46" s="52" t="n">
        <v>4268</v>
      </c>
      <c r="BM46" s="55" t="n">
        <v>93.3458294283036</v>
      </c>
      <c r="BN46" s="52" t="n">
        <v>691</v>
      </c>
      <c r="BO46" s="55" t="n">
        <v>13.9342609397056</v>
      </c>
      <c r="BP46" s="22" t="n">
        <v>4959</v>
      </c>
      <c r="BQ46" s="55" t="n">
        <v>80.3387779794313</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11846</v>
      </c>
      <c r="P47" s="56" t="n">
        <v>3.93136864463029</v>
      </c>
      <c r="Q47" s="52" t="n">
        <v>47</v>
      </c>
      <c r="R47" s="52" t="n">
        <v>303259</v>
      </c>
      <c r="S47" s="52" t="n">
        <v>11741</v>
      </c>
      <c r="T47" s="55" t="n">
        <v>3.87160809736892</v>
      </c>
      <c r="U47" s="55" t="n">
        <v>-1.52009523052492</v>
      </c>
      <c r="V47" s="56" t="n">
        <v>2978.53</v>
      </c>
      <c r="W47" s="56" t="n">
        <v>59.5706</v>
      </c>
      <c r="X47" s="56" t="n">
        <v>96.0816129032258</v>
      </c>
      <c r="Y47" s="54" t="n">
        <v>2044.48</v>
      </c>
      <c r="Z47" s="56" t="n">
        <v>43.4995744680851</v>
      </c>
      <c r="AA47" s="55" t="n">
        <v>96.6657210401891</v>
      </c>
      <c r="AB47" s="55" t="n">
        <v>0.6079291545112</v>
      </c>
      <c r="AC47" s="53" t="n">
        <v>3026</v>
      </c>
      <c r="AD47" s="53" t="n">
        <v>45504</v>
      </c>
      <c r="AE47" s="56" t="n">
        <v>6.23531835977746</v>
      </c>
      <c r="AF47" s="52" t="n">
        <v>2187</v>
      </c>
      <c r="AG47" s="52" t="n">
        <v>34651</v>
      </c>
      <c r="AH47" s="55" t="n">
        <v>5.93680438677453</v>
      </c>
      <c r="AI47" s="55" t="n">
        <v>-4.78746963312369</v>
      </c>
      <c r="AJ47" s="54" t="n">
        <v>188</v>
      </c>
      <c r="AK47" s="54" t="n">
        <v>100</v>
      </c>
      <c r="AL47" s="54" t="n">
        <v>767.87</v>
      </c>
      <c r="AM47" s="52" t="n">
        <v>10613</v>
      </c>
      <c r="AN47" s="52" t="n">
        <v>11453</v>
      </c>
      <c r="AO47" s="55" t="n">
        <v>92.6656771151663</v>
      </c>
      <c r="AP47" s="52" t="n">
        <v>253</v>
      </c>
      <c r="AQ47" s="55" t="n">
        <v>2.16128481120793</v>
      </c>
      <c r="AR47" s="22" t="n">
        <v>11706</v>
      </c>
      <c r="AS47" s="55" t="n">
        <v>90.6629079104733</v>
      </c>
      <c r="AT47" s="54" t="n">
        <v>325.52</v>
      </c>
      <c r="AU47" s="52" t="n">
        <v>10908</v>
      </c>
      <c r="AV47" s="52" t="n">
        <v>11244</v>
      </c>
      <c r="AW47" s="55" t="n">
        <v>97.0117395944504</v>
      </c>
      <c r="AX47" s="52" t="n">
        <v>449</v>
      </c>
      <c r="AY47" s="55" t="n">
        <v>3.83990421619773</v>
      </c>
      <c r="AZ47" s="22" t="n">
        <v>11693</v>
      </c>
      <c r="BA47" s="55" t="n">
        <v>93.2865817155563</v>
      </c>
      <c r="BB47" s="54" t="n">
        <v>443.36</v>
      </c>
      <c r="BC47" s="52" t="n">
        <v>1245</v>
      </c>
      <c r="BD47" s="52" t="n">
        <v>1265</v>
      </c>
      <c r="BE47" s="55" t="n">
        <v>98.4189723320158</v>
      </c>
      <c r="BF47" s="52" t="n">
        <v>555</v>
      </c>
      <c r="BG47" s="55" t="n">
        <v>30.4945054945055</v>
      </c>
      <c r="BH47" s="22" t="n">
        <v>1820</v>
      </c>
      <c r="BI47" s="55" t="n">
        <v>68.4065934065934</v>
      </c>
      <c r="BJ47" s="54" t="n">
        <v>319.73</v>
      </c>
      <c r="BK47" s="52" t="n">
        <v>10284</v>
      </c>
      <c r="BL47" s="52" t="n">
        <v>10689</v>
      </c>
      <c r="BM47" s="55" t="n">
        <v>96.2110580971092</v>
      </c>
      <c r="BN47" s="52" t="n">
        <v>930</v>
      </c>
      <c r="BO47" s="55" t="n">
        <v>8.00413116447199</v>
      </c>
      <c r="BP47" s="22" t="n">
        <v>11619</v>
      </c>
      <c r="BQ47" s="55" t="n">
        <v>88.5101988122902</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9942</v>
      </c>
      <c r="P48" s="56" t="n">
        <v>4.14754618118711</v>
      </c>
      <c r="Q48" s="52" t="n">
        <v>41</v>
      </c>
      <c r="R48" s="52" t="n">
        <v>242755</v>
      </c>
      <c r="S48" s="52" t="n">
        <v>9834</v>
      </c>
      <c r="T48" s="55" t="n">
        <v>4.05099791971329</v>
      </c>
      <c r="U48" s="55" t="n">
        <v>-2.32784054127604</v>
      </c>
      <c r="V48" s="56" t="n">
        <v>2366.54</v>
      </c>
      <c r="W48" s="56" t="n">
        <v>57.7204878048781</v>
      </c>
      <c r="X48" s="56" t="n">
        <v>93.0975609756097</v>
      </c>
      <c r="Y48" s="54" t="n">
        <v>1775.99</v>
      </c>
      <c r="Z48" s="56" t="n">
        <v>43.3168292682927</v>
      </c>
      <c r="AA48" s="55" t="n">
        <v>96.2596205962059</v>
      </c>
      <c r="AB48" s="55" t="n">
        <v>3.39650103338862</v>
      </c>
      <c r="AC48" s="53" t="n">
        <v>2816</v>
      </c>
      <c r="AD48" s="53" t="n">
        <v>37732</v>
      </c>
      <c r="AE48" s="56" t="n">
        <v>6.94485547992503</v>
      </c>
      <c r="AF48" s="52" t="n">
        <v>2179</v>
      </c>
      <c r="AG48" s="52" t="n">
        <v>28313</v>
      </c>
      <c r="AH48" s="55" t="n">
        <v>7.14613669159124</v>
      </c>
      <c r="AI48" s="55" t="n">
        <v>2.89827790150621</v>
      </c>
      <c r="AJ48" s="54" t="n">
        <v>164</v>
      </c>
      <c r="AK48" s="54" t="n">
        <v>100</v>
      </c>
      <c r="AL48" s="54" t="n">
        <v>661.51</v>
      </c>
      <c r="AM48" s="52" t="n">
        <v>8825</v>
      </c>
      <c r="AN48" s="52" t="n">
        <v>9614</v>
      </c>
      <c r="AO48" s="55" t="n">
        <v>91.7932182234242</v>
      </c>
      <c r="AP48" s="52" t="n">
        <v>220</v>
      </c>
      <c r="AQ48" s="55" t="n">
        <v>2.23713646532438</v>
      </c>
      <c r="AR48" s="22" t="n">
        <v>9834</v>
      </c>
      <c r="AS48" s="55" t="n">
        <v>89.7396786658532</v>
      </c>
      <c r="AT48" s="54" t="n">
        <v>279.62</v>
      </c>
      <c r="AU48" s="52" t="n">
        <v>9058</v>
      </c>
      <c r="AV48" s="52" t="n">
        <v>9426</v>
      </c>
      <c r="AW48" s="55" t="n">
        <v>96.0959049437725</v>
      </c>
      <c r="AX48" s="52" t="n">
        <v>404</v>
      </c>
      <c r="AY48" s="55" t="n">
        <v>4.10986775178027</v>
      </c>
      <c r="AZ48" s="22" t="n">
        <v>9830</v>
      </c>
      <c r="BA48" s="55" t="n">
        <v>92.146490335707</v>
      </c>
      <c r="BB48" s="54" t="n">
        <v>395.57</v>
      </c>
      <c r="BC48" s="52" t="n">
        <v>707</v>
      </c>
      <c r="BD48" s="52" t="n">
        <v>725</v>
      </c>
      <c r="BE48" s="55" t="n">
        <v>97.5172413793104</v>
      </c>
      <c r="BF48" s="52" t="n">
        <v>273</v>
      </c>
      <c r="BG48" s="55" t="n">
        <v>27.3547094188377</v>
      </c>
      <c r="BH48" s="22" t="n">
        <v>998</v>
      </c>
      <c r="BI48" s="55" t="n">
        <v>70.8416833667335</v>
      </c>
      <c r="BJ48" s="54" t="n">
        <v>275.29</v>
      </c>
      <c r="BK48" s="52" t="n">
        <v>8185</v>
      </c>
      <c r="BL48" s="52" t="n">
        <v>8548</v>
      </c>
      <c r="BM48" s="55" t="n">
        <v>95.7533926064577</v>
      </c>
      <c r="BN48" s="52" t="n">
        <v>1282</v>
      </c>
      <c r="BO48" s="55" t="n">
        <v>13.0417090539166</v>
      </c>
      <c r="BP48" s="22" t="n">
        <v>9830</v>
      </c>
      <c r="BQ48" s="55" t="n">
        <v>83.265513733469</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8433</v>
      </c>
      <c r="P49" s="56" t="n">
        <v>3.55957958718501</v>
      </c>
      <c r="Q49" s="52" t="n">
        <v>35</v>
      </c>
      <c r="R49" s="52" t="n">
        <v>237854</v>
      </c>
      <c r="S49" s="52" t="n">
        <v>8299</v>
      </c>
      <c r="T49" s="55" t="n">
        <v>3.48911517149176</v>
      </c>
      <c r="U49" s="55" t="n">
        <v>-1.97957129395092</v>
      </c>
      <c r="V49" s="56" t="n">
        <v>2058.88</v>
      </c>
      <c r="W49" s="56" t="n">
        <v>58.8251428571429</v>
      </c>
      <c r="X49" s="56" t="n">
        <v>94.8792626728111</v>
      </c>
      <c r="Y49" s="54" t="n">
        <v>1503.14</v>
      </c>
      <c r="Z49" s="56" t="n">
        <v>42.9468571428571</v>
      </c>
      <c r="AA49" s="55" t="n">
        <v>95.4374603174603</v>
      </c>
      <c r="AB49" s="55" t="n">
        <v>0.588324180568511</v>
      </c>
      <c r="AC49" s="53" t="n">
        <v>2425</v>
      </c>
      <c r="AD49" s="53" t="n">
        <v>31572</v>
      </c>
      <c r="AE49" s="56" t="n">
        <v>7.13298232196959</v>
      </c>
      <c r="AF49" s="52" t="n">
        <v>1714</v>
      </c>
      <c r="AG49" s="52" t="n">
        <v>24016</v>
      </c>
      <c r="AH49" s="55" t="n">
        <v>6.6614846482705</v>
      </c>
      <c r="AI49" s="55" t="n">
        <v>-6.61010573721558</v>
      </c>
      <c r="AJ49" s="54" t="n">
        <v>140</v>
      </c>
      <c r="AK49" s="54" t="n">
        <v>100</v>
      </c>
      <c r="AL49" s="54" t="n">
        <v>555.5</v>
      </c>
      <c r="AM49" s="52" t="n">
        <v>7258</v>
      </c>
      <c r="AN49" s="52" t="n">
        <v>8032</v>
      </c>
      <c r="AO49" s="55" t="n">
        <v>90.3635458167331</v>
      </c>
      <c r="AP49" s="52" t="n">
        <v>267</v>
      </c>
      <c r="AQ49" s="55" t="n">
        <v>3.21725509097482</v>
      </c>
      <c r="AR49" s="22" t="n">
        <v>8299</v>
      </c>
      <c r="AS49" s="55" t="n">
        <v>87.4563200385589</v>
      </c>
      <c r="AT49" s="54" t="n">
        <v>237.7</v>
      </c>
      <c r="AU49" s="52" t="n">
        <v>7678</v>
      </c>
      <c r="AV49" s="52" t="n">
        <v>8018</v>
      </c>
      <c r="AW49" s="55" t="n">
        <v>95.7595410326765</v>
      </c>
      <c r="AX49" s="52" t="n">
        <v>281</v>
      </c>
      <c r="AY49" s="55" t="n">
        <v>3.38595011447162</v>
      </c>
      <c r="AZ49" s="22" t="n">
        <v>8299</v>
      </c>
      <c r="BA49" s="55" t="n">
        <v>92.5171707434631</v>
      </c>
      <c r="BB49" s="54" t="n">
        <v>332.35</v>
      </c>
      <c r="BC49" s="52" t="n">
        <v>613</v>
      </c>
      <c r="BD49" s="52" t="n">
        <v>624</v>
      </c>
      <c r="BE49" s="55" t="n">
        <v>98.2371794871795</v>
      </c>
      <c r="BF49" s="52" t="n">
        <v>209</v>
      </c>
      <c r="BG49" s="55" t="n">
        <v>25.0900360144058</v>
      </c>
      <c r="BH49" s="22" t="n">
        <v>833</v>
      </c>
      <c r="BI49" s="55" t="n">
        <v>73.5894357743097</v>
      </c>
      <c r="BJ49" s="54" t="n">
        <v>237.59</v>
      </c>
      <c r="BK49" s="52" t="n">
        <v>7047</v>
      </c>
      <c r="BL49" s="52" t="n">
        <v>7342</v>
      </c>
      <c r="BM49" s="55" t="n">
        <v>95.9820212476165</v>
      </c>
      <c r="BN49" s="52" t="n">
        <v>957</v>
      </c>
      <c r="BO49" s="55" t="n">
        <v>11.5315098204603</v>
      </c>
      <c r="BP49" s="22" t="n">
        <v>8299</v>
      </c>
      <c r="BQ49" s="55" t="n">
        <v>84.9138450415713</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13943</v>
      </c>
      <c r="P50" s="56" t="n">
        <v>4.34519747072921</v>
      </c>
      <c r="Q50" s="52" t="n">
        <v>63</v>
      </c>
      <c r="R50" s="52" t="n">
        <v>322337</v>
      </c>
      <c r="S50" s="52" t="n">
        <v>13692</v>
      </c>
      <c r="T50" s="55" t="n">
        <v>4.24772830919193</v>
      </c>
      <c r="U50" s="55" t="n">
        <v>-2.24314688098438</v>
      </c>
      <c r="V50" s="56" t="n">
        <v>3828.73</v>
      </c>
      <c r="W50" s="56" t="n">
        <v>58.9035384615385</v>
      </c>
      <c r="X50" s="56" t="n">
        <v>95.0057071960298</v>
      </c>
      <c r="Y50" s="54" t="n">
        <v>2738.22</v>
      </c>
      <c r="Z50" s="56" t="n">
        <v>43.4638095238095</v>
      </c>
      <c r="AA50" s="55" t="n">
        <v>96.5862433862434</v>
      </c>
      <c r="AB50" s="55" t="n">
        <v>1.66362236213073</v>
      </c>
      <c r="AC50" s="53" t="n">
        <v>4341</v>
      </c>
      <c r="AD50" s="53" t="n">
        <v>51950</v>
      </c>
      <c r="AE50" s="56" t="n">
        <v>7.71171235188574</v>
      </c>
      <c r="AF50" s="52" t="n">
        <v>3242</v>
      </c>
      <c r="AG50" s="52" t="n">
        <v>38745</v>
      </c>
      <c r="AH50" s="55" t="n">
        <v>7.7214375878248</v>
      </c>
      <c r="AI50" s="55" t="n">
        <v>0.126109941544805</v>
      </c>
      <c r="AJ50" s="54" t="n">
        <v>252</v>
      </c>
      <c r="AK50" s="54" t="n">
        <v>100</v>
      </c>
      <c r="AL50" s="54" t="n">
        <v>1047.36</v>
      </c>
      <c r="AM50" s="52" t="n">
        <v>12479</v>
      </c>
      <c r="AN50" s="52" t="n">
        <v>13310</v>
      </c>
      <c r="AO50" s="55" t="n">
        <v>93.7565740045079</v>
      </c>
      <c r="AP50" s="52" t="n">
        <v>382</v>
      </c>
      <c r="AQ50" s="55" t="n">
        <v>2.78995033596261</v>
      </c>
      <c r="AR50" s="22" t="n">
        <v>13692</v>
      </c>
      <c r="AS50" s="55" t="n">
        <v>91.1408121530821</v>
      </c>
      <c r="AT50" s="54" t="n">
        <v>429.37</v>
      </c>
      <c r="AU50" s="52" t="n">
        <v>12532</v>
      </c>
      <c r="AV50" s="52" t="n">
        <v>13054</v>
      </c>
      <c r="AW50" s="55" t="n">
        <v>96.0012256779531</v>
      </c>
      <c r="AX50" s="52" t="n">
        <v>638</v>
      </c>
      <c r="AY50" s="55" t="n">
        <v>4.65965527315221</v>
      </c>
      <c r="AZ50" s="22" t="n">
        <v>13692</v>
      </c>
      <c r="BA50" s="55" t="n">
        <v>91.5278995033596</v>
      </c>
      <c r="BB50" s="54" t="n">
        <v>585.56</v>
      </c>
      <c r="BC50" s="52" t="n">
        <v>680</v>
      </c>
      <c r="BD50" s="52" t="n">
        <v>691</v>
      </c>
      <c r="BE50" s="55" t="n">
        <v>98.4081041968162</v>
      </c>
      <c r="BF50" s="52" t="n">
        <v>220</v>
      </c>
      <c r="BG50" s="55" t="n">
        <v>24.1492864983535</v>
      </c>
      <c r="BH50" s="22" t="n">
        <v>911</v>
      </c>
      <c r="BI50" s="55" t="n">
        <v>74.6432491767289</v>
      </c>
      <c r="BJ50" s="54" t="n">
        <v>423.93</v>
      </c>
      <c r="BK50" s="52" t="n">
        <v>11229</v>
      </c>
      <c r="BL50" s="52" t="n">
        <v>11690</v>
      </c>
      <c r="BM50" s="55" t="n">
        <v>96.0564585115483</v>
      </c>
      <c r="BN50" s="52" t="n">
        <v>2002</v>
      </c>
      <c r="BO50" s="55" t="n">
        <v>14.6216768916155</v>
      </c>
      <c r="BP50" s="22" t="n">
        <v>13692</v>
      </c>
      <c r="BQ50" s="55" t="n">
        <v>82.011393514461</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6415</v>
      </c>
      <c r="P51" s="56" t="n">
        <v>3.788639397125</v>
      </c>
      <c r="Q51" s="52" t="n">
        <v>28</v>
      </c>
      <c r="R51" s="52" t="n">
        <v>170216</v>
      </c>
      <c r="S51" s="52" t="n">
        <v>6641</v>
      </c>
      <c r="T51" s="55" t="n">
        <v>3.90151337124595</v>
      </c>
      <c r="U51" s="55" t="n">
        <v>2.97927467593235</v>
      </c>
      <c r="V51" s="56" t="n">
        <v>1695.48</v>
      </c>
      <c r="W51" s="56" t="n">
        <v>60.5528571428571</v>
      </c>
      <c r="X51" s="56" t="n">
        <v>97.6658986175115</v>
      </c>
      <c r="Y51" s="54" t="n">
        <v>1246.51</v>
      </c>
      <c r="Z51" s="56" t="n">
        <v>44.5182142857143</v>
      </c>
      <c r="AA51" s="55" t="n">
        <v>98.9293650793651</v>
      </c>
      <c r="AB51" s="55" t="n">
        <v>1.29366184076356</v>
      </c>
      <c r="AC51" s="53" t="n">
        <v>2831</v>
      </c>
      <c r="AD51" s="53" t="n">
        <v>23519</v>
      </c>
      <c r="AE51" s="56" t="n">
        <v>10.7438330170778</v>
      </c>
      <c r="AF51" s="52" t="n">
        <v>2085</v>
      </c>
      <c r="AG51" s="52" t="n">
        <v>18730</v>
      </c>
      <c r="AH51" s="55" t="n">
        <v>10.0168147970214</v>
      </c>
      <c r="AI51" s="55" t="n">
        <v>-6.76684214005181</v>
      </c>
      <c r="AJ51" s="54" t="n">
        <v>112</v>
      </c>
      <c r="AK51" s="54" t="n">
        <v>100</v>
      </c>
      <c r="AL51" s="54" t="n">
        <v>467.34</v>
      </c>
      <c r="AM51" s="52" t="n">
        <v>5909</v>
      </c>
      <c r="AN51" s="52" t="n">
        <v>6280</v>
      </c>
      <c r="AO51" s="55" t="n">
        <v>94.0923566878981</v>
      </c>
      <c r="AP51" s="52" t="n">
        <v>361</v>
      </c>
      <c r="AQ51" s="55" t="n">
        <v>5.43592832404758</v>
      </c>
      <c r="AR51" s="22" t="n">
        <v>6641</v>
      </c>
      <c r="AS51" s="55" t="n">
        <v>88.9775636199368</v>
      </c>
      <c r="AT51" s="54" t="n">
        <v>195.9</v>
      </c>
      <c r="AU51" s="52" t="n">
        <v>6107</v>
      </c>
      <c r="AV51" s="52" t="n">
        <v>6237</v>
      </c>
      <c r="AW51" s="55" t="n">
        <v>97.9156645823312</v>
      </c>
      <c r="AX51" s="52" t="n">
        <v>404</v>
      </c>
      <c r="AY51" s="55" t="n">
        <v>6.08342117151032</v>
      </c>
      <c r="AZ51" s="22" t="n">
        <v>6641</v>
      </c>
      <c r="BA51" s="55" t="n">
        <v>91.9590423129047</v>
      </c>
      <c r="BB51" s="54" t="n">
        <v>278.08</v>
      </c>
      <c r="BC51" s="52" t="n">
        <v>613</v>
      </c>
      <c r="BD51" s="52" t="n">
        <v>614</v>
      </c>
      <c r="BE51" s="55" t="n">
        <v>99.8371335504886</v>
      </c>
      <c r="BF51" s="52" t="n">
        <v>278</v>
      </c>
      <c r="BG51" s="55" t="n">
        <v>31.1659192825112</v>
      </c>
      <c r="BH51" s="22" t="n">
        <v>892</v>
      </c>
      <c r="BI51" s="55" t="n">
        <v>68.7219730941704</v>
      </c>
      <c r="BJ51" s="54" t="n">
        <v>193.19</v>
      </c>
      <c r="BK51" s="52" t="n">
        <v>5438</v>
      </c>
      <c r="BL51" s="52" t="n">
        <v>5599</v>
      </c>
      <c r="BM51" s="55" t="n">
        <v>97.1244865154492</v>
      </c>
      <c r="BN51" s="52" t="n">
        <v>1042</v>
      </c>
      <c r="BO51" s="55" t="n">
        <v>15.6904080710736</v>
      </c>
      <c r="BP51" s="22" t="n">
        <v>6641</v>
      </c>
      <c r="BQ51" s="55" t="n">
        <v>81.8852582442403</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8149</v>
      </c>
      <c r="P52" s="56" t="n">
        <v>4.73223307510946</v>
      </c>
      <c r="Q52" s="52" t="n">
        <v>22</v>
      </c>
      <c r="R52" s="52" t="n">
        <v>171786</v>
      </c>
      <c r="S52" s="52" t="n">
        <v>8129</v>
      </c>
      <c r="T52" s="55" t="n">
        <v>4.73205034170421</v>
      </c>
      <c r="U52" s="55" t="n">
        <v>-0.00386146249244934</v>
      </c>
      <c r="V52" s="56" t="n">
        <v>1369.14</v>
      </c>
      <c r="W52" s="56" t="n">
        <v>59.5278260869565</v>
      </c>
      <c r="X52" s="56" t="n">
        <v>96.0126227208976</v>
      </c>
      <c r="Y52" s="54" t="n">
        <v>974.21</v>
      </c>
      <c r="Z52" s="56" t="n">
        <v>44.2822727272727</v>
      </c>
      <c r="AA52" s="55" t="n">
        <v>98.4050505050505</v>
      </c>
      <c r="AB52" s="55" t="n">
        <v>2.49178463867976</v>
      </c>
      <c r="AC52" s="53" t="n">
        <v>3849</v>
      </c>
      <c r="AD52" s="53" t="n">
        <v>29554</v>
      </c>
      <c r="AE52" s="56" t="n">
        <v>11.5229171032542</v>
      </c>
      <c r="AF52" s="52" t="n">
        <v>2842</v>
      </c>
      <c r="AG52" s="52" t="n">
        <v>22590</v>
      </c>
      <c r="AH52" s="55" t="n">
        <v>11.1748977665933</v>
      </c>
      <c r="AI52" s="55" t="n">
        <v>-3.02023639971033</v>
      </c>
      <c r="AJ52" s="54" t="n">
        <v>88</v>
      </c>
      <c r="AK52" s="54" t="n">
        <v>100</v>
      </c>
      <c r="AL52" s="54" t="n">
        <v>366.64</v>
      </c>
      <c r="AM52" s="52" t="n">
        <v>7164</v>
      </c>
      <c r="AN52" s="52" t="n">
        <v>7663</v>
      </c>
      <c r="AO52" s="55" t="n">
        <v>93.4881900039149</v>
      </c>
      <c r="AP52" s="52" t="n">
        <v>466</v>
      </c>
      <c r="AQ52" s="55" t="n">
        <v>5.7325624308033</v>
      </c>
      <c r="AR52" s="22" t="n">
        <v>8129</v>
      </c>
      <c r="AS52" s="55" t="n">
        <v>88.1289211465125</v>
      </c>
      <c r="AT52" s="54" t="n">
        <v>153.6</v>
      </c>
      <c r="AU52" s="52" t="n">
        <v>7402</v>
      </c>
      <c r="AV52" s="52" t="n">
        <v>7599</v>
      </c>
      <c r="AW52" s="55" t="n">
        <v>97.407553625477</v>
      </c>
      <c r="AX52" s="52" t="n">
        <v>530</v>
      </c>
      <c r="AY52" s="55" t="n">
        <v>6.51986714232993</v>
      </c>
      <c r="AZ52" s="22" t="n">
        <v>8129</v>
      </c>
      <c r="BA52" s="55" t="n">
        <v>91.0567105425021</v>
      </c>
      <c r="BB52" s="54" t="n">
        <v>220</v>
      </c>
      <c r="BC52" s="52" t="n">
        <v>775</v>
      </c>
      <c r="BD52" s="52" t="n">
        <v>775</v>
      </c>
      <c r="BE52" s="55" t="n">
        <v>100</v>
      </c>
      <c r="BF52" s="52" t="n">
        <v>270</v>
      </c>
      <c r="BG52" s="55" t="n">
        <v>25.8373205741627</v>
      </c>
      <c r="BH52" s="22" t="n">
        <v>1045</v>
      </c>
      <c r="BI52" s="55" t="n">
        <v>74.1626794258373</v>
      </c>
      <c r="BJ52" s="54" t="n">
        <v>145.97</v>
      </c>
      <c r="BK52" s="52" t="n">
        <v>6310</v>
      </c>
      <c r="BL52" s="52" t="n">
        <v>6553</v>
      </c>
      <c r="BM52" s="55" t="n">
        <v>96.2917747596521</v>
      </c>
      <c r="BN52" s="52" t="n">
        <v>1576</v>
      </c>
      <c r="BO52" s="55" t="n">
        <v>19.3873785213433</v>
      </c>
      <c r="BP52" s="22" t="n">
        <v>8129</v>
      </c>
      <c r="BQ52" s="55" t="n">
        <v>77.623323902079</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7207</v>
      </c>
      <c r="P53" s="56" t="n">
        <v>4.09435130636337</v>
      </c>
      <c r="Q53" s="52" t="n">
        <v>32</v>
      </c>
      <c r="R53" s="52" t="n">
        <v>177605</v>
      </c>
      <c r="S53" s="52" t="n">
        <v>7097</v>
      </c>
      <c r="T53" s="55" t="n">
        <v>3.99594606007714</v>
      </c>
      <c r="U53" s="55" t="n">
        <v>-2.40343924893051</v>
      </c>
      <c r="V53" s="56" t="n">
        <v>1908.64</v>
      </c>
      <c r="W53" s="56" t="n">
        <v>59.645</v>
      </c>
      <c r="X53" s="56" t="n">
        <v>96.2016129032258</v>
      </c>
      <c r="Y53" s="54" t="n">
        <v>1406.64</v>
      </c>
      <c r="Z53" s="56" t="n">
        <v>43.9575</v>
      </c>
      <c r="AA53" s="55" t="n">
        <v>97.6833333333333</v>
      </c>
      <c r="AB53" s="55" t="n">
        <v>1.54022410372481</v>
      </c>
      <c r="AC53" s="53" t="n">
        <v>2591</v>
      </c>
      <c r="AD53" s="53" t="n">
        <v>26828</v>
      </c>
      <c r="AE53" s="56" t="n">
        <v>8.80723342057854</v>
      </c>
      <c r="AF53" s="52" t="n">
        <v>1941</v>
      </c>
      <c r="AG53" s="52" t="n">
        <v>20121</v>
      </c>
      <c r="AH53" s="55" t="n">
        <v>8.79793309763394</v>
      </c>
      <c r="AI53" s="55" t="n">
        <v>-0.105598688038244</v>
      </c>
      <c r="AJ53" s="54" t="n">
        <v>128</v>
      </c>
      <c r="AK53" s="54" t="n">
        <v>100</v>
      </c>
      <c r="AL53" s="54" t="n">
        <v>536.37</v>
      </c>
      <c r="AM53" s="52" t="n">
        <v>6383</v>
      </c>
      <c r="AN53" s="52" t="n">
        <v>6812</v>
      </c>
      <c r="AO53" s="55" t="n">
        <v>93.7022900763359</v>
      </c>
      <c r="AP53" s="52" t="n">
        <v>285</v>
      </c>
      <c r="AQ53" s="55" t="n">
        <v>4.01578131604904</v>
      </c>
      <c r="AR53" s="22" t="n">
        <v>7097</v>
      </c>
      <c r="AS53" s="55" t="n">
        <v>89.9394110187403</v>
      </c>
      <c r="AT53" s="54" t="n">
        <v>221.43</v>
      </c>
      <c r="AU53" s="52" t="n">
        <v>6478</v>
      </c>
      <c r="AV53" s="52" t="n">
        <v>6722</v>
      </c>
      <c r="AW53" s="55" t="n">
        <v>96.3701279381137</v>
      </c>
      <c r="AX53" s="52" t="n">
        <v>375</v>
      </c>
      <c r="AY53" s="55" t="n">
        <v>5.28392278427505</v>
      </c>
      <c r="AZ53" s="22" t="n">
        <v>7097</v>
      </c>
      <c r="BA53" s="55" t="n">
        <v>91.2780047907567</v>
      </c>
      <c r="BB53" s="54" t="n">
        <v>300.01</v>
      </c>
      <c r="BC53" s="52" t="n">
        <v>552</v>
      </c>
      <c r="BD53" s="52" t="n">
        <v>570</v>
      </c>
      <c r="BE53" s="55" t="n">
        <v>96.8421052631579</v>
      </c>
      <c r="BF53" s="52" t="n">
        <v>201</v>
      </c>
      <c r="BG53" s="55" t="n">
        <v>26.0700389105058</v>
      </c>
      <c r="BH53" s="22" t="n">
        <v>771</v>
      </c>
      <c r="BI53" s="55" t="n">
        <v>71.5953307392996</v>
      </c>
      <c r="BJ53" s="54" t="n">
        <v>220.83</v>
      </c>
      <c r="BK53" s="52" t="n">
        <v>5867</v>
      </c>
      <c r="BL53" s="52" t="n">
        <v>6017</v>
      </c>
      <c r="BM53" s="55" t="n">
        <v>97.5070633205917</v>
      </c>
      <c r="BN53" s="52" t="n">
        <v>1080</v>
      </c>
      <c r="BO53" s="55" t="n">
        <v>15.2176976187121</v>
      </c>
      <c r="BP53" s="22" t="n">
        <v>7097</v>
      </c>
      <c r="BQ53" s="55" t="n">
        <v>82.6687332675779</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15347</v>
      </c>
      <c r="P54" s="56" t="n">
        <v>4.12988956104282</v>
      </c>
      <c r="Q54" s="52" t="n">
        <v>58</v>
      </c>
      <c r="R54" s="52" t="n">
        <v>373091</v>
      </c>
      <c r="S54" s="52" t="n">
        <v>15199</v>
      </c>
      <c r="T54" s="55" t="n">
        <v>4.07380505024243</v>
      </c>
      <c r="U54" s="55" t="n">
        <v>-1.35801478396492</v>
      </c>
      <c r="V54" s="56" t="n">
        <v>3581.97</v>
      </c>
      <c r="W54" s="56" t="n">
        <v>60.7113559322034</v>
      </c>
      <c r="X54" s="56" t="n">
        <v>97.9215418261345</v>
      </c>
      <c r="Y54" s="54" t="n">
        <v>2525.63</v>
      </c>
      <c r="Z54" s="56" t="n">
        <v>43.5453448275862</v>
      </c>
      <c r="AA54" s="55" t="n">
        <v>96.7674329501916</v>
      </c>
      <c r="AB54" s="55" t="n">
        <v>-1.17860570250429</v>
      </c>
      <c r="AC54" s="53" t="n">
        <v>6803</v>
      </c>
      <c r="AD54" s="53" t="n">
        <v>56115</v>
      </c>
      <c r="AE54" s="56" t="n">
        <v>10.81248609301</v>
      </c>
      <c r="AF54" s="52" t="n">
        <v>4430</v>
      </c>
      <c r="AG54" s="52" t="n">
        <v>43054</v>
      </c>
      <c r="AH54" s="55" t="n">
        <v>9.3294583438632</v>
      </c>
      <c r="AI54" s="55" t="n">
        <v>-13.71588121723</v>
      </c>
      <c r="AJ54" s="54" t="n">
        <v>232</v>
      </c>
      <c r="AK54" s="54" t="n">
        <v>100</v>
      </c>
      <c r="AL54" s="54" t="n">
        <v>946.23</v>
      </c>
      <c r="AM54" s="52" t="n">
        <v>13446</v>
      </c>
      <c r="AN54" s="52" t="n">
        <v>14496</v>
      </c>
      <c r="AO54" s="55" t="n">
        <v>92.7566225165563</v>
      </c>
      <c r="AP54" s="52" t="n">
        <v>703</v>
      </c>
      <c r="AQ54" s="55" t="n">
        <v>4.62530429633529</v>
      </c>
      <c r="AR54" s="22" t="n">
        <v>15199</v>
      </c>
      <c r="AS54" s="55" t="n">
        <v>88.4663464701625</v>
      </c>
      <c r="AT54" s="54" t="n">
        <v>398.75</v>
      </c>
      <c r="AU54" s="52" t="n">
        <v>13980</v>
      </c>
      <c r="AV54" s="52" t="n">
        <v>14429</v>
      </c>
      <c r="AW54" s="55" t="n">
        <v>96.8882112412503</v>
      </c>
      <c r="AX54" s="52" t="n">
        <v>770</v>
      </c>
      <c r="AY54" s="55" t="n">
        <v>5.06612277123495</v>
      </c>
      <c r="AZ54" s="22" t="n">
        <v>15199</v>
      </c>
      <c r="BA54" s="55" t="n">
        <v>91.9797355089151</v>
      </c>
      <c r="BB54" s="54" t="n">
        <v>555.88</v>
      </c>
      <c r="BC54" s="52" t="n">
        <v>1323</v>
      </c>
      <c r="BD54" s="52" t="n">
        <v>1353</v>
      </c>
      <c r="BE54" s="55" t="n">
        <v>97.7827050997783</v>
      </c>
      <c r="BF54" s="52" t="n">
        <v>534</v>
      </c>
      <c r="BG54" s="55" t="n">
        <v>28.2988871224165</v>
      </c>
      <c r="BH54" s="22" t="n">
        <v>1887</v>
      </c>
      <c r="BI54" s="55" t="n">
        <v>70.1112877583466</v>
      </c>
      <c r="BJ54" s="54" t="n">
        <v>392.77</v>
      </c>
      <c r="BK54" s="52" t="n">
        <v>12265</v>
      </c>
      <c r="BL54" s="52" t="n">
        <v>12776</v>
      </c>
      <c r="BM54" s="55" t="n">
        <v>96.0003130870382</v>
      </c>
      <c r="BN54" s="52" t="n">
        <v>2423</v>
      </c>
      <c r="BO54" s="55" t="n">
        <v>15.9418382788341</v>
      </c>
      <c r="BP54" s="22" t="n">
        <v>15199</v>
      </c>
      <c r="BQ54" s="55" t="n">
        <v>80.6960984275281</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7265</v>
      </c>
      <c r="P55" s="56" t="n">
        <v>3.50306186412074</v>
      </c>
      <c r="Q55" s="52" t="n">
        <v>33</v>
      </c>
      <c r="R55" s="52" t="n">
        <v>210337</v>
      </c>
      <c r="S55" s="52" t="n">
        <v>7311</v>
      </c>
      <c r="T55" s="55" t="n">
        <v>3.47585065870484</v>
      </c>
      <c r="U55" s="55" t="n">
        <v>-0.776783467474629</v>
      </c>
      <c r="V55" s="56" t="n">
        <v>1871.36</v>
      </c>
      <c r="W55" s="56" t="n">
        <v>56.7078787878788</v>
      </c>
      <c r="X55" s="56" t="n">
        <v>91.4643206256109</v>
      </c>
      <c r="Y55" s="54" t="n">
        <v>1391.33</v>
      </c>
      <c r="Z55" s="56" t="n">
        <v>42.1615151515151</v>
      </c>
      <c r="AA55" s="55" t="n">
        <v>93.6922558922559</v>
      </c>
      <c r="AB55" s="55" t="n">
        <v>2.4358517631859</v>
      </c>
      <c r="AC55" s="53" t="n">
        <v>2589</v>
      </c>
      <c r="AD55" s="53" t="n">
        <v>27070</v>
      </c>
      <c r="AE55" s="56" t="n">
        <v>8.72922215853535</v>
      </c>
      <c r="AF55" s="52" t="n">
        <v>1867</v>
      </c>
      <c r="AG55" s="52" t="n">
        <v>20869</v>
      </c>
      <c r="AH55" s="55" t="n">
        <v>8.21164672765658</v>
      </c>
      <c r="AI55" s="55" t="n">
        <v>-5.9292273868032</v>
      </c>
      <c r="AJ55" s="54" t="n">
        <v>132</v>
      </c>
      <c r="AK55" s="54" t="n">
        <v>100</v>
      </c>
      <c r="AL55" s="54" t="n">
        <v>511.09</v>
      </c>
      <c r="AM55" s="52" t="n">
        <v>6448</v>
      </c>
      <c r="AN55" s="52" t="n">
        <v>7073</v>
      </c>
      <c r="AO55" s="55" t="n">
        <v>91.1635798105472</v>
      </c>
      <c r="AP55" s="52" t="n">
        <v>238</v>
      </c>
      <c r="AQ55" s="55" t="n">
        <v>3.25536862262344</v>
      </c>
      <c r="AR55" s="22" t="n">
        <v>7311</v>
      </c>
      <c r="AS55" s="55" t="n">
        <v>88.1958692381343</v>
      </c>
      <c r="AT55" s="54" t="n">
        <v>227.39</v>
      </c>
      <c r="AU55" s="52" t="n">
        <v>6755</v>
      </c>
      <c r="AV55" s="52" t="n">
        <v>6976</v>
      </c>
      <c r="AW55" s="55" t="n">
        <v>96.831995412844</v>
      </c>
      <c r="AX55" s="52" t="n">
        <v>335</v>
      </c>
      <c r="AY55" s="55" t="n">
        <v>4.58213650663384</v>
      </c>
      <c r="AZ55" s="22" t="n">
        <v>7311</v>
      </c>
      <c r="BA55" s="55" t="n">
        <v>92.3950212009301</v>
      </c>
      <c r="BB55" s="54" t="n">
        <v>308.09</v>
      </c>
      <c r="BC55" s="52" t="n">
        <v>571</v>
      </c>
      <c r="BD55" s="52" t="n">
        <v>586</v>
      </c>
      <c r="BE55" s="55" t="n">
        <v>97.4402730375427</v>
      </c>
      <c r="BF55" s="52" t="n">
        <v>217</v>
      </c>
      <c r="BG55" s="55" t="n">
        <v>27.0236612702366</v>
      </c>
      <c r="BH55" s="22" t="n">
        <v>803</v>
      </c>
      <c r="BI55" s="55" t="n">
        <v>71.1083437110834</v>
      </c>
      <c r="BJ55" s="54" t="n">
        <v>212.76</v>
      </c>
      <c r="BK55" s="52" t="n">
        <v>5869</v>
      </c>
      <c r="BL55" s="52" t="n">
        <v>6234</v>
      </c>
      <c r="BM55" s="55" t="n">
        <v>94.1450112287456</v>
      </c>
      <c r="BN55" s="52" t="n">
        <v>1077</v>
      </c>
      <c r="BO55" s="55" t="n">
        <v>14.7312269183422</v>
      </c>
      <c r="BP55" s="22" t="n">
        <v>7311</v>
      </c>
      <c r="BQ55" s="55" t="n">
        <v>80.2762959923403</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6426</v>
      </c>
      <c r="P56" s="56" t="n">
        <v>3.99748679634963</v>
      </c>
      <c r="Q56" s="52" t="n">
        <v>13</v>
      </c>
      <c r="R56" s="52" t="n">
        <v>159155</v>
      </c>
      <c r="S56" s="52" t="n">
        <v>6367</v>
      </c>
      <c r="T56" s="55" t="n">
        <v>4.00050265464484</v>
      </c>
      <c r="U56" s="55" t="n">
        <v>0.0754438588255857</v>
      </c>
      <c r="V56" s="56" t="n">
        <v>782.59</v>
      </c>
      <c r="W56" s="56" t="n">
        <v>60.1992307692308</v>
      </c>
      <c r="X56" s="56" t="n">
        <v>97.0955334987593</v>
      </c>
      <c r="Y56" s="54" t="n">
        <v>576.85</v>
      </c>
      <c r="Z56" s="56" t="n">
        <v>44.3730769230769</v>
      </c>
      <c r="AA56" s="55" t="n">
        <v>98.6068376068376</v>
      </c>
      <c r="AB56" s="55" t="n">
        <v>1.55651249199595</v>
      </c>
      <c r="AC56" s="53" t="n">
        <v>2845</v>
      </c>
      <c r="AD56" s="53" t="n">
        <v>23441</v>
      </c>
      <c r="AE56" s="56" t="n">
        <v>10.8232519211748</v>
      </c>
      <c r="AF56" s="52" t="n">
        <v>1882</v>
      </c>
      <c r="AG56" s="52" t="n">
        <v>18031</v>
      </c>
      <c r="AH56" s="55" t="n">
        <v>9.45111233867323</v>
      </c>
      <c r="AI56" s="55" t="n">
        <v>-12.6777016047928</v>
      </c>
      <c r="AJ56" s="54" t="n">
        <v>52</v>
      </c>
      <c r="AK56" s="54" t="n">
        <v>100</v>
      </c>
      <c r="AL56" s="54" t="n">
        <v>215.95</v>
      </c>
      <c r="AM56" s="52" t="n">
        <v>5574</v>
      </c>
      <c r="AN56" s="52" t="n">
        <v>5993</v>
      </c>
      <c r="AO56" s="55" t="n">
        <v>93.0085099282496</v>
      </c>
      <c r="AP56" s="52" t="n">
        <v>374</v>
      </c>
      <c r="AQ56" s="55" t="n">
        <v>5.87403800848123</v>
      </c>
      <c r="AR56" s="22" t="n">
        <v>6367</v>
      </c>
      <c r="AS56" s="55" t="n">
        <v>87.5451547039422</v>
      </c>
      <c r="AT56" s="54" t="n">
        <v>90.67</v>
      </c>
      <c r="AU56" s="52" t="n">
        <v>5744</v>
      </c>
      <c r="AV56" s="52" t="n">
        <v>5930</v>
      </c>
      <c r="AW56" s="55" t="n">
        <v>96.8634064080944</v>
      </c>
      <c r="AX56" s="52" t="n">
        <v>437</v>
      </c>
      <c r="AY56" s="55" t="n">
        <v>6.8635149992147</v>
      </c>
      <c r="AZ56" s="22" t="n">
        <v>6367</v>
      </c>
      <c r="BA56" s="55" t="n">
        <v>90.2151719805246</v>
      </c>
      <c r="BB56" s="54" t="n">
        <v>127.83</v>
      </c>
      <c r="BC56" s="52" t="n">
        <v>588</v>
      </c>
      <c r="BD56" s="52" t="n">
        <v>592</v>
      </c>
      <c r="BE56" s="55" t="n">
        <v>99.3243243243243</v>
      </c>
      <c r="BF56" s="52" t="n">
        <v>220</v>
      </c>
      <c r="BG56" s="55" t="n">
        <v>27.0935960591133</v>
      </c>
      <c r="BH56" s="22" t="n">
        <v>812</v>
      </c>
      <c r="BI56" s="55" t="n">
        <v>72.4137931034483</v>
      </c>
      <c r="BJ56" s="54" t="n">
        <v>90.4</v>
      </c>
      <c r="BK56" s="52" t="n">
        <v>5330</v>
      </c>
      <c r="BL56" s="52" t="n">
        <v>5516</v>
      </c>
      <c r="BM56" s="55" t="n">
        <v>96.6279912980421</v>
      </c>
      <c r="BN56" s="52" t="n">
        <v>851</v>
      </c>
      <c r="BO56" s="55" t="n">
        <v>13.3657923668918</v>
      </c>
      <c r="BP56" s="22" t="n">
        <v>6367</v>
      </c>
      <c r="BQ56" s="55" t="n">
        <v>83.7128946128475</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4351</v>
      </c>
      <c r="P57" s="56" t="n">
        <v>3.88669537098244</v>
      </c>
      <c r="Q57" s="52" t="n">
        <v>22</v>
      </c>
      <c r="R57" s="52" t="n">
        <v>112122</v>
      </c>
      <c r="S57" s="52" t="n">
        <v>4327</v>
      </c>
      <c r="T57" s="55" t="n">
        <v>3.85918909759013</v>
      </c>
      <c r="U57" s="55" t="n">
        <v>-0.707703351224054</v>
      </c>
      <c r="V57" s="56" t="n">
        <v>1236.81</v>
      </c>
      <c r="W57" s="56" t="n">
        <v>56.2186363636364</v>
      </c>
      <c r="X57" s="56" t="n">
        <v>90.675219941349</v>
      </c>
      <c r="Y57" s="54" t="n">
        <v>924.72</v>
      </c>
      <c r="Z57" s="56" t="n">
        <v>42.0327272727273</v>
      </c>
      <c r="AA57" s="55" t="n">
        <v>93.4060606060606</v>
      </c>
      <c r="AB57" s="55" t="n">
        <v>3.01167250156991</v>
      </c>
      <c r="AC57" s="53" t="n">
        <v>1188</v>
      </c>
      <c r="AD57" s="53" t="n">
        <v>16588</v>
      </c>
      <c r="AE57" s="56" t="n">
        <v>6.68316831683168</v>
      </c>
      <c r="AF57" s="52" t="n">
        <v>876</v>
      </c>
      <c r="AG57" s="52" t="n">
        <v>12595</v>
      </c>
      <c r="AH57" s="55" t="n">
        <v>6.50285799124044</v>
      </c>
      <c r="AI57" s="55" t="n">
        <v>-2.69797672366154</v>
      </c>
      <c r="AJ57" s="54" t="n">
        <v>88</v>
      </c>
      <c r="AK57" s="54" t="n">
        <v>100</v>
      </c>
      <c r="AL57" s="54" t="n">
        <v>353.59</v>
      </c>
      <c r="AM57" s="52" t="n">
        <v>3866</v>
      </c>
      <c r="AN57" s="52" t="n">
        <v>4247</v>
      </c>
      <c r="AO57" s="55" t="n">
        <v>91.028961619967</v>
      </c>
      <c r="AP57" s="52" t="n">
        <v>80</v>
      </c>
      <c r="AQ57" s="55" t="n">
        <v>1.84885602033742</v>
      </c>
      <c r="AR57" s="22" t="n">
        <v>4327</v>
      </c>
      <c r="AS57" s="55" t="n">
        <v>89.3459671828056</v>
      </c>
      <c r="AT57" s="54" t="n">
        <v>150.03</v>
      </c>
      <c r="AU57" s="52" t="n">
        <v>3959</v>
      </c>
      <c r="AV57" s="52" t="n">
        <v>4134</v>
      </c>
      <c r="AW57" s="55" t="n">
        <v>95.7668118045477</v>
      </c>
      <c r="AX57" s="52" t="n">
        <v>193</v>
      </c>
      <c r="AY57" s="55" t="n">
        <v>4.46036514906402</v>
      </c>
      <c r="AZ57" s="22" t="n">
        <v>4327</v>
      </c>
      <c r="BA57" s="55" t="n">
        <v>91.4952623064479</v>
      </c>
      <c r="BB57" s="54" t="n">
        <v>186.5</v>
      </c>
      <c r="BC57" s="52" t="n">
        <v>319</v>
      </c>
      <c r="BD57" s="52" t="n">
        <v>348</v>
      </c>
      <c r="BE57" s="55" t="n">
        <v>91.6666666666667</v>
      </c>
      <c r="BF57" s="52" t="n">
        <v>142</v>
      </c>
      <c r="BG57" s="55" t="n">
        <v>28.9795918367347</v>
      </c>
      <c r="BH57" s="22" t="n">
        <v>490</v>
      </c>
      <c r="BI57" s="55" t="n">
        <v>65.1020408163265</v>
      </c>
      <c r="BJ57" s="54" t="n">
        <v>146.6</v>
      </c>
      <c r="BK57" s="52" t="n">
        <v>3651</v>
      </c>
      <c r="BL57" s="52" t="n">
        <v>3866</v>
      </c>
      <c r="BM57" s="55" t="n">
        <v>94.4386963269529</v>
      </c>
      <c r="BN57" s="52" t="n">
        <v>461</v>
      </c>
      <c r="BO57" s="55" t="n">
        <v>10.6540328171944</v>
      </c>
      <c r="BP57" s="22" t="n">
        <v>4327</v>
      </c>
      <c r="BQ57" s="55" t="n">
        <v>84.3771666281488</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7837</v>
      </c>
      <c r="P58" s="56" t="n">
        <v>5.20212412877531</v>
      </c>
      <c r="Q58" s="52" t="n">
        <v>20</v>
      </c>
      <c r="R58" s="52" t="n">
        <v>150710</v>
      </c>
      <c r="S58" s="52" t="n">
        <v>7717</v>
      </c>
      <c r="T58" s="55" t="n">
        <v>5.12042996483312</v>
      </c>
      <c r="U58" s="55" t="n">
        <v>-1.5704001273306</v>
      </c>
      <c r="V58" s="56" t="n">
        <v>1254.27</v>
      </c>
      <c r="W58" s="56" t="n">
        <v>59.7271428571429</v>
      </c>
      <c r="X58" s="56" t="n">
        <v>96.3341013824885</v>
      </c>
      <c r="Y58" s="54" t="n">
        <v>864.44</v>
      </c>
      <c r="Z58" s="56" t="n">
        <v>43.222</v>
      </c>
      <c r="AA58" s="55" t="n">
        <v>96.0488888888889</v>
      </c>
      <c r="AB58" s="55" t="n">
        <v>-0.296065971973103</v>
      </c>
      <c r="AC58" s="53" t="n">
        <v>2944</v>
      </c>
      <c r="AD58" s="53" t="n">
        <v>29122</v>
      </c>
      <c r="AE58" s="56" t="n">
        <v>9.18106405538577</v>
      </c>
      <c r="AF58" s="52" t="n">
        <v>1943</v>
      </c>
      <c r="AG58" s="52" t="n">
        <v>22139</v>
      </c>
      <c r="AH58" s="55" t="n">
        <v>8.06826675525289</v>
      </c>
      <c r="AI58" s="55" t="n">
        <v>-12.1205700496131</v>
      </c>
      <c r="AJ58" s="54" t="n">
        <v>80</v>
      </c>
      <c r="AK58" s="54" t="n">
        <v>100</v>
      </c>
      <c r="AL58" s="54" t="n">
        <v>320.32</v>
      </c>
      <c r="AM58" s="52" t="n">
        <v>6861</v>
      </c>
      <c r="AN58" s="52" t="n">
        <v>7463</v>
      </c>
      <c r="AO58" s="55" t="n">
        <v>91.9335387913708</v>
      </c>
      <c r="AP58" s="52" t="n">
        <v>254</v>
      </c>
      <c r="AQ58" s="55" t="n">
        <v>3.29143449527018</v>
      </c>
      <c r="AR58" s="22" t="n">
        <v>7717</v>
      </c>
      <c r="AS58" s="55" t="n">
        <v>88.907606582869</v>
      </c>
      <c r="AT58" s="54" t="n">
        <v>137.22</v>
      </c>
      <c r="AU58" s="52" t="n">
        <v>7063</v>
      </c>
      <c r="AV58" s="52" t="n">
        <v>7343</v>
      </c>
      <c r="AW58" s="55" t="n">
        <v>96.186844613918</v>
      </c>
      <c r="AX58" s="52" t="n">
        <v>374</v>
      </c>
      <c r="AY58" s="55" t="n">
        <v>4.84644291823247</v>
      </c>
      <c r="AZ58" s="22" t="n">
        <v>7717</v>
      </c>
      <c r="BA58" s="55" t="n">
        <v>91.5252040948555</v>
      </c>
      <c r="BB58" s="54" t="n">
        <v>193.49</v>
      </c>
      <c r="BC58" s="52" t="n">
        <v>674</v>
      </c>
      <c r="BD58" s="52" t="n">
        <v>682</v>
      </c>
      <c r="BE58" s="55" t="n">
        <v>98.8269794721408</v>
      </c>
      <c r="BF58" s="52" t="n">
        <v>249</v>
      </c>
      <c r="BG58" s="55" t="n">
        <v>26.7454350161117</v>
      </c>
      <c r="BH58" s="22" t="n">
        <v>931</v>
      </c>
      <c r="BI58" s="55" t="n">
        <v>72.3952738990333</v>
      </c>
      <c r="BJ58" s="54" t="n">
        <v>133.41</v>
      </c>
      <c r="BK58" s="52" t="n">
        <v>6359</v>
      </c>
      <c r="BL58" s="52" t="n">
        <v>6651</v>
      </c>
      <c r="BM58" s="55" t="n">
        <v>95.609682754473</v>
      </c>
      <c r="BN58" s="52" t="n">
        <v>1066</v>
      </c>
      <c r="BO58" s="55" t="n">
        <v>13.813658157315</v>
      </c>
      <c r="BP58" s="22" t="n">
        <v>7717</v>
      </c>
      <c r="BQ58" s="55" t="n">
        <v>82.4024880134767</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4269</v>
      </c>
      <c r="P59" s="56" t="n">
        <v>4.0158791379359</v>
      </c>
      <c r="Q59" s="52" t="n">
        <v>11</v>
      </c>
      <c r="R59" s="52" t="n">
        <v>106673</v>
      </c>
      <c r="S59" s="52" t="n">
        <v>4235</v>
      </c>
      <c r="T59" s="55" t="n">
        <v>3.97007677669138</v>
      </c>
      <c r="U59" s="55" t="n">
        <v>-1.14053136738715</v>
      </c>
      <c r="V59" s="56" t="n">
        <v>672.88</v>
      </c>
      <c r="W59" s="56" t="n">
        <v>61.1709090909091</v>
      </c>
      <c r="X59" s="56" t="n">
        <v>98.6627565982405</v>
      </c>
      <c r="Y59" s="54" t="n">
        <v>487.43</v>
      </c>
      <c r="Z59" s="56" t="n">
        <v>44.3118181818182</v>
      </c>
      <c r="AA59" s="55" t="n">
        <v>98.4707070707071</v>
      </c>
      <c r="AB59" s="55" t="n">
        <v>-0.194652505317128</v>
      </c>
      <c r="AC59" s="53" t="n">
        <v>1394</v>
      </c>
      <c r="AD59" s="53" t="n">
        <v>15866</v>
      </c>
      <c r="AE59" s="56" t="n">
        <v>8.07647740440324</v>
      </c>
      <c r="AF59" s="52" t="n">
        <v>1006</v>
      </c>
      <c r="AG59" s="52" t="n">
        <v>11936</v>
      </c>
      <c r="AH59" s="55" t="n">
        <v>7.77314170916396</v>
      </c>
      <c r="AI59" s="55" t="n">
        <v>-3.75579203718078</v>
      </c>
      <c r="AJ59" s="54" t="n">
        <v>44</v>
      </c>
      <c r="AK59" s="54" t="n">
        <v>100</v>
      </c>
      <c r="AL59" s="54" t="n">
        <v>184.09</v>
      </c>
      <c r="AM59" s="52" t="n">
        <v>3813</v>
      </c>
      <c r="AN59" s="52" t="n">
        <v>4075</v>
      </c>
      <c r="AO59" s="55" t="n">
        <v>93.5705521472393</v>
      </c>
      <c r="AP59" s="52" t="n">
        <v>160</v>
      </c>
      <c r="AQ59" s="55" t="n">
        <v>3.7780401416765</v>
      </c>
      <c r="AR59" s="22" t="n">
        <v>4235</v>
      </c>
      <c r="AS59" s="55" t="n">
        <v>90.0354191263282</v>
      </c>
      <c r="AT59" s="54" t="n">
        <v>76.02</v>
      </c>
      <c r="AU59" s="52" t="n">
        <v>3935</v>
      </c>
      <c r="AV59" s="52" t="n">
        <v>4081</v>
      </c>
      <c r="AW59" s="55" t="n">
        <v>96.4224454790493</v>
      </c>
      <c r="AX59" s="52" t="n">
        <v>154</v>
      </c>
      <c r="AY59" s="55" t="n">
        <v>3.63636363636364</v>
      </c>
      <c r="AZ59" s="22" t="n">
        <v>4235</v>
      </c>
      <c r="BA59" s="55" t="n">
        <v>92.9161747343565</v>
      </c>
      <c r="BB59" s="54" t="n">
        <v>108.53</v>
      </c>
      <c r="BC59" s="52" t="n">
        <v>189</v>
      </c>
      <c r="BD59" s="52" t="n">
        <v>190</v>
      </c>
      <c r="BE59" s="55" t="n">
        <v>99.4736842105263</v>
      </c>
      <c r="BF59" s="52" t="n">
        <v>47</v>
      </c>
      <c r="BG59" s="55" t="n">
        <v>19.831223628692</v>
      </c>
      <c r="BH59" s="22" t="n">
        <v>237</v>
      </c>
      <c r="BI59" s="55" t="n">
        <v>79.746835443038</v>
      </c>
      <c r="BJ59" s="54" t="n">
        <v>74.79</v>
      </c>
      <c r="BK59" s="52" t="n">
        <v>3493</v>
      </c>
      <c r="BL59" s="52" t="n">
        <v>3590</v>
      </c>
      <c r="BM59" s="55" t="n">
        <v>97.2980501392758</v>
      </c>
      <c r="BN59" s="52" t="n">
        <v>645</v>
      </c>
      <c r="BO59" s="55" t="n">
        <v>15.2302243211334</v>
      </c>
      <c r="BP59" s="22" t="n">
        <v>4235</v>
      </c>
      <c r="BQ59" s="55" t="n">
        <v>82.4793388429752</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15123</v>
      </c>
      <c r="P60" s="56" t="n">
        <v>5.25127870355259</v>
      </c>
      <c r="Q60" s="52" t="n">
        <v>41</v>
      </c>
      <c r="R60" s="52" t="n">
        <v>288824</v>
      </c>
      <c r="S60" s="52" t="n">
        <v>15059</v>
      </c>
      <c r="T60" s="55" t="n">
        <v>5.21390189180955</v>
      </c>
      <c r="U60" s="55" t="n">
        <v>-0.711765911753248</v>
      </c>
      <c r="V60" s="56" t="n">
        <v>2462.29</v>
      </c>
      <c r="W60" s="56" t="n">
        <v>60.0558536585366</v>
      </c>
      <c r="X60" s="56" t="n">
        <v>96.8642800944138</v>
      </c>
      <c r="Y60" s="54" t="n">
        <v>1786.35</v>
      </c>
      <c r="Z60" s="56" t="n">
        <v>43.569512195122</v>
      </c>
      <c r="AA60" s="55" t="n">
        <v>96.8211382113821</v>
      </c>
      <c r="AB60" s="55" t="n">
        <v>-0.0445384851770703</v>
      </c>
      <c r="AC60" s="53" t="n">
        <v>5346</v>
      </c>
      <c r="AD60" s="53" t="n">
        <v>56172</v>
      </c>
      <c r="AE60" s="56" t="n">
        <v>8.69013947137423</v>
      </c>
      <c r="AF60" s="52" t="n">
        <v>4220</v>
      </c>
      <c r="AG60" s="52" t="n">
        <v>42164</v>
      </c>
      <c r="AH60" s="55" t="n">
        <v>9.0979648154536</v>
      </c>
      <c r="AI60" s="55" t="n">
        <v>4.69296661374388</v>
      </c>
      <c r="AJ60" s="54" t="n">
        <v>164</v>
      </c>
      <c r="AK60" s="54" t="n">
        <v>100</v>
      </c>
      <c r="AL60" s="54" t="n">
        <v>669.73</v>
      </c>
      <c r="AM60" s="52" t="n">
        <v>13328</v>
      </c>
      <c r="AN60" s="52" t="n">
        <v>14462</v>
      </c>
      <c r="AO60" s="55" t="n">
        <v>92.1587608906099</v>
      </c>
      <c r="AP60" s="52" t="n">
        <v>595</v>
      </c>
      <c r="AQ60" s="55" t="n">
        <v>3.95165039516504</v>
      </c>
      <c r="AR60" s="22" t="n">
        <v>15057</v>
      </c>
      <c r="AS60" s="55" t="n">
        <v>88.5169688516969</v>
      </c>
      <c r="AT60" s="54" t="n">
        <v>280.31</v>
      </c>
      <c r="AU60" s="52" t="n">
        <v>13899</v>
      </c>
      <c r="AV60" s="52" t="n">
        <v>14458</v>
      </c>
      <c r="AW60" s="55" t="n">
        <v>96.1336284410015</v>
      </c>
      <c r="AX60" s="52" t="n">
        <v>600</v>
      </c>
      <c r="AY60" s="55" t="n">
        <v>3.98459290742462</v>
      </c>
      <c r="AZ60" s="22" t="n">
        <v>15058</v>
      </c>
      <c r="BA60" s="55" t="n">
        <v>92.3030947004914</v>
      </c>
      <c r="BB60" s="54" t="n">
        <v>389.06</v>
      </c>
      <c r="BC60" s="52" t="n">
        <v>908</v>
      </c>
      <c r="BD60" s="52" t="n">
        <v>920</v>
      </c>
      <c r="BE60" s="55" t="n">
        <v>98.695652173913</v>
      </c>
      <c r="BF60" s="52" t="n">
        <v>306</v>
      </c>
      <c r="BG60" s="55" t="n">
        <v>24.9592169657422</v>
      </c>
      <c r="BH60" s="22" t="n">
        <v>1226</v>
      </c>
      <c r="BI60" s="55" t="n">
        <v>74.0619902120718</v>
      </c>
      <c r="BJ60" s="54" t="n">
        <v>283.25</v>
      </c>
      <c r="BK60" s="52" t="n">
        <v>12022</v>
      </c>
      <c r="BL60" s="52" t="n">
        <v>12324</v>
      </c>
      <c r="BM60" s="55" t="n">
        <v>97.5494969165855</v>
      </c>
      <c r="BN60" s="52" t="n">
        <v>2719</v>
      </c>
      <c r="BO60" s="55" t="n">
        <v>18.0748520906734</v>
      </c>
      <c r="BP60" s="22" t="n">
        <v>15043</v>
      </c>
      <c r="BQ60" s="55" t="n">
        <v>79.9175696337167</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11316</v>
      </c>
      <c r="P61" s="56" t="n">
        <v>4.49315068493151</v>
      </c>
      <c r="Q61" s="52" t="n">
        <v>31</v>
      </c>
      <c r="R61" s="52" t="n">
        <v>252951</v>
      </c>
      <c r="S61" s="52" t="n">
        <v>11130</v>
      </c>
      <c r="T61" s="55" t="n">
        <v>4.40006167202344</v>
      </c>
      <c r="U61" s="55" t="n">
        <v>-2.07179815313695</v>
      </c>
      <c r="V61" s="56" t="n">
        <v>1837.72</v>
      </c>
      <c r="W61" s="56" t="n">
        <v>59.2812903225807</v>
      </c>
      <c r="X61" s="56" t="n">
        <v>95.6149843912591</v>
      </c>
      <c r="Y61" s="54" t="n">
        <v>1371.97</v>
      </c>
      <c r="Z61" s="56" t="n">
        <v>44.2570967741936</v>
      </c>
      <c r="AA61" s="55" t="n">
        <v>98.3491039426523</v>
      </c>
      <c r="AB61" s="55" t="n">
        <v>2.85950948881102</v>
      </c>
      <c r="AC61" s="53" t="n">
        <v>3751</v>
      </c>
      <c r="AD61" s="53" t="n">
        <v>42303</v>
      </c>
      <c r="AE61" s="56" t="n">
        <v>8.1447865549138</v>
      </c>
      <c r="AF61" s="52" t="n">
        <v>2554</v>
      </c>
      <c r="AG61" s="52" t="n">
        <v>31853</v>
      </c>
      <c r="AH61" s="55" t="n">
        <v>7.42290812915976</v>
      </c>
      <c r="AI61" s="55" t="n">
        <v>-8.86307358562417</v>
      </c>
      <c r="AJ61" s="54" t="n">
        <v>124</v>
      </c>
      <c r="AK61" s="54" t="n">
        <v>100</v>
      </c>
      <c r="AL61" s="54" t="n">
        <v>516.56</v>
      </c>
      <c r="AM61" s="52" t="n">
        <v>10033</v>
      </c>
      <c r="AN61" s="52" t="n">
        <v>10804</v>
      </c>
      <c r="AO61" s="55" t="n">
        <v>92.863754165124</v>
      </c>
      <c r="AP61" s="52" t="n">
        <v>326</v>
      </c>
      <c r="AQ61" s="55" t="n">
        <v>2.92902066486972</v>
      </c>
      <c r="AR61" s="22" t="n">
        <v>11130</v>
      </c>
      <c r="AS61" s="55" t="n">
        <v>90.1437556154537</v>
      </c>
      <c r="AT61" s="54" t="n">
        <v>213.59</v>
      </c>
      <c r="AU61" s="52" t="n">
        <v>10390</v>
      </c>
      <c r="AV61" s="52" t="n">
        <v>10787</v>
      </c>
      <c r="AW61" s="55" t="n">
        <v>96.3196440159451</v>
      </c>
      <c r="AX61" s="52" t="n">
        <v>343</v>
      </c>
      <c r="AY61" s="55" t="n">
        <v>3.08176100628931</v>
      </c>
      <c r="AZ61" s="22" t="n">
        <v>11130</v>
      </c>
      <c r="BA61" s="55" t="n">
        <v>93.351302785265</v>
      </c>
      <c r="BB61" s="54" t="n">
        <v>304.12</v>
      </c>
      <c r="BC61" s="52" t="n">
        <v>749</v>
      </c>
      <c r="BD61" s="52" t="n">
        <v>759</v>
      </c>
      <c r="BE61" s="55" t="n">
        <v>98.6824769433465</v>
      </c>
      <c r="BF61" s="52" t="n">
        <v>258</v>
      </c>
      <c r="BG61" s="55" t="n">
        <v>25.3687315634218</v>
      </c>
      <c r="BH61" s="22" t="n">
        <v>1017</v>
      </c>
      <c r="BI61" s="55" t="n">
        <v>73.6479842674533</v>
      </c>
      <c r="BJ61" s="54" t="n">
        <v>213.7</v>
      </c>
      <c r="BK61" s="52" t="n">
        <v>9167</v>
      </c>
      <c r="BL61" s="52" t="n">
        <v>9503</v>
      </c>
      <c r="BM61" s="55" t="n">
        <v>96.4642744396506</v>
      </c>
      <c r="BN61" s="52" t="n">
        <v>1627</v>
      </c>
      <c r="BO61" s="55" t="n">
        <v>14.618149146451</v>
      </c>
      <c r="BP61" s="22" t="n">
        <v>11130</v>
      </c>
      <c r="BQ61" s="55" t="n">
        <v>82.3629829290207</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12182</v>
      </c>
      <c r="P62" s="56" t="n">
        <v>4.16917643193517</v>
      </c>
      <c r="Q62" s="52" t="n">
        <v>40</v>
      </c>
      <c r="R62" s="52" t="n">
        <v>293700</v>
      </c>
      <c r="S62" s="52" t="n">
        <v>12021</v>
      </c>
      <c r="T62" s="55" t="n">
        <v>4.0929519918284</v>
      </c>
      <c r="U62" s="55" t="n">
        <v>-1.82828530649134</v>
      </c>
      <c r="V62" s="56" t="n">
        <v>2363.95</v>
      </c>
      <c r="W62" s="56" t="n">
        <v>59.09875</v>
      </c>
      <c r="X62" s="56" t="n">
        <v>95.320564516129</v>
      </c>
      <c r="Y62" s="54" t="n">
        <v>1762.44</v>
      </c>
      <c r="Z62" s="56" t="n">
        <v>44.061</v>
      </c>
      <c r="AA62" s="55" t="n">
        <v>97.9133333333333</v>
      </c>
      <c r="AB62" s="55" t="n">
        <v>2.72005189055045</v>
      </c>
      <c r="AC62" s="53" t="n">
        <v>4795</v>
      </c>
      <c r="AD62" s="53" t="n">
        <v>44610</v>
      </c>
      <c r="AE62" s="56" t="n">
        <v>9.70549539520292</v>
      </c>
      <c r="AF62" s="52" t="n">
        <v>3191</v>
      </c>
      <c r="AG62" s="52" t="n">
        <v>33692</v>
      </c>
      <c r="AH62" s="55" t="n">
        <v>8.65168234688068</v>
      </c>
      <c r="AI62" s="55" t="n">
        <v>-10.8579006574265</v>
      </c>
      <c r="AJ62" s="54" t="n">
        <v>160</v>
      </c>
      <c r="AK62" s="54" t="n">
        <v>100</v>
      </c>
      <c r="AL62" s="54" t="n">
        <v>671.97</v>
      </c>
      <c r="AM62" s="52" t="n">
        <v>10744</v>
      </c>
      <c r="AN62" s="52" t="n">
        <v>11446</v>
      </c>
      <c r="AO62" s="55" t="n">
        <v>93.8668530491001</v>
      </c>
      <c r="AP62" s="52" t="n">
        <v>575</v>
      </c>
      <c r="AQ62" s="55" t="n">
        <v>4.78329589884369</v>
      </c>
      <c r="AR62" s="22" t="n">
        <v>12021</v>
      </c>
      <c r="AS62" s="55" t="n">
        <v>89.3769237168289</v>
      </c>
      <c r="AT62" s="54" t="n">
        <v>275.21</v>
      </c>
      <c r="AU62" s="52" t="n">
        <v>11139</v>
      </c>
      <c r="AV62" s="52" t="n">
        <v>11503</v>
      </c>
      <c r="AW62" s="55" t="n">
        <v>96.8356081022342</v>
      </c>
      <c r="AX62" s="52" t="n">
        <v>518</v>
      </c>
      <c r="AY62" s="55" t="n">
        <v>4.30912569669745</v>
      </c>
      <c r="AZ62" s="22" t="n">
        <v>12021</v>
      </c>
      <c r="BA62" s="55" t="n">
        <v>92.6628400299476</v>
      </c>
      <c r="BB62" s="54" t="n">
        <v>378.09</v>
      </c>
      <c r="BC62" s="52" t="n">
        <v>620</v>
      </c>
      <c r="BD62" s="52" t="n">
        <v>626</v>
      </c>
      <c r="BE62" s="55" t="n">
        <v>99.0415335463259</v>
      </c>
      <c r="BF62" s="52" t="n">
        <v>194</v>
      </c>
      <c r="BG62" s="55" t="n">
        <v>23.6585365853659</v>
      </c>
      <c r="BH62" s="22" t="n">
        <v>820</v>
      </c>
      <c r="BI62" s="55" t="n">
        <v>75.609756097561</v>
      </c>
      <c r="BJ62" s="54" t="n">
        <v>277.17</v>
      </c>
      <c r="BK62" s="52" t="n">
        <v>9865</v>
      </c>
      <c r="BL62" s="52" t="n">
        <v>10117</v>
      </c>
      <c r="BM62" s="55" t="n">
        <v>97.5091430265889</v>
      </c>
      <c r="BN62" s="52" t="n">
        <v>1904</v>
      </c>
      <c r="BO62" s="55" t="n">
        <v>15.8389485067798</v>
      </c>
      <c r="BP62" s="22" t="n">
        <v>12021</v>
      </c>
      <c r="BQ62" s="55" t="n">
        <v>82.0647200732052</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12511</v>
      </c>
      <c r="P63" s="56" t="n">
        <v>4.29005445293319</v>
      </c>
      <c r="Q63" s="52" t="n">
        <v>46</v>
      </c>
      <c r="R63" s="52" t="n">
        <v>291489</v>
      </c>
      <c r="S63" s="52" t="n">
        <v>12300</v>
      </c>
      <c r="T63" s="55" t="n">
        <v>4.21971326533763</v>
      </c>
      <c r="U63" s="55" t="n">
        <v>-1.6396339106481</v>
      </c>
      <c r="V63" s="56" t="n">
        <v>2865.62</v>
      </c>
      <c r="W63" s="56" t="n">
        <v>58.4820408163265</v>
      </c>
      <c r="X63" s="56" t="n">
        <v>94.3258722843977</v>
      </c>
      <c r="Y63" s="54" t="n">
        <v>1952.67</v>
      </c>
      <c r="Z63" s="56" t="n">
        <v>42.449347826087</v>
      </c>
      <c r="AA63" s="55" t="n">
        <v>94.331884057971</v>
      </c>
      <c r="AB63" s="55" t="n">
        <v>0.00637340893623328</v>
      </c>
      <c r="AC63" s="53" t="n">
        <v>4440</v>
      </c>
      <c r="AD63" s="53" t="n">
        <v>46270</v>
      </c>
      <c r="AE63" s="56" t="n">
        <v>8.75566949319661</v>
      </c>
      <c r="AF63" s="52" t="n">
        <v>3161</v>
      </c>
      <c r="AG63" s="52" t="n">
        <v>34594</v>
      </c>
      <c r="AH63" s="55" t="n">
        <v>8.37240100648921</v>
      </c>
      <c r="AI63" s="55" t="n">
        <v>-4.37737499120097</v>
      </c>
      <c r="AJ63" s="54" t="n">
        <v>184</v>
      </c>
      <c r="AK63" s="54" t="n">
        <v>100</v>
      </c>
      <c r="AL63" s="54" t="n">
        <v>745.36</v>
      </c>
      <c r="AM63" s="52" t="n">
        <v>10865</v>
      </c>
      <c r="AN63" s="52" t="n">
        <v>11740</v>
      </c>
      <c r="AO63" s="55" t="n">
        <v>92.5468483816014</v>
      </c>
      <c r="AP63" s="52" t="n">
        <v>560</v>
      </c>
      <c r="AQ63" s="55" t="n">
        <v>4.55284552845528</v>
      </c>
      <c r="AR63" s="22" t="n">
        <v>12300</v>
      </c>
      <c r="AS63" s="55" t="n">
        <v>88.3333333333333</v>
      </c>
      <c r="AT63" s="54" t="n">
        <v>308.48</v>
      </c>
      <c r="AU63" s="52" t="n">
        <v>11348</v>
      </c>
      <c r="AV63" s="52" t="n">
        <v>11811</v>
      </c>
      <c r="AW63" s="55" t="n">
        <v>96.0799254931843</v>
      </c>
      <c r="AX63" s="52" t="n">
        <v>489</v>
      </c>
      <c r="AY63" s="55" t="n">
        <v>3.97560975609756</v>
      </c>
      <c r="AZ63" s="22" t="n">
        <v>12300</v>
      </c>
      <c r="BA63" s="55" t="n">
        <v>92.260162601626</v>
      </c>
      <c r="BB63" s="54" t="n">
        <v>403.67</v>
      </c>
      <c r="BC63" s="52" t="n">
        <v>618</v>
      </c>
      <c r="BD63" s="52" t="n">
        <v>636</v>
      </c>
      <c r="BE63" s="55" t="n">
        <v>97.1698113207547</v>
      </c>
      <c r="BF63" s="52" t="n">
        <v>219</v>
      </c>
      <c r="BG63" s="55" t="n">
        <v>25.6140350877193</v>
      </c>
      <c r="BH63" s="22" t="n">
        <v>855</v>
      </c>
      <c r="BI63" s="55" t="n">
        <v>72.280701754386</v>
      </c>
      <c r="BJ63" s="54" t="n">
        <v>311.16</v>
      </c>
      <c r="BK63" s="52" t="n">
        <v>10017</v>
      </c>
      <c r="BL63" s="52" t="n">
        <v>10407</v>
      </c>
      <c r="BM63" s="55" t="n">
        <v>96.2525223407322</v>
      </c>
      <c r="BN63" s="52" t="n">
        <v>1893</v>
      </c>
      <c r="BO63" s="55" t="n">
        <v>15.390243902439</v>
      </c>
      <c r="BP63" s="22" t="n">
        <v>12300</v>
      </c>
      <c r="BQ63" s="55" t="n">
        <v>81.4390243902439</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15522</v>
      </c>
      <c r="P64" s="56" t="n">
        <v>4.83340599115651</v>
      </c>
      <c r="Q64" s="52" t="n">
        <v>45</v>
      </c>
      <c r="R64" s="52" t="n">
        <v>322094</v>
      </c>
      <c r="S64" s="52" t="n">
        <v>15244</v>
      </c>
      <c r="T64" s="55" t="n">
        <v>4.73277987171447</v>
      </c>
      <c r="U64" s="55" t="n">
        <v>-2.08188841628757</v>
      </c>
      <c r="V64" s="56" t="n">
        <v>2784.02</v>
      </c>
      <c r="W64" s="56" t="n">
        <v>60.5221739130435</v>
      </c>
      <c r="X64" s="56" t="n">
        <v>97.6164095371669</v>
      </c>
      <c r="Y64" s="54" t="n">
        <v>1972.04</v>
      </c>
      <c r="Z64" s="56" t="n">
        <v>43.8231111111111</v>
      </c>
      <c r="AA64" s="55" t="n">
        <v>97.3846913580247</v>
      </c>
      <c r="AB64" s="55" t="n">
        <v>-0.237376256964261</v>
      </c>
      <c r="AC64" s="53" t="n">
        <v>5918</v>
      </c>
      <c r="AD64" s="53" t="n">
        <v>57501</v>
      </c>
      <c r="AE64" s="56" t="n">
        <v>9.3315883252653</v>
      </c>
      <c r="AF64" s="52" t="n">
        <v>4047</v>
      </c>
      <c r="AG64" s="52" t="n">
        <v>43353</v>
      </c>
      <c r="AH64" s="55" t="n">
        <v>8.5379746835443</v>
      </c>
      <c r="AI64" s="55" t="n">
        <v>-8.50459336672926</v>
      </c>
      <c r="AJ64" s="54" t="n">
        <v>180</v>
      </c>
      <c r="AK64" s="54" t="n">
        <v>100</v>
      </c>
      <c r="AL64" s="54" t="n">
        <v>743.49</v>
      </c>
      <c r="AM64" s="52" t="n">
        <v>13644</v>
      </c>
      <c r="AN64" s="52" t="n">
        <v>14675</v>
      </c>
      <c r="AO64" s="55" t="n">
        <v>92.9744463373084</v>
      </c>
      <c r="AP64" s="52" t="n">
        <v>571</v>
      </c>
      <c r="AQ64" s="55" t="n">
        <v>3.74524465433556</v>
      </c>
      <c r="AR64" s="22" t="n">
        <v>15246</v>
      </c>
      <c r="AS64" s="55" t="n">
        <v>89.4923258559622</v>
      </c>
      <c r="AT64" s="54" t="n">
        <v>310.43</v>
      </c>
      <c r="AU64" s="52" t="n">
        <v>13994</v>
      </c>
      <c r="AV64" s="52" t="n">
        <v>14501</v>
      </c>
      <c r="AW64" s="55" t="n">
        <v>96.503689400731</v>
      </c>
      <c r="AX64" s="52" t="n">
        <v>743</v>
      </c>
      <c r="AY64" s="55" t="n">
        <v>4.87404880608764</v>
      </c>
      <c r="AZ64" s="22" t="n">
        <v>15244</v>
      </c>
      <c r="BA64" s="55" t="n">
        <v>91.8000524796641</v>
      </c>
      <c r="BB64" s="54" t="n">
        <v>433.93</v>
      </c>
      <c r="BC64" s="52" t="n">
        <v>1195</v>
      </c>
      <c r="BD64" s="52" t="n">
        <v>1219</v>
      </c>
      <c r="BE64" s="55" t="n">
        <v>98.0311730926989</v>
      </c>
      <c r="BF64" s="52" t="n">
        <v>460</v>
      </c>
      <c r="BG64" s="55" t="n">
        <v>27.3972602739726</v>
      </c>
      <c r="BH64" s="22" t="n">
        <v>1679</v>
      </c>
      <c r="BI64" s="55" t="n">
        <v>71.1733174508636</v>
      </c>
      <c r="BJ64" s="54" t="n">
        <v>304.19</v>
      </c>
      <c r="BK64" s="52" t="n">
        <v>12505</v>
      </c>
      <c r="BL64" s="52" t="n">
        <v>12958</v>
      </c>
      <c r="BM64" s="55" t="n">
        <v>96.5040901373669</v>
      </c>
      <c r="BN64" s="52" t="n">
        <v>2273</v>
      </c>
      <c r="BO64" s="55" t="n">
        <v>14.9235112599304</v>
      </c>
      <c r="BP64" s="22" t="n">
        <v>15231</v>
      </c>
      <c r="BQ64" s="55" t="n">
        <v>82.1022913794235</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7365</v>
      </c>
      <c r="P65" s="56" t="n">
        <v>4.76350630283353</v>
      </c>
      <c r="Q65" s="52" t="n">
        <v>27</v>
      </c>
      <c r="R65" s="52" t="n">
        <v>154177</v>
      </c>
      <c r="S65" s="52" t="n">
        <v>7254</v>
      </c>
      <c r="T65" s="55" t="n">
        <v>4.70498193634589</v>
      </c>
      <c r="U65" s="55" t="n">
        <v>-1.22859848957954</v>
      </c>
      <c r="V65" s="56" t="n">
        <v>1637.86</v>
      </c>
      <c r="W65" s="56" t="n">
        <v>58.495</v>
      </c>
      <c r="X65" s="56" t="n">
        <v>94.3467741935484</v>
      </c>
      <c r="Y65" s="54" t="n">
        <v>1155.05</v>
      </c>
      <c r="Z65" s="56" t="n">
        <v>42.7796296296296</v>
      </c>
      <c r="AA65" s="55" t="n">
        <v>95.0658436213992</v>
      </c>
      <c r="AB65" s="55" t="n">
        <v>0.762155817193788</v>
      </c>
      <c r="AC65" s="53" t="n">
        <v>2925</v>
      </c>
      <c r="AD65" s="53" t="n">
        <v>27253</v>
      </c>
      <c r="AE65" s="56" t="n">
        <v>9.69249121876864</v>
      </c>
      <c r="AF65" s="52" t="n">
        <v>1658</v>
      </c>
      <c r="AG65" s="52" t="n">
        <v>20901</v>
      </c>
      <c r="AH65" s="55" t="n">
        <v>7.34961656101778</v>
      </c>
      <c r="AI65" s="55" t="n">
        <v>-24.1720586056771</v>
      </c>
      <c r="AJ65" s="54" t="n">
        <v>108</v>
      </c>
      <c r="AK65" s="54" t="n">
        <v>100</v>
      </c>
      <c r="AL65" s="54" t="n">
        <v>433.66</v>
      </c>
      <c r="AM65" s="52" t="n">
        <v>6444</v>
      </c>
      <c r="AN65" s="52" t="n">
        <v>7000</v>
      </c>
      <c r="AO65" s="55" t="n">
        <v>92.0571428571429</v>
      </c>
      <c r="AP65" s="52" t="n">
        <v>227</v>
      </c>
      <c r="AQ65" s="55" t="n">
        <v>3.14099903140999</v>
      </c>
      <c r="AR65" s="22" t="n">
        <v>7227</v>
      </c>
      <c r="AS65" s="55" t="n">
        <v>89.1656288916563</v>
      </c>
      <c r="AT65" s="54" t="n">
        <v>187.49</v>
      </c>
      <c r="AU65" s="52" t="n">
        <v>6788</v>
      </c>
      <c r="AV65" s="52" t="n">
        <v>6955</v>
      </c>
      <c r="AW65" s="55" t="n">
        <v>97.5988497483825</v>
      </c>
      <c r="AX65" s="52" t="n">
        <v>292</v>
      </c>
      <c r="AY65" s="55" t="n">
        <v>4.02925348420036</v>
      </c>
      <c r="AZ65" s="22" t="n">
        <v>7247</v>
      </c>
      <c r="BA65" s="55" t="n">
        <v>93.6663446943563</v>
      </c>
      <c r="BB65" s="54" t="n">
        <v>249.33</v>
      </c>
      <c r="BC65" s="52" t="n">
        <v>617</v>
      </c>
      <c r="BD65" s="52" t="n">
        <v>634</v>
      </c>
      <c r="BE65" s="55" t="n">
        <v>97.3186119873817</v>
      </c>
      <c r="BF65" s="52" t="n">
        <v>242</v>
      </c>
      <c r="BG65" s="55" t="n">
        <v>27.6255707762557</v>
      </c>
      <c r="BH65" s="22" t="n">
        <v>876</v>
      </c>
      <c r="BI65" s="55" t="n">
        <v>70.4337899543379</v>
      </c>
      <c r="BJ65" s="54" t="n">
        <v>176.57</v>
      </c>
      <c r="BK65" s="52" t="n">
        <v>6013</v>
      </c>
      <c r="BL65" s="52" t="n">
        <v>6312</v>
      </c>
      <c r="BM65" s="55" t="n">
        <v>95.2629911280101</v>
      </c>
      <c r="BN65" s="52" t="n">
        <v>897</v>
      </c>
      <c r="BO65" s="55" t="n">
        <v>12.4427798585102</v>
      </c>
      <c r="BP65" s="22" t="n">
        <v>7209</v>
      </c>
      <c r="BQ65" s="55" t="n">
        <v>83.4096268553197</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14060</v>
      </c>
      <c r="P66" s="56" t="n">
        <v>4.96017046617135</v>
      </c>
      <c r="Q66" s="52" t="n">
        <v>51</v>
      </c>
      <c r="R66" s="52" t="n">
        <v>283436</v>
      </c>
      <c r="S66" s="52" t="n">
        <v>13691</v>
      </c>
      <c r="T66" s="55" t="n">
        <v>4.83036734924286</v>
      </c>
      <c r="U66" s="55" t="n">
        <v>-2.6169083867935</v>
      </c>
      <c r="V66" s="56" t="n">
        <v>3116.64</v>
      </c>
      <c r="W66" s="56" t="n">
        <v>58.8045283018868</v>
      </c>
      <c r="X66" s="56" t="n">
        <v>94.84601339014</v>
      </c>
      <c r="Y66" s="54" t="n">
        <v>2217.12</v>
      </c>
      <c r="Z66" s="56" t="n">
        <v>43.4729411764706</v>
      </c>
      <c r="AA66" s="55" t="n">
        <v>96.6065359477124</v>
      </c>
      <c r="AB66" s="55" t="n">
        <v>1.85619036019016</v>
      </c>
      <c r="AC66" s="53" t="n">
        <v>4414</v>
      </c>
      <c r="AD66" s="53" t="n">
        <v>52992</v>
      </c>
      <c r="AE66" s="56" t="n">
        <v>7.68909173257151</v>
      </c>
      <c r="AF66" s="52" t="n">
        <v>3887</v>
      </c>
      <c r="AG66" s="52" t="n">
        <v>39370</v>
      </c>
      <c r="AH66" s="55" t="n">
        <v>8.98582888318654</v>
      </c>
      <c r="AI66" s="55" t="n">
        <v>16.8646336357513</v>
      </c>
      <c r="AJ66" s="54" t="n">
        <v>204</v>
      </c>
      <c r="AK66" s="54" t="n">
        <v>100</v>
      </c>
      <c r="AL66" s="54" t="n">
        <v>823.53</v>
      </c>
      <c r="AM66" s="52" t="n">
        <v>12108</v>
      </c>
      <c r="AN66" s="52" t="n">
        <v>13207</v>
      </c>
      <c r="AO66" s="55" t="n">
        <v>91.678655258575</v>
      </c>
      <c r="AP66" s="52" t="n">
        <v>707</v>
      </c>
      <c r="AQ66" s="55" t="n">
        <v>5.0812131665948</v>
      </c>
      <c r="AR66" s="22" t="n">
        <v>13914</v>
      </c>
      <c r="AS66" s="55" t="n">
        <v>87.0202673566192</v>
      </c>
      <c r="AT66" s="54" t="n">
        <v>351.36</v>
      </c>
      <c r="AU66" s="52" t="n">
        <v>12833</v>
      </c>
      <c r="AV66" s="52" t="n">
        <v>13288</v>
      </c>
      <c r="AW66" s="55" t="n">
        <v>96.5758579169175</v>
      </c>
      <c r="AX66" s="52" t="n">
        <v>670</v>
      </c>
      <c r="AY66" s="55" t="n">
        <v>4.8001146296031</v>
      </c>
      <c r="AZ66" s="22" t="n">
        <v>13958</v>
      </c>
      <c r="BA66" s="55" t="n">
        <v>91.9401060323829</v>
      </c>
      <c r="BB66" s="54" t="n">
        <v>495.57</v>
      </c>
      <c r="BC66" s="52" t="n">
        <v>1120</v>
      </c>
      <c r="BD66" s="52" t="n">
        <v>1144</v>
      </c>
      <c r="BE66" s="55" t="n">
        <v>97.9020979020979</v>
      </c>
      <c r="BF66" s="52" t="n">
        <v>340</v>
      </c>
      <c r="BG66" s="55" t="n">
        <v>22.911051212938</v>
      </c>
      <c r="BH66" s="22" t="n">
        <v>1484</v>
      </c>
      <c r="BI66" s="55" t="n">
        <v>75.4716981132076</v>
      </c>
      <c r="BJ66" s="54" t="n">
        <v>342.66</v>
      </c>
      <c r="BK66" s="52" t="n">
        <v>11141</v>
      </c>
      <c r="BL66" s="52" t="n">
        <v>11731</v>
      </c>
      <c r="BM66" s="55" t="n">
        <v>94.9705907424772</v>
      </c>
      <c r="BN66" s="52" t="n">
        <v>2170</v>
      </c>
      <c r="BO66" s="55" t="n">
        <v>15.6103877418891</v>
      </c>
      <c r="BP66" s="22" t="n">
        <v>13901</v>
      </c>
      <c r="BQ66" s="55" t="n">
        <v>80.1453132868139</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24716</v>
      </c>
      <c r="P67" s="56" t="n">
        <v>4.75191635888927</v>
      </c>
      <c r="Q67" s="52" t="n">
        <v>81</v>
      </c>
      <c r="R67" s="52" t="n">
        <v>518919</v>
      </c>
      <c r="S67" s="52" t="n">
        <v>24381</v>
      </c>
      <c r="T67" s="55" t="n">
        <v>4.6984211408717</v>
      </c>
      <c r="U67" s="55" t="n">
        <v>-1.12576093469117</v>
      </c>
      <c r="V67" s="56" t="n">
        <v>4820.87</v>
      </c>
      <c r="W67" s="56" t="n">
        <v>58.7910975609756</v>
      </c>
      <c r="X67" s="56" t="n">
        <v>94.8243509047993</v>
      </c>
      <c r="Y67" s="54" t="n">
        <v>3539.73</v>
      </c>
      <c r="Z67" s="56" t="n">
        <v>43.7003703703704</v>
      </c>
      <c r="AA67" s="55" t="n">
        <v>97.1119341563786</v>
      </c>
      <c r="AB67" s="55" t="n">
        <v>2.41244282692317</v>
      </c>
      <c r="AC67" s="53" t="n">
        <v>10014</v>
      </c>
      <c r="AD67" s="53" t="n">
        <v>90963</v>
      </c>
      <c r="AE67" s="56" t="n">
        <v>9.91710983689355</v>
      </c>
      <c r="AF67" s="52" t="n">
        <v>6463</v>
      </c>
      <c r="AG67" s="52" t="n">
        <v>69409</v>
      </c>
      <c r="AH67" s="55" t="n">
        <v>8.51829396878954</v>
      </c>
      <c r="AI67" s="55" t="n">
        <v>-14.1050758851147</v>
      </c>
      <c r="AJ67" s="54" t="n">
        <v>324</v>
      </c>
      <c r="AK67" s="54" t="n">
        <v>100</v>
      </c>
      <c r="AL67" s="54" t="n">
        <v>1326.02</v>
      </c>
      <c r="AM67" s="52" t="n">
        <v>21656</v>
      </c>
      <c r="AN67" s="52" t="n">
        <v>23351</v>
      </c>
      <c r="AO67" s="55" t="n">
        <v>92.7412102265428</v>
      </c>
      <c r="AP67" s="52" t="n">
        <v>1021</v>
      </c>
      <c r="AQ67" s="55" t="n">
        <v>4.18923354669293</v>
      </c>
      <c r="AR67" s="22" t="n">
        <v>24372</v>
      </c>
      <c r="AS67" s="55" t="n">
        <v>88.8560643361234</v>
      </c>
      <c r="AT67" s="54" t="n">
        <v>559.04</v>
      </c>
      <c r="AU67" s="52" t="n">
        <v>22324</v>
      </c>
      <c r="AV67" s="52" t="n">
        <v>22985</v>
      </c>
      <c r="AW67" s="55" t="n">
        <v>97.1242114422449</v>
      </c>
      <c r="AX67" s="52" t="n">
        <v>1383</v>
      </c>
      <c r="AY67" s="55" t="n">
        <v>5.67547603414314</v>
      </c>
      <c r="AZ67" s="22" t="n">
        <v>24368</v>
      </c>
      <c r="BA67" s="55" t="n">
        <v>91.6119500984898</v>
      </c>
      <c r="BB67" s="54" t="n">
        <v>786.21</v>
      </c>
      <c r="BC67" s="52" t="n">
        <v>1842</v>
      </c>
      <c r="BD67" s="52" t="n">
        <v>1859</v>
      </c>
      <c r="BE67" s="55" t="n">
        <v>99.0855298547606</v>
      </c>
      <c r="BF67" s="52" t="n">
        <v>933</v>
      </c>
      <c r="BG67" s="55" t="n">
        <v>33.4169054441261</v>
      </c>
      <c r="BH67" s="22" t="n">
        <v>2792</v>
      </c>
      <c r="BI67" s="55" t="n">
        <v>65.974212034384</v>
      </c>
      <c r="BJ67" s="54" t="n">
        <v>544.46</v>
      </c>
      <c r="BK67" s="52" t="n">
        <v>20288</v>
      </c>
      <c r="BL67" s="52" t="n">
        <v>21214</v>
      </c>
      <c r="BM67" s="55" t="n">
        <v>95.634958046573</v>
      </c>
      <c r="BN67" s="52" t="n">
        <v>3126</v>
      </c>
      <c r="BO67" s="55" t="n">
        <v>12.8430566967954</v>
      </c>
      <c r="BP67" s="22" t="n">
        <v>24340</v>
      </c>
      <c r="BQ67" s="55" t="n">
        <v>83.3525061626952</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18325</v>
      </c>
      <c r="P68" s="56" t="n">
        <v>3.65861936782252</v>
      </c>
      <c r="Q68" s="52" t="n">
        <v>65</v>
      </c>
      <c r="R68" s="52" t="n">
        <v>504757</v>
      </c>
      <c r="S68" s="52" t="n">
        <v>17963</v>
      </c>
      <c r="T68" s="55" t="n">
        <v>3.55874212739992</v>
      </c>
      <c r="U68" s="55" t="n">
        <v>-2.72991613451288</v>
      </c>
      <c r="V68" s="56" t="n">
        <v>4001.33</v>
      </c>
      <c r="W68" s="56" t="n">
        <v>59.7213432835821</v>
      </c>
      <c r="X68" s="56" t="n">
        <v>96.324747231584</v>
      </c>
      <c r="Y68" s="54" t="n">
        <v>2807.88</v>
      </c>
      <c r="Z68" s="56" t="n">
        <v>43.1981538461538</v>
      </c>
      <c r="AA68" s="55" t="n">
        <v>95.9958974358974</v>
      </c>
      <c r="AB68" s="55" t="n">
        <v>-0.341396998318577</v>
      </c>
      <c r="AC68" s="53" t="n">
        <v>6195</v>
      </c>
      <c r="AD68" s="53" t="n">
        <v>68824</v>
      </c>
      <c r="AE68" s="55" t="n">
        <v>8.25790799664085</v>
      </c>
      <c r="AF68" s="52" t="n">
        <v>4126</v>
      </c>
      <c r="AG68" s="52" t="n">
        <v>51852</v>
      </c>
      <c r="AH68" s="55" t="n">
        <v>7.37075279574118</v>
      </c>
      <c r="AI68" s="55" t="n">
        <v>-10.7430986305556</v>
      </c>
      <c r="AJ68" s="54" t="n">
        <v>260</v>
      </c>
      <c r="AK68" s="54" t="n">
        <v>100</v>
      </c>
      <c r="AL68" s="54" t="n">
        <v>1056.81</v>
      </c>
      <c r="AM68" s="52" t="n">
        <v>15960</v>
      </c>
      <c r="AN68" s="52" t="n">
        <v>17349</v>
      </c>
      <c r="AO68" s="55" t="n">
        <v>91.9937748573405</v>
      </c>
      <c r="AP68" s="52" t="n">
        <v>608</v>
      </c>
      <c r="AQ68" s="55" t="n">
        <v>3.38586623600824</v>
      </c>
      <c r="AR68" s="22" t="n">
        <v>17957</v>
      </c>
      <c r="AS68" s="55" t="n">
        <v>88.8789886952164</v>
      </c>
      <c r="AT68" s="54" t="n">
        <v>446.39</v>
      </c>
      <c r="AU68" s="52" t="n">
        <v>16862</v>
      </c>
      <c r="AV68" s="52" t="n">
        <v>17385</v>
      </c>
      <c r="AW68" s="55" t="n">
        <v>96.9916594765603</v>
      </c>
      <c r="AX68" s="52" t="n">
        <v>575</v>
      </c>
      <c r="AY68" s="55" t="n">
        <v>3.20155902004454</v>
      </c>
      <c r="AZ68" s="22" t="n">
        <v>17960</v>
      </c>
      <c r="BA68" s="55" t="n">
        <v>93.8864142538976</v>
      </c>
      <c r="BB68" s="54" t="n">
        <v>608.09</v>
      </c>
      <c r="BC68" s="52" t="n">
        <v>1636</v>
      </c>
      <c r="BD68" s="52" t="n">
        <v>1672</v>
      </c>
      <c r="BE68" s="55" t="n">
        <v>97.8468899521531</v>
      </c>
      <c r="BF68" s="52" t="n">
        <v>477</v>
      </c>
      <c r="BG68" s="55" t="n">
        <v>22.1963704048395</v>
      </c>
      <c r="BH68" s="22" t="n">
        <v>2149</v>
      </c>
      <c r="BI68" s="55" t="n">
        <v>76.1284318287576</v>
      </c>
      <c r="BJ68" s="54" t="n">
        <v>436.59</v>
      </c>
      <c r="BK68" s="52" t="n">
        <v>14847</v>
      </c>
      <c r="BL68" s="52" t="n">
        <v>15446</v>
      </c>
      <c r="BM68" s="55" t="n">
        <v>96.1219733264275</v>
      </c>
      <c r="BN68" s="52" t="n">
        <v>2466</v>
      </c>
      <c r="BO68" s="55" t="n">
        <v>13.7673068334078</v>
      </c>
      <c r="BP68" s="22" t="n">
        <v>17912</v>
      </c>
      <c r="BQ68" s="55" t="n">
        <v>82.8885663242519</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9603</v>
      </c>
      <c r="P69" s="56" t="n">
        <v>4.45020112332474</v>
      </c>
      <c r="Q69" s="52" t="n">
        <v>29</v>
      </c>
      <c r="R69" s="52" t="n">
        <v>216229</v>
      </c>
      <c r="S69" s="52" t="n">
        <v>9399</v>
      </c>
      <c r="T69" s="55" t="n">
        <v>4.34678049660314</v>
      </c>
      <c r="U69" s="55" t="n">
        <v>-2.32395399343973</v>
      </c>
      <c r="V69" s="56" t="n">
        <v>1735.19</v>
      </c>
      <c r="W69" s="56" t="n">
        <v>59.8341379310345</v>
      </c>
      <c r="X69" s="56" t="n">
        <v>96.5066740823137</v>
      </c>
      <c r="Y69" s="54" t="n">
        <v>1264.7</v>
      </c>
      <c r="Z69" s="56" t="n">
        <v>43.6103448275862</v>
      </c>
      <c r="AA69" s="55" t="n">
        <v>96.911877394636</v>
      </c>
      <c r="AB69" s="55" t="n">
        <v>0.419870766633945</v>
      </c>
      <c r="AC69" s="53" t="n">
        <v>3901</v>
      </c>
      <c r="AD69" s="53" t="n">
        <v>35224</v>
      </c>
      <c r="AE69" s="56" t="n">
        <v>9.97060702875399</v>
      </c>
      <c r="AF69" s="52" t="n">
        <v>2387</v>
      </c>
      <c r="AG69" s="52" t="n">
        <v>26732</v>
      </c>
      <c r="AH69" s="55" t="n">
        <v>8.19739688862942</v>
      </c>
      <c r="AI69" s="55" t="n">
        <v>-17.7843749634386</v>
      </c>
      <c r="AJ69" s="54" t="n">
        <v>116</v>
      </c>
      <c r="AK69" s="54" t="n">
        <v>100</v>
      </c>
      <c r="AL69" s="54" t="n">
        <v>467.09</v>
      </c>
      <c r="AM69" s="52" t="n">
        <v>8223</v>
      </c>
      <c r="AN69" s="52" t="n">
        <v>8955</v>
      </c>
      <c r="AO69" s="55" t="n">
        <v>91.8257956448911</v>
      </c>
      <c r="AP69" s="52" t="n">
        <v>444</v>
      </c>
      <c r="AQ69" s="55" t="n">
        <v>4.7239067985956</v>
      </c>
      <c r="AR69" s="22" t="n">
        <v>9399</v>
      </c>
      <c r="AS69" s="55" t="n">
        <v>87.4880306415576</v>
      </c>
      <c r="AT69" s="54" t="n">
        <v>199.15</v>
      </c>
      <c r="AU69" s="52" t="n">
        <v>8711</v>
      </c>
      <c r="AV69" s="52" t="n">
        <v>9026</v>
      </c>
      <c r="AW69" s="55" t="n">
        <v>96.5100819853756</v>
      </c>
      <c r="AX69" s="52" t="n">
        <v>373</v>
      </c>
      <c r="AY69" s="55" t="n">
        <v>3.96850728800936</v>
      </c>
      <c r="AZ69" s="22" t="n">
        <v>9399</v>
      </c>
      <c r="BA69" s="55" t="n">
        <v>92.6800723481221</v>
      </c>
      <c r="BB69" s="54" t="n">
        <v>288.96</v>
      </c>
      <c r="BC69" s="52" t="n">
        <v>656</v>
      </c>
      <c r="BD69" s="52" t="n">
        <v>657</v>
      </c>
      <c r="BE69" s="55" t="n">
        <v>99.8477929984779</v>
      </c>
      <c r="BF69" s="52" t="n">
        <v>265</v>
      </c>
      <c r="BG69" s="55" t="n">
        <v>28.7418655097614</v>
      </c>
      <c r="BH69" s="22" t="n">
        <v>922</v>
      </c>
      <c r="BI69" s="55" t="n">
        <v>71.1496746203905</v>
      </c>
      <c r="BJ69" s="54" t="n">
        <v>193.5</v>
      </c>
      <c r="BK69" s="52" t="n">
        <v>7700</v>
      </c>
      <c r="BL69" s="52" t="n">
        <v>8094</v>
      </c>
      <c r="BM69" s="55" t="n">
        <v>95.1321966889054</v>
      </c>
      <c r="BN69" s="52" t="n">
        <v>1305</v>
      </c>
      <c r="BO69" s="55" t="n">
        <v>13.8844557931695</v>
      </c>
      <c r="BP69" s="22" t="n">
        <v>9399</v>
      </c>
      <c r="BQ69" s="55" t="n">
        <v>81.9236088945632</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7306</v>
      </c>
      <c r="P70" s="56" t="n">
        <v>3.57359472520592</v>
      </c>
      <c r="Q70" s="52" t="n">
        <v>22</v>
      </c>
      <c r="R70" s="52" t="n">
        <v>205181</v>
      </c>
      <c r="S70" s="52" t="n">
        <v>7229</v>
      </c>
      <c r="T70" s="55" t="n">
        <v>3.5232307084964</v>
      </c>
      <c r="U70" s="55" t="n">
        <v>-1.40933767207253</v>
      </c>
      <c r="V70" s="56" t="n">
        <v>1342.44</v>
      </c>
      <c r="W70" s="56" t="n">
        <v>61.02</v>
      </c>
      <c r="X70" s="56" t="n">
        <v>98.4193548387097</v>
      </c>
      <c r="Y70" s="54" t="n">
        <v>964.52</v>
      </c>
      <c r="Z70" s="56" t="n">
        <v>43.8418181818182</v>
      </c>
      <c r="AA70" s="55" t="n">
        <v>97.4262626262626</v>
      </c>
      <c r="AB70" s="55" t="n">
        <v>-1.0090415793464</v>
      </c>
      <c r="AC70" s="53" t="n">
        <v>3459</v>
      </c>
      <c r="AD70" s="53" t="n">
        <v>26512</v>
      </c>
      <c r="AE70" s="56" t="n">
        <v>11.5411564512362</v>
      </c>
      <c r="AF70" s="52" t="n">
        <v>1995</v>
      </c>
      <c r="AG70" s="52" t="n">
        <v>20731</v>
      </c>
      <c r="AH70" s="55" t="n">
        <v>8.77849159552935</v>
      </c>
      <c r="AI70" s="55" t="n">
        <v>-23.9375045939259</v>
      </c>
      <c r="AJ70" s="54" t="n">
        <v>88</v>
      </c>
      <c r="AK70" s="54" t="n">
        <v>100</v>
      </c>
      <c r="AL70" s="54" t="n">
        <v>360.64</v>
      </c>
      <c r="AM70" s="52" t="n">
        <v>6369</v>
      </c>
      <c r="AN70" s="52" t="n">
        <v>6902</v>
      </c>
      <c r="AO70" s="55" t="n">
        <v>92.2776006954506</v>
      </c>
      <c r="AP70" s="52" t="n">
        <v>327</v>
      </c>
      <c r="AQ70" s="55" t="n">
        <v>4.52344722644903</v>
      </c>
      <c r="AR70" s="22" t="n">
        <v>7229</v>
      </c>
      <c r="AS70" s="55" t="n">
        <v>88.1034721261585</v>
      </c>
      <c r="AT70" s="54" t="n">
        <v>150.65</v>
      </c>
      <c r="AU70" s="52" t="n">
        <v>6636</v>
      </c>
      <c r="AV70" s="52" t="n">
        <v>6847</v>
      </c>
      <c r="AW70" s="55" t="n">
        <v>96.9183584051409</v>
      </c>
      <c r="AX70" s="52" t="n">
        <v>382</v>
      </c>
      <c r="AY70" s="55" t="n">
        <v>5.28427168349703</v>
      </c>
      <c r="AZ70" s="22" t="n">
        <v>7229</v>
      </c>
      <c r="BA70" s="55" t="n">
        <v>91.7969290358279</v>
      </c>
      <c r="BB70" s="54" t="n">
        <v>214.9</v>
      </c>
      <c r="BC70" s="52" t="n">
        <v>652</v>
      </c>
      <c r="BD70" s="52" t="n">
        <v>658</v>
      </c>
      <c r="BE70" s="55" t="n">
        <v>99.0881458966565</v>
      </c>
      <c r="BF70" s="52" t="n">
        <v>381</v>
      </c>
      <c r="BG70" s="55" t="n">
        <v>36.669874879692</v>
      </c>
      <c r="BH70" s="22" t="n">
        <v>1039</v>
      </c>
      <c r="BI70" s="55" t="n">
        <v>62.7526467757459</v>
      </c>
      <c r="BJ70" s="54" t="n">
        <v>150.33</v>
      </c>
      <c r="BK70" s="52" t="n">
        <v>6125</v>
      </c>
      <c r="BL70" s="52" t="n">
        <v>6324</v>
      </c>
      <c r="BM70" s="55" t="n">
        <v>96.853257432005</v>
      </c>
      <c r="BN70" s="52" t="n">
        <v>905</v>
      </c>
      <c r="BO70" s="55" t="n">
        <v>12.5190206114262</v>
      </c>
      <c r="BP70" s="22" t="n">
        <v>7229</v>
      </c>
      <c r="BQ70" s="55" t="n">
        <v>84.7281781712547</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6631</v>
      </c>
      <c r="P71" s="56" t="n">
        <v>3.75113846571592</v>
      </c>
      <c r="Q71" s="52" t="n">
        <v>18</v>
      </c>
      <c r="R71" s="52" t="n">
        <v>178377</v>
      </c>
      <c r="S71" s="52" t="n">
        <v>6575</v>
      </c>
      <c r="T71" s="55" t="n">
        <v>3.68601333131514</v>
      </c>
      <c r="U71" s="55" t="n">
        <v>-1.73614317349261</v>
      </c>
      <c r="V71" s="56" t="n">
        <v>1075.54</v>
      </c>
      <c r="W71" s="56" t="n">
        <v>59.7522222222222</v>
      </c>
      <c r="X71" s="56" t="n">
        <v>96.3745519713262</v>
      </c>
      <c r="Y71" s="54" t="n">
        <v>785.89</v>
      </c>
      <c r="Z71" s="56" t="n">
        <v>43.6605555555556</v>
      </c>
      <c r="AA71" s="55" t="n">
        <v>97.0234567901234</v>
      </c>
      <c r="AB71" s="55" t="n">
        <v>0.673315523158391</v>
      </c>
      <c r="AC71" s="53" t="n">
        <v>2481</v>
      </c>
      <c r="AD71" s="53" t="n">
        <v>24708</v>
      </c>
      <c r="AE71" s="56" t="n">
        <v>9.12501379234249</v>
      </c>
      <c r="AF71" s="52" t="n">
        <v>1686</v>
      </c>
      <c r="AG71" s="52" t="n">
        <v>18902</v>
      </c>
      <c r="AH71" s="55" t="n">
        <v>8.18923644841655</v>
      </c>
      <c r="AI71" s="55" t="n">
        <v>-10.2550786795656</v>
      </c>
      <c r="AJ71" s="54" t="n">
        <v>72</v>
      </c>
      <c r="AK71" s="54" t="n">
        <v>100</v>
      </c>
      <c r="AL71" s="54" t="n">
        <v>295.63</v>
      </c>
      <c r="AM71" s="52" t="n">
        <v>5872</v>
      </c>
      <c r="AN71" s="52" t="n">
        <v>6323</v>
      </c>
      <c r="AO71" s="55" t="n">
        <v>92.8673098212874</v>
      </c>
      <c r="AP71" s="52" t="n">
        <v>252</v>
      </c>
      <c r="AQ71" s="55" t="n">
        <v>3.83269961977186</v>
      </c>
      <c r="AR71" s="22" t="n">
        <v>6575</v>
      </c>
      <c r="AS71" s="55" t="n">
        <v>89.3079847908745</v>
      </c>
      <c r="AT71" s="54" t="n">
        <v>123.58</v>
      </c>
      <c r="AU71" s="52" t="n">
        <v>6027</v>
      </c>
      <c r="AV71" s="52" t="n">
        <v>6264</v>
      </c>
      <c r="AW71" s="55" t="n">
        <v>96.2164750957854</v>
      </c>
      <c r="AX71" s="52" t="n">
        <v>311</v>
      </c>
      <c r="AY71" s="55" t="n">
        <v>4.73003802281369</v>
      </c>
      <c r="AZ71" s="22" t="n">
        <v>6575</v>
      </c>
      <c r="BA71" s="55" t="n">
        <v>91.6653992395437</v>
      </c>
      <c r="BB71" s="54" t="n">
        <v>171.69</v>
      </c>
      <c r="BC71" s="52" t="n">
        <v>643</v>
      </c>
      <c r="BD71" s="52" t="n">
        <v>668</v>
      </c>
      <c r="BE71" s="55" t="n">
        <v>96.2574850299401</v>
      </c>
      <c r="BF71" s="52" t="n">
        <v>195</v>
      </c>
      <c r="BG71" s="55" t="n">
        <v>22.5955967555041</v>
      </c>
      <c r="BH71" s="22" t="n">
        <v>863</v>
      </c>
      <c r="BI71" s="55" t="n">
        <v>74.5075318655852</v>
      </c>
      <c r="BJ71" s="54" t="n">
        <v>122.99</v>
      </c>
      <c r="BK71" s="52" t="n">
        <v>5468</v>
      </c>
      <c r="BL71" s="52" t="n">
        <v>5647</v>
      </c>
      <c r="BM71" s="55" t="n">
        <v>96.8301753143262</v>
      </c>
      <c r="BN71" s="52" t="n">
        <v>928</v>
      </c>
      <c r="BO71" s="55" t="n">
        <v>14.1140684410646</v>
      </c>
      <c r="BP71" s="22" t="n">
        <v>6575</v>
      </c>
      <c r="BQ71" s="55" t="n">
        <v>83.1634980988593</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3755</v>
      </c>
      <c r="P72" s="56" t="n">
        <v>3.66477328180203</v>
      </c>
      <c r="Q72" s="52" t="n">
        <v>12</v>
      </c>
      <c r="R72" s="52" t="n">
        <v>102934</v>
      </c>
      <c r="S72" s="52" t="n">
        <v>3785</v>
      </c>
      <c r="T72" s="55" t="n">
        <v>3.6771134901976</v>
      </c>
      <c r="U72" s="55" t="n">
        <v>0.336725015346673</v>
      </c>
      <c r="V72" s="56" t="n">
        <v>725.27</v>
      </c>
      <c r="W72" s="56" t="n">
        <v>60.4391666666667</v>
      </c>
      <c r="X72" s="56" t="n">
        <v>97.4825268817204</v>
      </c>
      <c r="Y72" s="54" t="n">
        <v>534.54</v>
      </c>
      <c r="Z72" s="56" t="n">
        <v>44.545</v>
      </c>
      <c r="AA72" s="55" t="n">
        <v>98.9888888888889</v>
      </c>
      <c r="AB72" s="55" t="n">
        <v>1.54526360298002</v>
      </c>
      <c r="AC72" s="53" t="n">
        <v>1567</v>
      </c>
      <c r="AD72" s="53" t="n">
        <v>13835</v>
      </c>
      <c r="AE72" s="56" t="n">
        <v>10.1740033761849</v>
      </c>
      <c r="AF72" s="52" t="n">
        <v>1207</v>
      </c>
      <c r="AG72" s="52" t="n">
        <v>10645</v>
      </c>
      <c r="AH72" s="55" t="n">
        <v>10.18393520081</v>
      </c>
      <c r="AI72" s="55" t="n">
        <v>0.0976196317010292</v>
      </c>
      <c r="AJ72" s="54" t="n">
        <v>48</v>
      </c>
      <c r="AK72" s="54" t="n">
        <v>100</v>
      </c>
      <c r="AL72" s="54" t="n">
        <v>200.19</v>
      </c>
      <c r="AM72" s="52" t="n">
        <v>3362</v>
      </c>
      <c r="AN72" s="52" t="n">
        <v>3597</v>
      </c>
      <c r="AO72" s="55" t="n">
        <v>93.4667778704476</v>
      </c>
      <c r="AP72" s="52" t="n">
        <v>189</v>
      </c>
      <c r="AQ72" s="55" t="n">
        <v>4.99207606973059</v>
      </c>
      <c r="AR72" s="22" t="n">
        <v>3786</v>
      </c>
      <c r="AS72" s="55" t="n">
        <v>88.8008452192288</v>
      </c>
      <c r="AT72" s="54" t="n">
        <v>83.54</v>
      </c>
      <c r="AU72" s="52" t="n">
        <v>3454</v>
      </c>
      <c r="AV72" s="52" t="n">
        <v>3560</v>
      </c>
      <c r="AW72" s="55" t="n">
        <v>97.0224719101124</v>
      </c>
      <c r="AX72" s="52" t="n">
        <v>226</v>
      </c>
      <c r="AY72" s="55" t="n">
        <v>5.96936080295827</v>
      </c>
      <c r="AZ72" s="22" t="n">
        <v>3786</v>
      </c>
      <c r="BA72" s="55" t="n">
        <v>91.2308505018489</v>
      </c>
      <c r="BB72" s="54" t="n">
        <v>120</v>
      </c>
      <c r="BC72" s="52" t="n">
        <v>363</v>
      </c>
      <c r="BD72" s="52" t="n">
        <v>363</v>
      </c>
      <c r="BE72" s="55" t="n">
        <v>100</v>
      </c>
      <c r="BF72" s="52" t="n">
        <v>131</v>
      </c>
      <c r="BG72" s="55" t="n">
        <v>26.5182186234818</v>
      </c>
      <c r="BH72" s="22" t="n">
        <v>494</v>
      </c>
      <c r="BI72" s="55" t="n">
        <v>73.4817813765182</v>
      </c>
      <c r="BJ72" s="54" t="n">
        <v>82.81</v>
      </c>
      <c r="BK72" s="52" t="n">
        <v>3061</v>
      </c>
      <c r="BL72" s="52" t="n">
        <v>3125</v>
      </c>
      <c r="BM72" s="55" t="n">
        <v>97.952</v>
      </c>
      <c r="BN72" s="52" t="n">
        <v>661</v>
      </c>
      <c r="BO72" s="55" t="n">
        <v>17.459059693608</v>
      </c>
      <c r="BP72" s="22" t="n">
        <v>3786</v>
      </c>
      <c r="BQ72" s="55" t="n">
        <v>80.8505018489171</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7903</v>
      </c>
      <c r="P73" s="56" t="n">
        <v>3.74088800530152</v>
      </c>
      <c r="Q73" s="52" t="n">
        <v>26</v>
      </c>
      <c r="R73" s="52" t="n">
        <v>212955</v>
      </c>
      <c r="S73" s="52" t="n">
        <v>7753</v>
      </c>
      <c r="T73" s="55" t="n">
        <v>3.64067526003146</v>
      </c>
      <c r="U73" s="55" t="n">
        <v>-2.67884911625376</v>
      </c>
      <c r="V73" s="56" t="n">
        <v>1522.4</v>
      </c>
      <c r="W73" s="56" t="n">
        <v>58.5538461538462</v>
      </c>
      <c r="X73" s="56" t="n">
        <v>94.4416873449132</v>
      </c>
      <c r="Y73" s="54" t="n">
        <v>1122.89</v>
      </c>
      <c r="Z73" s="56" t="n">
        <v>43.1880769230769</v>
      </c>
      <c r="AA73" s="55" t="n">
        <v>95.9735042735043</v>
      </c>
      <c r="AB73" s="55" t="n">
        <v>1.62197115665326</v>
      </c>
      <c r="AC73" s="53" t="n">
        <v>2882</v>
      </c>
      <c r="AD73" s="53" t="n">
        <v>29063</v>
      </c>
      <c r="AE73" s="56" t="n">
        <v>9.02175614337142</v>
      </c>
      <c r="AF73" s="52" t="n">
        <v>2166</v>
      </c>
      <c r="AG73" s="52" t="n">
        <v>21704</v>
      </c>
      <c r="AH73" s="55" t="n">
        <v>9.07415165479682</v>
      </c>
      <c r="AI73" s="55" t="n">
        <v>0.580768429036893</v>
      </c>
      <c r="AJ73" s="54" t="n">
        <v>104</v>
      </c>
      <c r="AK73" s="54" t="n">
        <v>100</v>
      </c>
      <c r="AL73" s="54" t="n">
        <v>420.89</v>
      </c>
      <c r="AM73" s="52" t="n">
        <v>6798</v>
      </c>
      <c r="AN73" s="52" t="n">
        <v>7377</v>
      </c>
      <c r="AO73" s="55" t="n">
        <v>92.1512810085401</v>
      </c>
      <c r="AP73" s="52" t="n">
        <v>376</v>
      </c>
      <c r="AQ73" s="55" t="n">
        <v>4.84973558622469</v>
      </c>
      <c r="AR73" s="22" t="n">
        <v>7753</v>
      </c>
      <c r="AS73" s="55" t="n">
        <v>87.682187540307</v>
      </c>
      <c r="AT73" s="54" t="n">
        <v>176.94</v>
      </c>
      <c r="AU73" s="52" t="n">
        <v>7062</v>
      </c>
      <c r="AV73" s="52" t="n">
        <v>7414</v>
      </c>
      <c r="AW73" s="55" t="n">
        <v>95.2522255192878</v>
      </c>
      <c r="AX73" s="52" t="n">
        <v>339</v>
      </c>
      <c r="AY73" s="55" t="n">
        <v>4.37250096736747</v>
      </c>
      <c r="AZ73" s="22" t="n">
        <v>7753</v>
      </c>
      <c r="BA73" s="55" t="n">
        <v>91.0873210370179</v>
      </c>
      <c r="BB73" s="54" t="n">
        <v>251.19</v>
      </c>
      <c r="BC73" s="52" t="n">
        <v>399</v>
      </c>
      <c r="BD73" s="52" t="n">
        <v>408</v>
      </c>
      <c r="BE73" s="55" t="n">
        <v>97.7941176470588</v>
      </c>
      <c r="BF73" s="52" t="n">
        <v>203</v>
      </c>
      <c r="BG73" s="55" t="n">
        <v>33.2242225859247</v>
      </c>
      <c r="BH73" s="22" t="n">
        <v>611</v>
      </c>
      <c r="BI73" s="55" t="n">
        <v>65.3027823240589</v>
      </c>
      <c r="BJ73" s="54" t="n">
        <v>169.87</v>
      </c>
      <c r="BK73" s="52" t="n">
        <v>6165</v>
      </c>
      <c r="BL73" s="52" t="n">
        <v>6505</v>
      </c>
      <c r="BM73" s="55" t="n">
        <v>94.7732513451191</v>
      </c>
      <c r="BN73" s="52" t="n">
        <v>1248</v>
      </c>
      <c r="BO73" s="55" t="n">
        <v>16.0969947117245</v>
      </c>
      <c r="BP73" s="22" t="n">
        <v>7753</v>
      </c>
      <c r="BQ73" s="55" t="n">
        <v>79.517606087966</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9149</v>
      </c>
      <c r="P74" s="56" t="n">
        <v>3.56144653353575</v>
      </c>
      <c r="Q74" s="52" t="n">
        <v>36</v>
      </c>
      <c r="R74" s="52" t="n">
        <v>258389</v>
      </c>
      <c r="S74" s="52" t="n">
        <v>9108</v>
      </c>
      <c r="T74" s="55" t="n">
        <v>3.5249178564103</v>
      </c>
      <c r="U74" s="55" t="n">
        <v>-1.02566967611313</v>
      </c>
      <c r="V74" s="56" t="n">
        <v>2190.12</v>
      </c>
      <c r="W74" s="56" t="n">
        <v>60.8366666666667</v>
      </c>
      <c r="X74" s="56" t="n">
        <v>98.1236559139785</v>
      </c>
      <c r="Y74" s="54" t="n">
        <v>1555.43</v>
      </c>
      <c r="Z74" s="56" t="n">
        <v>43.2063888888889</v>
      </c>
      <c r="AA74" s="55" t="n">
        <v>96.0141975308642</v>
      </c>
      <c r="AB74" s="55" t="n">
        <v>-2.14979595232734</v>
      </c>
      <c r="AC74" s="53" t="n">
        <v>3167</v>
      </c>
      <c r="AD74" s="53" t="n">
        <v>34125</v>
      </c>
      <c r="AE74" s="56" t="n">
        <v>8.49243805641961</v>
      </c>
      <c r="AF74" s="52" t="n">
        <v>2373</v>
      </c>
      <c r="AG74" s="52" t="n">
        <v>25962</v>
      </c>
      <c r="AH74" s="55" t="n">
        <v>8.37480148226575</v>
      </c>
      <c r="AI74" s="55" t="n">
        <v>-1.38519201873877</v>
      </c>
      <c r="AJ74" s="54" t="n">
        <v>144</v>
      </c>
      <c r="AK74" s="54" t="n">
        <v>100</v>
      </c>
      <c r="AL74" s="54" t="n">
        <v>589.24</v>
      </c>
      <c r="AM74" s="52" t="n">
        <v>8168</v>
      </c>
      <c r="AN74" s="52" t="n">
        <v>8778</v>
      </c>
      <c r="AO74" s="55" t="n">
        <v>93.0508088402825</v>
      </c>
      <c r="AP74" s="52" t="n">
        <v>302</v>
      </c>
      <c r="AQ74" s="55" t="n">
        <v>3.32599118942731</v>
      </c>
      <c r="AR74" s="22" t="n">
        <v>9080</v>
      </c>
      <c r="AS74" s="55" t="n">
        <v>89.9559471365639</v>
      </c>
      <c r="AT74" s="54" t="n">
        <v>246.55</v>
      </c>
      <c r="AU74" s="52" t="n">
        <v>8303</v>
      </c>
      <c r="AV74" s="52" t="n">
        <v>8589</v>
      </c>
      <c r="AW74" s="55" t="n">
        <v>96.6701595063453</v>
      </c>
      <c r="AX74" s="52" t="n">
        <v>489</v>
      </c>
      <c r="AY74" s="55" t="n">
        <v>5.38664904163913</v>
      </c>
      <c r="AZ74" s="22" t="n">
        <v>9078</v>
      </c>
      <c r="BA74" s="55" t="n">
        <v>91.4628772857458</v>
      </c>
      <c r="BB74" s="54" t="n">
        <v>331.34</v>
      </c>
      <c r="BC74" s="52" t="n">
        <v>748</v>
      </c>
      <c r="BD74" s="52" t="n">
        <v>770</v>
      </c>
      <c r="BE74" s="55" t="n">
        <v>97.1428571428571</v>
      </c>
      <c r="BF74" s="52" t="n">
        <v>391</v>
      </c>
      <c r="BG74" s="55" t="n">
        <v>33.6778639104221</v>
      </c>
      <c r="BH74" s="22" t="n">
        <v>1161</v>
      </c>
      <c r="BI74" s="55" t="n">
        <v>64.42721791559</v>
      </c>
      <c r="BJ74" s="54" t="n">
        <v>244.3</v>
      </c>
      <c r="BK74" s="52" t="n">
        <v>7552</v>
      </c>
      <c r="BL74" s="52" t="n">
        <v>7825</v>
      </c>
      <c r="BM74" s="55" t="n">
        <v>96.5111821086262</v>
      </c>
      <c r="BN74" s="52" t="n">
        <v>1191</v>
      </c>
      <c r="BO74" s="55" t="n">
        <v>13.2098491570541</v>
      </c>
      <c r="BP74" s="22" t="n">
        <v>9016</v>
      </c>
      <c r="BQ74" s="55" t="n">
        <v>83.7622005323869</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12829</v>
      </c>
      <c r="P75" s="56" t="n">
        <v>3.86056351167137</v>
      </c>
      <c r="Q75" s="52" t="n">
        <v>56</v>
      </c>
      <c r="R75" s="52" t="n">
        <v>333087</v>
      </c>
      <c r="S75" s="52" t="n">
        <v>13070</v>
      </c>
      <c r="T75" s="55" t="n">
        <v>3.92389976192406</v>
      </c>
      <c r="U75" s="55" t="n">
        <v>1.64059599230051</v>
      </c>
      <c r="V75" s="56" t="n">
        <v>3299.59</v>
      </c>
      <c r="W75" s="56" t="n">
        <v>57.8875438596491</v>
      </c>
      <c r="X75" s="56" t="n">
        <v>93.3670062252405</v>
      </c>
      <c r="Y75" s="54" t="n">
        <v>2407.22</v>
      </c>
      <c r="Z75" s="56" t="n">
        <v>42.9860714285714</v>
      </c>
      <c r="AA75" s="55" t="n">
        <v>95.5246031746032</v>
      </c>
      <c r="AB75" s="55" t="n">
        <v>2.31087729658763</v>
      </c>
      <c r="AC75" s="53" t="n">
        <v>5516</v>
      </c>
      <c r="AD75" s="53" t="n">
        <v>46740</v>
      </c>
      <c r="AE75" s="56" t="n">
        <v>10.5557256582976</v>
      </c>
      <c r="AF75" s="52" t="n">
        <v>3600</v>
      </c>
      <c r="AG75" s="52" t="n">
        <v>36845</v>
      </c>
      <c r="AH75" s="55" t="n">
        <v>8.90097663493633</v>
      </c>
      <c r="AI75" s="55" t="n">
        <v>-15.676317071205</v>
      </c>
      <c r="AJ75" s="54" t="n">
        <v>224</v>
      </c>
      <c r="AK75" s="54" t="n">
        <v>100</v>
      </c>
      <c r="AL75" s="54" t="n">
        <v>900.84</v>
      </c>
      <c r="AM75" s="52" t="n">
        <v>11542</v>
      </c>
      <c r="AN75" s="52" t="n">
        <v>12576</v>
      </c>
      <c r="AO75" s="55" t="n">
        <v>91.777989821883</v>
      </c>
      <c r="AP75" s="52" t="n">
        <v>494</v>
      </c>
      <c r="AQ75" s="55" t="n">
        <v>3.7796480489671</v>
      </c>
      <c r="AR75" s="22" t="n">
        <v>13070</v>
      </c>
      <c r="AS75" s="55" t="n">
        <v>88.3091048201989</v>
      </c>
      <c r="AT75" s="54" t="n">
        <v>381.46</v>
      </c>
      <c r="AU75" s="52" t="n">
        <v>11677</v>
      </c>
      <c r="AV75" s="52" t="n">
        <v>12101</v>
      </c>
      <c r="AW75" s="55" t="n">
        <v>96.4961573423684</v>
      </c>
      <c r="AX75" s="52" t="n">
        <v>967</v>
      </c>
      <c r="AY75" s="55" t="n">
        <v>7.39975512702786</v>
      </c>
      <c r="AZ75" s="22" t="n">
        <v>13068</v>
      </c>
      <c r="BA75" s="55" t="n">
        <v>89.3556779920416</v>
      </c>
      <c r="BB75" s="54" t="n">
        <v>527.43</v>
      </c>
      <c r="BC75" s="52" t="n">
        <v>815</v>
      </c>
      <c r="BD75" s="52" t="n">
        <v>832</v>
      </c>
      <c r="BE75" s="55" t="n">
        <v>97.9567307692308</v>
      </c>
      <c r="BF75" s="52" t="n">
        <v>405</v>
      </c>
      <c r="BG75" s="55" t="n">
        <v>32.7405012126112</v>
      </c>
      <c r="BH75" s="22" t="n">
        <v>1237</v>
      </c>
      <c r="BI75" s="55" t="n">
        <v>65.8852061438965</v>
      </c>
      <c r="BJ75" s="54" t="n">
        <v>373.49</v>
      </c>
      <c r="BK75" s="52" t="n">
        <v>10816</v>
      </c>
      <c r="BL75" s="52" t="n">
        <v>11336</v>
      </c>
      <c r="BM75" s="55" t="n">
        <v>95.4128440366972</v>
      </c>
      <c r="BN75" s="52" t="n">
        <v>1734</v>
      </c>
      <c r="BO75" s="55" t="n">
        <v>13.2670237184392</v>
      </c>
      <c r="BP75" s="22" t="n">
        <v>13070</v>
      </c>
      <c r="BQ75" s="55" t="n">
        <v>82.7543993879113</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5563</v>
      </c>
      <c r="P76" s="56" t="n">
        <v>4.31216910710272</v>
      </c>
      <c r="Q76" s="52" t="n">
        <v>16</v>
      </c>
      <c r="R76" s="52" t="n">
        <v>127279</v>
      </c>
      <c r="S76" s="52" t="n">
        <v>5414</v>
      </c>
      <c r="T76" s="55" t="n">
        <v>4.25364749880185</v>
      </c>
      <c r="U76" s="55" t="n">
        <v>-1.35712693188393</v>
      </c>
      <c r="V76" s="56" t="n">
        <v>974.68</v>
      </c>
      <c r="W76" s="56" t="n">
        <v>57.3341176470588</v>
      </c>
      <c r="X76" s="56" t="n">
        <v>92.4743833017078</v>
      </c>
      <c r="Y76" s="54" t="n">
        <v>688.03</v>
      </c>
      <c r="Z76" s="56" t="n">
        <v>43.001875</v>
      </c>
      <c r="AA76" s="55" t="n">
        <v>95.5597222222222</v>
      </c>
      <c r="AB76" s="55" t="n">
        <v>3.33642551629481</v>
      </c>
      <c r="AC76" s="53" t="n">
        <v>2305</v>
      </c>
      <c r="AD76" s="53" t="n">
        <v>20453</v>
      </c>
      <c r="AE76" s="56" t="n">
        <v>10.128306529572</v>
      </c>
      <c r="AF76" s="52" t="n">
        <v>1718</v>
      </c>
      <c r="AG76" s="52" t="n">
        <v>15144</v>
      </c>
      <c r="AH76" s="55" t="n">
        <v>10.1885897283833</v>
      </c>
      <c r="AI76" s="55" t="n">
        <v>0.595195244489455</v>
      </c>
      <c r="AJ76" s="54" t="n">
        <v>64</v>
      </c>
      <c r="AK76" s="54" t="n">
        <v>100</v>
      </c>
      <c r="AL76" s="54" t="n">
        <v>264.75</v>
      </c>
      <c r="AM76" s="52" t="n">
        <v>4824</v>
      </c>
      <c r="AN76" s="52" t="n">
        <v>5217</v>
      </c>
      <c r="AO76" s="55" t="n">
        <v>92.4669350201265</v>
      </c>
      <c r="AP76" s="52" t="n">
        <v>197</v>
      </c>
      <c r="AQ76" s="55" t="n">
        <v>3.63871444403399</v>
      </c>
      <c r="AR76" s="22" t="n">
        <v>5414</v>
      </c>
      <c r="AS76" s="55" t="n">
        <v>89.1023272995936</v>
      </c>
      <c r="AT76" s="54" t="n">
        <v>110.73</v>
      </c>
      <c r="AU76" s="52" t="n">
        <v>5007</v>
      </c>
      <c r="AV76" s="52" t="n">
        <v>5149</v>
      </c>
      <c r="AW76" s="55" t="n">
        <v>97.2421829481453</v>
      </c>
      <c r="AX76" s="52" t="n">
        <v>265</v>
      </c>
      <c r="AY76" s="55" t="n">
        <v>4.89471739933506</v>
      </c>
      <c r="AZ76" s="22" t="n">
        <v>5414</v>
      </c>
      <c r="BA76" s="55" t="n">
        <v>92.4824528998892</v>
      </c>
      <c r="BB76" s="54" t="n">
        <v>139.58</v>
      </c>
      <c r="BC76" s="52" t="n">
        <v>405</v>
      </c>
      <c r="BD76" s="52" t="n">
        <v>408</v>
      </c>
      <c r="BE76" s="55" t="n">
        <v>99.2647058823529</v>
      </c>
      <c r="BF76" s="52" t="n">
        <v>212</v>
      </c>
      <c r="BG76" s="55" t="n">
        <v>34.1935483870968</v>
      </c>
      <c r="BH76" s="22" t="n">
        <v>620</v>
      </c>
      <c r="BI76" s="55" t="n">
        <v>65.3225806451613</v>
      </c>
      <c r="BJ76" s="54" t="n">
        <v>108.97</v>
      </c>
      <c r="BK76" s="52" t="n">
        <v>4241</v>
      </c>
      <c r="BL76" s="52" t="n">
        <v>4370</v>
      </c>
      <c r="BM76" s="55" t="n">
        <v>97.0480549199085</v>
      </c>
      <c r="BN76" s="52" t="n">
        <v>1044</v>
      </c>
      <c r="BO76" s="55" t="n">
        <v>19.2833394902106</v>
      </c>
      <c r="BP76" s="22" t="n">
        <v>5414</v>
      </c>
      <c r="BQ76" s="55" t="n">
        <v>78.3339490210565</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7161</v>
      </c>
      <c r="P77" s="56" t="n">
        <v>4.45466025517409</v>
      </c>
      <c r="Q77" s="52" t="n">
        <v>29</v>
      </c>
      <c r="R77" s="52" t="n">
        <v>161006</v>
      </c>
      <c r="S77" s="52" t="n">
        <v>7079</v>
      </c>
      <c r="T77" s="55" t="n">
        <v>4.39673055662522</v>
      </c>
      <c r="U77" s="55" t="n">
        <v>-1.30042910638547</v>
      </c>
      <c r="V77" s="56" t="n">
        <v>1756.38</v>
      </c>
      <c r="W77" s="56" t="n">
        <v>53.2236363636364</v>
      </c>
      <c r="X77" s="56" t="n">
        <v>85.8445747800587</v>
      </c>
      <c r="Y77" s="54" t="n">
        <v>1264.99</v>
      </c>
      <c r="Z77" s="56" t="n">
        <v>43.6203448275862</v>
      </c>
      <c r="AA77" s="55" t="n">
        <v>96.9340996168582</v>
      </c>
      <c r="AB77" s="55" t="n">
        <v>12.9181428939591</v>
      </c>
      <c r="AC77" s="53" t="n">
        <v>2143</v>
      </c>
      <c r="AD77" s="53" t="n">
        <v>27036</v>
      </c>
      <c r="AE77" s="56" t="n">
        <v>7.34432297200041</v>
      </c>
      <c r="AF77" s="52" t="n">
        <v>2004</v>
      </c>
      <c r="AG77" s="52" t="n">
        <v>20264</v>
      </c>
      <c r="AH77" s="55" t="n">
        <v>8.99946111011317</v>
      </c>
      <c r="AI77" s="55" t="n">
        <v>22.5362929220682</v>
      </c>
      <c r="AJ77" s="54" t="n">
        <v>116</v>
      </c>
      <c r="AK77" s="54" t="n">
        <v>100</v>
      </c>
      <c r="AL77" s="54" t="n">
        <v>476.18</v>
      </c>
      <c r="AM77" s="52" t="n">
        <v>6438</v>
      </c>
      <c r="AN77" s="52" t="n">
        <v>6898</v>
      </c>
      <c r="AO77" s="55" t="n">
        <v>93.3314004059148</v>
      </c>
      <c r="AP77" s="52" t="n">
        <v>277</v>
      </c>
      <c r="AQ77" s="55" t="n">
        <v>3.86062717770035</v>
      </c>
      <c r="AR77" s="22" t="n">
        <v>7175</v>
      </c>
      <c r="AS77" s="55" t="n">
        <v>89.7282229965157</v>
      </c>
      <c r="AT77" s="54" t="n">
        <v>199.53</v>
      </c>
      <c r="AU77" s="52" t="n">
        <v>6528</v>
      </c>
      <c r="AV77" s="52" t="n">
        <v>6744</v>
      </c>
      <c r="AW77" s="55" t="n">
        <v>96.797153024911</v>
      </c>
      <c r="AX77" s="52" t="n">
        <v>431</v>
      </c>
      <c r="AY77" s="55" t="n">
        <v>6.00696864111498</v>
      </c>
      <c r="AZ77" s="22" t="n">
        <v>7175</v>
      </c>
      <c r="BA77" s="55" t="n">
        <v>90.9825783972125</v>
      </c>
      <c r="BB77" s="54" t="n">
        <v>286.02</v>
      </c>
      <c r="BC77" s="52" t="n">
        <v>569</v>
      </c>
      <c r="BD77" s="52" t="n">
        <v>572</v>
      </c>
      <c r="BE77" s="55" t="n">
        <v>99.4755244755245</v>
      </c>
      <c r="BF77" s="52" t="n">
        <v>197</v>
      </c>
      <c r="BG77" s="55" t="n">
        <v>25.6176853055917</v>
      </c>
      <c r="BH77" s="22" t="n">
        <v>769</v>
      </c>
      <c r="BI77" s="55" t="n">
        <v>73.9921976592978</v>
      </c>
      <c r="BJ77" s="54" t="n">
        <v>187.26</v>
      </c>
      <c r="BK77" s="52" t="n">
        <v>5730</v>
      </c>
      <c r="BL77" s="52" t="n">
        <v>6050</v>
      </c>
      <c r="BM77" s="55" t="n">
        <v>94.7107438016529</v>
      </c>
      <c r="BN77" s="52" t="n">
        <v>1099</v>
      </c>
      <c r="BO77" s="55" t="n">
        <v>15.3727794097077</v>
      </c>
      <c r="BP77" s="22" t="n">
        <v>7149</v>
      </c>
      <c r="BQ77" s="55" t="n">
        <v>80.1510700797314</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6665</v>
      </c>
      <c r="P78" s="56" t="n">
        <v>4.30219273048844</v>
      </c>
      <c r="Q78" s="52" t="n">
        <v>31</v>
      </c>
      <c r="R78" s="52" t="n">
        <v>147634</v>
      </c>
      <c r="S78" s="52" t="n">
        <v>6235</v>
      </c>
      <c r="T78" s="55" t="n">
        <v>4.22328189983337</v>
      </c>
      <c r="U78" s="55" t="n">
        <v>-1.83420026945449</v>
      </c>
      <c r="V78" s="56" t="n">
        <v>1924.06</v>
      </c>
      <c r="W78" s="56" t="n">
        <v>56.59</v>
      </c>
      <c r="X78" s="56" t="n">
        <v>91.2741935483871</v>
      </c>
      <c r="Y78" s="54" t="n">
        <v>1366.98</v>
      </c>
      <c r="Z78" s="56" t="n">
        <v>44.0961290322581</v>
      </c>
      <c r="AA78" s="55" t="n">
        <v>97.9913978494624</v>
      </c>
      <c r="AB78" s="55" t="n">
        <v>7.35936855746009</v>
      </c>
      <c r="AC78" s="53" t="n">
        <v>2544</v>
      </c>
      <c r="AD78" s="53" t="n">
        <v>24706</v>
      </c>
      <c r="AE78" s="56" t="n">
        <v>9.33577981651376</v>
      </c>
      <c r="AF78" s="52" t="n">
        <v>1763</v>
      </c>
      <c r="AG78" s="52" t="n">
        <v>17660</v>
      </c>
      <c r="AH78" s="55" t="n">
        <v>9.07686763115894</v>
      </c>
      <c r="AI78" s="55" t="n">
        <v>-2.77333217410337</v>
      </c>
      <c r="AJ78" s="54" t="n">
        <v>124</v>
      </c>
      <c r="AK78" s="54" t="n">
        <v>100</v>
      </c>
      <c r="AL78" s="54" t="n">
        <v>506.96</v>
      </c>
      <c r="AM78" s="52" t="n">
        <v>5547</v>
      </c>
      <c r="AN78" s="52" t="n">
        <v>6007</v>
      </c>
      <c r="AO78" s="55" t="n">
        <v>92.3422673547528</v>
      </c>
      <c r="AP78" s="52" t="n">
        <v>236</v>
      </c>
      <c r="AQ78" s="55" t="n">
        <v>3.78023386192536</v>
      </c>
      <c r="AR78" s="22" t="n">
        <v>6243</v>
      </c>
      <c r="AS78" s="55" t="n">
        <v>88.8515136953388</v>
      </c>
      <c r="AT78" s="54" t="n">
        <v>215.69</v>
      </c>
      <c r="AU78" s="52" t="n">
        <v>5817</v>
      </c>
      <c r="AV78" s="52" t="n">
        <v>5961</v>
      </c>
      <c r="AW78" s="55" t="n">
        <v>97.5842979365878</v>
      </c>
      <c r="AX78" s="52" t="n">
        <v>273</v>
      </c>
      <c r="AY78" s="55" t="n">
        <v>4.37921077959577</v>
      </c>
      <c r="AZ78" s="22" t="n">
        <v>6234</v>
      </c>
      <c r="BA78" s="55" t="n">
        <v>93.3108758421559</v>
      </c>
      <c r="BB78" s="54" t="n">
        <v>308.91</v>
      </c>
      <c r="BC78" s="52" t="n">
        <v>449</v>
      </c>
      <c r="BD78" s="52" t="n">
        <v>450</v>
      </c>
      <c r="BE78" s="55" t="n">
        <v>99.7777777777778</v>
      </c>
      <c r="BF78" s="52" t="n">
        <v>264</v>
      </c>
      <c r="BG78" s="55" t="n">
        <v>36.9747899159664</v>
      </c>
      <c r="BH78" s="22" t="n">
        <v>714</v>
      </c>
      <c r="BI78" s="55" t="n">
        <v>62.8851540616247</v>
      </c>
      <c r="BJ78" s="54" t="n">
        <v>211.42</v>
      </c>
      <c r="BK78" s="52" t="n">
        <v>5059</v>
      </c>
      <c r="BL78" s="52" t="n">
        <v>5242</v>
      </c>
      <c r="BM78" s="55" t="n">
        <v>96.5089660434949</v>
      </c>
      <c r="BN78" s="52" t="n">
        <v>990</v>
      </c>
      <c r="BO78" s="55" t="n">
        <v>15.8857509627728</v>
      </c>
      <c r="BP78" s="22" t="n">
        <v>6232</v>
      </c>
      <c r="BQ78" s="55" t="n">
        <v>81.1777920410783</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5241</v>
      </c>
      <c r="P79" s="56" t="n">
        <v>4.28217761109886</v>
      </c>
      <c r="Q79" s="52" t="n">
        <v>19</v>
      </c>
      <c r="R79" s="52" t="n">
        <v>123071</v>
      </c>
      <c r="S79" s="52" t="n">
        <v>5194</v>
      </c>
      <c r="T79" s="55" t="n">
        <v>4.22032810328997</v>
      </c>
      <c r="U79" s="55" t="n">
        <v>-1.44434709220324</v>
      </c>
      <c r="V79" s="56" t="n">
        <v>1205.91</v>
      </c>
      <c r="W79" s="56" t="n">
        <v>60.2955</v>
      </c>
      <c r="X79" s="56" t="n">
        <v>97.2508064516129</v>
      </c>
      <c r="Y79" s="54" t="n">
        <v>813.28</v>
      </c>
      <c r="Z79" s="56" t="n">
        <v>42.8042105263158</v>
      </c>
      <c r="AA79" s="55" t="n">
        <v>95.1204678362573</v>
      </c>
      <c r="AB79" s="55" t="n">
        <v>-2.19056138769971</v>
      </c>
      <c r="AC79" s="53" t="n">
        <v>1923</v>
      </c>
      <c r="AD79" s="53" t="n">
        <v>19467</v>
      </c>
      <c r="AE79" s="56" t="n">
        <v>8.99018232819074</v>
      </c>
      <c r="AF79" s="52" t="n">
        <v>1106</v>
      </c>
      <c r="AG79" s="52" t="n">
        <v>15051</v>
      </c>
      <c r="AH79" s="55" t="n">
        <v>6.84533019743764</v>
      </c>
      <c r="AI79" s="55" t="n">
        <v>-23.8577155885641</v>
      </c>
      <c r="AJ79" s="54" t="n">
        <v>76</v>
      </c>
      <c r="AK79" s="54" t="n">
        <v>100</v>
      </c>
      <c r="AL79" s="54" t="n">
        <v>307.7</v>
      </c>
      <c r="AM79" s="52" t="n">
        <v>4640</v>
      </c>
      <c r="AN79" s="52" t="n">
        <v>5069</v>
      </c>
      <c r="AO79" s="55" t="n">
        <v>91.5367922667193</v>
      </c>
      <c r="AP79" s="52" t="n">
        <v>125</v>
      </c>
      <c r="AQ79" s="55" t="n">
        <v>2.40662302656912</v>
      </c>
      <c r="AR79" s="22" t="n">
        <v>5194</v>
      </c>
      <c r="AS79" s="55" t="n">
        <v>89.3338467462457</v>
      </c>
      <c r="AT79" s="54" t="n">
        <v>129.48</v>
      </c>
      <c r="AU79" s="52" t="n">
        <v>4812</v>
      </c>
      <c r="AV79" s="52" t="n">
        <v>5010</v>
      </c>
      <c r="AW79" s="55" t="n">
        <v>96.0479041916168</v>
      </c>
      <c r="AX79" s="52" t="n">
        <v>184</v>
      </c>
      <c r="AY79" s="55" t="n">
        <v>3.54254909510974</v>
      </c>
      <c r="AZ79" s="22" t="n">
        <v>5194</v>
      </c>
      <c r="BA79" s="55" t="n">
        <v>92.6453600308048</v>
      </c>
      <c r="BB79" s="54" t="n">
        <v>173.91</v>
      </c>
      <c r="BC79" s="52" t="n">
        <v>375</v>
      </c>
      <c r="BD79" s="52" t="n">
        <v>387</v>
      </c>
      <c r="BE79" s="55" t="n">
        <v>96.8992248062015</v>
      </c>
      <c r="BF79" s="52" t="n">
        <v>188</v>
      </c>
      <c r="BG79" s="55" t="n">
        <v>32.695652173913</v>
      </c>
      <c r="BH79" s="22" t="n">
        <v>575</v>
      </c>
      <c r="BI79" s="55" t="n">
        <v>65.2173913043478</v>
      </c>
      <c r="BJ79" s="54" t="n">
        <v>126.19</v>
      </c>
      <c r="BK79" s="52" t="n">
        <v>4343</v>
      </c>
      <c r="BL79" s="52" t="n">
        <v>4585</v>
      </c>
      <c r="BM79" s="55" t="n">
        <v>94.721919302072</v>
      </c>
      <c r="BN79" s="52" t="n">
        <v>609</v>
      </c>
      <c r="BO79" s="55" t="n">
        <v>11.7250673854447</v>
      </c>
      <c r="BP79" s="22" t="n">
        <v>5194</v>
      </c>
      <c r="BQ79" s="55" t="n">
        <v>83.6157104351174</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8952</v>
      </c>
      <c r="P80" s="56" t="n">
        <v>4.6141475785003</v>
      </c>
      <c r="Q80" s="52" t="n">
        <v>35</v>
      </c>
      <c r="R80" s="52" t="n">
        <v>190541</v>
      </c>
      <c r="S80" s="52" t="n">
        <v>8518</v>
      </c>
      <c r="T80" s="55" t="n">
        <v>4.47042893655434</v>
      </c>
      <c r="U80" s="55" t="n">
        <v>-3.11473873561436</v>
      </c>
      <c r="V80" s="56" t="n">
        <v>2165.55</v>
      </c>
      <c r="W80" s="56" t="n">
        <v>58.5283783783784</v>
      </c>
      <c r="X80" s="56" t="n">
        <v>94.4006102877071</v>
      </c>
      <c r="Y80" s="54" t="n">
        <v>1510.74</v>
      </c>
      <c r="Z80" s="56" t="n">
        <v>43.164</v>
      </c>
      <c r="AA80" s="55" t="n">
        <v>95.92</v>
      </c>
      <c r="AB80" s="55" t="n">
        <v>1.60951259495274</v>
      </c>
      <c r="AC80" s="53" t="n">
        <v>3108</v>
      </c>
      <c r="AD80" s="53" t="n">
        <v>33319</v>
      </c>
      <c r="AE80" s="56" t="n">
        <v>8.53213275866802</v>
      </c>
      <c r="AF80" s="52" t="n">
        <v>2160</v>
      </c>
      <c r="AG80" s="52" t="n">
        <v>24273</v>
      </c>
      <c r="AH80" s="55" t="n">
        <v>8.17160367722165</v>
      </c>
      <c r="AI80" s="55" t="n">
        <v>-4.22554467498287</v>
      </c>
      <c r="AJ80" s="54" t="n">
        <v>140</v>
      </c>
      <c r="AK80" s="54" t="n">
        <v>100</v>
      </c>
      <c r="AL80" s="54" t="n">
        <v>567.46</v>
      </c>
      <c r="AM80" s="52" t="n">
        <v>7607</v>
      </c>
      <c r="AN80" s="52" t="n">
        <v>8229</v>
      </c>
      <c r="AO80" s="55" t="n">
        <v>92.4413659010815</v>
      </c>
      <c r="AP80" s="52" t="n">
        <v>294</v>
      </c>
      <c r="AQ80" s="55" t="n">
        <v>3.44948961633228</v>
      </c>
      <c r="AR80" s="22" t="n">
        <v>8523</v>
      </c>
      <c r="AS80" s="55" t="n">
        <v>89.252610583128</v>
      </c>
      <c r="AT80" s="54" t="n">
        <v>238.17</v>
      </c>
      <c r="AU80" s="52" t="n">
        <v>7750</v>
      </c>
      <c r="AV80" s="52" t="n">
        <v>8066</v>
      </c>
      <c r="AW80" s="55" t="n">
        <v>96.082320852963</v>
      </c>
      <c r="AX80" s="52" t="n">
        <v>466</v>
      </c>
      <c r="AY80" s="55" t="n">
        <v>5.46179090482888</v>
      </c>
      <c r="AZ80" s="22" t="n">
        <v>8532</v>
      </c>
      <c r="BA80" s="55" t="n">
        <v>90.8345053914674</v>
      </c>
      <c r="BB80" s="54" t="n">
        <v>333.67</v>
      </c>
      <c r="BC80" s="52" t="n">
        <v>578</v>
      </c>
      <c r="BD80" s="52" t="n">
        <v>584</v>
      </c>
      <c r="BE80" s="55" t="n">
        <v>98.972602739726</v>
      </c>
      <c r="BF80" s="52" t="n">
        <v>235</v>
      </c>
      <c r="BG80" s="55" t="n">
        <v>28.6935286935287</v>
      </c>
      <c r="BH80" s="22" t="n">
        <v>819</v>
      </c>
      <c r="BI80" s="55" t="n">
        <v>70.5738705738706</v>
      </c>
      <c r="BJ80" s="54" t="n">
        <v>231.44</v>
      </c>
      <c r="BK80" s="52" t="n">
        <v>7057</v>
      </c>
      <c r="BL80" s="52" t="n">
        <v>7394</v>
      </c>
      <c r="BM80" s="55" t="n">
        <v>95.4422504733568</v>
      </c>
      <c r="BN80" s="52" t="n">
        <v>1165</v>
      </c>
      <c r="BO80" s="55" t="n">
        <v>13.6114032013086</v>
      </c>
      <c r="BP80" s="22" t="n">
        <v>8559</v>
      </c>
      <c r="BQ80" s="55" t="n">
        <v>82.4512209370254</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18447</v>
      </c>
      <c r="P81" s="56" t="n">
        <v>3.68875815608084</v>
      </c>
      <c r="Q81" s="52" t="n">
        <v>93</v>
      </c>
      <c r="R81" s="52" t="n">
        <v>504414</v>
      </c>
      <c r="S81" s="52" t="n">
        <v>18185</v>
      </c>
      <c r="T81" s="55" t="n">
        <v>3.60517352809399</v>
      </c>
      <c r="U81" s="55" t="n">
        <v>-2.26592865268403</v>
      </c>
      <c r="V81" s="56" t="n">
        <v>5471</v>
      </c>
      <c r="W81" s="56" t="n">
        <v>58.2021276595745</v>
      </c>
      <c r="X81" s="56" t="n">
        <v>93.8743994509266</v>
      </c>
      <c r="Y81" s="54" t="n">
        <v>4004.38</v>
      </c>
      <c r="Z81" s="56" t="n">
        <v>43.0578494623656</v>
      </c>
      <c r="AA81" s="55" t="n">
        <v>95.684109916368</v>
      </c>
      <c r="AB81" s="55" t="n">
        <v>1.9277997793077</v>
      </c>
      <c r="AC81" s="53" t="n">
        <v>6405</v>
      </c>
      <c r="AD81" s="53" t="n">
        <v>68773</v>
      </c>
      <c r="AE81" s="56" t="n">
        <v>8.51977972279124</v>
      </c>
      <c r="AF81" s="52" t="n">
        <v>4140</v>
      </c>
      <c r="AG81" s="52" t="n">
        <v>52153</v>
      </c>
      <c r="AH81" s="55" t="n">
        <v>7.3543779866058</v>
      </c>
      <c r="AI81" s="55" t="n">
        <v>-13.6787777865651</v>
      </c>
      <c r="AJ81" s="54" t="n">
        <v>372</v>
      </c>
      <c r="AK81" s="54" t="n">
        <v>100</v>
      </c>
      <c r="AL81" s="54" t="n">
        <v>1505.79</v>
      </c>
      <c r="AM81" s="52" t="n">
        <v>16239</v>
      </c>
      <c r="AN81" s="52" t="n">
        <v>17637</v>
      </c>
      <c r="AO81" s="55" t="n">
        <v>92.0734818846743</v>
      </c>
      <c r="AP81" s="52" t="n">
        <v>538</v>
      </c>
      <c r="AQ81" s="55" t="n">
        <v>2.96011004126547</v>
      </c>
      <c r="AR81" s="22" t="n">
        <v>18175</v>
      </c>
      <c r="AS81" s="55" t="n">
        <v>89.3480055020633</v>
      </c>
      <c r="AT81" s="54" t="n">
        <v>638.14</v>
      </c>
      <c r="AU81" s="52" t="n">
        <v>16881</v>
      </c>
      <c r="AV81" s="52" t="n">
        <v>17483</v>
      </c>
      <c r="AW81" s="55" t="n">
        <v>96.556655036321</v>
      </c>
      <c r="AX81" s="52" t="n">
        <v>692</v>
      </c>
      <c r="AY81" s="55" t="n">
        <v>3.80742778541953</v>
      </c>
      <c r="AZ81" s="22" t="n">
        <v>18175</v>
      </c>
      <c r="BA81" s="55" t="n">
        <v>92.8803301237964</v>
      </c>
      <c r="BB81" s="54" t="n">
        <v>879.4</v>
      </c>
      <c r="BC81" s="52" t="n">
        <v>1278</v>
      </c>
      <c r="BD81" s="52" t="n">
        <v>1319</v>
      </c>
      <c r="BE81" s="55" t="n">
        <v>96.8915845337377</v>
      </c>
      <c r="BF81" s="52" t="n">
        <v>505</v>
      </c>
      <c r="BG81" s="55" t="n">
        <v>27.6864035087719</v>
      </c>
      <c r="BH81" s="22" t="n">
        <v>1824</v>
      </c>
      <c r="BI81" s="55" t="n">
        <v>70.0657894736842</v>
      </c>
      <c r="BJ81" s="54" t="n">
        <v>609.05</v>
      </c>
      <c r="BK81" s="52" t="n">
        <v>14819</v>
      </c>
      <c r="BL81" s="52" t="n">
        <v>15714</v>
      </c>
      <c r="BM81" s="55" t="n">
        <v>94.3044418989436</v>
      </c>
      <c r="BN81" s="52" t="n">
        <v>2405</v>
      </c>
      <c r="BO81" s="55" t="n">
        <v>13.2733594569237</v>
      </c>
      <c r="BP81" s="22" t="n">
        <v>18119</v>
      </c>
      <c r="BQ81" s="55" t="n">
        <v>81.7870743418511</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3518</v>
      </c>
      <c r="P82" s="56" t="n">
        <v>3.62463681510025</v>
      </c>
      <c r="Q82" s="52" t="n">
        <v>12</v>
      </c>
      <c r="R82" s="52" t="n">
        <v>97258</v>
      </c>
      <c r="S82" s="52" t="n">
        <v>3477</v>
      </c>
      <c r="T82" s="55" t="n">
        <v>3.57502724711592</v>
      </c>
      <c r="U82" s="55" t="n">
        <v>-1.36867693275247</v>
      </c>
      <c r="V82" s="56" t="n">
        <v>678.64</v>
      </c>
      <c r="W82" s="56" t="n">
        <v>56.5533333333333</v>
      </c>
      <c r="X82" s="56" t="n">
        <v>91.2150537634409</v>
      </c>
      <c r="Y82" s="54" t="n">
        <v>510.71</v>
      </c>
      <c r="Z82" s="56" t="n">
        <v>42.5591666666667</v>
      </c>
      <c r="AA82" s="55" t="n">
        <v>94.5759259259259</v>
      </c>
      <c r="AB82" s="55" t="n">
        <v>3.68455865980326</v>
      </c>
      <c r="AC82" s="53" t="n">
        <v>1347</v>
      </c>
      <c r="AD82" s="53" t="n">
        <v>12870</v>
      </c>
      <c r="AE82" s="56" t="n">
        <v>9.47457269466132</v>
      </c>
      <c r="AF82" s="52" t="n">
        <v>733</v>
      </c>
      <c r="AG82" s="52" t="n">
        <v>9883</v>
      </c>
      <c r="AH82" s="55" t="n">
        <v>6.90467219291635</v>
      </c>
      <c r="AI82" s="55" t="n">
        <v>-27.1241836921368</v>
      </c>
      <c r="AJ82" s="54" t="n">
        <v>48</v>
      </c>
      <c r="AK82" s="54" t="n">
        <v>100</v>
      </c>
      <c r="AL82" s="54" t="n">
        <v>191.58</v>
      </c>
      <c r="AM82" s="52" t="n">
        <v>3079</v>
      </c>
      <c r="AN82" s="52" t="n">
        <v>3373</v>
      </c>
      <c r="AO82" s="55" t="n">
        <v>91.2837236881115</v>
      </c>
      <c r="AP82" s="52" t="n">
        <v>104</v>
      </c>
      <c r="AQ82" s="55" t="n">
        <v>2.99108426804717</v>
      </c>
      <c r="AR82" s="22" t="n">
        <v>3477</v>
      </c>
      <c r="AS82" s="55" t="n">
        <v>88.5533505895887</v>
      </c>
      <c r="AT82" s="54" t="n">
        <v>79.05</v>
      </c>
      <c r="AU82" s="52" t="n">
        <v>3137</v>
      </c>
      <c r="AV82" s="52" t="n">
        <v>3322</v>
      </c>
      <c r="AW82" s="55" t="n">
        <v>94.4310656231186</v>
      </c>
      <c r="AX82" s="52" t="n">
        <v>155</v>
      </c>
      <c r="AY82" s="55" t="n">
        <v>4.45786597641645</v>
      </c>
      <c r="AZ82" s="22" t="n">
        <v>3477</v>
      </c>
      <c r="BA82" s="55" t="n">
        <v>90.2214552775381</v>
      </c>
      <c r="BB82" s="54" t="n">
        <v>110</v>
      </c>
      <c r="BC82" s="52" t="n">
        <v>123</v>
      </c>
      <c r="BD82" s="52" t="n">
        <v>124</v>
      </c>
      <c r="BE82" s="55" t="n">
        <v>99.1935483870968</v>
      </c>
      <c r="BF82" s="52" t="n">
        <v>61</v>
      </c>
      <c r="BG82" s="55" t="n">
        <v>32.972972972973</v>
      </c>
      <c r="BH82" s="22" t="n">
        <v>185</v>
      </c>
      <c r="BI82" s="55" t="n">
        <v>66.4864864864865</v>
      </c>
      <c r="BJ82" s="54" t="n">
        <v>82.08</v>
      </c>
      <c r="BK82" s="52" t="n">
        <v>2982</v>
      </c>
      <c r="BL82" s="52" t="n">
        <v>3064</v>
      </c>
      <c r="BM82" s="55" t="n">
        <v>97.3237597911227</v>
      </c>
      <c r="BN82" s="52" t="n">
        <v>413</v>
      </c>
      <c r="BO82" s="55" t="n">
        <v>11.8780557952258</v>
      </c>
      <c r="BP82" s="22" t="n">
        <v>3477</v>
      </c>
      <c r="BQ82" s="55" t="n">
        <v>85.7635893011217</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4834</v>
      </c>
      <c r="P83" s="56" t="n">
        <v>4.73123752104295</v>
      </c>
      <c r="Q83" s="52" t="n">
        <v>16</v>
      </c>
      <c r="R83" s="52" t="n">
        <v>102451</v>
      </c>
      <c r="S83" s="52" t="n">
        <v>4766</v>
      </c>
      <c r="T83" s="55" t="n">
        <v>4.65197997091292</v>
      </c>
      <c r="U83" s="55" t="n">
        <v>-1.67519702355909</v>
      </c>
      <c r="V83" s="56" t="n">
        <v>934.09</v>
      </c>
      <c r="W83" s="56" t="n">
        <v>58.380625</v>
      </c>
      <c r="X83" s="56" t="n">
        <v>94.1622983870968</v>
      </c>
      <c r="Y83" s="54" t="n">
        <v>689.36</v>
      </c>
      <c r="Z83" s="56" t="n">
        <v>43.085</v>
      </c>
      <c r="AA83" s="55" t="n">
        <v>95.7444444444444</v>
      </c>
      <c r="AB83" s="55" t="n">
        <v>1.68023304915894</v>
      </c>
      <c r="AC83" s="53" t="n">
        <v>2170</v>
      </c>
      <c r="AD83" s="53" t="n">
        <v>17453</v>
      </c>
      <c r="AE83" s="56" t="n">
        <v>11.0584518167457</v>
      </c>
      <c r="AF83" s="52" t="n">
        <v>1255</v>
      </c>
      <c r="AG83" s="52" t="n">
        <v>13403</v>
      </c>
      <c r="AH83" s="55" t="n">
        <v>8.56187747305226</v>
      </c>
      <c r="AI83" s="55" t="n">
        <v>-22.5761651365417</v>
      </c>
      <c r="AJ83" s="54" t="n">
        <v>64</v>
      </c>
      <c r="AK83" s="54" t="n">
        <v>100</v>
      </c>
      <c r="AL83" s="54" t="n">
        <v>258.59</v>
      </c>
      <c r="AM83" s="52" t="n">
        <v>4206</v>
      </c>
      <c r="AN83" s="52" t="n">
        <v>4587</v>
      </c>
      <c r="AO83" s="55" t="n">
        <v>91.6939175931982</v>
      </c>
      <c r="AP83" s="52" t="n">
        <v>179</v>
      </c>
      <c r="AQ83" s="55" t="n">
        <v>3.75577003776752</v>
      </c>
      <c r="AR83" s="22" t="n">
        <v>4766</v>
      </c>
      <c r="AS83" s="55" t="n">
        <v>88.2501049097776</v>
      </c>
      <c r="AT83" s="54" t="n">
        <v>108.78</v>
      </c>
      <c r="AU83" s="52" t="n">
        <v>4392</v>
      </c>
      <c r="AV83" s="52" t="n">
        <v>4555</v>
      </c>
      <c r="AW83" s="55" t="n">
        <v>96.4215148188804</v>
      </c>
      <c r="AX83" s="52" t="n">
        <v>211</v>
      </c>
      <c r="AY83" s="55" t="n">
        <v>4.42719261435166</v>
      </c>
      <c r="AZ83" s="22" t="n">
        <v>4766</v>
      </c>
      <c r="BA83" s="55" t="n">
        <v>92.1527486361729</v>
      </c>
      <c r="BB83" s="54" t="n">
        <v>148.34</v>
      </c>
      <c r="BC83" s="52" t="n">
        <v>261</v>
      </c>
      <c r="BD83" s="52" t="n">
        <v>269</v>
      </c>
      <c r="BE83" s="55" t="n">
        <v>97.0260223048327</v>
      </c>
      <c r="BF83" s="52" t="n">
        <v>91</v>
      </c>
      <c r="BG83" s="55" t="n">
        <v>25.2777777777778</v>
      </c>
      <c r="BH83" s="22" t="n">
        <v>360</v>
      </c>
      <c r="BI83" s="55" t="n">
        <v>72.5</v>
      </c>
      <c r="BJ83" s="54" t="n">
        <v>109.65</v>
      </c>
      <c r="BK83" s="52" t="n">
        <v>3868</v>
      </c>
      <c r="BL83" s="52" t="n">
        <v>3992</v>
      </c>
      <c r="BM83" s="55" t="n">
        <v>96.8937875751503</v>
      </c>
      <c r="BN83" s="52" t="n">
        <v>774</v>
      </c>
      <c r="BO83" s="55" t="n">
        <v>16.2400335711288</v>
      </c>
      <c r="BP83" s="22" t="n">
        <v>4766</v>
      </c>
      <c r="BQ83" s="55" t="n">
        <v>81.1582039446076</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8031</v>
      </c>
      <c r="P84" s="56" t="n">
        <v>4.31525950125466</v>
      </c>
      <c r="Q84" s="52" t="n">
        <v>28</v>
      </c>
      <c r="R84" s="52" t="n">
        <v>188033</v>
      </c>
      <c r="S84" s="52" t="n">
        <v>7933</v>
      </c>
      <c r="T84" s="55" t="n">
        <v>4.21894029239548</v>
      </c>
      <c r="U84" s="55" t="n">
        <v>-2.23206064041263</v>
      </c>
      <c r="V84" s="56" t="n">
        <v>1743.97</v>
      </c>
      <c r="W84" s="56" t="n">
        <v>56.2570967741936</v>
      </c>
      <c r="X84" s="56" t="n">
        <v>90.7372528616025</v>
      </c>
      <c r="Y84" s="54" t="n">
        <v>1168.97</v>
      </c>
      <c r="Z84" s="56" t="n">
        <v>41.7489285714286</v>
      </c>
      <c r="AA84" s="55" t="n">
        <v>92.7753968253968</v>
      </c>
      <c r="AB84" s="55" t="n">
        <v>2.24620417691399</v>
      </c>
      <c r="AC84" s="53" t="n">
        <v>2987</v>
      </c>
      <c r="AD84" s="53" t="n">
        <v>29542</v>
      </c>
      <c r="AE84" s="56" t="n">
        <v>9.18257554797258</v>
      </c>
      <c r="AF84" s="52" t="n">
        <v>1982</v>
      </c>
      <c r="AG84" s="52" t="n">
        <v>22342</v>
      </c>
      <c r="AH84" s="55" t="n">
        <v>8.14833086663378</v>
      </c>
      <c r="AI84" s="55" t="n">
        <v>-11.2631219415031</v>
      </c>
      <c r="AJ84" s="54" t="n">
        <v>112</v>
      </c>
      <c r="AK84" s="54" t="n">
        <v>100</v>
      </c>
      <c r="AL84" s="54" t="n">
        <v>439.92</v>
      </c>
      <c r="AM84" s="52" t="n">
        <v>7003</v>
      </c>
      <c r="AN84" s="52" t="n">
        <v>7670</v>
      </c>
      <c r="AO84" s="55" t="n">
        <v>91.3037809647979</v>
      </c>
      <c r="AP84" s="52" t="n">
        <v>263</v>
      </c>
      <c r="AQ84" s="55" t="n">
        <v>3.3152653472835</v>
      </c>
      <c r="AR84" s="22" t="n">
        <v>7933</v>
      </c>
      <c r="AS84" s="55" t="n">
        <v>88.2768183537123</v>
      </c>
      <c r="AT84" s="54" t="n">
        <v>187.64</v>
      </c>
      <c r="AU84" s="52" t="n">
        <v>7221</v>
      </c>
      <c r="AV84" s="52" t="n">
        <v>7626</v>
      </c>
      <c r="AW84" s="55" t="n">
        <v>94.6892210857592</v>
      </c>
      <c r="AX84" s="52" t="n">
        <v>307</v>
      </c>
      <c r="AY84" s="55" t="n">
        <v>3.86991050044119</v>
      </c>
      <c r="AZ84" s="22" t="n">
        <v>7933</v>
      </c>
      <c r="BA84" s="55" t="n">
        <v>91.0248329761755</v>
      </c>
      <c r="BB84" s="54" t="n">
        <v>242.04</v>
      </c>
      <c r="BC84" s="52" t="n">
        <v>368</v>
      </c>
      <c r="BD84" s="52" t="n">
        <v>385</v>
      </c>
      <c r="BE84" s="55" t="n">
        <v>95.5844155844156</v>
      </c>
      <c r="BF84" s="52" t="n">
        <v>140</v>
      </c>
      <c r="BG84" s="55" t="n">
        <v>26.6666666666667</v>
      </c>
      <c r="BH84" s="22" t="n">
        <v>525</v>
      </c>
      <c r="BI84" s="55" t="n">
        <v>70.0952380952381</v>
      </c>
      <c r="BJ84" s="54" t="n">
        <v>187.37</v>
      </c>
      <c r="BK84" s="52" t="n">
        <v>6397</v>
      </c>
      <c r="BL84" s="52" t="n">
        <v>6661</v>
      </c>
      <c r="BM84" s="55" t="n">
        <v>96.036631136466</v>
      </c>
      <c r="BN84" s="52" t="n">
        <v>1272</v>
      </c>
      <c r="BO84" s="55" t="n">
        <v>16.0342871549225</v>
      </c>
      <c r="BP84" s="22" t="n">
        <v>7933</v>
      </c>
      <c r="BQ84" s="55" t="n">
        <v>80.6378419261313</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5189</v>
      </c>
      <c r="P85" s="56" t="n">
        <v>4.0112863327149</v>
      </c>
      <c r="Q85" s="52" t="n">
        <v>14</v>
      </c>
      <c r="R85" s="52" t="n">
        <v>130240</v>
      </c>
      <c r="S85" s="52" t="n">
        <v>5206</v>
      </c>
      <c r="T85" s="55" t="n">
        <v>3.99723587223587</v>
      </c>
      <c r="U85" s="55" t="n">
        <v>-0.350273187043293</v>
      </c>
      <c r="V85" s="56" t="n">
        <v>877.08</v>
      </c>
      <c r="W85" s="56" t="n">
        <v>58.472</v>
      </c>
      <c r="X85" s="56" t="n">
        <v>94.3096774193548</v>
      </c>
      <c r="Y85" s="54" t="n">
        <v>586.8</v>
      </c>
      <c r="Z85" s="56" t="n">
        <v>41.9142857142857</v>
      </c>
      <c r="AA85" s="55" t="n">
        <v>93.1428571428572</v>
      </c>
      <c r="AB85" s="55" t="n">
        <v>-1.23722221136368</v>
      </c>
      <c r="AC85" s="53" t="n">
        <v>1835</v>
      </c>
      <c r="AD85" s="53" t="n">
        <v>19174</v>
      </c>
      <c r="AE85" s="56" t="n">
        <v>8.73435194440478</v>
      </c>
      <c r="AF85" s="52" t="n">
        <v>1298</v>
      </c>
      <c r="AG85" s="52" t="n">
        <v>14688</v>
      </c>
      <c r="AH85" s="55" t="n">
        <v>8.11960465407231</v>
      </c>
      <c r="AI85" s="55" t="n">
        <v>-7.03827020304891</v>
      </c>
      <c r="AJ85" s="54" t="n">
        <v>56</v>
      </c>
      <c r="AK85" s="54" t="n">
        <v>100</v>
      </c>
      <c r="AL85" s="54" t="n">
        <v>224.26</v>
      </c>
      <c r="AM85" s="52" t="n">
        <v>4551</v>
      </c>
      <c r="AN85" s="52" t="n">
        <v>4942</v>
      </c>
      <c r="AO85" s="55" t="n">
        <v>92.0882233913395</v>
      </c>
      <c r="AP85" s="52" t="n">
        <v>264</v>
      </c>
      <c r="AQ85" s="55" t="n">
        <v>5.0710718401844</v>
      </c>
      <c r="AR85" s="22" t="n">
        <v>5206</v>
      </c>
      <c r="AS85" s="55" t="n">
        <v>87.4183634268152</v>
      </c>
      <c r="AT85" s="54" t="n">
        <v>93.65</v>
      </c>
      <c r="AU85" s="52" t="n">
        <v>4763</v>
      </c>
      <c r="AV85" s="52" t="n">
        <v>4998</v>
      </c>
      <c r="AW85" s="55" t="n">
        <v>95.2981192476991</v>
      </c>
      <c r="AX85" s="52" t="n">
        <v>208</v>
      </c>
      <c r="AY85" s="55" t="n">
        <v>3.99538993469074</v>
      </c>
      <c r="AZ85" s="22" t="n">
        <v>5206</v>
      </c>
      <c r="BA85" s="55" t="n">
        <v>91.4905877833269</v>
      </c>
      <c r="BB85" s="54" t="n">
        <v>121.67</v>
      </c>
      <c r="BC85" s="52" t="n">
        <v>249</v>
      </c>
      <c r="BD85" s="52" t="n">
        <v>260</v>
      </c>
      <c r="BE85" s="55" t="n">
        <v>95.7692307692308</v>
      </c>
      <c r="BF85" s="52" t="n">
        <v>108</v>
      </c>
      <c r="BG85" s="55" t="n">
        <v>29.3478260869565</v>
      </c>
      <c r="BH85" s="22" t="n">
        <v>368</v>
      </c>
      <c r="BI85" s="55" t="n">
        <v>67.6630434782609</v>
      </c>
      <c r="BJ85" s="54" t="n">
        <v>91.22</v>
      </c>
      <c r="BK85" s="52" t="n">
        <v>4268</v>
      </c>
      <c r="BL85" s="52" t="n">
        <v>4488</v>
      </c>
      <c r="BM85" s="55" t="n">
        <v>95.0980392156863</v>
      </c>
      <c r="BN85" s="52" t="n">
        <v>718</v>
      </c>
      <c r="BO85" s="55" t="n">
        <v>13.7917787168652</v>
      </c>
      <c r="BP85" s="22" t="n">
        <v>5206</v>
      </c>
      <c r="BQ85" s="55" t="n">
        <v>81.9823280829812</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12100</v>
      </c>
      <c r="P86" s="56" t="n">
        <v>4.17797482165917</v>
      </c>
      <c r="Q86" s="52" t="n">
        <v>36</v>
      </c>
      <c r="R86" s="52" t="n">
        <v>290367</v>
      </c>
      <c r="S86" s="52" t="n">
        <v>12018</v>
      </c>
      <c r="T86" s="55" t="n">
        <v>4.13890008162085</v>
      </c>
      <c r="U86" s="55" t="n">
        <v>-0.935255517476075</v>
      </c>
      <c r="V86" s="56" t="n">
        <v>2291.87</v>
      </c>
      <c r="W86" s="56" t="n">
        <v>60.3123684210526</v>
      </c>
      <c r="X86" s="56" t="n">
        <v>97.278013582343</v>
      </c>
      <c r="Y86" s="54" t="n">
        <v>1589.54</v>
      </c>
      <c r="Z86" s="56" t="n">
        <v>44.1538888888889</v>
      </c>
      <c r="AA86" s="55" t="n">
        <v>98.1197530864197</v>
      </c>
      <c r="AB86" s="55" t="n">
        <v>0.865292652552241</v>
      </c>
      <c r="AC86" s="53" t="n">
        <v>5161</v>
      </c>
      <c r="AD86" s="53" t="n">
        <v>44242</v>
      </c>
      <c r="AE86" s="56" t="n">
        <v>10.4467340040079</v>
      </c>
      <c r="AF86" s="52" t="n">
        <v>3086</v>
      </c>
      <c r="AG86" s="52" t="n">
        <v>34230</v>
      </c>
      <c r="AH86" s="55" t="n">
        <v>8.26991103012113</v>
      </c>
      <c r="AI86" s="55" t="n">
        <v>-20.8373542683445</v>
      </c>
      <c r="AJ86" s="54" t="n">
        <v>144</v>
      </c>
      <c r="AK86" s="54" t="n">
        <v>100</v>
      </c>
      <c r="AL86" s="54" t="n">
        <v>596.17</v>
      </c>
      <c r="AM86" s="52" t="n">
        <v>10682</v>
      </c>
      <c r="AN86" s="52" t="n">
        <v>11451</v>
      </c>
      <c r="AO86" s="55" t="n">
        <v>93.2844293074841</v>
      </c>
      <c r="AP86" s="52" t="n">
        <v>567</v>
      </c>
      <c r="AQ86" s="55" t="n">
        <v>4.71792311532701</v>
      </c>
      <c r="AR86" s="22" t="n">
        <v>12018</v>
      </c>
      <c r="AS86" s="55" t="n">
        <v>88.8833416541854</v>
      </c>
      <c r="AT86" s="54" t="n">
        <v>243.98</v>
      </c>
      <c r="AU86" s="52" t="n">
        <v>11076</v>
      </c>
      <c r="AV86" s="52" t="n">
        <v>11538</v>
      </c>
      <c r="AW86" s="55" t="n">
        <v>95.9958398335933</v>
      </c>
      <c r="AX86" s="52" t="n">
        <v>480</v>
      </c>
      <c r="AY86" s="55" t="n">
        <v>3.99400898652022</v>
      </c>
      <c r="AZ86" s="22" t="n">
        <v>12018</v>
      </c>
      <c r="BA86" s="55" t="n">
        <v>92.1617573639541</v>
      </c>
      <c r="BB86" s="54" t="n">
        <v>354.81</v>
      </c>
      <c r="BC86" s="52" t="n">
        <v>847</v>
      </c>
      <c r="BD86" s="52" t="n">
        <v>855</v>
      </c>
      <c r="BE86" s="55" t="n">
        <v>99.0643274853801</v>
      </c>
      <c r="BF86" s="52" t="n">
        <v>407</v>
      </c>
      <c r="BG86" s="55" t="n">
        <v>32.2503961965135</v>
      </c>
      <c r="BH86" s="22" t="n">
        <v>1262</v>
      </c>
      <c r="BI86" s="55" t="n">
        <v>67.1156893819334</v>
      </c>
      <c r="BJ86" s="54" t="n">
        <v>250.58</v>
      </c>
      <c r="BK86" s="52" t="n">
        <v>10140</v>
      </c>
      <c r="BL86" s="52" t="n">
        <v>10386</v>
      </c>
      <c r="BM86" s="55" t="n">
        <v>97.631426920855</v>
      </c>
      <c r="BN86" s="52" t="n">
        <v>1632</v>
      </c>
      <c r="BO86" s="55" t="n">
        <v>13.5796305541688</v>
      </c>
      <c r="BP86" s="22" t="n">
        <v>12018</v>
      </c>
      <c r="BQ86" s="55" t="n">
        <v>84.3734398402397</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9454</v>
      </c>
      <c r="P87" s="56" t="n">
        <v>2.66330115248202</v>
      </c>
      <c r="Q87" s="52" t="n">
        <v>59</v>
      </c>
      <c r="R87" s="52" t="n">
        <v>360832</v>
      </c>
      <c r="S87" s="52" t="n">
        <v>9387</v>
      </c>
      <c r="T87" s="55" t="n">
        <v>2.60148767293366</v>
      </c>
      <c r="U87" s="55" t="n">
        <v>-2.3209346600083</v>
      </c>
      <c r="V87" s="56" t="n">
        <v>3431.74</v>
      </c>
      <c r="W87" s="56" t="n">
        <v>56.2580327868853</v>
      </c>
      <c r="X87" s="56" t="n">
        <v>90.7387625594923</v>
      </c>
      <c r="Y87" s="54" t="n">
        <v>2482.7</v>
      </c>
      <c r="Z87" s="56" t="n">
        <v>42.0796610169492</v>
      </c>
      <c r="AA87" s="55" t="n">
        <v>93.5103578154426</v>
      </c>
      <c r="AB87" s="55" t="n">
        <v>3.0544776871219</v>
      </c>
      <c r="AC87" s="53" t="n">
        <v>3223</v>
      </c>
      <c r="AD87" s="53" t="n">
        <v>35251</v>
      </c>
      <c r="AE87" s="56" t="n">
        <v>8.37708582419296</v>
      </c>
      <c r="AF87" s="52" t="n">
        <v>2448</v>
      </c>
      <c r="AG87" s="52" t="n">
        <v>26713</v>
      </c>
      <c r="AH87" s="55" t="n">
        <v>8.39477384177497</v>
      </c>
      <c r="AI87" s="55" t="n">
        <v>0.211147622851482</v>
      </c>
      <c r="AJ87" s="54" t="n">
        <v>236</v>
      </c>
      <c r="AK87" s="54" t="n">
        <v>100</v>
      </c>
      <c r="AL87" s="54" t="n">
        <v>941.06</v>
      </c>
      <c r="AM87" s="52" t="n">
        <v>8358</v>
      </c>
      <c r="AN87" s="52" t="n">
        <v>9129</v>
      </c>
      <c r="AO87" s="55" t="n">
        <v>91.5543871179757</v>
      </c>
      <c r="AP87" s="52" t="n">
        <v>363</v>
      </c>
      <c r="AQ87" s="55" t="n">
        <v>3.82427307206068</v>
      </c>
      <c r="AR87" s="22" t="n">
        <v>9492</v>
      </c>
      <c r="AS87" s="55" t="n">
        <v>88.0530973451327</v>
      </c>
      <c r="AT87" s="54" t="n">
        <v>388.73</v>
      </c>
      <c r="AU87" s="52" t="n">
        <v>8569</v>
      </c>
      <c r="AV87" s="52" t="n">
        <v>9073</v>
      </c>
      <c r="AW87" s="55" t="n">
        <v>94.4450567618208</v>
      </c>
      <c r="AX87" s="52" t="n">
        <v>328</v>
      </c>
      <c r="AY87" s="55" t="n">
        <v>3.48899053292203</v>
      </c>
      <c r="AZ87" s="22" t="n">
        <v>9401</v>
      </c>
      <c r="BA87" s="55" t="n">
        <v>91.149877672588</v>
      </c>
      <c r="BB87" s="54" t="n">
        <v>534.4</v>
      </c>
      <c r="BC87" s="52" t="n">
        <v>548</v>
      </c>
      <c r="BD87" s="52" t="n">
        <v>563</v>
      </c>
      <c r="BE87" s="55" t="n">
        <v>97.335701598579</v>
      </c>
      <c r="BF87" s="52" t="n">
        <v>216</v>
      </c>
      <c r="BG87" s="55" t="n">
        <v>27.7278562259307</v>
      </c>
      <c r="BH87" s="22" t="n">
        <v>779</v>
      </c>
      <c r="BI87" s="55" t="n">
        <v>70.3465982028241</v>
      </c>
      <c r="BJ87" s="54" t="n">
        <v>382.51</v>
      </c>
      <c r="BK87" s="52" t="n">
        <v>7474</v>
      </c>
      <c r="BL87" s="52" t="n">
        <v>7948</v>
      </c>
      <c r="BM87" s="55" t="n">
        <v>94.0362355309512</v>
      </c>
      <c r="BN87" s="52" t="n">
        <v>1541</v>
      </c>
      <c r="BO87" s="55" t="n">
        <v>16.2398566761513</v>
      </c>
      <c r="BP87" s="22" t="n">
        <v>9489</v>
      </c>
      <c r="BQ87" s="55" t="n">
        <v>78.7648856570766</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5561</v>
      </c>
      <c r="P88" s="56" t="n">
        <v>3.77754530880635</v>
      </c>
      <c r="Q88" s="52" t="n">
        <v>21</v>
      </c>
      <c r="R88" s="52" t="n">
        <v>149009</v>
      </c>
      <c r="S88" s="52" t="n">
        <v>5556</v>
      </c>
      <c r="T88" s="55" t="n">
        <v>3.72863384090894</v>
      </c>
      <c r="U88" s="55" t="n">
        <v>-1.2947950030774</v>
      </c>
      <c r="V88" s="56" t="n">
        <v>1203.98</v>
      </c>
      <c r="W88" s="56" t="n">
        <v>57.332380952381</v>
      </c>
      <c r="X88" s="56" t="n">
        <v>92.4715821812596</v>
      </c>
      <c r="Y88" s="54" t="n">
        <v>905.63</v>
      </c>
      <c r="Z88" s="56" t="n">
        <v>43.1252380952381</v>
      </c>
      <c r="AA88" s="55" t="n">
        <v>95.8338624338624</v>
      </c>
      <c r="AB88" s="55" t="n">
        <v>3.63601462556595</v>
      </c>
      <c r="AC88" s="53" t="n">
        <v>2140</v>
      </c>
      <c r="AD88" s="53" t="n">
        <v>20461</v>
      </c>
      <c r="AE88" s="56" t="n">
        <v>9.46860758373523</v>
      </c>
      <c r="AF88" s="52" t="n">
        <v>1413</v>
      </c>
      <c r="AG88" s="52" t="n">
        <v>15709</v>
      </c>
      <c r="AH88" s="55" t="n">
        <v>8.25254059105245</v>
      </c>
      <c r="AI88" s="55" t="n">
        <v>-12.8431449073008</v>
      </c>
      <c r="AJ88" s="54" t="n">
        <v>84</v>
      </c>
      <c r="AK88" s="54" t="n">
        <v>100</v>
      </c>
      <c r="AL88" s="54" t="n">
        <v>341.65</v>
      </c>
      <c r="AM88" s="52" t="n">
        <v>4949</v>
      </c>
      <c r="AN88" s="52" t="n">
        <v>5344</v>
      </c>
      <c r="AO88" s="55" t="n">
        <v>92.6085329341317</v>
      </c>
      <c r="AP88" s="52" t="n">
        <v>212</v>
      </c>
      <c r="AQ88" s="55" t="n">
        <v>3.81569474442045</v>
      </c>
      <c r="AR88" s="22" t="n">
        <v>5556</v>
      </c>
      <c r="AS88" s="55" t="n">
        <v>89.0748740100792</v>
      </c>
      <c r="AT88" s="54" t="n">
        <v>142.85</v>
      </c>
      <c r="AU88" s="52" t="n">
        <v>5119</v>
      </c>
      <c r="AV88" s="52" t="n">
        <v>5326</v>
      </c>
      <c r="AW88" s="55" t="n">
        <v>96.1134059331581</v>
      </c>
      <c r="AX88" s="52" t="n">
        <v>230</v>
      </c>
      <c r="AY88" s="55" t="n">
        <v>4.13966882649388</v>
      </c>
      <c r="AZ88" s="22" t="n">
        <v>5556</v>
      </c>
      <c r="BA88" s="55" t="n">
        <v>92.1346292296616</v>
      </c>
      <c r="BB88" s="54" t="n">
        <v>193.05</v>
      </c>
      <c r="BC88" s="52" t="n">
        <v>310</v>
      </c>
      <c r="BD88" s="52" t="n">
        <v>323</v>
      </c>
      <c r="BE88" s="55" t="n">
        <v>95.9752321981424</v>
      </c>
      <c r="BF88" s="52" t="n">
        <v>131</v>
      </c>
      <c r="BG88" s="55" t="n">
        <v>28.8546255506608</v>
      </c>
      <c r="BH88" s="22" t="n">
        <v>454</v>
      </c>
      <c r="BI88" s="55" t="n">
        <v>68.2819383259912</v>
      </c>
      <c r="BJ88" s="54" t="n">
        <v>144.08</v>
      </c>
      <c r="BK88" s="52" t="n">
        <v>4547</v>
      </c>
      <c r="BL88" s="52" t="n">
        <v>4716</v>
      </c>
      <c r="BM88" s="55" t="n">
        <v>96.4164546225615</v>
      </c>
      <c r="BN88" s="52" t="n">
        <v>840</v>
      </c>
      <c r="BO88" s="55" t="n">
        <v>15.1187904967603</v>
      </c>
      <c r="BP88" s="22" t="n">
        <v>5556</v>
      </c>
      <c r="BQ88" s="55" t="n">
        <v>81.8394528437725</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3661</v>
      </c>
      <c r="P89" s="56" t="n">
        <v>3.89223785071072</v>
      </c>
      <c r="Q89" s="52" t="n">
        <v>12</v>
      </c>
      <c r="R89" s="52" t="n">
        <v>94418</v>
      </c>
      <c r="S89" s="52" t="n">
        <v>3628</v>
      </c>
      <c r="T89" s="55" t="n">
        <v>3.84248766125103</v>
      </c>
      <c r="U89" s="55" t="n">
        <v>-1.27818985806859</v>
      </c>
      <c r="V89" s="56" t="n">
        <v>706.23</v>
      </c>
      <c r="W89" s="56" t="n">
        <v>58.8525</v>
      </c>
      <c r="X89" s="56" t="n">
        <v>94.9233870967742</v>
      </c>
      <c r="Y89" s="54" t="n">
        <v>529.91</v>
      </c>
      <c r="Z89" s="56" t="n">
        <v>44.1591666666667</v>
      </c>
      <c r="AA89" s="55" t="n">
        <v>98.1314814814815</v>
      </c>
      <c r="AB89" s="55" t="n">
        <v>3.3796669954862</v>
      </c>
      <c r="AC89" s="53" t="n">
        <v>1361</v>
      </c>
      <c r="AD89" s="53" t="n">
        <v>13552</v>
      </c>
      <c r="AE89" s="56" t="n">
        <v>9.12626567424395</v>
      </c>
      <c r="AF89" s="52" t="n">
        <v>841</v>
      </c>
      <c r="AG89" s="52" t="n">
        <v>10398</v>
      </c>
      <c r="AH89" s="55" t="n">
        <v>7.48287214164961</v>
      </c>
      <c r="AI89" s="55" t="n">
        <v>-18.0072944537688</v>
      </c>
      <c r="AJ89" s="54" t="n">
        <v>48</v>
      </c>
      <c r="AK89" s="54" t="n">
        <v>100</v>
      </c>
      <c r="AL89" s="54" t="n">
        <v>200.29</v>
      </c>
      <c r="AM89" s="52" t="n">
        <v>3277</v>
      </c>
      <c r="AN89" s="52" t="n">
        <v>3514</v>
      </c>
      <c r="AO89" s="55" t="n">
        <v>93.2555492316449</v>
      </c>
      <c r="AP89" s="52" t="n">
        <v>114</v>
      </c>
      <c r="AQ89" s="55" t="n">
        <v>3.14222712238148</v>
      </c>
      <c r="AR89" s="22" t="n">
        <v>3628</v>
      </c>
      <c r="AS89" s="55" t="n">
        <v>90.3252480705623</v>
      </c>
      <c r="AT89" s="54" t="n">
        <v>82.46</v>
      </c>
      <c r="AU89" s="52" t="n">
        <v>3339</v>
      </c>
      <c r="AV89" s="52" t="n">
        <v>3473</v>
      </c>
      <c r="AW89" s="55" t="n">
        <v>96.1416642672041</v>
      </c>
      <c r="AX89" s="52" t="n">
        <v>155</v>
      </c>
      <c r="AY89" s="55" t="n">
        <v>4.27232635060639</v>
      </c>
      <c r="AZ89" s="22" t="n">
        <v>3628</v>
      </c>
      <c r="BA89" s="55" t="n">
        <v>92.0341786108049</v>
      </c>
      <c r="BB89" s="54" t="n">
        <v>118.86</v>
      </c>
      <c r="BC89" s="52" t="n">
        <v>229</v>
      </c>
      <c r="BD89" s="52" t="n">
        <v>231</v>
      </c>
      <c r="BE89" s="55" t="n">
        <v>99.1341991341991</v>
      </c>
      <c r="BF89" s="52" t="n">
        <v>124</v>
      </c>
      <c r="BG89" s="55" t="n">
        <v>34.9295774647887</v>
      </c>
      <c r="BH89" s="22" t="n">
        <v>355</v>
      </c>
      <c r="BI89" s="55" t="n">
        <v>64.5070422535211</v>
      </c>
      <c r="BJ89" s="54" t="n">
        <v>80.3</v>
      </c>
      <c r="BK89" s="52" t="n">
        <v>3036</v>
      </c>
      <c r="BL89" s="52" t="n">
        <v>3180</v>
      </c>
      <c r="BM89" s="55" t="n">
        <v>95.4716981132076</v>
      </c>
      <c r="BN89" s="52" t="n">
        <v>448</v>
      </c>
      <c r="BO89" s="55" t="n">
        <v>12.348401323043</v>
      </c>
      <c r="BP89" s="22" t="n">
        <v>3628</v>
      </c>
      <c r="BQ89" s="55" t="n">
        <v>83.6824696802646</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4327</v>
      </c>
      <c r="P90" s="56" t="n">
        <v>3.52307053468926</v>
      </c>
      <c r="Q90" s="52" t="n">
        <v>12</v>
      </c>
      <c r="R90" s="52" t="n">
        <v>123427</v>
      </c>
      <c r="S90" s="52" t="n">
        <v>4257</v>
      </c>
      <c r="T90" s="55" t="n">
        <v>3.44900224424154</v>
      </c>
      <c r="U90" s="55" t="n">
        <v>-2.10237886861541</v>
      </c>
      <c r="V90" s="56" t="n">
        <v>879.09</v>
      </c>
      <c r="W90" s="56" t="n">
        <v>58.606</v>
      </c>
      <c r="X90" s="56" t="n">
        <v>94.5258064516129</v>
      </c>
      <c r="Y90" s="54" t="n">
        <v>533.69</v>
      </c>
      <c r="Z90" s="56" t="n">
        <v>44.4741666666667</v>
      </c>
      <c r="AA90" s="55" t="n">
        <v>98.8314814814815</v>
      </c>
      <c r="AB90" s="55" t="n">
        <v>4.55502596750934</v>
      </c>
      <c r="AC90" s="53" t="n">
        <v>1523</v>
      </c>
      <c r="AD90" s="53" t="n">
        <v>16070</v>
      </c>
      <c r="AE90" s="56" t="n">
        <v>8.65685215710794</v>
      </c>
      <c r="AF90" s="52" t="n">
        <v>977</v>
      </c>
      <c r="AG90" s="52" t="n">
        <v>12171</v>
      </c>
      <c r="AH90" s="55" t="n">
        <v>7.43078795254031</v>
      </c>
      <c r="AI90" s="55" t="n">
        <v>-14.1629333886791</v>
      </c>
      <c r="AJ90" s="54" t="n">
        <v>48</v>
      </c>
      <c r="AK90" s="54" t="n">
        <v>100</v>
      </c>
      <c r="AL90" s="54" t="n">
        <v>200.39</v>
      </c>
      <c r="AM90" s="52" t="n">
        <v>3851</v>
      </c>
      <c r="AN90" s="52" t="n">
        <v>4112</v>
      </c>
      <c r="AO90" s="55" t="n">
        <v>93.6527237354086</v>
      </c>
      <c r="AP90" s="52" t="n">
        <v>145</v>
      </c>
      <c r="AQ90" s="55" t="n">
        <v>3.40615456894527</v>
      </c>
      <c r="AR90" s="22" t="n">
        <v>4257</v>
      </c>
      <c r="AS90" s="55" t="n">
        <v>90.4627672069533</v>
      </c>
      <c r="AT90" s="54" t="n">
        <v>83.43</v>
      </c>
      <c r="AU90" s="52" t="n">
        <v>3955</v>
      </c>
      <c r="AV90" s="52" t="n">
        <v>4074</v>
      </c>
      <c r="AW90" s="55" t="n">
        <v>97.0790378006873</v>
      </c>
      <c r="AX90" s="52" t="n">
        <v>183</v>
      </c>
      <c r="AY90" s="55" t="n">
        <v>4.29880197322058</v>
      </c>
      <c r="AZ90" s="22" t="n">
        <v>4257</v>
      </c>
      <c r="BA90" s="55" t="n">
        <v>92.9058022081278</v>
      </c>
      <c r="BB90" s="54" t="n">
        <v>119.31</v>
      </c>
      <c r="BC90" s="52" t="n">
        <v>248</v>
      </c>
      <c r="BD90" s="52" t="n">
        <v>249</v>
      </c>
      <c r="BE90" s="55" t="n">
        <v>99.5983935742972</v>
      </c>
      <c r="BF90" s="52" t="n">
        <v>128</v>
      </c>
      <c r="BG90" s="55" t="n">
        <v>33.9522546419098</v>
      </c>
      <c r="BH90" s="22" t="n">
        <v>377</v>
      </c>
      <c r="BI90" s="55" t="n">
        <v>65.7824933687003</v>
      </c>
      <c r="BJ90" s="54" t="n">
        <v>82.56</v>
      </c>
      <c r="BK90" s="52" t="n">
        <v>3613</v>
      </c>
      <c r="BL90" s="52" t="n">
        <v>3736</v>
      </c>
      <c r="BM90" s="55" t="n">
        <v>96.7077087794432</v>
      </c>
      <c r="BN90" s="52" t="n">
        <v>521</v>
      </c>
      <c r="BO90" s="55" t="n">
        <v>12.2386657270378</v>
      </c>
      <c r="BP90" s="22" t="n">
        <v>4257</v>
      </c>
      <c r="BQ90" s="55" t="n">
        <v>84.87197556965</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18510</v>
      </c>
      <c r="P91" s="56" t="n">
        <v>3.44659362594311</v>
      </c>
      <c r="Q91" s="52" t="n">
        <v>56</v>
      </c>
      <c r="R91" s="52" t="n">
        <v>540638</v>
      </c>
      <c r="S91" s="52" t="n">
        <v>18420</v>
      </c>
      <c r="T91" s="55" t="n">
        <v>3.40708570244785</v>
      </c>
      <c r="U91" s="55" t="n">
        <v>-1.14628899670329</v>
      </c>
      <c r="V91" s="56" t="n">
        <v>3306.29</v>
      </c>
      <c r="W91" s="56" t="n">
        <v>58.0050877192983</v>
      </c>
      <c r="X91" s="56" t="n">
        <v>93.5565930956424</v>
      </c>
      <c r="Y91" s="54" t="n">
        <v>2422.19</v>
      </c>
      <c r="Z91" s="56" t="n">
        <v>43.2533928571429</v>
      </c>
      <c r="AA91" s="55" t="n">
        <v>96.1186507936509</v>
      </c>
      <c r="AB91" s="55" t="n">
        <v>2.73851111208092</v>
      </c>
      <c r="AC91" s="53" t="n">
        <v>7619</v>
      </c>
      <c r="AD91" s="53" t="n">
        <v>67679</v>
      </c>
      <c r="AE91" s="56" t="n">
        <v>10.11846264177</v>
      </c>
      <c r="AF91" s="52" t="n">
        <v>4800</v>
      </c>
      <c r="AG91" s="52" t="n">
        <v>51967</v>
      </c>
      <c r="AH91" s="55" t="n">
        <v>8.45561681963112</v>
      </c>
      <c r="AI91" s="55" t="n">
        <v>-16.4337793300191</v>
      </c>
      <c r="AJ91" s="54" t="n">
        <v>224</v>
      </c>
      <c r="AK91" s="54" t="n">
        <v>100</v>
      </c>
      <c r="AL91" s="54" t="n">
        <v>911.81</v>
      </c>
      <c r="AM91" s="52" t="n">
        <v>16231</v>
      </c>
      <c r="AN91" s="52" t="n">
        <v>17642</v>
      </c>
      <c r="AO91" s="55" t="n">
        <v>92.0020405849677</v>
      </c>
      <c r="AP91" s="52" t="n">
        <v>778</v>
      </c>
      <c r="AQ91" s="55" t="n">
        <v>4.22366992399566</v>
      </c>
      <c r="AR91" s="22" t="n">
        <v>18420</v>
      </c>
      <c r="AS91" s="55" t="n">
        <v>88.1161780673181</v>
      </c>
      <c r="AT91" s="54" t="n">
        <v>371.42</v>
      </c>
      <c r="AU91" s="52" t="n">
        <v>16687</v>
      </c>
      <c r="AV91" s="52" t="n">
        <v>17614</v>
      </c>
      <c r="AW91" s="55" t="n">
        <v>94.7371409106393</v>
      </c>
      <c r="AX91" s="52" t="n">
        <v>806</v>
      </c>
      <c r="AY91" s="55" t="n">
        <v>4.3756786102063</v>
      </c>
      <c r="AZ91" s="22" t="n">
        <v>18420</v>
      </c>
      <c r="BA91" s="55" t="n">
        <v>90.5917480998914</v>
      </c>
      <c r="BB91" s="54" t="n">
        <v>537.91</v>
      </c>
      <c r="BC91" s="52" t="n">
        <v>979</v>
      </c>
      <c r="BD91" s="52" t="n">
        <v>1001</v>
      </c>
      <c r="BE91" s="55" t="n">
        <v>97.8021978021978</v>
      </c>
      <c r="BF91" s="52" t="n">
        <v>506</v>
      </c>
      <c r="BG91" s="55" t="n">
        <v>33.5766423357664</v>
      </c>
      <c r="BH91" s="22" t="n">
        <v>1507</v>
      </c>
      <c r="BI91" s="55" t="n">
        <v>64.963503649635</v>
      </c>
      <c r="BJ91" s="54" t="n">
        <v>377.05</v>
      </c>
      <c r="BK91" s="52" t="n">
        <v>14998</v>
      </c>
      <c r="BL91" s="52" t="n">
        <v>15710</v>
      </c>
      <c r="BM91" s="55" t="n">
        <v>95.4678548695099</v>
      </c>
      <c r="BN91" s="52" t="n">
        <v>2710</v>
      </c>
      <c r="BO91" s="55" t="n">
        <v>14.7122692725299</v>
      </c>
      <c r="BP91" s="22" t="n">
        <v>18420</v>
      </c>
      <c r="BQ91" s="55" t="n">
        <v>81.4223669923996</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5451</v>
      </c>
      <c r="P92" s="56" t="n">
        <v>4.09427882557065</v>
      </c>
      <c r="Q92" s="52" t="n">
        <v>26</v>
      </c>
      <c r="R92" s="52" t="n">
        <v>131343</v>
      </c>
      <c r="S92" s="52" t="n">
        <v>5354</v>
      </c>
      <c r="T92" s="55" t="n">
        <v>4.07634971030051</v>
      </c>
      <c r="U92" s="55" t="n">
        <v>-0.437906552874878</v>
      </c>
      <c r="V92" s="56" t="n">
        <v>1506.74</v>
      </c>
      <c r="W92" s="56" t="n">
        <v>55.8051851851852</v>
      </c>
      <c r="X92" s="56" t="n">
        <v>90.0083632019116</v>
      </c>
      <c r="Y92" s="54" t="n">
        <v>1101.31</v>
      </c>
      <c r="Z92" s="56" t="n">
        <v>42.3580769230769</v>
      </c>
      <c r="AA92" s="55" t="n">
        <v>94.1290598290598</v>
      </c>
      <c r="AB92" s="55" t="n">
        <v>4.57812638799404</v>
      </c>
      <c r="AC92" s="53" t="n">
        <v>2094</v>
      </c>
      <c r="AD92" s="53" t="n">
        <v>20149</v>
      </c>
      <c r="AE92" s="56" t="n">
        <v>9.41419772512701</v>
      </c>
      <c r="AF92" s="52" t="n">
        <v>1509</v>
      </c>
      <c r="AG92" s="52" t="n">
        <v>15135</v>
      </c>
      <c r="AH92" s="55" t="n">
        <v>9.06633020908435</v>
      </c>
      <c r="AI92" s="55" t="n">
        <v>-3.69513713435374</v>
      </c>
      <c r="AJ92" s="54" t="n">
        <v>104</v>
      </c>
      <c r="AK92" s="54" t="n">
        <v>100</v>
      </c>
      <c r="AL92" s="54" t="n">
        <v>416.92</v>
      </c>
      <c r="AM92" s="52" t="n">
        <v>4771</v>
      </c>
      <c r="AN92" s="52" t="n">
        <v>5170</v>
      </c>
      <c r="AO92" s="55" t="n">
        <v>92.2823984526112</v>
      </c>
      <c r="AP92" s="52" t="n">
        <v>184</v>
      </c>
      <c r="AQ92" s="55" t="n">
        <v>3.43668285394098</v>
      </c>
      <c r="AR92" s="22" t="n">
        <v>5354</v>
      </c>
      <c r="AS92" s="55" t="n">
        <v>89.1109450877848</v>
      </c>
      <c r="AT92" s="54" t="n">
        <v>174.52</v>
      </c>
      <c r="AU92" s="52" t="n">
        <v>4875</v>
      </c>
      <c r="AV92" s="52" t="n">
        <v>5101</v>
      </c>
      <c r="AW92" s="55" t="n">
        <v>95.5694961772202</v>
      </c>
      <c r="AX92" s="52" t="n">
        <v>253</v>
      </c>
      <c r="AY92" s="55" t="n">
        <v>4.72543892416885</v>
      </c>
      <c r="AZ92" s="22" t="n">
        <v>5354</v>
      </c>
      <c r="BA92" s="55" t="n">
        <v>91.0534180052297</v>
      </c>
      <c r="BB92" s="54" t="n">
        <v>234.64</v>
      </c>
      <c r="BC92" s="52" t="n">
        <v>405</v>
      </c>
      <c r="BD92" s="52" t="n">
        <v>418</v>
      </c>
      <c r="BE92" s="55" t="n">
        <v>96.8899521531101</v>
      </c>
      <c r="BF92" s="52" t="n">
        <v>164</v>
      </c>
      <c r="BG92" s="55" t="n">
        <v>28.1786941580756</v>
      </c>
      <c r="BH92" s="22" t="n">
        <v>582</v>
      </c>
      <c r="BI92" s="55" t="n">
        <v>69.5876288659794</v>
      </c>
      <c r="BJ92" s="54" t="n">
        <v>171.23</v>
      </c>
      <c r="BK92" s="52" t="n">
        <v>4241</v>
      </c>
      <c r="BL92" s="52" t="n">
        <v>4446</v>
      </c>
      <c r="BM92" s="55" t="n">
        <v>95.3891138101664</v>
      </c>
      <c r="BN92" s="52" t="n">
        <v>908</v>
      </c>
      <c r="BO92" s="55" t="n">
        <v>16.9592827792305</v>
      </c>
      <c r="BP92" s="22" t="n">
        <v>5354</v>
      </c>
      <c r="BQ92" s="55" t="n">
        <v>79.2118042584983</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4516</v>
      </c>
      <c r="P93" s="56" t="n">
        <v>3.31204024906308</v>
      </c>
      <c r="Q93" s="52" t="n">
        <v>19</v>
      </c>
      <c r="R93" s="52" t="n">
        <v>137303</v>
      </c>
      <c r="S93" s="52" t="n">
        <v>4476</v>
      </c>
      <c r="T93" s="55" t="n">
        <v>3.25994333699919</v>
      </c>
      <c r="U93" s="55" t="n">
        <v>-1.57295528273323</v>
      </c>
      <c r="V93" s="56" t="n">
        <v>1049.34</v>
      </c>
      <c r="W93" s="56" t="n">
        <v>55.2284210526316</v>
      </c>
      <c r="X93" s="56" t="n">
        <v>89.0780984719864</v>
      </c>
      <c r="Y93" s="54" t="n">
        <v>836.24</v>
      </c>
      <c r="Z93" s="56" t="n">
        <v>44.0126315789474</v>
      </c>
      <c r="AA93" s="55" t="n">
        <v>97.8058479532164</v>
      </c>
      <c r="AB93" s="55" t="n">
        <v>9.79786236004432</v>
      </c>
      <c r="AC93" s="53" t="n">
        <v>1555</v>
      </c>
      <c r="AD93" s="53" t="n">
        <v>16890</v>
      </c>
      <c r="AE93" s="56" t="n">
        <v>8.43046896177826</v>
      </c>
      <c r="AF93" s="52" t="n">
        <v>1359</v>
      </c>
      <c r="AG93" s="52" t="n">
        <v>12541</v>
      </c>
      <c r="AH93" s="55" t="n">
        <v>9.77697841726619</v>
      </c>
      <c r="AI93" s="55" t="n">
        <v>15.9719401327812</v>
      </c>
      <c r="AJ93" s="54" t="n">
        <v>76</v>
      </c>
      <c r="AK93" s="54" t="n">
        <v>100</v>
      </c>
      <c r="AL93" s="54" t="n">
        <v>312.85</v>
      </c>
      <c r="AM93" s="52" t="n">
        <v>3972</v>
      </c>
      <c r="AN93" s="52" t="n">
        <v>4274</v>
      </c>
      <c r="AO93" s="55" t="n">
        <v>92.9340196537202</v>
      </c>
      <c r="AP93" s="52" t="n">
        <v>202</v>
      </c>
      <c r="AQ93" s="55" t="n">
        <v>4.51295799821269</v>
      </c>
      <c r="AR93" s="22" t="n">
        <v>4476</v>
      </c>
      <c r="AS93" s="55" t="n">
        <v>88.7399463806971</v>
      </c>
      <c r="AT93" s="54" t="n">
        <v>130.5</v>
      </c>
      <c r="AU93" s="52" t="n">
        <v>4072</v>
      </c>
      <c r="AV93" s="52" t="n">
        <v>4212</v>
      </c>
      <c r="AW93" s="55" t="n">
        <v>96.67616334283</v>
      </c>
      <c r="AX93" s="52" t="n">
        <v>264</v>
      </c>
      <c r="AY93" s="55" t="n">
        <v>5.89812332439678</v>
      </c>
      <c r="AZ93" s="22" t="n">
        <v>4476</v>
      </c>
      <c r="BA93" s="55" t="n">
        <v>90.9740840035746</v>
      </c>
      <c r="BB93" s="54" t="n">
        <v>185.23</v>
      </c>
      <c r="BC93" s="52" t="n">
        <v>331</v>
      </c>
      <c r="BD93" s="52" t="n">
        <v>339</v>
      </c>
      <c r="BE93" s="55" t="n">
        <v>97.6401179941003</v>
      </c>
      <c r="BF93" s="52" t="n">
        <v>133</v>
      </c>
      <c r="BG93" s="55" t="n">
        <v>28.1779661016949</v>
      </c>
      <c r="BH93" s="22" t="n">
        <v>472</v>
      </c>
      <c r="BI93" s="55" t="n">
        <v>70.1271186440678</v>
      </c>
      <c r="BJ93" s="54" t="n">
        <v>131.66</v>
      </c>
      <c r="BK93" s="52" t="n">
        <v>3609</v>
      </c>
      <c r="BL93" s="52" t="n">
        <v>3716</v>
      </c>
      <c r="BM93" s="55" t="n">
        <v>97.1205597416577</v>
      </c>
      <c r="BN93" s="52" t="n">
        <v>760</v>
      </c>
      <c r="BO93" s="55" t="n">
        <v>16.9794459338695</v>
      </c>
      <c r="BP93" s="22" t="n">
        <v>4476</v>
      </c>
      <c r="BQ93" s="55" t="n">
        <v>80.6300268096515</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8125</v>
      </c>
      <c r="P94" s="56" t="n">
        <v>3.99917309405563</v>
      </c>
      <c r="Q94" s="52" t="n">
        <v>33</v>
      </c>
      <c r="R94" s="52" t="n">
        <v>215433</v>
      </c>
      <c r="S94" s="52" t="n">
        <v>8465</v>
      </c>
      <c r="T94" s="55" t="n">
        <v>3.92929588317482</v>
      </c>
      <c r="U94" s="55" t="n">
        <v>-1.7472914834489</v>
      </c>
      <c r="V94" s="56" t="n">
        <v>1745.95</v>
      </c>
      <c r="W94" s="56" t="n">
        <v>54.5609375</v>
      </c>
      <c r="X94" s="56" t="n">
        <v>88.0015120967742</v>
      </c>
      <c r="Y94" s="54" t="n">
        <v>1375.57</v>
      </c>
      <c r="Z94" s="56" t="n">
        <v>41.6839393939394</v>
      </c>
      <c r="AA94" s="55" t="n">
        <v>92.6309764309764</v>
      </c>
      <c r="AB94" s="55" t="n">
        <v>5.26066453166314</v>
      </c>
      <c r="AC94" s="53" t="n">
        <v>2501</v>
      </c>
      <c r="AD94" s="53" t="n">
        <v>30717</v>
      </c>
      <c r="AE94" s="56" t="n">
        <v>7.52905051478114</v>
      </c>
      <c r="AF94" s="52" t="n">
        <v>1948</v>
      </c>
      <c r="AG94" s="52" t="n">
        <v>24368</v>
      </c>
      <c r="AH94" s="55" t="n">
        <v>7.40234078127375</v>
      </c>
      <c r="AI94" s="55" t="n">
        <v>-1.6829443933021</v>
      </c>
      <c r="AJ94" s="54" t="n">
        <v>132</v>
      </c>
      <c r="AK94" s="54" t="n">
        <v>100</v>
      </c>
      <c r="AL94" s="54" t="n">
        <v>510.37</v>
      </c>
      <c r="AM94" s="52" t="n">
        <v>7420</v>
      </c>
      <c r="AN94" s="52" t="n">
        <v>8247</v>
      </c>
      <c r="AO94" s="55" t="n">
        <v>89.9721110706924</v>
      </c>
      <c r="AP94" s="52" t="n">
        <v>218</v>
      </c>
      <c r="AQ94" s="55" t="n">
        <v>2.57531010041347</v>
      </c>
      <c r="AR94" s="22" t="n">
        <v>8465</v>
      </c>
      <c r="AS94" s="55" t="n">
        <v>87.6550502067336</v>
      </c>
      <c r="AT94" s="54" t="n">
        <v>220.36</v>
      </c>
      <c r="AU94" s="52" t="n">
        <v>7789</v>
      </c>
      <c r="AV94" s="52" t="n">
        <v>8186</v>
      </c>
      <c r="AW94" s="55" t="n">
        <v>95.1502565355485</v>
      </c>
      <c r="AX94" s="52" t="n">
        <v>279</v>
      </c>
      <c r="AY94" s="55" t="n">
        <v>3.29592439456586</v>
      </c>
      <c r="AZ94" s="22" t="n">
        <v>8465</v>
      </c>
      <c r="BA94" s="55" t="n">
        <v>92.0141760189014</v>
      </c>
      <c r="BB94" s="54" t="n">
        <v>293.25</v>
      </c>
      <c r="BC94" s="52" t="n">
        <v>640</v>
      </c>
      <c r="BD94" s="52" t="n">
        <v>667</v>
      </c>
      <c r="BE94" s="55" t="n">
        <v>95.952023988006</v>
      </c>
      <c r="BF94" s="52" t="n">
        <v>254</v>
      </c>
      <c r="BG94" s="55" t="n">
        <v>27.5787187839305</v>
      </c>
      <c r="BH94" s="22" t="n">
        <v>921</v>
      </c>
      <c r="BI94" s="55" t="n">
        <v>69.4896851248643</v>
      </c>
      <c r="BJ94" s="54" t="n">
        <v>219.59</v>
      </c>
      <c r="BK94" s="52" t="n">
        <v>6887</v>
      </c>
      <c r="BL94" s="52" t="n">
        <v>7268</v>
      </c>
      <c r="BM94" s="55" t="n">
        <v>94.7578425976885</v>
      </c>
      <c r="BN94" s="52" t="n">
        <v>1197</v>
      </c>
      <c r="BO94" s="55" t="n">
        <v>14.1405788541051</v>
      </c>
      <c r="BP94" s="22" t="n">
        <v>8465</v>
      </c>
      <c r="BQ94" s="55" t="n">
        <v>81.3585351447135</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11295</v>
      </c>
      <c r="P95" s="56" t="n">
        <v>3.76254180602007</v>
      </c>
      <c r="Q95" s="52" t="n">
        <v>44</v>
      </c>
      <c r="R95" s="52" t="n">
        <v>302364</v>
      </c>
      <c r="S95" s="52" t="n">
        <v>11328</v>
      </c>
      <c r="T95" s="55" t="n">
        <v>3.74647775528833</v>
      </c>
      <c r="U95" s="55" t="n">
        <v>-0.426946770559111</v>
      </c>
      <c r="V95" s="56" t="n">
        <v>2544.45</v>
      </c>
      <c r="W95" s="56" t="n">
        <v>57.8284090909091</v>
      </c>
      <c r="X95" s="56" t="n">
        <v>93.2716275659824</v>
      </c>
      <c r="Y95" s="54" t="n">
        <v>1923.26</v>
      </c>
      <c r="Z95" s="56" t="n">
        <v>43.7104545454546</v>
      </c>
      <c r="AA95" s="55" t="n">
        <v>97.1343434343435</v>
      </c>
      <c r="AB95" s="55" t="n">
        <v>4.14136213676393</v>
      </c>
      <c r="AC95" s="53" t="n">
        <v>3994</v>
      </c>
      <c r="AD95" s="53" t="n">
        <v>42318</v>
      </c>
      <c r="AE95" s="56" t="n">
        <v>8.62411470029366</v>
      </c>
      <c r="AF95" s="52" t="n">
        <v>3167</v>
      </c>
      <c r="AG95" s="52" t="n">
        <v>32254</v>
      </c>
      <c r="AH95" s="55" t="n">
        <v>8.94102368651365</v>
      </c>
      <c r="AI95" s="55" t="n">
        <v>3.67468426885833</v>
      </c>
      <c r="AJ95" s="54" t="n">
        <v>176</v>
      </c>
      <c r="AK95" s="54" t="n">
        <v>100</v>
      </c>
      <c r="AL95" s="54" t="n">
        <v>720.14</v>
      </c>
      <c r="AM95" s="52" t="n">
        <v>10019</v>
      </c>
      <c r="AN95" s="52" t="n">
        <v>10853</v>
      </c>
      <c r="AO95" s="55" t="n">
        <v>92.3154888049387</v>
      </c>
      <c r="AP95" s="52" t="n">
        <v>475</v>
      </c>
      <c r="AQ95" s="55" t="n">
        <v>4.19314971751412</v>
      </c>
      <c r="AR95" s="22" t="n">
        <v>11328</v>
      </c>
      <c r="AS95" s="55" t="n">
        <v>88.4445621468927</v>
      </c>
      <c r="AT95" s="54" t="n">
        <v>297.61</v>
      </c>
      <c r="AU95" s="52" t="n">
        <v>10269</v>
      </c>
      <c r="AV95" s="52" t="n">
        <v>10750</v>
      </c>
      <c r="AW95" s="55" t="n">
        <v>95.5255813953488</v>
      </c>
      <c r="AX95" s="52" t="n">
        <v>578</v>
      </c>
      <c r="AY95" s="55" t="n">
        <v>5.1024011299435</v>
      </c>
      <c r="AZ95" s="22" t="n">
        <v>11328</v>
      </c>
      <c r="BA95" s="55" t="n">
        <v>90.6514830508475</v>
      </c>
      <c r="BB95" s="54" t="n">
        <v>434.17</v>
      </c>
      <c r="BC95" s="52" t="n">
        <v>882</v>
      </c>
      <c r="BD95" s="52" t="n">
        <v>887</v>
      </c>
      <c r="BE95" s="55" t="n">
        <v>99.4363021420519</v>
      </c>
      <c r="BF95" s="52" t="n">
        <v>550</v>
      </c>
      <c r="BG95" s="55" t="n">
        <v>38.2741823242867</v>
      </c>
      <c r="BH95" s="22" t="n">
        <v>1437</v>
      </c>
      <c r="BI95" s="55" t="n">
        <v>61.3778705636743</v>
      </c>
      <c r="BJ95" s="54" t="n">
        <v>295.34</v>
      </c>
      <c r="BK95" s="52" t="n">
        <v>9333</v>
      </c>
      <c r="BL95" s="52" t="n">
        <v>9764</v>
      </c>
      <c r="BM95" s="55" t="n">
        <v>95.5858254813601</v>
      </c>
      <c r="BN95" s="52" t="n">
        <v>1564</v>
      </c>
      <c r="BO95" s="55" t="n">
        <v>13.8064971751412</v>
      </c>
      <c r="BP95" s="22" t="n">
        <v>11328</v>
      </c>
      <c r="BQ95" s="55" t="n">
        <v>82.3887711864407</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7695</v>
      </c>
      <c r="P96" s="56" t="n">
        <v>3.61921783505397</v>
      </c>
      <c r="Q96" s="52" t="n">
        <v>31</v>
      </c>
      <c r="R96" s="52" t="n">
        <v>214085</v>
      </c>
      <c r="S96" s="52" t="n">
        <v>7755</v>
      </c>
      <c r="T96" s="55" t="n">
        <v>3.62239297475302</v>
      </c>
      <c r="U96" s="55" t="n">
        <v>0.0877299970257317</v>
      </c>
      <c r="V96" s="56" t="n">
        <v>1707.49</v>
      </c>
      <c r="W96" s="56" t="n">
        <v>55.0803225806452</v>
      </c>
      <c r="X96" s="56" t="n">
        <v>88.8392299687825</v>
      </c>
      <c r="Y96" s="54" t="n">
        <v>1296.26</v>
      </c>
      <c r="Z96" s="56" t="n">
        <v>41.8148387096774</v>
      </c>
      <c r="AA96" s="55" t="n">
        <v>92.9218637992831</v>
      </c>
      <c r="AB96" s="55" t="n">
        <v>4.59553041143561</v>
      </c>
      <c r="AC96" s="53" t="n">
        <v>2767</v>
      </c>
      <c r="AD96" s="53" t="n">
        <v>28712</v>
      </c>
      <c r="AE96" s="56" t="n">
        <v>8.78998697544395</v>
      </c>
      <c r="AF96" s="52" t="n">
        <v>2313</v>
      </c>
      <c r="AG96" s="52" t="n">
        <v>21856</v>
      </c>
      <c r="AH96" s="55" t="n">
        <v>9.57011047209235</v>
      </c>
      <c r="AI96" s="55" t="n">
        <v>8.87513825478679</v>
      </c>
      <c r="AJ96" s="54" t="n">
        <v>124</v>
      </c>
      <c r="AK96" s="54" t="n">
        <v>100</v>
      </c>
      <c r="AL96" s="54" t="n">
        <v>476.9</v>
      </c>
      <c r="AM96" s="52" t="n">
        <v>6641</v>
      </c>
      <c r="AN96" s="52" t="n">
        <v>7406</v>
      </c>
      <c r="AO96" s="55" t="n">
        <v>89.6705374021064</v>
      </c>
      <c r="AP96" s="52" t="n">
        <v>349</v>
      </c>
      <c r="AQ96" s="55" t="n">
        <v>4.5003223726628</v>
      </c>
      <c r="AR96" s="22" t="n">
        <v>7755</v>
      </c>
      <c r="AS96" s="55" t="n">
        <v>85.6350741457124</v>
      </c>
      <c r="AT96" s="54" t="n">
        <v>210.5</v>
      </c>
      <c r="AU96" s="52" t="n">
        <v>7071</v>
      </c>
      <c r="AV96" s="52" t="n">
        <v>7392</v>
      </c>
      <c r="AW96" s="55" t="n">
        <v>95.6574675324675</v>
      </c>
      <c r="AX96" s="52" t="n">
        <v>363</v>
      </c>
      <c r="AY96" s="55" t="n">
        <v>4.68085106382979</v>
      </c>
      <c r="AZ96" s="22" t="n">
        <v>7755</v>
      </c>
      <c r="BA96" s="55" t="n">
        <v>91.1798839458414</v>
      </c>
      <c r="BB96" s="54" t="n">
        <v>282.46</v>
      </c>
      <c r="BC96" s="52" t="n">
        <v>596</v>
      </c>
      <c r="BD96" s="52" t="n">
        <v>612</v>
      </c>
      <c r="BE96" s="55" t="n">
        <v>97.3856209150327</v>
      </c>
      <c r="BF96" s="52" t="n">
        <v>292</v>
      </c>
      <c r="BG96" s="55" t="n">
        <v>32.3008849557522</v>
      </c>
      <c r="BH96" s="22" t="n">
        <v>904</v>
      </c>
      <c r="BI96" s="55" t="n">
        <v>65.929203539823</v>
      </c>
      <c r="BJ96" s="54" t="n">
        <v>202.4</v>
      </c>
      <c r="BK96" s="52" t="n">
        <v>6088</v>
      </c>
      <c r="BL96" s="52" t="n">
        <v>6446</v>
      </c>
      <c r="BM96" s="55" t="n">
        <v>94.4461681663047</v>
      </c>
      <c r="BN96" s="52" t="n">
        <v>1309</v>
      </c>
      <c r="BO96" s="55" t="n">
        <v>16.8794326241135</v>
      </c>
      <c r="BP96" s="22" t="n">
        <v>7755</v>
      </c>
      <c r="BQ96" s="55" t="n">
        <v>78.5041908446164</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5427</v>
      </c>
      <c r="P97" s="56" t="n">
        <v>3.73672831430657</v>
      </c>
      <c r="Q97" s="52" t="n">
        <v>14</v>
      </c>
      <c r="R97" s="52" t="n">
        <v>145568</v>
      </c>
      <c r="S97" s="52" t="n">
        <v>5383</v>
      </c>
      <c r="T97" s="55" t="n">
        <v>3.69792811606947</v>
      </c>
      <c r="U97" s="55" t="n">
        <v>-1.03834678289428</v>
      </c>
      <c r="V97" s="56" t="n">
        <v>792.43</v>
      </c>
      <c r="W97" s="56" t="n">
        <v>56.6021428571429</v>
      </c>
      <c r="X97" s="56" t="n">
        <v>91.2937788018433</v>
      </c>
      <c r="Y97" s="54" t="n">
        <v>595.31</v>
      </c>
      <c r="Z97" s="56" t="n">
        <v>42.5221428571429</v>
      </c>
      <c r="AA97" s="55" t="n">
        <v>94.4936507936508</v>
      </c>
      <c r="AB97" s="55" t="n">
        <v>3.50502743319776</v>
      </c>
      <c r="AC97" s="53" t="n">
        <v>2116</v>
      </c>
      <c r="AD97" s="53" t="n">
        <v>20154</v>
      </c>
      <c r="AE97" s="56" t="n">
        <v>9.50157162101482</v>
      </c>
      <c r="AF97" s="52" t="n">
        <v>1622</v>
      </c>
      <c r="AG97" s="52" t="n">
        <v>15209</v>
      </c>
      <c r="AH97" s="55" t="n">
        <v>9.63697938328085</v>
      </c>
      <c r="AI97" s="55" t="n">
        <v>1.42510910475639</v>
      </c>
      <c r="AJ97" s="54" t="n">
        <v>56</v>
      </c>
      <c r="AK97" s="54" t="n">
        <v>100</v>
      </c>
      <c r="AL97" s="54" t="n">
        <v>217.72</v>
      </c>
      <c r="AM97" s="52" t="n">
        <v>4611</v>
      </c>
      <c r="AN97" s="52" t="n">
        <v>5133</v>
      </c>
      <c r="AO97" s="55" t="n">
        <v>89.8305084745763</v>
      </c>
      <c r="AP97" s="52" t="n">
        <v>250</v>
      </c>
      <c r="AQ97" s="55" t="n">
        <v>4.64425041798254</v>
      </c>
      <c r="AR97" s="22" t="n">
        <v>5383</v>
      </c>
      <c r="AS97" s="55" t="n">
        <v>85.6585547092699</v>
      </c>
      <c r="AT97" s="54" t="n">
        <v>96.13</v>
      </c>
      <c r="AU97" s="52" t="n">
        <v>4955</v>
      </c>
      <c r="AV97" s="52" t="n">
        <v>5163</v>
      </c>
      <c r="AW97" s="55" t="n">
        <v>95.9713344954484</v>
      </c>
      <c r="AX97" s="52" t="n">
        <v>220</v>
      </c>
      <c r="AY97" s="55" t="n">
        <v>4.08694036782463</v>
      </c>
      <c r="AZ97" s="22" t="n">
        <v>5383</v>
      </c>
      <c r="BA97" s="55" t="n">
        <v>92.0490432844139</v>
      </c>
      <c r="BB97" s="54" t="n">
        <v>128.11</v>
      </c>
      <c r="BC97" s="52" t="n">
        <v>453</v>
      </c>
      <c r="BD97" s="52" t="n">
        <v>471</v>
      </c>
      <c r="BE97" s="55" t="n">
        <v>96.1783439490446</v>
      </c>
      <c r="BF97" s="52" t="n">
        <v>211</v>
      </c>
      <c r="BG97" s="55" t="n">
        <v>30.9384164222874</v>
      </c>
      <c r="BH97" s="22" t="n">
        <v>682</v>
      </c>
      <c r="BI97" s="55" t="n">
        <v>66.4222873900293</v>
      </c>
      <c r="BJ97" s="54" t="n">
        <v>97.35</v>
      </c>
      <c r="BK97" s="52" t="n">
        <v>4312</v>
      </c>
      <c r="BL97" s="52" t="n">
        <v>4442</v>
      </c>
      <c r="BM97" s="55" t="n">
        <v>97.0733903647006</v>
      </c>
      <c r="BN97" s="52" t="n">
        <v>941</v>
      </c>
      <c r="BO97" s="55" t="n">
        <v>17.4809585732863</v>
      </c>
      <c r="BP97" s="22" t="n">
        <v>5383</v>
      </c>
      <c r="BQ97" s="55" t="n">
        <v>80.1040312093628</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10730</v>
      </c>
      <c r="P98" s="56" t="n">
        <v>3.91460113388447</v>
      </c>
      <c r="Q98" s="52" t="n">
        <v>52</v>
      </c>
      <c r="R98" s="52" t="n">
        <v>283893</v>
      </c>
      <c r="S98" s="52" t="n">
        <v>10772</v>
      </c>
      <c r="T98" s="55" t="n">
        <v>3.79438732198399</v>
      </c>
      <c r="U98" s="55" t="n">
        <v>-3.07090831962211</v>
      </c>
      <c r="V98" s="56" t="n">
        <v>3005.09</v>
      </c>
      <c r="W98" s="56" t="n">
        <v>57.7901923076923</v>
      </c>
      <c r="X98" s="56" t="n">
        <v>93.2099875930521</v>
      </c>
      <c r="Y98" s="54" t="n">
        <v>2264.33</v>
      </c>
      <c r="Z98" s="56" t="n">
        <v>43.5448076923077</v>
      </c>
      <c r="AA98" s="55" t="n">
        <v>96.7662393162393</v>
      </c>
      <c r="AB98" s="55" t="n">
        <v>3.81531187270783</v>
      </c>
      <c r="AC98" s="53" t="n">
        <v>3330</v>
      </c>
      <c r="AD98" s="53" t="n">
        <v>40466</v>
      </c>
      <c r="AE98" s="56" t="n">
        <v>7.6034341035711</v>
      </c>
      <c r="AF98" s="52" t="n">
        <v>3403</v>
      </c>
      <c r="AG98" s="52" t="n">
        <v>30635</v>
      </c>
      <c r="AH98" s="55" t="n">
        <v>9.99764968564545</v>
      </c>
      <c r="AI98" s="55" t="n">
        <v>31.4886082980566</v>
      </c>
      <c r="AJ98" s="54" t="n">
        <v>208</v>
      </c>
      <c r="AK98" s="54" t="n">
        <v>100</v>
      </c>
      <c r="AL98" s="54" t="n">
        <v>861.92</v>
      </c>
      <c r="AM98" s="52" t="n">
        <v>9726</v>
      </c>
      <c r="AN98" s="52" t="n">
        <v>10449</v>
      </c>
      <c r="AO98" s="55" t="n">
        <v>93.0806775768016</v>
      </c>
      <c r="AP98" s="52" t="n">
        <v>692</v>
      </c>
      <c r="AQ98" s="55" t="n">
        <v>6.21129162552733</v>
      </c>
      <c r="AR98" s="22" t="n">
        <v>11141</v>
      </c>
      <c r="AS98" s="55" t="n">
        <v>87.2991652454896</v>
      </c>
      <c r="AT98" s="54" t="n">
        <v>355.07</v>
      </c>
      <c r="AU98" s="52" t="n">
        <v>9910</v>
      </c>
      <c r="AV98" s="52" t="n">
        <v>10291</v>
      </c>
      <c r="AW98" s="55" t="n">
        <v>96.2977358857254</v>
      </c>
      <c r="AX98" s="52" t="n">
        <v>559</v>
      </c>
      <c r="AY98" s="55" t="n">
        <v>5.15207373271889</v>
      </c>
      <c r="AZ98" s="22" t="n">
        <v>10850</v>
      </c>
      <c r="BA98" s="55" t="n">
        <v>91.3364055299539</v>
      </c>
      <c r="BB98" s="54" t="n">
        <v>485.98</v>
      </c>
      <c r="BC98" s="52" t="n">
        <v>869</v>
      </c>
      <c r="BD98" s="52" t="n">
        <v>973</v>
      </c>
      <c r="BE98" s="55" t="n">
        <v>89.311408016444</v>
      </c>
      <c r="BF98" s="52" t="n">
        <v>271</v>
      </c>
      <c r="BG98" s="55" t="n">
        <v>21.7845659163987</v>
      </c>
      <c r="BH98" s="22" t="n">
        <v>1244</v>
      </c>
      <c r="BI98" s="55" t="n">
        <v>69.8553054662379</v>
      </c>
      <c r="BJ98" s="54" t="n">
        <v>353.36</v>
      </c>
      <c r="BK98" s="52" t="n">
        <v>8567</v>
      </c>
      <c r="BL98" s="52" t="n">
        <v>8922</v>
      </c>
      <c r="BM98" s="55" t="n">
        <v>96.0210715086304</v>
      </c>
      <c r="BN98" s="52" t="n">
        <v>1881</v>
      </c>
      <c r="BO98" s="55" t="n">
        <v>17.4118300472091</v>
      </c>
      <c r="BP98" s="22" t="n">
        <v>10803</v>
      </c>
      <c r="BQ98" s="55" t="n">
        <v>79.3020457280385</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5444</v>
      </c>
      <c r="P99" s="56" t="n">
        <v>3.10540936756661</v>
      </c>
      <c r="Q99" s="52" t="n">
        <v>22</v>
      </c>
      <c r="R99" s="52" t="n">
        <v>177488</v>
      </c>
      <c r="S99" s="52" t="n">
        <v>5430</v>
      </c>
      <c r="T99" s="55" t="n">
        <v>3.05936175966826</v>
      </c>
      <c r="U99" s="55" t="n">
        <v>-1.48281925015364</v>
      </c>
      <c r="V99" s="56" t="n">
        <v>1303.3</v>
      </c>
      <c r="W99" s="56" t="n">
        <v>59.2409090909091</v>
      </c>
      <c r="X99" s="56" t="n">
        <v>95.549853372434</v>
      </c>
      <c r="Y99" s="54" t="n">
        <v>967.16</v>
      </c>
      <c r="Z99" s="56" t="n">
        <v>43.9618181818182</v>
      </c>
      <c r="AA99" s="55" t="n">
        <v>97.6929292929293</v>
      </c>
      <c r="AB99" s="55" t="n">
        <v>2.24288771238823</v>
      </c>
      <c r="AC99" s="53" t="n">
        <v>2025</v>
      </c>
      <c r="AD99" s="53" t="n">
        <v>20298</v>
      </c>
      <c r="AE99" s="56" t="n">
        <v>9.07136137615912</v>
      </c>
      <c r="AF99" s="52" t="n">
        <v>1569</v>
      </c>
      <c r="AG99" s="52" t="n">
        <v>15479</v>
      </c>
      <c r="AH99" s="55" t="n">
        <v>9.20342562177382</v>
      </c>
      <c r="AI99" s="55" t="n">
        <v>1.45583711350958</v>
      </c>
      <c r="AJ99" s="54" t="n">
        <v>88</v>
      </c>
      <c r="AK99" s="54" t="n">
        <v>100</v>
      </c>
      <c r="AL99" s="54" t="n">
        <v>362.33</v>
      </c>
      <c r="AM99" s="52" t="n">
        <v>4795</v>
      </c>
      <c r="AN99" s="52" t="n">
        <v>5160</v>
      </c>
      <c r="AO99" s="55" t="n">
        <v>92.9263565891473</v>
      </c>
      <c r="AP99" s="52" t="n">
        <v>270</v>
      </c>
      <c r="AQ99" s="55" t="n">
        <v>4.97237569060774</v>
      </c>
      <c r="AR99" s="22" t="n">
        <v>5430</v>
      </c>
      <c r="AS99" s="55" t="n">
        <v>88.3057090239411</v>
      </c>
      <c r="AT99" s="54" t="n">
        <v>149.6</v>
      </c>
      <c r="AU99" s="52" t="n">
        <v>4974</v>
      </c>
      <c r="AV99" s="52" t="n">
        <v>5175</v>
      </c>
      <c r="AW99" s="55" t="n">
        <v>96.1159420289855</v>
      </c>
      <c r="AX99" s="52" t="n">
        <v>255</v>
      </c>
      <c r="AY99" s="55" t="n">
        <v>4.69613259668508</v>
      </c>
      <c r="AZ99" s="22" t="n">
        <v>5430</v>
      </c>
      <c r="BA99" s="55" t="n">
        <v>91.6022099447514</v>
      </c>
      <c r="BB99" s="54" t="n">
        <v>216.74</v>
      </c>
      <c r="BC99" s="52" t="n">
        <v>512</v>
      </c>
      <c r="BD99" s="52" t="n">
        <v>515</v>
      </c>
      <c r="BE99" s="55" t="n">
        <v>99.4174757281553</v>
      </c>
      <c r="BF99" s="52" t="n">
        <v>243</v>
      </c>
      <c r="BG99" s="55" t="n">
        <v>32.0580474934037</v>
      </c>
      <c r="BH99" s="22" t="n">
        <v>758</v>
      </c>
      <c r="BI99" s="55" t="n">
        <v>67.5461741424802</v>
      </c>
      <c r="BJ99" s="54" t="n">
        <v>150.49</v>
      </c>
      <c r="BK99" s="52" t="n">
        <v>4449</v>
      </c>
      <c r="BL99" s="52" t="n">
        <v>4629</v>
      </c>
      <c r="BM99" s="55" t="n">
        <v>96.1114711600778</v>
      </c>
      <c r="BN99" s="52" t="n">
        <v>801</v>
      </c>
      <c r="BO99" s="55" t="n">
        <v>14.7513812154696</v>
      </c>
      <c r="BP99" s="22" t="n">
        <v>5430</v>
      </c>
      <c r="BQ99" s="55" t="n">
        <v>81.9337016574586</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12814</v>
      </c>
      <c r="P100" s="56" t="n">
        <v>2.67087425589035</v>
      </c>
      <c r="Q100" s="52" t="n">
        <v>72</v>
      </c>
      <c r="R100" s="52" t="n">
        <v>472725</v>
      </c>
      <c r="S100" s="52" t="n">
        <v>12503</v>
      </c>
      <c r="T100" s="55" t="n">
        <v>2.64487810037548</v>
      </c>
      <c r="U100" s="55" t="n">
        <v>-0.97332008264831</v>
      </c>
      <c r="V100" s="56" t="n">
        <v>4529.49</v>
      </c>
      <c r="W100" s="56" t="n">
        <v>58.8245454545454</v>
      </c>
      <c r="X100" s="56" t="n">
        <v>94.8782991202346</v>
      </c>
      <c r="Y100" s="54" t="n">
        <v>3059.3</v>
      </c>
      <c r="Z100" s="56" t="n">
        <v>42.4902777777778</v>
      </c>
      <c r="AA100" s="55" t="n">
        <v>94.4228395061728</v>
      </c>
      <c r="AB100" s="55" t="n">
        <v>-0.480046141515011</v>
      </c>
      <c r="AC100" s="53" t="n">
        <v>3697</v>
      </c>
      <c r="AD100" s="53" t="n">
        <v>48680</v>
      </c>
      <c r="AE100" s="56" t="n">
        <v>7.05844168241786</v>
      </c>
      <c r="AF100" s="52" t="n">
        <v>3189</v>
      </c>
      <c r="AG100" s="52" t="n">
        <v>36023</v>
      </c>
      <c r="AH100" s="55" t="n">
        <v>8.13271447516067</v>
      </c>
      <c r="AI100" s="55" t="n">
        <v>15.219687872732</v>
      </c>
      <c r="AJ100" s="54" t="n">
        <v>288</v>
      </c>
      <c r="AK100" s="54" t="n">
        <v>100</v>
      </c>
      <c r="AL100" s="54" t="n">
        <v>1149.95</v>
      </c>
      <c r="AM100" s="52" t="n">
        <v>11176</v>
      </c>
      <c r="AN100" s="52" t="n">
        <v>12092</v>
      </c>
      <c r="AO100" s="55" t="n">
        <v>92.4247436321535</v>
      </c>
      <c r="AP100" s="52" t="n">
        <v>496</v>
      </c>
      <c r="AQ100" s="55" t="n">
        <v>3.94026056561805</v>
      </c>
      <c r="AR100" s="22" t="n">
        <v>12588</v>
      </c>
      <c r="AS100" s="55" t="n">
        <v>88.7829679059422</v>
      </c>
      <c r="AT100" s="54" t="n">
        <v>485.8</v>
      </c>
      <c r="AU100" s="52" t="n">
        <v>11579</v>
      </c>
      <c r="AV100" s="52" t="n">
        <v>12094</v>
      </c>
      <c r="AW100" s="55" t="n">
        <v>95.7416900942616</v>
      </c>
      <c r="AX100" s="52" t="n">
        <v>514</v>
      </c>
      <c r="AY100" s="55" t="n">
        <v>4.07677664974619</v>
      </c>
      <c r="AZ100" s="22" t="n">
        <v>12608</v>
      </c>
      <c r="BA100" s="55" t="n">
        <v>91.8385152284264</v>
      </c>
      <c r="BB100" s="54" t="n">
        <v>669.16</v>
      </c>
      <c r="BC100" s="52" t="n">
        <v>1025</v>
      </c>
      <c r="BD100" s="52" t="n">
        <v>1056</v>
      </c>
      <c r="BE100" s="55" t="n">
        <v>97.0643939393939</v>
      </c>
      <c r="BF100" s="52" t="n">
        <v>331</v>
      </c>
      <c r="BG100" s="55" t="n">
        <v>23.8644556596972</v>
      </c>
      <c r="BH100" s="22" t="n">
        <v>1387</v>
      </c>
      <c r="BI100" s="55" t="n">
        <v>73.9005046863735</v>
      </c>
      <c r="BJ100" s="54" t="n">
        <v>466.39</v>
      </c>
      <c r="BK100" s="52" t="n">
        <v>10099</v>
      </c>
      <c r="BL100" s="52" t="n">
        <v>10781</v>
      </c>
      <c r="BM100" s="55" t="n">
        <v>93.6740562099991</v>
      </c>
      <c r="BN100" s="52" t="n">
        <v>1848</v>
      </c>
      <c r="BO100" s="55" t="n">
        <v>14.6329875682952</v>
      </c>
      <c r="BP100" s="22" t="n">
        <v>12629</v>
      </c>
      <c r="BQ100" s="55" t="n">
        <v>79.9667432100721</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6397</v>
      </c>
      <c r="P101" s="56" t="n">
        <v>3.50959006320225</v>
      </c>
      <c r="Q101" s="52" t="n">
        <v>24</v>
      </c>
      <c r="R101" s="52" t="n">
        <v>183098</v>
      </c>
      <c r="S101" s="52" t="n">
        <v>6398</v>
      </c>
      <c r="T101" s="55" t="n">
        <v>3.49430359698085</v>
      </c>
      <c r="U101" s="55" t="n">
        <v>-0.435562728014127</v>
      </c>
      <c r="V101" s="56" t="n">
        <v>1451.59</v>
      </c>
      <c r="W101" s="56" t="n">
        <v>60.4829166666667</v>
      </c>
      <c r="X101" s="56" t="n">
        <v>97.5530913978495</v>
      </c>
      <c r="Y101" s="54" t="n">
        <v>1060.87</v>
      </c>
      <c r="Z101" s="56" t="n">
        <v>44.2029166666667</v>
      </c>
      <c r="AA101" s="55" t="n">
        <v>98.2287037037037</v>
      </c>
      <c r="AB101" s="55" t="n">
        <v>0.692558581356417</v>
      </c>
      <c r="AC101" s="53" t="n">
        <v>2933</v>
      </c>
      <c r="AD101" s="53" t="n">
        <v>23231</v>
      </c>
      <c r="AE101" s="56" t="n">
        <v>11.2100596239107</v>
      </c>
      <c r="AF101" s="52" t="n">
        <v>2017</v>
      </c>
      <c r="AG101" s="52" t="n">
        <v>17952</v>
      </c>
      <c r="AH101" s="55" t="n">
        <v>10.1006560168261</v>
      </c>
      <c r="AI101" s="55" t="n">
        <v>-9.89650050315801</v>
      </c>
      <c r="AJ101" s="54" t="n">
        <v>96</v>
      </c>
      <c r="AK101" s="54" t="n">
        <v>100</v>
      </c>
      <c r="AL101" s="54" t="n">
        <v>393.35</v>
      </c>
      <c r="AM101" s="52" t="n">
        <v>5684</v>
      </c>
      <c r="AN101" s="52" t="n">
        <v>6139</v>
      </c>
      <c r="AO101" s="55" t="n">
        <v>92.5883694412771</v>
      </c>
      <c r="AP101" s="52" t="n">
        <v>259</v>
      </c>
      <c r="AQ101" s="55" t="n">
        <v>4.04814004376368</v>
      </c>
      <c r="AR101" s="22" t="n">
        <v>6398</v>
      </c>
      <c r="AS101" s="55" t="n">
        <v>88.8402625820569</v>
      </c>
      <c r="AT101" s="54" t="n">
        <v>167.44</v>
      </c>
      <c r="AU101" s="52" t="n">
        <v>5838</v>
      </c>
      <c r="AV101" s="52" t="n">
        <v>5998</v>
      </c>
      <c r="AW101" s="55" t="n">
        <v>97.3324441480493</v>
      </c>
      <c r="AX101" s="52" t="n">
        <v>400</v>
      </c>
      <c r="AY101" s="55" t="n">
        <v>6.25195373554236</v>
      </c>
      <c r="AZ101" s="22" t="n">
        <v>6398</v>
      </c>
      <c r="BA101" s="55" t="n">
        <v>91.2472647702407</v>
      </c>
      <c r="BB101" s="54" t="n">
        <v>240</v>
      </c>
      <c r="BC101" s="52" t="n">
        <v>467</v>
      </c>
      <c r="BD101" s="52" t="n">
        <v>467</v>
      </c>
      <c r="BE101" s="55" t="n">
        <v>100</v>
      </c>
      <c r="BF101" s="52" t="n">
        <v>308</v>
      </c>
      <c r="BG101" s="55" t="n">
        <v>39.741935483871</v>
      </c>
      <c r="BH101" s="22" t="n">
        <v>775</v>
      </c>
      <c r="BI101" s="55" t="n">
        <v>60.258064516129</v>
      </c>
      <c r="BJ101" s="54" t="n">
        <v>164.08</v>
      </c>
      <c r="BK101" s="52" t="n">
        <v>5175</v>
      </c>
      <c r="BL101" s="52" t="n">
        <v>5348</v>
      </c>
      <c r="BM101" s="55" t="n">
        <v>96.7651458489155</v>
      </c>
      <c r="BN101" s="52" t="n">
        <v>1050</v>
      </c>
      <c r="BO101" s="55" t="n">
        <v>16.4113785557987</v>
      </c>
      <c r="BP101" s="22" t="n">
        <v>6398</v>
      </c>
      <c r="BQ101" s="55" t="n">
        <v>80.8846514535793</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6051</v>
      </c>
      <c r="P102" s="56" t="n">
        <v>3.27857305404146</v>
      </c>
      <c r="Q102" s="52" t="n">
        <v>27</v>
      </c>
      <c r="R102" s="52" t="n">
        <v>181440</v>
      </c>
      <c r="S102" s="52" t="n">
        <v>5941</v>
      </c>
      <c r="T102" s="55" t="n">
        <v>3.274360670194</v>
      </c>
      <c r="U102" s="55" t="n">
        <v>-0.128482232301153</v>
      </c>
      <c r="V102" s="56" t="n">
        <v>1667.78</v>
      </c>
      <c r="W102" s="56" t="n">
        <v>59.5635714285714</v>
      </c>
      <c r="X102" s="56" t="n">
        <v>96.0702764976959</v>
      </c>
      <c r="Y102" s="54" t="n">
        <v>1170</v>
      </c>
      <c r="Z102" s="56" t="n">
        <v>43.3333333333333</v>
      </c>
      <c r="AA102" s="55" t="n">
        <v>96.2962962962963</v>
      </c>
      <c r="AB102" s="55" t="n">
        <v>0.235265065158696</v>
      </c>
      <c r="AC102" s="53" t="n">
        <v>2066</v>
      </c>
      <c r="AD102" s="53" t="n">
        <v>22521</v>
      </c>
      <c r="AE102" s="56" t="n">
        <v>8.40281449546508</v>
      </c>
      <c r="AF102" s="52" t="n">
        <v>1442</v>
      </c>
      <c r="AG102" s="52" t="n">
        <v>16802</v>
      </c>
      <c r="AH102" s="55" t="n">
        <v>7.90396842797632</v>
      </c>
      <c r="AI102" s="55" t="n">
        <v>-5.9366545311453</v>
      </c>
      <c r="AJ102" s="54" t="n">
        <v>108</v>
      </c>
      <c r="AK102" s="54" t="n">
        <v>100</v>
      </c>
      <c r="AL102" s="54" t="n">
        <v>437.59</v>
      </c>
      <c r="AM102" s="52" t="n">
        <v>5283</v>
      </c>
      <c r="AN102" s="52" t="n">
        <v>5768</v>
      </c>
      <c r="AO102" s="55" t="n">
        <v>91.5915395284327</v>
      </c>
      <c r="AP102" s="52" t="n">
        <v>169</v>
      </c>
      <c r="AQ102" s="55" t="n">
        <v>2.84655549941048</v>
      </c>
      <c r="AR102" s="22" t="n">
        <v>5937</v>
      </c>
      <c r="AS102" s="55" t="n">
        <v>88.9843355229914</v>
      </c>
      <c r="AT102" s="54" t="n">
        <v>188.57</v>
      </c>
      <c r="AU102" s="52" t="n">
        <v>5531</v>
      </c>
      <c r="AV102" s="52" t="n">
        <v>5689</v>
      </c>
      <c r="AW102" s="55" t="n">
        <v>97.2227104939357</v>
      </c>
      <c r="AX102" s="52" t="n">
        <v>242</v>
      </c>
      <c r="AY102" s="55" t="n">
        <v>4.08025628055977</v>
      </c>
      <c r="AZ102" s="22" t="n">
        <v>5931</v>
      </c>
      <c r="BA102" s="55" t="n">
        <v>93.2557747428764</v>
      </c>
      <c r="BB102" s="54" t="n">
        <v>253.75</v>
      </c>
      <c r="BC102" s="52" t="n">
        <v>394</v>
      </c>
      <c r="BD102" s="52" t="n">
        <v>397</v>
      </c>
      <c r="BE102" s="55" t="n">
        <v>99.2443324937028</v>
      </c>
      <c r="BF102" s="52" t="n">
        <v>80</v>
      </c>
      <c r="BG102" s="55" t="n">
        <v>16.7714884696017</v>
      </c>
      <c r="BH102" s="22" t="n">
        <v>477</v>
      </c>
      <c r="BI102" s="55" t="n">
        <v>82.5995807127883</v>
      </c>
      <c r="BJ102" s="54" t="n">
        <v>182.09</v>
      </c>
      <c r="BK102" s="52" t="n">
        <v>4750</v>
      </c>
      <c r="BL102" s="52" t="n">
        <v>4948</v>
      </c>
      <c r="BM102" s="55" t="n">
        <v>95.9983831851253</v>
      </c>
      <c r="BN102" s="52" t="n">
        <v>951</v>
      </c>
      <c r="BO102" s="55" t="n">
        <v>16.1213765044923</v>
      </c>
      <c r="BP102" s="22" t="n">
        <v>5899</v>
      </c>
      <c r="BQ102" s="55" t="n">
        <v>80.522122393626</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6061</v>
      </c>
      <c r="P103" s="56" t="n">
        <v>3.51817131712301</v>
      </c>
      <c r="Q103" s="52" t="n">
        <v>22</v>
      </c>
      <c r="R103" s="52" t="n">
        <v>173152</v>
      </c>
      <c r="S103" s="52" t="n">
        <v>6029</v>
      </c>
      <c r="T103" s="55" t="n">
        <v>3.48191184623914</v>
      </c>
      <c r="U103" s="55" t="n">
        <v>-1.03063403158872</v>
      </c>
      <c r="V103" s="56" t="n">
        <v>1309.65</v>
      </c>
      <c r="W103" s="56" t="n">
        <v>59.5295454545455</v>
      </c>
      <c r="X103" s="56" t="n">
        <v>96.0153958944282</v>
      </c>
      <c r="Y103" s="54" t="n">
        <v>962.39</v>
      </c>
      <c r="Z103" s="56" t="n">
        <v>43.745</v>
      </c>
      <c r="AA103" s="55" t="n">
        <v>97.2111111111111</v>
      </c>
      <c r="AB103" s="55" t="n">
        <v>1.24533696449858</v>
      </c>
      <c r="AC103" s="53" t="n">
        <v>2076</v>
      </c>
      <c r="AD103" s="53" t="n">
        <v>22656</v>
      </c>
      <c r="AE103" s="56" t="n">
        <v>8.39398350315381</v>
      </c>
      <c r="AF103" s="52" t="n">
        <v>1428</v>
      </c>
      <c r="AG103" s="52" t="n">
        <v>17323</v>
      </c>
      <c r="AH103" s="55" t="n">
        <v>7.61559383499547</v>
      </c>
      <c r="AI103" s="55" t="n">
        <v>-9.27318558424476</v>
      </c>
      <c r="AJ103" s="54" t="n">
        <v>88</v>
      </c>
      <c r="AK103" s="54" t="n">
        <v>100</v>
      </c>
      <c r="AL103" s="54" t="n">
        <v>361.84</v>
      </c>
      <c r="AM103" s="52" t="n">
        <v>5457</v>
      </c>
      <c r="AN103" s="52" t="n">
        <v>5880</v>
      </c>
      <c r="AO103" s="55" t="n">
        <v>92.8061224489796</v>
      </c>
      <c r="AP103" s="52" t="n">
        <v>149</v>
      </c>
      <c r="AQ103" s="55" t="n">
        <v>2.471388289932</v>
      </c>
      <c r="AR103" s="22" t="n">
        <v>6029</v>
      </c>
      <c r="AS103" s="55" t="n">
        <v>90.5125228064356</v>
      </c>
      <c r="AT103" s="54" t="n">
        <v>150.49</v>
      </c>
      <c r="AU103" s="52" t="n">
        <v>5558</v>
      </c>
      <c r="AV103" s="52" t="n">
        <v>5775</v>
      </c>
      <c r="AW103" s="55" t="n">
        <v>96.2424242424242</v>
      </c>
      <c r="AX103" s="52" t="n">
        <v>254</v>
      </c>
      <c r="AY103" s="55" t="n">
        <v>4.2129706418975</v>
      </c>
      <c r="AZ103" s="22" t="n">
        <v>6029</v>
      </c>
      <c r="BA103" s="55" t="n">
        <v>92.1877591640405</v>
      </c>
      <c r="BB103" s="54" t="n">
        <v>219.14</v>
      </c>
      <c r="BC103" s="52" t="n">
        <v>464</v>
      </c>
      <c r="BD103" s="52" t="n">
        <v>465</v>
      </c>
      <c r="BE103" s="55" t="n">
        <v>99.7849462365591</v>
      </c>
      <c r="BF103" s="52" t="n">
        <v>199</v>
      </c>
      <c r="BG103" s="55" t="n">
        <v>29.9698795180723</v>
      </c>
      <c r="BH103" s="22" t="n">
        <v>664</v>
      </c>
      <c r="BI103" s="55" t="n">
        <v>69.8795180722892</v>
      </c>
      <c r="BJ103" s="54" t="n">
        <v>142.92</v>
      </c>
      <c r="BK103" s="52" t="n">
        <v>4875</v>
      </c>
      <c r="BL103" s="52" t="n">
        <v>5203</v>
      </c>
      <c r="BM103" s="55" t="n">
        <v>93.6959446473189</v>
      </c>
      <c r="BN103" s="52" t="n">
        <v>826</v>
      </c>
      <c r="BO103" s="55" t="n">
        <v>13.7004478354619</v>
      </c>
      <c r="BP103" s="22" t="n">
        <v>6029</v>
      </c>
      <c r="BQ103" s="55" t="n">
        <v>80.8591806269697</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8511</v>
      </c>
      <c r="P104" s="56" t="n">
        <v>3.09628271451335</v>
      </c>
      <c r="Q104" s="52" t="n">
        <v>36</v>
      </c>
      <c r="R104" s="52" t="n">
        <v>275457</v>
      </c>
      <c r="S104" s="52" t="n">
        <v>8493</v>
      </c>
      <c r="T104" s="55" t="n">
        <v>3.08323985231815</v>
      </c>
      <c r="U104" s="55" t="n">
        <v>-0.421242612441797</v>
      </c>
      <c r="V104" s="56" t="n">
        <v>2199.32</v>
      </c>
      <c r="W104" s="56" t="n">
        <v>61.0922222222222</v>
      </c>
      <c r="X104" s="56" t="n">
        <v>98.5358422939068</v>
      </c>
      <c r="Y104" s="54" t="n">
        <v>1601.45</v>
      </c>
      <c r="Z104" s="56" t="n">
        <v>44.4847222222222</v>
      </c>
      <c r="AA104" s="55" t="n">
        <v>98.8549382716049</v>
      </c>
      <c r="AB104" s="55" t="n">
        <v>0.323837468955057</v>
      </c>
      <c r="AC104" s="53" t="n">
        <v>2888</v>
      </c>
      <c r="AD104" s="53" t="n">
        <v>31917</v>
      </c>
      <c r="AE104" s="56" t="n">
        <v>8.29765838241632</v>
      </c>
      <c r="AF104" s="52" t="n">
        <v>1957</v>
      </c>
      <c r="AG104" s="52" t="n">
        <v>24470</v>
      </c>
      <c r="AH104" s="55" t="n">
        <v>7.40530518030802</v>
      </c>
      <c r="AI104" s="55" t="n">
        <v>-10.7542774236078</v>
      </c>
      <c r="AJ104" s="54" t="n">
        <v>144</v>
      </c>
      <c r="AK104" s="54" t="n">
        <v>100</v>
      </c>
      <c r="AL104" s="54" t="n">
        <v>601.35</v>
      </c>
      <c r="AM104" s="52" t="n">
        <v>7762</v>
      </c>
      <c r="AN104" s="52" t="n">
        <v>8262</v>
      </c>
      <c r="AO104" s="55" t="n">
        <v>93.9481965625756</v>
      </c>
      <c r="AP104" s="52" t="n">
        <v>231</v>
      </c>
      <c r="AQ104" s="55" t="n">
        <v>2.71988696573649</v>
      </c>
      <c r="AR104" s="22" t="n">
        <v>8493</v>
      </c>
      <c r="AS104" s="55" t="n">
        <v>91.3929118097257</v>
      </c>
      <c r="AT104" s="54" t="n">
        <v>250.93</v>
      </c>
      <c r="AU104" s="52" t="n">
        <v>7872</v>
      </c>
      <c r="AV104" s="52" t="n">
        <v>8079</v>
      </c>
      <c r="AW104" s="55" t="n">
        <v>97.4378017081322</v>
      </c>
      <c r="AX104" s="52" t="n">
        <v>414</v>
      </c>
      <c r="AY104" s="55" t="n">
        <v>4.87460261391734</v>
      </c>
      <c r="AZ104" s="22" t="n">
        <v>8493</v>
      </c>
      <c r="BA104" s="55" t="n">
        <v>92.688096079124</v>
      </c>
      <c r="BB104" s="54" t="n">
        <v>354.97</v>
      </c>
      <c r="BC104" s="52" t="n">
        <v>665</v>
      </c>
      <c r="BD104" s="52" t="n">
        <v>668</v>
      </c>
      <c r="BE104" s="55" t="n">
        <v>99.5508982035928</v>
      </c>
      <c r="BF104" s="52" t="n">
        <v>280</v>
      </c>
      <c r="BG104" s="55" t="n">
        <v>29.535864978903</v>
      </c>
      <c r="BH104" s="22" t="n">
        <v>948</v>
      </c>
      <c r="BI104" s="55" t="n">
        <v>70.1476793248945</v>
      </c>
      <c r="BJ104" s="54" t="n">
        <v>250.2</v>
      </c>
      <c r="BK104" s="52" t="n">
        <v>7274</v>
      </c>
      <c r="BL104" s="52" t="n">
        <v>7461</v>
      </c>
      <c r="BM104" s="55" t="n">
        <v>97.4936335611848</v>
      </c>
      <c r="BN104" s="52" t="n">
        <v>1032</v>
      </c>
      <c r="BO104" s="55" t="n">
        <v>12.1511833274461</v>
      </c>
      <c r="BP104" s="22" t="n">
        <v>8493</v>
      </c>
      <c r="BQ104" s="55" t="n">
        <v>85.6470034145767</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9818</v>
      </c>
      <c r="P105" s="56" t="n">
        <v>3.31772132222245</v>
      </c>
      <c r="Q105" s="52" t="n">
        <v>32</v>
      </c>
      <c r="R105" s="52" t="n">
        <v>297973</v>
      </c>
      <c r="S105" s="52" t="n">
        <v>9848</v>
      </c>
      <c r="T105" s="55" t="n">
        <v>3.30499743265329</v>
      </c>
      <c r="U105" s="55" t="n">
        <v>-0.383512909415473</v>
      </c>
      <c r="V105" s="56" t="n">
        <v>1926.28</v>
      </c>
      <c r="W105" s="56" t="n">
        <v>60.19625</v>
      </c>
      <c r="X105" s="56" t="n">
        <v>97.0907258064516</v>
      </c>
      <c r="Y105" s="54" t="n">
        <v>1417.23</v>
      </c>
      <c r="Z105" s="56" t="n">
        <v>44.2884375</v>
      </c>
      <c r="AA105" s="55" t="n">
        <v>98.41875</v>
      </c>
      <c r="AB105" s="55" t="n">
        <v>1.36781776273436</v>
      </c>
      <c r="AC105" s="53" t="n">
        <v>3465</v>
      </c>
      <c r="AD105" s="53" t="n">
        <v>36706</v>
      </c>
      <c r="AE105" s="56" t="n">
        <v>8.62562545119614</v>
      </c>
      <c r="AF105" s="52" t="n">
        <v>2622</v>
      </c>
      <c r="AG105" s="52" t="n">
        <v>28069</v>
      </c>
      <c r="AH105" s="55" t="n">
        <v>8.54322113974781</v>
      </c>
      <c r="AI105" s="55" t="n">
        <v>-0.955343028915079</v>
      </c>
      <c r="AJ105" s="54" t="n">
        <v>128</v>
      </c>
      <c r="AK105" s="54" t="n">
        <v>100</v>
      </c>
      <c r="AL105" s="54" t="n">
        <v>531.2</v>
      </c>
      <c r="AM105" s="52" t="n">
        <v>8974</v>
      </c>
      <c r="AN105" s="52" t="n">
        <v>9570</v>
      </c>
      <c r="AO105" s="55" t="n">
        <v>93.7722048066876</v>
      </c>
      <c r="AP105" s="52" t="n">
        <v>277</v>
      </c>
      <c r="AQ105" s="55" t="n">
        <v>2.81303950441759</v>
      </c>
      <c r="AR105" s="22" t="n">
        <v>9847</v>
      </c>
      <c r="AS105" s="55" t="n">
        <v>91.1343556413121</v>
      </c>
      <c r="AT105" s="54" t="n">
        <v>220.72</v>
      </c>
      <c r="AU105" s="52" t="n">
        <v>9127</v>
      </c>
      <c r="AV105" s="52" t="n">
        <v>9389</v>
      </c>
      <c r="AW105" s="55" t="n">
        <v>97.2095004792843</v>
      </c>
      <c r="AX105" s="52" t="n">
        <v>459</v>
      </c>
      <c r="AY105" s="55" t="n">
        <v>4.6608448415922</v>
      </c>
      <c r="AZ105" s="22" t="n">
        <v>9848</v>
      </c>
      <c r="BA105" s="55" t="n">
        <v>92.678716490658</v>
      </c>
      <c r="BB105" s="54" t="n">
        <v>317.22</v>
      </c>
      <c r="BC105" s="52" t="n">
        <v>765</v>
      </c>
      <c r="BD105" s="52" t="n">
        <v>769</v>
      </c>
      <c r="BE105" s="55" t="n">
        <v>99.479843953186</v>
      </c>
      <c r="BF105" s="52" t="n">
        <v>384</v>
      </c>
      <c r="BG105" s="55" t="n">
        <v>33.3044232437121</v>
      </c>
      <c r="BH105" s="22" t="n">
        <v>1153</v>
      </c>
      <c r="BI105" s="55" t="n">
        <v>66.3486556808326</v>
      </c>
      <c r="BJ105" s="54" t="n">
        <v>220.09</v>
      </c>
      <c r="BK105" s="52" t="n">
        <v>8120</v>
      </c>
      <c r="BL105" s="52" t="n">
        <v>8341</v>
      </c>
      <c r="BM105" s="55" t="n">
        <v>97.3504375974104</v>
      </c>
      <c r="BN105" s="52" t="n">
        <v>1502</v>
      </c>
      <c r="BO105" s="55" t="n">
        <v>15.2595753327238</v>
      </c>
      <c r="BP105" s="22" t="n">
        <v>9843</v>
      </c>
      <c r="BQ105" s="55" t="n">
        <v>82.4951742354973</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4337</v>
      </c>
      <c r="P106" s="56" t="n">
        <v>3.85247430647468</v>
      </c>
      <c r="Q106" s="52" t="n">
        <v>12</v>
      </c>
      <c r="R106" s="52" t="n">
        <v>113229</v>
      </c>
      <c r="S106" s="52" t="n">
        <v>4366</v>
      </c>
      <c r="T106" s="55" t="n">
        <v>3.85590263978309</v>
      </c>
      <c r="U106" s="55" t="n">
        <v>0.0889904262996177</v>
      </c>
      <c r="V106" s="56" t="n">
        <v>719.67</v>
      </c>
      <c r="W106" s="56" t="n">
        <v>59.9725</v>
      </c>
      <c r="X106" s="56" t="n">
        <v>96.7298387096774</v>
      </c>
      <c r="Y106" s="54" t="n">
        <v>532.4</v>
      </c>
      <c r="Z106" s="56" t="n">
        <v>44.3666666666667</v>
      </c>
      <c r="AA106" s="55" t="n">
        <v>98.5925925925926</v>
      </c>
      <c r="AB106" s="55" t="n">
        <v>1.92572830448525</v>
      </c>
      <c r="AC106" s="53" t="n">
        <v>1341</v>
      </c>
      <c r="AD106" s="53" t="n">
        <v>16345</v>
      </c>
      <c r="AE106" s="56" t="n">
        <v>7.58226846092955</v>
      </c>
      <c r="AF106" s="52" t="n">
        <v>1005</v>
      </c>
      <c r="AG106" s="52" t="n">
        <v>12566</v>
      </c>
      <c r="AH106" s="55" t="n">
        <v>7.40549701569523</v>
      </c>
      <c r="AI106" s="55" t="n">
        <v>-2.33137940373909</v>
      </c>
      <c r="AJ106" s="54" t="n">
        <v>48</v>
      </c>
      <c r="AK106" s="54" t="n">
        <v>100</v>
      </c>
      <c r="AL106" s="54" t="n">
        <v>199.05</v>
      </c>
      <c r="AM106" s="52" t="n">
        <v>3879</v>
      </c>
      <c r="AN106" s="52" t="n">
        <v>4203</v>
      </c>
      <c r="AO106" s="55" t="n">
        <v>92.2912205567452</v>
      </c>
      <c r="AP106" s="52" t="n">
        <v>163</v>
      </c>
      <c r="AQ106" s="55" t="n">
        <v>3.73339441136051</v>
      </c>
      <c r="AR106" s="22" t="n">
        <v>4366</v>
      </c>
      <c r="AS106" s="55" t="n">
        <v>88.8456252863033</v>
      </c>
      <c r="AT106" s="54" t="n">
        <v>82.48</v>
      </c>
      <c r="AU106" s="52" t="n">
        <v>4033</v>
      </c>
      <c r="AV106" s="52" t="n">
        <v>4198</v>
      </c>
      <c r="AW106" s="55" t="n">
        <v>96.0695569318723</v>
      </c>
      <c r="AX106" s="52" t="n">
        <v>168</v>
      </c>
      <c r="AY106" s="55" t="n">
        <v>3.84791571232249</v>
      </c>
      <c r="AZ106" s="22" t="n">
        <v>4366</v>
      </c>
      <c r="BA106" s="55" t="n">
        <v>92.3728813559322</v>
      </c>
      <c r="BB106" s="54" t="n">
        <v>120</v>
      </c>
      <c r="BC106" s="52" t="n">
        <v>319</v>
      </c>
      <c r="BD106" s="52" t="n">
        <v>319</v>
      </c>
      <c r="BE106" s="55" t="n">
        <v>100</v>
      </c>
      <c r="BF106" s="52" t="n">
        <v>154</v>
      </c>
      <c r="BG106" s="55" t="n">
        <v>32.5581395348837</v>
      </c>
      <c r="BH106" s="22" t="n">
        <v>473</v>
      </c>
      <c r="BI106" s="55" t="n">
        <v>67.4418604651163</v>
      </c>
      <c r="BJ106" s="54" t="n">
        <v>82.87</v>
      </c>
      <c r="BK106" s="52" t="n">
        <v>3695</v>
      </c>
      <c r="BL106" s="52" t="n">
        <v>3846</v>
      </c>
      <c r="BM106" s="55" t="n">
        <v>96.0738429537181</v>
      </c>
      <c r="BN106" s="52" t="n">
        <v>520</v>
      </c>
      <c r="BO106" s="55" t="n">
        <v>11.9102153000458</v>
      </c>
      <c r="BP106" s="22" t="n">
        <v>4366</v>
      </c>
      <c r="BQ106" s="55" t="n">
        <v>84.6312414109024</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6651</v>
      </c>
      <c r="P107" s="56" t="n">
        <v>2.67089126087271</v>
      </c>
      <c r="Q107" s="52" t="n">
        <v>45</v>
      </c>
      <c r="R107" s="52" t="n">
        <v>253131</v>
      </c>
      <c r="S107" s="52" t="n">
        <v>6697</v>
      </c>
      <c r="T107" s="55" t="n">
        <v>2.64566568298628</v>
      </c>
      <c r="U107" s="55" t="n">
        <v>-0.944462931006251</v>
      </c>
      <c r="V107" s="56" t="n">
        <v>2642.87</v>
      </c>
      <c r="W107" s="56" t="n">
        <v>58.7304444444445</v>
      </c>
      <c r="X107" s="56" t="n">
        <v>94.7265232974911</v>
      </c>
      <c r="Y107" s="54" t="n">
        <v>1969.85</v>
      </c>
      <c r="Z107" s="56" t="n">
        <v>43.7744444444444</v>
      </c>
      <c r="AA107" s="55" t="n">
        <v>97.2765432098765</v>
      </c>
      <c r="AB107" s="55" t="n">
        <v>2.69198089787066</v>
      </c>
      <c r="AC107" s="53" t="n">
        <v>2419</v>
      </c>
      <c r="AD107" s="53" t="n">
        <v>24774</v>
      </c>
      <c r="AE107" s="56" t="n">
        <v>8.89567168021182</v>
      </c>
      <c r="AF107" s="52" t="n">
        <v>1688</v>
      </c>
      <c r="AG107" s="52" t="n">
        <v>19117</v>
      </c>
      <c r="AH107" s="55" t="n">
        <v>8.11343427060803</v>
      </c>
      <c r="AI107" s="55" t="n">
        <v>-8.79346088439681</v>
      </c>
      <c r="AJ107" s="54" t="n">
        <v>180</v>
      </c>
      <c r="AK107" s="54" t="n">
        <v>100</v>
      </c>
      <c r="AL107" s="54" t="n">
        <v>736.34</v>
      </c>
      <c r="AM107" s="52" t="n">
        <v>5984</v>
      </c>
      <c r="AN107" s="52" t="n">
        <v>6464</v>
      </c>
      <c r="AO107" s="55" t="n">
        <v>92.5742574257426</v>
      </c>
      <c r="AP107" s="52" t="n">
        <v>226</v>
      </c>
      <c r="AQ107" s="55" t="n">
        <v>3.37817638266069</v>
      </c>
      <c r="AR107" s="22" t="n">
        <v>6690</v>
      </c>
      <c r="AS107" s="55" t="n">
        <v>89.4469357249626</v>
      </c>
      <c r="AT107" s="54" t="n">
        <v>313.37</v>
      </c>
      <c r="AU107" s="52" t="n">
        <v>6189</v>
      </c>
      <c r="AV107" s="52" t="n">
        <v>6376</v>
      </c>
      <c r="AW107" s="55" t="n">
        <v>97.0671267252196</v>
      </c>
      <c r="AX107" s="52" t="n">
        <v>311</v>
      </c>
      <c r="AY107" s="55" t="n">
        <v>4.65081501420667</v>
      </c>
      <c r="AZ107" s="22" t="n">
        <v>6687</v>
      </c>
      <c r="BA107" s="55" t="n">
        <v>92.5527142216241</v>
      </c>
      <c r="BB107" s="54" t="n">
        <v>440.22</v>
      </c>
      <c r="BC107" s="52" t="n">
        <v>569</v>
      </c>
      <c r="BD107" s="52" t="n">
        <v>576</v>
      </c>
      <c r="BE107" s="55" t="n">
        <v>98.7847222222222</v>
      </c>
      <c r="BF107" s="52" t="n">
        <v>200</v>
      </c>
      <c r="BG107" s="55" t="n">
        <v>25.7731958762887</v>
      </c>
      <c r="BH107" s="22" t="n">
        <v>776</v>
      </c>
      <c r="BI107" s="55" t="n">
        <v>73.3247422680412</v>
      </c>
      <c r="BJ107" s="54" t="n">
        <v>299.92</v>
      </c>
      <c r="BK107" s="52" t="n">
        <v>5411</v>
      </c>
      <c r="BL107" s="52" t="n">
        <v>5701</v>
      </c>
      <c r="BM107" s="55" t="n">
        <v>94.9131731275215</v>
      </c>
      <c r="BN107" s="52" t="n">
        <v>951</v>
      </c>
      <c r="BO107" s="55" t="n">
        <v>14.2964521948286</v>
      </c>
      <c r="BP107" s="22" t="n">
        <v>6652</v>
      </c>
      <c r="BQ107" s="55" t="n">
        <v>81.3439567047505</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12772</v>
      </c>
      <c r="P108" s="56" t="n">
        <v>4.10105576819338</v>
      </c>
      <c r="Q108" s="52" t="n">
        <v>47</v>
      </c>
      <c r="R108" s="52" t="n">
        <v>314403</v>
      </c>
      <c r="S108" s="52" t="n">
        <v>12674</v>
      </c>
      <c r="T108" s="55" t="n">
        <v>4.03113201846038</v>
      </c>
      <c r="U108" s="55" t="n">
        <v>-1.70501826079281</v>
      </c>
      <c r="V108" s="56" t="n">
        <v>2618.52</v>
      </c>
      <c r="W108" s="56" t="n">
        <v>54.5525</v>
      </c>
      <c r="X108" s="56" t="n">
        <v>87.9879032258065</v>
      </c>
      <c r="Y108" s="54" t="n">
        <v>1980.84</v>
      </c>
      <c r="Z108" s="56" t="n">
        <v>42.1455319148936</v>
      </c>
      <c r="AA108" s="55" t="n">
        <v>93.6567375886525</v>
      </c>
      <c r="AB108" s="55" t="n">
        <v>6.44274287148077</v>
      </c>
      <c r="AC108" s="53" t="n">
        <v>3060</v>
      </c>
      <c r="AD108" s="53" t="n">
        <v>48915</v>
      </c>
      <c r="AE108" s="56" t="n">
        <v>5.88744588744589</v>
      </c>
      <c r="AF108" s="52" t="n">
        <v>2709</v>
      </c>
      <c r="AG108" s="52" t="n">
        <v>36684</v>
      </c>
      <c r="AH108" s="55" t="n">
        <v>6.87685629426548</v>
      </c>
      <c r="AI108" s="55" t="n">
        <v>16.8054267628916</v>
      </c>
      <c r="AJ108" s="54" t="n">
        <v>188</v>
      </c>
      <c r="AK108" s="54" t="n">
        <v>100</v>
      </c>
      <c r="AL108" s="54" t="n">
        <v>758.62</v>
      </c>
      <c r="AM108" s="52" t="n">
        <v>11378</v>
      </c>
      <c r="AN108" s="52" t="n">
        <v>12328</v>
      </c>
      <c r="AO108" s="55" t="n">
        <v>92.2939649578196</v>
      </c>
      <c r="AP108" s="52" t="n">
        <v>347</v>
      </c>
      <c r="AQ108" s="55" t="n">
        <v>2.73767258382643</v>
      </c>
      <c r="AR108" s="22" t="n">
        <v>12675</v>
      </c>
      <c r="AS108" s="55" t="n">
        <v>89.767258382643</v>
      </c>
      <c r="AT108" s="54" t="n">
        <v>317.37</v>
      </c>
      <c r="AU108" s="52" t="n">
        <v>11669</v>
      </c>
      <c r="AV108" s="52" t="n">
        <v>12261</v>
      </c>
      <c r="AW108" s="55" t="n">
        <v>95.1716825707528</v>
      </c>
      <c r="AX108" s="52" t="n">
        <v>414</v>
      </c>
      <c r="AY108" s="55" t="n">
        <v>3.26627218934911</v>
      </c>
      <c r="AZ108" s="22" t="n">
        <v>12675</v>
      </c>
      <c r="BA108" s="55" t="n">
        <v>92.0631163708087</v>
      </c>
      <c r="BB108" s="54" t="n">
        <v>422.24</v>
      </c>
      <c r="BC108" s="52" t="n">
        <v>989</v>
      </c>
      <c r="BD108" s="52" t="n">
        <v>1037</v>
      </c>
      <c r="BE108" s="55" t="n">
        <v>95.3712632594021</v>
      </c>
      <c r="BF108" s="52" t="n">
        <v>331</v>
      </c>
      <c r="BG108" s="55" t="n">
        <v>24.1959064327485</v>
      </c>
      <c r="BH108" s="22" t="n">
        <v>1368</v>
      </c>
      <c r="BI108" s="55" t="n">
        <v>72.2953216374269</v>
      </c>
      <c r="BJ108" s="54" t="n">
        <v>294.61</v>
      </c>
      <c r="BK108" s="52" t="n">
        <v>10227</v>
      </c>
      <c r="BL108" s="52" t="n">
        <v>11058</v>
      </c>
      <c r="BM108" s="55" t="n">
        <v>92.4850786760716</v>
      </c>
      <c r="BN108" s="52" t="n">
        <v>1617</v>
      </c>
      <c r="BO108" s="55" t="n">
        <v>12.7573964497041</v>
      </c>
      <c r="BP108" s="22" t="n">
        <v>12675</v>
      </c>
      <c r="BQ108" s="55" t="n">
        <v>80.6863905325444</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16563</v>
      </c>
      <c r="P109" s="56" t="n">
        <v>3.03777827501586</v>
      </c>
      <c r="Q109" s="52" t="n">
        <v>101</v>
      </c>
      <c r="R109" s="52" t="n">
        <v>549398</v>
      </c>
      <c r="S109" s="52" t="n">
        <v>16552</v>
      </c>
      <c r="T109" s="55" t="n">
        <v>3.01275213961463</v>
      </c>
      <c r="U109" s="55" t="n">
        <v>-0.823830218520516</v>
      </c>
      <c r="V109" s="56" t="n">
        <v>6005.81</v>
      </c>
      <c r="W109" s="56" t="n">
        <v>57.1981904761904</v>
      </c>
      <c r="X109" s="56" t="n">
        <v>92.2551459293394</v>
      </c>
      <c r="Y109" s="54" t="n">
        <v>4257.21</v>
      </c>
      <c r="Z109" s="56" t="n">
        <v>42.1505940594059</v>
      </c>
      <c r="AA109" s="55" t="n">
        <v>93.6679867986799</v>
      </c>
      <c r="AB109" s="55" t="n">
        <v>1.53144938974199</v>
      </c>
      <c r="AC109" s="53" t="n">
        <v>5856</v>
      </c>
      <c r="AD109" s="53" t="n">
        <v>61316</v>
      </c>
      <c r="AE109" s="56" t="n">
        <v>8.71791818019413</v>
      </c>
      <c r="AF109" s="52" t="n">
        <v>4704</v>
      </c>
      <c r="AG109" s="52" t="n">
        <v>46007</v>
      </c>
      <c r="AH109" s="55" t="n">
        <v>9.27609394411469</v>
      </c>
      <c r="AI109" s="55" t="n">
        <v>6.40262677835928</v>
      </c>
      <c r="AJ109" s="54" t="n">
        <v>404</v>
      </c>
      <c r="AK109" s="54" t="n">
        <v>100</v>
      </c>
      <c r="AL109" s="54" t="n">
        <v>1593.77</v>
      </c>
      <c r="AM109" s="52" t="n">
        <v>14436</v>
      </c>
      <c r="AN109" s="52" t="n">
        <v>15843</v>
      </c>
      <c r="AO109" s="55" t="n">
        <v>91.1191062298807</v>
      </c>
      <c r="AP109" s="52" t="n">
        <v>700</v>
      </c>
      <c r="AQ109" s="55" t="n">
        <v>4.23139696548389</v>
      </c>
      <c r="AR109" s="22" t="n">
        <v>16543</v>
      </c>
      <c r="AS109" s="55" t="n">
        <v>87.2634951338935</v>
      </c>
      <c r="AT109" s="54" t="n">
        <v>676.48</v>
      </c>
      <c r="AU109" s="52" t="n">
        <v>15053</v>
      </c>
      <c r="AV109" s="52" t="n">
        <v>15785</v>
      </c>
      <c r="AW109" s="55" t="n">
        <v>95.3626860943934</v>
      </c>
      <c r="AX109" s="52" t="n">
        <v>721</v>
      </c>
      <c r="AY109" s="55" t="n">
        <v>4.36810856658185</v>
      </c>
      <c r="AZ109" s="22" t="n">
        <v>16506</v>
      </c>
      <c r="BA109" s="55" t="n">
        <v>91.1971404337817</v>
      </c>
      <c r="BB109" s="54" t="n">
        <v>920.7</v>
      </c>
      <c r="BC109" s="52" t="n">
        <v>832</v>
      </c>
      <c r="BD109" s="52" t="n">
        <v>865</v>
      </c>
      <c r="BE109" s="55" t="n">
        <v>96.1849710982659</v>
      </c>
      <c r="BF109" s="52" t="n">
        <v>289</v>
      </c>
      <c r="BG109" s="55" t="n">
        <v>25.0433275563258</v>
      </c>
      <c r="BH109" s="22" t="n">
        <v>1154</v>
      </c>
      <c r="BI109" s="55" t="n">
        <v>72.0970537261699</v>
      </c>
      <c r="BJ109" s="54" t="n">
        <v>662.26</v>
      </c>
      <c r="BK109" s="52" t="n">
        <v>12899</v>
      </c>
      <c r="BL109" s="52" t="n">
        <v>13514</v>
      </c>
      <c r="BM109" s="55" t="n">
        <v>95.4491638301021</v>
      </c>
      <c r="BN109" s="52" t="n">
        <v>2994</v>
      </c>
      <c r="BO109" s="55" t="n">
        <v>18.1366610128423</v>
      </c>
      <c r="BP109" s="22" t="n">
        <v>16508</v>
      </c>
      <c r="BQ109" s="55" t="n">
        <v>78.1378725466441</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8448</v>
      </c>
      <c r="P110" s="56" t="n">
        <v>3.53029669870455</v>
      </c>
      <c r="Q110" s="52" t="n">
        <v>32</v>
      </c>
      <c r="R110" s="52" t="n">
        <v>241188</v>
      </c>
      <c r="S110" s="52" t="n">
        <v>8388</v>
      </c>
      <c r="T110" s="55" t="n">
        <v>3.47778496442609</v>
      </c>
      <c r="U110" s="55" t="n">
        <v>-1.48745951856492</v>
      </c>
      <c r="V110" s="56" t="n">
        <v>1855.27</v>
      </c>
      <c r="W110" s="56" t="n">
        <v>57.9771875</v>
      </c>
      <c r="X110" s="56" t="n">
        <v>93.5115927419355</v>
      </c>
      <c r="Y110" s="54" t="n">
        <v>1374.4</v>
      </c>
      <c r="Z110" s="56" t="n">
        <v>42.95</v>
      </c>
      <c r="AA110" s="55" t="n">
        <v>95.4444444444444</v>
      </c>
      <c r="AB110" s="55" t="n">
        <v>2.06696479637885</v>
      </c>
      <c r="AC110" s="53" t="n">
        <v>2713</v>
      </c>
      <c r="AD110" s="53" t="n">
        <v>31551</v>
      </c>
      <c r="AE110" s="56" t="n">
        <v>7.9179313565258</v>
      </c>
      <c r="AF110" s="52" t="n">
        <v>1812</v>
      </c>
      <c r="AG110" s="52" t="n">
        <v>23906</v>
      </c>
      <c r="AH110" s="55" t="n">
        <v>7.04564896181663</v>
      </c>
      <c r="AI110" s="55" t="n">
        <v>-11.0165440369757</v>
      </c>
      <c r="AJ110" s="54" t="n">
        <v>128</v>
      </c>
      <c r="AK110" s="54" t="n">
        <v>100</v>
      </c>
      <c r="AL110" s="54" t="n">
        <v>510.04</v>
      </c>
      <c r="AM110" s="52" t="n">
        <v>7417</v>
      </c>
      <c r="AN110" s="52" t="n">
        <v>8138</v>
      </c>
      <c r="AO110" s="55" t="n">
        <v>91.1403293192431</v>
      </c>
      <c r="AP110" s="52" t="n">
        <v>248</v>
      </c>
      <c r="AQ110" s="55" t="n">
        <v>2.95730980205104</v>
      </c>
      <c r="AR110" s="22" t="n">
        <v>8386</v>
      </c>
      <c r="AS110" s="55" t="n">
        <v>88.4450274266635</v>
      </c>
      <c r="AT110" s="54" t="n">
        <v>219.01</v>
      </c>
      <c r="AU110" s="52" t="n">
        <v>7821</v>
      </c>
      <c r="AV110" s="52" t="n">
        <v>8134</v>
      </c>
      <c r="AW110" s="55" t="n">
        <v>96.1519547578067</v>
      </c>
      <c r="AX110" s="52" t="n">
        <v>238</v>
      </c>
      <c r="AY110" s="55" t="n">
        <v>2.84280936454849</v>
      </c>
      <c r="AZ110" s="22" t="n">
        <v>8372</v>
      </c>
      <c r="BA110" s="55" t="n">
        <v>93.4185379837554</v>
      </c>
      <c r="BB110" s="54" t="n">
        <v>302.26</v>
      </c>
      <c r="BC110" s="52" t="n">
        <v>440</v>
      </c>
      <c r="BD110" s="52" t="n">
        <v>458</v>
      </c>
      <c r="BE110" s="55" t="n">
        <v>96.0698689956332</v>
      </c>
      <c r="BF110" s="52" t="n">
        <v>145</v>
      </c>
      <c r="BG110" s="55" t="n">
        <v>24.0464344941957</v>
      </c>
      <c r="BH110" s="22" t="n">
        <v>603</v>
      </c>
      <c r="BI110" s="55" t="n">
        <v>72.9684908789386</v>
      </c>
      <c r="BJ110" s="54" t="n">
        <v>215.09</v>
      </c>
      <c r="BK110" s="52" t="n">
        <v>6873</v>
      </c>
      <c r="BL110" s="52" t="n">
        <v>7176</v>
      </c>
      <c r="BM110" s="55" t="n">
        <v>95.7775919732442</v>
      </c>
      <c r="BN110" s="52" t="n">
        <v>1181</v>
      </c>
      <c r="BO110" s="55" t="n">
        <v>14.1318655019744</v>
      </c>
      <c r="BP110" s="22" t="n">
        <v>8357</v>
      </c>
      <c r="BQ110" s="55" t="n">
        <v>82.2424314945555</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11067</v>
      </c>
      <c r="P111" s="56" t="n">
        <v>4.05215404556339</v>
      </c>
      <c r="Q111" s="52" t="n">
        <v>61</v>
      </c>
      <c r="R111" s="52" t="n">
        <v>276296</v>
      </c>
      <c r="S111" s="52" t="n">
        <v>11139</v>
      </c>
      <c r="T111" s="55" t="n">
        <v>4.03154587833338</v>
      </c>
      <c r="U111" s="55" t="n">
        <v>-0.508573144018876</v>
      </c>
      <c r="V111" s="56" t="n">
        <v>3622.29</v>
      </c>
      <c r="W111" s="56" t="n">
        <v>58.4240322580645</v>
      </c>
      <c r="X111" s="56" t="n">
        <v>94.2323100936524</v>
      </c>
      <c r="Y111" s="54" t="n">
        <v>2668.92</v>
      </c>
      <c r="Z111" s="56" t="n">
        <v>43.7527868852459</v>
      </c>
      <c r="AA111" s="55" t="n">
        <v>97.2284153005464</v>
      </c>
      <c r="AB111" s="55" t="n">
        <v>3.17948822852407</v>
      </c>
      <c r="AC111" s="53" t="n">
        <v>3934</v>
      </c>
      <c r="AD111" s="53" t="n">
        <v>41359</v>
      </c>
      <c r="AE111" s="56" t="n">
        <v>8.68566886715387</v>
      </c>
      <c r="AF111" s="52" t="n">
        <v>3049</v>
      </c>
      <c r="AG111" s="52" t="n">
        <v>31688</v>
      </c>
      <c r="AH111" s="55" t="n">
        <v>8.77738434522267</v>
      </c>
      <c r="AI111" s="55" t="n">
        <v>1.05594030202607</v>
      </c>
      <c r="AJ111" s="54" t="n">
        <v>244</v>
      </c>
      <c r="AK111" s="54" t="n">
        <v>100</v>
      </c>
      <c r="AL111" s="54" t="n">
        <v>989.91</v>
      </c>
      <c r="AM111" s="52" t="n">
        <v>10036</v>
      </c>
      <c r="AN111" s="52" t="n">
        <v>10880</v>
      </c>
      <c r="AO111" s="55" t="n">
        <v>92.2426470588235</v>
      </c>
      <c r="AP111" s="52" t="n">
        <v>259</v>
      </c>
      <c r="AQ111" s="55" t="n">
        <v>2.3251638387647</v>
      </c>
      <c r="AR111" s="22" t="n">
        <v>11139</v>
      </c>
      <c r="AS111" s="55" t="n">
        <v>90.0978543854924</v>
      </c>
      <c r="AT111" s="54" t="n">
        <v>420.47</v>
      </c>
      <c r="AU111" s="52" t="n">
        <v>10395</v>
      </c>
      <c r="AV111" s="52" t="n">
        <v>10765</v>
      </c>
      <c r="AW111" s="55" t="n">
        <v>96.5629354389224</v>
      </c>
      <c r="AX111" s="52" t="n">
        <v>374</v>
      </c>
      <c r="AY111" s="55" t="n">
        <v>3.35757249304246</v>
      </c>
      <c r="AZ111" s="22" t="n">
        <v>11139</v>
      </c>
      <c r="BA111" s="55" t="n">
        <v>93.3207648801508</v>
      </c>
      <c r="BB111" s="54" t="n">
        <v>596.69</v>
      </c>
      <c r="BC111" s="52" t="n">
        <v>937</v>
      </c>
      <c r="BD111" s="52" t="n">
        <v>948</v>
      </c>
      <c r="BE111" s="55" t="n">
        <v>98.8396624472574</v>
      </c>
      <c r="BF111" s="52" t="n">
        <v>372</v>
      </c>
      <c r="BG111" s="55" t="n">
        <v>28.1818181818182</v>
      </c>
      <c r="BH111" s="22" t="n">
        <v>1320</v>
      </c>
      <c r="BI111" s="55" t="n">
        <v>70.9848484848485</v>
      </c>
      <c r="BJ111" s="54" t="n">
        <v>417.85</v>
      </c>
      <c r="BK111" s="52" t="n">
        <v>8857</v>
      </c>
      <c r="BL111" s="52" t="n">
        <v>9095</v>
      </c>
      <c r="BM111" s="55" t="n">
        <v>97.3831775700935</v>
      </c>
      <c r="BN111" s="52" t="n">
        <v>2044</v>
      </c>
      <c r="BO111" s="55" t="n">
        <v>18.3499416464674</v>
      </c>
      <c r="BP111" s="22" t="n">
        <v>11139</v>
      </c>
      <c r="BQ111" s="55" t="n">
        <v>79.5134213125056</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9439</v>
      </c>
      <c r="P112" s="56" t="n">
        <v>3.59901779109759</v>
      </c>
      <c r="Q112" s="52" t="n">
        <v>47</v>
      </c>
      <c r="R112" s="52" t="n">
        <v>264644</v>
      </c>
      <c r="S112" s="52" t="n">
        <v>9229</v>
      </c>
      <c r="T112" s="55" t="n">
        <v>3.4873263705204</v>
      </c>
      <c r="U112" s="55" t="n">
        <v>-3.10338617534669</v>
      </c>
      <c r="V112" s="56" t="n">
        <v>2779.23</v>
      </c>
      <c r="W112" s="56" t="n">
        <v>55.5846</v>
      </c>
      <c r="X112" s="56" t="n">
        <v>89.6525806451613</v>
      </c>
      <c r="Y112" s="54" t="n">
        <v>1928.88</v>
      </c>
      <c r="Z112" s="56" t="n">
        <v>41.04</v>
      </c>
      <c r="AA112" s="55" t="n">
        <v>91.2</v>
      </c>
      <c r="AB112" s="55" t="n">
        <v>1.72601763797888</v>
      </c>
      <c r="AC112" s="53" t="n">
        <v>3299</v>
      </c>
      <c r="AD112" s="53" t="n">
        <v>35250</v>
      </c>
      <c r="AE112" s="56" t="n">
        <v>8.55793924615425</v>
      </c>
      <c r="AF112" s="52" t="n">
        <v>2261</v>
      </c>
      <c r="AG112" s="52" t="n">
        <v>26258</v>
      </c>
      <c r="AH112" s="55" t="n">
        <v>7.92804796802132</v>
      </c>
      <c r="AI112" s="55" t="n">
        <v>-7.36031490777391</v>
      </c>
      <c r="AJ112" s="54" t="n">
        <v>188</v>
      </c>
      <c r="AK112" s="54" t="n">
        <v>100</v>
      </c>
      <c r="AL112" s="54" t="n">
        <v>697.99</v>
      </c>
      <c r="AM112" s="52" t="n">
        <v>7943</v>
      </c>
      <c r="AN112" s="52" t="n">
        <v>8895</v>
      </c>
      <c r="AO112" s="55" t="n">
        <v>89.2973580663294</v>
      </c>
      <c r="AP112" s="52" t="n">
        <v>297</v>
      </c>
      <c r="AQ112" s="55" t="n">
        <v>3.23107049608355</v>
      </c>
      <c r="AR112" s="22" t="n">
        <v>9192</v>
      </c>
      <c r="AS112" s="55" t="n">
        <v>86.4120974760661</v>
      </c>
      <c r="AT112" s="54" t="n">
        <v>316.54</v>
      </c>
      <c r="AU112" s="52" t="n">
        <v>8473</v>
      </c>
      <c r="AV112" s="52" t="n">
        <v>8857</v>
      </c>
      <c r="AW112" s="55" t="n">
        <v>95.6644462007452</v>
      </c>
      <c r="AX112" s="52" t="n">
        <v>344</v>
      </c>
      <c r="AY112" s="55" t="n">
        <v>3.73872405173351</v>
      </c>
      <c r="AZ112" s="22" t="n">
        <v>9201</v>
      </c>
      <c r="BA112" s="55" t="n">
        <v>92.0878165416803</v>
      </c>
      <c r="BB112" s="54" t="n">
        <v>424.2</v>
      </c>
      <c r="BC112" s="52" t="n">
        <v>711</v>
      </c>
      <c r="BD112" s="52" t="n">
        <v>745</v>
      </c>
      <c r="BE112" s="55" t="n">
        <v>95.4362416107383</v>
      </c>
      <c r="BF112" s="52" t="n">
        <v>293</v>
      </c>
      <c r="BG112" s="55" t="n">
        <v>28.2273603082852</v>
      </c>
      <c r="BH112" s="22" t="n">
        <v>1038</v>
      </c>
      <c r="BI112" s="55" t="n">
        <v>68.4971098265896</v>
      </c>
      <c r="BJ112" s="54" t="n">
        <v>302.15</v>
      </c>
      <c r="BK112" s="52" t="n">
        <v>7313</v>
      </c>
      <c r="BL112" s="52" t="n">
        <v>7761</v>
      </c>
      <c r="BM112" s="55" t="n">
        <v>94.2275479963922</v>
      </c>
      <c r="BN112" s="52" t="n">
        <v>1327</v>
      </c>
      <c r="BO112" s="55" t="n">
        <v>14.6016725352113</v>
      </c>
      <c r="BP112" s="22" t="n">
        <v>9088</v>
      </c>
      <c r="BQ112" s="55" t="n">
        <v>80.46875</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22884</v>
      </c>
      <c r="P113" s="56" t="n">
        <v>3.09102058789364</v>
      </c>
      <c r="Q113" s="52" t="n">
        <v>113</v>
      </c>
      <c r="R113" s="52" t="n">
        <v>748691</v>
      </c>
      <c r="S113" s="52" t="n">
        <v>22693</v>
      </c>
      <c r="T113" s="55" t="n">
        <v>3.03102347964648</v>
      </c>
      <c r="U113" s="55" t="n">
        <v>-1.94101289658656</v>
      </c>
      <c r="V113" s="56" t="n">
        <v>6644.87</v>
      </c>
      <c r="W113" s="56" t="n">
        <v>57.7814782608696</v>
      </c>
      <c r="X113" s="56" t="n">
        <v>93.1959326788219</v>
      </c>
      <c r="Y113" s="54" t="n">
        <v>4822.45</v>
      </c>
      <c r="Z113" s="56" t="n">
        <v>42.6765486725664</v>
      </c>
      <c r="AA113" s="55" t="n">
        <v>94.8367748279253</v>
      </c>
      <c r="AB113" s="55" t="n">
        <v>1.76063708140375</v>
      </c>
      <c r="AC113" s="53" t="n">
        <v>7647</v>
      </c>
      <c r="AD113" s="53" t="n">
        <v>85307</v>
      </c>
      <c r="AE113" s="56" t="n">
        <v>8.22664974073198</v>
      </c>
      <c r="AF113" s="52" t="n">
        <v>5600</v>
      </c>
      <c r="AG113" s="52" t="n">
        <v>64164</v>
      </c>
      <c r="AH113" s="55" t="n">
        <v>8.02706266842498</v>
      </c>
      <c r="AI113" s="55" t="n">
        <v>-2.42610392562115</v>
      </c>
      <c r="AJ113" s="54" t="n">
        <v>452</v>
      </c>
      <c r="AK113" s="54" t="n">
        <v>100</v>
      </c>
      <c r="AL113" s="54" t="n">
        <v>1807.58</v>
      </c>
      <c r="AM113" s="52" t="n">
        <v>19891</v>
      </c>
      <c r="AN113" s="52" t="n">
        <v>21693</v>
      </c>
      <c r="AO113" s="55" t="n">
        <v>91.6931729129212</v>
      </c>
      <c r="AP113" s="52" t="n">
        <v>967</v>
      </c>
      <c r="AQ113" s="55" t="n">
        <v>4.26743159752868</v>
      </c>
      <c r="AR113" s="22" t="n">
        <v>22660</v>
      </c>
      <c r="AS113" s="55" t="n">
        <v>87.7802294792586</v>
      </c>
      <c r="AT113" s="54" t="n">
        <v>773.28</v>
      </c>
      <c r="AU113" s="52" t="n">
        <v>20992</v>
      </c>
      <c r="AV113" s="52" t="n">
        <v>21841</v>
      </c>
      <c r="AW113" s="55" t="n">
        <v>96.1128153472826</v>
      </c>
      <c r="AX113" s="52" t="n">
        <v>831</v>
      </c>
      <c r="AY113" s="55" t="n">
        <v>3.66531404375441</v>
      </c>
      <c r="AZ113" s="22" t="n">
        <v>22672</v>
      </c>
      <c r="BA113" s="55" t="n">
        <v>92.5899788285109</v>
      </c>
      <c r="BB113" s="54" t="n">
        <v>1060.34</v>
      </c>
      <c r="BC113" s="52" t="n">
        <v>1224</v>
      </c>
      <c r="BD113" s="52" t="n">
        <v>1269</v>
      </c>
      <c r="BE113" s="55" t="n">
        <v>96.4539007092199</v>
      </c>
      <c r="BF113" s="52" t="n">
        <v>530</v>
      </c>
      <c r="BG113" s="55" t="n">
        <v>29.4608115619789</v>
      </c>
      <c r="BH113" s="22" t="n">
        <v>1799</v>
      </c>
      <c r="BI113" s="55" t="n">
        <v>68.0377987770984</v>
      </c>
      <c r="BJ113" s="54" t="n">
        <v>729.25</v>
      </c>
      <c r="BK113" s="52" t="n">
        <v>18197</v>
      </c>
      <c r="BL113" s="52" t="n">
        <v>19361</v>
      </c>
      <c r="BM113" s="55" t="n">
        <v>93.9879138474253</v>
      </c>
      <c r="BN113" s="52" t="n">
        <v>3272</v>
      </c>
      <c r="BO113" s="55" t="n">
        <v>14.4567666681394</v>
      </c>
      <c r="BP113" s="22" t="n">
        <v>22633</v>
      </c>
      <c r="BQ113" s="55" t="n">
        <v>80.4003004462511</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2448</v>
      </c>
      <c r="P114" s="56" t="n">
        <v>3.3911923199468</v>
      </c>
      <c r="Q114" s="52" t="n">
        <v>5</v>
      </c>
      <c r="R114" s="52" t="n">
        <v>73380</v>
      </c>
      <c r="S114" s="52" t="n">
        <v>2473</v>
      </c>
      <c r="T114" s="55" t="n">
        <v>3.37012810029981</v>
      </c>
      <c r="U114" s="55" t="n">
        <v>-0.621144944304597</v>
      </c>
      <c r="V114" s="56" t="n">
        <v>307.54</v>
      </c>
      <c r="W114" s="56" t="n">
        <v>61.508</v>
      </c>
      <c r="X114" s="56" t="n">
        <v>99.2064516129032</v>
      </c>
      <c r="Y114" s="54" t="n">
        <v>224.19</v>
      </c>
      <c r="Z114" s="56" t="n">
        <v>44.838</v>
      </c>
      <c r="AA114" s="55" t="n">
        <v>99.64</v>
      </c>
      <c r="AB114" s="55" t="n">
        <v>0.437016323079908</v>
      </c>
      <c r="AC114" s="53" t="n">
        <v>893</v>
      </c>
      <c r="AD114" s="53" t="n">
        <v>9089</v>
      </c>
      <c r="AE114" s="56" t="n">
        <v>8.94610298537367</v>
      </c>
      <c r="AF114" s="52" t="n">
        <v>635</v>
      </c>
      <c r="AG114" s="52" t="n">
        <v>7048</v>
      </c>
      <c r="AH114" s="55" t="n">
        <v>8.26500065078745</v>
      </c>
      <c r="AI114" s="55" t="n">
        <v>-7.61339698078349</v>
      </c>
      <c r="AJ114" s="54" t="n">
        <v>20</v>
      </c>
      <c r="AK114" s="54" t="n">
        <v>100</v>
      </c>
      <c r="AL114" s="54" t="n">
        <v>84.52</v>
      </c>
      <c r="AM114" s="52" t="n">
        <v>2255</v>
      </c>
      <c r="AN114" s="52" t="n">
        <v>2405</v>
      </c>
      <c r="AO114" s="55" t="n">
        <v>93.7629937629938</v>
      </c>
      <c r="AP114" s="52" t="n">
        <v>68</v>
      </c>
      <c r="AQ114" s="55" t="n">
        <v>2.74969672462596</v>
      </c>
      <c r="AR114" s="22" t="n">
        <v>2473</v>
      </c>
      <c r="AS114" s="55" t="n">
        <v>91.1847957945815</v>
      </c>
      <c r="AT114" s="54" t="n">
        <v>34.67</v>
      </c>
      <c r="AU114" s="52" t="n">
        <v>2328</v>
      </c>
      <c r="AV114" s="52" t="n">
        <v>2406</v>
      </c>
      <c r="AW114" s="55" t="n">
        <v>96.7581047381546</v>
      </c>
      <c r="AX114" s="52" t="n">
        <v>67</v>
      </c>
      <c r="AY114" s="55" t="n">
        <v>2.70926000808734</v>
      </c>
      <c r="AZ114" s="22" t="n">
        <v>2473</v>
      </c>
      <c r="BA114" s="55" t="n">
        <v>94.1366761019005</v>
      </c>
      <c r="BB114" s="54" t="n">
        <v>50</v>
      </c>
      <c r="BC114" s="52" t="n">
        <v>189</v>
      </c>
      <c r="BD114" s="52" t="n">
        <v>189</v>
      </c>
      <c r="BE114" s="55" t="n">
        <v>100</v>
      </c>
      <c r="BF114" s="52" t="n">
        <v>75</v>
      </c>
      <c r="BG114" s="55" t="n">
        <v>28.4090909090909</v>
      </c>
      <c r="BH114" s="22" t="n">
        <v>264</v>
      </c>
      <c r="BI114" s="55" t="n">
        <v>71.5909090909091</v>
      </c>
      <c r="BJ114" s="54" t="n">
        <v>35</v>
      </c>
      <c r="BK114" s="52" t="n">
        <v>1987</v>
      </c>
      <c r="BL114" s="52" t="n">
        <v>2048</v>
      </c>
      <c r="BM114" s="55" t="n">
        <v>97.021484375</v>
      </c>
      <c r="BN114" s="52" t="n">
        <v>425</v>
      </c>
      <c r="BO114" s="55" t="n">
        <v>17.1856045289123</v>
      </c>
      <c r="BP114" s="22" t="n">
        <v>2473</v>
      </c>
      <c r="BQ114" s="55" t="n">
        <v>80.3477557622321</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6522</v>
      </c>
      <c r="P115" s="56" t="n">
        <v>2.37098111067487</v>
      </c>
      <c r="Q115" s="52" t="n">
        <v>27</v>
      </c>
      <c r="R115" s="52" t="n">
        <v>279399</v>
      </c>
      <c r="S115" s="52" t="n">
        <v>6520</v>
      </c>
      <c r="T115" s="55" t="n">
        <v>2.33358029198386</v>
      </c>
      <c r="U115" s="55" t="n">
        <v>-1.57744060138705</v>
      </c>
      <c r="V115" s="56" t="n">
        <v>1512.15</v>
      </c>
      <c r="W115" s="56" t="n">
        <v>56.0055555555556</v>
      </c>
      <c r="X115" s="56" t="n">
        <v>90.331541218638</v>
      </c>
      <c r="Y115" s="54" t="n">
        <v>1127.7</v>
      </c>
      <c r="Z115" s="56" t="n">
        <v>41.7666666666667</v>
      </c>
      <c r="AA115" s="55" t="n">
        <v>92.8148148148148</v>
      </c>
      <c r="AB115" s="55" t="n">
        <v>2.74906589954698</v>
      </c>
      <c r="AC115" s="53" t="n">
        <v>2742</v>
      </c>
      <c r="AD115" s="53" t="n">
        <v>23805</v>
      </c>
      <c r="AE115" s="56" t="n">
        <v>10.3288507175952</v>
      </c>
      <c r="AF115" s="52" t="n">
        <v>1917</v>
      </c>
      <c r="AG115" s="52" t="n">
        <v>18224</v>
      </c>
      <c r="AH115" s="55" t="n">
        <v>9.51789881336577</v>
      </c>
      <c r="AI115" s="55" t="n">
        <v>-7.85132757169178</v>
      </c>
      <c r="AJ115" s="54" t="n">
        <v>108</v>
      </c>
      <c r="AK115" s="54" t="n">
        <v>100</v>
      </c>
      <c r="AL115" s="54" t="n">
        <v>417.16</v>
      </c>
      <c r="AM115" s="52" t="n">
        <v>5611</v>
      </c>
      <c r="AN115" s="52" t="n">
        <v>6192</v>
      </c>
      <c r="AO115" s="55" t="n">
        <v>90.6169250645995</v>
      </c>
      <c r="AP115" s="52" t="n">
        <v>328</v>
      </c>
      <c r="AQ115" s="55" t="n">
        <v>5.03067484662577</v>
      </c>
      <c r="AR115" s="22" t="n">
        <v>6520</v>
      </c>
      <c r="AS115" s="55" t="n">
        <v>86.0582822085889</v>
      </c>
      <c r="AT115" s="54" t="n">
        <v>176.27</v>
      </c>
      <c r="AU115" s="52" t="n">
        <v>5848</v>
      </c>
      <c r="AV115" s="52" t="n">
        <v>6141</v>
      </c>
      <c r="AW115" s="55" t="n">
        <v>95.2287900993324</v>
      </c>
      <c r="AX115" s="52" t="n">
        <v>379</v>
      </c>
      <c r="AY115" s="55" t="n">
        <v>5.81288343558282</v>
      </c>
      <c r="AZ115" s="22" t="n">
        <v>6520</v>
      </c>
      <c r="BA115" s="55" t="n">
        <v>89.6932515337423</v>
      </c>
      <c r="BB115" s="54" t="n">
        <v>241.34</v>
      </c>
      <c r="BC115" s="52" t="n">
        <v>399</v>
      </c>
      <c r="BD115" s="52" t="n">
        <v>415</v>
      </c>
      <c r="BE115" s="55" t="n">
        <v>96.144578313253</v>
      </c>
      <c r="BF115" s="52" t="n">
        <v>166</v>
      </c>
      <c r="BG115" s="55" t="n">
        <v>28.5714285714286</v>
      </c>
      <c r="BH115" s="22" t="n">
        <v>581</v>
      </c>
      <c r="BI115" s="55" t="n">
        <v>68.6746987951807</v>
      </c>
      <c r="BJ115" s="54" t="n">
        <v>184.93</v>
      </c>
      <c r="BK115" s="52" t="n">
        <v>5322</v>
      </c>
      <c r="BL115" s="52" t="n">
        <v>5476</v>
      </c>
      <c r="BM115" s="55" t="n">
        <v>97.1877282688094</v>
      </c>
      <c r="BN115" s="52" t="n">
        <v>1044</v>
      </c>
      <c r="BO115" s="55" t="n">
        <v>16.0122699386503</v>
      </c>
      <c r="BP115" s="22" t="n">
        <v>6520</v>
      </c>
      <c r="BQ115" s="55" t="n">
        <v>81.6257668711656</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20067</v>
      </c>
      <c r="P116" s="56" t="n">
        <v>3.12930792502261</v>
      </c>
      <c r="Q116" s="52" t="n">
        <v>69</v>
      </c>
      <c r="R116" s="52" t="n">
        <v>652792</v>
      </c>
      <c r="S116" s="52" t="n">
        <v>20086</v>
      </c>
      <c r="T116" s="55" t="n">
        <v>3.07693721736786</v>
      </c>
      <c r="U116" s="55" t="n">
        <v>-1.67355558831348</v>
      </c>
      <c r="V116" s="56" t="n">
        <v>4060.42</v>
      </c>
      <c r="W116" s="56" t="n">
        <v>58.8466666666667</v>
      </c>
      <c r="X116" s="56" t="n">
        <v>94.9139784946237</v>
      </c>
      <c r="Y116" s="54" t="n">
        <v>2990.77</v>
      </c>
      <c r="Z116" s="56" t="n">
        <v>43.3444927536232</v>
      </c>
      <c r="AA116" s="55" t="n">
        <v>96.3210950080515</v>
      </c>
      <c r="AB116" s="55" t="n">
        <v>1.48251768153156</v>
      </c>
      <c r="AC116" s="53" t="n">
        <v>7750</v>
      </c>
      <c r="AD116" s="53" t="n">
        <v>73683</v>
      </c>
      <c r="AE116" s="56" t="n">
        <v>9.5170262669925</v>
      </c>
      <c r="AF116" s="52" t="n">
        <v>5401</v>
      </c>
      <c r="AG116" s="52" t="n">
        <v>56370</v>
      </c>
      <c r="AH116" s="55" t="n">
        <v>8.74358517751048</v>
      </c>
      <c r="AI116" s="55" t="n">
        <v>-8.12691977287598</v>
      </c>
      <c r="AJ116" s="54" t="n">
        <v>276</v>
      </c>
      <c r="AK116" s="54" t="n">
        <v>100</v>
      </c>
      <c r="AL116" s="54" t="n">
        <v>1117.05</v>
      </c>
      <c r="AM116" s="52" t="n">
        <v>17825</v>
      </c>
      <c r="AN116" s="52" t="n">
        <v>19250</v>
      </c>
      <c r="AO116" s="55" t="n">
        <v>92.5974025974026</v>
      </c>
      <c r="AP116" s="52" t="n">
        <v>836</v>
      </c>
      <c r="AQ116" s="55" t="n">
        <v>4.16210295728368</v>
      </c>
      <c r="AR116" s="22" t="n">
        <v>20086</v>
      </c>
      <c r="AS116" s="55" t="n">
        <v>88.7434033655282</v>
      </c>
      <c r="AT116" s="54" t="n">
        <v>469.91</v>
      </c>
      <c r="AU116" s="52" t="n">
        <v>18569</v>
      </c>
      <c r="AV116" s="52" t="n">
        <v>19283</v>
      </c>
      <c r="AW116" s="55" t="n">
        <v>96.2972566509361</v>
      </c>
      <c r="AX116" s="52" t="n">
        <v>803</v>
      </c>
      <c r="AY116" s="55" t="n">
        <v>3.99780941949617</v>
      </c>
      <c r="AZ116" s="22" t="n">
        <v>20086</v>
      </c>
      <c r="BA116" s="55" t="n">
        <v>92.4474758538285</v>
      </c>
      <c r="BB116" s="54" t="n">
        <v>664.82</v>
      </c>
      <c r="BC116" s="52" t="n">
        <v>1051</v>
      </c>
      <c r="BD116" s="52" t="n">
        <v>1065</v>
      </c>
      <c r="BE116" s="55" t="n">
        <v>98.6854460093897</v>
      </c>
      <c r="BF116" s="52" t="n">
        <v>448</v>
      </c>
      <c r="BG116" s="55" t="n">
        <v>29.6100462656973</v>
      </c>
      <c r="BH116" s="22" t="n">
        <v>1513</v>
      </c>
      <c r="BI116" s="55" t="n">
        <v>69.4646397884997</v>
      </c>
      <c r="BJ116" s="54" t="n">
        <v>462.99</v>
      </c>
      <c r="BK116" s="52" t="n">
        <v>16004</v>
      </c>
      <c r="BL116" s="52" t="n">
        <v>16772</v>
      </c>
      <c r="BM116" s="55" t="n">
        <v>95.4209396613403</v>
      </c>
      <c r="BN116" s="52" t="n">
        <v>3314</v>
      </c>
      <c r="BO116" s="55" t="n">
        <v>16.4990540675097</v>
      </c>
      <c r="BP116" s="22" t="n">
        <v>20086</v>
      </c>
      <c r="BQ116" s="55" t="n">
        <v>79.67738723489</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13658</v>
      </c>
      <c r="P117" s="56" t="n">
        <v>3.03542814471734</v>
      </c>
      <c r="Q117" s="52" t="n">
        <v>55</v>
      </c>
      <c r="R117" s="52" t="n">
        <v>457600</v>
      </c>
      <c r="S117" s="52" t="n">
        <v>13781</v>
      </c>
      <c r="T117" s="55" t="n">
        <v>3.01158216783217</v>
      </c>
      <c r="U117" s="55" t="n">
        <v>-0.785588580861951</v>
      </c>
      <c r="V117" s="56" t="n">
        <v>3208.69</v>
      </c>
      <c r="W117" s="56" t="n">
        <v>58.3398181818182</v>
      </c>
      <c r="X117" s="56" t="n">
        <v>94.0964809384164</v>
      </c>
      <c r="Y117" s="54" t="n">
        <v>2360.99</v>
      </c>
      <c r="Z117" s="56" t="n">
        <v>42.9270909090909</v>
      </c>
      <c r="AA117" s="55" t="n">
        <v>95.3935353535353</v>
      </c>
      <c r="AB117" s="55" t="n">
        <v>1.37843031129701</v>
      </c>
      <c r="AC117" s="53" t="n">
        <v>5103</v>
      </c>
      <c r="AD117" s="53" t="n">
        <v>50312</v>
      </c>
      <c r="AE117" s="56" t="n">
        <v>9.20869800595507</v>
      </c>
      <c r="AF117" s="52" t="n">
        <v>3172</v>
      </c>
      <c r="AG117" s="52" t="n">
        <v>39141</v>
      </c>
      <c r="AH117" s="55" t="n">
        <v>7.49651407368894</v>
      </c>
      <c r="AI117" s="55" t="n">
        <v>-18.5931163250103</v>
      </c>
      <c r="AJ117" s="54" t="n">
        <v>220</v>
      </c>
      <c r="AK117" s="54" t="n">
        <v>100</v>
      </c>
      <c r="AL117" s="54" t="n">
        <v>889.5</v>
      </c>
      <c r="AM117" s="52" t="n">
        <v>12165</v>
      </c>
      <c r="AN117" s="52" t="n">
        <v>13173</v>
      </c>
      <c r="AO117" s="55" t="n">
        <v>92.3479845137782</v>
      </c>
      <c r="AP117" s="52" t="n">
        <v>608</v>
      </c>
      <c r="AQ117" s="55" t="n">
        <v>4.41187141716857</v>
      </c>
      <c r="AR117" s="22" t="n">
        <v>13781</v>
      </c>
      <c r="AS117" s="55" t="n">
        <v>88.2737101806836</v>
      </c>
      <c r="AT117" s="54" t="n">
        <v>369.72</v>
      </c>
      <c r="AU117" s="52" t="n">
        <v>12591</v>
      </c>
      <c r="AV117" s="52" t="n">
        <v>13202</v>
      </c>
      <c r="AW117" s="55" t="n">
        <v>95.3719133464627</v>
      </c>
      <c r="AX117" s="52" t="n">
        <v>579</v>
      </c>
      <c r="AY117" s="55" t="n">
        <v>4.20143676075756</v>
      </c>
      <c r="AZ117" s="22" t="n">
        <v>13781</v>
      </c>
      <c r="BA117" s="55" t="n">
        <v>91.3649227196865</v>
      </c>
      <c r="BB117" s="54" t="n">
        <v>514.63</v>
      </c>
      <c r="BC117" s="52" t="n">
        <v>689</v>
      </c>
      <c r="BD117" s="52" t="n">
        <v>709</v>
      </c>
      <c r="BE117" s="55" t="n">
        <v>97.179125528914</v>
      </c>
      <c r="BF117" s="52" t="n">
        <v>261</v>
      </c>
      <c r="BG117" s="55" t="n">
        <v>26.9072164948454</v>
      </c>
      <c r="BH117" s="22" t="n">
        <v>970</v>
      </c>
      <c r="BI117" s="55" t="n">
        <v>71.0309278350515</v>
      </c>
      <c r="BJ117" s="54" t="n">
        <v>367.14</v>
      </c>
      <c r="BK117" s="52" t="n">
        <v>11522</v>
      </c>
      <c r="BL117" s="52" t="n">
        <v>12057</v>
      </c>
      <c r="BM117" s="55" t="n">
        <v>95.5627436344033</v>
      </c>
      <c r="BN117" s="52" t="n">
        <v>1724</v>
      </c>
      <c r="BO117" s="55" t="n">
        <v>12.5099775052609</v>
      </c>
      <c r="BP117" s="22" t="n">
        <v>13781</v>
      </c>
      <c r="BQ117" s="55" t="n">
        <v>83.6078659023293</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16970</v>
      </c>
      <c r="P118" s="56" t="n">
        <v>2.93761251904168</v>
      </c>
      <c r="Q118" s="52" t="n">
        <v>59</v>
      </c>
      <c r="R118" s="52" t="n">
        <v>583155</v>
      </c>
      <c r="S118" s="52" t="n">
        <v>16920</v>
      </c>
      <c r="T118" s="55" t="n">
        <v>2.90145844586774</v>
      </c>
      <c r="U118" s="55" t="n">
        <v>-1.23072981680176</v>
      </c>
      <c r="V118" s="56" t="n">
        <v>3316.93</v>
      </c>
      <c r="W118" s="56" t="n">
        <v>56.2191525423729</v>
      </c>
      <c r="X118" s="56" t="n">
        <v>90.6760524876982</v>
      </c>
      <c r="Y118" s="54" t="n">
        <v>2518.72</v>
      </c>
      <c r="Z118" s="56" t="n">
        <v>42.6901694915254</v>
      </c>
      <c r="AA118" s="55" t="n">
        <v>94.8670433145009</v>
      </c>
      <c r="AB118" s="55" t="n">
        <v>4.62193788968843</v>
      </c>
      <c r="AC118" s="53" t="n">
        <v>5376</v>
      </c>
      <c r="AD118" s="53" t="n">
        <v>63693</v>
      </c>
      <c r="AE118" s="56" t="n">
        <v>7.78352082699909</v>
      </c>
      <c r="AF118" s="52" t="n">
        <v>3904</v>
      </c>
      <c r="AG118" s="52" t="n">
        <v>48287</v>
      </c>
      <c r="AH118" s="55" t="n">
        <v>7.48021689563335</v>
      </c>
      <c r="AI118" s="55" t="n">
        <v>-3.89674464946063</v>
      </c>
      <c r="AJ118" s="54" t="n">
        <v>236</v>
      </c>
      <c r="AK118" s="54" t="n">
        <v>100</v>
      </c>
      <c r="AL118" s="54" t="n">
        <v>934.82</v>
      </c>
      <c r="AM118" s="52" t="n">
        <v>14944</v>
      </c>
      <c r="AN118" s="52" t="n">
        <v>16358</v>
      </c>
      <c r="AO118" s="55" t="n">
        <v>91.3559114806211</v>
      </c>
      <c r="AP118" s="52" t="n">
        <v>558</v>
      </c>
      <c r="AQ118" s="55" t="n">
        <v>3.29865216363206</v>
      </c>
      <c r="AR118" s="22" t="n">
        <v>16916</v>
      </c>
      <c r="AS118" s="55" t="n">
        <v>88.3423977299598</v>
      </c>
      <c r="AT118" s="54" t="n">
        <v>406</v>
      </c>
      <c r="AU118" s="52" t="n">
        <v>15656</v>
      </c>
      <c r="AV118" s="52" t="n">
        <v>16253</v>
      </c>
      <c r="AW118" s="55" t="n">
        <v>96.3268319694826</v>
      </c>
      <c r="AX118" s="52" t="n">
        <v>654</v>
      </c>
      <c r="AY118" s="55" t="n">
        <v>3.86822026379606</v>
      </c>
      <c r="AZ118" s="22" t="n">
        <v>16907</v>
      </c>
      <c r="BA118" s="55" t="n">
        <v>92.6006979357662</v>
      </c>
      <c r="BB118" s="54" t="n">
        <v>544.5</v>
      </c>
      <c r="BC118" s="52" t="n">
        <v>1094</v>
      </c>
      <c r="BD118" s="52" t="n">
        <v>1118</v>
      </c>
      <c r="BE118" s="55" t="n">
        <v>97.8533094812165</v>
      </c>
      <c r="BF118" s="52" t="n">
        <v>397</v>
      </c>
      <c r="BG118" s="55" t="n">
        <v>26.2046204620462</v>
      </c>
      <c r="BH118" s="22" t="n">
        <v>1515</v>
      </c>
      <c r="BI118" s="55" t="n">
        <v>72.2112211221122</v>
      </c>
      <c r="BJ118" s="54" t="n">
        <v>397.4</v>
      </c>
      <c r="BK118" s="52" t="n">
        <v>14011</v>
      </c>
      <c r="BL118" s="52" t="n">
        <v>14558</v>
      </c>
      <c r="BM118" s="55" t="n">
        <v>96.2426157439209</v>
      </c>
      <c r="BN118" s="52" t="n">
        <v>2295</v>
      </c>
      <c r="BO118" s="55" t="n">
        <v>13.6177535156945</v>
      </c>
      <c r="BP118" s="22" t="n">
        <v>16853</v>
      </c>
      <c r="BQ118" s="55" t="n">
        <v>83.1365335548567</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15985</v>
      </c>
      <c r="P119" s="56" t="n">
        <v>2.59304379705316</v>
      </c>
      <c r="Q119" s="52" t="n">
        <v>70</v>
      </c>
      <c r="R119" s="52" t="n">
        <v>624452</v>
      </c>
      <c r="S119" s="52" t="n">
        <v>15893</v>
      </c>
      <c r="T119" s="55" t="n">
        <v>2.54511155381038</v>
      </c>
      <c r="U119" s="55" t="n">
        <v>-1.84849339209973</v>
      </c>
      <c r="V119" s="56" t="n">
        <v>4214.45</v>
      </c>
      <c r="W119" s="56" t="n">
        <v>60.2064285714286</v>
      </c>
      <c r="X119" s="56" t="n">
        <v>97.1071428571429</v>
      </c>
      <c r="Y119" s="54" t="n">
        <v>3074.13</v>
      </c>
      <c r="Z119" s="56" t="n">
        <v>43.9161428571429</v>
      </c>
      <c r="AA119" s="55" t="n">
        <v>97.5914285714286</v>
      </c>
      <c r="AB119" s="55" t="n">
        <v>0.498712762044895</v>
      </c>
      <c r="AC119" s="53" t="n">
        <v>5320</v>
      </c>
      <c r="AD119" s="53" t="n">
        <v>59730</v>
      </c>
      <c r="AE119" s="56" t="n">
        <v>8.17832436587241</v>
      </c>
      <c r="AF119" s="52" t="n">
        <v>3692</v>
      </c>
      <c r="AG119" s="52" t="n">
        <v>45386</v>
      </c>
      <c r="AH119" s="55" t="n">
        <v>7.52271893720201</v>
      </c>
      <c r="AI119" s="55" t="n">
        <v>-8.01637840883639</v>
      </c>
      <c r="AJ119" s="54" t="n">
        <v>280</v>
      </c>
      <c r="AK119" s="54" t="n">
        <v>100</v>
      </c>
      <c r="AL119" s="54" t="n">
        <v>1152.69</v>
      </c>
      <c r="AM119" s="52" t="n">
        <v>14316</v>
      </c>
      <c r="AN119" s="52" t="n">
        <v>15361</v>
      </c>
      <c r="AO119" s="55" t="n">
        <v>93.1970574832368</v>
      </c>
      <c r="AP119" s="52" t="n">
        <v>531</v>
      </c>
      <c r="AQ119" s="55" t="n">
        <v>3.34130380065442</v>
      </c>
      <c r="AR119" s="22" t="n">
        <v>15892</v>
      </c>
      <c r="AS119" s="55" t="n">
        <v>90.0830606594513</v>
      </c>
      <c r="AT119" s="54" t="n">
        <v>477.55</v>
      </c>
      <c r="AU119" s="52" t="n">
        <v>14737</v>
      </c>
      <c r="AV119" s="52" t="n">
        <v>15258</v>
      </c>
      <c r="AW119" s="55" t="n">
        <v>96.5853978240923</v>
      </c>
      <c r="AX119" s="52" t="n">
        <v>629</v>
      </c>
      <c r="AY119" s="55" t="n">
        <v>3.95921193428589</v>
      </c>
      <c r="AZ119" s="22" t="n">
        <v>15887</v>
      </c>
      <c r="BA119" s="55" t="n">
        <v>92.7613772266633</v>
      </c>
      <c r="BB119" s="54" t="n">
        <v>695.74</v>
      </c>
      <c r="BC119" s="52" t="n">
        <v>995</v>
      </c>
      <c r="BD119" s="52" t="n">
        <v>997</v>
      </c>
      <c r="BE119" s="55" t="n">
        <v>99.7993981945838</v>
      </c>
      <c r="BF119" s="52" t="n">
        <v>423</v>
      </c>
      <c r="BG119" s="55" t="n">
        <v>29.7887323943662</v>
      </c>
      <c r="BH119" s="22" t="n">
        <v>1420</v>
      </c>
      <c r="BI119" s="55" t="n">
        <v>70.0704225352113</v>
      </c>
      <c r="BJ119" s="54" t="n">
        <v>468.15</v>
      </c>
      <c r="BK119" s="52" t="n">
        <v>13219</v>
      </c>
      <c r="BL119" s="52" t="n">
        <v>13770</v>
      </c>
      <c r="BM119" s="55" t="n">
        <v>95.998547567175</v>
      </c>
      <c r="BN119" s="52" t="n">
        <v>2109</v>
      </c>
      <c r="BO119" s="55" t="n">
        <v>13.2816928018137</v>
      </c>
      <c r="BP119" s="22" t="n">
        <v>15879</v>
      </c>
      <c r="BQ119" s="55" t="n">
        <v>83.2483153850998</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5622</v>
      </c>
      <c r="P120" s="56" t="n">
        <v>2.55909544033102</v>
      </c>
      <c r="Q120" s="52" t="n">
        <v>31</v>
      </c>
      <c r="R120" s="52" t="n">
        <v>223266</v>
      </c>
      <c r="S120" s="52" t="n">
        <v>5686</v>
      </c>
      <c r="T120" s="55" t="n">
        <v>2.54673797174671</v>
      </c>
      <c r="U120" s="55" t="n">
        <v>-0.482884240640613</v>
      </c>
      <c r="V120" s="56" t="n">
        <v>1647.19</v>
      </c>
      <c r="W120" s="56" t="n">
        <v>53.1351612903226</v>
      </c>
      <c r="X120" s="56" t="n">
        <v>85.7018730489074</v>
      </c>
      <c r="Y120" s="54" t="n">
        <v>1229.97</v>
      </c>
      <c r="Z120" s="56" t="n">
        <v>39.6764516129032</v>
      </c>
      <c r="AA120" s="55" t="n">
        <v>88.1698924731183</v>
      </c>
      <c r="AB120" s="55" t="n">
        <v>2.87977302760052</v>
      </c>
      <c r="AC120" s="53" t="n">
        <v>2262</v>
      </c>
      <c r="AD120" s="53" t="n">
        <v>20623</v>
      </c>
      <c r="AE120" s="56" t="n">
        <v>9.8842036268298</v>
      </c>
      <c r="AF120" s="52" t="n">
        <v>1480</v>
      </c>
      <c r="AG120" s="52" t="n">
        <v>16127</v>
      </c>
      <c r="AH120" s="55" t="n">
        <v>8.40574771397739</v>
      </c>
      <c r="AI120" s="55" t="n">
        <v>-14.9577646178724</v>
      </c>
      <c r="AJ120" s="54" t="n">
        <v>124</v>
      </c>
      <c r="AK120" s="54" t="n">
        <v>100</v>
      </c>
      <c r="AL120" s="54" t="n">
        <v>475.72</v>
      </c>
      <c r="AM120" s="52" t="n">
        <v>4856</v>
      </c>
      <c r="AN120" s="52" t="n">
        <v>5422</v>
      </c>
      <c r="AO120" s="55" t="n">
        <v>89.5610475839174</v>
      </c>
      <c r="AP120" s="52" t="n">
        <v>264</v>
      </c>
      <c r="AQ120" s="55" t="n">
        <v>4.64298276468519</v>
      </c>
      <c r="AR120" s="22" t="n">
        <v>5686</v>
      </c>
      <c r="AS120" s="55" t="n">
        <v>85.4027435807246</v>
      </c>
      <c r="AT120" s="54" t="n">
        <v>201.47</v>
      </c>
      <c r="AU120" s="52" t="n">
        <v>5091</v>
      </c>
      <c r="AV120" s="52" t="n">
        <v>5452</v>
      </c>
      <c r="AW120" s="55" t="n">
        <v>93.3785766691123</v>
      </c>
      <c r="AX120" s="52" t="n">
        <v>234</v>
      </c>
      <c r="AY120" s="55" t="n">
        <v>4.11537108688006</v>
      </c>
      <c r="AZ120" s="22" t="n">
        <v>5686</v>
      </c>
      <c r="BA120" s="55" t="n">
        <v>89.5357017235315</v>
      </c>
      <c r="BB120" s="54" t="n">
        <v>232.3</v>
      </c>
      <c r="BC120" s="52" t="n">
        <v>353</v>
      </c>
      <c r="BD120" s="52" t="n">
        <v>388</v>
      </c>
      <c r="BE120" s="55" t="n">
        <v>90.979381443299</v>
      </c>
      <c r="BF120" s="52" t="n">
        <v>161</v>
      </c>
      <c r="BG120" s="55" t="n">
        <v>29.3260473588342</v>
      </c>
      <c r="BH120" s="22" t="n">
        <v>549</v>
      </c>
      <c r="BI120" s="55" t="n">
        <v>64.2987249544627</v>
      </c>
      <c r="BJ120" s="54" t="n">
        <v>196.48</v>
      </c>
      <c r="BK120" s="52" t="n">
        <v>4467</v>
      </c>
      <c r="BL120" s="52" t="n">
        <v>4865</v>
      </c>
      <c r="BM120" s="55" t="n">
        <v>91.8191161356629</v>
      </c>
      <c r="BN120" s="52" t="n">
        <v>821</v>
      </c>
      <c r="BO120" s="55" t="n">
        <v>14.4389729159339</v>
      </c>
      <c r="BP120" s="22" t="n">
        <v>5686</v>
      </c>
      <c r="BQ120" s="55" t="n">
        <v>78.5613788251847</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12549</v>
      </c>
      <c r="P121" s="56" t="n">
        <v>5.15317017082786</v>
      </c>
      <c r="Q121" s="52" t="n">
        <v>30</v>
      </c>
      <c r="R121" s="52" t="n">
        <v>244938</v>
      </c>
      <c r="S121" s="52" t="n">
        <v>12375</v>
      </c>
      <c r="T121" s="55" t="n">
        <v>5.05229894912182</v>
      </c>
      <c r="U121" s="55" t="n">
        <v>-1.95745955134708</v>
      </c>
      <c r="V121" s="56" t="n">
        <v>1742.39</v>
      </c>
      <c r="W121" s="56" t="n">
        <v>58.0796666666667</v>
      </c>
      <c r="X121" s="56" t="n">
        <v>93.6768817204301</v>
      </c>
      <c r="Y121" s="54" t="n">
        <v>1241.01</v>
      </c>
      <c r="Z121" s="56" t="n">
        <v>41.367</v>
      </c>
      <c r="AA121" s="55" t="n">
        <v>91.9266666666667</v>
      </c>
      <c r="AB121" s="55" t="n">
        <v>-1.8683532389419</v>
      </c>
      <c r="AC121" s="53" t="n">
        <v>4753</v>
      </c>
      <c r="AD121" s="53" t="n">
        <v>46075</v>
      </c>
      <c r="AE121" s="56" t="n">
        <v>9.35114503816794</v>
      </c>
      <c r="AF121" s="52" t="n">
        <v>3208</v>
      </c>
      <c r="AG121" s="52" t="n">
        <v>34736</v>
      </c>
      <c r="AH121" s="55" t="n">
        <v>8.45456462154754</v>
      </c>
      <c r="AI121" s="55" t="n">
        <v>-9.58792118998137</v>
      </c>
      <c r="AJ121" s="54" t="n">
        <v>120</v>
      </c>
      <c r="AK121" s="54" t="n">
        <v>100</v>
      </c>
      <c r="AL121" s="54" t="n">
        <v>478.44</v>
      </c>
      <c r="AM121" s="52" t="n">
        <v>10918</v>
      </c>
      <c r="AN121" s="52" t="n">
        <v>11896</v>
      </c>
      <c r="AO121" s="55" t="n">
        <v>91.7787491593813</v>
      </c>
      <c r="AP121" s="52" t="n">
        <v>479</v>
      </c>
      <c r="AQ121" s="55" t="n">
        <v>3.87070707070707</v>
      </c>
      <c r="AR121" s="22" t="n">
        <v>12375</v>
      </c>
      <c r="AS121" s="55" t="n">
        <v>88.2262626262626</v>
      </c>
      <c r="AT121" s="54" t="n">
        <v>194.27</v>
      </c>
      <c r="AU121" s="52" t="n">
        <v>11168</v>
      </c>
      <c r="AV121" s="52" t="n">
        <v>11979</v>
      </c>
      <c r="AW121" s="55" t="n">
        <v>93.2298188496536</v>
      </c>
      <c r="AX121" s="52" t="n">
        <v>396</v>
      </c>
      <c r="AY121" s="55" t="n">
        <v>3.2</v>
      </c>
      <c r="AZ121" s="22" t="n">
        <v>12375</v>
      </c>
      <c r="BA121" s="55" t="n">
        <v>90.2464646464646</v>
      </c>
      <c r="BB121" s="54" t="n">
        <v>254.46</v>
      </c>
      <c r="BC121" s="52" t="n">
        <v>589</v>
      </c>
      <c r="BD121" s="52" t="n">
        <v>656</v>
      </c>
      <c r="BE121" s="55" t="n">
        <v>89.7865853658537</v>
      </c>
      <c r="BF121" s="52" t="n">
        <v>163</v>
      </c>
      <c r="BG121" s="55" t="n">
        <v>19.9023199023199</v>
      </c>
      <c r="BH121" s="22" t="n">
        <v>819</v>
      </c>
      <c r="BI121" s="55" t="n">
        <v>71.9169719169719</v>
      </c>
      <c r="BJ121" s="54" t="n">
        <v>193.84</v>
      </c>
      <c r="BK121" s="52" t="n">
        <v>9557</v>
      </c>
      <c r="BL121" s="52" t="n">
        <v>10205</v>
      </c>
      <c r="BM121" s="55" t="n">
        <v>93.6501714845664</v>
      </c>
      <c r="BN121" s="52" t="n">
        <v>2170</v>
      </c>
      <c r="BO121" s="55" t="n">
        <v>17.5353535353535</v>
      </c>
      <c r="BP121" s="22" t="n">
        <v>12375</v>
      </c>
      <c r="BQ121" s="55" t="n">
        <v>77.2282828282828</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10739</v>
      </c>
      <c r="P122" s="56" t="n">
        <v>3.34068518420586</v>
      </c>
      <c r="Q122" s="52" t="n">
        <v>33</v>
      </c>
      <c r="R122" s="52" t="n">
        <v>322450</v>
      </c>
      <c r="S122" s="52" t="n">
        <v>10545</v>
      </c>
      <c r="T122" s="55" t="n">
        <v>3.27027446115677</v>
      </c>
      <c r="U122" s="55" t="n">
        <v>-2.10767310197262</v>
      </c>
      <c r="V122" s="56" t="n">
        <v>2032.2</v>
      </c>
      <c r="W122" s="56" t="n">
        <v>59.7705882352941</v>
      </c>
      <c r="X122" s="56" t="n">
        <v>96.4041745730551</v>
      </c>
      <c r="Y122" s="54" t="n">
        <v>1394.34</v>
      </c>
      <c r="Z122" s="56" t="n">
        <v>42.2527272727273</v>
      </c>
      <c r="AA122" s="55" t="n">
        <v>93.8949494949495</v>
      </c>
      <c r="AB122" s="55" t="n">
        <v>-2.60281786470157</v>
      </c>
      <c r="AC122" s="53" t="n">
        <v>3770</v>
      </c>
      <c r="AD122" s="53" t="n">
        <v>40000</v>
      </c>
      <c r="AE122" s="56" t="n">
        <v>8.61320539182088</v>
      </c>
      <c r="AF122" s="52" t="n">
        <v>2878</v>
      </c>
      <c r="AG122" s="52" t="n">
        <v>29783</v>
      </c>
      <c r="AH122" s="55" t="n">
        <v>8.81173264750008</v>
      </c>
      <c r="AI122" s="55" t="n">
        <v>2.3049172363603</v>
      </c>
      <c r="AJ122" s="54" t="n">
        <v>132</v>
      </c>
      <c r="AK122" s="54" t="n">
        <v>100</v>
      </c>
      <c r="AL122" s="54" t="n">
        <v>508.01</v>
      </c>
      <c r="AM122" s="52" t="n">
        <v>9170</v>
      </c>
      <c r="AN122" s="52" t="n">
        <v>10083</v>
      </c>
      <c r="AO122" s="55" t="n">
        <v>90.9451552117425</v>
      </c>
      <c r="AP122" s="52" t="n">
        <v>461</v>
      </c>
      <c r="AQ122" s="55" t="n">
        <v>4.37215477996965</v>
      </c>
      <c r="AR122" s="22" t="n">
        <v>10544</v>
      </c>
      <c r="AS122" s="55" t="n">
        <v>86.9688922610015</v>
      </c>
      <c r="AT122" s="54" t="n">
        <v>226.39</v>
      </c>
      <c r="AU122" s="52" t="n">
        <v>9654</v>
      </c>
      <c r="AV122" s="52" t="n">
        <v>9992</v>
      </c>
      <c r="AW122" s="55" t="n">
        <v>96.6172938350681</v>
      </c>
      <c r="AX122" s="52" t="n">
        <v>552</v>
      </c>
      <c r="AY122" s="55" t="n">
        <v>5.23520485584219</v>
      </c>
      <c r="AZ122" s="22" t="n">
        <v>10544</v>
      </c>
      <c r="BA122" s="55" t="n">
        <v>91.5591805766313</v>
      </c>
      <c r="BB122" s="54" t="n">
        <v>309.17</v>
      </c>
      <c r="BC122" s="52" t="n">
        <v>709</v>
      </c>
      <c r="BD122" s="52" t="n">
        <v>715</v>
      </c>
      <c r="BE122" s="55" t="n">
        <v>99.1608391608392</v>
      </c>
      <c r="BF122" s="52" t="n">
        <v>315</v>
      </c>
      <c r="BG122" s="55" t="n">
        <v>30.5825242718447</v>
      </c>
      <c r="BH122" s="22" t="n">
        <v>1030</v>
      </c>
      <c r="BI122" s="55" t="n">
        <v>68.8349514563107</v>
      </c>
      <c r="BJ122" s="54" t="n">
        <v>218.77</v>
      </c>
      <c r="BK122" s="52" t="n">
        <v>8736</v>
      </c>
      <c r="BL122" s="52" t="n">
        <v>8993</v>
      </c>
      <c r="BM122" s="55" t="n">
        <v>97.1422217280107</v>
      </c>
      <c r="BN122" s="52" t="n">
        <v>1550</v>
      </c>
      <c r="BO122" s="55" t="n">
        <v>14.7016978089728</v>
      </c>
      <c r="BP122" s="22" t="n">
        <v>10543</v>
      </c>
      <c r="BQ122" s="55" t="n">
        <v>82.8606658446362</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9987</v>
      </c>
      <c r="P123" s="56" t="n">
        <v>2.65070281977238</v>
      </c>
      <c r="Q123" s="52" t="n">
        <v>62</v>
      </c>
      <c r="R123" s="52" t="n">
        <v>381461</v>
      </c>
      <c r="S123" s="52" t="n">
        <v>9863</v>
      </c>
      <c r="T123" s="55" t="n">
        <v>2.58558542026577</v>
      </c>
      <c r="U123" s="55" t="n">
        <v>-2.4566088292087</v>
      </c>
      <c r="V123" s="56" t="n">
        <v>3638.72</v>
      </c>
      <c r="W123" s="56" t="n">
        <v>57.7574603174603</v>
      </c>
      <c r="X123" s="56" t="n">
        <v>93.1571940604198</v>
      </c>
      <c r="Y123" s="54" t="n">
        <v>2512.2</v>
      </c>
      <c r="Z123" s="56" t="n">
        <v>40.5193548387097</v>
      </c>
      <c r="AA123" s="55" t="n">
        <v>90.0430107526882</v>
      </c>
      <c r="AB123" s="55" t="n">
        <v>-3.34293377891122</v>
      </c>
      <c r="AC123" s="53" t="n">
        <v>2931</v>
      </c>
      <c r="AD123" s="53" t="n">
        <v>37477</v>
      </c>
      <c r="AE123" s="56" t="n">
        <v>7.25351415561275</v>
      </c>
      <c r="AF123" s="52" t="n">
        <v>2486</v>
      </c>
      <c r="AG123" s="52" t="n">
        <v>27619</v>
      </c>
      <c r="AH123" s="55" t="n">
        <v>8.25776449094835</v>
      </c>
      <c r="AI123" s="55" t="n">
        <v>13.8450179291166</v>
      </c>
      <c r="AJ123" s="54" t="n">
        <v>248</v>
      </c>
      <c r="AK123" s="54" t="n">
        <v>100</v>
      </c>
      <c r="AL123" s="54" t="n">
        <v>917.83</v>
      </c>
      <c r="AM123" s="52" t="n">
        <v>8538</v>
      </c>
      <c r="AN123" s="52" t="n">
        <v>9535</v>
      </c>
      <c r="AO123" s="55" t="n">
        <v>89.5437860513896</v>
      </c>
      <c r="AP123" s="52" t="n">
        <v>293</v>
      </c>
      <c r="AQ123" s="55" t="n">
        <v>2.98127798127798</v>
      </c>
      <c r="AR123" s="22" t="n">
        <v>9828</v>
      </c>
      <c r="AS123" s="55" t="n">
        <v>86.8742368742369</v>
      </c>
      <c r="AT123" s="54" t="n">
        <v>399.77</v>
      </c>
      <c r="AU123" s="52" t="n">
        <v>8774</v>
      </c>
      <c r="AV123" s="52" t="n">
        <v>9437</v>
      </c>
      <c r="AW123" s="55" t="n">
        <v>92.9744622231641</v>
      </c>
      <c r="AX123" s="52" t="n">
        <v>414</v>
      </c>
      <c r="AY123" s="55" t="n">
        <v>4.2026190234494</v>
      </c>
      <c r="AZ123" s="22" t="n">
        <v>9851</v>
      </c>
      <c r="BA123" s="55" t="n">
        <v>89.0670997868237</v>
      </c>
      <c r="BB123" s="54" t="n">
        <v>543.1</v>
      </c>
      <c r="BC123" s="52" t="n">
        <v>466</v>
      </c>
      <c r="BD123" s="52" t="n">
        <v>479</v>
      </c>
      <c r="BE123" s="55" t="n">
        <v>97.286012526096</v>
      </c>
      <c r="BF123" s="52" t="n">
        <v>126</v>
      </c>
      <c r="BG123" s="55" t="n">
        <v>20.8264462809917</v>
      </c>
      <c r="BH123" s="22" t="n">
        <v>605</v>
      </c>
      <c r="BI123" s="55" t="n">
        <v>77.0247933884298</v>
      </c>
      <c r="BJ123" s="54" t="n">
        <v>403.5</v>
      </c>
      <c r="BK123" s="52" t="n">
        <v>7775</v>
      </c>
      <c r="BL123" s="52" t="n">
        <v>8168</v>
      </c>
      <c r="BM123" s="55" t="n">
        <v>95.1885406464251</v>
      </c>
      <c r="BN123" s="52" t="n">
        <v>1653</v>
      </c>
      <c r="BO123" s="55" t="n">
        <v>16.8312799103961</v>
      </c>
      <c r="BP123" s="22" t="n">
        <v>9821</v>
      </c>
      <c r="BQ123" s="55" t="n">
        <v>79.1670909276041</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9109</v>
      </c>
      <c r="P124" s="56" t="n">
        <v>3.9647960582728</v>
      </c>
      <c r="Q124" s="52" t="n">
        <v>33</v>
      </c>
      <c r="R124" s="52" t="n">
        <v>215985</v>
      </c>
      <c r="S124" s="52" t="n">
        <v>8799</v>
      </c>
      <c r="T124" s="55" t="n">
        <v>4.07389402041809</v>
      </c>
      <c r="U124" s="55" t="n">
        <v>2.75166642979401</v>
      </c>
      <c r="V124" s="56" t="n">
        <v>2116.14</v>
      </c>
      <c r="W124" s="56" t="n">
        <v>57.192972972973</v>
      </c>
      <c r="X124" s="56" t="n">
        <v>92.2467306015693</v>
      </c>
      <c r="Y124" s="54" t="n">
        <v>1408.04</v>
      </c>
      <c r="Z124" s="56" t="n">
        <v>42.6678787878788</v>
      </c>
      <c r="AA124" s="55" t="n">
        <v>94.8175084175084</v>
      </c>
      <c r="AB124" s="55" t="n">
        <v>2.78684978770982</v>
      </c>
      <c r="AC124" s="53" t="n">
        <v>2995</v>
      </c>
      <c r="AD124" s="53" t="n">
        <v>33995</v>
      </c>
      <c r="AE124" s="56" t="n">
        <v>8.09678291430116</v>
      </c>
      <c r="AF124" s="52" t="n">
        <v>2040</v>
      </c>
      <c r="AG124" s="52" t="n">
        <v>25058</v>
      </c>
      <c r="AH124" s="55" t="n">
        <v>7.52823086574655</v>
      </c>
      <c r="AI124" s="55" t="n">
        <v>-7.02195000869287</v>
      </c>
      <c r="AJ124" s="54" t="n">
        <v>132</v>
      </c>
      <c r="AK124" s="54" t="n">
        <v>100</v>
      </c>
      <c r="AL124" s="54" t="n">
        <v>532.89</v>
      </c>
      <c r="AM124" s="52" t="n">
        <v>7878</v>
      </c>
      <c r="AN124" s="52" t="n">
        <v>8540</v>
      </c>
      <c r="AO124" s="55" t="n">
        <v>92.248243559719</v>
      </c>
      <c r="AP124" s="52" t="n">
        <v>259</v>
      </c>
      <c r="AQ124" s="55" t="n">
        <v>2.94351630867144</v>
      </c>
      <c r="AR124" s="22" t="n">
        <v>8799</v>
      </c>
      <c r="AS124" s="55" t="n">
        <v>89.5329014660757</v>
      </c>
      <c r="AT124" s="54" t="n">
        <v>219.5</v>
      </c>
      <c r="AU124" s="52" t="n">
        <v>8002</v>
      </c>
      <c r="AV124" s="52" t="n">
        <v>8395</v>
      </c>
      <c r="AW124" s="55" t="n">
        <v>95.3186420488386</v>
      </c>
      <c r="AX124" s="52" t="n">
        <v>404</v>
      </c>
      <c r="AY124" s="55" t="n">
        <v>4.59143084441414</v>
      </c>
      <c r="AZ124" s="22" t="n">
        <v>8799</v>
      </c>
      <c r="BA124" s="55" t="n">
        <v>90.9421525173315</v>
      </c>
      <c r="BB124" s="54" t="n">
        <v>302.79</v>
      </c>
      <c r="BC124" s="52" t="n">
        <v>485</v>
      </c>
      <c r="BD124" s="52" t="n">
        <v>497</v>
      </c>
      <c r="BE124" s="55" t="n">
        <v>97.5855130784708</v>
      </c>
      <c r="BF124" s="52" t="n">
        <v>204</v>
      </c>
      <c r="BG124" s="55" t="n">
        <v>29.1012838801712</v>
      </c>
      <c r="BH124" s="22" t="n">
        <v>701</v>
      </c>
      <c r="BI124" s="55" t="n">
        <v>69.1868758915835</v>
      </c>
      <c r="BJ124" s="54" t="n">
        <v>220.86</v>
      </c>
      <c r="BK124" s="52" t="n">
        <v>7316</v>
      </c>
      <c r="BL124" s="52" t="n">
        <v>7626</v>
      </c>
      <c r="BM124" s="55" t="n">
        <v>95.9349593495935</v>
      </c>
      <c r="BN124" s="52" t="n">
        <v>1173</v>
      </c>
      <c r="BO124" s="55" t="n">
        <v>13.3310603477668</v>
      </c>
      <c r="BP124" s="22" t="n">
        <v>8799</v>
      </c>
      <c r="BQ124" s="55" t="n">
        <v>83.1458120240936</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5687</v>
      </c>
      <c r="P125" s="56" t="n">
        <v>4.36709055166482</v>
      </c>
      <c r="Q125" s="52" t="n">
        <v>19</v>
      </c>
      <c r="R125" s="52" t="n">
        <v>131412</v>
      </c>
      <c r="S125" s="52" t="n">
        <v>5650</v>
      </c>
      <c r="T125" s="55" t="n">
        <v>4.29945514869266</v>
      </c>
      <c r="U125" s="55" t="n">
        <v>-1.54875201629099</v>
      </c>
      <c r="V125" s="56" t="n">
        <v>1135.32</v>
      </c>
      <c r="W125" s="56" t="n">
        <v>59.7536842105263</v>
      </c>
      <c r="X125" s="56" t="n">
        <v>96.3769100169779</v>
      </c>
      <c r="Y125" s="54" t="n">
        <v>813.89</v>
      </c>
      <c r="Z125" s="56" t="n">
        <v>42.8363157894737</v>
      </c>
      <c r="AA125" s="55" t="n">
        <v>95.1918128654971</v>
      </c>
      <c r="AB125" s="55" t="n">
        <v>-1.22964842022023</v>
      </c>
      <c r="AC125" s="53" t="n">
        <v>1763</v>
      </c>
      <c r="AD125" s="53" t="n">
        <v>21359</v>
      </c>
      <c r="AE125" s="56" t="n">
        <v>7.624772943517</v>
      </c>
      <c r="AF125" s="52" t="n">
        <v>1186</v>
      </c>
      <c r="AG125" s="52" t="n">
        <v>16266</v>
      </c>
      <c r="AH125" s="55" t="n">
        <v>6.79578271831309</v>
      </c>
      <c r="AI125" s="55" t="n">
        <v>-10.872326708545</v>
      </c>
      <c r="AJ125" s="54" t="n">
        <v>76</v>
      </c>
      <c r="AK125" s="54" t="n">
        <v>100</v>
      </c>
      <c r="AL125" s="54" t="n">
        <v>305.6</v>
      </c>
      <c r="AM125" s="52" t="n">
        <v>5058</v>
      </c>
      <c r="AN125" s="52" t="n">
        <v>5461</v>
      </c>
      <c r="AO125" s="55" t="n">
        <v>92.6203991942868</v>
      </c>
      <c r="AP125" s="52" t="n">
        <v>189</v>
      </c>
      <c r="AQ125" s="55" t="n">
        <v>3.34513274336283</v>
      </c>
      <c r="AR125" s="22" t="n">
        <v>5650</v>
      </c>
      <c r="AS125" s="55" t="n">
        <v>89.5221238938053</v>
      </c>
      <c r="AT125" s="54" t="n">
        <v>127.04</v>
      </c>
      <c r="AU125" s="52" t="n">
        <v>5167</v>
      </c>
      <c r="AV125" s="52" t="n">
        <v>5472</v>
      </c>
      <c r="AW125" s="55" t="n">
        <v>94.4261695906433</v>
      </c>
      <c r="AX125" s="52" t="n">
        <v>178</v>
      </c>
      <c r="AY125" s="55" t="n">
        <v>3.15044247787611</v>
      </c>
      <c r="AZ125" s="22" t="n">
        <v>5650</v>
      </c>
      <c r="BA125" s="55" t="n">
        <v>91.4513274336283</v>
      </c>
      <c r="BB125" s="54" t="n">
        <v>177.66</v>
      </c>
      <c r="BC125" s="52" t="n">
        <v>368</v>
      </c>
      <c r="BD125" s="52" t="n">
        <v>378</v>
      </c>
      <c r="BE125" s="55" t="n">
        <v>97.3544973544974</v>
      </c>
      <c r="BF125" s="52" t="n">
        <v>124</v>
      </c>
      <c r="BG125" s="55" t="n">
        <v>24.7011952191235</v>
      </c>
      <c r="BH125" s="22" t="n">
        <v>502</v>
      </c>
      <c r="BI125" s="55" t="n">
        <v>73.3067729083665</v>
      </c>
      <c r="BJ125" s="54" t="n">
        <v>127.59</v>
      </c>
      <c r="BK125" s="52" t="n">
        <v>4722</v>
      </c>
      <c r="BL125" s="52" t="n">
        <v>4955</v>
      </c>
      <c r="BM125" s="55" t="n">
        <v>95.2976791120081</v>
      </c>
      <c r="BN125" s="52" t="n">
        <v>695</v>
      </c>
      <c r="BO125" s="55" t="n">
        <v>12.3008849557522</v>
      </c>
      <c r="BP125" s="22" t="n">
        <v>5650</v>
      </c>
      <c r="BQ125" s="55" t="n">
        <v>83.5752212389381</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11739</v>
      </c>
      <c r="P126" s="56" t="n">
        <v>3.15333102320072</v>
      </c>
      <c r="Q126" s="52" t="n">
        <v>50</v>
      </c>
      <c r="R126" s="52" t="n">
        <v>375234</v>
      </c>
      <c r="S126" s="52" t="n">
        <v>11648</v>
      </c>
      <c r="T126" s="55" t="n">
        <v>3.10419631483288</v>
      </c>
      <c r="U126" s="55" t="n">
        <v>-1.55818428215523</v>
      </c>
      <c r="V126" s="56" t="n">
        <v>2987.51</v>
      </c>
      <c r="W126" s="56" t="n">
        <v>59.7502</v>
      </c>
      <c r="X126" s="56" t="n">
        <v>96.3712903225806</v>
      </c>
      <c r="Y126" s="54" t="n">
        <v>2149.13</v>
      </c>
      <c r="Z126" s="56" t="n">
        <v>42.9826</v>
      </c>
      <c r="AA126" s="55" t="n">
        <v>95.5168888888889</v>
      </c>
      <c r="AB126" s="55" t="n">
        <v>-0.88657257865058</v>
      </c>
      <c r="AC126" s="53" t="n">
        <v>4022</v>
      </c>
      <c r="AD126" s="53" t="n">
        <v>43849</v>
      </c>
      <c r="AE126" s="56" t="n">
        <v>8.40174636000919</v>
      </c>
      <c r="AF126" s="52" t="n">
        <v>3020</v>
      </c>
      <c r="AG126" s="52" t="n">
        <v>33108</v>
      </c>
      <c r="AH126" s="55" t="n">
        <v>8.35916740478299</v>
      </c>
      <c r="AI126" s="55" t="n">
        <v>-0.506786963111217</v>
      </c>
      <c r="AJ126" s="54" t="n">
        <v>200</v>
      </c>
      <c r="AK126" s="54" t="n">
        <v>100</v>
      </c>
      <c r="AL126" s="54" t="n">
        <v>811.2</v>
      </c>
      <c r="AM126" s="52" t="n">
        <v>10336</v>
      </c>
      <c r="AN126" s="52" t="n">
        <v>11189</v>
      </c>
      <c r="AO126" s="55" t="n">
        <v>92.3764411475556</v>
      </c>
      <c r="AP126" s="52" t="n">
        <v>459</v>
      </c>
      <c r="AQ126" s="55" t="n">
        <v>3.94059065934066</v>
      </c>
      <c r="AR126" s="22" t="n">
        <v>11648</v>
      </c>
      <c r="AS126" s="55" t="n">
        <v>88.7362637362637</v>
      </c>
      <c r="AT126" s="54" t="n">
        <v>338.42</v>
      </c>
      <c r="AU126" s="52" t="n">
        <v>10717</v>
      </c>
      <c r="AV126" s="52" t="n">
        <v>11171</v>
      </c>
      <c r="AW126" s="55" t="n">
        <v>95.9359054695193</v>
      </c>
      <c r="AX126" s="52" t="n">
        <v>477</v>
      </c>
      <c r="AY126" s="55" t="n">
        <v>4.09512362637363</v>
      </c>
      <c r="AZ126" s="22" t="n">
        <v>11648</v>
      </c>
      <c r="BA126" s="55" t="n">
        <v>92.0072115384616</v>
      </c>
      <c r="BB126" s="54" t="n">
        <v>457.1</v>
      </c>
      <c r="BC126" s="52" t="n">
        <v>836</v>
      </c>
      <c r="BD126" s="52" t="n">
        <v>855</v>
      </c>
      <c r="BE126" s="55" t="n">
        <v>97.7777777777778</v>
      </c>
      <c r="BF126" s="52" t="n">
        <v>329</v>
      </c>
      <c r="BG126" s="55" t="n">
        <v>27.7871621621622</v>
      </c>
      <c r="BH126" s="22" t="n">
        <v>1184</v>
      </c>
      <c r="BI126" s="55" t="n">
        <v>70.6081081081081</v>
      </c>
      <c r="BJ126" s="54" t="n">
        <v>342.41</v>
      </c>
      <c r="BK126" s="52" t="n">
        <v>9566</v>
      </c>
      <c r="BL126" s="52" t="n">
        <v>9893</v>
      </c>
      <c r="BM126" s="55" t="n">
        <v>96.6946325684828</v>
      </c>
      <c r="BN126" s="52" t="n">
        <v>1755</v>
      </c>
      <c r="BO126" s="55" t="n">
        <v>15.0669642857143</v>
      </c>
      <c r="BP126" s="22" t="n">
        <v>11648</v>
      </c>
      <c r="BQ126" s="55" t="n">
        <v>82.1256868131868</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6578</v>
      </c>
      <c r="P127" s="56" t="n">
        <v>4.11758078044994</v>
      </c>
      <c r="Q127" s="52" t="n">
        <v>15</v>
      </c>
      <c r="R127" s="52" t="n">
        <v>161760</v>
      </c>
      <c r="S127" s="52" t="n">
        <v>6618</v>
      </c>
      <c r="T127" s="55" t="n">
        <v>4.09124629080119</v>
      </c>
      <c r="U127" s="55" t="n">
        <v>-0.639562185975551</v>
      </c>
      <c r="V127" s="56" t="n">
        <v>913.56</v>
      </c>
      <c r="W127" s="56" t="n">
        <v>60.904</v>
      </c>
      <c r="X127" s="56" t="n">
        <v>98.2322580645161</v>
      </c>
      <c r="Y127" s="54" t="n">
        <v>655.53</v>
      </c>
      <c r="Z127" s="56" t="n">
        <v>43.702</v>
      </c>
      <c r="AA127" s="55" t="n">
        <v>97.1155555555556</v>
      </c>
      <c r="AB127" s="55" t="n">
        <v>-1.13679816687827</v>
      </c>
      <c r="AC127" s="53" t="n">
        <v>2460</v>
      </c>
      <c r="AD127" s="53" t="n">
        <v>24390</v>
      </c>
      <c r="AE127" s="56" t="n">
        <v>9.16201117318436</v>
      </c>
      <c r="AF127" s="52" t="n">
        <v>1646</v>
      </c>
      <c r="AG127" s="52" t="n">
        <v>18904</v>
      </c>
      <c r="AH127" s="55" t="n">
        <v>8.00973236009732</v>
      </c>
      <c r="AI127" s="55" t="n">
        <v>-12.5767016794256</v>
      </c>
      <c r="AJ127" s="54" t="n">
        <v>60</v>
      </c>
      <c r="AK127" s="54" t="n">
        <v>100</v>
      </c>
      <c r="AL127" s="54" t="n">
        <v>242.99</v>
      </c>
      <c r="AM127" s="52" t="n">
        <v>5953</v>
      </c>
      <c r="AN127" s="52" t="n">
        <v>6394</v>
      </c>
      <c r="AO127" s="55" t="n">
        <v>93.1029089771661</v>
      </c>
      <c r="AP127" s="52" t="n">
        <v>224</v>
      </c>
      <c r="AQ127" s="55" t="n">
        <v>3.3847083711091</v>
      </c>
      <c r="AR127" s="22" t="n">
        <v>6618</v>
      </c>
      <c r="AS127" s="55" t="n">
        <v>89.9516470232699</v>
      </c>
      <c r="AT127" s="54" t="n">
        <v>104</v>
      </c>
      <c r="AU127" s="52" t="n">
        <v>6111</v>
      </c>
      <c r="AV127" s="52" t="n">
        <v>6299</v>
      </c>
      <c r="AW127" s="55" t="n">
        <v>97.0153992697253</v>
      </c>
      <c r="AX127" s="52" t="n">
        <v>319</v>
      </c>
      <c r="AY127" s="55" t="n">
        <v>4.82018736778483</v>
      </c>
      <c r="AZ127" s="22" t="n">
        <v>6618</v>
      </c>
      <c r="BA127" s="55" t="n">
        <v>92.33907524932</v>
      </c>
      <c r="BB127" s="54" t="n">
        <v>147.95</v>
      </c>
      <c r="BC127" s="52" t="n">
        <v>449</v>
      </c>
      <c r="BD127" s="52" t="n">
        <v>455</v>
      </c>
      <c r="BE127" s="55" t="n">
        <v>98.6813186813187</v>
      </c>
      <c r="BF127" s="52" t="n">
        <v>241</v>
      </c>
      <c r="BG127" s="55" t="n">
        <v>34.6264367816092</v>
      </c>
      <c r="BH127" s="22" t="n">
        <v>696</v>
      </c>
      <c r="BI127" s="55" t="n">
        <v>64.5114942528736</v>
      </c>
      <c r="BJ127" s="54" t="n">
        <v>100.59</v>
      </c>
      <c r="BK127" s="52" t="n">
        <v>5545</v>
      </c>
      <c r="BL127" s="52" t="n">
        <v>5756</v>
      </c>
      <c r="BM127" s="55" t="n">
        <v>96.3342599027102</v>
      </c>
      <c r="BN127" s="52" t="n">
        <v>862</v>
      </c>
      <c r="BO127" s="55" t="n">
        <v>13.0250831066788</v>
      </c>
      <c r="BP127" s="22" t="n">
        <v>6618</v>
      </c>
      <c r="BQ127" s="55" t="n">
        <v>83.7866424901783</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25976</v>
      </c>
      <c r="P128" s="56" t="n">
        <v>2.91422468340229</v>
      </c>
      <c r="Q128" s="52" t="n">
        <v>107</v>
      </c>
      <c r="R128" s="52" t="n">
        <v>910310</v>
      </c>
      <c r="S128" s="52" t="n">
        <v>26219</v>
      </c>
      <c r="T128" s="55" t="n">
        <v>2.8802276147686</v>
      </c>
      <c r="U128" s="55" t="n">
        <v>-1.1665905112713</v>
      </c>
      <c r="V128" s="56" t="n">
        <v>5825.38</v>
      </c>
      <c r="W128" s="56" t="n">
        <v>54.4428037383177</v>
      </c>
      <c r="X128" s="56" t="n">
        <v>87.8109737714802</v>
      </c>
      <c r="Y128" s="54" t="n">
        <v>4501.56</v>
      </c>
      <c r="Z128" s="56" t="n">
        <v>42.0706542056075</v>
      </c>
      <c r="AA128" s="55" t="n">
        <v>93.4903426791277</v>
      </c>
      <c r="AB128" s="55" t="n">
        <v>6.46772113292755</v>
      </c>
      <c r="AC128" s="53" t="n">
        <v>8738</v>
      </c>
      <c r="AD128" s="53" t="n">
        <v>96878</v>
      </c>
      <c r="AE128" s="56" t="n">
        <v>8.27336767156491</v>
      </c>
      <c r="AF128" s="52" t="n">
        <v>7069</v>
      </c>
      <c r="AG128" s="52" t="n">
        <v>73668</v>
      </c>
      <c r="AH128" s="55" t="n">
        <v>8.75558913509296</v>
      </c>
      <c r="AI128" s="55" t="n">
        <v>5.82859946120138</v>
      </c>
      <c r="AJ128" s="54" t="n">
        <v>428</v>
      </c>
      <c r="AK128" s="54" t="n">
        <v>100</v>
      </c>
      <c r="AL128" s="54" t="n">
        <v>1698.25</v>
      </c>
      <c r="AM128" s="52" t="n">
        <v>22736</v>
      </c>
      <c r="AN128" s="52" t="n">
        <v>25004</v>
      </c>
      <c r="AO128" s="55" t="n">
        <v>90.9294512877939</v>
      </c>
      <c r="AP128" s="52" t="n">
        <v>1233</v>
      </c>
      <c r="AQ128" s="55" t="n">
        <v>4.69947021382018</v>
      </c>
      <c r="AR128" s="22" t="n">
        <v>26237</v>
      </c>
      <c r="AS128" s="55" t="n">
        <v>86.6562488089339</v>
      </c>
      <c r="AT128" s="54" t="n">
        <v>714</v>
      </c>
      <c r="AU128" s="52" t="n">
        <v>23744</v>
      </c>
      <c r="AV128" s="52" t="n">
        <v>24884</v>
      </c>
      <c r="AW128" s="55" t="n">
        <v>95.4187429673686</v>
      </c>
      <c r="AX128" s="52" t="n">
        <v>1338</v>
      </c>
      <c r="AY128" s="55" t="n">
        <v>5.10258561513233</v>
      </c>
      <c r="AZ128" s="22" t="n">
        <v>26222</v>
      </c>
      <c r="BA128" s="55" t="n">
        <v>90.5499199145756</v>
      </c>
      <c r="BB128" s="54" t="n">
        <v>942.26</v>
      </c>
      <c r="BC128" s="52" t="n">
        <v>1337</v>
      </c>
      <c r="BD128" s="52" t="n">
        <v>1388</v>
      </c>
      <c r="BE128" s="55" t="n">
        <v>96.3256484149856</v>
      </c>
      <c r="BF128" s="52" t="n">
        <v>676</v>
      </c>
      <c r="BG128" s="55" t="n">
        <v>32.7519379844961</v>
      </c>
      <c r="BH128" s="22" t="n">
        <v>2064</v>
      </c>
      <c r="BI128" s="55" t="n">
        <v>64.7771317829457</v>
      </c>
      <c r="BJ128" s="54" t="n">
        <v>719.05</v>
      </c>
      <c r="BK128" s="52" t="n">
        <v>21493</v>
      </c>
      <c r="BL128" s="52" t="n">
        <v>22390</v>
      </c>
      <c r="BM128" s="55" t="n">
        <v>95.9937472085753</v>
      </c>
      <c r="BN128" s="52" t="n">
        <v>3822</v>
      </c>
      <c r="BO128" s="55" t="n">
        <v>14.5811078895162</v>
      </c>
      <c r="BP128" s="22" t="n">
        <v>26212</v>
      </c>
      <c r="BQ128" s="55" t="n">
        <v>81.9967953609034</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14768</v>
      </c>
      <c r="P129" s="56" t="n">
        <v>3.75751222565428</v>
      </c>
      <c r="Q129" s="52" t="n">
        <v>41</v>
      </c>
      <c r="R129" s="52" t="n">
        <v>396958</v>
      </c>
      <c r="S129" s="52" t="n">
        <v>14706</v>
      </c>
      <c r="T129" s="55" t="n">
        <v>3.70467404612075</v>
      </c>
      <c r="U129" s="55" t="n">
        <v>-1.40620113416488</v>
      </c>
      <c r="V129" s="56" t="n">
        <v>2177.49</v>
      </c>
      <c r="W129" s="56" t="n">
        <v>53.1095121951219</v>
      </c>
      <c r="X129" s="56" t="n">
        <v>85.6605035405193</v>
      </c>
      <c r="Y129" s="54" t="n">
        <v>1729.89</v>
      </c>
      <c r="Z129" s="56" t="n">
        <v>42.1924390243902</v>
      </c>
      <c r="AA129" s="55" t="n">
        <v>93.7609756097561</v>
      </c>
      <c r="AB129" s="55" t="n">
        <v>9.45648430073156</v>
      </c>
      <c r="AC129" s="53" t="n">
        <v>5056</v>
      </c>
      <c r="AD129" s="53" t="n">
        <v>55196</v>
      </c>
      <c r="AE129" s="56" t="n">
        <v>8.39142269136294</v>
      </c>
      <c r="AF129" s="52" t="n">
        <v>3503</v>
      </c>
      <c r="AG129" s="52" t="n">
        <v>41843</v>
      </c>
      <c r="AH129" s="55" t="n">
        <v>7.72504741322278</v>
      </c>
      <c r="AI129" s="55" t="n">
        <v>-7.9411477963808</v>
      </c>
      <c r="AJ129" s="54" t="n">
        <v>164</v>
      </c>
      <c r="AK129" s="54" t="n">
        <v>100</v>
      </c>
      <c r="AL129" s="54" t="n">
        <v>650.3</v>
      </c>
      <c r="AM129" s="52" t="n">
        <v>12884</v>
      </c>
      <c r="AN129" s="52" t="n">
        <v>14173</v>
      </c>
      <c r="AO129" s="55" t="n">
        <v>90.9052423622381</v>
      </c>
      <c r="AP129" s="52" t="n">
        <v>499</v>
      </c>
      <c r="AQ129" s="55" t="n">
        <v>3.40103598691385</v>
      </c>
      <c r="AR129" s="22" t="n">
        <v>14672</v>
      </c>
      <c r="AS129" s="55" t="n">
        <v>87.8135223555071</v>
      </c>
      <c r="AT129" s="54" t="n">
        <v>266.01</v>
      </c>
      <c r="AU129" s="52" t="n">
        <v>13265</v>
      </c>
      <c r="AV129" s="52" t="n">
        <v>14064</v>
      </c>
      <c r="AW129" s="55" t="n">
        <v>94.3188282138794</v>
      </c>
      <c r="AX129" s="52" t="n">
        <v>614</v>
      </c>
      <c r="AY129" s="55" t="n">
        <v>4.18313121678703</v>
      </c>
      <c r="AZ129" s="22" t="n">
        <v>14678</v>
      </c>
      <c r="BA129" s="55" t="n">
        <v>90.3733478675569</v>
      </c>
      <c r="BB129" s="54" t="n">
        <v>371.59</v>
      </c>
      <c r="BC129" s="52" t="n">
        <v>926</v>
      </c>
      <c r="BD129" s="52" t="n">
        <v>958</v>
      </c>
      <c r="BE129" s="55" t="n">
        <v>96.6597077244259</v>
      </c>
      <c r="BF129" s="52" t="n">
        <v>443</v>
      </c>
      <c r="BG129" s="55" t="n">
        <v>31.6202712348323</v>
      </c>
      <c r="BH129" s="22" t="n">
        <v>1401</v>
      </c>
      <c r="BI129" s="55" t="n">
        <v>66.0956459671663</v>
      </c>
      <c r="BJ129" s="54" t="n">
        <v>277.99</v>
      </c>
      <c r="BK129" s="52" t="n">
        <v>12110</v>
      </c>
      <c r="BL129" s="52" t="n">
        <v>12648</v>
      </c>
      <c r="BM129" s="55" t="n">
        <v>95.7463630613536</v>
      </c>
      <c r="BN129" s="52" t="n">
        <v>1947</v>
      </c>
      <c r="BO129" s="55" t="n">
        <v>13.3401849948613</v>
      </c>
      <c r="BP129" s="22" t="n">
        <v>14595</v>
      </c>
      <c r="BQ129" s="55" t="n">
        <v>82.9736211031175</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9647</v>
      </c>
      <c r="P130" s="56" t="n">
        <v>4.13390297519315</v>
      </c>
      <c r="Q130" s="52" t="n">
        <v>26</v>
      </c>
      <c r="R130" s="52" t="n">
        <v>235077</v>
      </c>
      <c r="S130" s="52" t="n">
        <v>9465</v>
      </c>
      <c r="T130" s="55" t="n">
        <v>4.02634030551692</v>
      </c>
      <c r="U130" s="55" t="n">
        <v>-2.60196405967201</v>
      </c>
      <c r="V130" s="56" t="n">
        <v>1528.29</v>
      </c>
      <c r="W130" s="56" t="n">
        <v>56.6033333333333</v>
      </c>
      <c r="X130" s="56" t="n">
        <v>91.2956989247312</v>
      </c>
      <c r="Y130" s="54" t="n">
        <v>1113.12</v>
      </c>
      <c r="Z130" s="56" t="n">
        <v>42.8123076923077</v>
      </c>
      <c r="AA130" s="55" t="n">
        <v>95.1384615384615</v>
      </c>
      <c r="AB130" s="55" t="n">
        <v>4.20913872065158</v>
      </c>
      <c r="AC130" s="53" t="n">
        <v>4003</v>
      </c>
      <c r="AD130" s="53" t="n">
        <v>35512</v>
      </c>
      <c r="AE130" s="56" t="n">
        <v>10.1303302543338</v>
      </c>
      <c r="AF130" s="52" t="n">
        <v>2957</v>
      </c>
      <c r="AG130" s="52" t="n">
        <v>26587</v>
      </c>
      <c r="AH130" s="55" t="n">
        <v>10.0088004332521</v>
      </c>
      <c r="AI130" s="55" t="n">
        <v>-1.19966297278123</v>
      </c>
      <c r="AJ130" s="54" t="n">
        <v>104</v>
      </c>
      <c r="AK130" s="54" t="n">
        <v>100</v>
      </c>
      <c r="AL130" s="54" t="n">
        <v>413.54</v>
      </c>
      <c r="AM130" s="52" t="n">
        <v>8219</v>
      </c>
      <c r="AN130" s="52" t="n">
        <v>8951</v>
      </c>
      <c r="AO130" s="55" t="n">
        <v>91.8221427773433</v>
      </c>
      <c r="AP130" s="52" t="n">
        <v>514</v>
      </c>
      <c r="AQ130" s="55" t="n">
        <v>5.43053354463814</v>
      </c>
      <c r="AR130" s="22" t="n">
        <v>9465</v>
      </c>
      <c r="AS130" s="55" t="n">
        <v>86.8357105124142</v>
      </c>
      <c r="AT130" s="54" t="n">
        <v>176.92</v>
      </c>
      <c r="AU130" s="52" t="n">
        <v>8624</v>
      </c>
      <c r="AV130" s="52" t="n">
        <v>8952</v>
      </c>
      <c r="AW130" s="55" t="n">
        <v>96.3360142984808</v>
      </c>
      <c r="AX130" s="52" t="n">
        <v>513</v>
      </c>
      <c r="AY130" s="55" t="n">
        <v>5.41996830427892</v>
      </c>
      <c r="AZ130" s="22" t="n">
        <v>9465</v>
      </c>
      <c r="BA130" s="55" t="n">
        <v>91.1146328578975</v>
      </c>
      <c r="BB130" s="54" t="n">
        <v>242.62</v>
      </c>
      <c r="BC130" s="52" t="n">
        <v>790</v>
      </c>
      <c r="BD130" s="52" t="n">
        <v>813</v>
      </c>
      <c r="BE130" s="55" t="n">
        <v>97.1709717097171</v>
      </c>
      <c r="BF130" s="52" t="n">
        <v>336</v>
      </c>
      <c r="BG130" s="55" t="n">
        <v>29.242819843342</v>
      </c>
      <c r="BH130" s="22" t="n">
        <v>1149</v>
      </c>
      <c r="BI130" s="55" t="n">
        <v>68.7554395126197</v>
      </c>
      <c r="BJ130" s="54" t="n">
        <v>176.04</v>
      </c>
      <c r="BK130" s="52" t="n">
        <v>7535</v>
      </c>
      <c r="BL130" s="52" t="n">
        <v>7871</v>
      </c>
      <c r="BM130" s="55" t="n">
        <v>95.7311650362089</v>
      </c>
      <c r="BN130" s="52" t="n">
        <v>1594</v>
      </c>
      <c r="BO130" s="55" t="n">
        <v>16.8409931325938</v>
      </c>
      <c r="BP130" s="22" t="n">
        <v>9465</v>
      </c>
      <c r="BQ130" s="55" t="n">
        <v>79.6090861067089</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7732</v>
      </c>
      <c r="P131" s="56" t="n">
        <v>4.57745019684457</v>
      </c>
      <c r="Q131" s="52" t="n">
        <v>19</v>
      </c>
      <c r="R131" s="52" t="n">
        <v>169954</v>
      </c>
      <c r="S131" s="52" t="n">
        <v>7669</v>
      </c>
      <c r="T131" s="55" t="n">
        <v>4.5123974722572</v>
      </c>
      <c r="U131" s="55" t="n">
        <v>-1.42115635976139</v>
      </c>
      <c r="V131" s="56" t="n">
        <v>1107.2</v>
      </c>
      <c r="W131" s="56" t="n">
        <v>55.36</v>
      </c>
      <c r="X131" s="56" t="n">
        <v>89.2903225806452</v>
      </c>
      <c r="Y131" s="54" t="n">
        <v>835.75</v>
      </c>
      <c r="Z131" s="56" t="n">
        <v>43.9868421052632</v>
      </c>
      <c r="AA131" s="55" t="n">
        <v>97.7485380116959</v>
      </c>
      <c r="AB131" s="55" t="n">
        <v>9.47271236859006</v>
      </c>
      <c r="AC131" s="53" t="n">
        <v>3333</v>
      </c>
      <c r="AD131" s="53" t="n">
        <v>28113</v>
      </c>
      <c r="AE131" s="56" t="n">
        <v>10.5991223049036</v>
      </c>
      <c r="AF131" s="52" t="n">
        <v>2235</v>
      </c>
      <c r="AG131" s="52" t="n">
        <v>21432</v>
      </c>
      <c r="AH131" s="55" t="n">
        <v>9.44352896438078</v>
      </c>
      <c r="AI131" s="55" t="n">
        <v>-10.9027267284974</v>
      </c>
      <c r="AJ131" s="54" t="n">
        <v>76</v>
      </c>
      <c r="AK131" s="54" t="n">
        <v>100</v>
      </c>
      <c r="AL131" s="54" t="n">
        <v>313.43</v>
      </c>
      <c r="AM131" s="52" t="n">
        <v>6733</v>
      </c>
      <c r="AN131" s="52" t="n">
        <v>7245</v>
      </c>
      <c r="AO131" s="55" t="n">
        <v>92.9330572808834</v>
      </c>
      <c r="AP131" s="52" t="n">
        <v>424</v>
      </c>
      <c r="AQ131" s="55" t="n">
        <v>5.52875211892033</v>
      </c>
      <c r="AR131" s="22" t="n">
        <v>7669</v>
      </c>
      <c r="AS131" s="55" t="n">
        <v>87.7950189072891</v>
      </c>
      <c r="AT131" s="54" t="n">
        <v>130.33</v>
      </c>
      <c r="AU131" s="52" t="n">
        <v>7021</v>
      </c>
      <c r="AV131" s="52" t="n">
        <v>7291</v>
      </c>
      <c r="AW131" s="55" t="n">
        <v>96.2968042792484</v>
      </c>
      <c r="AX131" s="52" t="n">
        <v>378</v>
      </c>
      <c r="AY131" s="55" t="n">
        <v>4.92893467205633</v>
      </c>
      <c r="AZ131" s="22" t="n">
        <v>7669</v>
      </c>
      <c r="BA131" s="55" t="n">
        <v>91.5503977050463</v>
      </c>
      <c r="BB131" s="54" t="n">
        <v>187.36</v>
      </c>
      <c r="BC131" s="52" t="n">
        <v>409</v>
      </c>
      <c r="BD131" s="52" t="n">
        <v>413</v>
      </c>
      <c r="BE131" s="55" t="n">
        <v>99.0314769975787</v>
      </c>
      <c r="BF131" s="52" t="n">
        <v>247</v>
      </c>
      <c r="BG131" s="55" t="n">
        <v>37.4242424242424</v>
      </c>
      <c r="BH131" s="22" t="n">
        <v>660</v>
      </c>
      <c r="BI131" s="55" t="n">
        <v>61.969696969697</v>
      </c>
      <c r="BJ131" s="54" t="n">
        <v>128.63</v>
      </c>
      <c r="BK131" s="52" t="n">
        <v>6241</v>
      </c>
      <c r="BL131" s="52" t="n">
        <v>6483</v>
      </c>
      <c r="BM131" s="55" t="n">
        <v>96.2671602653093</v>
      </c>
      <c r="BN131" s="52" t="n">
        <v>1186</v>
      </c>
      <c r="BO131" s="55" t="n">
        <v>15.4648585213196</v>
      </c>
      <c r="BP131" s="22" t="n">
        <v>7669</v>
      </c>
      <c r="BQ131" s="55" t="n">
        <v>81.3795801277872</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6305</v>
      </c>
      <c r="P132" s="56" t="n">
        <v>2.98580263868236</v>
      </c>
      <c r="Q132" s="52" t="n">
        <v>23</v>
      </c>
      <c r="R132" s="52" t="n">
        <v>215174</v>
      </c>
      <c r="S132" s="52" t="n">
        <v>6239</v>
      </c>
      <c r="T132" s="55" t="n">
        <v>2.89951388178869</v>
      </c>
      <c r="U132" s="55" t="n">
        <v>-2.88996853897052</v>
      </c>
      <c r="V132" s="56" t="n">
        <v>1317.53</v>
      </c>
      <c r="W132" s="56" t="n">
        <v>57.2839130434783</v>
      </c>
      <c r="X132" s="56" t="n">
        <v>92.3934081346424</v>
      </c>
      <c r="Y132" s="54" t="n">
        <v>1010.11</v>
      </c>
      <c r="Z132" s="56" t="n">
        <v>43.9178260869565</v>
      </c>
      <c r="AA132" s="55" t="n">
        <v>97.5951690821256</v>
      </c>
      <c r="AB132" s="55" t="n">
        <v>5.63001306316446</v>
      </c>
      <c r="AC132" s="53" t="n">
        <v>2375</v>
      </c>
      <c r="AD132" s="53" t="n">
        <v>23145</v>
      </c>
      <c r="AE132" s="56" t="n">
        <v>9.3064263322884</v>
      </c>
      <c r="AF132" s="52" t="n">
        <v>1824</v>
      </c>
      <c r="AG132" s="52" t="n">
        <v>17271</v>
      </c>
      <c r="AH132" s="55" t="n">
        <v>9.55223880597015</v>
      </c>
      <c r="AI132" s="55" t="n">
        <v>2.64131971720347</v>
      </c>
      <c r="AJ132" s="54" t="n">
        <v>92</v>
      </c>
      <c r="AK132" s="54" t="n">
        <v>100</v>
      </c>
      <c r="AL132" s="54" t="n">
        <v>373.16</v>
      </c>
      <c r="AM132" s="52" t="n">
        <v>5503</v>
      </c>
      <c r="AN132" s="52" t="n">
        <v>5941</v>
      </c>
      <c r="AO132" s="55" t="n">
        <v>92.6275037872412</v>
      </c>
      <c r="AP132" s="52" t="n">
        <v>298</v>
      </c>
      <c r="AQ132" s="55" t="n">
        <v>4.7764064753967</v>
      </c>
      <c r="AR132" s="22" t="n">
        <v>6239</v>
      </c>
      <c r="AS132" s="55" t="n">
        <v>88.2032376983491</v>
      </c>
      <c r="AT132" s="54" t="n">
        <v>158.2</v>
      </c>
      <c r="AU132" s="52" t="n">
        <v>5646</v>
      </c>
      <c r="AV132" s="52" t="n">
        <v>5852</v>
      </c>
      <c r="AW132" s="55" t="n">
        <v>96.4798359535202</v>
      </c>
      <c r="AX132" s="52" t="n">
        <v>387</v>
      </c>
      <c r="AY132" s="55" t="n">
        <v>6.20291713415612</v>
      </c>
      <c r="AZ132" s="22" t="n">
        <v>6239</v>
      </c>
      <c r="BA132" s="55" t="n">
        <v>90.4952716781536</v>
      </c>
      <c r="BB132" s="54" t="n">
        <v>225.75</v>
      </c>
      <c r="BC132" s="52" t="n">
        <v>253</v>
      </c>
      <c r="BD132" s="52" t="n">
        <v>255</v>
      </c>
      <c r="BE132" s="55" t="n">
        <v>99.2156862745098</v>
      </c>
      <c r="BF132" s="52" t="n">
        <v>123</v>
      </c>
      <c r="BG132" s="55" t="n">
        <v>32.5396825396825</v>
      </c>
      <c r="BH132" s="22" t="n">
        <v>378</v>
      </c>
      <c r="BI132" s="55" t="n">
        <v>66.9312169312169</v>
      </c>
      <c r="BJ132" s="54" t="n">
        <v>161</v>
      </c>
      <c r="BK132" s="52" t="n">
        <v>5156</v>
      </c>
      <c r="BL132" s="52" t="n">
        <v>5223</v>
      </c>
      <c r="BM132" s="55" t="n">
        <v>98.7172123300785</v>
      </c>
      <c r="BN132" s="52" t="n">
        <v>1016</v>
      </c>
      <c r="BO132" s="55" t="n">
        <v>16.2846610033659</v>
      </c>
      <c r="BP132" s="22" t="n">
        <v>6239</v>
      </c>
      <c r="BQ132" s="55" t="n">
        <v>82.6414489501523</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8233</v>
      </c>
      <c r="P133" s="56" t="n">
        <v>3.60822709084773</v>
      </c>
      <c r="Q133" s="52" t="n">
        <v>25</v>
      </c>
      <c r="R133" s="52" t="n">
        <v>230986</v>
      </c>
      <c r="S133" s="52" t="n">
        <v>8244</v>
      </c>
      <c r="T133" s="55" t="n">
        <v>3.56904747473873</v>
      </c>
      <c r="U133" s="55" t="n">
        <v>-1.08584119354306</v>
      </c>
      <c r="V133" s="56" t="n">
        <v>1387.85</v>
      </c>
      <c r="W133" s="56" t="n">
        <v>55.514</v>
      </c>
      <c r="X133" s="56" t="n">
        <v>89.5387096774194</v>
      </c>
      <c r="Y133" s="54" t="n">
        <v>1073.43</v>
      </c>
      <c r="Z133" s="56" t="n">
        <v>42.9372</v>
      </c>
      <c r="AA133" s="55" t="n">
        <v>95.416</v>
      </c>
      <c r="AB133" s="55" t="n">
        <v>6.56396584645316</v>
      </c>
      <c r="AC133" s="53" t="n">
        <v>2887</v>
      </c>
      <c r="AD133" s="53" t="n">
        <v>30591</v>
      </c>
      <c r="AE133" s="56" t="n">
        <v>8.6235736901846</v>
      </c>
      <c r="AF133" s="52" t="n">
        <v>2191</v>
      </c>
      <c r="AG133" s="52" t="n">
        <v>23227</v>
      </c>
      <c r="AH133" s="55" t="n">
        <v>8.61987567865292</v>
      </c>
      <c r="AI133" s="55" t="n">
        <v>-0.0428825874809413</v>
      </c>
      <c r="AJ133" s="54" t="n">
        <v>100</v>
      </c>
      <c r="AK133" s="54" t="n">
        <v>100</v>
      </c>
      <c r="AL133" s="54" t="n">
        <v>403.25</v>
      </c>
      <c r="AM133" s="52" t="n">
        <v>7352</v>
      </c>
      <c r="AN133" s="52" t="n">
        <v>7952</v>
      </c>
      <c r="AO133" s="55" t="n">
        <v>92.4547283702213</v>
      </c>
      <c r="AP133" s="52" t="n">
        <v>294</v>
      </c>
      <c r="AQ133" s="55" t="n">
        <v>3.56536502546689</v>
      </c>
      <c r="AR133" s="22" t="n">
        <v>8246</v>
      </c>
      <c r="AS133" s="55" t="n">
        <v>89.158379820519</v>
      </c>
      <c r="AT133" s="54" t="n">
        <v>168.85</v>
      </c>
      <c r="AU133" s="52" t="n">
        <v>7550</v>
      </c>
      <c r="AV133" s="52" t="n">
        <v>7910</v>
      </c>
      <c r="AW133" s="55" t="n">
        <v>95.448798988622</v>
      </c>
      <c r="AX133" s="52" t="n">
        <v>336</v>
      </c>
      <c r="AY133" s="55" t="n">
        <v>4.07470288624788</v>
      </c>
      <c r="AZ133" s="22" t="n">
        <v>8246</v>
      </c>
      <c r="BA133" s="55" t="n">
        <v>91.5595440213437</v>
      </c>
      <c r="BB133" s="54" t="n">
        <v>231.28</v>
      </c>
      <c r="BC133" s="52" t="n">
        <v>428</v>
      </c>
      <c r="BD133" s="52" t="n">
        <v>444</v>
      </c>
      <c r="BE133" s="55" t="n">
        <v>96.3963963963964</v>
      </c>
      <c r="BF133" s="52" t="n">
        <v>239</v>
      </c>
      <c r="BG133" s="55" t="n">
        <v>34.9926793557833</v>
      </c>
      <c r="BH133" s="22" t="n">
        <v>683</v>
      </c>
      <c r="BI133" s="55" t="n">
        <v>62.6647144948756</v>
      </c>
      <c r="BJ133" s="54" t="n">
        <v>170.05</v>
      </c>
      <c r="BK133" s="52" t="n">
        <v>6669</v>
      </c>
      <c r="BL133" s="52" t="n">
        <v>6921</v>
      </c>
      <c r="BM133" s="55" t="n">
        <v>96.3589076723017</v>
      </c>
      <c r="BN133" s="52" t="n">
        <v>1322</v>
      </c>
      <c r="BO133" s="55" t="n">
        <v>16.0378502972219</v>
      </c>
      <c r="BP133" s="22" t="n">
        <v>8243</v>
      </c>
      <c r="BQ133" s="55" t="n">
        <v>80.9050103117797</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7642</v>
      </c>
      <c r="P134" s="56" t="n">
        <v>4.56961760397046</v>
      </c>
      <c r="Q134" s="52" t="n">
        <v>21</v>
      </c>
      <c r="R134" s="52" t="n">
        <v>170314</v>
      </c>
      <c r="S134" s="52" t="n">
        <v>7871</v>
      </c>
      <c r="T134" s="55" t="n">
        <v>4.62146388435478</v>
      </c>
      <c r="U134" s="55" t="n">
        <v>1.13458684900178</v>
      </c>
      <c r="V134" s="56" t="n">
        <v>1187.71</v>
      </c>
      <c r="W134" s="56" t="n">
        <v>53.9868181818182</v>
      </c>
      <c r="X134" s="56" t="n">
        <v>87.0755131964809</v>
      </c>
      <c r="Y134" s="54" t="n">
        <v>891.32</v>
      </c>
      <c r="Z134" s="56" t="n">
        <v>42.4438095238095</v>
      </c>
      <c r="AA134" s="55" t="n">
        <v>94.3195767195767</v>
      </c>
      <c r="AB134" s="55" t="n">
        <v>8.31928892196132</v>
      </c>
      <c r="AC134" s="53" t="n">
        <v>2630</v>
      </c>
      <c r="AD134" s="53" t="n">
        <v>28650</v>
      </c>
      <c r="AE134" s="56" t="n">
        <v>8.4079283887468</v>
      </c>
      <c r="AF134" s="52" t="n">
        <v>2478</v>
      </c>
      <c r="AG134" s="52" t="n">
        <v>21987</v>
      </c>
      <c r="AH134" s="55" t="n">
        <v>10.1287553648069</v>
      </c>
      <c r="AI134" s="55" t="n">
        <v>20.4667177989197</v>
      </c>
      <c r="AJ134" s="54" t="n">
        <v>84</v>
      </c>
      <c r="AK134" s="54" t="n">
        <v>100</v>
      </c>
      <c r="AL134" s="54" t="n">
        <v>338.92</v>
      </c>
      <c r="AM134" s="52" t="n">
        <v>6903</v>
      </c>
      <c r="AN134" s="52" t="n">
        <v>7500</v>
      </c>
      <c r="AO134" s="55" t="n">
        <v>92.04</v>
      </c>
      <c r="AP134" s="52" t="n">
        <v>371</v>
      </c>
      <c r="AQ134" s="55" t="n">
        <v>4.71350527251938</v>
      </c>
      <c r="AR134" s="22" t="n">
        <v>7871</v>
      </c>
      <c r="AS134" s="55" t="n">
        <v>87.7016897471732</v>
      </c>
      <c r="AT134" s="54" t="n">
        <v>142.16</v>
      </c>
      <c r="AU134" s="52" t="n">
        <v>7150</v>
      </c>
      <c r="AV134" s="52" t="n">
        <v>7472</v>
      </c>
      <c r="AW134" s="55" t="n">
        <v>95.6905781584582</v>
      </c>
      <c r="AX134" s="52" t="n">
        <v>398</v>
      </c>
      <c r="AY134" s="55" t="n">
        <v>5.0571791613723</v>
      </c>
      <c r="AZ134" s="22" t="n">
        <v>7870</v>
      </c>
      <c r="BA134" s="55" t="n">
        <v>90.851334180432</v>
      </c>
      <c r="BB134" s="54" t="n">
        <v>184.94</v>
      </c>
      <c r="BC134" s="52" t="n">
        <v>547</v>
      </c>
      <c r="BD134" s="52" t="n">
        <v>559</v>
      </c>
      <c r="BE134" s="55" t="n">
        <v>97.8533094812165</v>
      </c>
      <c r="BF134" s="52" t="n">
        <v>306</v>
      </c>
      <c r="BG134" s="55" t="n">
        <v>35.3757225433526</v>
      </c>
      <c r="BH134" s="22" t="n">
        <v>865</v>
      </c>
      <c r="BI134" s="55" t="n">
        <v>63.2369942196532</v>
      </c>
      <c r="BJ134" s="54" t="n">
        <v>141.3</v>
      </c>
      <c r="BK134" s="52" t="n">
        <v>6185</v>
      </c>
      <c r="BL134" s="52" t="n">
        <v>6456</v>
      </c>
      <c r="BM134" s="55" t="n">
        <v>95.8023543990087</v>
      </c>
      <c r="BN134" s="52" t="n">
        <v>1403</v>
      </c>
      <c r="BO134" s="55" t="n">
        <v>17.8521440386818</v>
      </c>
      <c r="BP134" s="22" t="n">
        <v>7859</v>
      </c>
      <c r="BQ134" s="55" t="n">
        <v>78.6995800992493</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8203</v>
      </c>
      <c r="P135" s="56" t="n">
        <v>3.40913813596655</v>
      </c>
      <c r="Q135" s="52" t="n">
        <v>25</v>
      </c>
      <c r="R135" s="52" t="n">
        <v>243102</v>
      </c>
      <c r="S135" s="52" t="n">
        <v>8269</v>
      </c>
      <c r="T135" s="55" t="n">
        <v>3.40145288808813</v>
      </c>
      <c r="U135" s="55" t="n">
        <v>-0.225430814825189</v>
      </c>
      <c r="V135" s="56" t="n">
        <v>1350.78</v>
      </c>
      <c r="W135" s="56" t="n">
        <v>54.0312</v>
      </c>
      <c r="X135" s="56" t="n">
        <v>87.1470967741936</v>
      </c>
      <c r="Y135" s="54" t="n">
        <v>1087.55</v>
      </c>
      <c r="Z135" s="56" t="n">
        <v>43.502</v>
      </c>
      <c r="AA135" s="55" t="n">
        <v>96.6711111111111</v>
      </c>
      <c r="AB135" s="55" t="n">
        <v>10.928665084042</v>
      </c>
      <c r="AC135" s="53" t="n">
        <v>2759</v>
      </c>
      <c r="AD135" s="53" t="n">
        <v>30818</v>
      </c>
      <c r="AE135" s="56" t="n">
        <v>8.21693421091819</v>
      </c>
      <c r="AF135" s="52" t="n">
        <v>2254</v>
      </c>
      <c r="AG135" s="52" t="n">
        <v>23527</v>
      </c>
      <c r="AH135" s="55" t="n">
        <v>8.74287265815911</v>
      </c>
      <c r="AI135" s="55" t="n">
        <v>6.40066518412774</v>
      </c>
      <c r="AJ135" s="54" t="n">
        <v>100</v>
      </c>
      <c r="AK135" s="54" t="n">
        <v>100</v>
      </c>
      <c r="AL135" s="54" t="n">
        <v>406.49</v>
      </c>
      <c r="AM135" s="52" t="n">
        <v>7343</v>
      </c>
      <c r="AN135" s="52" t="n">
        <v>7945</v>
      </c>
      <c r="AO135" s="55" t="n">
        <v>92.4229074889868</v>
      </c>
      <c r="AP135" s="52" t="n">
        <v>324</v>
      </c>
      <c r="AQ135" s="55" t="n">
        <v>3.91824888136413</v>
      </c>
      <c r="AR135" s="22" t="n">
        <v>8269</v>
      </c>
      <c r="AS135" s="55" t="n">
        <v>88.8015479501754</v>
      </c>
      <c r="AT135" s="54" t="n">
        <v>172.43</v>
      </c>
      <c r="AU135" s="52" t="n">
        <v>7663</v>
      </c>
      <c r="AV135" s="52" t="n">
        <v>7923</v>
      </c>
      <c r="AW135" s="55" t="n">
        <v>96.7184147418907</v>
      </c>
      <c r="AX135" s="52" t="n">
        <v>346</v>
      </c>
      <c r="AY135" s="55" t="n">
        <v>4.18430281775305</v>
      </c>
      <c r="AZ135" s="22" t="n">
        <v>8269</v>
      </c>
      <c r="BA135" s="55" t="n">
        <v>92.6714233885597</v>
      </c>
      <c r="BB135" s="54" t="n">
        <v>245.68</v>
      </c>
      <c r="BC135" s="52" t="n">
        <v>616</v>
      </c>
      <c r="BD135" s="52" t="n">
        <v>621</v>
      </c>
      <c r="BE135" s="55" t="n">
        <v>99.194847020934</v>
      </c>
      <c r="BF135" s="52" t="n">
        <v>353</v>
      </c>
      <c r="BG135" s="55" t="n">
        <v>36.2422997946612</v>
      </c>
      <c r="BH135" s="22" t="n">
        <v>974</v>
      </c>
      <c r="BI135" s="55" t="n">
        <v>63.2443531827516</v>
      </c>
      <c r="BJ135" s="54" t="n">
        <v>162.95</v>
      </c>
      <c r="BK135" s="52" t="n">
        <v>6705</v>
      </c>
      <c r="BL135" s="52" t="n">
        <v>7038</v>
      </c>
      <c r="BM135" s="55" t="n">
        <v>95.2685421994885</v>
      </c>
      <c r="BN135" s="52" t="n">
        <v>1231</v>
      </c>
      <c r="BO135" s="55" t="n">
        <v>14.8869270770347</v>
      </c>
      <c r="BP135" s="22" t="n">
        <v>8269</v>
      </c>
      <c r="BQ135" s="55" t="n">
        <v>81.0859837948966</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12023</v>
      </c>
      <c r="P136" s="56" t="n">
        <v>3.18761118726122</v>
      </c>
      <c r="Q136" s="52" t="n">
        <v>48</v>
      </c>
      <c r="R136" s="52" t="n">
        <v>380042</v>
      </c>
      <c r="S136" s="52" t="n">
        <v>11886</v>
      </c>
      <c r="T136" s="55" t="n">
        <v>3.12754906036701</v>
      </c>
      <c r="U136" s="55" t="n">
        <v>-1.8842362937562</v>
      </c>
      <c r="V136" s="56" t="n">
        <v>2658.66</v>
      </c>
      <c r="W136" s="56" t="n">
        <v>55.38875</v>
      </c>
      <c r="X136" s="56" t="n">
        <v>89.3366935483871</v>
      </c>
      <c r="Y136" s="54" t="n">
        <v>2004.31</v>
      </c>
      <c r="Z136" s="56" t="n">
        <v>41.7564583333333</v>
      </c>
      <c r="AA136" s="55" t="n">
        <v>92.7921296296296</v>
      </c>
      <c r="AB136" s="55" t="n">
        <v>3.8678799762955</v>
      </c>
      <c r="AC136" s="53" t="n">
        <v>4448</v>
      </c>
      <c r="AD136" s="53" t="n">
        <v>44210</v>
      </c>
      <c r="AE136" s="56" t="n">
        <v>9.1413539397427</v>
      </c>
      <c r="AF136" s="52" t="n">
        <v>3012</v>
      </c>
      <c r="AG136" s="52" t="n">
        <v>33369</v>
      </c>
      <c r="AH136" s="55" t="n">
        <v>8.2790467551744</v>
      </c>
      <c r="AI136" s="55" t="n">
        <v>-9.43303574341814</v>
      </c>
      <c r="AJ136" s="54" t="n">
        <v>192</v>
      </c>
      <c r="AK136" s="54" t="n">
        <v>100</v>
      </c>
      <c r="AL136" s="54" t="n">
        <v>766.04</v>
      </c>
      <c r="AM136" s="52" t="n">
        <v>10472</v>
      </c>
      <c r="AN136" s="52" t="n">
        <v>11469</v>
      </c>
      <c r="AO136" s="55" t="n">
        <v>91.3070014822565</v>
      </c>
      <c r="AP136" s="52" t="n">
        <v>417</v>
      </c>
      <c r="AQ136" s="55" t="n">
        <v>3.50832912670369</v>
      </c>
      <c r="AR136" s="22" t="n">
        <v>11886</v>
      </c>
      <c r="AS136" s="55" t="n">
        <v>88.1036513545348</v>
      </c>
      <c r="AT136" s="54" t="n">
        <v>315.27</v>
      </c>
      <c r="AU136" s="52" t="n">
        <v>10668</v>
      </c>
      <c r="AV136" s="52" t="n">
        <v>11309</v>
      </c>
      <c r="AW136" s="55" t="n">
        <v>94.3319480060129</v>
      </c>
      <c r="AX136" s="52" t="n">
        <v>577</v>
      </c>
      <c r="AY136" s="55" t="n">
        <v>4.85445061416793</v>
      </c>
      <c r="AZ136" s="22" t="n">
        <v>11886</v>
      </c>
      <c r="BA136" s="55" t="n">
        <v>89.7526501766784</v>
      </c>
      <c r="BB136" s="54" t="n">
        <v>418.35</v>
      </c>
      <c r="BC136" s="52" t="n">
        <v>520</v>
      </c>
      <c r="BD136" s="52" t="n">
        <v>547</v>
      </c>
      <c r="BE136" s="55" t="n">
        <v>95.0639853747715</v>
      </c>
      <c r="BF136" s="52" t="n">
        <v>176</v>
      </c>
      <c r="BG136" s="55" t="n">
        <v>24.3430152143845</v>
      </c>
      <c r="BH136" s="22" t="n">
        <v>723</v>
      </c>
      <c r="BI136" s="55" t="n">
        <v>71.9225449515906</v>
      </c>
      <c r="BJ136" s="54" t="n">
        <v>312.65</v>
      </c>
      <c r="BK136" s="52" t="n">
        <v>9523</v>
      </c>
      <c r="BL136" s="52" t="n">
        <v>10044</v>
      </c>
      <c r="BM136" s="55" t="n">
        <v>94.8128235762644</v>
      </c>
      <c r="BN136" s="52" t="n">
        <v>1842</v>
      </c>
      <c r="BO136" s="55" t="n">
        <v>15.4972236244321</v>
      </c>
      <c r="BP136" s="22" t="n">
        <v>11886</v>
      </c>
      <c r="BQ136" s="55" t="n">
        <v>80.1194682820124</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12347</v>
      </c>
      <c r="P137" s="56" t="n">
        <v>3.73053832511005</v>
      </c>
      <c r="Q137" s="52" t="n">
        <v>42</v>
      </c>
      <c r="R137" s="52" t="n">
        <v>336767</v>
      </c>
      <c r="S137" s="52" t="n">
        <v>12291</v>
      </c>
      <c r="T137" s="55" t="n">
        <v>3.64970439502683</v>
      </c>
      <c r="U137" s="55" t="n">
        <v>-2.16681677116508</v>
      </c>
      <c r="V137" s="56" t="n">
        <v>2482.66</v>
      </c>
      <c r="W137" s="56" t="n">
        <v>57.7362790697674</v>
      </c>
      <c r="X137" s="56" t="n">
        <v>93.1230307576894</v>
      </c>
      <c r="Y137" s="54" t="n">
        <v>1751.39</v>
      </c>
      <c r="Z137" s="56" t="n">
        <v>41.6997619047619</v>
      </c>
      <c r="AA137" s="55" t="n">
        <v>92.6661375661375</v>
      </c>
      <c r="AB137" s="55" t="n">
        <v>-0.490633936454177</v>
      </c>
      <c r="AC137" s="53" t="n">
        <v>4334</v>
      </c>
      <c r="AD137" s="53" t="n">
        <v>45844</v>
      </c>
      <c r="AE137" s="56" t="n">
        <v>8.63725138506915</v>
      </c>
      <c r="AF137" s="52" t="n">
        <v>2916</v>
      </c>
      <c r="AG137" s="52" t="n">
        <v>35003</v>
      </c>
      <c r="AH137" s="55" t="n">
        <v>7.69007621509006</v>
      </c>
      <c r="AI137" s="55" t="n">
        <v>-10.9661642084012</v>
      </c>
      <c r="AJ137" s="54" t="n">
        <v>168</v>
      </c>
      <c r="AK137" s="54" t="n">
        <v>100</v>
      </c>
      <c r="AL137" s="54" t="n">
        <v>650.79</v>
      </c>
      <c r="AM137" s="52" t="n">
        <v>10822</v>
      </c>
      <c r="AN137" s="52" t="n">
        <v>11940</v>
      </c>
      <c r="AO137" s="55" t="n">
        <v>90.6365159128978</v>
      </c>
      <c r="AP137" s="52" t="n">
        <v>348</v>
      </c>
      <c r="AQ137" s="55" t="n">
        <v>2.83203125</v>
      </c>
      <c r="AR137" s="22" t="n">
        <v>12288</v>
      </c>
      <c r="AS137" s="55" t="n">
        <v>88.0696614583333</v>
      </c>
      <c r="AT137" s="54" t="n">
        <v>280.37</v>
      </c>
      <c r="AU137" s="52" t="n">
        <v>11141</v>
      </c>
      <c r="AV137" s="52" t="n">
        <v>11683</v>
      </c>
      <c r="AW137" s="55" t="n">
        <v>95.3607806214157</v>
      </c>
      <c r="AX137" s="52" t="n">
        <v>610</v>
      </c>
      <c r="AY137" s="55" t="n">
        <v>4.96217359472871</v>
      </c>
      <c r="AZ137" s="22" t="n">
        <v>12293</v>
      </c>
      <c r="BA137" s="55" t="n">
        <v>90.6288131456927</v>
      </c>
      <c r="BB137" s="54" t="n">
        <v>378.53</v>
      </c>
      <c r="BC137" s="52" t="n">
        <v>760</v>
      </c>
      <c r="BD137" s="52" t="n">
        <v>801</v>
      </c>
      <c r="BE137" s="55" t="n">
        <v>94.8813982521848</v>
      </c>
      <c r="BF137" s="52" t="n">
        <v>236</v>
      </c>
      <c r="BG137" s="55" t="n">
        <v>22.7579556412729</v>
      </c>
      <c r="BH137" s="22" t="n">
        <v>1037</v>
      </c>
      <c r="BI137" s="55" t="n">
        <v>73.2883317261331</v>
      </c>
      <c r="BJ137" s="54" t="n">
        <v>273.7</v>
      </c>
      <c r="BK137" s="52" t="n">
        <v>9999</v>
      </c>
      <c r="BL137" s="52" t="n">
        <v>10579</v>
      </c>
      <c r="BM137" s="55" t="n">
        <v>94.5174402117403</v>
      </c>
      <c r="BN137" s="52" t="n">
        <v>1722</v>
      </c>
      <c r="BO137" s="55" t="n">
        <v>13.9988618811479</v>
      </c>
      <c r="BP137" s="22" t="n">
        <v>12301</v>
      </c>
      <c r="BQ137" s="55" t="n">
        <v>81.2860743029022</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4497</v>
      </c>
      <c r="P138" s="56" t="n">
        <v>2.70874242552012</v>
      </c>
      <c r="Q138" s="52" t="n">
        <v>33</v>
      </c>
      <c r="R138" s="52" t="n">
        <v>168576</v>
      </c>
      <c r="S138" s="52" t="n">
        <v>4535</v>
      </c>
      <c r="T138" s="55" t="n">
        <v>2.69018128321944</v>
      </c>
      <c r="U138" s="55" t="n">
        <v>-0.68523098120421</v>
      </c>
      <c r="V138" s="56" t="n">
        <v>1761.53</v>
      </c>
      <c r="W138" s="56" t="n">
        <v>51.8097058823529</v>
      </c>
      <c r="X138" s="56" t="n">
        <v>83.5640417457305</v>
      </c>
      <c r="Y138" s="54" t="n">
        <v>1335.27</v>
      </c>
      <c r="Z138" s="56" t="n">
        <v>40.4627272727273</v>
      </c>
      <c r="AA138" s="55" t="n">
        <v>89.9171717171717</v>
      </c>
      <c r="AB138" s="55" t="n">
        <v>7.6027078618008</v>
      </c>
      <c r="AC138" s="53" t="n">
        <v>1495</v>
      </c>
      <c r="AD138" s="53" t="n">
        <v>16788</v>
      </c>
      <c r="AE138" s="56" t="n">
        <v>8.17699502269868</v>
      </c>
      <c r="AF138" s="52" t="n">
        <v>1211</v>
      </c>
      <c r="AG138" s="52" t="n">
        <v>12756</v>
      </c>
      <c r="AH138" s="55" t="n">
        <v>8.6704374597265</v>
      </c>
      <c r="AI138" s="55" t="n">
        <v>6.03452045229402</v>
      </c>
      <c r="AJ138" s="54" t="n">
        <v>132</v>
      </c>
      <c r="AK138" s="54" t="n">
        <v>100</v>
      </c>
      <c r="AL138" s="54" t="n">
        <v>508.67</v>
      </c>
      <c r="AM138" s="52" t="n">
        <v>4007</v>
      </c>
      <c r="AN138" s="52" t="n">
        <v>4430</v>
      </c>
      <c r="AO138" s="55" t="n">
        <v>90.451467268623</v>
      </c>
      <c r="AP138" s="52" t="n">
        <v>105</v>
      </c>
      <c r="AQ138" s="55" t="n">
        <v>2.31532524807056</v>
      </c>
      <c r="AR138" s="22" t="n">
        <v>4535</v>
      </c>
      <c r="AS138" s="55" t="n">
        <v>88.3572216097023</v>
      </c>
      <c r="AT138" s="54" t="n">
        <v>211.55</v>
      </c>
      <c r="AU138" s="52" t="n">
        <v>4086</v>
      </c>
      <c r="AV138" s="52" t="n">
        <v>4390</v>
      </c>
      <c r="AW138" s="55" t="n">
        <v>93.0751708428246</v>
      </c>
      <c r="AX138" s="52" t="n">
        <v>145</v>
      </c>
      <c r="AY138" s="55" t="n">
        <v>3.19735391400221</v>
      </c>
      <c r="AZ138" s="22" t="n">
        <v>4535</v>
      </c>
      <c r="BA138" s="55" t="n">
        <v>90.0992282249173</v>
      </c>
      <c r="BB138" s="54" t="n">
        <v>271.71</v>
      </c>
      <c r="BC138" s="52" t="n">
        <v>269</v>
      </c>
      <c r="BD138" s="52" t="n">
        <v>289</v>
      </c>
      <c r="BE138" s="55" t="n">
        <v>93.0795847750865</v>
      </c>
      <c r="BF138" s="52" t="n">
        <v>73</v>
      </c>
      <c r="BG138" s="55" t="n">
        <v>20.1657458563536</v>
      </c>
      <c r="BH138" s="22" t="n">
        <v>362</v>
      </c>
      <c r="BI138" s="55" t="n">
        <v>74.3093922651934</v>
      </c>
      <c r="BJ138" s="54" t="n">
        <v>211.34</v>
      </c>
      <c r="BK138" s="52" t="n">
        <v>3433</v>
      </c>
      <c r="BL138" s="52" t="n">
        <v>3647</v>
      </c>
      <c r="BM138" s="55" t="n">
        <v>94.1321634219907</v>
      </c>
      <c r="BN138" s="52" t="n">
        <v>888</v>
      </c>
      <c r="BO138" s="55" t="n">
        <v>19.5810363836825</v>
      </c>
      <c r="BP138" s="22" t="n">
        <v>4535</v>
      </c>
      <c r="BQ138" s="55" t="n">
        <v>75.7001102535832</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8893</v>
      </c>
      <c r="P139" s="56" t="n">
        <v>3.0109529210611</v>
      </c>
      <c r="Q139" s="52" t="n">
        <v>38</v>
      </c>
      <c r="R139" s="52" t="n">
        <v>298767</v>
      </c>
      <c r="S139" s="52" t="n">
        <v>8884</v>
      </c>
      <c r="T139" s="55" t="n">
        <v>2.97355464291572</v>
      </c>
      <c r="U139" s="55" t="n">
        <v>-1.24207449023146</v>
      </c>
      <c r="V139" s="56" t="n">
        <v>2081.7</v>
      </c>
      <c r="W139" s="56" t="n">
        <v>54.7815789473684</v>
      </c>
      <c r="X139" s="56" t="n">
        <v>88.3573853989813</v>
      </c>
      <c r="Y139" s="54" t="n">
        <v>1588.61</v>
      </c>
      <c r="Z139" s="56" t="n">
        <v>41.8055263157895</v>
      </c>
      <c r="AA139" s="55" t="n">
        <v>92.9011695906433</v>
      </c>
      <c r="AB139" s="55" t="n">
        <v>5.14250639167777</v>
      </c>
      <c r="AC139" s="53" t="n">
        <v>3080</v>
      </c>
      <c r="AD139" s="53" t="n">
        <v>32981</v>
      </c>
      <c r="AE139" s="56" t="n">
        <v>8.5410831646377</v>
      </c>
      <c r="AF139" s="52" t="n">
        <v>2231</v>
      </c>
      <c r="AG139" s="52" t="n">
        <v>25083</v>
      </c>
      <c r="AH139" s="55" t="n">
        <v>8.16797246833126</v>
      </c>
      <c r="AI139" s="55" t="n">
        <v>-4.36842364269692</v>
      </c>
      <c r="AJ139" s="54" t="n">
        <v>152</v>
      </c>
      <c r="AK139" s="54" t="n">
        <v>100</v>
      </c>
      <c r="AL139" s="54" t="n">
        <v>585.81</v>
      </c>
      <c r="AM139" s="52" t="n">
        <v>7667</v>
      </c>
      <c r="AN139" s="52" t="n">
        <v>8546</v>
      </c>
      <c r="AO139" s="55" t="n">
        <v>89.7144863093845</v>
      </c>
      <c r="AP139" s="52" t="n">
        <v>336</v>
      </c>
      <c r="AQ139" s="55" t="n">
        <v>3.7829317721234</v>
      </c>
      <c r="AR139" s="22" t="n">
        <v>8882</v>
      </c>
      <c r="AS139" s="55" t="n">
        <v>86.3206485025895</v>
      </c>
      <c r="AT139" s="54" t="n">
        <v>247.84</v>
      </c>
      <c r="AU139" s="52" t="n">
        <v>7984</v>
      </c>
      <c r="AV139" s="52" t="n">
        <v>8541</v>
      </c>
      <c r="AW139" s="55" t="n">
        <v>93.4785153963236</v>
      </c>
      <c r="AX139" s="52" t="n">
        <v>341</v>
      </c>
      <c r="AY139" s="55" t="n">
        <v>3.83922539968476</v>
      </c>
      <c r="AZ139" s="22" t="n">
        <v>8882</v>
      </c>
      <c r="BA139" s="55" t="n">
        <v>89.8896644899797</v>
      </c>
      <c r="BB139" s="54" t="n">
        <v>363.59</v>
      </c>
      <c r="BC139" s="52" t="n">
        <v>477</v>
      </c>
      <c r="BD139" s="52" t="n">
        <v>486</v>
      </c>
      <c r="BE139" s="55" t="n">
        <v>98.1481481481482</v>
      </c>
      <c r="BF139" s="52" t="n">
        <v>178</v>
      </c>
      <c r="BG139" s="55" t="n">
        <v>26.8072289156626</v>
      </c>
      <c r="BH139" s="22" t="n">
        <v>664</v>
      </c>
      <c r="BI139" s="55" t="n">
        <v>71.8373493975904</v>
      </c>
      <c r="BJ139" s="54" t="n">
        <v>239.37</v>
      </c>
      <c r="BK139" s="52" t="n">
        <v>6953</v>
      </c>
      <c r="BL139" s="52" t="n">
        <v>7510</v>
      </c>
      <c r="BM139" s="55" t="n">
        <v>92.5832223701731</v>
      </c>
      <c r="BN139" s="52" t="n">
        <v>1376</v>
      </c>
      <c r="BO139" s="55" t="n">
        <v>15.4850326356066</v>
      </c>
      <c r="BP139" s="22" t="n">
        <v>8886</v>
      </c>
      <c r="BQ139" s="55" t="n">
        <v>78.2466801710556</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8533</v>
      </c>
      <c r="P140" s="56" t="n">
        <v>3.18784487042025</v>
      </c>
      <c r="Q140" s="52" t="n">
        <v>44</v>
      </c>
      <c r="R140" s="52" t="n">
        <v>270598</v>
      </c>
      <c r="S140" s="52" t="n">
        <v>8401</v>
      </c>
      <c r="T140" s="55" t="n">
        <v>3.10460535554586</v>
      </c>
      <c r="U140" s="55" t="n">
        <v>-2.61115324797511</v>
      </c>
      <c r="V140" s="56" t="n">
        <v>2445.76</v>
      </c>
      <c r="W140" s="56" t="n">
        <v>55.5854545454546</v>
      </c>
      <c r="X140" s="56" t="n">
        <v>89.6539589442815</v>
      </c>
      <c r="Y140" s="54" t="n">
        <v>1796.29</v>
      </c>
      <c r="Z140" s="56" t="n">
        <v>40.8247727272727</v>
      </c>
      <c r="AA140" s="55" t="n">
        <v>90.7217171717172</v>
      </c>
      <c r="AB140" s="55" t="n">
        <v>1.19097721953274</v>
      </c>
      <c r="AC140" s="53" t="n">
        <v>2423</v>
      </c>
      <c r="AD140" s="53" t="n">
        <v>32090</v>
      </c>
      <c r="AE140" s="56" t="n">
        <v>7.02054298380321</v>
      </c>
      <c r="AF140" s="52" t="n">
        <v>1905</v>
      </c>
      <c r="AG140" s="52" t="n">
        <v>23732</v>
      </c>
      <c r="AH140" s="55" t="n">
        <v>7.4306666146585</v>
      </c>
      <c r="AI140" s="55" t="n">
        <v>5.84176511420094</v>
      </c>
      <c r="AJ140" s="54" t="n">
        <v>176</v>
      </c>
      <c r="AK140" s="54" t="n">
        <v>100</v>
      </c>
      <c r="AL140" s="54" t="n">
        <v>668.94</v>
      </c>
      <c r="AM140" s="52" t="n">
        <v>7315</v>
      </c>
      <c r="AN140" s="52" t="n">
        <v>8131</v>
      </c>
      <c r="AO140" s="55" t="n">
        <v>89.9643340302546</v>
      </c>
      <c r="AP140" s="52" t="n">
        <v>269</v>
      </c>
      <c r="AQ140" s="55" t="n">
        <v>3.20238095238095</v>
      </c>
      <c r="AR140" s="22" t="n">
        <v>8400</v>
      </c>
      <c r="AS140" s="55" t="n">
        <v>87.0833333333333</v>
      </c>
      <c r="AT140" s="54" t="n">
        <v>285.98</v>
      </c>
      <c r="AU140" s="52" t="n">
        <v>7609</v>
      </c>
      <c r="AV140" s="52" t="n">
        <v>8094</v>
      </c>
      <c r="AW140" s="55" t="n">
        <v>94.0079070916729</v>
      </c>
      <c r="AX140" s="52" t="n">
        <v>307</v>
      </c>
      <c r="AY140" s="55" t="n">
        <v>3.6543268658493</v>
      </c>
      <c r="AZ140" s="22" t="n">
        <v>8401</v>
      </c>
      <c r="BA140" s="55" t="n">
        <v>90.5725508867992</v>
      </c>
      <c r="BB140" s="54" t="n">
        <v>379.73</v>
      </c>
      <c r="BC140" s="52" t="n">
        <v>339</v>
      </c>
      <c r="BD140" s="52" t="n">
        <v>355</v>
      </c>
      <c r="BE140" s="55" t="n">
        <v>95.4929577464789</v>
      </c>
      <c r="BF140" s="52" t="n">
        <v>105</v>
      </c>
      <c r="BG140" s="55" t="n">
        <v>22.8260869565217</v>
      </c>
      <c r="BH140" s="22" t="n">
        <v>460</v>
      </c>
      <c r="BI140" s="55" t="n">
        <v>73.695652173913</v>
      </c>
      <c r="BJ140" s="54" t="n">
        <v>285.64</v>
      </c>
      <c r="BK140" s="52" t="n">
        <v>6681</v>
      </c>
      <c r="BL140" s="52" t="n">
        <v>7152</v>
      </c>
      <c r="BM140" s="55" t="n">
        <v>93.4144295302013</v>
      </c>
      <c r="BN140" s="52" t="n">
        <v>1224</v>
      </c>
      <c r="BO140" s="55" t="n">
        <v>14.6131805157593</v>
      </c>
      <c r="BP140" s="22" t="n">
        <v>8376</v>
      </c>
      <c r="BQ140" s="55" t="n">
        <v>79.7636103151863</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6718</v>
      </c>
      <c r="P141" s="56" t="n">
        <v>3.71829925722572</v>
      </c>
      <c r="Q141" s="52" t="n">
        <v>27</v>
      </c>
      <c r="R141" s="52" t="n">
        <v>182037</v>
      </c>
      <c r="S141" s="52" t="n">
        <v>6688</v>
      </c>
      <c r="T141" s="55" t="n">
        <v>3.67397836703527</v>
      </c>
      <c r="U141" s="55" t="n">
        <v>-1.19196673329399</v>
      </c>
      <c r="V141" s="56" t="n">
        <v>1475.24</v>
      </c>
      <c r="W141" s="56" t="n">
        <v>52.6871428571429</v>
      </c>
      <c r="X141" s="56" t="n">
        <v>84.9792626728111</v>
      </c>
      <c r="Y141" s="54" t="n">
        <v>1057.26</v>
      </c>
      <c r="Z141" s="56" t="n">
        <v>39.1577777777778</v>
      </c>
      <c r="AA141" s="55" t="n">
        <v>87.0172839506173</v>
      </c>
      <c r="AB141" s="55" t="n">
        <v>2.39825719087847</v>
      </c>
      <c r="AC141" s="53" t="n">
        <v>1799</v>
      </c>
      <c r="AD141" s="53" t="n">
        <v>25281</v>
      </c>
      <c r="AE141" s="56" t="n">
        <v>6.64327917282127</v>
      </c>
      <c r="AF141" s="52" t="n">
        <v>1334</v>
      </c>
      <c r="AG141" s="52" t="n">
        <v>19006</v>
      </c>
      <c r="AH141" s="55" t="n">
        <v>6.55850540806293</v>
      </c>
      <c r="AI141" s="55" t="n">
        <v>-1.2760831293251</v>
      </c>
      <c r="AJ141" s="54" t="n">
        <v>108</v>
      </c>
      <c r="AK141" s="54" t="n">
        <v>100</v>
      </c>
      <c r="AL141" s="54" t="n">
        <v>392.47</v>
      </c>
      <c r="AM141" s="52" t="n">
        <v>5630</v>
      </c>
      <c r="AN141" s="52" t="n">
        <v>6526</v>
      </c>
      <c r="AO141" s="55" t="n">
        <v>86.2703034017775</v>
      </c>
      <c r="AP141" s="52" t="n">
        <v>162</v>
      </c>
      <c r="AQ141" s="55" t="n">
        <v>2.42224880382775</v>
      </c>
      <c r="AR141" s="22" t="n">
        <v>6688</v>
      </c>
      <c r="AS141" s="55" t="n">
        <v>84.1806220095694</v>
      </c>
      <c r="AT141" s="54" t="n">
        <v>166.12</v>
      </c>
      <c r="AU141" s="52" t="n">
        <v>6018</v>
      </c>
      <c r="AV141" s="52" t="n">
        <v>6561</v>
      </c>
      <c r="AW141" s="55" t="n">
        <v>91.7238225880201</v>
      </c>
      <c r="AX141" s="52" t="n">
        <v>127</v>
      </c>
      <c r="AY141" s="55" t="n">
        <v>1.89892344497608</v>
      </c>
      <c r="AZ141" s="22" t="n">
        <v>6688</v>
      </c>
      <c r="BA141" s="55" t="n">
        <v>89.9820574162679</v>
      </c>
      <c r="BB141" s="54" t="n">
        <v>216.43</v>
      </c>
      <c r="BC141" s="52" t="n">
        <v>183</v>
      </c>
      <c r="BD141" s="52" t="n">
        <v>196</v>
      </c>
      <c r="BE141" s="55" t="n">
        <v>93.3673469387755</v>
      </c>
      <c r="BF141" s="52" t="n">
        <v>80</v>
      </c>
      <c r="BG141" s="55" t="n">
        <v>28.9855072463768</v>
      </c>
      <c r="BH141" s="22" t="n">
        <v>276</v>
      </c>
      <c r="BI141" s="55" t="n">
        <v>66.304347826087</v>
      </c>
      <c r="BJ141" s="54" t="n">
        <v>174.24</v>
      </c>
      <c r="BK141" s="52" t="n">
        <v>5327</v>
      </c>
      <c r="BL141" s="52" t="n">
        <v>5723</v>
      </c>
      <c r="BM141" s="55" t="n">
        <v>93.0805521579591</v>
      </c>
      <c r="BN141" s="52" t="n">
        <v>965</v>
      </c>
      <c r="BO141" s="55" t="n">
        <v>14.4288277511962</v>
      </c>
      <c r="BP141" s="22" t="n">
        <v>6688</v>
      </c>
      <c r="BQ141" s="55" t="n">
        <v>79.6501196172249</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6151</v>
      </c>
      <c r="P142" s="56" t="n">
        <v>3.33215959262169</v>
      </c>
      <c r="Q142" s="52" t="n">
        <v>35</v>
      </c>
      <c r="R142" s="52" t="n">
        <v>184896</v>
      </c>
      <c r="S142" s="52" t="n">
        <v>6106</v>
      </c>
      <c r="T142" s="55" t="n">
        <v>3.30239702319142</v>
      </c>
      <c r="U142" s="55" t="n">
        <v>-0.893191595509779</v>
      </c>
      <c r="V142" s="56" t="n">
        <v>1927.88</v>
      </c>
      <c r="W142" s="56" t="n">
        <v>53.5522222222222</v>
      </c>
      <c r="X142" s="56" t="n">
        <v>86.3745519713262</v>
      </c>
      <c r="Y142" s="54" t="n">
        <v>1391.83</v>
      </c>
      <c r="Z142" s="56" t="n">
        <v>39.7665714285714</v>
      </c>
      <c r="AA142" s="55" t="n">
        <v>88.3701587301587</v>
      </c>
      <c r="AB142" s="55" t="n">
        <v>2.31041054718875</v>
      </c>
      <c r="AC142" s="53" t="n">
        <v>2139</v>
      </c>
      <c r="AD142" s="53" t="n">
        <v>22719</v>
      </c>
      <c r="AE142" s="56" t="n">
        <v>8.60487569394159</v>
      </c>
      <c r="AF142" s="52" t="n">
        <v>1635</v>
      </c>
      <c r="AG142" s="52" t="n">
        <v>17019</v>
      </c>
      <c r="AH142" s="55" t="n">
        <v>8.76487616596977</v>
      </c>
      <c r="AI142" s="55" t="n">
        <v>1.85941642528116</v>
      </c>
      <c r="AJ142" s="54" t="n">
        <v>140</v>
      </c>
      <c r="AK142" s="54" t="n">
        <v>100</v>
      </c>
      <c r="AL142" s="54" t="n">
        <v>530.05</v>
      </c>
      <c r="AM142" s="52" t="n">
        <v>5284</v>
      </c>
      <c r="AN142" s="52" t="n">
        <v>5914</v>
      </c>
      <c r="AO142" s="55" t="n">
        <v>89.347311464322</v>
      </c>
      <c r="AP142" s="52" t="n">
        <v>192</v>
      </c>
      <c r="AQ142" s="55" t="n">
        <v>3.14444808385195</v>
      </c>
      <c r="AR142" s="22" t="n">
        <v>6106</v>
      </c>
      <c r="AS142" s="55" t="n">
        <v>86.5378316410088</v>
      </c>
      <c r="AT142" s="54" t="n">
        <v>214.62</v>
      </c>
      <c r="AU142" s="52" t="n">
        <v>5463</v>
      </c>
      <c r="AV142" s="52" t="n">
        <v>5877</v>
      </c>
      <c r="AW142" s="55" t="n">
        <v>92.9555895865237</v>
      </c>
      <c r="AX142" s="52" t="n">
        <v>229</v>
      </c>
      <c r="AY142" s="55" t="n">
        <v>3.75040943334425</v>
      </c>
      <c r="AZ142" s="22" t="n">
        <v>6106</v>
      </c>
      <c r="BA142" s="55" t="n">
        <v>89.46937438585</v>
      </c>
      <c r="BB142" s="54" t="n">
        <v>295.42</v>
      </c>
      <c r="BC142" s="52" t="n">
        <v>240</v>
      </c>
      <c r="BD142" s="52" t="n">
        <v>248</v>
      </c>
      <c r="BE142" s="55" t="n">
        <v>96.7741935483871</v>
      </c>
      <c r="BF142" s="52" t="n">
        <v>88</v>
      </c>
      <c r="BG142" s="55" t="n">
        <v>26.1904761904762</v>
      </c>
      <c r="BH142" s="22" t="n">
        <v>336</v>
      </c>
      <c r="BI142" s="55" t="n">
        <v>71.4285714285714</v>
      </c>
      <c r="BJ142" s="54" t="n">
        <v>211.74</v>
      </c>
      <c r="BK142" s="52" t="n">
        <v>4574</v>
      </c>
      <c r="BL142" s="52" t="n">
        <v>4980</v>
      </c>
      <c r="BM142" s="55" t="n">
        <v>91.8473895582329</v>
      </c>
      <c r="BN142" s="52" t="n">
        <v>1126</v>
      </c>
      <c r="BO142" s="55" t="n">
        <v>18.4408778250901</v>
      </c>
      <c r="BP142" s="22" t="n">
        <v>6106</v>
      </c>
      <c r="BQ142" s="55" t="n">
        <v>74.9099246642647</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4394</v>
      </c>
      <c r="P143" s="56" t="n">
        <v>2.14556019434068</v>
      </c>
      <c r="Q143" s="52" t="n">
        <v>39</v>
      </c>
      <c r="R143" s="52" t="n">
        <v>207705</v>
      </c>
      <c r="S143" s="52" t="n">
        <v>4121</v>
      </c>
      <c r="T143" s="55" t="n">
        <v>1.98406393683349</v>
      </c>
      <c r="U143" s="55" t="n">
        <v>-7.52699728179005</v>
      </c>
      <c r="V143" s="56" t="n">
        <v>2279.14</v>
      </c>
      <c r="W143" s="56" t="n">
        <v>56.9785</v>
      </c>
      <c r="X143" s="56" t="n">
        <v>91.9008064516129</v>
      </c>
      <c r="Y143" s="54" t="n">
        <v>1712.77</v>
      </c>
      <c r="Z143" s="56" t="n">
        <v>43.9171794871795</v>
      </c>
      <c r="AA143" s="55" t="n">
        <v>97.5937321937322</v>
      </c>
      <c r="AB143" s="55" t="n">
        <v>6.19464176858633</v>
      </c>
      <c r="AC143" s="53" t="n">
        <v>1145</v>
      </c>
      <c r="AD143" s="53" t="n">
        <v>16724</v>
      </c>
      <c r="AE143" s="56" t="n">
        <v>6.40774525714925</v>
      </c>
      <c r="AF143" s="52" t="n">
        <v>1061</v>
      </c>
      <c r="AG143" s="52" t="n">
        <v>11644</v>
      </c>
      <c r="AH143" s="55" t="n">
        <v>8.35104289649744</v>
      </c>
      <c r="AI143" s="55" t="n">
        <v>30.327323596081</v>
      </c>
      <c r="AJ143" s="54" t="n">
        <v>156</v>
      </c>
      <c r="AK143" s="54" t="n">
        <v>100</v>
      </c>
      <c r="AL143" s="54" t="n">
        <v>640</v>
      </c>
      <c r="AM143" s="52" t="n">
        <v>3665</v>
      </c>
      <c r="AN143" s="52" t="n">
        <v>3956</v>
      </c>
      <c r="AO143" s="55" t="n">
        <v>92.6440849342771</v>
      </c>
      <c r="AP143" s="52" t="n">
        <v>165</v>
      </c>
      <c r="AQ143" s="55" t="n">
        <v>4.00388255277845</v>
      </c>
      <c r="AR143" s="22" t="n">
        <v>4121</v>
      </c>
      <c r="AS143" s="55" t="n">
        <v>88.9347245814123</v>
      </c>
      <c r="AT143" s="54" t="n">
        <v>270.43</v>
      </c>
      <c r="AU143" s="52" t="n">
        <v>3863</v>
      </c>
      <c r="AV143" s="52" t="n">
        <v>3985</v>
      </c>
      <c r="AW143" s="55" t="n">
        <v>96.9385194479297</v>
      </c>
      <c r="AX143" s="52" t="n">
        <v>136</v>
      </c>
      <c r="AY143" s="55" t="n">
        <v>3.30016986168406</v>
      </c>
      <c r="AZ143" s="22" t="n">
        <v>4121</v>
      </c>
      <c r="BA143" s="55" t="n">
        <v>93.7393836447464</v>
      </c>
      <c r="BB143" s="54" t="n">
        <v>380</v>
      </c>
      <c r="BC143" s="52" t="n">
        <v>278</v>
      </c>
      <c r="BD143" s="52" t="n">
        <v>278</v>
      </c>
      <c r="BE143" s="55" t="n">
        <v>100</v>
      </c>
      <c r="BF143" s="52" t="n">
        <v>64</v>
      </c>
      <c r="BG143" s="55" t="n">
        <v>18.7134502923977</v>
      </c>
      <c r="BH143" s="22" t="n">
        <v>342</v>
      </c>
      <c r="BI143" s="55" t="n">
        <v>81.2865497076023</v>
      </c>
      <c r="BJ143" s="54" t="n">
        <v>266.34</v>
      </c>
      <c r="BK143" s="52" t="n">
        <v>3291</v>
      </c>
      <c r="BL143" s="52" t="n">
        <v>3425</v>
      </c>
      <c r="BM143" s="55" t="n">
        <v>96.0875912408759</v>
      </c>
      <c r="BN143" s="52" t="n">
        <v>696</v>
      </c>
      <c r="BO143" s="55" t="n">
        <v>16.8891045862655</v>
      </c>
      <c r="BP143" s="22" t="n">
        <v>4121</v>
      </c>
      <c r="BQ143" s="55" t="n">
        <v>79.8592574617811</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10273</v>
      </c>
      <c r="P144" s="56" t="n">
        <v>2.64892977873585</v>
      </c>
      <c r="Q144" s="52" t="n">
        <v>67</v>
      </c>
      <c r="R144" s="52" t="n">
        <v>396936</v>
      </c>
      <c r="S144" s="52" t="n">
        <v>10220</v>
      </c>
      <c r="T144" s="55" t="n">
        <v>2.57472237338009</v>
      </c>
      <c r="U144" s="55" t="n">
        <v>-2.80141081698171</v>
      </c>
      <c r="V144" s="56" t="n">
        <v>3850.04</v>
      </c>
      <c r="W144" s="56" t="n">
        <v>57.4632835820896</v>
      </c>
      <c r="X144" s="56" t="n">
        <v>92.6827154549832</v>
      </c>
      <c r="Y144" s="54" t="n">
        <v>2848.13</v>
      </c>
      <c r="Z144" s="56" t="n">
        <v>42.5094029850746</v>
      </c>
      <c r="AA144" s="55" t="n">
        <v>94.4653399668325</v>
      </c>
      <c r="AB144" s="55" t="n">
        <v>1.92336241239628</v>
      </c>
      <c r="AC144" s="53" t="n">
        <v>3307</v>
      </c>
      <c r="AD144" s="53" t="n">
        <v>38474</v>
      </c>
      <c r="AE144" s="56" t="n">
        <v>7.91508101768747</v>
      </c>
      <c r="AF144" s="52" t="n">
        <v>2632</v>
      </c>
      <c r="AG144" s="52" t="n">
        <v>29066</v>
      </c>
      <c r="AH144" s="55" t="n">
        <v>8.30336298820115</v>
      </c>
      <c r="AI144" s="55" t="n">
        <v>4.90559691866714</v>
      </c>
      <c r="AJ144" s="54" t="n">
        <v>268</v>
      </c>
      <c r="AK144" s="54" t="n">
        <v>100</v>
      </c>
      <c r="AL144" s="54" t="n">
        <v>1053.49</v>
      </c>
      <c r="AM144" s="52" t="n">
        <v>8966</v>
      </c>
      <c r="AN144" s="52" t="n">
        <v>9904</v>
      </c>
      <c r="AO144" s="55" t="n">
        <v>90.5290791599354</v>
      </c>
      <c r="AP144" s="52" t="n">
        <v>308</v>
      </c>
      <c r="AQ144" s="55" t="n">
        <v>3.01605953779867</v>
      </c>
      <c r="AR144" s="22" t="n">
        <v>10212</v>
      </c>
      <c r="AS144" s="55" t="n">
        <v>87.7986682334509</v>
      </c>
      <c r="AT144" s="54" t="n">
        <v>454.39</v>
      </c>
      <c r="AU144" s="52" t="n">
        <v>9257</v>
      </c>
      <c r="AV144" s="52" t="n">
        <v>9659</v>
      </c>
      <c r="AW144" s="55" t="n">
        <v>95.8380784760327</v>
      </c>
      <c r="AX144" s="52" t="n">
        <v>534</v>
      </c>
      <c r="AY144" s="55" t="n">
        <v>5.23888943392524</v>
      </c>
      <c r="AZ144" s="22" t="n">
        <v>10193</v>
      </c>
      <c r="BA144" s="55" t="n">
        <v>90.8172275090749</v>
      </c>
      <c r="BB144" s="54" t="n">
        <v>636.74</v>
      </c>
      <c r="BC144" s="52" t="n">
        <v>739</v>
      </c>
      <c r="BD144" s="52" t="n">
        <v>754</v>
      </c>
      <c r="BE144" s="55" t="n">
        <v>98.0106100795756</v>
      </c>
      <c r="BF144" s="52" t="n">
        <v>360</v>
      </c>
      <c r="BG144" s="55" t="n">
        <v>32.3159784560144</v>
      </c>
      <c r="BH144" s="22" t="n">
        <v>1114</v>
      </c>
      <c r="BI144" s="55" t="n">
        <v>66.3375224416517</v>
      </c>
      <c r="BJ144" s="54" t="n">
        <v>435.51</v>
      </c>
      <c r="BK144" s="52" t="n">
        <v>8173</v>
      </c>
      <c r="BL144" s="52" t="n">
        <v>8749</v>
      </c>
      <c r="BM144" s="55" t="n">
        <v>93.4163904446222</v>
      </c>
      <c r="BN144" s="52" t="n">
        <v>1430</v>
      </c>
      <c r="BO144" s="55" t="n">
        <v>14.0485312899106</v>
      </c>
      <c r="BP144" s="22" t="n">
        <v>10179</v>
      </c>
      <c r="BQ144" s="55" t="n">
        <v>80.2927596031044</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3984</v>
      </c>
      <c r="P145" s="56" t="n">
        <v>1.59021602030878</v>
      </c>
      <c r="Q145" s="52" t="n">
        <v>37</v>
      </c>
      <c r="R145" s="52" t="n">
        <v>264281</v>
      </c>
      <c r="S145" s="52" t="n">
        <v>3959</v>
      </c>
      <c r="T145" s="55" t="n">
        <v>1.49802672155774</v>
      </c>
      <c r="U145" s="55" t="n">
        <v>-5.79728147457262</v>
      </c>
      <c r="V145" s="56" t="n">
        <v>2087.59</v>
      </c>
      <c r="W145" s="56" t="n">
        <v>56.4213513513514</v>
      </c>
      <c r="X145" s="56" t="n">
        <v>91.0021795989538</v>
      </c>
      <c r="Y145" s="54" t="n">
        <v>1566.18</v>
      </c>
      <c r="Z145" s="56" t="n">
        <v>42.3291891891892</v>
      </c>
      <c r="AA145" s="55" t="n">
        <v>94.0648648648648</v>
      </c>
      <c r="AB145" s="55" t="n">
        <v>3.36550759488208</v>
      </c>
      <c r="AC145" s="53" t="n">
        <v>1450</v>
      </c>
      <c r="AD145" s="53" t="n">
        <v>14831</v>
      </c>
      <c r="AE145" s="56" t="n">
        <v>8.90608684970211</v>
      </c>
      <c r="AF145" s="52" t="n">
        <v>1055</v>
      </c>
      <c r="AG145" s="52" t="n">
        <v>11317</v>
      </c>
      <c r="AH145" s="55" t="n">
        <v>8.52731975428387</v>
      </c>
      <c r="AI145" s="55" t="n">
        <v>-4.25290143483058</v>
      </c>
      <c r="AJ145" s="54" t="n">
        <v>148</v>
      </c>
      <c r="AK145" s="54" t="n">
        <v>100</v>
      </c>
      <c r="AL145" s="54" t="n">
        <v>603.32</v>
      </c>
      <c r="AM145" s="52" t="n">
        <v>3550</v>
      </c>
      <c r="AN145" s="52" t="n">
        <v>3821</v>
      </c>
      <c r="AO145" s="55" t="n">
        <v>92.9076158073803</v>
      </c>
      <c r="AP145" s="52" t="n">
        <v>153</v>
      </c>
      <c r="AQ145" s="55" t="n">
        <v>3.85002516356316</v>
      </c>
      <c r="AR145" s="22" t="n">
        <v>3974</v>
      </c>
      <c r="AS145" s="55" t="n">
        <v>89.3306492199296</v>
      </c>
      <c r="AT145" s="54" t="n">
        <v>252.81</v>
      </c>
      <c r="AU145" s="52" t="n">
        <v>3643</v>
      </c>
      <c r="AV145" s="52" t="n">
        <v>3739</v>
      </c>
      <c r="AW145" s="55" t="n">
        <v>97.4324685744852</v>
      </c>
      <c r="AX145" s="52" t="n">
        <v>233</v>
      </c>
      <c r="AY145" s="55" t="n">
        <v>5.86606243705942</v>
      </c>
      <c r="AZ145" s="22" t="n">
        <v>3972</v>
      </c>
      <c r="BA145" s="55" t="n">
        <v>91.7170191339376</v>
      </c>
      <c r="BB145" s="54" t="n">
        <v>331.52</v>
      </c>
      <c r="BC145" s="52" t="n">
        <v>330</v>
      </c>
      <c r="BD145" s="52" t="n">
        <v>335</v>
      </c>
      <c r="BE145" s="55" t="n">
        <v>98.5074626865672</v>
      </c>
      <c r="BF145" s="52" t="n">
        <v>120</v>
      </c>
      <c r="BG145" s="55" t="n">
        <v>26.3736263736264</v>
      </c>
      <c r="BH145" s="22" t="n">
        <v>455</v>
      </c>
      <c r="BI145" s="55" t="n">
        <v>72.5274725274725</v>
      </c>
      <c r="BJ145" s="54" t="n">
        <v>230.53</v>
      </c>
      <c r="BK145" s="52" t="n">
        <v>3199</v>
      </c>
      <c r="BL145" s="52" t="n">
        <v>3422</v>
      </c>
      <c r="BM145" s="55" t="n">
        <v>93.4833430742256</v>
      </c>
      <c r="BN145" s="52" t="n">
        <v>549</v>
      </c>
      <c r="BO145" s="55" t="n">
        <v>13.8252329388063</v>
      </c>
      <c r="BP145" s="22" t="n">
        <v>3971</v>
      </c>
      <c r="BQ145" s="55" t="n">
        <v>80.5590531352304</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4505</v>
      </c>
      <c r="P146" s="56" t="n">
        <v>1.57672950251647</v>
      </c>
      <c r="Q146" s="52" t="n">
        <v>43</v>
      </c>
      <c r="R146" s="52" t="n">
        <v>293224</v>
      </c>
      <c r="S146" s="52" t="n">
        <v>4543</v>
      </c>
      <c r="T146" s="55" t="n">
        <v>1.54932747660492</v>
      </c>
      <c r="U146" s="55" t="n">
        <v>-1.73790278343986</v>
      </c>
      <c r="V146" s="56" t="n">
        <v>2625.92</v>
      </c>
      <c r="W146" s="56" t="n">
        <v>59.68</v>
      </c>
      <c r="X146" s="56" t="n">
        <v>96.258064516129</v>
      </c>
      <c r="Y146" s="54" t="n">
        <v>1888.48</v>
      </c>
      <c r="Z146" s="56" t="n">
        <v>43.9181395348837</v>
      </c>
      <c r="AA146" s="55" t="n">
        <v>97.5958656330749</v>
      </c>
      <c r="AB146" s="55" t="n">
        <v>1.38980679039287</v>
      </c>
      <c r="AC146" s="53" t="n">
        <v>1538</v>
      </c>
      <c r="AD146" s="53" t="n">
        <v>16913</v>
      </c>
      <c r="AE146" s="56" t="n">
        <v>8.33559156685275</v>
      </c>
      <c r="AF146" s="52" t="n">
        <v>1211</v>
      </c>
      <c r="AG146" s="52" t="n">
        <v>12980</v>
      </c>
      <c r="AH146" s="55" t="n">
        <v>8.53357761961807</v>
      </c>
      <c r="AI146" s="55" t="n">
        <v>2.37518898541804</v>
      </c>
      <c r="AJ146" s="54" t="n">
        <v>172</v>
      </c>
      <c r="AK146" s="54" t="n">
        <v>100</v>
      </c>
      <c r="AL146" s="54" t="n">
        <v>726.15</v>
      </c>
      <c r="AM146" s="52" t="n">
        <v>4294</v>
      </c>
      <c r="AN146" s="52" t="n">
        <v>4400</v>
      </c>
      <c r="AO146" s="55" t="n">
        <v>97.5909090909091</v>
      </c>
      <c r="AP146" s="52" t="n">
        <v>143</v>
      </c>
      <c r="AQ146" s="55" t="n">
        <v>3.14769975786925</v>
      </c>
      <c r="AR146" s="22" t="n">
        <v>4543</v>
      </c>
      <c r="AS146" s="55" t="n">
        <v>94.5190402817521</v>
      </c>
      <c r="AT146" s="54" t="n">
        <v>298.22</v>
      </c>
      <c r="AU146" s="52" t="n">
        <v>4214</v>
      </c>
      <c r="AV146" s="52" t="n">
        <v>4315</v>
      </c>
      <c r="AW146" s="55" t="n">
        <v>97.6593279258401</v>
      </c>
      <c r="AX146" s="52" t="n">
        <v>228</v>
      </c>
      <c r="AY146" s="55" t="n">
        <v>5.01871010345587</v>
      </c>
      <c r="AZ146" s="22" t="n">
        <v>4543</v>
      </c>
      <c r="BA146" s="55" t="n">
        <v>92.7580893682589</v>
      </c>
      <c r="BB146" s="54" t="n">
        <v>410.96</v>
      </c>
      <c r="BC146" s="52" t="n">
        <v>437</v>
      </c>
      <c r="BD146" s="52" t="n">
        <v>441</v>
      </c>
      <c r="BE146" s="55" t="n">
        <v>99.0929705215419</v>
      </c>
      <c r="BF146" s="52" t="n">
        <v>121</v>
      </c>
      <c r="BG146" s="55" t="n">
        <v>21.5302491103203</v>
      </c>
      <c r="BH146" s="22" t="n">
        <v>562</v>
      </c>
      <c r="BI146" s="55" t="n">
        <v>77.7580071174377</v>
      </c>
      <c r="BJ146" s="54" t="n">
        <v>281.15</v>
      </c>
      <c r="BK146" s="52" t="n">
        <v>3646</v>
      </c>
      <c r="BL146" s="52" t="n">
        <v>3824</v>
      </c>
      <c r="BM146" s="55" t="n">
        <v>95.3451882845188</v>
      </c>
      <c r="BN146" s="52" t="n">
        <v>719</v>
      </c>
      <c r="BO146" s="55" t="n">
        <v>15.8265463350209</v>
      </c>
      <c r="BP146" s="22" t="n">
        <v>4543</v>
      </c>
      <c r="BQ146" s="55" t="n">
        <v>80.2553378824565</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7706</v>
      </c>
      <c r="P147" s="56" t="n">
        <v>2.45513312709281</v>
      </c>
      <c r="Q147" s="52" t="n">
        <v>49</v>
      </c>
      <c r="R147" s="52" t="n">
        <v>320186</v>
      </c>
      <c r="S147" s="52" t="n">
        <v>7656</v>
      </c>
      <c r="T147" s="55" t="n">
        <v>2.39111016721531</v>
      </c>
      <c r="U147" s="55" t="n">
        <v>-2.60771846426555</v>
      </c>
      <c r="V147" s="56" t="n">
        <v>2800.83</v>
      </c>
      <c r="W147" s="56" t="n">
        <v>54.9182352941176</v>
      </c>
      <c r="X147" s="56" t="n">
        <v>88.5777988614801</v>
      </c>
      <c r="Y147" s="54" t="n">
        <v>2066.25</v>
      </c>
      <c r="Z147" s="56" t="n">
        <v>42.1683673469388</v>
      </c>
      <c r="AA147" s="55" t="n">
        <v>93.7074829931973</v>
      </c>
      <c r="AB147" s="55" t="n">
        <v>5.79116234276618</v>
      </c>
      <c r="AC147" s="53" t="n">
        <v>1941</v>
      </c>
      <c r="AD147" s="53" t="n">
        <v>29309</v>
      </c>
      <c r="AE147" s="56" t="n">
        <v>6.2112</v>
      </c>
      <c r="AF147" s="52" t="n">
        <v>2204</v>
      </c>
      <c r="AG147" s="52" t="n">
        <v>21993</v>
      </c>
      <c r="AH147" s="55" t="n">
        <v>9.10856717774931</v>
      </c>
      <c r="AI147" s="55" t="n">
        <v>46.6474622898845</v>
      </c>
      <c r="AJ147" s="54" t="n">
        <v>196</v>
      </c>
      <c r="AK147" s="54" t="n">
        <v>100</v>
      </c>
      <c r="AL147" s="54" t="n">
        <v>754.55</v>
      </c>
      <c r="AM147" s="52" t="n">
        <v>6731</v>
      </c>
      <c r="AN147" s="52" t="n">
        <v>7484</v>
      </c>
      <c r="AO147" s="55" t="n">
        <v>89.9385355424907</v>
      </c>
      <c r="AP147" s="52" t="n">
        <v>341</v>
      </c>
      <c r="AQ147" s="55" t="n">
        <v>4.35782747603834</v>
      </c>
      <c r="AR147" s="22" t="n">
        <v>7825</v>
      </c>
      <c r="AS147" s="55" t="n">
        <v>86.0191693290735</v>
      </c>
      <c r="AT147" s="54" t="n">
        <v>332.62</v>
      </c>
      <c r="AU147" s="52" t="n">
        <v>7062</v>
      </c>
      <c r="AV147" s="52" t="n">
        <v>7389</v>
      </c>
      <c r="AW147" s="55" t="n">
        <v>95.5745026390581</v>
      </c>
      <c r="AX147" s="52" t="n">
        <v>488</v>
      </c>
      <c r="AY147" s="55" t="n">
        <v>6.19525199949219</v>
      </c>
      <c r="AZ147" s="22" t="n">
        <v>7877</v>
      </c>
      <c r="BA147" s="55" t="n">
        <v>89.6534213533071</v>
      </c>
      <c r="BB147" s="54" t="n">
        <v>468.97</v>
      </c>
      <c r="BC147" s="52" t="n">
        <v>529</v>
      </c>
      <c r="BD147" s="52" t="n">
        <v>533</v>
      </c>
      <c r="BE147" s="55" t="n">
        <v>99.249530956848</v>
      </c>
      <c r="BF147" s="52" t="n">
        <v>137</v>
      </c>
      <c r="BG147" s="55" t="n">
        <v>20.4477611940298</v>
      </c>
      <c r="BH147" s="22" t="n">
        <v>670</v>
      </c>
      <c r="BI147" s="55" t="n">
        <v>78.955223880597</v>
      </c>
      <c r="BJ147" s="54" t="n">
        <v>314.11</v>
      </c>
      <c r="BK147" s="52" t="n">
        <v>6131</v>
      </c>
      <c r="BL147" s="52" t="n">
        <v>6587</v>
      </c>
      <c r="BM147" s="55" t="n">
        <v>93.0772734173372</v>
      </c>
      <c r="BN147" s="52" t="n">
        <v>1238</v>
      </c>
      <c r="BO147" s="55" t="n">
        <v>15.8210862619808</v>
      </c>
      <c r="BP147" s="22" t="n">
        <v>7825</v>
      </c>
      <c r="BQ147" s="55" t="n">
        <v>78.3514376996805</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4726</v>
      </c>
      <c r="P148" s="56" t="n">
        <v>1.64667842035944</v>
      </c>
      <c r="Q148" s="52" t="n">
        <v>45</v>
      </c>
      <c r="R148" s="52" t="n">
        <v>288081</v>
      </c>
      <c r="S148" s="52" t="n">
        <v>4668</v>
      </c>
      <c r="T148" s="55" t="n">
        <v>1.62037760213273</v>
      </c>
      <c r="U148" s="55" t="n">
        <v>-1.5972042811471</v>
      </c>
      <c r="V148" s="56" t="n">
        <v>2778.57</v>
      </c>
      <c r="W148" s="56" t="n">
        <v>56.7055102040816</v>
      </c>
      <c r="X148" s="56" t="n">
        <v>91.460500329164</v>
      </c>
      <c r="Y148" s="54" t="n">
        <v>1872.56</v>
      </c>
      <c r="Z148" s="56" t="n">
        <v>41.6124444444444</v>
      </c>
      <c r="AA148" s="55" t="n">
        <v>92.4720987654321</v>
      </c>
      <c r="AB148" s="55" t="n">
        <v>1.10604953245108</v>
      </c>
      <c r="AC148" s="53" t="n">
        <v>1811</v>
      </c>
      <c r="AD148" s="53" t="n">
        <v>17521</v>
      </c>
      <c r="AE148" s="56" t="n">
        <v>9.36788744051314</v>
      </c>
      <c r="AF148" s="52" t="n">
        <v>1310</v>
      </c>
      <c r="AG148" s="52" t="n">
        <v>13255</v>
      </c>
      <c r="AH148" s="55" t="n">
        <v>8.99416409200137</v>
      </c>
      <c r="AI148" s="55" t="n">
        <v>-3.98940904109853</v>
      </c>
      <c r="AJ148" s="54" t="n">
        <v>180</v>
      </c>
      <c r="AK148" s="54" t="n">
        <v>100</v>
      </c>
      <c r="AL148" s="54" t="n">
        <v>718.18</v>
      </c>
      <c r="AM148" s="52" t="n">
        <v>4104</v>
      </c>
      <c r="AN148" s="52" t="n">
        <v>4449</v>
      </c>
      <c r="AO148" s="55" t="n">
        <v>92.2454484153742</v>
      </c>
      <c r="AP148" s="52" t="n">
        <v>219</v>
      </c>
      <c r="AQ148" s="55" t="n">
        <v>4.69151670951157</v>
      </c>
      <c r="AR148" s="22" t="n">
        <v>4668</v>
      </c>
      <c r="AS148" s="55" t="n">
        <v>87.9177377892031</v>
      </c>
      <c r="AT148" s="54" t="n">
        <v>300.58</v>
      </c>
      <c r="AU148" s="52" t="n">
        <v>4256</v>
      </c>
      <c r="AV148" s="52" t="n">
        <v>4431</v>
      </c>
      <c r="AW148" s="55" t="n">
        <v>96.0505529225908</v>
      </c>
      <c r="AX148" s="52" t="n">
        <v>236</v>
      </c>
      <c r="AY148" s="55" t="n">
        <v>5.05678165845297</v>
      </c>
      <c r="AZ148" s="22" t="n">
        <v>4667</v>
      </c>
      <c r="BA148" s="55" t="n">
        <v>91.1934861795586</v>
      </c>
      <c r="BB148" s="54" t="n">
        <v>396.73</v>
      </c>
      <c r="BC148" s="52" t="n">
        <v>418</v>
      </c>
      <c r="BD148" s="52" t="n">
        <v>433</v>
      </c>
      <c r="BE148" s="55" t="n">
        <v>96.5357967667437</v>
      </c>
      <c r="BF148" s="52" t="n">
        <v>131</v>
      </c>
      <c r="BG148" s="55" t="n">
        <v>23.2269503546099</v>
      </c>
      <c r="BH148" s="22" t="n">
        <v>564</v>
      </c>
      <c r="BI148" s="55" t="n">
        <v>74.113475177305</v>
      </c>
      <c r="BJ148" s="54" t="n">
        <v>277.07</v>
      </c>
      <c r="BK148" s="52" t="n">
        <v>3600</v>
      </c>
      <c r="BL148" s="52" t="n">
        <v>3942</v>
      </c>
      <c r="BM148" s="55" t="n">
        <v>91.324200913242</v>
      </c>
      <c r="BN148" s="52" t="n">
        <v>724</v>
      </c>
      <c r="BO148" s="55" t="n">
        <v>15.5165023574796</v>
      </c>
      <c r="BP148" s="22" t="n">
        <v>4666</v>
      </c>
      <c r="BQ148" s="55" t="n">
        <v>77.1538791255894</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7428</v>
      </c>
      <c r="P149" s="56" t="n">
        <v>3.00292287727554</v>
      </c>
      <c r="Q149" s="52" t="n">
        <v>48</v>
      </c>
      <c r="R149" s="52" t="n">
        <v>261141</v>
      </c>
      <c r="S149" s="52" t="n">
        <v>7552</v>
      </c>
      <c r="T149" s="55" t="n">
        <v>2.89192428611363</v>
      </c>
      <c r="U149" s="55" t="n">
        <v>-3.69635171125715</v>
      </c>
      <c r="V149" s="56" t="n">
        <v>2783.91</v>
      </c>
      <c r="W149" s="56" t="n">
        <v>55.6782</v>
      </c>
      <c r="X149" s="56" t="n">
        <v>89.8035483870968</v>
      </c>
      <c r="Y149" s="54" t="n">
        <v>2033.69</v>
      </c>
      <c r="Z149" s="56" t="n">
        <v>42.3685416666667</v>
      </c>
      <c r="AA149" s="55" t="n">
        <v>94.1523148148148</v>
      </c>
      <c r="AB149" s="55" t="n">
        <v>4.8425329575762</v>
      </c>
      <c r="AC149" s="53" t="n">
        <v>2223</v>
      </c>
      <c r="AD149" s="53" t="n">
        <v>27861</v>
      </c>
      <c r="AE149" s="56" t="n">
        <v>7.38930993218987</v>
      </c>
      <c r="AF149" s="52" t="n">
        <v>1807</v>
      </c>
      <c r="AG149" s="52" t="n">
        <v>21453</v>
      </c>
      <c r="AH149" s="55" t="n">
        <v>7.76870163370593</v>
      </c>
      <c r="AI149" s="55" t="n">
        <v>5.13433196059798</v>
      </c>
      <c r="AJ149" s="54" t="n">
        <v>192</v>
      </c>
      <c r="AK149" s="54" t="n">
        <v>100</v>
      </c>
      <c r="AL149" s="54" t="n">
        <v>767.8</v>
      </c>
      <c r="AM149" s="52" t="n">
        <v>6752</v>
      </c>
      <c r="AN149" s="52" t="n">
        <v>7309</v>
      </c>
      <c r="AO149" s="55" t="n">
        <v>92.3792584484882</v>
      </c>
      <c r="AP149" s="52" t="n">
        <v>243</v>
      </c>
      <c r="AQ149" s="55" t="n">
        <v>3.2176906779661</v>
      </c>
      <c r="AR149" s="22" t="n">
        <v>7552</v>
      </c>
      <c r="AS149" s="55" t="n">
        <v>89.4067796610169</v>
      </c>
      <c r="AT149" s="54" t="n">
        <v>326.97</v>
      </c>
      <c r="AU149" s="52" t="n">
        <v>6998</v>
      </c>
      <c r="AV149" s="52" t="n">
        <v>7290</v>
      </c>
      <c r="AW149" s="55" t="n">
        <v>95.9945130315501</v>
      </c>
      <c r="AX149" s="52" t="n">
        <v>262</v>
      </c>
      <c r="AY149" s="55" t="n">
        <v>3.46927966101695</v>
      </c>
      <c r="AZ149" s="22" t="n">
        <v>7552</v>
      </c>
      <c r="BA149" s="55" t="n">
        <v>92.6641949152542</v>
      </c>
      <c r="BB149" s="54" t="n">
        <v>437.18</v>
      </c>
      <c r="BC149" s="52" t="n">
        <v>476</v>
      </c>
      <c r="BD149" s="52" t="n">
        <v>496</v>
      </c>
      <c r="BE149" s="55" t="n">
        <v>95.9677419354839</v>
      </c>
      <c r="BF149" s="52" t="n">
        <v>108</v>
      </c>
      <c r="BG149" s="55" t="n">
        <v>17.8807947019868</v>
      </c>
      <c r="BH149" s="22" t="n">
        <v>604</v>
      </c>
      <c r="BI149" s="55" t="n">
        <v>78.8079470198676</v>
      </c>
      <c r="BJ149" s="54" t="n">
        <v>309.74</v>
      </c>
      <c r="BK149" s="52" t="n">
        <v>5929</v>
      </c>
      <c r="BL149" s="52" t="n">
        <v>6358</v>
      </c>
      <c r="BM149" s="55" t="n">
        <v>93.2525951557093</v>
      </c>
      <c r="BN149" s="52" t="n">
        <v>1194</v>
      </c>
      <c r="BO149" s="55" t="n">
        <v>15.8103813559322</v>
      </c>
      <c r="BP149" s="22" t="n">
        <v>7552</v>
      </c>
      <c r="BQ149" s="55" t="n">
        <v>78.5090042372881</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3838</v>
      </c>
      <c r="P150" s="56" t="n">
        <v>1.67264454778019</v>
      </c>
      <c r="Q150" s="52" t="n">
        <v>36</v>
      </c>
      <c r="R150" s="52" t="n">
        <v>233797</v>
      </c>
      <c r="S150" s="52" t="n">
        <v>3798</v>
      </c>
      <c r="T150" s="55" t="n">
        <v>1.62448619956629</v>
      </c>
      <c r="U150" s="55" t="n">
        <v>-2.87917407663305</v>
      </c>
      <c r="V150" s="56" t="n">
        <v>2190.28</v>
      </c>
      <c r="W150" s="56" t="n">
        <v>59.1967567567568</v>
      </c>
      <c r="X150" s="56" t="n">
        <v>95.4786399302528</v>
      </c>
      <c r="Y150" s="54" t="n">
        <v>1534.33</v>
      </c>
      <c r="Z150" s="56" t="n">
        <v>42.6202777777778</v>
      </c>
      <c r="AA150" s="55" t="n">
        <v>94.7117283950617</v>
      </c>
      <c r="AB150" s="55" t="n">
        <v>-0.803228382548549</v>
      </c>
      <c r="AC150" s="53" t="n">
        <v>1683</v>
      </c>
      <c r="AD150" s="53" t="n">
        <v>14030</v>
      </c>
      <c r="AE150" s="56" t="n">
        <v>10.7108763444282</v>
      </c>
      <c r="AF150" s="52" t="n">
        <v>1128</v>
      </c>
      <c r="AG150" s="52" t="n">
        <v>10726</v>
      </c>
      <c r="AH150" s="55" t="n">
        <v>9.51577526573309</v>
      </c>
      <c r="AI150" s="55" t="n">
        <v>-11.1578272427427</v>
      </c>
      <c r="AJ150" s="54" t="n">
        <v>144</v>
      </c>
      <c r="AK150" s="54" t="n">
        <v>100</v>
      </c>
      <c r="AL150" s="54" t="n">
        <v>583.23</v>
      </c>
      <c r="AM150" s="52" t="n">
        <v>3391</v>
      </c>
      <c r="AN150" s="52" t="n">
        <v>3649</v>
      </c>
      <c r="AO150" s="55" t="n">
        <v>92.9295697451357</v>
      </c>
      <c r="AP150" s="52" t="n">
        <v>149</v>
      </c>
      <c r="AQ150" s="55" t="n">
        <v>3.92311743022644</v>
      </c>
      <c r="AR150" s="22" t="n">
        <v>3798</v>
      </c>
      <c r="AS150" s="55" t="n">
        <v>89.2838335966298</v>
      </c>
      <c r="AT150" s="54" t="n">
        <v>242.85</v>
      </c>
      <c r="AU150" s="52" t="n">
        <v>3473</v>
      </c>
      <c r="AV150" s="52" t="n">
        <v>3608</v>
      </c>
      <c r="AW150" s="55" t="n">
        <v>96.2583148558758</v>
      </c>
      <c r="AX150" s="52" t="n">
        <v>190</v>
      </c>
      <c r="AY150" s="55" t="n">
        <v>5.00263296471827</v>
      </c>
      <c r="AZ150" s="22" t="n">
        <v>3798</v>
      </c>
      <c r="BA150" s="55" t="n">
        <v>91.4428646656135</v>
      </c>
      <c r="BB150" s="54" t="n">
        <v>334.09</v>
      </c>
      <c r="BC150" s="52" t="n">
        <v>348</v>
      </c>
      <c r="BD150" s="52" t="n">
        <v>354</v>
      </c>
      <c r="BE150" s="55" t="n">
        <v>98.3050847457627</v>
      </c>
      <c r="BF150" s="52" t="n">
        <v>106</v>
      </c>
      <c r="BG150" s="55" t="n">
        <v>23.0434782608696</v>
      </c>
      <c r="BH150" s="22" t="n">
        <v>460</v>
      </c>
      <c r="BI150" s="55" t="n">
        <v>75.6521739130435</v>
      </c>
      <c r="BJ150" s="54" t="n">
        <v>230.16</v>
      </c>
      <c r="BK150" s="52" t="n">
        <v>2948</v>
      </c>
      <c r="BL150" s="52" t="n">
        <v>3115</v>
      </c>
      <c r="BM150" s="55" t="n">
        <v>94.6388443017657</v>
      </c>
      <c r="BN150" s="52" t="n">
        <v>683</v>
      </c>
      <c r="BO150" s="55" t="n">
        <v>17.9831490258031</v>
      </c>
      <c r="BP150" s="22" t="n">
        <v>3798</v>
      </c>
      <c r="BQ150" s="55" t="n">
        <v>77.6197998946814</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6724</v>
      </c>
      <c r="P151" s="56" t="n">
        <v>1.84978858380032</v>
      </c>
      <c r="Q151" s="52" t="n">
        <v>60</v>
      </c>
      <c r="R151" s="52" t="n">
        <v>371622</v>
      </c>
      <c r="S151" s="52" t="n">
        <v>6789</v>
      </c>
      <c r="T151" s="55" t="n">
        <v>1.82685632174629</v>
      </c>
      <c r="U151" s="55" t="n">
        <v>-1.23972340703473</v>
      </c>
      <c r="V151" s="56" t="n">
        <v>3582.2</v>
      </c>
      <c r="W151" s="56" t="n">
        <v>59.7033333333333</v>
      </c>
      <c r="X151" s="56" t="n">
        <v>96.2956989247312</v>
      </c>
      <c r="Y151" s="54" t="n">
        <v>2541.09</v>
      </c>
      <c r="Z151" s="56" t="n">
        <v>42.3515</v>
      </c>
      <c r="AA151" s="55" t="n">
        <v>94.1144444444445</v>
      </c>
      <c r="AB151" s="55" t="n">
        <v>-2.26516293525394</v>
      </c>
      <c r="AC151" s="53" t="n">
        <v>2023</v>
      </c>
      <c r="AD151" s="53" t="n">
        <v>25476</v>
      </c>
      <c r="AE151" s="56" t="n">
        <v>7.35663115022364</v>
      </c>
      <c r="AF151" s="52" t="n">
        <v>1476</v>
      </c>
      <c r="AG151" s="52" t="n">
        <v>19718</v>
      </c>
      <c r="AH151" s="55" t="n">
        <v>6.96423516089459</v>
      </c>
      <c r="AI151" s="55" t="n">
        <v>-5.33390870517034</v>
      </c>
      <c r="AJ151" s="54" t="n">
        <v>240</v>
      </c>
      <c r="AK151" s="54" t="n">
        <v>100</v>
      </c>
      <c r="AL151" s="54" t="n">
        <v>961.77</v>
      </c>
      <c r="AM151" s="52" t="n">
        <v>6148</v>
      </c>
      <c r="AN151" s="52" t="n">
        <v>6649</v>
      </c>
      <c r="AO151" s="55" t="n">
        <v>92.4650323356896</v>
      </c>
      <c r="AP151" s="52" t="n">
        <v>140</v>
      </c>
      <c r="AQ151" s="55" t="n">
        <v>2.0621593754603</v>
      </c>
      <c r="AR151" s="22" t="n">
        <v>6789</v>
      </c>
      <c r="AS151" s="55" t="n">
        <v>90.5582560023568</v>
      </c>
      <c r="AT151" s="54" t="n">
        <v>409.34</v>
      </c>
      <c r="AU151" s="52" t="n">
        <v>6298</v>
      </c>
      <c r="AV151" s="52" t="n">
        <v>6500</v>
      </c>
      <c r="AW151" s="55" t="n">
        <v>96.8923076923077</v>
      </c>
      <c r="AX151" s="52" t="n">
        <v>289</v>
      </c>
      <c r="AY151" s="55" t="n">
        <v>4.25688613934306</v>
      </c>
      <c r="AZ151" s="22" t="n">
        <v>6789</v>
      </c>
      <c r="BA151" s="55" t="n">
        <v>92.7677124760642</v>
      </c>
      <c r="BB151" s="54" t="n">
        <v>534.77</v>
      </c>
      <c r="BC151" s="52" t="n">
        <v>633</v>
      </c>
      <c r="BD151" s="52" t="n">
        <v>659</v>
      </c>
      <c r="BE151" s="55" t="n">
        <v>96.0546282245827</v>
      </c>
      <c r="BF151" s="52" t="n">
        <v>168</v>
      </c>
      <c r="BG151" s="55" t="n">
        <v>20.3143893591294</v>
      </c>
      <c r="BH151" s="22" t="n">
        <v>827</v>
      </c>
      <c r="BI151" s="55" t="n">
        <v>76.5417170495768</v>
      </c>
      <c r="BJ151" s="54" t="n">
        <v>395.21</v>
      </c>
      <c r="BK151" s="52" t="n">
        <v>5644</v>
      </c>
      <c r="BL151" s="52" t="n">
        <v>5910</v>
      </c>
      <c r="BM151" s="55" t="n">
        <v>95.4991539763113</v>
      </c>
      <c r="BN151" s="52" t="n">
        <v>879</v>
      </c>
      <c r="BO151" s="55" t="n">
        <v>12.9474149359258</v>
      </c>
      <c r="BP151" s="22" t="n">
        <v>6789</v>
      </c>
      <c r="BQ151" s="55" t="n">
        <v>83.1344822506997</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7745</v>
      </c>
      <c r="P152" s="56" t="n">
        <v>2.68036670323547</v>
      </c>
      <c r="Q152" s="52" t="n">
        <v>46</v>
      </c>
      <c r="R152" s="52" t="n">
        <v>298187</v>
      </c>
      <c r="S152" s="52" t="n">
        <v>7729</v>
      </c>
      <c r="T152" s="55" t="n">
        <v>2.59199763906542</v>
      </c>
      <c r="U152" s="55" t="n">
        <v>-3.29690202700197</v>
      </c>
      <c r="V152" s="56" t="n">
        <v>2610.1</v>
      </c>
      <c r="W152" s="56" t="n">
        <v>56.7413043478261</v>
      </c>
      <c r="X152" s="56" t="n">
        <v>91.5182328190743</v>
      </c>
      <c r="Y152" s="54" t="n">
        <v>1959.6</v>
      </c>
      <c r="Z152" s="56" t="n">
        <v>42.6</v>
      </c>
      <c r="AA152" s="55" t="n">
        <v>94.6666666666667</v>
      </c>
      <c r="AB152" s="55" t="n">
        <v>3.44022578956107</v>
      </c>
      <c r="AC152" s="53" t="n">
        <v>2094</v>
      </c>
      <c r="AD152" s="53" t="n">
        <v>29325</v>
      </c>
      <c r="AE152" s="56" t="n">
        <v>6.6647569941755</v>
      </c>
      <c r="AF152" s="52" t="n">
        <v>1730</v>
      </c>
      <c r="AG152" s="52" t="n">
        <v>22050</v>
      </c>
      <c r="AH152" s="55" t="n">
        <v>7.27502102607233</v>
      </c>
      <c r="AI152" s="55" t="n">
        <v>9.15658338976435</v>
      </c>
      <c r="AJ152" s="54" t="n">
        <v>184</v>
      </c>
      <c r="AK152" s="54" t="n">
        <v>100</v>
      </c>
      <c r="AL152" s="54" t="n">
        <v>733.03</v>
      </c>
      <c r="AM152" s="52" t="n">
        <v>6840</v>
      </c>
      <c r="AN152" s="52" t="n">
        <v>7474</v>
      </c>
      <c r="AO152" s="55" t="n">
        <v>91.5172598340915</v>
      </c>
      <c r="AP152" s="52" t="n">
        <v>255</v>
      </c>
      <c r="AQ152" s="55" t="n">
        <v>3.29926251779014</v>
      </c>
      <c r="AR152" s="22" t="n">
        <v>7729</v>
      </c>
      <c r="AS152" s="55" t="n">
        <v>88.4978651830767</v>
      </c>
      <c r="AT152" s="54" t="n">
        <v>312.02</v>
      </c>
      <c r="AU152" s="52" t="n">
        <v>7127</v>
      </c>
      <c r="AV152" s="52" t="n">
        <v>7467</v>
      </c>
      <c r="AW152" s="55" t="n">
        <v>95.4466318467926</v>
      </c>
      <c r="AX152" s="52" t="n">
        <v>262</v>
      </c>
      <c r="AY152" s="55" t="n">
        <v>3.38983050847458</v>
      </c>
      <c r="AZ152" s="22" t="n">
        <v>7729</v>
      </c>
      <c r="BA152" s="55" t="n">
        <v>92.2111528011386</v>
      </c>
      <c r="BB152" s="54" t="n">
        <v>435.47</v>
      </c>
      <c r="BC152" s="52" t="n">
        <v>453</v>
      </c>
      <c r="BD152" s="52" t="n">
        <v>460</v>
      </c>
      <c r="BE152" s="55" t="n">
        <v>98.4782608695652</v>
      </c>
      <c r="BF152" s="52" t="n">
        <v>133</v>
      </c>
      <c r="BG152" s="55" t="n">
        <v>22.4283305227656</v>
      </c>
      <c r="BH152" s="22" t="n">
        <v>593</v>
      </c>
      <c r="BI152" s="55" t="n">
        <v>76.3912310286678</v>
      </c>
      <c r="BJ152" s="54" t="n">
        <v>295.08</v>
      </c>
      <c r="BK152" s="52" t="n">
        <v>6203</v>
      </c>
      <c r="BL152" s="52" t="n">
        <v>6649</v>
      </c>
      <c r="BM152" s="55" t="n">
        <v>93.2922243946458</v>
      </c>
      <c r="BN152" s="52" t="n">
        <v>1080</v>
      </c>
      <c r="BO152" s="55" t="n">
        <v>13.97334713417</v>
      </c>
      <c r="BP152" s="22" t="n">
        <v>7729</v>
      </c>
      <c r="BQ152" s="55" t="n">
        <v>80.2561780307931</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4853</v>
      </c>
      <c r="P153" s="56" t="n">
        <v>1.71532588717659</v>
      </c>
      <c r="Q153" s="52" t="n">
        <v>36</v>
      </c>
      <c r="R153" s="52" t="n">
        <v>294485</v>
      </c>
      <c r="S153" s="52" t="n">
        <v>4904</v>
      </c>
      <c r="T153" s="55" t="n">
        <v>1.66528006519857</v>
      </c>
      <c r="U153" s="55" t="n">
        <v>-2.91756932907922</v>
      </c>
      <c r="V153" s="56" t="n">
        <v>2195.84</v>
      </c>
      <c r="W153" s="56" t="n">
        <v>60.9955555555556</v>
      </c>
      <c r="X153" s="56" t="n">
        <v>98.3799283154122</v>
      </c>
      <c r="Y153" s="54" t="n">
        <v>1595.26</v>
      </c>
      <c r="Z153" s="56" t="n">
        <v>44.3127777777778</v>
      </c>
      <c r="AA153" s="55" t="n">
        <v>98.4728395061729</v>
      </c>
      <c r="AB153" s="55" t="n">
        <v>0.0944412059976196</v>
      </c>
      <c r="AC153" s="53" t="n">
        <v>1276</v>
      </c>
      <c r="AD153" s="53" t="n">
        <v>18695</v>
      </c>
      <c r="AE153" s="56" t="n">
        <v>6.38926443342847</v>
      </c>
      <c r="AF153" s="52" t="n">
        <v>1053</v>
      </c>
      <c r="AG153" s="52" t="n">
        <v>14373</v>
      </c>
      <c r="AH153" s="55" t="n">
        <v>6.82613768961494</v>
      </c>
      <c r="AI153" s="55" t="n">
        <v>6.83761426277421</v>
      </c>
      <c r="AJ153" s="54" t="n">
        <v>144</v>
      </c>
      <c r="AK153" s="54" t="n">
        <v>100</v>
      </c>
      <c r="AL153" s="54" t="n">
        <v>603.04</v>
      </c>
      <c r="AM153" s="52" t="n">
        <v>4535</v>
      </c>
      <c r="AN153" s="52" t="n">
        <v>4828</v>
      </c>
      <c r="AO153" s="55" t="n">
        <v>93.9312344656172</v>
      </c>
      <c r="AP153" s="52" t="n">
        <v>76</v>
      </c>
      <c r="AQ153" s="55" t="n">
        <v>1.54975530179445</v>
      </c>
      <c r="AR153" s="22" t="n">
        <v>4904</v>
      </c>
      <c r="AS153" s="55" t="n">
        <v>92.4755301794454</v>
      </c>
      <c r="AT153" s="54" t="n">
        <v>250.72</v>
      </c>
      <c r="AU153" s="52" t="n">
        <v>4631</v>
      </c>
      <c r="AV153" s="52" t="n">
        <v>4753</v>
      </c>
      <c r="AW153" s="55" t="n">
        <v>97.4332000841574</v>
      </c>
      <c r="AX153" s="52" t="n">
        <v>151</v>
      </c>
      <c r="AY153" s="55" t="n">
        <v>3.07911908646003</v>
      </c>
      <c r="AZ153" s="22" t="n">
        <v>4904</v>
      </c>
      <c r="BA153" s="55" t="n">
        <v>94.4331158238173</v>
      </c>
      <c r="BB153" s="54" t="n">
        <v>349.23</v>
      </c>
      <c r="BC153" s="52" t="n">
        <v>566</v>
      </c>
      <c r="BD153" s="52" t="n">
        <v>576</v>
      </c>
      <c r="BE153" s="55" t="n">
        <v>98.2638888888889</v>
      </c>
      <c r="BF153" s="52" t="n">
        <v>144</v>
      </c>
      <c r="BG153" s="55" t="n">
        <v>20</v>
      </c>
      <c r="BH153" s="22" t="n">
        <v>720</v>
      </c>
      <c r="BI153" s="55" t="n">
        <v>78.6111111111111</v>
      </c>
      <c r="BJ153" s="54" t="n">
        <v>248.27</v>
      </c>
      <c r="BK153" s="52" t="n">
        <v>4081</v>
      </c>
      <c r="BL153" s="52" t="n">
        <v>4216</v>
      </c>
      <c r="BM153" s="55" t="n">
        <v>96.7979127134725</v>
      </c>
      <c r="BN153" s="52" t="n">
        <v>682</v>
      </c>
      <c r="BO153" s="55" t="n">
        <v>13.9240506329114</v>
      </c>
      <c r="BP153" s="22" t="n">
        <v>4898</v>
      </c>
      <c r="BQ153" s="55" t="n">
        <v>83.3197223356472</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5876</v>
      </c>
      <c r="P154" s="56" t="n">
        <v>1.98584628279046</v>
      </c>
      <c r="Q154" s="52" t="n">
        <v>45</v>
      </c>
      <c r="R154" s="52" t="n">
        <v>298336</v>
      </c>
      <c r="S154" s="52" t="n">
        <v>5835</v>
      </c>
      <c r="T154" s="55" t="n">
        <v>1.95584843934356</v>
      </c>
      <c r="U154" s="55" t="n">
        <v>-1.51058235004713</v>
      </c>
      <c r="V154" s="56" t="n">
        <v>2580.29</v>
      </c>
      <c r="W154" s="56" t="n">
        <v>57.3397777777778</v>
      </c>
      <c r="X154" s="56" t="n">
        <v>92.4835125448029</v>
      </c>
      <c r="Y154" s="54" t="n">
        <v>1933.39</v>
      </c>
      <c r="Z154" s="56" t="n">
        <v>42.9642222222222</v>
      </c>
      <c r="AA154" s="55" t="n">
        <v>95.4760493827161</v>
      </c>
      <c r="AB154" s="55" t="n">
        <v>3.23575170921786</v>
      </c>
      <c r="AC154" s="53" t="n">
        <v>2171</v>
      </c>
      <c r="AD154" s="53" t="n">
        <v>21728</v>
      </c>
      <c r="AE154" s="56" t="n">
        <v>9.08406209464831</v>
      </c>
      <c r="AF154" s="52" t="n">
        <v>1521</v>
      </c>
      <c r="AG154" s="52" t="n">
        <v>16489</v>
      </c>
      <c r="AH154" s="55" t="n">
        <v>8.44530816213215</v>
      </c>
      <c r="AI154" s="55" t="n">
        <v>-7.0315892368511</v>
      </c>
      <c r="AJ154" s="54" t="n">
        <v>180</v>
      </c>
      <c r="AK154" s="54" t="n">
        <v>100</v>
      </c>
      <c r="AL154" s="54" t="n">
        <v>725.47</v>
      </c>
      <c r="AM154" s="52" t="n">
        <v>5198</v>
      </c>
      <c r="AN154" s="52" t="n">
        <v>5630</v>
      </c>
      <c r="AO154" s="55" t="n">
        <v>92.3268206039076</v>
      </c>
      <c r="AP154" s="52" t="n">
        <v>205</v>
      </c>
      <c r="AQ154" s="55" t="n">
        <v>3.51328191945159</v>
      </c>
      <c r="AR154" s="22" t="n">
        <v>5835</v>
      </c>
      <c r="AS154" s="55" t="n">
        <v>89.0831191088261</v>
      </c>
      <c r="AT154" s="54" t="n">
        <v>306.86</v>
      </c>
      <c r="AU154" s="52" t="n">
        <v>5327</v>
      </c>
      <c r="AV154" s="52" t="n">
        <v>5557</v>
      </c>
      <c r="AW154" s="55" t="n">
        <v>95.8610761202088</v>
      </c>
      <c r="AX154" s="52" t="n">
        <v>278</v>
      </c>
      <c r="AY154" s="55" t="n">
        <v>4.764353041988</v>
      </c>
      <c r="AZ154" s="22" t="n">
        <v>5835</v>
      </c>
      <c r="BA154" s="55" t="n">
        <v>91.2939160239931</v>
      </c>
      <c r="BB154" s="54" t="n">
        <v>430.94</v>
      </c>
      <c r="BC154" s="52" t="n">
        <v>409</v>
      </c>
      <c r="BD154" s="52" t="n">
        <v>414</v>
      </c>
      <c r="BE154" s="55" t="n">
        <v>98.792270531401</v>
      </c>
      <c r="BF154" s="52" t="n">
        <v>109</v>
      </c>
      <c r="BG154" s="55" t="n">
        <v>20.8413001912046</v>
      </c>
      <c r="BH154" s="22" t="n">
        <v>523</v>
      </c>
      <c r="BI154" s="55" t="n">
        <v>78.2026768642448</v>
      </c>
      <c r="BJ154" s="54" t="n">
        <v>290.12</v>
      </c>
      <c r="BK154" s="52" t="n">
        <v>4586</v>
      </c>
      <c r="BL154" s="52" t="n">
        <v>4888</v>
      </c>
      <c r="BM154" s="55" t="n">
        <v>93.8216039279869</v>
      </c>
      <c r="BN154" s="52" t="n">
        <v>929</v>
      </c>
      <c r="BO154" s="55" t="n">
        <v>15.9704314938972</v>
      </c>
      <c r="BP154" s="22" t="n">
        <v>5817</v>
      </c>
      <c r="BQ154" s="55" t="n">
        <v>78.8378889461922</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7889</v>
      </c>
      <c r="P155" s="56" t="n">
        <v>2.22013345002941</v>
      </c>
      <c r="Q155" s="52" t="n">
        <v>67</v>
      </c>
      <c r="R155" s="52" t="n">
        <v>363208</v>
      </c>
      <c r="S155" s="52" t="n">
        <v>7790</v>
      </c>
      <c r="T155" s="55" t="n">
        <v>2.1447765467721</v>
      </c>
      <c r="U155" s="55" t="n">
        <v>-3.39425106433638</v>
      </c>
      <c r="V155" s="56" t="n">
        <v>3845.79</v>
      </c>
      <c r="W155" s="56" t="n">
        <v>57.3998507462687</v>
      </c>
      <c r="X155" s="56" t="n">
        <v>92.5804044294656</v>
      </c>
      <c r="Y155" s="54" t="n">
        <v>2875.14</v>
      </c>
      <c r="Z155" s="56" t="n">
        <v>42.9125373134328</v>
      </c>
      <c r="AA155" s="55" t="n">
        <v>95.3611940298508</v>
      </c>
      <c r="AB155" s="55" t="n">
        <v>3.00364814511453</v>
      </c>
      <c r="AC155" s="53" t="n">
        <v>2571</v>
      </c>
      <c r="AD155" s="53" t="n">
        <v>29655</v>
      </c>
      <c r="AE155" s="56" t="n">
        <v>7.97803016198101</v>
      </c>
      <c r="AF155" s="52" t="n">
        <v>2020</v>
      </c>
      <c r="AG155" s="52" t="n">
        <v>22256</v>
      </c>
      <c r="AH155" s="55" t="n">
        <v>8.32097544900313</v>
      </c>
      <c r="AI155" s="55" t="n">
        <v>4.29862108890506</v>
      </c>
      <c r="AJ155" s="54" t="n">
        <v>268</v>
      </c>
      <c r="AK155" s="54" t="n">
        <v>100</v>
      </c>
      <c r="AL155" s="54" t="n">
        <v>1099.97</v>
      </c>
      <c r="AM155" s="52" t="n">
        <v>7001</v>
      </c>
      <c r="AN155" s="52" t="n">
        <v>7524</v>
      </c>
      <c r="AO155" s="55" t="n">
        <v>93.0489101541733</v>
      </c>
      <c r="AP155" s="52" t="n">
        <v>266</v>
      </c>
      <c r="AQ155" s="55" t="n">
        <v>3.41463414634146</v>
      </c>
      <c r="AR155" s="22" t="n">
        <v>7790</v>
      </c>
      <c r="AS155" s="55" t="n">
        <v>89.8716302952503</v>
      </c>
      <c r="AT155" s="54" t="n">
        <v>460.42</v>
      </c>
      <c r="AU155" s="52" t="n">
        <v>7229</v>
      </c>
      <c r="AV155" s="52" t="n">
        <v>7454</v>
      </c>
      <c r="AW155" s="55" t="n">
        <v>96.9814864502281</v>
      </c>
      <c r="AX155" s="52" t="n">
        <v>336</v>
      </c>
      <c r="AY155" s="55" t="n">
        <v>4.31322207958922</v>
      </c>
      <c r="AZ155" s="22" t="n">
        <v>7790</v>
      </c>
      <c r="BA155" s="55" t="n">
        <v>92.798459563543</v>
      </c>
      <c r="BB155" s="54" t="n">
        <v>631.61</v>
      </c>
      <c r="BC155" s="52" t="n">
        <v>645</v>
      </c>
      <c r="BD155" s="52" t="n">
        <v>657</v>
      </c>
      <c r="BE155" s="55" t="n">
        <v>98.1735159817352</v>
      </c>
      <c r="BF155" s="52" t="n">
        <v>249</v>
      </c>
      <c r="BG155" s="55" t="n">
        <v>27.4834437086093</v>
      </c>
      <c r="BH155" s="22" t="n">
        <v>906</v>
      </c>
      <c r="BI155" s="55" t="n">
        <v>71.1920529801324</v>
      </c>
      <c r="BJ155" s="54" t="n">
        <v>415.14</v>
      </c>
      <c r="BK155" s="52" t="n">
        <v>6145</v>
      </c>
      <c r="BL155" s="52" t="n">
        <v>6621</v>
      </c>
      <c r="BM155" s="55" t="n">
        <v>92.8107536625887</v>
      </c>
      <c r="BN155" s="52" t="n">
        <v>1169</v>
      </c>
      <c r="BO155" s="55" t="n">
        <v>15.0064184852375</v>
      </c>
      <c r="BP155" s="22" t="n">
        <v>7790</v>
      </c>
      <c r="BQ155" s="55" t="n">
        <v>78.8831835686778</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9796</v>
      </c>
      <c r="P156" s="56" t="n">
        <v>2.39942194408044</v>
      </c>
      <c r="Q156" s="52" t="n">
        <v>79</v>
      </c>
      <c r="R156" s="52" t="n">
        <v>418170</v>
      </c>
      <c r="S156" s="52" t="n">
        <v>10149</v>
      </c>
      <c r="T156" s="55" t="n">
        <v>2.42700337183442</v>
      </c>
      <c r="U156" s="55" t="n">
        <v>1.14950302184362</v>
      </c>
      <c r="V156" s="56" t="n">
        <v>4497.09</v>
      </c>
      <c r="W156" s="56" t="n">
        <v>58.4037662337662</v>
      </c>
      <c r="X156" s="56" t="n">
        <v>94.1996229576875</v>
      </c>
      <c r="Y156" s="54" t="n">
        <v>3435.97</v>
      </c>
      <c r="Z156" s="56" t="n">
        <v>43.4932911392405</v>
      </c>
      <c r="AA156" s="55" t="n">
        <v>96.6517580872011</v>
      </c>
      <c r="AB156" s="55" t="n">
        <v>2.60312626794177</v>
      </c>
      <c r="AC156" s="53" t="n">
        <v>3362</v>
      </c>
      <c r="AD156" s="53" t="n">
        <v>36497</v>
      </c>
      <c r="AE156" s="56" t="n">
        <v>8.43473243182217</v>
      </c>
      <c r="AF156" s="52" t="n">
        <v>3016</v>
      </c>
      <c r="AG156" s="52" t="n">
        <v>28205</v>
      </c>
      <c r="AH156" s="55" t="n">
        <v>9.66016463277922</v>
      </c>
      <c r="AI156" s="55" t="n">
        <v>14.5284063349039</v>
      </c>
      <c r="AJ156" s="54" t="n">
        <v>316</v>
      </c>
      <c r="AK156" s="54" t="n">
        <v>100</v>
      </c>
      <c r="AL156" s="54" t="n">
        <v>1276.67</v>
      </c>
      <c r="AM156" s="52" t="n">
        <v>8928</v>
      </c>
      <c r="AN156" s="52" t="n">
        <v>9668</v>
      </c>
      <c r="AO156" s="55" t="n">
        <v>92.3458833264377</v>
      </c>
      <c r="AP156" s="52" t="n">
        <v>481</v>
      </c>
      <c r="AQ156" s="55" t="n">
        <v>4.73938319046211</v>
      </c>
      <c r="AR156" s="22" t="n">
        <v>10149</v>
      </c>
      <c r="AS156" s="55" t="n">
        <v>87.9692580549808</v>
      </c>
      <c r="AT156" s="54" t="n">
        <v>543.01</v>
      </c>
      <c r="AU156" s="52" t="n">
        <v>9460</v>
      </c>
      <c r="AV156" s="52" t="n">
        <v>9800</v>
      </c>
      <c r="AW156" s="55" t="n">
        <v>96.530612244898</v>
      </c>
      <c r="AX156" s="52" t="n">
        <v>349</v>
      </c>
      <c r="AY156" s="55" t="n">
        <v>3.43876243964923</v>
      </c>
      <c r="AZ156" s="22" t="n">
        <v>10149</v>
      </c>
      <c r="BA156" s="55" t="n">
        <v>93.211153808257</v>
      </c>
      <c r="BB156" s="54" t="n">
        <v>762.56</v>
      </c>
      <c r="BC156" s="52" t="n">
        <v>590</v>
      </c>
      <c r="BD156" s="52" t="n">
        <v>608</v>
      </c>
      <c r="BE156" s="55" t="n">
        <v>97.0394736842105</v>
      </c>
      <c r="BF156" s="52" t="n">
        <v>166</v>
      </c>
      <c r="BG156" s="55" t="n">
        <v>21.4470284237726</v>
      </c>
      <c r="BH156" s="22" t="n">
        <v>774</v>
      </c>
      <c r="BI156" s="55" t="n">
        <v>76.2273901808786</v>
      </c>
      <c r="BJ156" s="54" t="n">
        <v>537.73</v>
      </c>
      <c r="BK156" s="52" t="n">
        <v>7832</v>
      </c>
      <c r="BL156" s="52" t="n">
        <v>8129</v>
      </c>
      <c r="BM156" s="55" t="n">
        <v>96.3464140730717</v>
      </c>
      <c r="BN156" s="52" t="n">
        <v>2020</v>
      </c>
      <c r="BO156" s="55" t="n">
        <v>19.9034387624397</v>
      </c>
      <c r="BP156" s="22" t="n">
        <v>10149</v>
      </c>
      <c r="BQ156" s="55" t="n">
        <v>77.1701645482314</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6602</v>
      </c>
      <c r="P157" s="56" t="n">
        <v>2.25925672438574</v>
      </c>
      <c r="Q157" s="52" t="n">
        <v>54</v>
      </c>
      <c r="R157" s="52" t="n">
        <v>300066</v>
      </c>
      <c r="S157" s="52" t="n">
        <v>6734</v>
      </c>
      <c r="T157" s="55" t="n">
        <v>2.24417294861797</v>
      </c>
      <c r="U157" s="55" t="n">
        <v>-0.667643283074315</v>
      </c>
      <c r="V157" s="56" t="n">
        <v>2973.91</v>
      </c>
      <c r="W157" s="56" t="n">
        <v>56.1115094339623</v>
      </c>
      <c r="X157" s="56" t="n">
        <v>90.5024345709069</v>
      </c>
      <c r="Y157" s="54" t="n">
        <v>2283.44</v>
      </c>
      <c r="Z157" s="56" t="n">
        <v>42.2859259259259</v>
      </c>
      <c r="AA157" s="55" t="n">
        <v>93.9687242798354</v>
      </c>
      <c r="AB157" s="55" t="n">
        <v>3.83005134100862</v>
      </c>
      <c r="AC157" s="53" t="n">
        <v>1953</v>
      </c>
      <c r="AD157" s="53" t="n">
        <v>24738</v>
      </c>
      <c r="AE157" s="56" t="n">
        <v>7.31707317073171</v>
      </c>
      <c r="AF157" s="52" t="n">
        <v>1619</v>
      </c>
      <c r="AG157" s="52" t="n">
        <v>18934</v>
      </c>
      <c r="AH157" s="55" t="n">
        <v>7.8771955432297</v>
      </c>
      <c r="AI157" s="55" t="n">
        <v>7.65500575747258</v>
      </c>
      <c r="AJ157" s="54" t="n">
        <v>216</v>
      </c>
      <c r="AK157" s="54" t="n">
        <v>100</v>
      </c>
      <c r="AL157" s="54" t="n">
        <v>849.29</v>
      </c>
      <c r="AM157" s="52" t="n">
        <v>5911</v>
      </c>
      <c r="AN157" s="52" t="n">
        <v>6527</v>
      </c>
      <c r="AO157" s="55" t="n">
        <v>90.5622797609928</v>
      </c>
      <c r="AP157" s="52" t="n">
        <v>207</v>
      </c>
      <c r="AQ157" s="55" t="n">
        <v>3.07395307395307</v>
      </c>
      <c r="AR157" s="22" t="n">
        <v>6734</v>
      </c>
      <c r="AS157" s="55" t="n">
        <v>87.7784377784378</v>
      </c>
      <c r="AT157" s="54" t="n">
        <v>358.76</v>
      </c>
      <c r="AU157" s="52" t="n">
        <v>6206</v>
      </c>
      <c r="AV157" s="52" t="n">
        <v>6552</v>
      </c>
      <c r="AW157" s="55" t="n">
        <v>94.7191697191697</v>
      </c>
      <c r="AX157" s="52" t="n">
        <v>182</v>
      </c>
      <c r="AY157" s="55" t="n">
        <v>2.7027027027027</v>
      </c>
      <c r="AZ157" s="22" t="n">
        <v>6734</v>
      </c>
      <c r="BA157" s="55" t="n">
        <v>92.1591921591922</v>
      </c>
      <c r="BB157" s="54" t="n">
        <v>506.01</v>
      </c>
      <c r="BC157" s="52" t="n">
        <v>277</v>
      </c>
      <c r="BD157" s="52" t="n">
        <v>291</v>
      </c>
      <c r="BE157" s="55" t="n">
        <v>95.1890034364261</v>
      </c>
      <c r="BF157" s="52" t="n">
        <v>60</v>
      </c>
      <c r="BG157" s="55" t="n">
        <v>17.0940170940171</v>
      </c>
      <c r="BH157" s="22" t="n">
        <v>351</v>
      </c>
      <c r="BI157" s="55" t="n">
        <v>78.9173789173789</v>
      </c>
      <c r="BJ157" s="54" t="n">
        <v>353.38</v>
      </c>
      <c r="BK157" s="52" t="n">
        <v>5263</v>
      </c>
      <c r="BL157" s="52" t="n">
        <v>5564</v>
      </c>
      <c r="BM157" s="55" t="n">
        <v>94.5902228612509</v>
      </c>
      <c r="BN157" s="52" t="n">
        <v>1170</v>
      </c>
      <c r="BO157" s="55" t="n">
        <v>17.3745173745174</v>
      </c>
      <c r="BP157" s="22" t="n">
        <v>6734</v>
      </c>
      <c r="BQ157" s="55" t="n">
        <v>78.1556281556282</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3514</v>
      </c>
      <c r="P158" s="56" t="n">
        <v>1.73742787498826</v>
      </c>
      <c r="Q158" s="52" t="n">
        <v>31</v>
      </c>
      <c r="R158" s="52" t="n">
        <v>205664</v>
      </c>
      <c r="S158" s="52" t="n">
        <v>3514</v>
      </c>
      <c r="T158" s="55" t="n">
        <v>1.70861210518127</v>
      </c>
      <c r="U158" s="55" t="n">
        <v>-1.65853041854677</v>
      </c>
      <c r="V158" s="56" t="n">
        <v>1648.2</v>
      </c>
      <c r="W158" s="56" t="n">
        <v>53.1677419354839</v>
      </c>
      <c r="X158" s="56" t="n">
        <v>85.7544224765869</v>
      </c>
      <c r="Y158" s="54" t="n">
        <v>1262</v>
      </c>
      <c r="Z158" s="56" t="n">
        <v>40.7096774193548</v>
      </c>
      <c r="AA158" s="55" t="n">
        <v>90.4659498207885</v>
      </c>
      <c r="AB158" s="55" t="n">
        <v>5.49420917094745</v>
      </c>
      <c r="AC158" s="53" t="n">
        <v>1842</v>
      </c>
      <c r="AD158" s="53" t="n">
        <v>12425</v>
      </c>
      <c r="AE158" s="56" t="n">
        <v>12.9109132964183</v>
      </c>
      <c r="AF158" s="52" t="n">
        <v>1387</v>
      </c>
      <c r="AG158" s="52" t="n">
        <v>9393</v>
      </c>
      <c r="AH158" s="55" t="n">
        <v>12.8664192949907</v>
      </c>
      <c r="AI158" s="55" t="n">
        <v>-0.344623191296056</v>
      </c>
      <c r="AJ158" s="54" t="n">
        <v>124</v>
      </c>
      <c r="AK158" s="54" t="n">
        <v>100</v>
      </c>
      <c r="AL158" s="54" t="n">
        <v>474.59</v>
      </c>
      <c r="AM158" s="52" t="n">
        <v>3023</v>
      </c>
      <c r="AN158" s="52" t="n">
        <v>3299</v>
      </c>
      <c r="AO158" s="55" t="n">
        <v>91.6338284328585</v>
      </c>
      <c r="AP158" s="52" t="n">
        <v>215</v>
      </c>
      <c r="AQ158" s="55" t="n">
        <v>6.11838360842345</v>
      </c>
      <c r="AR158" s="22" t="n">
        <v>3514</v>
      </c>
      <c r="AS158" s="55" t="n">
        <v>86.0273192942516</v>
      </c>
      <c r="AT158" s="54" t="n">
        <v>202.66</v>
      </c>
      <c r="AU158" s="52" t="n">
        <v>3133</v>
      </c>
      <c r="AV158" s="52" t="n">
        <v>3312</v>
      </c>
      <c r="AW158" s="55" t="n">
        <v>94.5954106280193</v>
      </c>
      <c r="AX158" s="52" t="n">
        <v>202</v>
      </c>
      <c r="AY158" s="55" t="n">
        <v>5.74843483210017</v>
      </c>
      <c r="AZ158" s="22" t="n">
        <v>3514</v>
      </c>
      <c r="BA158" s="55" t="n">
        <v>89.1576550939101</v>
      </c>
      <c r="BB158" s="54" t="n">
        <v>263.75</v>
      </c>
      <c r="BC158" s="52" t="n">
        <v>161</v>
      </c>
      <c r="BD158" s="52" t="n">
        <v>168</v>
      </c>
      <c r="BE158" s="55" t="n">
        <v>95.8333333333333</v>
      </c>
      <c r="BF158" s="52" t="n">
        <v>70</v>
      </c>
      <c r="BG158" s="55" t="n">
        <v>29.4117647058824</v>
      </c>
      <c r="BH158" s="22" t="n">
        <v>238</v>
      </c>
      <c r="BI158" s="55" t="n">
        <v>67.6470588235294</v>
      </c>
      <c r="BJ158" s="54" t="n">
        <v>197</v>
      </c>
      <c r="BK158" s="52" t="n">
        <v>2496</v>
      </c>
      <c r="BL158" s="52" t="n">
        <v>2614</v>
      </c>
      <c r="BM158" s="55" t="n">
        <v>95.4858454475899</v>
      </c>
      <c r="BN158" s="52" t="n">
        <v>900</v>
      </c>
      <c r="BO158" s="55" t="n">
        <v>25.6118383608423</v>
      </c>
      <c r="BP158" s="22" t="n">
        <v>3514</v>
      </c>
      <c r="BQ158" s="55" t="n">
        <v>71.0301650540694</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7090</v>
      </c>
      <c r="P159" s="56" t="n">
        <v>2.82281182316219</v>
      </c>
      <c r="Q159" s="52" t="n">
        <v>34</v>
      </c>
      <c r="R159" s="52" t="n">
        <v>251666</v>
      </c>
      <c r="S159" s="52" t="n">
        <v>6892</v>
      </c>
      <c r="T159" s="55" t="n">
        <v>2.7385503007955</v>
      </c>
      <c r="U159" s="55" t="n">
        <v>-2.98502088149454</v>
      </c>
      <c r="V159" s="56" t="n">
        <v>2007.2</v>
      </c>
      <c r="W159" s="56" t="n">
        <v>57.3485714285714</v>
      </c>
      <c r="X159" s="56" t="n">
        <v>92.4976958525346</v>
      </c>
      <c r="Y159" s="54" t="n">
        <v>1423.92</v>
      </c>
      <c r="Z159" s="56" t="n">
        <v>41.88</v>
      </c>
      <c r="AA159" s="55" t="n">
        <v>93.0666666666667</v>
      </c>
      <c r="AB159" s="55" t="n">
        <v>0.615118905274326</v>
      </c>
      <c r="AC159" s="53" t="n">
        <v>2134</v>
      </c>
      <c r="AD159" s="53" t="n">
        <v>26818</v>
      </c>
      <c r="AE159" s="56" t="n">
        <v>7.37082066869301</v>
      </c>
      <c r="AF159" s="52" t="n">
        <v>1581</v>
      </c>
      <c r="AG159" s="52" t="n">
        <v>19809</v>
      </c>
      <c r="AH159" s="55" t="n">
        <v>7.39130434782609</v>
      </c>
      <c r="AI159" s="55" t="n">
        <v>0.277902285970399</v>
      </c>
      <c r="AJ159" s="54" t="n">
        <v>136</v>
      </c>
      <c r="AK159" s="54" t="n">
        <v>100</v>
      </c>
      <c r="AL159" s="54" t="n">
        <v>530.42</v>
      </c>
      <c r="AM159" s="52" t="n">
        <v>6089</v>
      </c>
      <c r="AN159" s="52" t="n">
        <v>6663</v>
      </c>
      <c r="AO159" s="55" t="n">
        <v>91.3852618940417</v>
      </c>
      <c r="AP159" s="52" t="n">
        <v>229</v>
      </c>
      <c r="AQ159" s="55" t="n">
        <v>3.32269297736506</v>
      </c>
      <c r="AR159" s="22" t="n">
        <v>6892</v>
      </c>
      <c r="AS159" s="55" t="n">
        <v>88.3488102147417</v>
      </c>
      <c r="AT159" s="54" t="n">
        <v>231.32</v>
      </c>
      <c r="AU159" s="52" t="n">
        <v>6354</v>
      </c>
      <c r="AV159" s="52" t="n">
        <v>6603</v>
      </c>
      <c r="AW159" s="55" t="n">
        <v>96.2289868241708</v>
      </c>
      <c r="AX159" s="52" t="n">
        <v>289</v>
      </c>
      <c r="AY159" s="55" t="n">
        <v>4.19326755658735</v>
      </c>
      <c r="AZ159" s="22" t="n">
        <v>6892</v>
      </c>
      <c r="BA159" s="55" t="n">
        <v>92.1938479396402</v>
      </c>
      <c r="BB159" s="54" t="n">
        <v>319.36</v>
      </c>
      <c r="BC159" s="52" t="n">
        <v>504</v>
      </c>
      <c r="BD159" s="52" t="n">
        <v>512</v>
      </c>
      <c r="BE159" s="55" t="n">
        <v>98.4375</v>
      </c>
      <c r="BF159" s="52" t="n">
        <v>202</v>
      </c>
      <c r="BG159" s="55" t="n">
        <v>28.2913165266106</v>
      </c>
      <c r="BH159" s="22" t="n">
        <v>714</v>
      </c>
      <c r="BI159" s="55" t="n">
        <v>70.5882352941177</v>
      </c>
      <c r="BJ159" s="54" t="n">
        <v>206.82</v>
      </c>
      <c r="BK159" s="52" t="n">
        <v>5532</v>
      </c>
      <c r="BL159" s="52" t="n">
        <v>6031</v>
      </c>
      <c r="BM159" s="55" t="n">
        <v>91.726081910131</v>
      </c>
      <c r="BN159" s="52" t="n">
        <v>861</v>
      </c>
      <c r="BO159" s="55" t="n">
        <v>12.4927452118398</v>
      </c>
      <c r="BP159" s="22" t="n">
        <v>6892</v>
      </c>
      <c r="BQ159" s="55" t="n">
        <v>80.2669762042948</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6792</v>
      </c>
      <c r="P160" s="56" t="n">
        <v>2.29930973313518</v>
      </c>
      <c r="Q160" s="52" t="n">
        <v>48</v>
      </c>
      <c r="R160" s="52" t="n">
        <v>299831</v>
      </c>
      <c r="S160" s="52" t="n">
        <v>6878</v>
      </c>
      <c r="T160" s="55" t="n">
        <v>2.29395893019734</v>
      </c>
      <c r="U160" s="55" t="n">
        <v>-0.232713447028243</v>
      </c>
      <c r="V160" s="56" t="n">
        <v>2691.43</v>
      </c>
      <c r="W160" s="56" t="n">
        <v>56.0714583333334</v>
      </c>
      <c r="X160" s="56" t="n">
        <v>90.4378360215054</v>
      </c>
      <c r="Y160" s="54" t="n">
        <v>2079.13</v>
      </c>
      <c r="Z160" s="56" t="n">
        <v>43.3152083333333</v>
      </c>
      <c r="AA160" s="55" t="n">
        <v>96.2560185185185</v>
      </c>
      <c r="AB160" s="55" t="n">
        <v>6.43334997050307</v>
      </c>
      <c r="AC160" s="53" t="n">
        <v>2430</v>
      </c>
      <c r="AD160" s="53" t="n">
        <v>25342</v>
      </c>
      <c r="AE160" s="56" t="n">
        <v>8.74981996255221</v>
      </c>
      <c r="AF160" s="52" t="n">
        <v>1836</v>
      </c>
      <c r="AG160" s="52" t="n">
        <v>19590</v>
      </c>
      <c r="AH160" s="55" t="n">
        <v>8.56902828339401</v>
      </c>
      <c r="AI160" s="55" t="n">
        <v>-2.06623313316115</v>
      </c>
      <c r="AJ160" s="54" t="n">
        <v>192</v>
      </c>
      <c r="AK160" s="54" t="n">
        <v>100</v>
      </c>
      <c r="AL160" s="54" t="n">
        <v>772.12</v>
      </c>
      <c r="AM160" s="52" t="n">
        <v>6108</v>
      </c>
      <c r="AN160" s="52" t="n">
        <v>6643</v>
      </c>
      <c r="AO160" s="55" t="n">
        <v>91.9464097546289</v>
      </c>
      <c r="AP160" s="52" t="n">
        <v>235</v>
      </c>
      <c r="AQ160" s="55" t="n">
        <v>3.41669089851701</v>
      </c>
      <c r="AR160" s="22" t="n">
        <v>6878</v>
      </c>
      <c r="AS160" s="55" t="n">
        <v>88.8048851410294</v>
      </c>
      <c r="AT160" s="54" t="n">
        <v>331.04</v>
      </c>
      <c r="AU160" s="52" t="n">
        <v>6411</v>
      </c>
      <c r="AV160" s="52" t="n">
        <v>6569</v>
      </c>
      <c r="AW160" s="55" t="n">
        <v>97.5947632820825</v>
      </c>
      <c r="AX160" s="52" t="n">
        <v>309</v>
      </c>
      <c r="AY160" s="55" t="n">
        <v>4.49258505379471</v>
      </c>
      <c r="AZ160" s="22" t="n">
        <v>6878</v>
      </c>
      <c r="BA160" s="55" t="n">
        <v>93.2102355335853</v>
      </c>
      <c r="BB160" s="54" t="n">
        <v>465.42</v>
      </c>
      <c r="BC160" s="52" t="n">
        <v>534</v>
      </c>
      <c r="BD160" s="52" t="n">
        <v>539</v>
      </c>
      <c r="BE160" s="55" t="n">
        <v>99.0723562152133</v>
      </c>
      <c r="BF160" s="52" t="n">
        <v>253</v>
      </c>
      <c r="BG160" s="55" t="n">
        <v>31.9444444444444</v>
      </c>
      <c r="BH160" s="22" t="n">
        <v>792</v>
      </c>
      <c r="BI160" s="55" t="n">
        <v>67.4242424242424</v>
      </c>
      <c r="BJ160" s="54" t="n">
        <v>318.55</v>
      </c>
      <c r="BK160" s="52" t="n">
        <v>5535</v>
      </c>
      <c r="BL160" s="52" t="n">
        <v>5839</v>
      </c>
      <c r="BM160" s="55" t="n">
        <v>94.7936290460695</v>
      </c>
      <c r="BN160" s="52" t="n">
        <v>1039</v>
      </c>
      <c r="BO160" s="55" t="n">
        <v>15.1061355045071</v>
      </c>
      <c r="BP160" s="22" t="n">
        <v>6878</v>
      </c>
      <c r="BQ160" s="55" t="n">
        <v>80.4739749927304</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4413</v>
      </c>
      <c r="P161" s="56" t="n">
        <v>1.87320924507078</v>
      </c>
      <c r="Q161" s="52" t="n">
        <v>52</v>
      </c>
      <c r="R161" s="52" t="n">
        <v>239062</v>
      </c>
      <c r="S161" s="52" t="n">
        <v>4307</v>
      </c>
      <c r="T161" s="55" t="n">
        <v>1.80162468313659</v>
      </c>
      <c r="U161" s="55" t="n">
        <v>-3.82149309387401</v>
      </c>
      <c r="V161" s="56" t="n">
        <v>3010.66</v>
      </c>
      <c r="W161" s="56" t="n">
        <v>55.752962962963</v>
      </c>
      <c r="X161" s="56" t="n">
        <v>89.9241338112306</v>
      </c>
      <c r="Y161" s="54" t="n">
        <v>2107.79</v>
      </c>
      <c r="Z161" s="56" t="n">
        <v>40.5344230769231</v>
      </c>
      <c r="AA161" s="55" t="n">
        <v>90.0764957264957</v>
      </c>
      <c r="AB161" s="55" t="n">
        <v>0.169433842515487</v>
      </c>
      <c r="AC161" s="53" t="n">
        <v>1618</v>
      </c>
      <c r="AD161" s="53" t="n">
        <v>16289</v>
      </c>
      <c r="AE161" s="56" t="n">
        <v>9.03557268107444</v>
      </c>
      <c r="AF161" s="52" t="n">
        <v>1301</v>
      </c>
      <c r="AG161" s="52" t="n">
        <v>11885</v>
      </c>
      <c r="AH161" s="55" t="n">
        <v>9.86652510238131</v>
      </c>
      <c r="AI161" s="55" t="n">
        <v>9.19645550577391</v>
      </c>
      <c r="AJ161" s="54" t="n">
        <v>208</v>
      </c>
      <c r="AK161" s="54" t="n">
        <v>100</v>
      </c>
      <c r="AL161" s="54" t="n">
        <v>815.48</v>
      </c>
      <c r="AM161" s="52" t="n">
        <v>3720</v>
      </c>
      <c r="AN161" s="52" t="n">
        <v>4073</v>
      </c>
      <c r="AO161" s="55" t="n">
        <v>91.3331696538178</v>
      </c>
      <c r="AP161" s="52" t="n">
        <v>230</v>
      </c>
      <c r="AQ161" s="55" t="n">
        <v>5.3451080641413</v>
      </c>
      <c r="AR161" s="22" t="n">
        <v>4303</v>
      </c>
      <c r="AS161" s="55" t="n">
        <v>86.4513130374158</v>
      </c>
      <c r="AT161" s="54" t="n">
        <v>339.47</v>
      </c>
      <c r="AU161" s="52" t="n">
        <v>3858</v>
      </c>
      <c r="AV161" s="52" t="n">
        <v>4064</v>
      </c>
      <c r="AW161" s="55" t="n">
        <v>94.9311023622047</v>
      </c>
      <c r="AX161" s="52" t="n">
        <v>242</v>
      </c>
      <c r="AY161" s="55" t="n">
        <v>5.62006502554575</v>
      </c>
      <c r="AZ161" s="22" t="n">
        <v>4306</v>
      </c>
      <c r="BA161" s="55" t="n">
        <v>89.5959126799814</v>
      </c>
      <c r="BB161" s="54" t="n">
        <v>419.3</v>
      </c>
      <c r="BC161" s="52" t="n">
        <v>189</v>
      </c>
      <c r="BD161" s="52" t="n">
        <v>204</v>
      </c>
      <c r="BE161" s="55" t="n">
        <v>92.6470588235294</v>
      </c>
      <c r="BF161" s="52" t="n">
        <v>81</v>
      </c>
      <c r="BG161" s="55" t="n">
        <v>28.4210526315789</v>
      </c>
      <c r="BH161" s="22" t="n">
        <v>285</v>
      </c>
      <c r="BI161" s="55" t="n">
        <v>66.3157894736842</v>
      </c>
      <c r="BJ161" s="54" t="n">
        <v>325.54</v>
      </c>
      <c r="BK161" s="52" t="n">
        <v>3310</v>
      </c>
      <c r="BL161" s="52" t="n">
        <v>3544</v>
      </c>
      <c r="BM161" s="55" t="n">
        <v>93.3972911963883</v>
      </c>
      <c r="BN161" s="52" t="n">
        <v>748</v>
      </c>
      <c r="BO161" s="55" t="n">
        <v>17.4277726001864</v>
      </c>
      <c r="BP161" s="22" t="n">
        <v>4292</v>
      </c>
      <c r="BQ161" s="55" t="n">
        <v>77.1202236719478</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3739</v>
      </c>
      <c r="P162" s="56" t="n">
        <v>1.88257447976195</v>
      </c>
      <c r="Q162" s="52" t="n">
        <v>34</v>
      </c>
      <c r="R162" s="52" t="n">
        <v>206945</v>
      </c>
      <c r="S162" s="52" t="n">
        <v>3785</v>
      </c>
      <c r="T162" s="55" t="n">
        <v>1.82898837855469</v>
      </c>
      <c r="U162" s="55" t="n">
        <v>-2.84642662393014</v>
      </c>
      <c r="V162" s="56" t="n">
        <v>1820.3</v>
      </c>
      <c r="W162" s="56" t="n">
        <v>50.5638888888889</v>
      </c>
      <c r="X162" s="56" t="n">
        <v>81.5546594982079</v>
      </c>
      <c r="Y162" s="54" t="n">
        <v>1306.66</v>
      </c>
      <c r="Z162" s="56" t="n">
        <v>38.4311764705882</v>
      </c>
      <c r="AA162" s="55" t="n">
        <v>85.402614379085</v>
      </c>
      <c r="AB162" s="55" t="n">
        <v>4.71825264743049</v>
      </c>
      <c r="AC162" s="53" t="n">
        <v>1258</v>
      </c>
      <c r="AD162" s="53" t="n">
        <v>13942</v>
      </c>
      <c r="AE162" s="56" t="n">
        <v>8.27631578947369</v>
      </c>
      <c r="AF162" s="52" t="n">
        <v>1046</v>
      </c>
      <c r="AG162" s="52" t="n">
        <v>10554</v>
      </c>
      <c r="AH162" s="55" t="n">
        <v>9.01724137931035</v>
      </c>
      <c r="AI162" s="55" t="n">
        <v>8.95236006797873</v>
      </c>
      <c r="AJ162" s="54" t="n">
        <v>132</v>
      </c>
      <c r="AK162" s="54" t="n">
        <v>97.0588235294118</v>
      </c>
      <c r="AL162" s="54" t="n">
        <v>493.98</v>
      </c>
      <c r="AM162" s="52" t="n">
        <v>3267</v>
      </c>
      <c r="AN162" s="52" t="n">
        <v>3600</v>
      </c>
      <c r="AO162" s="55" t="n">
        <v>90.75</v>
      </c>
      <c r="AP162" s="52" t="n">
        <v>185</v>
      </c>
      <c r="AQ162" s="55" t="n">
        <v>4.88771466314399</v>
      </c>
      <c r="AR162" s="22" t="n">
        <v>3785</v>
      </c>
      <c r="AS162" s="55" t="n">
        <v>86.3143989431968</v>
      </c>
      <c r="AT162" s="54" t="n">
        <v>200.04</v>
      </c>
      <c r="AU162" s="52" t="n">
        <v>3370</v>
      </c>
      <c r="AV162" s="52" t="n">
        <v>3627</v>
      </c>
      <c r="AW162" s="55" t="n">
        <v>92.9142542045768</v>
      </c>
      <c r="AX162" s="52" t="n">
        <v>158</v>
      </c>
      <c r="AY162" s="55" t="n">
        <v>4.17437252311757</v>
      </c>
      <c r="AZ162" s="22" t="n">
        <v>3785</v>
      </c>
      <c r="BA162" s="55" t="n">
        <v>89.0356671070013</v>
      </c>
      <c r="BB162" s="54" t="n">
        <v>278.8</v>
      </c>
      <c r="BC162" s="52" t="n">
        <v>164</v>
      </c>
      <c r="BD162" s="52" t="n">
        <v>175</v>
      </c>
      <c r="BE162" s="55" t="n">
        <v>93.7142857142857</v>
      </c>
      <c r="BF162" s="52" t="n">
        <v>70</v>
      </c>
      <c r="BG162" s="55" t="n">
        <v>28.5714285714286</v>
      </c>
      <c r="BH162" s="22" t="n">
        <v>245</v>
      </c>
      <c r="BI162" s="55" t="n">
        <v>66.9387755102041</v>
      </c>
      <c r="BJ162" s="54" t="n">
        <v>201.84</v>
      </c>
      <c r="BK162" s="52" t="n">
        <v>2896</v>
      </c>
      <c r="BL162" s="52" t="n">
        <v>3152</v>
      </c>
      <c r="BM162" s="55" t="n">
        <v>91.8781725888325</v>
      </c>
      <c r="BN162" s="52" t="n">
        <v>633</v>
      </c>
      <c r="BO162" s="55" t="n">
        <v>16.7239101717305</v>
      </c>
      <c r="BP162" s="22" t="n">
        <v>3785</v>
      </c>
      <c r="BQ162" s="55" t="n">
        <v>76.5125495376486</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6608</v>
      </c>
      <c r="P163" s="56" t="n">
        <v>2.88196503960085</v>
      </c>
      <c r="Q163" s="52" t="n">
        <v>27</v>
      </c>
      <c r="R163" s="52" t="n">
        <v>231958</v>
      </c>
      <c r="S163" s="52" t="n">
        <v>6515</v>
      </c>
      <c r="T163" s="55" t="n">
        <v>2.80869812638495</v>
      </c>
      <c r="U163" s="55" t="n">
        <v>-2.54225544755564</v>
      </c>
      <c r="V163" s="56" t="n">
        <v>1589.99</v>
      </c>
      <c r="W163" s="56" t="n">
        <v>56.7853571428572</v>
      </c>
      <c r="X163" s="56" t="n">
        <v>91.5892857142857</v>
      </c>
      <c r="Y163" s="54" t="n">
        <v>1177.9</v>
      </c>
      <c r="Z163" s="56" t="n">
        <v>43.6259259259259</v>
      </c>
      <c r="AA163" s="55" t="n">
        <v>96.9465020576132</v>
      </c>
      <c r="AB163" s="55" t="n">
        <v>5.8491736250017</v>
      </c>
      <c r="AC163" s="53" t="n">
        <v>2362</v>
      </c>
      <c r="AD163" s="53" t="n">
        <v>24288</v>
      </c>
      <c r="AE163" s="56" t="n">
        <v>8.86303939962477</v>
      </c>
      <c r="AF163" s="52" t="n">
        <v>2079</v>
      </c>
      <c r="AG163" s="52" t="n">
        <v>17895</v>
      </c>
      <c r="AH163" s="55" t="n">
        <v>10.4085310904175</v>
      </c>
      <c r="AI163" s="55" t="n">
        <v>17.437490922789</v>
      </c>
      <c r="AJ163" s="54" t="n">
        <v>108</v>
      </c>
      <c r="AK163" s="54" t="n">
        <v>100</v>
      </c>
      <c r="AL163" s="54" t="n">
        <v>438</v>
      </c>
      <c r="AM163" s="52" t="n">
        <v>5863</v>
      </c>
      <c r="AN163" s="52" t="n">
        <v>6273</v>
      </c>
      <c r="AO163" s="55" t="n">
        <v>93.4640522875817</v>
      </c>
      <c r="AP163" s="52" t="n">
        <v>242</v>
      </c>
      <c r="AQ163" s="55" t="n">
        <v>3.7145049884881</v>
      </c>
      <c r="AR163" s="22" t="n">
        <v>6515</v>
      </c>
      <c r="AS163" s="55" t="n">
        <v>89.9923254029163</v>
      </c>
      <c r="AT163" s="54" t="n">
        <v>186.34</v>
      </c>
      <c r="AU163" s="52" t="n">
        <v>5968</v>
      </c>
      <c r="AV163" s="52" t="n">
        <v>6156</v>
      </c>
      <c r="AW163" s="55" t="n">
        <v>96.9460688758934</v>
      </c>
      <c r="AX163" s="52" t="n">
        <v>359</v>
      </c>
      <c r="AY163" s="55" t="n">
        <v>5.51036070606293</v>
      </c>
      <c r="AZ163" s="22" t="n">
        <v>6515</v>
      </c>
      <c r="BA163" s="55" t="n">
        <v>91.6039907904835</v>
      </c>
      <c r="BB163" s="54" t="n">
        <v>259.29</v>
      </c>
      <c r="BC163" s="52" t="n">
        <v>314</v>
      </c>
      <c r="BD163" s="52" t="n">
        <v>319</v>
      </c>
      <c r="BE163" s="55" t="n">
        <v>98.4326018808777</v>
      </c>
      <c r="BF163" s="52" t="n">
        <v>110</v>
      </c>
      <c r="BG163" s="55" t="n">
        <v>25.6410256410256</v>
      </c>
      <c r="BH163" s="22" t="n">
        <v>429</v>
      </c>
      <c r="BI163" s="55" t="n">
        <v>73.1934731934732</v>
      </c>
      <c r="BJ163" s="54" t="n">
        <v>186.27</v>
      </c>
      <c r="BK163" s="52" t="n">
        <v>5008</v>
      </c>
      <c r="BL163" s="52" t="n">
        <v>5147</v>
      </c>
      <c r="BM163" s="55" t="n">
        <v>97.2993977074024</v>
      </c>
      <c r="BN163" s="52" t="n">
        <v>1368</v>
      </c>
      <c r="BO163" s="55" t="n">
        <v>20.9976976208749</v>
      </c>
      <c r="BP163" s="22" t="n">
        <v>6515</v>
      </c>
      <c r="BQ163" s="55" t="n">
        <v>76.8687643898695</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10065</v>
      </c>
      <c r="P164" s="56" t="n">
        <v>2.99752514317538</v>
      </c>
      <c r="Q164" s="52" t="n">
        <v>45</v>
      </c>
      <c r="R164" s="52" t="n">
        <v>337516</v>
      </c>
      <c r="S164" s="52" t="n">
        <v>9898</v>
      </c>
      <c r="T164" s="55" t="n">
        <v>2.93260171369654</v>
      </c>
      <c r="U164" s="55" t="n">
        <v>-2.16590108098543</v>
      </c>
      <c r="V164" s="56" t="n">
        <v>2609.77</v>
      </c>
      <c r="W164" s="56" t="n">
        <v>56.7341304347826</v>
      </c>
      <c r="X164" s="56" t="n">
        <v>91.5066619915848</v>
      </c>
      <c r="Y164" s="54" t="n">
        <v>1880.48</v>
      </c>
      <c r="Z164" s="56" t="n">
        <v>41.7884444444444</v>
      </c>
      <c r="AA164" s="55" t="n">
        <v>92.8632098765432</v>
      </c>
      <c r="AB164" s="55" t="n">
        <v>1.48245805871832</v>
      </c>
      <c r="AC164" s="53" t="n">
        <v>2947</v>
      </c>
      <c r="AD164" s="53" t="n">
        <v>38074</v>
      </c>
      <c r="AE164" s="56" t="n">
        <v>7.18412520416372</v>
      </c>
      <c r="AF164" s="52" t="n">
        <v>2347</v>
      </c>
      <c r="AG164" s="52" t="n">
        <v>28201</v>
      </c>
      <c r="AH164" s="55" t="n">
        <v>7.68299070315569</v>
      </c>
      <c r="AI164" s="55" t="n">
        <v>6.94399783988786</v>
      </c>
      <c r="AJ164" s="54" t="n">
        <v>180</v>
      </c>
      <c r="AK164" s="54" t="n">
        <v>100</v>
      </c>
      <c r="AL164" s="54" t="n">
        <v>684.8</v>
      </c>
      <c r="AM164" s="52" t="n">
        <v>8525</v>
      </c>
      <c r="AN164" s="52" t="n">
        <v>9598</v>
      </c>
      <c r="AO164" s="55" t="n">
        <v>88.8205876224214</v>
      </c>
      <c r="AP164" s="52" t="n">
        <v>286</v>
      </c>
      <c r="AQ164" s="55" t="n">
        <v>2.89356535815459</v>
      </c>
      <c r="AR164" s="22" t="n">
        <v>9884</v>
      </c>
      <c r="AS164" s="55" t="n">
        <v>86.2505058680696</v>
      </c>
      <c r="AT164" s="54" t="n">
        <v>308.84</v>
      </c>
      <c r="AU164" s="52" t="n">
        <v>9139</v>
      </c>
      <c r="AV164" s="52" t="n">
        <v>9478</v>
      </c>
      <c r="AW164" s="55" t="n">
        <v>96.4232960540198</v>
      </c>
      <c r="AX164" s="52" t="n">
        <v>394</v>
      </c>
      <c r="AY164" s="55" t="n">
        <v>3.99108589951378</v>
      </c>
      <c r="AZ164" s="22" t="n">
        <v>9872</v>
      </c>
      <c r="BA164" s="55" t="n">
        <v>92.5749594813614</v>
      </c>
      <c r="BB164" s="54" t="n">
        <v>419.29</v>
      </c>
      <c r="BC164" s="52" t="n">
        <v>692</v>
      </c>
      <c r="BD164" s="52" t="n">
        <v>705</v>
      </c>
      <c r="BE164" s="55" t="n">
        <v>98.1560283687943</v>
      </c>
      <c r="BF164" s="52" t="n">
        <v>224</v>
      </c>
      <c r="BG164" s="55" t="n">
        <v>24.1119483315393</v>
      </c>
      <c r="BH164" s="22" t="n">
        <v>929</v>
      </c>
      <c r="BI164" s="55" t="n">
        <v>74.4886975242196</v>
      </c>
      <c r="BJ164" s="54" t="n">
        <v>287.55</v>
      </c>
      <c r="BK164" s="52" t="n">
        <v>7726</v>
      </c>
      <c r="BL164" s="52" t="n">
        <v>8420</v>
      </c>
      <c r="BM164" s="55" t="n">
        <v>91.7577197149644</v>
      </c>
      <c r="BN164" s="52" t="n">
        <v>1443</v>
      </c>
      <c r="BO164" s="55" t="n">
        <v>14.630436986718</v>
      </c>
      <c r="BP164" s="22" t="n">
        <v>9863</v>
      </c>
      <c r="BQ164" s="55" t="n">
        <v>78.3331643516172</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8949</v>
      </c>
      <c r="P165" s="56" t="n">
        <v>2.28412014538326</v>
      </c>
      <c r="Q165" s="52" t="n">
        <v>58</v>
      </c>
      <c r="R165" s="52" t="n">
        <v>395100</v>
      </c>
      <c r="S165" s="52" t="n">
        <v>8988</v>
      </c>
      <c r="T165" s="55" t="n">
        <v>2.27486712224753</v>
      </c>
      <c r="U165" s="55" t="n">
        <v>-0.405102295272652</v>
      </c>
      <c r="V165" s="56" t="n">
        <v>3420.39</v>
      </c>
      <c r="W165" s="56" t="n">
        <v>57.0065</v>
      </c>
      <c r="X165" s="56" t="n">
        <v>91.9459677419355</v>
      </c>
      <c r="Y165" s="54" t="n">
        <v>2468.88</v>
      </c>
      <c r="Z165" s="56" t="n">
        <v>42.5668965517242</v>
      </c>
      <c r="AA165" s="55" t="n">
        <v>94.5931034482759</v>
      </c>
      <c r="AB165" s="55" t="n">
        <v>2.87901228444307</v>
      </c>
      <c r="AC165" s="53" t="n">
        <v>3039</v>
      </c>
      <c r="AD165" s="53" t="n">
        <v>33505</v>
      </c>
      <c r="AE165" s="56" t="n">
        <v>8.31600262697023</v>
      </c>
      <c r="AF165" s="52" t="n">
        <v>2339</v>
      </c>
      <c r="AG165" s="52" t="n">
        <v>25664</v>
      </c>
      <c r="AH165" s="55" t="n">
        <v>8.35267649894654</v>
      </c>
      <c r="AI165" s="55" t="n">
        <v>0.441003612208757</v>
      </c>
      <c r="AJ165" s="54" t="n">
        <v>232</v>
      </c>
      <c r="AK165" s="54" t="n">
        <v>100</v>
      </c>
      <c r="AL165" s="54" t="n">
        <v>930.87</v>
      </c>
      <c r="AM165" s="52" t="n">
        <v>7968</v>
      </c>
      <c r="AN165" s="52" t="n">
        <v>8742</v>
      </c>
      <c r="AO165" s="55" t="n">
        <v>91.1461908030199</v>
      </c>
      <c r="AP165" s="52" t="n">
        <v>246</v>
      </c>
      <c r="AQ165" s="55" t="n">
        <v>2.7369826435247</v>
      </c>
      <c r="AR165" s="22" t="n">
        <v>8988</v>
      </c>
      <c r="AS165" s="55" t="n">
        <v>88.6515353805073</v>
      </c>
      <c r="AT165" s="54" t="n">
        <v>394.28</v>
      </c>
      <c r="AU165" s="52" t="n">
        <v>8316</v>
      </c>
      <c r="AV165" s="52" t="n">
        <v>8638</v>
      </c>
      <c r="AW165" s="55" t="n">
        <v>96.2722852512156</v>
      </c>
      <c r="AX165" s="52" t="n">
        <v>350</v>
      </c>
      <c r="AY165" s="55" t="n">
        <v>3.89408099688473</v>
      </c>
      <c r="AZ165" s="22" t="n">
        <v>8988</v>
      </c>
      <c r="BA165" s="55" t="n">
        <v>92.5233644859813</v>
      </c>
      <c r="BB165" s="54" t="n">
        <v>541.73</v>
      </c>
      <c r="BC165" s="52" t="n">
        <v>754</v>
      </c>
      <c r="BD165" s="52" t="n">
        <v>774</v>
      </c>
      <c r="BE165" s="55" t="n">
        <v>97.4160206718346</v>
      </c>
      <c r="BF165" s="52" t="n">
        <v>265</v>
      </c>
      <c r="BG165" s="55" t="n">
        <v>25.5052935514918</v>
      </c>
      <c r="BH165" s="22" t="n">
        <v>1039</v>
      </c>
      <c r="BI165" s="55" t="n">
        <v>72.5697786333013</v>
      </c>
      <c r="BJ165" s="54" t="n">
        <v>370</v>
      </c>
      <c r="BK165" s="52" t="n">
        <v>6958</v>
      </c>
      <c r="BL165" s="52" t="n">
        <v>7510</v>
      </c>
      <c r="BM165" s="55" t="n">
        <v>92.6498002663116</v>
      </c>
      <c r="BN165" s="52" t="n">
        <v>1478</v>
      </c>
      <c r="BO165" s="55" t="n">
        <v>16.444147752559</v>
      </c>
      <c r="BP165" s="22" t="n">
        <v>8988</v>
      </c>
      <c r="BQ165" s="55" t="n">
        <v>77.4143302180685</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5974</v>
      </c>
      <c r="P166" s="56" t="n">
        <v>2.16197827888579</v>
      </c>
      <c r="Q166" s="52" t="n">
        <v>42</v>
      </c>
      <c r="R166" s="52" t="n">
        <v>282218</v>
      </c>
      <c r="S166" s="52" t="n">
        <v>5880</v>
      </c>
      <c r="T166" s="55" t="n">
        <v>2.0834957373378</v>
      </c>
      <c r="U166" s="55" t="n">
        <v>-3.63012627436909</v>
      </c>
      <c r="V166" s="56" t="n">
        <v>2350.24</v>
      </c>
      <c r="W166" s="56" t="n">
        <v>54.6567441860465</v>
      </c>
      <c r="X166" s="56" t="n">
        <v>88.1560390097525</v>
      </c>
      <c r="Y166" s="54" t="n">
        <v>1728.36</v>
      </c>
      <c r="Z166" s="56" t="n">
        <v>41.1514285714286</v>
      </c>
      <c r="AA166" s="55" t="n">
        <v>91.4476190476191</v>
      </c>
      <c r="AB166" s="55" t="n">
        <v>3.73381117713607</v>
      </c>
      <c r="AC166" s="53" t="n">
        <v>1595</v>
      </c>
      <c r="AD166" s="53" t="n">
        <v>22688</v>
      </c>
      <c r="AE166" s="56" t="n">
        <v>6.56838117201334</v>
      </c>
      <c r="AF166" s="52" t="n">
        <v>1236</v>
      </c>
      <c r="AG166" s="52" t="n">
        <v>16877</v>
      </c>
      <c r="AH166" s="55" t="n">
        <v>6.82382818969801</v>
      </c>
      <c r="AI166" s="55" t="n">
        <v>3.88904070873777</v>
      </c>
      <c r="AJ166" s="54" t="n">
        <v>168</v>
      </c>
      <c r="AK166" s="54" t="n">
        <v>100</v>
      </c>
      <c r="AL166" s="54" t="n">
        <v>664.02</v>
      </c>
      <c r="AM166" s="52" t="n">
        <v>5267</v>
      </c>
      <c r="AN166" s="52" t="n">
        <v>5721</v>
      </c>
      <c r="AO166" s="55" t="n">
        <v>92.0643244188079</v>
      </c>
      <c r="AP166" s="52" t="n">
        <v>159</v>
      </c>
      <c r="AQ166" s="55" t="n">
        <v>2.70408163265306</v>
      </c>
      <c r="AR166" s="22" t="n">
        <v>5880</v>
      </c>
      <c r="AS166" s="55" t="n">
        <v>89.5748299319728</v>
      </c>
      <c r="AT166" s="54" t="n">
        <v>283.99</v>
      </c>
      <c r="AU166" s="52" t="n">
        <v>5449</v>
      </c>
      <c r="AV166" s="52" t="n">
        <v>5660</v>
      </c>
      <c r="AW166" s="55" t="n">
        <v>96.2720848056537</v>
      </c>
      <c r="AX166" s="52" t="n">
        <v>220</v>
      </c>
      <c r="AY166" s="55" t="n">
        <v>3.74149659863946</v>
      </c>
      <c r="AZ166" s="22" t="n">
        <v>5880</v>
      </c>
      <c r="BA166" s="55" t="n">
        <v>92.6700680272109</v>
      </c>
      <c r="BB166" s="54" t="n">
        <v>353.54</v>
      </c>
      <c r="BC166" s="52" t="n">
        <v>341</v>
      </c>
      <c r="BD166" s="52" t="n">
        <v>357</v>
      </c>
      <c r="BE166" s="55" t="n">
        <v>95.5182072829132</v>
      </c>
      <c r="BF166" s="52" t="n">
        <v>116</v>
      </c>
      <c r="BG166" s="55" t="n">
        <v>24.5243128964059</v>
      </c>
      <c r="BH166" s="22" t="n">
        <v>473</v>
      </c>
      <c r="BI166" s="55" t="n">
        <v>72.093023255814</v>
      </c>
      <c r="BJ166" s="54" t="n">
        <v>258.81</v>
      </c>
      <c r="BK166" s="52" t="n">
        <v>4768</v>
      </c>
      <c r="BL166" s="52" t="n">
        <v>5139</v>
      </c>
      <c r="BM166" s="55" t="n">
        <v>92.7806966335863</v>
      </c>
      <c r="BN166" s="52" t="n">
        <v>741</v>
      </c>
      <c r="BO166" s="55" t="n">
        <v>12.6020408163265</v>
      </c>
      <c r="BP166" s="22" t="n">
        <v>5880</v>
      </c>
      <c r="BQ166" s="55" t="n">
        <v>81.0884353741497</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4350</v>
      </c>
      <c r="P167" s="56" t="n">
        <v>2.20877212580354</v>
      </c>
      <c r="Q167" s="52" t="n">
        <v>26</v>
      </c>
      <c r="R167" s="52" t="n">
        <v>199122</v>
      </c>
      <c r="S167" s="52" t="n">
        <v>4251</v>
      </c>
      <c r="T167" s="55" t="n">
        <v>2.13487208846838</v>
      </c>
      <c r="U167" s="55" t="n">
        <v>-3.34575198916346</v>
      </c>
      <c r="V167" s="56" t="n">
        <v>1585.37</v>
      </c>
      <c r="W167" s="56" t="n">
        <v>58.7174074074074</v>
      </c>
      <c r="X167" s="56" t="n">
        <v>94.7054958183991</v>
      </c>
      <c r="Y167" s="54" t="n">
        <v>1136.81</v>
      </c>
      <c r="Z167" s="56" t="n">
        <v>43.7234615384615</v>
      </c>
      <c r="AA167" s="55" t="n">
        <v>97.1632478632479</v>
      </c>
      <c r="AB167" s="55" t="n">
        <v>2.59515250261888</v>
      </c>
      <c r="AC167" s="53" t="n">
        <v>1912</v>
      </c>
      <c r="AD167" s="53" t="n">
        <v>15726</v>
      </c>
      <c r="AE167" s="56" t="n">
        <v>10.8402313187436</v>
      </c>
      <c r="AF167" s="52" t="n">
        <v>1368</v>
      </c>
      <c r="AG167" s="52" t="n">
        <v>11762</v>
      </c>
      <c r="AH167" s="55" t="n">
        <v>10.4188880426504</v>
      </c>
      <c r="AI167" s="55" t="n">
        <v>-3.88684764839535</v>
      </c>
      <c r="AJ167" s="54" t="n">
        <v>104</v>
      </c>
      <c r="AK167" s="54" t="n">
        <v>100</v>
      </c>
      <c r="AL167" s="54" t="n">
        <v>426.99</v>
      </c>
      <c r="AM167" s="52" t="n">
        <v>3746</v>
      </c>
      <c r="AN167" s="52" t="n">
        <v>4044</v>
      </c>
      <c r="AO167" s="55" t="n">
        <v>92.6310583580613</v>
      </c>
      <c r="AP167" s="52" t="n">
        <v>207</v>
      </c>
      <c r="AQ167" s="55" t="n">
        <v>4.86944248412138</v>
      </c>
      <c r="AR167" s="22" t="n">
        <v>4251</v>
      </c>
      <c r="AS167" s="55" t="n">
        <v>88.1204422488826</v>
      </c>
      <c r="AT167" s="54" t="n">
        <v>180.28</v>
      </c>
      <c r="AU167" s="52" t="n">
        <v>3877</v>
      </c>
      <c r="AV167" s="52" t="n">
        <v>4012</v>
      </c>
      <c r="AW167" s="55" t="n">
        <v>96.6350947158525</v>
      </c>
      <c r="AX167" s="52" t="n">
        <v>239</v>
      </c>
      <c r="AY167" s="55" t="n">
        <v>5.62220653963773</v>
      </c>
      <c r="AZ167" s="22" t="n">
        <v>4251</v>
      </c>
      <c r="BA167" s="55" t="n">
        <v>91.2020701011527</v>
      </c>
      <c r="BB167" s="54" t="n">
        <v>247.22</v>
      </c>
      <c r="BC167" s="52" t="n">
        <v>255</v>
      </c>
      <c r="BD167" s="52" t="n">
        <v>257</v>
      </c>
      <c r="BE167" s="55" t="n">
        <v>99.2217898832685</v>
      </c>
      <c r="BF167" s="52" t="n">
        <v>120</v>
      </c>
      <c r="BG167" s="55" t="n">
        <v>31.8302387267904</v>
      </c>
      <c r="BH167" s="22" t="n">
        <v>377</v>
      </c>
      <c r="BI167" s="55" t="n">
        <v>67.6392572944297</v>
      </c>
      <c r="BJ167" s="54" t="n">
        <v>178.32</v>
      </c>
      <c r="BK167" s="52" t="n">
        <v>3333</v>
      </c>
      <c r="BL167" s="52" t="n">
        <v>3449</v>
      </c>
      <c r="BM167" s="55" t="n">
        <v>96.6367062916788</v>
      </c>
      <c r="BN167" s="52" t="n">
        <v>802</v>
      </c>
      <c r="BO167" s="55" t="n">
        <v>18.8661491413785</v>
      </c>
      <c r="BP167" s="22" t="n">
        <v>4251</v>
      </c>
      <c r="BQ167" s="55" t="n">
        <v>78.4050811573747</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5041</v>
      </c>
      <c r="P168" s="56" t="n">
        <v>1.36072968150666</v>
      </c>
      <c r="Q168" s="52" t="n">
        <v>48</v>
      </c>
      <c r="R168" s="52" t="n">
        <v>378410</v>
      </c>
      <c r="S168" s="52" t="n">
        <v>5028</v>
      </c>
      <c r="T168" s="55" t="n">
        <v>1.32871752860654</v>
      </c>
      <c r="U168" s="55" t="n">
        <v>-2.35257254509744</v>
      </c>
      <c r="V168" s="56" t="n">
        <v>2813.99</v>
      </c>
      <c r="W168" s="56" t="n">
        <v>58.6247916666667</v>
      </c>
      <c r="X168" s="56" t="n">
        <v>94.5561155913979</v>
      </c>
      <c r="Y168" s="54" t="n">
        <v>2067.97</v>
      </c>
      <c r="Z168" s="56" t="n">
        <v>43.0827083333333</v>
      </c>
      <c r="AA168" s="55" t="n">
        <v>95.7393518518518</v>
      </c>
      <c r="AB168" s="55" t="n">
        <v>1.25135878631801</v>
      </c>
      <c r="AC168" s="53" t="n">
        <v>1817</v>
      </c>
      <c r="AD168" s="53" t="n">
        <v>18848</v>
      </c>
      <c r="AE168" s="56" t="n">
        <v>8.79264456811033</v>
      </c>
      <c r="AF168" s="52" t="n">
        <v>1438</v>
      </c>
      <c r="AG168" s="52" t="n">
        <v>14277</v>
      </c>
      <c r="AH168" s="55" t="n">
        <v>9.15049315940185</v>
      </c>
      <c r="AI168" s="55" t="n">
        <v>4.06986303744588</v>
      </c>
      <c r="AJ168" s="54" t="n">
        <v>192</v>
      </c>
      <c r="AK168" s="54" t="n">
        <v>100</v>
      </c>
      <c r="AL168" s="54" t="n">
        <v>771.95</v>
      </c>
      <c r="AM168" s="52" t="n">
        <v>4473</v>
      </c>
      <c r="AN168" s="52" t="n">
        <v>4878</v>
      </c>
      <c r="AO168" s="55" t="n">
        <v>91.6974169741697</v>
      </c>
      <c r="AP168" s="52" t="n">
        <v>149</v>
      </c>
      <c r="AQ168" s="55" t="n">
        <v>2.96399443007758</v>
      </c>
      <c r="AR168" s="22" t="n">
        <v>5027</v>
      </c>
      <c r="AS168" s="55" t="n">
        <v>88.9795106425303</v>
      </c>
      <c r="AT168" s="54" t="n">
        <v>328.66</v>
      </c>
      <c r="AU168" s="52" t="n">
        <v>4634</v>
      </c>
      <c r="AV168" s="52" t="n">
        <v>4808</v>
      </c>
      <c r="AW168" s="55" t="n">
        <v>96.3810316139767</v>
      </c>
      <c r="AX168" s="52" t="n">
        <v>217</v>
      </c>
      <c r="AY168" s="55" t="n">
        <v>4.318407960199</v>
      </c>
      <c r="AZ168" s="22" t="n">
        <v>5025</v>
      </c>
      <c r="BA168" s="55" t="n">
        <v>92.2189054726368</v>
      </c>
      <c r="BB168" s="54" t="n">
        <v>460.51</v>
      </c>
      <c r="BC168" s="52" t="n">
        <v>462</v>
      </c>
      <c r="BD168" s="52" t="n">
        <v>475</v>
      </c>
      <c r="BE168" s="55" t="n">
        <v>97.2631578947368</v>
      </c>
      <c r="BF168" s="52" t="n">
        <v>168</v>
      </c>
      <c r="BG168" s="55" t="n">
        <v>26.1275272161742</v>
      </c>
      <c r="BH168" s="22" t="n">
        <v>643</v>
      </c>
      <c r="BI168" s="55" t="n">
        <v>71.850699844479</v>
      </c>
      <c r="BJ168" s="54" t="n">
        <v>314.85</v>
      </c>
      <c r="BK168" s="52" t="n">
        <v>3868</v>
      </c>
      <c r="BL168" s="52" t="n">
        <v>4116</v>
      </c>
      <c r="BM168" s="55" t="n">
        <v>93.9747327502429</v>
      </c>
      <c r="BN168" s="52" t="n">
        <v>904</v>
      </c>
      <c r="BO168" s="55" t="n">
        <v>18.00796812749</v>
      </c>
      <c r="BP168" s="22" t="n">
        <v>5020</v>
      </c>
      <c r="BQ168" s="55" t="n">
        <v>77.0517928286853</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5336</v>
      </c>
      <c r="P169" s="56" t="n">
        <v>1.75905322322768</v>
      </c>
      <c r="Q169" s="52" t="n">
        <v>41</v>
      </c>
      <c r="R169" s="52" t="n">
        <v>310058</v>
      </c>
      <c r="S169" s="52" t="n">
        <v>5345</v>
      </c>
      <c r="T169" s="55" t="n">
        <v>1.72387101768056</v>
      </c>
      <c r="U169" s="55" t="n">
        <v>-2.00006486913225</v>
      </c>
      <c r="V169" s="56" t="n">
        <v>2298.28</v>
      </c>
      <c r="W169" s="56" t="n">
        <v>56.0556097560975</v>
      </c>
      <c r="X169" s="56" t="n">
        <v>90.4122738001573</v>
      </c>
      <c r="Y169" s="54" t="n">
        <v>1726.6</v>
      </c>
      <c r="Z169" s="56" t="n">
        <v>42.1121951219512</v>
      </c>
      <c r="AA169" s="55" t="n">
        <v>93.5826558265583</v>
      </c>
      <c r="AB169" s="55" t="n">
        <v>3.50658366739964</v>
      </c>
      <c r="AC169" s="53" t="n">
        <v>1552</v>
      </c>
      <c r="AD169" s="53" t="n">
        <v>20220</v>
      </c>
      <c r="AE169" s="56" t="n">
        <v>7.12842182619879</v>
      </c>
      <c r="AF169" s="52" t="n">
        <v>1163</v>
      </c>
      <c r="AG169" s="52" t="n">
        <v>15420</v>
      </c>
      <c r="AH169" s="55" t="n">
        <v>7.01320629560393</v>
      </c>
      <c r="AI169" s="55" t="n">
        <v>-1.6162838480098</v>
      </c>
      <c r="AJ169" s="54" t="n">
        <v>164</v>
      </c>
      <c r="AK169" s="54" t="n">
        <v>100</v>
      </c>
      <c r="AL169" s="54" t="n">
        <v>655.51</v>
      </c>
      <c r="AM169" s="52" t="n">
        <v>4700</v>
      </c>
      <c r="AN169" s="52" t="n">
        <v>5200</v>
      </c>
      <c r="AO169" s="55" t="n">
        <v>90.3846153846154</v>
      </c>
      <c r="AP169" s="52" t="n">
        <v>145</v>
      </c>
      <c r="AQ169" s="55" t="n">
        <v>2.71281571562208</v>
      </c>
      <c r="AR169" s="22" t="n">
        <v>5345</v>
      </c>
      <c r="AS169" s="55" t="n">
        <v>87.932647333957</v>
      </c>
      <c r="AT169" s="54" t="n">
        <v>275.79</v>
      </c>
      <c r="AU169" s="52" t="n">
        <v>4920</v>
      </c>
      <c r="AV169" s="52" t="n">
        <v>5138</v>
      </c>
      <c r="AW169" s="55" t="n">
        <v>95.7571039314908</v>
      </c>
      <c r="AX169" s="52" t="n">
        <v>207</v>
      </c>
      <c r="AY169" s="55" t="n">
        <v>3.87277829747427</v>
      </c>
      <c r="AZ169" s="22" t="n">
        <v>5345</v>
      </c>
      <c r="BA169" s="55" t="n">
        <v>92.0486435921422</v>
      </c>
      <c r="BB169" s="54" t="n">
        <v>383.06</v>
      </c>
      <c r="BC169" s="52" t="n">
        <v>435</v>
      </c>
      <c r="BD169" s="52" t="n">
        <v>449</v>
      </c>
      <c r="BE169" s="55" t="n">
        <v>96.8819599109131</v>
      </c>
      <c r="BF169" s="52" t="n">
        <v>99</v>
      </c>
      <c r="BG169" s="55" t="n">
        <v>18.0656934306569</v>
      </c>
      <c r="BH169" s="22" t="n">
        <v>548</v>
      </c>
      <c r="BI169" s="55" t="n">
        <v>79.3795620437956</v>
      </c>
      <c r="BJ169" s="54" t="n">
        <v>248.24</v>
      </c>
      <c r="BK169" s="52" t="n">
        <v>4166</v>
      </c>
      <c r="BL169" s="52" t="n">
        <v>4633</v>
      </c>
      <c r="BM169" s="55" t="n">
        <v>89.9201381394345</v>
      </c>
      <c r="BN169" s="52" t="n">
        <v>712</v>
      </c>
      <c r="BO169" s="55" t="n">
        <v>13.3208606173994</v>
      </c>
      <c r="BP169" s="22" t="n">
        <v>5345</v>
      </c>
      <c r="BQ169" s="55" t="n">
        <v>77.9420018709074</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3893</v>
      </c>
      <c r="P170" s="56" t="n">
        <v>1.88520263628131</v>
      </c>
      <c r="Q170" s="52" t="n">
        <v>29</v>
      </c>
      <c r="R170" s="52" t="n">
        <v>207480</v>
      </c>
      <c r="S170" s="52" t="n">
        <v>3861</v>
      </c>
      <c r="T170" s="55" t="n">
        <v>1.8609022556391</v>
      </c>
      <c r="U170" s="55" t="n">
        <v>-1.28900629431271</v>
      </c>
      <c r="V170" s="56" t="n">
        <v>1757.07</v>
      </c>
      <c r="W170" s="56" t="n">
        <v>58.569</v>
      </c>
      <c r="X170" s="56" t="n">
        <v>94.4661290322581</v>
      </c>
      <c r="Y170" s="54" t="n">
        <v>1235.52</v>
      </c>
      <c r="Z170" s="56" t="n">
        <v>42.6041379310345</v>
      </c>
      <c r="AA170" s="55" t="n">
        <v>94.6758620689655</v>
      </c>
      <c r="AB170" s="55" t="n">
        <v>0.222019298192921</v>
      </c>
      <c r="AC170" s="53" t="n">
        <v>1067</v>
      </c>
      <c r="AD170" s="53" t="n">
        <v>14713</v>
      </c>
      <c r="AE170" s="56" t="n">
        <v>6.7617237008872</v>
      </c>
      <c r="AF170" s="52" t="n">
        <v>743</v>
      </c>
      <c r="AG170" s="52" t="n">
        <v>11038</v>
      </c>
      <c r="AH170" s="55" t="n">
        <v>6.30676513029454</v>
      </c>
      <c r="AI170" s="55" t="n">
        <v>-6.72844071598137</v>
      </c>
      <c r="AJ170" s="54" t="n">
        <v>116</v>
      </c>
      <c r="AK170" s="54" t="n">
        <v>100</v>
      </c>
      <c r="AL170" s="54" t="n">
        <v>461.78</v>
      </c>
      <c r="AM170" s="52" t="n">
        <v>3485</v>
      </c>
      <c r="AN170" s="52" t="n">
        <v>3723</v>
      </c>
      <c r="AO170" s="55" t="n">
        <v>93.6073059360731</v>
      </c>
      <c r="AP170" s="52" t="n">
        <v>132</v>
      </c>
      <c r="AQ170" s="55" t="n">
        <v>3.42412451361868</v>
      </c>
      <c r="AR170" s="22" t="n">
        <v>3855</v>
      </c>
      <c r="AS170" s="55" t="n">
        <v>90.402075226978</v>
      </c>
      <c r="AT170" s="54" t="n">
        <v>197.83</v>
      </c>
      <c r="AU170" s="52" t="n">
        <v>3595</v>
      </c>
      <c r="AV170" s="52" t="n">
        <v>3714</v>
      </c>
      <c r="AW170" s="55" t="n">
        <v>96.7959073774906</v>
      </c>
      <c r="AX170" s="52" t="n">
        <v>137</v>
      </c>
      <c r="AY170" s="55" t="n">
        <v>3.55751752791483</v>
      </c>
      <c r="AZ170" s="22" t="n">
        <v>3851</v>
      </c>
      <c r="BA170" s="55" t="n">
        <v>93.3523760062321</v>
      </c>
      <c r="BB170" s="54" t="n">
        <v>278.21</v>
      </c>
      <c r="BC170" s="52" t="n">
        <v>175</v>
      </c>
      <c r="BD170" s="52" t="n">
        <v>176</v>
      </c>
      <c r="BE170" s="55" t="n">
        <v>99.4318181818182</v>
      </c>
      <c r="BF170" s="52" t="n">
        <v>52</v>
      </c>
      <c r="BG170" s="55" t="n">
        <v>22.8070175438596</v>
      </c>
      <c r="BH170" s="22" t="n">
        <v>228</v>
      </c>
      <c r="BI170" s="55" t="n">
        <v>76.7543859649123</v>
      </c>
      <c r="BJ170" s="54" t="n">
        <v>181.7</v>
      </c>
      <c r="BK170" s="52" t="n">
        <v>3160</v>
      </c>
      <c r="BL170" s="52" t="n">
        <v>3425</v>
      </c>
      <c r="BM170" s="55" t="n">
        <v>92.2627737226277</v>
      </c>
      <c r="BN170" s="52" t="n">
        <v>422</v>
      </c>
      <c r="BO170" s="55" t="n">
        <v>10.969586690928</v>
      </c>
      <c r="BP170" s="22" t="n">
        <v>3847</v>
      </c>
      <c r="BQ170" s="55" t="n">
        <v>82.1419287756693</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4546</v>
      </c>
      <c r="P171" s="56" t="n">
        <v>1.4942789430261</v>
      </c>
      <c r="Q171" s="52" t="n">
        <v>44</v>
      </c>
      <c r="R171" s="52" t="n">
        <v>309110</v>
      </c>
      <c r="S171" s="52" t="n">
        <v>4494</v>
      </c>
      <c r="T171" s="55" t="n">
        <v>1.45385137976772</v>
      </c>
      <c r="U171" s="55" t="n">
        <v>-2.70548972446234</v>
      </c>
      <c r="V171" s="56" t="n">
        <v>2582.25</v>
      </c>
      <c r="W171" s="56" t="n">
        <v>57.3833333333333</v>
      </c>
      <c r="X171" s="56" t="n">
        <v>92.5537634408602</v>
      </c>
      <c r="Y171" s="54" t="n">
        <v>1804.29</v>
      </c>
      <c r="Z171" s="56" t="n">
        <v>41.0065909090909</v>
      </c>
      <c r="AA171" s="55" t="n">
        <v>91.1257575757576</v>
      </c>
      <c r="AB171" s="55" t="n">
        <v>-1.54289335410451</v>
      </c>
      <c r="AC171" s="53" t="n">
        <v>1325</v>
      </c>
      <c r="AD171" s="53" t="n">
        <v>17269</v>
      </c>
      <c r="AE171" s="56" t="n">
        <v>7.12595460901366</v>
      </c>
      <c r="AF171" s="52" t="n">
        <v>1015</v>
      </c>
      <c r="AG171" s="52" t="n">
        <v>13008</v>
      </c>
      <c r="AH171" s="55" t="n">
        <v>7.23810882122228</v>
      </c>
      <c r="AI171" s="55" t="n">
        <v>1.57388333721287</v>
      </c>
      <c r="AJ171" s="54" t="n">
        <v>176</v>
      </c>
      <c r="AK171" s="54" t="n">
        <v>100</v>
      </c>
      <c r="AL171" s="54" t="n">
        <v>686.14</v>
      </c>
      <c r="AM171" s="52" t="n">
        <v>3999</v>
      </c>
      <c r="AN171" s="52" t="n">
        <v>4394</v>
      </c>
      <c r="AO171" s="55" t="n">
        <v>91.0104688211197</v>
      </c>
      <c r="AP171" s="52" t="n">
        <v>100</v>
      </c>
      <c r="AQ171" s="55" t="n">
        <v>2.22518914107699</v>
      </c>
      <c r="AR171" s="22" t="n">
        <v>4494</v>
      </c>
      <c r="AS171" s="55" t="n">
        <v>88.9853137516689</v>
      </c>
      <c r="AT171" s="54" t="n">
        <v>291.53</v>
      </c>
      <c r="AU171" s="52" t="n">
        <v>4126</v>
      </c>
      <c r="AV171" s="52" t="n">
        <v>4348</v>
      </c>
      <c r="AW171" s="55" t="n">
        <v>94.8942042318307</v>
      </c>
      <c r="AX171" s="52" t="n">
        <v>146</v>
      </c>
      <c r="AY171" s="55" t="n">
        <v>3.24877614597241</v>
      </c>
      <c r="AZ171" s="22" t="n">
        <v>4494</v>
      </c>
      <c r="BA171" s="55" t="n">
        <v>91.8113039608367</v>
      </c>
      <c r="BB171" s="54" t="n">
        <v>387.57</v>
      </c>
      <c r="BC171" s="52" t="n">
        <v>398</v>
      </c>
      <c r="BD171" s="52" t="n">
        <v>418</v>
      </c>
      <c r="BE171" s="55" t="n">
        <v>95.2153110047847</v>
      </c>
      <c r="BF171" s="52" t="n">
        <v>123</v>
      </c>
      <c r="BG171" s="55" t="n">
        <v>22.735674676525</v>
      </c>
      <c r="BH171" s="22" t="n">
        <v>541</v>
      </c>
      <c r="BI171" s="55" t="n">
        <v>73.5674676524954</v>
      </c>
      <c r="BJ171" s="54" t="n">
        <v>263.05</v>
      </c>
      <c r="BK171" s="52" t="n">
        <v>3468</v>
      </c>
      <c r="BL171" s="52" t="n">
        <v>3848</v>
      </c>
      <c r="BM171" s="55" t="n">
        <v>90.1247401247401</v>
      </c>
      <c r="BN171" s="52" t="n">
        <v>646</v>
      </c>
      <c r="BO171" s="55" t="n">
        <v>14.3747218513574</v>
      </c>
      <c r="BP171" s="22" t="n">
        <v>4494</v>
      </c>
      <c r="BQ171" s="55" t="n">
        <v>77.1695594125501</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4555</v>
      </c>
      <c r="P172" s="56" t="n">
        <v>2.0958138935667</v>
      </c>
      <c r="Q172" s="52" t="n">
        <v>25</v>
      </c>
      <c r="R172" s="52" t="n">
        <v>217827</v>
      </c>
      <c r="S172" s="52" t="n">
        <v>4752</v>
      </c>
      <c r="T172" s="55" t="n">
        <v>2.18154774201545</v>
      </c>
      <c r="U172" s="55" t="n">
        <v>4.09071858488572</v>
      </c>
      <c r="V172" s="56" t="n">
        <v>1432.71</v>
      </c>
      <c r="W172" s="56" t="n">
        <v>57.3084</v>
      </c>
      <c r="X172" s="56" t="n">
        <v>92.4329032258065</v>
      </c>
      <c r="Y172" s="54" t="n">
        <v>1061.21</v>
      </c>
      <c r="Z172" s="56" t="n">
        <v>42.4484</v>
      </c>
      <c r="AA172" s="55" t="n">
        <v>94.3297777777778</v>
      </c>
      <c r="AB172" s="55" t="n">
        <v>2.05216377044592</v>
      </c>
      <c r="AC172" s="53" t="n">
        <v>1458</v>
      </c>
      <c r="AD172" s="53" t="n">
        <v>17153</v>
      </c>
      <c r="AE172" s="56" t="n">
        <v>7.83407662135296</v>
      </c>
      <c r="AF172" s="52" t="n">
        <v>1164</v>
      </c>
      <c r="AG172" s="52" t="n">
        <v>13603</v>
      </c>
      <c r="AH172" s="55" t="n">
        <v>7.88244057696214</v>
      </c>
      <c r="AI172" s="55" t="n">
        <v>0.617353619919392</v>
      </c>
      <c r="AJ172" s="54" t="n">
        <v>100</v>
      </c>
      <c r="AK172" s="54" t="n">
        <v>100</v>
      </c>
      <c r="AL172" s="54" t="n">
        <v>390.67</v>
      </c>
      <c r="AM172" s="52" t="n">
        <v>4249</v>
      </c>
      <c r="AN172" s="52" t="n">
        <v>4640</v>
      </c>
      <c r="AO172" s="55" t="n">
        <v>91.573275862069</v>
      </c>
      <c r="AP172" s="52" t="n">
        <v>112</v>
      </c>
      <c r="AQ172" s="55" t="n">
        <v>2.35690235690236</v>
      </c>
      <c r="AR172" s="22" t="n">
        <v>4752</v>
      </c>
      <c r="AS172" s="55" t="n">
        <v>89.4149831649832</v>
      </c>
      <c r="AT172" s="54" t="n">
        <v>170.77</v>
      </c>
      <c r="AU172" s="52" t="n">
        <v>4399</v>
      </c>
      <c r="AV172" s="52" t="n">
        <v>4588</v>
      </c>
      <c r="AW172" s="55" t="n">
        <v>95.8805579773322</v>
      </c>
      <c r="AX172" s="52" t="n">
        <v>164</v>
      </c>
      <c r="AY172" s="55" t="n">
        <v>3.45117845117845</v>
      </c>
      <c r="AZ172" s="22" t="n">
        <v>4752</v>
      </c>
      <c r="BA172" s="55" t="n">
        <v>92.5715488215488</v>
      </c>
      <c r="BB172" s="54" t="n">
        <v>235.32</v>
      </c>
      <c r="BC172" s="52" t="n">
        <v>357</v>
      </c>
      <c r="BD172" s="52" t="n">
        <v>364</v>
      </c>
      <c r="BE172" s="55" t="n">
        <v>98.0769230769231</v>
      </c>
      <c r="BF172" s="52" t="n">
        <v>147</v>
      </c>
      <c r="BG172" s="55" t="n">
        <v>28.7671232876712</v>
      </c>
      <c r="BH172" s="22" t="n">
        <v>511</v>
      </c>
      <c r="BI172" s="55" t="n">
        <v>69.8630136986301</v>
      </c>
      <c r="BJ172" s="54" t="n">
        <v>164.45</v>
      </c>
      <c r="BK172" s="52" t="n">
        <v>3818</v>
      </c>
      <c r="BL172" s="52" t="n">
        <v>4011</v>
      </c>
      <c r="BM172" s="55" t="n">
        <v>95.1882323610072</v>
      </c>
      <c r="BN172" s="52" t="n">
        <v>741</v>
      </c>
      <c r="BO172" s="55" t="n">
        <v>15.5934343434343</v>
      </c>
      <c r="BP172" s="22" t="n">
        <v>4752</v>
      </c>
      <c r="BQ172" s="55" t="n">
        <v>80.3451178451178</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4818</v>
      </c>
      <c r="P173" s="56" t="n">
        <v>2.57003861992447</v>
      </c>
      <c r="Q173" s="52" t="n">
        <v>27</v>
      </c>
      <c r="R173" s="52" t="n">
        <v>188556</v>
      </c>
      <c r="S173" s="52" t="n">
        <v>4766</v>
      </c>
      <c r="T173" s="55" t="n">
        <v>2.52763104860095</v>
      </c>
      <c r="U173" s="55" t="n">
        <v>-1.65007525547485</v>
      </c>
      <c r="V173" s="56" t="n">
        <v>1514.37</v>
      </c>
      <c r="W173" s="56" t="n">
        <v>56.0877777777778</v>
      </c>
      <c r="X173" s="56" t="n">
        <v>90.4641577060932</v>
      </c>
      <c r="Y173" s="54" t="n">
        <v>1148.74</v>
      </c>
      <c r="Z173" s="56" t="n">
        <v>42.5459259259259</v>
      </c>
      <c r="AA173" s="55" t="n">
        <v>94.5465020576131</v>
      </c>
      <c r="AB173" s="55" t="n">
        <v>4.51266496592273</v>
      </c>
      <c r="AC173" s="53" t="n">
        <v>1541</v>
      </c>
      <c r="AD173" s="53" t="n">
        <v>18053</v>
      </c>
      <c r="AE173" s="56" t="n">
        <v>7.86465244462591</v>
      </c>
      <c r="AF173" s="52" t="n">
        <v>1198</v>
      </c>
      <c r="AG173" s="52" t="n">
        <v>13534</v>
      </c>
      <c r="AH173" s="55" t="n">
        <v>8.13195764322563</v>
      </c>
      <c r="AI173" s="55" t="n">
        <v>3.39881769069634</v>
      </c>
      <c r="AJ173" s="54" t="n">
        <v>108</v>
      </c>
      <c r="AK173" s="54" t="n">
        <v>100</v>
      </c>
      <c r="AL173" s="54" t="n">
        <v>430.03</v>
      </c>
      <c r="AM173" s="52" t="n">
        <v>4180</v>
      </c>
      <c r="AN173" s="52" t="n">
        <v>4627</v>
      </c>
      <c r="AO173" s="55" t="n">
        <v>90.3393127296304</v>
      </c>
      <c r="AP173" s="52" t="n">
        <v>119</v>
      </c>
      <c r="AQ173" s="55" t="n">
        <v>2.50737463126844</v>
      </c>
      <c r="AR173" s="22" t="n">
        <v>4746</v>
      </c>
      <c r="AS173" s="55" t="n">
        <v>88.0741677201854</v>
      </c>
      <c r="AT173" s="54" t="n">
        <v>181.27</v>
      </c>
      <c r="AU173" s="52" t="n">
        <v>4323</v>
      </c>
      <c r="AV173" s="52" t="n">
        <v>4531</v>
      </c>
      <c r="AW173" s="55" t="n">
        <v>95.4094018980357</v>
      </c>
      <c r="AX173" s="52" t="n">
        <v>224</v>
      </c>
      <c r="AY173" s="55" t="n">
        <v>4.71083070452156</v>
      </c>
      <c r="AZ173" s="22" t="n">
        <v>4755</v>
      </c>
      <c r="BA173" s="55" t="n">
        <v>90.9148264984227</v>
      </c>
      <c r="BB173" s="54" t="n">
        <v>256.6</v>
      </c>
      <c r="BC173" s="52" t="n">
        <v>374</v>
      </c>
      <c r="BD173" s="52" t="n">
        <v>383</v>
      </c>
      <c r="BE173" s="55" t="n">
        <v>97.6501305483029</v>
      </c>
      <c r="BF173" s="52" t="n">
        <v>140</v>
      </c>
      <c r="BG173" s="55" t="n">
        <v>26.7686424474187</v>
      </c>
      <c r="BH173" s="22" t="n">
        <v>523</v>
      </c>
      <c r="BI173" s="55" t="n">
        <v>71.5105162523901</v>
      </c>
      <c r="BJ173" s="54" t="n">
        <v>172.84</v>
      </c>
      <c r="BK173" s="52" t="n">
        <v>3727</v>
      </c>
      <c r="BL173" s="52" t="n">
        <v>3993</v>
      </c>
      <c r="BM173" s="55" t="n">
        <v>93.3383420986727</v>
      </c>
      <c r="BN173" s="52" t="n">
        <v>715</v>
      </c>
      <c r="BO173" s="55" t="n">
        <v>15.1869158878505</v>
      </c>
      <c r="BP173" s="22" t="n">
        <v>4708</v>
      </c>
      <c r="BQ173" s="55" t="n">
        <v>79.1631265930331</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5409</v>
      </c>
      <c r="P174" s="56" t="n">
        <v>1.44746806819611</v>
      </c>
      <c r="Q174" s="52" t="n">
        <v>43</v>
      </c>
      <c r="R174" s="52" t="n">
        <v>375742</v>
      </c>
      <c r="S174" s="52" t="n">
        <v>5420</v>
      </c>
      <c r="T174" s="55" t="n">
        <v>1.44247914792597</v>
      </c>
      <c r="U174" s="55" t="n">
        <v>-0.344665307633174</v>
      </c>
      <c r="V174" s="56" t="n">
        <v>2467.75</v>
      </c>
      <c r="W174" s="56" t="n">
        <v>57.3895348837209</v>
      </c>
      <c r="X174" s="56" t="n">
        <v>92.5637659414853</v>
      </c>
      <c r="Y174" s="54" t="n">
        <v>1798.89</v>
      </c>
      <c r="Z174" s="56" t="n">
        <v>41.8346511627907</v>
      </c>
      <c r="AA174" s="55" t="n">
        <v>92.9658914728682</v>
      </c>
      <c r="AB174" s="55" t="n">
        <v>0.434430824300169</v>
      </c>
      <c r="AC174" s="53" t="n">
        <v>1564</v>
      </c>
      <c r="AD174" s="53" t="n">
        <v>20623</v>
      </c>
      <c r="AE174" s="56" t="n">
        <v>7.04917293910849</v>
      </c>
      <c r="AF174" s="52" t="n">
        <v>1170</v>
      </c>
      <c r="AG174" s="52" t="n">
        <v>15768</v>
      </c>
      <c r="AH174" s="55" t="n">
        <v>6.90754516471838</v>
      </c>
      <c r="AI174" s="55" t="n">
        <v>-2.00914030076292</v>
      </c>
      <c r="AJ174" s="54" t="n">
        <v>172</v>
      </c>
      <c r="AK174" s="54" t="n">
        <v>100</v>
      </c>
      <c r="AL174" s="54" t="n">
        <v>669.57</v>
      </c>
      <c r="AM174" s="52" t="n">
        <v>4874</v>
      </c>
      <c r="AN174" s="52" t="n">
        <v>5299</v>
      </c>
      <c r="AO174" s="55" t="n">
        <v>91.9796187959993</v>
      </c>
      <c r="AP174" s="52" t="n">
        <v>121</v>
      </c>
      <c r="AQ174" s="55" t="n">
        <v>2.23247232472325</v>
      </c>
      <c r="AR174" s="22" t="n">
        <v>5420</v>
      </c>
      <c r="AS174" s="55" t="n">
        <v>89.9261992619926</v>
      </c>
      <c r="AT174" s="54" t="n">
        <v>290.77</v>
      </c>
      <c r="AU174" s="52" t="n">
        <v>5101</v>
      </c>
      <c r="AV174" s="52" t="n">
        <v>5244</v>
      </c>
      <c r="AW174" s="55" t="n">
        <v>97.2730739893211</v>
      </c>
      <c r="AX174" s="52" t="n">
        <v>176</v>
      </c>
      <c r="AY174" s="55" t="n">
        <v>3.24723247232472</v>
      </c>
      <c r="AZ174" s="22" t="n">
        <v>5420</v>
      </c>
      <c r="BA174" s="55" t="n">
        <v>94.1143911439114</v>
      </c>
      <c r="BB174" s="54" t="n">
        <v>398.99</v>
      </c>
      <c r="BC174" s="52" t="n">
        <v>502</v>
      </c>
      <c r="BD174" s="52" t="n">
        <v>510</v>
      </c>
      <c r="BE174" s="55" t="n">
        <v>98.4313725490196</v>
      </c>
      <c r="BF174" s="52" t="n">
        <v>168</v>
      </c>
      <c r="BG174" s="55" t="n">
        <v>24.7787610619469</v>
      </c>
      <c r="BH174" s="22" t="n">
        <v>678</v>
      </c>
      <c r="BI174" s="55" t="n">
        <v>74.0412979351032</v>
      </c>
      <c r="BJ174" s="54" t="n">
        <v>267.56</v>
      </c>
      <c r="BK174" s="52" t="n">
        <v>4374</v>
      </c>
      <c r="BL174" s="52" t="n">
        <v>4715</v>
      </c>
      <c r="BM174" s="55" t="n">
        <v>92.7677624602333</v>
      </c>
      <c r="BN174" s="52" t="n">
        <v>705</v>
      </c>
      <c r="BO174" s="55" t="n">
        <v>13.0073800738007</v>
      </c>
      <c r="BP174" s="22" t="n">
        <v>5420</v>
      </c>
      <c r="BQ174" s="55" t="n">
        <v>80.7011070110701</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5713</v>
      </c>
      <c r="P175" s="56" t="n">
        <v>2.60921193852618</v>
      </c>
      <c r="Q175" s="52" t="n">
        <v>20</v>
      </c>
      <c r="R175" s="52" t="n">
        <v>219576</v>
      </c>
      <c r="S175" s="52" t="n">
        <v>5682</v>
      </c>
      <c r="T175" s="55" t="n">
        <v>2.58771450431741</v>
      </c>
      <c r="U175" s="55" t="n">
        <v>-0.823905252438495</v>
      </c>
      <c r="V175" s="56" t="n">
        <v>1192.69</v>
      </c>
      <c r="W175" s="56" t="n">
        <v>59.6345</v>
      </c>
      <c r="X175" s="56" t="n">
        <v>96.1846774193548</v>
      </c>
      <c r="Y175" s="54" t="n">
        <v>854.83</v>
      </c>
      <c r="Z175" s="56" t="n">
        <v>42.7415</v>
      </c>
      <c r="AA175" s="55" t="n">
        <v>94.9811111111111</v>
      </c>
      <c r="AB175" s="55" t="n">
        <v>-1.25130773480303</v>
      </c>
      <c r="AC175" s="53" t="n">
        <v>2196</v>
      </c>
      <c r="AD175" s="53" t="n">
        <v>21067</v>
      </c>
      <c r="AE175" s="56" t="n">
        <v>9.43988307612948</v>
      </c>
      <c r="AF175" s="52" t="n">
        <v>1573</v>
      </c>
      <c r="AG175" s="52" t="n">
        <v>16064</v>
      </c>
      <c r="AH175" s="55" t="n">
        <v>8.91875035436866</v>
      </c>
      <c r="AI175" s="55" t="n">
        <v>-5.52054212491893</v>
      </c>
      <c r="AJ175" s="54" t="n">
        <v>80</v>
      </c>
      <c r="AK175" s="54" t="n">
        <v>100</v>
      </c>
      <c r="AL175" s="54" t="n">
        <v>322.08</v>
      </c>
      <c r="AM175" s="52" t="n">
        <v>5014</v>
      </c>
      <c r="AN175" s="52" t="n">
        <v>5428</v>
      </c>
      <c r="AO175" s="55" t="n">
        <v>92.3728813559322</v>
      </c>
      <c r="AP175" s="52" t="n">
        <v>254</v>
      </c>
      <c r="AQ175" s="55" t="n">
        <v>4.47025695177754</v>
      </c>
      <c r="AR175" s="22" t="n">
        <v>5682</v>
      </c>
      <c r="AS175" s="55" t="n">
        <v>88.2435762055614</v>
      </c>
      <c r="AT175" s="54" t="n">
        <v>133.88</v>
      </c>
      <c r="AU175" s="52" t="n">
        <v>5213</v>
      </c>
      <c r="AV175" s="52" t="n">
        <v>5427</v>
      </c>
      <c r="AW175" s="55" t="n">
        <v>96.0567532706836</v>
      </c>
      <c r="AX175" s="52" t="n">
        <v>255</v>
      </c>
      <c r="AY175" s="55" t="n">
        <v>4.48785638859557</v>
      </c>
      <c r="AZ175" s="22" t="n">
        <v>5682</v>
      </c>
      <c r="BA175" s="55" t="n">
        <v>91.7458641323478</v>
      </c>
      <c r="BB175" s="54" t="n">
        <v>191.56</v>
      </c>
      <c r="BC175" s="52" t="n">
        <v>389</v>
      </c>
      <c r="BD175" s="52" t="n">
        <v>395</v>
      </c>
      <c r="BE175" s="55" t="n">
        <v>98.4810126582279</v>
      </c>
      <c r="BF175" s="52" t="n">
        <v>196</v>
      </c>
      <c r="BG175" s="55" t="n">
        <v>33.1641285956007</v>
      </c>
      <c r="BH175" s="22" t="n">
        <v>591</v>
      </c>
      <c r="BI175" s="55" t="n">
        <v>65.8206429780034</v>
      </c>
      <c r="BJ175" s="54" t="n">
        <v>127.31</v>
      </c>
      <c r="BK175" s="52" t="n">
        <v>4575</v>
      </c>
      <c r="BL175" s="52" t="n">
        <v>4814</v>
      </c>
      <c r="BM175" s="55" t="n">
        <v>95.035313668467</v>
      </c>
      <c r="BN175" s="52" t="n">
        <v>868</v>
      </c>
      <c r="BO175" s="55" t="n">
        <v>15.2763111580429</v>
      </c>
      <c r="BP175" s="22" t="n">
        <v>5682</v>
      </c>
      <c r="BQ175" s="55" t="n">
        <v>80.5174234424498</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7302</v>
      </c>
      <c r="P176" s="56" t="n">
        <v>3.62209567650152</v>
      </c>
      <c r="Q176" s="52" t="n">
        <v>21</v>
      </c>
      <c r="R176" s="52" t="n">
        <v>201595</v>
      </c>
      <c r="S176" s="52" t="n">
        <v>7259</v>
      </c>
      <c r="T176" s="55" t="n">
        <v>3.60078374959696</v>
      </c>
      <c r="U176" s="55" t="n">
        <v>-0.588386636024452</v>
      </c>
      <c r="V176" s="56" t="n">
        <v>1268.18</v>
      </c>
      <c r="W176" s="56" t="n">
        <v>60.3895238095238</v>
      </c>
      <c r="X176" s="56" t="n">
        <v>97.4024577572965</v>
      </c>
      <c r="Y176" s="54" t="n">
        <v>923.65</v>
      </c>
      <c r="Z176" s="56" t="n">
        <v>43.9833333333333</v>
      </c>
      <c r="AA176" s="55" t="n">
        <v>97.7407407407407</v>
      </c>
      <c r="AB176" s="55" t="n">
        <v>0.347304360930179</v>
      </c>
      <c r="AC176" s="53" t="n">
        <v>2945</v>
      </c>
      <c r="AD176" s="53" t="n">
        <v>26941</v>
      </c>
      <c r="AE176" s="56" t="n">
        <v>9.85411229338152</v>
      </c>
      <c r="AF176" s="52" t="n">
        <v>1967</v>
      </c>
      <c r="AG176" s="52" t="n">
        <v>20677</v>
      </c>
      <c r="AH176" s="55" t="n">
        <v>8.68662780427486</v>
      </c>
      <c r="AI176" s="55" t="n">
        <v>-11.8476880955658</v>
      </c>
      <c r="AJ176" s="54" t="n">
        <v>84</v>
      </c>
      <c r="AK176" s="54" t="n">
        <v>100</v>
      </c>
      <c r="AL176" s="54" t="n">
        <v>345</v>
      </c>
      <c r="AM176" s="52" t="n">
        <v>6410</v>
      </c>
      <c r="AN176" s="52" t="n">
        <v>6870</v>
      </c>
      <c r="AO176" s="55" t="n">
        <v>93.3042212518195</v>
      </c>
      <c r="AP176" s="52" t="n">
        <v>389</v>
      </c>
      <c r="AQ176" s="55" t="n">
        <v>5.35886485741838</v>
      </c>
      <c r="AR176" s="22" t="n">
        <v>7259</v>
      </c>
      <c r="AS176" s="55" t="n">
        <v>88.3041741286679</v>
      </c>
      <c r="AT176" s="54" t="n">
        <v>144.68</v>
      </c>
      <c r="AU176" s="52" t="n">
        <v>6727</v>
      </c>
      <c r="AV176" s="52" t="n">
        <v>6932</v>
      </c>
      <c r="AW176" s="55" t="n">
        <v>97.0427005193306</v>
      </c>
      <c r="AX176" s="52" t="n">
        <v>327</v>
      </c>
      <c r="AY176" s="55" t="n">
        <v>4.50475272076044</v>
      </c>
      <c r="AZ176" s="22" t="n">
        <v>7259</v>
      </c>
      <c r="BA176" s="55" t="n">
        <v>92.6711668273867</v>
      </c>
      <c r="BB176" s="54" t="n">
        <v>208.71</v>
      </c>
      <c r="BC176" s="52" t="n">
        <v>586</v>
      </c>
      <c r="BD176" s="52" t="n">
        <v>589</v>
      </c>
      <c r="BE176" s="55" t="n">
        <v>99.490662139219</v>
      </c>
      <c r="BF176" s="52" t="n">
        <v>278</v>
      </c>
      <c r="BG176" s="55" t="n">
        <v>32.0645905420992</v>
      </c>
      <c r="BH176" s="22" t="n">
        <v>867</v>
      </c>
      <c r="BI176" s="55" t="n">
        <v>67.5893886966551</v>
      </c>
      <c r="BJ176" s="54" t="n">
        <v>141.26</v>
      </c>
      <c r="BK176" s="52" t="n">
        <v>6035</v>
      </c>
      <c r="BL176" s="52" t="n">
        <v>6286</v>
      </c>
      <c r="BM176" s="55" t="n">
        <v>96.0069996818326</v>
      </c>
      <c r="BN176" s="52" t="n">
        <v>973</v>
      </c>
      <c r="BO176" s="55" t="n">
        <v>13.404050144648</v>
      </c>
      <c r="BP176" s="22" t="n">
        <v>7259</v>
      </c>
      <c r="BQ176" s="55" t="n">
        <v>83.1381733021077</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5627</v>
      </c>
      <c r="P177" s="56" t="n">
        <v>3.97516142249601</v>
      </c>
      <c r="Q177" s="52" t="n">
        <v>17</v>
      </c>
      <c r="R177" s="52" t="n">
        <v>141890</v>
      </c>
      <c r="S177" s="52" t="n">
        <v>5568</v>
      </c>
      <c r="T177" s="55" t="n">
        <v>3.92416660793573</v>
      </c>
      <c r="U177" s="55" t="n">
        <v>-1.28283632135531</v>
      </c>
      <c r="V177" s="56" t="n">
        <v>1005.07</v>
      </c>
      <c r="W177" s="56" t="n">
        <v>59.1217647058824</v>
      </c>
      <c r="X177" s="56" t="n">
        <v>95.3576850094877</v>
      </c>
      <c r="Y177" s="54" t="n">
        <v>743.68</v>
      </c>
      <c r="Z177" s="56" t="n">
        <v>43.7458823529412</v>
      </c>
      <c r="AA177" s="55" t="n">
        <v>97.2130718954248</v>
      </c>
      <c r="AB177" s="55" t="n">
        <v>1.94571301280289</v>
      </c>
      <c r="AC177" s="53" t="n">
        <v>2247</v>
      </c>
      <c r="AD177" s="53" t="n">
        <v>20407</v>
      </c>
      <c r="AE177" s="56" t="n">
        <v>9.9187781407257</v>
      </c>
      <c r="AF177" s="52" t="n">
        <v>1528</v>
      </c>
      <c r="AG177" s="52" t="n">
        <v>15583</v>
      </c>
      <c r="AH177" s="55" t="n">
        <v>8.92992811641634</v>
      </c>
      <c r="AI177" s="55" t="n">
        <v>-9.96947416586748</v>
      </c>
      <c r="AJ177" s="54" t="n">
        <v>68</v>
      </c>
      <c r="AK177" s="54" t="n">
        <v>100</v>
      </c>
      <c r="AL177" s="54" t="n">
        <v>285.24</v>
      </c>
      <c r="AM177" s="52" t="n">
        <v>4964</v>
      </c>
      <c r="AN177" s="52" t="n">
        <v>5289</v>
      </c>
      <c r="AO177" s="55" t="n">
        <v>93.8551711098506</v>
      </c>
      <c r="AP177" s="52" t="n">
        <v>279</v>
      </c>
      <c r="AQ177" s="55" t="n">
        <v>5.01077586206897</v>
      </c>
      <c r="AR177" s="22" t="n">
        <v>5568</v>
      </c>
      <c r="AS177" s="55" t="n">
        <v>89.1522988505747</v>
      </c>
      <c r="AT177" s="54" t="n">
        <v>117.13</v>
      </c>
      <c r="AU177" s="52" t="n">
        <v>5112</v>
      </c>
      <c r="AV177" s="52" t="n">
        <v>5308</v>
      </c>
      <c r="AW177" s="55" t="n">
        <v>96.3074604370761</v>
      </c>
      <c r="AX177" s="52" t="n">
        <v>260</v>
      </c>
      <c r="AY177" s="55" t="n">
        <v>4.66954022988506</v>
      </c>
      <c r="AZ177" s="22" t="n">
        <v>5568</v>
      </c>
      <c r="BA177" s="55" t="n">
        <v>91.8103448275862</v>
      </c>
      <c r="BB177" s="54" t="n">
        <v>156.35</v>
      </c>
      <c r="BC177" s="52" t="n">
        <v>286</v>
      </c>
      <c r="BD177" s="52" t="n">
        <v>292</v>
      </c>
      <c r="BE177" s="55" t="n">
        <v>97.9452054794521</v>
      </c>
      <c r="BF177" s="52" t="n">
        <v>115</v>
      </c>
      <c r="BG177" s="55" t="n">
        <v>28.2555282555283</v>
      </c>
      <c r="BH177" s="22" t="n">
        <v>407</v>
      </c>
      <c r="BI177" s="55" t="n">
        <v>70.2702702702703</v>
      </c>
      <c r="BJ177" s="54" t="n">
        <v>116.96</v>
      </c>
      <c r="BK177" s="52" t="n">
        <v>4528</v>
      </c>
      <c r="BL177" s="52" t="n">
        <v>4694</v>
      </c>
      <c r="BM177" s="55" t="n">
        <v>96.4635705155518</v>
      </c>
      <c r="BN177" s="52" t="n">
        <v>874</v>
      </c>
      <c r="BO177" s="55" t="n">
        <v>15.6968390804598</v>
      </c>
      <c r="BP177" s="22" t="n">
        <v>5568</v>
      </c>
      <c r="BQ177" s="55" t="n">
        <v>81.3218390804598</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6321</v>
      </c>
      <c r="P178" s="56" t="n">
        <v>2.89063071632399</v>
      </c>
      <c r="Q178" s="52" t="n">
        <v>24</v>
      </c>
      <c r="R178" s="52" t="n">
        <v>218666</v>
      </c>
      <c r="S178" s="52" t="n">
        <v>6187</v>
      </c>
      <c r="T178" s="55" t="n">
        <v>2.82942935801634</v>
      </c>
      <c r="U178" s="55" t="n">
        <v>-2.11723199238283</v>
      </c>
      <c r="V178" s="56" t="n">
        <v>1524.34</v>
      </c>
      <c r="W178" s="56" t="n">
        <v>58.6284615384616</v>
      </c>
      <c r="X178" s="56" t="n">
        <v>94.5620347394541</v>
      </c>
      <c r="Y178" s="54" t="n">
        <v>1028.8</v>
      </c>
      <c r="Z178" s="56" t="n">
        <v>42.8666666666667</v>
      </c>
      <c r="AA178" s="55" t="n">
        <v>95.2592592592592</v>
      </c>
      <c r="AB178" s="55" t="n">
        <v>0.737319709465001</v>
      </c>
      <c r="AC178" s="53" t="n">
        <v>2519</v>
      </c>
      <c r="AD178" s="53" t="n">
        <v>23308</v>
      </c>
      <c r="AE178" s="56" t="n">
        <v>9.75335888798544</v>
      </c>
      <c r="AF178" s="52" t="n">
        <v>1691</v>
      </c>
      <c r="AG178" s="52" t="n">
        <v>17526</v>
      </c>
      <c r="AH178" s="55" t="n">
        <v>8.7995004423167</v>
      </c>
      <c r="AI178" s="55" t="n">
        <v>-9.77979439312689</v>
      </c>
      <c r="AJ178" s="54" t="n">
        <v>96</v>
      </c>
      <c r="AK178" s="54" t="n">
        <v>100</v>
      </c>
      <c r="AL178" s="54" t="n">
        <v>396.53</v>
      </c>
      <c r="AM178" s="52" t="n">
        <v>5583</v>
      </c>
      <c r="AN178" s="52" t="n">
        <v>5970</v>
      </c>
      <c r="AO178" s="55" t="n">
        <v>93.5175879396985</v>
      </c>
      <c r="AP178" s="52" t="n">
        <v>217</v>
      </c>
      <c r="AQ178" s="55" t="n">
        <v>3.50735412962664</v>
      </c>
      <c r="AR178" s="22" t="n">
        <v>6187</v>
      </c>
      <c r="AS178" s="55" t="n">
        <v>90.2375949571683</v>
      </c>
      <c r="AT178" s="54" t="n">
        <v>159.99</v>
      </c>
      <c r="AU178" s="52" t="n">
        <v>5584</v>
      </c>
      <c r="AV178" s="52" t="n">
        <v>5830</v>
      </c>
      <c r="AW178" s="55" t="n">
        <v>95.7804459691252</v>
      </c>
      <c r="AX178" s="52" t="n">
        <v>357</v>
      </c>
      <c r="AY178" s="55" t="n">
        <v>5.77016324551479</v>
      </c>
      <c r="AZ178" s="22" t="n">
        <v>6187</v>
      </c>
      <c r="BA178" s="55" t="n">
        <v>90.2537578794246</v>
      </c>
      <c r="BB178" s="54" t="n">
        <v>217.36</v>
      </c>
      <c r="BC178" s="52" t="n">
        <v>444</v>
      </c>
      <c r="BD178" s="52" t="n">
        <v>455</v>
      </c>
      <c r="BE178" s="55" t="n">
        <v>97.5824175824176</v>
      </c>
      <c r="BF178" s="52" t="n">
        <v>202</v>
      </c>
      <c r="BG178" s="55" t="n">
        <v>30.7458143074581</v>
      </c>
      <c r="BH178" s="22" t="n">
        <v>657</v>
      </c>
      <c r="BI178" s="55" t="n">
        <v>67.5799086757991</v>
      </c>
      <c r="BJ178" s="54" t="n">
        <v>158.92</v>
      </c>
      <c r="BK178" s="52" t="n">
        <v>5034</v>
      </c>
      <c r="BL178" s="52" t="n">
        <v>5271</v>
      </c>
      <c r="BM178" s="55" t="n">
        <v>95.5036994877632</v>
      </c>
      <c r="BN178" s="52" t="n">
        <v>915</v>
      </c>
      <c r="BO178" s="55" t="n">
        <v>14.7914645974782</v>
      </c>
      <c r="BP178" s="22" t="n">
        <v>6186</v>
      </c>
      <c r="BQ178" s="55" t="n">
        <v>81.3773035887488</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7914</v>
      </c>
      <c r="P179" s="56" t="n">
        <v>3.77684451656008</v>
      </c>
      <c r="Q179" s="52" t="n">
        <v>25</v>
      </c>
      <c r="R179" s="52" t="n">
        <v>210793</v>
      </c>
      <c r="S179" s="52" t="n">
        <v>7882</v>
      </c>
      <c r="T179" s="55" t="n">
        <v>3.739213351487</v>
      </c>
      <c r="U179" s="55" t="n">
        <v>-0.99636521726223</v>
      </c>
      <c r="V179" s="56" t="n">
        <v>1619.84</v>
      </c>
      <c r="W179" s="56" t="n">
        <v>59.9940740740741</v>
      </c>
      <c r="X179" s="56" t="n">
        <v>96.7646356033453</v>
      </c>
      <c r="Y179" s="54" t="n">
        <v>1088.73</v>
      </c>
      <c r="Z179" s="56" t="n">
        <v>43.5492</v>
      </c>
      <c r="AA179" s="55" t="n">
        <v>96.776</v>
      </c>
      <c r="AB179" s="55" t="n">
        <v>0.0117443698143038</v>
      </c>
      <c r="AC179" s="53" t="n">
        <v>3271</v>
      </c>
      <c r="AD179" s="53" t="n">
        <v>29136</v>
      </c>
      <c r="AE179" s="56" t="n">
        <v>10.0934983182646</v>
      </c>
      <c r="AF179" s="52" t="n">
        <v>2062</v>
      </c>
      <c r="AG179" s="52" t="n">
        <v>22484</v>
      </c>
      <c r="AH179" s="55" t="n">
        <v>8.40055406176159</v>
      </c>
      <c r="AI179" s="55" t="n">
        <v>-16.7726213758765</v>
      </c>
      <c r="AJ179" s="54" t="n">
        <v>100</v>
      </c>
      <c r="AK179" s="54" t="n">
        <v>100</v>
      </c>
      <c r="AL179" s="54" t="n">
        <v>402.83</v>
      </c>
      <c r="AM179" s="52" t="n">
        <v>7002</v>
      </c>
      <c r="AN179" s="52" t="n">
        <v>7561</v>
      </c>
      <c r="AO179" s="55" t="n">
        <v>92.606798042587</v>
      </c>
      <c r="AP179" s="52" t="n">
        <v>321</v>
      </c>
      <c r="AQ179" s="55" t="n">
        <v>4.07257041360061</v>
      </c>
      <c r="AR179" s="22" t="n">
        <v>7882</v>
      </c>
      <c r="AS179" s="55" t="n">
        <v>88.8353209845217</v>
      </c>
      <c r="AT179" s="54" t="n">
        <v>173.52</v>
      </c>
      <c r="AU179" s="52" t="n">
        <v>7195</v>
      </c>
      <c r="AV179" s="52" t="n">
        <v>7429</v>
      </c>
      <c r="AW179" s="55" t="n">
        <v>96.8501817202854</v>
      </c>
      <c r="AX179" s="52" t="n">
        <v>453</v>
      </c>
      <c r="AY179" s="55" t="n">
        <v>5.74727226592236</v>
      </c>
      <c r="AZ179" s="22" t="n">
        <v>7882</v>
      </c>
      <c r="BA179" s="55" t="n">
        <v>91.28393808678</v>
      </c>
      <c r="BB179" s="54" t="n">
        <v>238.42</v>
      </c>
      <c r="BC179" s="52" t="n">
        <v>646</v>
      </c>
      <c r="BD179" s="52" t="n">
        <v>656</v>
      </c>
      <c r="BE179" s="55" t="n">
        <v>98.4756097560976</v>
      </c>
      <c r="BF179" s="52" t="n">
        <v>244</v>
      </c>
      <c r="BG179" s="55" t="n">
        <v>27.1111111111111</v>
      </c>
      <c r="BH179" s="22" t="n">
        <v>900</v>
      </c>
      <c r="BI179" s="55" t="n">
        <v>71.7777777777778</v>
      </c>
      <c r="BJ179" s="54" t="n">
        <v>173.96</v>
      </c>
      <c r="BK179" s="52" t="n">
        <v>6649</v>
      </c>
      <c r="BL179" s="52" t="n">
        <v>6838</v>
      </c>
      <c r="BM179" s="55" t="n">
        <v>97.2360339280491</v>
      </c>
      <c r="BN179" s="52" t="n">
        <v>1044</v>
      </c>
      <c r="BO179" s="55" t="n">
        <v>13.2453691956356</v>
      </c>
      <c r="BP179" s="22" t="n">
        <v>7882</v>
      </c>
      <c r="BQ179" s="55" t="n">
        <v>84.3567622430855</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6914</v>
      </c>
      <c r="P180" s="56" t="n">
        <v>2.56123401544001</v>
      </c>
      <c r="Q180" s="52" t="n">
        <v>34</v>
      </c>
      <c r="R180" s="52" t="n">
        <v>270350</v>
      </c>
      <c r="S180" s="52" t="n">
        <v>6732</v>
      </c>
      <c r="T180" s="55" t="n">
        <v>2.49010541890142</v>
      </c>
      <c r="U180" s="55" t="n">
        <v>-2.77712212588928</v>
      </c>
      <c r="V180" s="56" t="n">
        <v>1979.45</v>
      </c>
      <c r="W180" s="56" t="n">
        <v>56.5557142857143</v>
      </c>
      <c r="X180" s="56" t="n">
        <v>91.2188940092166</v>
      </c>
      <c r="Y180" s="54" t="n">
        <v>1447.64</v>
      </c>
      <c r="Z180" s="56" t="n">
        <v>42.5776470588235</v>
      </c>
      <c r="AA180" s="55" t="n">
        <v>94.6169934640523</v>
      </c>
      <c r="AB180" s="55" t="n">
        <v>3.72521448735428</v>
      </c>
      <c r="AC180" s="53" t="n">
        <v>2217</v>
      </c>
      <c r="AD180" s="53" t="n">
        <v>25820</v>
      </c>
      <c r="AE180" s="56" t="n">
        <v>7.90740806791026</v>
      </c>
      <c r="AF180" s="52" t="n">
        <v>1694</v>
      </c>
      <c r="AG180" s="52" t="n">
        <v>19214</v>
      </c>
      <c r="AH180" s="55" t="n">
        <v>8.10216185192271</v>
      </c>
      <c r="AI180" s="55" t="n">
        <v>2.46292821035499</v>
      </c>
      <c r="AJ180" s="54" t="n">
        <v>136</v>
      </c>
      <c r="AK180" s="54" t="n">
        <v>100</v>
      </c>
      <c r="AL180" s="54" t="n">
        <v>542.05</v>
      </c>
      <c r="AM180" s="52" t="n">
        <v>5960</v>
      </c>
      <c r="AN180" s="52" t="n">
        <v>6415</v>
      </c>
      <c r="AO180" s="55" t="n">
        <v>92.9072486360094</v>
      </c>
      <c r="AP180" s="52" t="n">
        <v>317</v>
      </c>
      <c r="AQ180" s="55" t="n">
        <v>4.708853238265</v>
      </c>
      <c r="AR180" s="22" t="n">
        <v>6732</v>
      </c>
      <c r="AS180" s="55" t="n">
        <v>88.5323826500297</v>
      </c>
      <c r="AT180" s="54" t="n">
        <v>225.05</v>
      </c>
      <c r="AU180" s="52" t="n">
        <v>6202</v>
      </c>
      <c r="AV180" s="52" t="n">
        <v>6440</v>
      </c>
      <c r="AW180" s="55" t="n">
        <v>96.304347826087</v>
      </c>
      <c r="AX180" s="52" t="n">
        <v>292</v>
      </c>
      <c r="AY180" s="55" t="n">
        <v>4.33749257278669</v>
      </c>
      <c r="AZ180" s="22" t="n">
        <v>6732</v>
      </c>
      <c r="BA180" s="55" t="n">
        <v>92.1271538918598</v>
      </c>
      <c r="BB180" s="54" t="n">
        <v>320.19</v>
      </c>
      <c r="BC180" s="52" t="n">
        <v>514</v>
      </c>
      <c r="BD180" s="52" t="n">
        <v>520</v>
      </c>
      <c r="BE180" s="55" t="n">
        <v>98.8461538461539</v>
      </c>
      <c r="BF180" s="52" t="n">
        <v>192</v>
      </c>
      <c r="BG180" s="55" t="n">
        <v>26.9662921348315</v>
      </c>
      <c r="BH180" s="22" t="n">
        <v>712</v>
      </c>
      <c r="BI180" s="55" t="n">
        <v>72.1910112359551</v>
      </c>
      <c r="BJ180" s="54" t="n">
        <v>224.35</v>
      </c>
      <c r="BK180" s="52" t="n">
        <v>5627</v>
      </c>
      <c r="BL180" s="52" t="n">
        <v>5839</v>
      </c>
      <c r="BM180" s="55" t="n">
        <v>96.3692413084432</v>
      </c>
      <c r="BN180" s="52" t="n">
        <v>893</v>
      </c>
      <c r="BO180" s="55" t="n">
        <v>13.2650029708853</v>
      </c>
      <c r="BP180" s="22" t="n">
        <v>6732</v>
      </c>
      <c r="BQ180" s="55" t="n">
        <v>83.5858585858586</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18073</v>
      </c>
      <c r="P181" s="56" t="n">
        <v>3.36715454667402</v>
      </c>
      <c r="Q181" s="52" t="n">
        <v>51</v>
      </c>
      <c r="R181" s="52" t="n">
        <v>547656</v>
      </c>
      <c r="S181" s="52" t="n">
        <v>18217</v>
      </c>
      <c r="T181" s="55" t="n">
        <v>3.32635815183254</v>
      </c>
      <c r="U181" s="55" t="n">
        <v>-1.21159852557944</v>
      </c>
      <c r="V181" s="56" t="n">
        <v>3113.62</v>
      </c>
      <c r="W181" s="56" t="n">
        <v>59.8773076923077</v>
      </c>
      <c r="X181" s="56" t="n">
        <v>96.5763027295285</v>
      </c>
      <c r="Y181" s="54" t="n">
        <v>2229.88</v>
      </c>
      <c r="Z181" s="56" t="n">
        <v>43.723137254902</v>
      </c>
      <c r="AA181" s="55" t="n">
        <v>97.1625272331155</v>
      </c>
      <c r="AB181" s="55" t="n">
        <v>0.60700657098951</v>
      </c>
      <c r="AC181" s="53" t="n">
        <v>7424</v>
      </c>
      <c r="AD181" s="53" t="n">
        <v>66114</v>
      </c>
      <c r="AE181" s="56" t="n">
        <v>10.0954608501727</v>
      </c>
      <c r="AF181" s="52" t="n">
        <v>5149</v>
      </c>
      <c r="AG181" s="52" t="n">
        <v>51540</v>
      </c>
      <c r="AH181" s="55" t="n">
        <v>9.0828908606608</v>
      </c>
      <c r="AI181" s="55" t="n">
        <v>-10.0299531100116</v>
      </c>
      <c r="AJ181" s="54" t="n">
        <v>204</v>
      </c>
      <c r="AK181" s="54" t="n">
        <v>100</v>
      </c>
      <c r="AL181" s="54" t="n">
        <v>831.99</v>
      </c>
      <c r="AM181" s="52" t="n">
        <v>15914</v>
      </c>
      <c r="AN181" s="52" t="n">
        <v>17187</v>
      </c>
      <c r="AO181" s="55" t="n">
        <v>92.5932390760459</v>
      </c>
      <c r="AP181" s="52" t="n">
        <v>1030</v>
      </c>
      <c r="AQ181" s="55" t="n">
        <v>5.65405939507054</v>
      </c>
      <c r="AR181" s="22" t="n">
        <v>18217</v>
      </c>
      <c r="AS181" s="55" t="n">
        <v>87.3579623428666</v>
      </c>
      <c r="AT181" s="54" t="n">
        <v>354.25</v>
      </c>
      <c r="AU181" s="52" t="n">
        <v>16874</v>
      </c>
      <c r="AV181" s="52" t="n">
        <v>17398</v>
      </c>
      <c r="AW181" s="55" t="n">
        <v>96.98815955857</v>
      </c>
      <c r="AX181" s="52" t="n">
        <v>819</v>
      </c>
      <c r="AY181" s="55" t="n">
        <v>4.4958006257891</v>
      </c>
      <c r="AZ181" s="22" t="n">
        <v>18217</v>
      </c>
      <c r="BA181" s="55" t="n">
        <v>92.6277652741944</v>
      </c>
      <c r="BB181" s="54" t="n">
        <v>496.57</v>
      </c>
      <c r="BC181" s="52" t="n">
        <v>1327</v>
      </c>
      <c r="BD181" s="52" t="n">
        <v>1342</v>
      </c>
      <c r="BE181" s="55" t="n">
        <v>98.8822652757079</v>
      </c>
      <c r="BF181" s="52" t="n">
        <v>696</v>
      </c>
      <c r="BG181" s="55" t="n">
        <v>34.1511285574092</v>
      </c>
      <c r="BH181" s="22" t="n">
        <v>2038</v>
      </c>
      <c r="BI181" s="55" t="n">
        <v>65.1128557409225</v>
      </c>
      <c r="BJ181" s="54" t="n">
        <v>343.07</v>
      </c>
      <c r="BK181" s="52" t="n">
        <v>14990</v>
      </c>
      <c r="BL181" s="52" t="n">
        <v>15613</v>
      </c>
      <c r="BM181" s="55" t="n">
        <v>96.0097354768462</v>
      </c>
      <c r="BN181" s="52" t="n">
        <v>2604</v>
      </c>
      <c r="BO181" s="55" t="n">
        <v>14.2943404512269</v>
      </c>
      <c r="BP181" s="22" t="n">
        <v>18217</v>
      </c>
      <c r="BQ181" s="55" t="n">
        <v>82.2857770214635</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32263</v>
      </c>
      <c r="P182" s="56" t="n">
        <v>4.14726166067859</v>
      </c>
      <c r="Q182" s="52" t="n">
        <v>100</v>
      </c>
      <c r="R182" s="52" t="n">
        <v>783543</v>
      </c>
      <c r="S182" s="52" t="n">
        <v>32374</v>
      </c>
      <c r="T182" s="55" t="n">
        <v>4.13174516267773</v>
      </c>
      <c r="U182" s="55" t="n">
        <v>-0.374138389867551</v>
      </c>
      <c r="V182" s="56" t="n">
        <v>6024.9</v>
      </c>
      <c r="W182" s="56" t="n">
        <v>60.249</v>
      </c>
      <c r="X182" s="56" t="n">
        <v>97.1758064516129</v>
      </c>
      <c r="Y182" s="54" t="n">
        <v>4393.88</v>
      </c>
      <c r="Z182" s="56" t="n">
        <v>43.9388</v>
      </c>
      <c r="AA182" s="55" t="n">
        <v>97.6417777777778</v>
      </c>
      <c r="AB182" s="55" t="n">
        <v>0.479513721758407</v>
      </c>
      <c r="AC182" s="53" t="n">
        <v>16495</v>
      </c>
      <c r="AD182" s="53" t="n">
        <v>114772</v>
      </c>
      <c r="AE182" s="56" t="n">
        <v>12.5659914525357</v>
      </c>
      <c r="AF182" s="52" t="n">
        <v>10201</v>
      </c>
      <c r="AG182" s="52" t="n">
        <v>89750</v>
      </c>
      <c r="AH182" s="55" t="n">
        <v>10.2060009404608</v>
      </c>
      <c r="AI182" s="55" t="n">
        <v>-18.7807744497441</v>
      </c>
      <c r="AJ182" s="54" t="n">
        <v>400</v>
      </c>
      <c r="AK182" s="54" t="n">
        <v>100</v>
      </c>
      <c r="AL182" s="54" t="n">
        <v>1644.27</v>
      </c>
      <c r="AM182" s="52" t="n">
        <v>28324</v>
      </c>
      <c r="AN182" s="52" t="n">
        <v>30415</v>
      </c>
      <c r="AO182" s="55" t="n">
        <v>93.1251027453559</v>
      </c>
      <c r="AP182" s="52" t="n">
        <v>1947</v>
      </c>
      <c r="AQ182" s="55" t="n">
        <v>6.01631543167913</v>
      </c>
      <c r="AR182" s="22" t="n">
        <v>32362</v>
      </c>
      <c r="AS182" s="55" t="n">
        <v>87.52240281812</v>
      </c>
      <c r="AT182" s="54" t="n">
        <v>692.24</v>
      </c>
      <c r="AU182" s="52" t="n">
        <v>29679</v>
      </c>
      <c r="AV182" s="52" t="n">
        <v>30714</v>
      </c>
      <c r="AW182" s="55" t="n">
        <v>96.6302012111741</v>
      </c>
      <c r="AX182" s="52" t="n">
        <v>1643</v>
      </c>
      <c r="AY182" s="55" t="n">
        <v>5.07772661247953</v>
      </c>
      <c r="AZ182" s="22" t="n">
        <v>32357</v>
      </c>
      <c r="BA182" s="55" t="n">
        <v>91.7235837685818</v>
      </c>
      <c r="BB182" s="54" t="n">
        <v>968.86</v>
      </c>
      <c r="BC182" s="52" t="n">
        <v>1743</v>
      </c>
      <c r="BD182" s="52" t="n">
        <v>1767</v>
      </c>
      <c r="BE182" s="55" t="n">
        <v>98.641765704584</v>
      </c>
      <c r="BF182" s="52" t="n">
        <v>1064</v>
      </c>
      <c r="BG182" s="55" t="n">
        <v>37.5838926174497</v>
      </c>
      <c r="BH182" s="22" t="n">
        <v>2831</v>
      </c>
      <c r="BI182" s="55" t="n">
        <v>61.5683504062169</v>
      </c>
      <c r="BJ182" s="54" t="n">
        <v>688.51</v>
      </c>
      <c r="BK182" s="52" t="n">
        <v>26148</v>
      </c>
      <c r="BL182" s="52" t="n">
        <v>26854</v>
      </c>
      <c r="BM182" s="55" t="n">
        <v>97.3709689431742</v>
      </c>
      <c r="BN182" s="52" t="n">
        <v>5547</v>
      </c>
      <c r="BO182" s="55" t="n">
        <v>17.1198419801858</v>
      </c>
      <c r="BP182" s="22" t="n">
        <v>32401</v>
      </c>
      <c r="BQ182" s="55" t="n">
        <v>80.701212925527</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5833</v>
      </c>
      <c r="P183" s="56" t="n">
        <v>2.64926830597618</v>
      </c>
      <c r="Q183" s="52" t="n">
        <v>24</v>
      </c>
      <c r="R183" s="52" t="n">
        <v>221869</v>
      </c>
      <c r="S183" s="52" t="n">
        <v>5833</v>
      </c>
      <c r="T183" s="55" t="n">
        <v>2.62902884134331</v>
      </c>
      <c r="U183" s="55" t="n">
        <v>-0.76396432128869</v>
      </c>
      <c r="V183" s="56" t="n">
        <v>1447.41</v>
      </c>
      <c r="W183" s="56" t="n">
        <v>60.30875</v>
      </c>
      <c r="X183" s="56" t="n">
        <v>97.2721774193548</v>
      </c>
      <c r="Y183" s="54" t="n">
        <v>1046.1</v>
      </c>
      <c r="Z183" s="56" t="n">
        <v>43.5875</v>
      </c>
      <c r="AA183" s="55" t="n">
        <v>96.8611111111111</v>
      </c>
      <c r="AB183" s="55" t="n">
        <v>-0.422593920635206</v>
      </c>
      <c r="AC183" s="53" t="n">
        <v>1846</v>
      </c>
      <c r="AD183" s="53" t="n">
        <v>21796</v>
      </c>
      <c r="AE183" s="56" t="n">
        <v>7.80813805938584</v>
      </c>
      <c r="AF183" s="52" t="n">
        <v>1322</v>
      </c>
      <c r="AG183" s="52" t="n">
        <v>16742</v>
      </c>
      <c r="AH183" s="55" t="n">
        <v>7.31842338352524</v>
      </c>
      <c r="AI183" s="55" t="n">
        <v>-6.27184960276066</v>
      </c>
      <c r="AJ183" s="54" t="n">
        <v>96</v>
      </c>
      <c r="AK183" s="54" t="n">
        <v>100</v>
      </c>
      <c r="AL183" s="54" t="n">
        <v>389.36</v>
      </c>
      <c r="AM183" s="52" t="n">
        <v>5142</v>
      </c>
      <c r="AN183" s="52" t="n">
        <v>5606</v>
      </c>
      <c r="AO183" s="55" t="n">
        <v>91.7231537638245</v>
      </c>
      <c r="AP183" s="52" t="n">
        <v>227</v>
      </c>
      <c r="AQ183" s="55" t="n">
        <v>3.89165095148294</v>
      </c>
      <c r="AR183" s="22" t="n">
        <v>5833</v>
      </c>
      <c r="AS183" s="55" t="n">
        <v>88.1536087776444</v>
      </c>
      <c r="AT183" s="54" t="n">
        <v>166.82</v>
      </c>
      <c r="AU183" s="52" t="n">
        <v>5427</v>
      </c>
      <c r="AV183" s="52" t="n">
        <v>5615</v>
      </c>
      <c r="AW183" s="55" t="n">
        <v>96.6518254674978</v>
      </c>
      <c r="AX183" s="52" t="n">
        <v>218</v>
      </c>
      <c r="AY183" s="55" t="n">
        <v>3.73735642036688</v>
      </c>
      <c r="AZ183" s="22" t="n">
        <v>5833</v>
      </c>
      <c r="BA183" s="55" t="n">
        <v>93.0396022629865</v>
      </c>
      <c r="BB183" s="54" t="n">
        <v>230.96</v>
      </c>
      <c r="BC183" s="52" t="n">
        <v>386</v>
      </c>
      <c r="BD183" s="52" t="n">
        <v>397</v>
      </c>
      <c r="BE183" s="55" t="n">
        <v>97.2292191435768</v>
      </c>
      <c r="BF183" s="52" t="n">
        <v>168</v>
      </c>
      <c r="BG183" s="55" t="n">
        <v>29.7345132743363</v>
      </c>
      <c r="BH183" s="22" t="n">
        <v>565</v>
      </c>
      <c r="BI183" s="55" t="n">
        <v>68.3185840707965</v>
      </c>
      <c r="BJ183" s="54" t="n">
        <v>162.96</v>
      </c>
      <c r="BK183" s="52" t="n">
        <v>4934</v>
      </c>
      <c r="BL183" s="52" t="n">
        <v>5124</v>
      </c>
      <c r="BM183" s="55" t="n">
        <v>96.2919594067135</v>
      </c>
      <c r="BN183" s="52" t="n">
        <v>709</v>
      </c>
      <c r="BO183" s="55" t="n">
        <v>12.1549802845877</v>
      </c>
      <c r="BP183" s="22" t="n">
        <v>5833</v>
      </c>
      <c r="BQ183" s="55" t="n">
        <v>84.5876907251843</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11629</v>
      </c>
      <c r="P184" s="56" t="n">
        <v>2.36822437138906</v>
      </c>
      <c r="Q184" s="52" t="n">
        <v>54</v>
      </c>
      <c r="R184" s="52" t="n">
        <v>491800</v>
      </c>
      <c r="S184" s="52" t="n">
        <v>11578</v>
      </c>
      <c r="T184" s="55" t="n">
        <v>2.35420902806019</v>
      </c>
      <c r="U184" s="55" t="n">
        <v>-0.591808086184675</v>
      </c>
      <c r="V184" s="56" t="n">
        <v>3141.09</v>
      </c>
      <c r="W184" s="56" t="n">
        <v>58.1683333333333</v>
      </c>
      <c r="X184" s="56" t="n">
        <v>93.8198924731183</v>
      </c>
      <c r="Y184" s="54" t="n">
        <v>2332.47</v>
      </c>
      <c r="Z184" s="56" t="n">
        <v>43.1938888888889</v>
      </c>
      <c r="AA184" s="55" t="n">
        <v>95.9864197530864</v>
      </c>
      <c r="AB184" s="55" t="n">
        <v>2.30924084739159</v>
      </c>
      <c r="AC184" s="53" t="n">
        <v>4897</v>
      </c>
      <c r="AD184" s="53" t="n">
        <v>42559</v>
      </c>
      <c r="AE184" s="56" t="n">
        <v>10.319032366824</v>
      </c>
      <c r="AF184" s="52" t="n">
        <v>3351</v>
      </c>
      <c r="AG184" s="52" t="n">
        <v>32870</v>
      </c>
      <c r="AH184" s="55" t="n">
        <v>9.25153916236437</v>
      </c>
      <c r="AI184" s="55" t="n">
        <v>-10.3448963673343</v>
      </c>
      <c r="AJ184" s="54" t="n">
        <v>212</v>
      </c>
      <c r="AK184" s="54" t="n">
        <v>98.1481481481482</v>
      </c>
      <c r="AL184" s="54" t="n">
        <v>872.62</v>
      </c>
      <c r="AM184" s="52" t="n">
        <v>10128</v>
      </c>
      <c r="AN184" s="52" t="n">
        <v>10935</v>
      </c>
      <c r="AO184" s="55" t="n">
        <v>92.6200274348422</v>
      </c>
      <c r="AP184" s="52" t="n">
        <v>608</v>
      </c>
      <c r="AQ184" s="55" t="n">
        <v>5.26726154379278</v>
      </c>
      <c r="AR184" s="22" t="n">
        <v>11543</v>
      </c>
      <c r="AS184" s="55" t="n">
        <v>87.7414883479165</v>
      </c>
      <c r="AT184" s="54" t="n">
        <v>367.75</v>
      </c>
      <c r="AU184" s="52" t="n">
        <v>10611</v>
      </c>
      <c r="AV184" s="52" t="n">
        <v>10951</v>
      </c>
      <c r="AW184" s="55" t="n">
        <v>96.8952607067848</v>
      </c>
      <c r="AX184" s="52" t="n">
        <v>596</v>
      </c>
      <c r="AY184" s="55" t="n">
        <v>5.16151381311163</v>
      </c>
      <c r="AZ184" s="22" t="n">
        <v>11547</v>
      </c>
      <c r="BA184" s="55" t="n">
        <v>91.8939984411535</v>
      </c>
      <c r="BB184" s="54" t="n">
        <v>518.11</v>
      </c>
      <c r="BC184" s="52" t="n">
        <v>1160</v>
      </c>
      <c r="BD184" s="52" t="n">
        <v>1171</v>
      </c>
      <c r="BE184" s="55" t="n">
        <v>99.0606319385141</v>
      </c>
      <c r="BF184" s="52" t="n">
        <v>516</v>
      </c>
      <c r="BG184" s="55" t="n">
        <v>30.5868405453468</v>
      </c>
      <c r="BH184" s="22" t="n">
        <v>1687</v>
      </c>
      <c r="BI184" s="55" t="n">
        <v>68.7611144042679</v>
      </c>
      <c r="BJ184" s="54" t="n">
        <v>361.99</v>
      </c>
      <c r="BK184" s="52" t="n">
        <v>9508</v>
      </c>
      <c r="BL184" s="52" t="n">
        <v>9813</v>
      </c>
      <c r="BM184" s="55" t="n">
        <v>96.8918781208601</v>
      </c>
      <c r="BN184" s="52" t="n">
        <v>1631</v>
      </c>
      <c r="BO184" s="55" t="n">
        <v>14.2520097867878</v>
      </c>
      <c r="BP184" s="22" t="n">
        <v>11444</v>
      </c>
      <c r="BQ184" s="55" t="n">
        <v>83.0828381684726</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7833</v>
      </c>
      <c r="P185" s="56" t="n">
        <v>3.6638586282865</v>
      </c>
      <c r="Q185" s="52" t="n">
        <v>25</v>
      </c>
      <c r="R185" s="52" t="n">
        <v>214828</v>
      </c>
      <c r="S185" s="52" t="n">
        <v>7899</v>
      </c>
      <c r="T185" s="55" t="n">
        <v>3.67689500437559</v>
      </c>
      <c r="U185" s="55" t="n">
        <v>0.355810019208813</v>
      </c>
      <c r="V185" s="56" t="n">
        <v>1475.09</v>
      </c>
      <c r="W185" s="56" t="n">
        <v>59.0036</v>
      </c>
      <c r="X185" s="56" t="n">
        <v>95.1670967741936</v>
      </c>
      <c r="Y185" s="54" t="n">
        <v>1101.98</v>
      </c>
      <c r="Z185" s="56" t="n">
        <v>44.0792</v>
      </c>
      <c r="AA185" s="55" t="n">
        <v>97.9537777777778</v>
      </c>
      <c r="AB185" s="55" t="n">
        <v>2.92819797812711</v>
      </c>
      <c r="AC185" s="53" t="n">
        <v>3222</v>
      </c>
      <c r="AD185" s="53" t="n">
        <v>28882</v>
      </c>
      <c r="AE185" s="56" t="n">
        <v>10.0361325691503</v>
      </c>
      <c r="AF185" s="52" t="n">
        <v>2249</v>
      </c>
      <c r="AG185" s="52" t="n">
        <v>22490</v>
      </c>
      <c r="AH185" s="55" t="n">
        <v>9.09090909090909</v>
      </c>
      <c r="AI185" s="55" t="n">
        <v>-9.41820439027142</v>
      </c>
      <c r="AJ185" s="54" t="n">
        <v>100</v>
      </c>
      <c r="AK185" s="54" t="n">
        <v>100</v>
      </c>
      <c r="AL185" s="54" t="n">
        <v>408.48</v>
      </c>
      <c r="AM185" s="52" t="n">
        <v>7012</v>
      </c>
      <c r="AN185" s="52" t="n">
        <v>7573</v>
      </c>
      <c r="AO185" s="55" t="n">
        <v>92.5921035256834</v>
      </c>
      <c r="AP185" s="52" t="n">
        <v>326</v>
      </c>
      <c r="AQ185" s="55" t="n">
        <v>4.12710469679706</v>
      </c>
      <c r="AR185" s="22" t="n">
        <v>7899</v>
      </c>
      <c r="AS185" s="55" t="n">
        <v>88.7707304722117</v>
      </c>
      <c r="AT185" s="54" t="n">
        <v>174.52</v>
      </c>
      <c r="AU185" s="52" t="n">
        <v>7312</v>
      </c>
      <c r="AV185" s="52" t="n">
        <v>7558</v>
      </c>
      <c r="AW185" s="55" t="n">
        <v>96.7451706800741</v>
      </c>
      <c r="AX185" s="52" t="n">
        <v>341</v>
      </c>
      <c r="AY185" s="55" t="n">
        <v>4.31700215217116</v>
      </c>
      <c r="AZ185" s="22" t="n">
        <v>7899</v>
      </c>
      <c r="BA185" s="55" t="n">
        <v>92.5686795796936</v>
      </c>
      <c r="BB185" s="54" t="n">
        <v>245.24</v>
      </c>
      <c r="BC185" s="52" t="n">
        <v>651</v>
      </c>
      <c r="BD185" s="52" t="n">
        <v>658</v>
      </c>
      <c r="BE185" s="55" t="n">
        <v>98.936170212766</v>
      </c>
      <c r="BF185" s="52" t="n">
        <v>384</v>
      </c>
      <c r="BG185" s="55" t="n">
        <v>36.852207293666</v>
      </c>
      <c r="BH185" s="22" t="n">
        <v>1042</v>
      </c>
      <c r="BI185" s="55" t="n">
        <v>62.4760076775432</v>
      </c>
      <c r="BJ185" s="54" t="n">
        <v>173.74</v>
      </c>
      <c r="BK185" s="52" t="n">
        <v>6525</v>
      </c>
      <c r="BL185" s="52" t="n">
        <v>6701</v>
      </c>
      <c r="BM185" s="55" t="n">
        <v>97.3735263393523</v>
      </c>
      <c r="BN185" s="52" t="n">
        <v>1198</v>
      </c>
      <c r="BO185" s="55" t="n">
        <v>15.1664767692113</v>
      </c>
      <c r="BP185" s="22" t="n">
        <v>7899</v>
      </c>
      <c r="BQ185" s="55" t="n">
        <v>82.6053930877326</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21269</v>
      </c>
      <c r="P186" s="56" t="n">
        <v>3.85548240207666</v>
      </c>
      <c r="Q186" s="52" t="n">
        <v>75</v>
      </c>
      <c r="R186" s="52" t="n">
        <v>556723</v>
      </c>
      <c r="S186" s="52" t="n">
        <v>21232</v>
      </c>
      <c r="T186" s="55" t="n">
        <v>3.81374579458725</v>
      </c>
      <c r="U186" s="55" t="n">
        <v>-1.08252620909179</v>
      </c>
      <c r="V186" s="56" t="n">
        <v>3649.21</v>
      </c>
      <c r="W186" s="56" t="n">
        <v>48.6561333333333</v>
      </c>
      <c r="X186" s="56" t="n">
        <v>78.4776344086021</v>
      </c>
      <c r="Y186" s="54" t="n">
        <v>2707.21</v>
      </c>
      <c r="Z186" s="56" t="n">
        <v>36.0961333333333</v>
      </c>
      <c r="AA186" s="55" t="n">
        <v>80.2136296296296</v>
      </c>
      <c r="AB186" s="55" t="n">
        <v>2.21208913101134</v>
      </c>
      <c r="AC186" s="53" t="n">
        <v>5045</v>
      </c>
      <c r="AD186" s="53" t="n">
        <v>81811</v>
      </c>
      <c r="AE186" s="56" t="n">
        <v>5.80846458506033</v>
      </c>
      <c r="AF186" s="52" t="n">
        <v>3626</v>
      </c>
      <c r="AG186" s="52" t="n">
        <v>62772</v>
      </c>
      <c r="AH186" s="55" t="n">
        <v>5.46100786168258</v>
      </c>
      <c r="AI186" s="55" t="n">
        <v>-5.98190310519282</v>
      </c>
      <c r="AJ186" s="54" t="n">
        <v>300</v>
      </c>
      <c r="AK186" s="54" t="n">
        <v>100</v>
      </c>
      <c r="AL186" s="54" t="n">
        <v>1041.11</v>
      </c>
      <c r="AM186" s="52" t="n">
        <v>17538</v>
      </c>
      <c r="AN186" s="52" t="n">
        <v>20567</v>
      </c>
      <c r="AO186" s="55" t="n">
        <v>85.2725239461273</v>
      </c>
      <c r="AP186" s="52" t="n">
        <v>585</v>
      </c>
      <c r="AQ186" s="55" t="n">
        <v>2.76569591527988</v>
      </c>
      <c r="AR186" s="22" t="n">
        <v>21152</v>
      </c>
      <c r="AS186" s="55" t="n">
        <v>82.9141452344932</v>
      </c>
      <c r="AT186" s="54" t="n">
        <v>464.34</v>
      </c>
      <c r="AU186" s="52" t="n">
        <v>19064</v>
      </c>
      <c r="AV186" s="52" t="n">
        <v>20790</v>
      </c>
      <c r="AW186" s="55" t="n">
        <v>91.6979316979317</v>
      </c>
      <c r="AX186" s="52" t="n">
        <v>445</v>
      </c>
      <c r="AY186" s="55" t="n">
        <v>2.09559689192371</v>
      </c>
      <c r="AZ186" s="22" t="n">
        <v>21235</v>
      </c>
      <c r="BA186" s="55" t="n">
        <v>89.7763126913115</v>
      </c>
      <c r="BB186" s="54" t="n">
        <v>468.88</v>
      </c>
      <c r="BC186" s="52" t="n">
        <v>1973</v>
      </c>
      <c r="BD186" s="52" t="n">
        <v>2312</v>
      </c>
      <c r="BE186" s="55" t="n">
        <v>85.3373702422145</v>
      </c>
      <c r="BF186" s="52" t="n">
        <v>528</v>
      </c>
      <c r="BG186" s="55" t="n">
        <v>18.5915492957746</v>
      </c>
      <c r="BH186" s="22" t="n">
        <v>2840</v>
      </c>
      <c r="BI186" s="55" t="n">
        <v>69.4718309859155</v>
      </c>
      <c r="BJ186" s="54" t="n">
        <v>432.88</v>
      </c>
      <c r="BK186" s="52" t="n">
        <v>16960</v>
      </c>
      <c r="BL186" s="52" t="n">
        <v>19103</v>
      </c>
      <c r="BM186" s="55" t="n">
        <v>88.7818667225043</v>
      </c>
      <c r="BN186" s="52" t="n">
        <v>2068</v>
      </c>
      <c r="BO186" s="55" t="n">
        <v>9.76807897595768</v>
      </c>
      <c r="BP186" s="22" t="n">
        <v>21171</v>
      </c>
      <c r="BQ186" s="55" t="n">
        <v>80.1095838647206</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7797</v>
      </c>
      <c r="P187" s="56" t="n">
        <v>2.9905301795392</v>
      </c>
      <c r="Q187" s="52" t="n">
        <v>25</v>
      </c>
      <c r="R187" s="52" t="n">
        <v>263235</v>
      </c>
      <c r="S187" s="52" t="n">
        <v>7856</v>
      </c>
      <c r="T187" s="55" t="n">
        <v>2.98440556916823</v>
      </c>
      <c r="U187" s="55" t="n">
        <v>-0.204800152590823</v>
      </c>
      <c r="V187" s="56" t="n">
        <v>1582.18</v>
      </c>
      <c r="W187" s="56" t="n">
        <v>60.8530769230769</v>
      </c>
      <c r="X187" s="56" t="n">
        <v>98.1501240694789</v>
      </c>
      <c r="Y187" s="54" t="n">
        <v>1104.12</v>
      </c>
      <c r="Z187" s="56" t="n">
        <v>44.1648</v>
      </c>
      <c r="AA187" s="55" t="n">
        <v>98.144</v>
      </c>
      <c r="AB187" s="55" t="n">
        <v>-0.00623949234603849</v>
      </c>
      <c r="AC187" s="53" t="n">
        <v>2624</v>
      </c>
      <c r="AD187" s="53" t="n">
        <v>29323</v>
      </c>
      <c r="AE187" s="56" t="n">
        <v>8.21360378126272</v>
      </c>
      <c r="AF187" s="52" t="n">
        <v>1793</v>
      </c>
      <c r="AG187" s="52" t="n">
        <v>22873</v>
      </c>
      <c r="AH187" s="55" t="n">
        <v>7.2691153814968</v>
      </c>
      <c r="AI187" s="55" t="n">
        <v>-11.499074278705</v>
      </c>
      <c r="AJ187" s="54" t="n">
        <v>100</v>
      </c>
      <c r="AK187" s="54" t="n">
        <v>100</v>
      </c>
      <c r="AL187" s="54" t="n">
        <v>412.5</v>
      </c>
      <c r="AM187" s="52" t="n">
        <v>7066</v>
      </c>
      <c r="AN187" s="52" t="n">
        <v>7595</v>
      </c>
      <c r="AO187" s="55" t="n">
        <v>93.0348913759052</v>
      </c>
      <c r="AP187" s="52" t="n">
        <v>261</v>
      </c>
      <c r="AQ187" s="55" t="n">
        <v>3.32230142566191</v>
      </c>
      <c r="AR187" s="22" t="n">
        <v>7856</v>
      </c>
      <c r="AS187" s="55" t="n">
        <v>89.9439918533605</v>
      </c>
      <c r="AT187" s="54" t="n">
        <v>173.03</v>
      </c>
      <c r="AU187" s="52" t="n">
        <v>7301</v>
      </c>
      <c r="AV187" s="52" t="n">
        <v>7543</v>
      </c>
      <c r="AW187" s="55" t="n">
        <v>96.7917274294048</v>
      </c>
      <c r="AX187" s="52" t="n">
        <v>313</v>
      </c>
      <c r="AY187" s="55" t="n">
        <v>3.98421588594705</v>
      </c>
      <c r="AZ187" s="22" t="n">
        <v>7856</v>
      </c>
      <c r="BA187" s="55" t="n">
        <v>92.9353360488798</v>
      </c>
      <c r="BB187" s="54" t="n">
        <v>248.82</v>
      </c>
      <c r="BC187" s="52" t="n">
        <v>769</v>
      </c>
      <c r="BD187" s="52" t="n">
        <v>771</v>
      </c>
      <c r="BE187" s="55" t="n">
        <v>99.7405966277562</v>
      </c>
      <c r="BF187" s="52" t="n">
        <v>327</v>
      </c>
      <c r="BG187" s="55" t="n">
        <v>29.7814207650273</v>
      </c>
      <c r="BH187" s="22" t="n">
        <v>1098</v>
      </c>
      <c r="BI187" s="55" t="n">
        <v>70.0364298724954</v>
      </c>
      <c r="BJ187" s="54" t="n">
        <v>169.77</v>
      </c>
      <c r="BK187" s="52" t="n">
        <v>6662</v>
      </c>
      <c r="BL187" s="52" t="n">
        <v>6964</v>
      </c>
      <c r="BM187" s="55" t="n">
        <v>95.6634118322803</v>
      </c>
      <c r="BN187" s="52" t="n">
        <v>892</v>
      </c>
      <c r="BO187" s="55" t="n">
        <v>11.3543788187373</v>
      </c>
      <c r="BP187" s="22" t="n">
        <v>7856</v>
      </c>
      <c r="BQ187" s="55" t="n">
        <v>84.8014256619145</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21961</v>
      </c>
      <c r="P188" s="56" t="n">
        <v>3.92758267936217</v>
      </c>
      <c r="Q188" s="52" t="n">
        <v>69</v>
      </c>
      <c r="R188" s="52" t="n">
        <v>553146</v>
      </c>
      <c r="S188" s="52" t="n">
        <v>22674</v>
      </c>
      <c r="T188" s="55" t="n">
        <v>4.09909861049343</v>
      </c>
      <c r="U188" s="55" t="n">
        <v>4.36695914849876</v>
      </c>
      <c r="V188" s="56" t="n">
        <v>3813.38</v>
      </c>
      <c r="W188" s="56" t="n">
        <v>56.0791176470588</v>
      </c>
      <c r="X188" s="56" t="n">
        <v>90.4501897533207</v>
      </c>
      <c r="Y188" s="54" t="n">
        <v>2968.57</v>
      </c>
      <c r="Z188" s="56" t="n">
        <v>43.0227536231884</v>
      </c>
      <c r="AA188" s="55" t="n">
        <v>95.6061191626409</v>
      </c>
      <c r="AB188" s="55" t="n">
        <v>5.70029695170535</v>
      </c>
      <c r="AC188" s="53" t="n">
        <v>8330</v>
      </c>
      <c r="AD188" s="53" t="n">
        <v>81879</v>
      </c>
      <c r="AE188" s="56" t="n">
        <v>9.23411189570885</v>
      </c>
      <c r="AF188" s="52" t="n">
        <v>6708</v>
      </c>
      <c r="AG188" s="52" t="n">
        <v>64392</v>
      </c>
      <c r="AH188" s="55" t="n">
        <v>9.43459915611814</v>
      </c>
      <c r="AI188" s="55" t="n">
        <v>2.17115909655003</v>
      </c>
      <c r="AJ188" s="54" t="n">
        <v>276</v>
      </c>
      <c r="AK188" s="54" t="n">
        <v>100</v>
      </c>
      <c r="AL188" s="54" t="n">
        <v>1126</v>
      </c>
      <c r="AM188" s="52" t="n">
        <v>20196</v>
      </c>
      <c r="AN188" s="52" t="n">
        <v>21733</v>
      </c>
      <c r="AO188" s="55" t="n">
        <v>92.9278056411908</v>
      </c>
      <c r="AP188" s="52" t="n">
        <v>938</v>
      </c>
      <c r="AQ188" s="55" t="n">
        <v>4.1374443121168</v>
      </c>
      <c r="AR188" s="22" t="n">
        <v>22671</v>
      </c>
      <c r="AS188" s="55" t="n">
        <v>89.0829694323144</v>
      </c>
      <c r="AT188" s="54" t="n">
        <v>474.16</v>
      </c>
      <c r="AU188" s="52" t="n">
        <v>21053</v>
      </c>
      <c r="AV188" s="52" t="n">
        <v>21738</v>
      </c>
      <c r="AW188" s="55" t="n">
        <v>96.8488361394793</v>
      </c>
      <c r="AX188" s="52" t="n">
        <v>935</v>
      </c>
      <c r="AY188" s="55" t="n">
        <v>4.12384774842323</v>
      </c>
      <c r="AZ188" s="22" t="n">
        <v>22673</v>
      </c>
      <c r="BA188" s="55" t="n">
        <v>92.8549375909672</v>
      </c>
      <c r="BB188" s="54" t="n">
        <v>629.75</v>
      </c>
      <c r="BC188" s="52" t="n">
        <v>1915</v>
      </c>
      <c r="BD188" s="52" t="n">
        <v>2005</v>
      </c>
      <c r="BE188" s="55" t="n">
        <v>95.5112219451372</v>
      </c>
      <c r="BF188" s="52" t="n">
        <v>1083</v>
      </c>
      <c r="BG188" s="55" t="n">
        <v>35.0712435233161</v>
      </c>
      <c r="BH188" s="22" t="n">
        <v>3088</v>
      </c>
      <c r="BI188" s="55" t="n">
        <v>62.0142487046632</v>
      </c>
      <c r="BJ188" s="54" t="n">
        <v>462.66</v>
      </c>
      <c r="BK188" s="52" t="n">
        <v>18203</v>
      </c>
      <c r="BL188" s="52" t="n">
        <v>18916</v>
      </c>
      <c r="BM188" s="55" t="n">
        <v>96.2307041657856</v>
      </c>
      <c r="BN188" s="52" t="n">
        <v>3752</v>
      </c>
      <c r="BO188" s="55" t="n">
        <v>16.5519675313217</v>
      </c>
      <c r="BP188" s="22" t="n">
        <v>22668</v>
      </c>
      <c r="BQ188" s="55" t="n">
        <v>80.3026292571025</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34388</v>
      </c>
      <c r="P189" s="56" t="n">
        <v>3.78515700674521</v>
      </c>
      <c r="Q189" s="52" t="n">
        <v>123</v>
      </c>
      <c r="R189" s="52" t="n">
        <v>892432</v>
      </c>
      <c r="S189" s="52" t="n">
        <v>34604</v>
      </c>
      <c r="T189" s="55" t="n">
        <v>3.87749430768955</v>
      </c>
      <c r="U189" s="55" t="n">
        <v>2.43945761773656</v>
      </c>
      <c r="V189" s="56" t="n">
        <v>6828.69</v>
      </c>
      <c r="W189" s="56" t="n">
        <v>55.5178048780488</v>
      </c>
      <c r="X189" s="56" t="n">
        <v>89.544846577498</v>
      </c>
      <c r="Y189" s="54" t="n">
        <v>5270.86</v>
      </c>
      <c r="Z189" s="56" t="n">
        <v>42.8525203252033</v>
      </c>
      <c r="AA189" s="55" t="n">
        <v>95.2278229448961</v>
      </c>
      <c r="AB189" s="55" t="n">
        <v>6.34651415978436</v>
      </c>
      <c r="AC189" s="53" t="n">
        <v>12532</v>
      </c>
      <c r="AD189" s="53" t="n">
        <v>127954</v>
      </c>
      <c r="AE189" s="56" t="n">
        <v>8.92046182537762</v>
      </c>
      <c r="AF189" s="52" t="n">
        <v>10130</v>
      </c>
      <c r="AG189" s="52" t="n">
        <v>97229</v>
      </c>
      <c r="AH189" s="55" t="n">
        <v>9.43563185201054</v>
      </c>
      <c r="AI189" s="55" t="n">
        <v>5.77514972562665</v>
      </c>
      <c r="AJ189" s="54" t="n">
        <v>492</v>
      </c>
      <c r="AK189" s="54" t="n">
        <v>100</v>
      </c>
      <c r="AL189" s="54" t="n">
        <v>1991.54</v>
      </c>
      <c r="AM189" s="52" t="n">
        <v>30195</v>
      </c>
      <c r="AN189" s="52" t="n">
        <v>32734</v>
      </c>
      <c r="AO189" s="55" t="n">
        <v>92.2435388281298</v>
      </c>
      <c r="AP189" s="52" t="n">
        <v>1861</v>
      </c>
      <c r="AQ189" s="55" t="n">
        <v>5.37939008527244</v>
      </c>
      <c r="AR189" s="22" t="n">
        <v>34595</v>
      </c>
      <c r="AS189" s="55" t="n">
        <v>87.2813990461049</v>
      </c>
      <c r="AT189" s="54" t="n">
        <v>841.33</v>
      </c>
      <c r="AU189" s="52" t="n">
        <v>31842</v>
      </c>
      <c r="AV189" s="52" t="n">
        <v>33049</v>
      </c>
      <c r="AW189" s="55" t="n">
        <v>96.3478471360707</v>
      </c>
      <c r="AX189" s="52" t="n">
        <v>1544</v>
      </c>
      <c r="AY189" s="55" t="n">
        <v>4.46333073165091</v>
      </c>
      <c r="AZ189" s="22" t="n">
        <v>34593</v>
      </c>
      <c r="BA189" s="55" t="n">
        <v>92.0475240655624</v>
      </c>
      <c r="BB189" s="54" t="n">
        <v>1131.66</v>
      </c>
      <c r="BC189" s="52" t="n">
        <v>2307</v>
      </c>
      <c r="BD189" s="52" t="n">
        <v>2367</v>
      </c>
      <c r="BE189" s="55" t="n">
        <v>97.4651457541192</v>
      </c>
      <c r="BF189" s="52" t="n">
        <v>1240</v>
      </c>
      <c r="BG189" s="55" t="n">
        <v>34.3775991128361</v>
      </c>
      <c r="BH189" s="22" t="n">
        <v>3607</v>
      </c>
      <c r="BI189" s="55" t="n">
        <v>63.9589686720266</v>
      </c>
      <c r="BJ189" s="54" t="n">
        <v>814.33</v>
      </c>
      <c r="BK189" s="52" t="n">
        <v>27679</v>
      </c>
      <c r="BL189" s="52" t="n">
        <v>29079</v>
      </c>
      <c r="BM189" s="55" t="n">
        <v>95.1855290759655</v>
      </c>
      <c r="BN189" s="52" t="n">
        <v>5485</v>
      </c>
      <c r="BO189" s="55" t="n">
        <v>15.8691123712533</v>
      </c>
      <c r="BP189" s="22" t="n">
        <v>34564</v>
      </c>
      <c r="BQ189" s="55" t="n">
        <v>80.0804305057285</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11268</v>
      </c>
      <c r="P190" s="56" t="n">
        <v>3.90962208374391</v>
      </c>
      <c r="Q190" s="52" t="n">
        <v>34</v>
      </c>
      <c r="R190" s="52" t="n">
        <v>275872</v>
      </c>
      <c r="S190" s="52" t="n">
        <v>11020</v>
      </c>
      <c r="T190" s="55" t="n">
        <v>3.99460619417701</v>
      </c>
      <c r="U190" s="55" t="n">
        <v>2.17371675862126</v>
      </c>
      <c r="V190" s="56" t="n">
        <v>1973.22</v>
      </c>
      <c r="W190" s="56" t="n">
        <v>53.3302702702703</v>
      </c>
      <c r="X190" s="56" t="n">
        <v>86.0165649520488</v>
      </c>
      <c r="Y190" s="54" t="n">
        <v>1432.72</v>
      </c>
      <c r="Z190" s="56" t="n">
        <v>42.1388235294118</v>
      </c>
      <c r="AA190" s="55" t="n">
        <v>93.6418300653595</v>
      </c>
      <c r="AB190" s="55" t="n">
        <v>8.86487982583524</v>
      </c>
      <c r="AC190" s="53" t="n">
        <v>3860</v>
      </c>
      <c r="AD190" s="53" t="n">
        <v>42123</v>
      </c>
      <c r="AE190" s="56" t="n">
        <v>8.39440662853663</v>
      </c>
      <c r="AF190" s="52" t="n">
        <v>3492</v>
      </c>
      <c r="AG190" s="52" t="n">
        <v>30819</v>
      </c>
      <c r="AH190" s="55" t="n">
        <v>10.1774940981026</v>
      </c>
      <c r="AI190" s="55" t="n">
        <v>21.2413759360244</v>
      </c>
      <c r="AJ190" s="54" t="n">
        <v>136</v>
      </c>
      <c r="AK190" s="54" t="n">
        <v>100</v>
      </c>
      <c r="AL190" s="54" t="n">
        <v>538.89</v>
      </c>
      <c r="AM190" s="52" t="n">
        <v>9402</v>
      </c>
      <c r="AN190" s="52" t="n">
        <v>10384</v>
      </c>
      <c r="AO190" s="55" t="n">
        <v>90.5431432973806</v>
      </c>
      <c r="AP190" s="52" t="n">
        <v>636</v>
      </c>
      <c r="AQ190" s="55" t="n">
        <v>5.77132486388385</v>
      </c>
      <c r="AR190" s="22" t="n">
        <v>11020</v>
      </c>
      <c r="AS190" s="55" t="n">
        <v>85.3176043557169</v>
      </c>
      <c r="AT190" s="54" t="n">
        <v>225.59</v>
      </c>
      <c r="AU190" s="52" t="n">
        <v>9794</v>
      </c>
      <c r="AV190" s="52" t="n">
        <v>10460</v>
      </c>
      <c r="AW190" s="55" t="n">
        <v>93.6328871892925</v>
      </c>
      <c r="AX190" s="52" t="n">
        <v>560</v>
      </c>
      <c r="AY190" s="55" t="n">
        <v>5.08166969147005</v>
      </c>
      <c r="AZ190" s="22" t="n">
        <v>11020</v>
      </c>
      <c r="BA190" s="55" t="n">
        <v>88.8747731397459</v>
      </c>
      <c r="BB190" s="54" t="n">
        <v>311.53</v>
      </c>
      <c r="BC190" s="52" t="n">
        <v>723</v>
      </c>
      <c r="BD190" s="52" t="n">
        <v>872</v>
      </c>
      <c r="BE190" s="55" t="n">
        <v>82.9128440366972</v>
      </c>
      <c r="BF190" s="52" t="n">
        <v>379</v>
      </c>
      <c r="BG190" s="55" t="n">
        <v>30.2957633892886</v>
      </c>
      <c r="BH190" s="22" t="n">
        <v>1251</v>
      </c>
      <c r="BI190" s="55" t="n">
        <v>57.7937649880096</v>
      </c>
      <c r="BJ190" s="54" t="n">
        <v>220.71</v>
      </c>
      <c r="BK190" s="52" t="n">
        <v>8522</v>
      </c>
      <c r="BL190" s="52" t="n">
        <v>9103</v>
      </c>
      <c r="BM190" s="55" t="n">
        <v>93.6174887399758</v>
      </c>
      <c r="BN190" s="52" t="n">
        <v>1917</v>
      </c>
      <c r="BO190" s="55" t="n">
        <v>17.3956442831216</v>
      </c>
      <c r="BP190" s="22" t="n">
        <v>11020</v>
      </c>
      <c r="BQ190" s="55" t="n">
        <v>77.3321234119782</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3921</v>
      </c>
      <c r="P191" s="56" t="n">
        <v>3.11363455888192</v>
      </c>
      <c r="Q191" s="52" t="n">
        <v>14</v>
      </c>
      <c r="R191" s="52" t="n">
        <v>126411</v>
      </c>
      <c r="S191" s="52" t="n">
        <v>3879</v>
      </c>
      <c r="T191" s="55" t="n">
        <v>3.06856207133873</v>
      </c>
      <c r="U191" s="55" t="n">
        <v>-1.44758438059523</v>
      </c>
      <c r="V191" s="56" t="n">
        <v>836.61</v>
      </c>
      <c r="W191" s="56" t="n">
        <v>55.774</v>
      </c>
      <c r="X191" s="56" t="n">
        <v>89.958064516129</v>
      </c>
      <c r="Y191" s="54" t="n">
        <v>590.09</v>
      </c>
      <c r="Z191" s="56" t="n">
        <v>42.1492857142857</v>
      </c>
      <c r="AA191" s="55" t="n">
        <v>93.6650793650794</v>
      </c>
      <c r="AB191" s="55" t="n">
        <v>4.12082548561914</v>
      </c>
      <c r="AC191" s="53" t="n">
        <v>1331</v>
      </c>
      <c r="AD191" s="53" t="n">
        <v>14733</v>
      </c>
      <c r="AE191" s="56" t="n">
        <v>8.28560756972112</v>
      </c>
      <c r="AF191" s="52" t="n">
        <v>938</v>
      </c>
      <c r="AG191" s="52" t="n">
        <v>11165</v>
      </c>
      <c r="AH191" s="55" t="n">
        <v>7.75014459224986</v>
      </c>
      <c r="AI191" s="55" t="n">
        <v>-6.46256744560355</v>
      </c>
      <c r="AJ191" s="54" t="n">
        <v>56</v>
      </c>
      <c r="AK191" s="54" t="n">
        <v>100</v>
      </c>
      <c r="AL191" s="54" t="n">
        <v>221.76</v>
      </c>
      <c r="AM191" s="52" t="n">
        <v>3412</v>
      </c>
      <c r="AN191" s="52" t="n">
        <v>3786</v>
      </c>
      <c r="AO191" s="55" t="n">
        <v>90.121500264131</v>
      </c>
      <c r="AP191" s="52" t="n">
        <v>93</v>
      </c>
      <c r="AQ191" s="55" t="n">
        <v>2.39752513534416</v>
      </c>
      <c r="AR191" s="22" t="n">
        <v>3879</v>
      </c>
      <c r="AS191" s="55" t="n">
        <v>87.9608146429492</v>
      </c>
      <c r="AT191" s="54" t="n">
        <v>94.34</v>
      </c>
      <c r="AU191" s="52" t="n">
        <v>3593</v>
      </c>
      <c r="AV191" s="52" t="n">
        <v>3714</v>
      </c>
      <c r="AW191" s="55" t="n">
        <v>96.7420570813139</v>
      </c>
      <c r="AX191" s="52" t="n">
        <v>165</v>
      </c>
      <c r="AY191" s="55" t="n">
        <v>4.25367362722351</v>
      </c>
      <c r="AZ191" s="22" t="n">
        <v>3879</v>
      </c>
      <c r="BA191" s="55" t="n">
        <v>92.6269657128126</v>
      </c>
      <c r="BB191" s="54" t="n">
        <v>130.38</v>
      </c>
      <c r="BC191" s="52" t="n">
        <v>278</v>
      </c>
      <c r="BD191" s="52" t="n">
        <v>288</v>
      </c>
      <c r="BE191" s="55" t="n">
        <v>96.5277777777778</v>
      </c>
      <c r="BF191" s="52" t="n">
        <v>178</v>
      </c>
      <c r="BG191" s="55" t="n">
        <v>38.1974248927039</v>
      </c>
      <c r="BH191" s="22" t="n">
        <v>466</v>
      </c>
      <c r="BI191" s="55" t="n">
        <v>59.656652360515</v>
      </c>
      <c r="BJ191" s="54" t="n">
        <v>87.61</v>
      </c>
      <c r="BK191" s="52" t="n">
        <v>3137</v>
      </c>
      <c r="BL191" s="52" t="n">
        <v>3377</v>
      </c>
      <c r="BM191" s="55" t="n">
        <v>92.8931003849571</v>
      </c>
      <c r="BN191" s="52" t="n">
        <v>502</v>
      </c>
      <c r="BO191" s="55" t="n">
        <v>12.9414797628255</v>
      </c>
      <c r="BP191" s="22" t="n">
        <v>3879</v>
      </c>
      <c r="BQ191" s="55" t="n">
        <v>80.8713585975767</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7087</v>
      </c>
      <c r="P192" s="56" t="n">
        <v>3.28326816522432</v>
      </c>
      <c r="Q192" s="52" t="n">
        <v>21</v>
      </c>
      <c r="R192" s="52" t="n">
        <v>215303</v>
      </c>
      <c r="S192" s="52" t="n">
        <v>7003</v>
      </c>
      <c r="T192" s="55" t="n">
        <v>3.25262536982764</v>
      </c>
      <c r="U192" s="55" t="n">
        <v>-0.933301632843897</v>
      </c>
      <c r="V192" s="56" t="n">
        <v>1293.57</v>
      </c>
      <c r="W192" s="56" t="n">
        <v>58.7986363636364</v>
      </c>
      <c r="X192" s="56" t="n">
        <v>94.8365102639296</v>
      </c>
      <c r="Y192" s="54" t="n">
        <v>913.29</v>
      </c>
      <c r="Z192" s="56" t="n">
        <v>43.49</v>
      </c>
      <c r="AA192" s="55" t="n">
        <v>96.6444444444444</v>
      </c>
      <c r="AB192" s="55" t="n">
        <v>1.9063693671175</v>
      </c>
      <c r="AC192" s="53" t="n">
        <v>2506</v>
      </c>
      <c r="AD192" s="53" t="n">
        <v>26430</v>
      </c>
      <c r="AE192" s="56" t="n">
        <v>8.66049212054189</v>
      </c>
      <c r="AF192" s="52" t="n">
        <v>1888</v>
      </c>
      <c r="AG192" s="52" t="n">
        <v>19923</v>
      </c>
      <c r="AH192" s="55" t="n">
        <v>8.65618266012562</v>
      </c>
      <c r="AI192" s="55" t="n">
        <v>-0.0497599946547966</v>
      </c>
      <c r="AJ192" s="54" t="n">
        <v>84</v>
      </c>
      <c r="AK192" s="54" t="n">
        <v>100</v>
      </c>
      <c r="AL192" s="54" t="n">
        <v>343.02</v>
      </c>
      <c r="AM192" s="52" t="n">
        <v>6303</v>
      </c>
      <c r="AN192" s="52" t="n">
        <v>6767</v>
      </c>
      <c r="AO192" s="55" t="n">
        <v>93.1431949165066</v>
      </c>
      <c r="AP192" s="52" t="n">
        <v>236</v>
      </c>
      <c r="AQ192" s="55" t="n">
        <v>3.36998429244609</v>
      </c>
      <c r="AR192" s="22" t="n">
        <v>7003</v>
      </c>
      <c r="AS192" s="55" t="n">
        <v>90.0042838783379</v>
      </c>
      <c r="AT192" s="54" t="n">
        <v>145.08</v>
      </c>
      <c r="AU192" s="52" t="n">
        <v>6474</v>
      </c>
      <c r="AV192" s="52" t="n">
        <v>6708</v>
      </c>
      <c r="AW192" s="55" t="n">
        <v>96.5116279069768</v>
      </c>
      <c r="AX192" s="52" t="n">
        <v>295</v>
      </c>
      <c r="AY192" s="55" t="n">
        <v>4.21248036555762</v>
      </c>
      <c r="AZ192" s="22" t="n">
        <v>7003</v>
      </c>
      <c r="BA192" s="55" t="n">
        <v>92.4460945309153</v>
      </c>
      <c r="BB192" s="54" t="n">
        <v>204.02</v>
      </c>
      <c r="BC192" s="52" t="n">
        <v>529</v>
      </c>
      <c r="BD192" s="52" t="n">
        <v>535</v>
      </c>
      <c r="BE192" s="55" t="n">
        <v>98.8785046728972</v>
      </c>
      <c r="BF192" s="52" t="n">
        <v>267</v>
      </c>
      <c r="BG192" s="55" t="n">
        <v>33.2917705735661</v>
      </c>
      <c r="BH192" s="22" t="n">
        <v>802</v>
      </c>
      <c r="BI192" s="55" t="n">
        <v>65.9600997506234</v>
      </c>
      <c r="BJ192" s="54" t="n">
        <v>137.17</v>
      </c>
      <c r="BK192" s="52" t="n">
        <v>5564</v>
      </c>
      <c r="BL192" s="52" t="n">
        <v>5913</v>
      </c>
      <c r="BM192" s="55" t="n">
        <v>94.0977507187553</v>
      </c>
      <c r="BN192" s="52" t="n">
        <v>1090</v>
      </c>
      <c r="BO192" s="55" t="n">
        <v>15.5647579608739</v>
      </c>
      <c r="BP192" s="22" t="n">
        <v>7003</v>
      </c>
      <c r="BQ192" s="55" t="n">
        <v>79.4516635727545</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7442</v>
      </c>
      <c r="P193" s="56" t="n">
        <v>2.94919552984069</v>
      </c>
      <c r="Q193" s="52" t="n">
        <v>34</v>
      </c>
      <c r="R193" s="52" t="n">
        <v>257242</v>
      </c>
      <c r="S193" s="52" t="n">
        <v>7320</v>
      </c>
      <c r="T193" s="55" t="n">
        <v>2.84556954152121</v>
      </c>
      <c r="U193" s="55" t="n">
        <v>-3.51370355986791</v>
      </c>
      <c r="V193" s="56" t="n">
        <v>1890.22</v>
      </c>
      <c r="W193" s="56" t="n">
        <v>55.5947058823529</v>
      </c>
      <c r="X193" s="56" t="n">
        <v>89.668880455408</v>
      </c>
      <c r="Y193" s="54" t="n">
        <v>1402.52</v>
      </c>
      <c r="Z193" s="56" t="n">
        <v>41.2505882352941</v>
      </c>
      <c r="AA193" s="55" t="n">
        <v>91.6679738562091</v>
      </c>
      <c r="AB193" s="55" t="n">
        <v>2.22941715191292</v>
      </c>
      <c r="AC193" s="53" t="n">
        <v>2427</v>
      </c>
      <c r="AD193" s="53" t="n">
        <v>27640</v>
      </c>
      <c r="AE193" s="56" t="n">
        <v>8.07197259453886</v>
      </c>
      <c r="AF193" s="52" t="n">
        <v>2224</v>
      </c>
      <c r="AG193" s="52" t="n">
        <v>20647</v>
      </c>
      <c r="AH193" s="55" t="n">
        <v>9.72410476148835</v>
      </c>
      <c r="AI193" s="55" t="n">
        <v>20.4675145709395</v>
      </c>
      <c r="AJ193" s="54" t="n">
        <v>136</v>
      </c>
      <c r="AK193" s="54" t="n">
        <v>100</v>
      </c>
      <c r="AL193" s="54" t="n">
        <v>544.08</v>
      </c>
      <c r="AM193" s="52" t="n">
        <v>6485</v>
      </c>
      <c r="AN193" s="52" t="n">
        <v>7057</v>
      </c>
      <c r="AO193" s="55" t="n">
        <v>91.8945727646309</v>
      </c>
      <c r="AP193" s="52" t="n">
        <v>254</v>
      </c>
      <c r="AQ193" s="55" t="n">
        <v>3.47421693338805</v>
      </c>
      <c r="AR193" s="22" t="n">
        <v>7311</v>
      </c>
      <c r="AS193" s="55" t="n">
        <v>88.7019559567775</v>
      </c>
      <c r="AT193" s="54" t="n">
        <v>230.21</v>
      </c>
      <c r="AU193" s="52" t="n">
        <v>6817</v>
      </c>
      <c r="AV193" s="52" t="n">
        <v>7074</v>
      </c>
      <c r="AW193" s="55" t="n">
        <v>96.3669776646876</v>
      </c>
      <c r="AX193" s="52" t="n">
        <v>246</v>
      </c>
      <c r="AY193" s="55" t="n">
        <v>3.36065573770492</v>
      </c>
      <c r="AZ193" s="22" t="n">
        <v>7320</v>
      </c>
      <c r="BA193" s="55" t="n">
        <v>93.1284153005464</v>
      </c>
      <c r="BB193" s="54" t="n">
        <v>279.2</v>
      </c>
      <c r="BC193" s="52" t="n">
        <v>413</v>
      </c>
      <c r="BD193" s="52" t="n">
        <v>437</v>
      </c>
      <c r="BE193" s="55" t="n">
        <v>94.5080091533181</v>
      </c>
      <c r="BF193" s="52" t="n">
        <v>513</v>
      </c>
      <c r="BG193" s="55" t="n">
        <v>54</v>
      </c>
      <c r="BH193" s="22" t="n">
        <v>950</v>
      </c>
      <c r="BI193" s="55" t="n">
        <v>43.4736842105263</v>
      </c>
      <c r="BJ193" s="54" t="n">
        <v>213.03</v>
      </c>
      <c r="BK193" s="52" t="n">
        <v>5749</v>
      </c>
      <c r="BL193" s="52" t="n">
        <v>6079</v>
      </c>
      <c r="BM193" s="55" t="n">
        <v>94.5714755716401</v>
      </c>
      <c r="BN193" s="52" t="n">
        <v>1211</v>
      </c>
      <c r="BO193" s="55" t="n">
        <v>16.6117969821674</v>
      </c>
      <c r="BP193" s="22" t="n">
        <v>7290</v>
      </c>
      <c r="BQ193" s="55" t="n">
        <v>78.8614540466392</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7834</v>
      </c>
      <c r="P194" s="56" t="n">
        <v>2.69378099017255</v>
      </c>
      <c r="Q194" s="52" t="n">
        <v>56</v>
      </c>
      <c r="R194" s="52" t="n">
        <v>291501</v>
      </c>
      <c r="S194" s="52" t="n">
        <v>7781</v>
      </c>
      <c r="T194" s="55" t="n">
        <v>2.66928758391909</v>
      </c>
      <c r="U194" s="55" t="n">
        <v>-0.909257521038642</v>
      </c>
      <c r="V194" s="56" t="n">
        <v>3298.06</v>
      </c>
      <c r="W194" s="56" t="n">
        <v>57.860701754386</v>
      </c>
      <c r="X194" s="56" t="n">
        <v>93.3237125070741</v>
      </c>
      <c r="Y194" s="54" t="n">
        <v>2404.83</v>
      </c>
      <c r="Z194" s="56" t="n">
        <v>42.9433928571429</v>
      </c>
      <c r="AA194" s="55" t="n">
        <v>95.4297619047619</v>
      </c>
      <c r="AB194" s="55" t="n">
        <v>2.25671412024901</v>
      </c>
      <c r="AC194" s="53" t="n">
        <v>3154</v>
      </c>
      <c r="AD194" s="53" t="n">
        <v>28718</v>
      </c>
      <c r="AE194" s="56" t="n">
        <v>9.89583333333333</v>
      </c>
      <c r="AF194" s="52" t="n">
        <v>2293</v>
      </c>
      <c r="AG194" s="52" t="n">
        <v>21780</v>
      </c>
      <c r="AH194" s="55" t="n">
        <v>9.52519420097204</v>
      </c>
      <c r="AI194" s="55" t="n">
        <v>-3.7454059691246</v>
      </c>
      <c r="AJ194" s="54" t="n">
        <v>224</v>
      </c>
      <c r="AK194" s="54" t="n">
        <v>100</v>
      </c>
      <c r="AL194" s="54" t="n">
        <v>904.51</v>
      </c>
      <c r="AM194" s="52" t="n">
        <v>6804</v>
      </c>
      <c r="AN194" s="52" t="n">
        <v>7398</v>
      </c>
      <c r="AO194" s="55" t="n">
        <v>91.970802919708</v>
      </c>
      <c r="AP194" s="52" t="n">
        <v>383</v>
      </c>
      <c r="AQ194" s="55" t="n">
        <v>4.92224649787945</v>
      </c>
      <c r="AR194" s="22" t="n">
        <v>7781</v>
      </c>
      <c r="AS194" s="55" t="n">
        <v>87.4437732939211</v>
      </c>
      <c r="AT194" s="54" t="n">
        <v>382.52</v>
      </c>
      <c r="AU194" s="52" t="n">
        <v>7179</v>
      </c>
      <c r="AV194" s="52" t="n">
        <v>7391</v>
      </c>
      <c r="AW194" s="55" t="n">
        <v>97.1316465972128</v>
      </c>
      <c r="AX194" s="52" t="n">
        <v>390</v>
      </c>
      <c r="AY194" s="55" t="n">
        <v>5.01220922760571</v>
      </c>
      <c r="AZ194" s="22" t="n">
        <v>7781</v>
      </c>
      <c r="BA194" s="55" t="n">
        <v>92.263205243542</v>
      </c>
      <c r="BB194" s="54" t="n">
        <v>530.16</v>
      </c>
      <c r="BC194" s="52" t="n">
        <v>550</v>
      </c>
      <c r="BD194" s="52" t="n">
        <v>559</v>
      </c>
      <c r="BE194" s="55" t="n">
        <v>98.3899821109123</v>
      </c>
      <c r="BF194" s="52" t="n">
        <v>171</v>
      </c>
      <c r="BG194" s="55" t="n">
        <v>23.4246575342466</v>
      </c>
      <c r="BH194" s="22" t="n">
        <v>730</v>
      </c>
      <c r="BI194" s="55" t="n">
        <v>75.3424657534247</v>
      </c>
      <c r="BJ194" s="54" t="n">
        <v>363.64</v>
      </c>
      <c r="BK194" s="52" t="n">
        <v>6087</v>
      </c>
      <c r="BL194" s="52" t="n">
        <v>6432</v>
      </c>
      <c r="BM194" s="55" t="n">
        <v>94.6361940298508</v>
      </c>
      <c r="BN194" s="52" t="n">
        <v>1349</v>
      </c>
      <c r="BO194" s="55" t="n">
        <v>17.3371032001028</v>
      </c>
      <c r="BP194" s="22" t="n">
        <v>7781</v>
      </c>
      <c r="BQ194" s="55" t="n">
        <v>78.229019406246</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7555</v>
      </c>
      <c r="P195" s="56" t="n">
        <v>3.74284128965777</v>
      </c>
      <c r="Q195" s="52" t="n">
        <v>30</v>
      </c>
      <c r="R195" s="52" t="n">
        <v>198899</v>
      </c>
      <c r="S195" s="52" t="n">
        <v>7499</v>
      </c>
      <c r="T195" s="55" t="n">
        <v>3.77025525517976</v>
      </c>
      <c r="U195" s="55" t="n">
        <v>0.7324372956381</v>
      </c>
      <c r="V195" s="56" t="n">
        <v>1802.19</v>
      </c>
      <c r="W195" s="56" t="n">
        <v>58.1351612903226</v>
      </c>
      <c r="X195" s="56" t="n">
        <v>93.7663891779397</v>
      </c>
      <c r="Y195" s="54" t="n">
        <v>1280.63</v>
      </c>
      <c r="Z195" s="56" t="n">
        <v>42.6876666666667</v>
      </c>
      <c r="AA195" s="55" t="n">
        <v>94.8614814814815</v>
      </c>
      <c r="AB195" s="55" t="n">
        <v>1.16789428828672</v>
      </c>
      <c r="AC195" s="53" t="n">
        <v>2692</v>
      </c>
      <c r="AD195" s="53" t="n">
        <v>28072</v>
      </c>
      <c r="AE195" s="56" t="n">
        <v>8.75048758288909</v>
      </c>
      <c r="AF195" s="52" t="n">
        <v>2114</v>
      </c>
      <c r="AG195" s="52" t="n">
        <v>21135</v>
      </c>
      <c r="AH195" s="55" t="n">
        <v>9.0928642092133</v>
      </c>
      <c r="AI195" s="55" t="n">
        <v>3.91265770142568</v>
      </c>
      <c r="AJ195" s="54" t="n">
        <v>120</v>
      </c>
      <c r="AK195" s="54" t="n">
        <v>100</v>
      </c>
      <c r="AL195" s="54" t="n">
        <v>476.51</v>
      </c>
      <c r="AM195" s="52" t="n">
        <v>6591</v>
      </c>
      <c r="AN195" s="52" t="n">
        <v>7186</v>
      </c>
      <c r="AO195" s="55" t="n">
        <v>91.7200111327582</v>
      </c>
      <c r="AP195" s="52" t="n">
        <v>313</v>
      </c>
      <c r="AQ195" s="55" t="n">
        <v>4.17388985198026</v>
      </c>
      <c r="AR195" s="22" t="n">
        <v>7499</v>
      </c>
      <c r="AS195" s="55" t="n">
        <v>87.8917188958528</v>
      </c>
      <c r="AT195" s="54" t="n">
        <v>204.9</v>
      </c>
      <c r="AU195" s="52" t="n">
        <v>6919</v>
      </c>
      <c r="AV195" s="52" t="n">
        <v>7186</v>
      </c>
      <c r="AW195" s="55" t="n">
        <v>96.2844419704982</v>
      </c>
      <c r="AX195" s="52" t="n">
        <v>313</v>
      </c>
      <c r="AY195" s="55" t="n">
        <v>4.17388985198026</v>
      </c>
      <c r="AZ195" s="22" t="n">
        <v>7499</v>
      </c>
      <c r="BA195" s="55" t="n">
        <v>92.2656354180557</v>
      </c>
      <c r="BB195" s="54" t="n">
        <v>282.02</v>
      </c>
      <c r="BC195" s="52" t="n">
        <v>483</v>
      </c>
      <c r="BD195" s="52" t="n">
        <v>499</v>
      </c>
      <c r="BE195" s="55" t="n">
        <v>96.7935871743487</v>
      </c>
      <c r="BF195" s="52" t="n">
        <v>253</v>
      </c>
      <c r="BG195" s="55" t="n">
        <v>33.6436170212766</v>
      </c>
      <c r="BH195" s="22" t="n">
        <v>752</v>
      </c>
      <c r="BI195" s="55" t="n">
        <v>64.2287234042553</v>
      </c>
      <c r="BJ195" s="54" t="n">
        <v>197.2</v>
      </c>
      <c r="BK195" s="52" t="n">
        <v>5984</v>
      </c>
      <c r="BL195" s="52" t="n">
        <v>6264</v>
      </c>
      <c r="BM195" s="55" t="n">
        <v>95.5300127713921</v>
      </c>
      <c r="BN195" s="52" t="n">
        <v>1235</v>
      </c>
      <c r="BO195" s="55" t="n">
        <v>16.468862515002</v>
      </c>
      <c r="BP195" s="22" t="n">
        <v>7499</v>
      </c>
      <c r="BQ195" s="55" t="n">
        <v>79.7973063075077</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3214</v>
      </c>
      <c r="P196" s="56" t="n">
        <v>2.99051854884483</v>
      </c>
      <c r="Q196" s="52" t="n">
        <v>20</v>
      </c>
      <c r="R196" s="52" t="n">
        <v>108243</v>
      </c>
      <c r="S196" s="52" t="n">
        <v>3201</v>
      </c>
      <c r="T196" s="55" t="n">
        <v>2.95723510989163</v>
      </c>
      <c r="U196" s="55" t="n">
        <v>-1.11296547436732</v>
      </c>
      <c r="V196" s="56" t="n">
        <v>1143.46</v>
      </c>
      <c r="W196" s="56" t="n">
        <v>57.173</v>
      </c>
      <c r="X196" s="56" t="n">
        <v>92.2145161290323</v>
      </c>
      <c r="Y196" s="54" t="n">
        <v>865.01</v>
      </c>
      <c r="Z196" s="56" t="n">
        <v>43.2505</v>
      </c>
      <c r="AA196" s="55" t="n">
        <v>96.1122222222222</v>
      </c>
      <c r="AB196" s="55" t="n">
        <v>4.22678148387836</v>
      </c>
      <c r="AC196" s="53" t="n">
        <v>1067</v>
      </c>
      <c r="AD196" s="53" t="n">
        <v>12070</v>
      </c>
      <c r="AE196" s="56" t="n">
        <v>8.12209789145163</v>
      </c>
      <c r="AF196" s="52" t="n">
        <v>1269</v>
      </c>
      <c r="AG196" s="52" t="n">
        <v>8995</v>
      </c>
      <c r="AH196" s="55" t="n">
        <v>12.3636009353079</v>
      </c>
      <c r="AI196" s="55" t="n">
        <v>52.2217670919771</v>
      </c>
      <c r="AJ196" s="54" t="n">
        <v>80</v>
      </c>
      <c r="AK196" s="54" t="n">
        <v>100</v>
      </c>
      <c r="AL196" s="54" t="n">
        <v>327.6</v>
      </c>
      <c r="AM196" s="52" t="n">
        <v>2877</v>
      </c>
      <c r="AN196" s="52" t="n">
        <v>3119</v>
      </c>
      <c r="AO196" s="55" t="n">
        <v>92.2411029176018</v>
      </c>
      <c r="AP196" s="52" t="n">
        <v>185</v>
      </c>
      <c r="AQ196" s="55" t="n">
        <v>5.59927360774818</v>
      </c>
      <c r="AR196" s="22" t="n">
        <v>3304</v>
      </c>
      <c r="AS196" s="55" t="n">
        <v>87.0762711864407</v>
      </c>
      <c r="AT196" s="54" t="n">
        <v>135.43</v>
      </c>
      <c r="AU196" s="52" t="n">
        <v>2886</v>
      </c>
      <c r="AV196" s="52" t="n">
        <v>3015</v>
      </c>
      <c r="AW196" s="55" t="n">
        <v>95.7213930348259</v>
      </c>
      <c r="AX196" s="52" t="n">
        <v>300</v>
      </c>
      <c r="AY196" s="55" t="n">
        <v>9.04977375565611</v>
      </c>
      <c r="AZ196" s="22" t="n">
        <v>3315</v>
      </c>
      <c r="BA196" s="55" t="n">
        <v>87.0588235294118</v>
      </c>
      <c r="BB196" s="54" t="n">
        <v>193.75</v>
      </c>
      <c r="BC196" s="52" t="n">
        <v>276</v>
      </c>
      <c r="BD196" s="52" t="n">
        <v>286</v>
      </c>
      <c r="BE196" s="55" t="n">
        <v>96.5034965034965</v>
      </c>
      <c r="BF196" s="52" t="n">
        <v>82</v>
      </c>
      <c r="BG196" s="55" t="n">
        <v>22.2826086956522</v>
      </c>
      <c r="BH196" s="22" t="n">
        <v>368</v>
      </c>
      <c r="BI196" s="55" t="n">
        <v>75</v>
      </c>
      <c r="BJ196" s="54" t="n">
        <v>128.23</v>
      </c>
      <c r="BK196" s="52" t="n">
        <v>2424</v>
      </c>
      <c r="BL196" s="52" t="n">
        <v>2575</v>
      </c>
      <c r="BM196" s="55" t="n">
        <v>94.1359223300971</v>
      </c>
      <c r="BN196" s="52" t="n">
        <v>702</v>
      </c>
      <c r="BO196" s="55" t="n">
        <v>21.4220323466585</v>
      </c>
      <c r="BP196" s="22" t="n">
        <v>3277</v>
      </c>
      <c r="BQ196" s="55" t="n">
        <v>73.9700945987183</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5319</v>
      </c>
      <c r="P197" s="56" t="n">
        <v>3.74258554330465</v>
      </c>
      <c r="Q197" s="52" t="n">
        <v>20</v>
      </c>
      <c r="R197" s="52" t="n">
        <v>143193</v>
      </c>
      <c r="S197" s="52" t="n">
        <v>5237</v>
      </c>
      <c r="T197" s="55" t="n">
        <v>3.65730168374152</v>
      </c>
      <c r="U197" s="55" t="n">
        <v>-2.27874175690373</v>
      </c>
      <c r="V197" s="56" t="n">
        <v>1185.33</v>
      </c>
      <c r="W197" s="56" t="n">
        <v>59.2665</v>
      </c>
      <c r="X197" s="56" t="n">
        <v>95.5911290322581</v>
      </c>
      <c r="Y197" s="54" t="n">
        <v>875.4</v>
      </c>
      <c r="Z197" s="56" t="n">
        <v>43.77</v>
      </c>
      <c r="AA197" s="55" t="n">
        <v>97.2666666666667</v>
      </c>
      <c r="AB197" s="55" t="n">
        <v>1.75281707766335</v>
      </c>
      <c r="AC197" s="53" t="n">
        <v>2115</v>
      </c>
      <c r="AD197" s="53" t="n">
        <v>19707</v>
      </c>
      <c r="AE197" s="56" t="n">
        <v>9.69205389056915</v>
      </c>
      <c r="AF197" s="52" t="n">
        <v>1619</v>
      </c>
      <c r="AG197" s="52" t="n">
        <v>14717</v>
      </c>
      <c r="AH197" s="55" t="n">
        <v>9.91062683643487</v>
      </c>
      <c r="AI197" s="55" t="n">
        <v>2.25517674925848</v>
      </c>
      <c r="AJ197" s="54" t="n">
        <v>80</v>
      </c>
      <c r="AK197" s="54" t="n">
        <v>100</v>
      </c>
      <c r="AL197" s="54" t="n">
        <v>329.3</v>
      </c>
      <c r="AM197" s="52" t="n">
        <v>4607</v>
      </c>
      <c r="AN197" s="52" t="n">
        <v>5004</v>
      </c>
      <c r="AO197" s="55" t="n">
        <v>92.066346922462</v>
      </c>
      <c r="AP197" s="52" t="n">
        <v>218</v>
      </c>
      <c r="AQ197" s="55" t="n">
        <v>4.17464572960552</v>
      </c>
      <c r="AR197" s="22" t="n">
        <v>5222</v>
      </c>
      <c r="AS197" s="55" t="n">
        <v>88.2229031022597</v>
      </c>
      <c r="AT197" s="54" t="n">
        <v>136.58</v>
      </c>
      <c r="AU197" s="52" t="n">
        <v>4821</v>
      </c>
      <c r="AV197" s="52" t="n">
        <v>4987</v>
      </c>
      <c r="AW197" s="55" t="n">
        <v>96.6713454982956</v>
      </c>
      <c r="AX197" s="52" t="n">
        <v>246</v>
      </c>
      <c r="AY197" s="55" t="n">
        <v>4.70093636537359</v>
      </c>
      <c r="AZ197" s="22" t="n">
        <v>5233</v>
      </c>
      <c r="BA197" s="55" t="n">
        <v>92.1268870628702</v>
      </c>
      <c r="BB197" s="54" t="n">
        <v>194.51</v>
      </c>
      <c r="BC197" s="52" t="n">
        <v>427</v>
      </c>
      <c r="BD197" s="52" t="n">
        <v>430</v>
      </c>
      <c r="BE197" s="55" t="n">
        <v>99.3023255813954</v>
      </c>
      <c r="BF197" s="52" t="n">
        <v>254</v>
      </c>
      <c r="BG197" s="55" t="n">
        <v>37.1345029239766</v>
      </c>
      <c r="BH197" s="22" t="n">
        <v>684</v>
      </c>
      <c r="BI197" s="55" t="n">
        <v>62.4269005847953</v>
      </c>
      <c r="BJ197" s="54" t="n">
        <v>135.01</v>
      </c>
      <c r="BK197" s="52" t="n">
        <v>4143</v>
      </c>
      <c r="BL197" s="52" t="n">
        <v>4296</v>
      </c>
      <c r="BM197" s="55" t="n">
        <v>96.4385474860335</v>
      </c>
      <c r="BN197" s="52" t="n">
        <v>901</v>
      </c>
      <c r="BO197" s="55" t="n">
        <v>17.3369251491245</v>
      </c>
      <c r="BP197" s="22" t="n">
        <v>5197</v>
      </c>
      <c r="BQ197" s="55" t="n">
        <v>79.719068693477</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13287</v>
      </c>
      <c r="P198" s="56" t="n">
        <v>2.83103291046462</v>
      </c>
      <c r="Q198" s="52" t="n">
        <v>61</v>
      </c>
      <c r="R198" s="52" t="n">
        <v>475717</v>
      </c>
      <c r="S198" s="52" t="n">
        <v>13143</v>
      </c>
      <c r="T198" s="55" t="n">
        <v>2.76277702920013</v>
      </c>
      <c r="U198" s="55" t="n">
        <v>-2.410988618754</v>
      </c>
      <c r="V198" s="56" t="n">
        <v>3668.91</v>
      </c>
      <c r="W198" s="56" t="n">
        <v>59.1759677419355</v>
      </c>
      <c r="X198" s="56" t="n">
        <v>95.4451092611863</v>
      </c>
      <c r="Y198" s="54" t="n">
        <v>2653.25</v>
      </c>
      <c r="Z198" s="56" t="n">
        <v>43.4959016393443</v>
      </c>
      <c r="AA198" s="55" t="n">
        <v>96.6575591985428</v>
      </c>
      <c r="AB198" s="55" t="n">
        <v>1.27031122573147</v>
      </c>
      <c r="AC198" s="53" t="n">
        <v>4649</v>
      </c>
      <c r="AD198" s="53" t="n">
        <v>49355</v>
      </c>
      <c r="AE198" s="56" t="n">
        <v>8.6086215835864</v>
      </c>
      <c r="AF198" s="52" t="n">
        <v>3334</v>
      </c>
      <c r="AG198" s="52" t="n">
        <v>37204</v>
      </c>
      <c r="AH198" s="55" t="n">
        <v>8.22438206127584</v>
      </c>
      <c r="AI198" s="55" t="n">
        <v>-4.46342679347378</v>
      </c>
      <c r="AJ198" s="54" t="n">
        <v>244</v>
      </c>
      <c r="AK198" s="54" t="n">
        <v>100</v>
      </c>
      <c r="AL198" s="54" t="n">
        <v>993.94</v>
      </c>
      <c r="AM198" s="52" t="n">
        <v>11676</v>
      </c>
      <c r="AN198" s="52" t="n">
        <v>12672</v>
      </c>
      <c r="AO198" s="55" t="n">
        <v>92.1401515151515</v>
      </c>
      <c r="AP198" s="52" t="n">
        <v>471</v>
      </c>
      <c r="AQ198" s="55" t="n">
        <v>3.5836566993837</v>
      </c>
      <c r="AR198" s="22" t="n">
        <v>13143</v>
      </c>
      <c r="AS198" s="55" t="n">
        <v>88.8381648025565</v>
      </c>
      <c r="AT198" s="54" t="n">
        <v>421.25</v>
      </c>
      <c r="AU198" s="52" t="n">
        <v>12258</v>
      </c>
      <c r="AV198" s="52" t="n">
        <v>12598</v>
      </c>
      <c r="AW198" s="55" t="n">
        <v>97.3011589141133</v>
      </c>
      <c r="AX198" s="52" t="n">
        <v>547</v>
      </c>
      <c r="AY198" s="55" t="n">
        <v>4.16127805249144</v>
      </c>
      <c r="AZ198" s="22" t="n">
        <v>13145</v>
      </c>
      <c r="BA198" s="55" t="n">
        <v>93.2521871434005</v>
      </c>
      <c r="BB198" s="54" t="n">
        <v>594.16</v>
      </c>
      <c r="BC198" s="52" t="n">
        <v>739</v>
      </c>
      <c r="BD198" s="52" t="n">
        <v>748</v>
      </c>
      <c r="BE198" s="55" t="n">
        <v>98.7967914438503</v>
      </c>
      <c r="BF198" s="52" t="n">
        <v>359</v>
      </c>
      <c r="BG198" s="55" t="n">
        <v>32.4299909665763</v>
      </c>
      <c r="BH198" s="22" t="n">
        <v>1107</v>
      </c>
      <c r="BI198" s="55" t="n">
        <v>66.7570009033424</v>
      </c>
      <c r="BJ198" s="54" t="n">
        <v>399.9</v>
      </c>
      <c r="BK198" s="52" t="n">
        <v>10598</v>
      </c>
      <c r="BL198" s="52" t="n">
        <v>11186</v>
      </c>
      <c r="BM198" s="55" t="n">
        <v>94.7434292866083</v>
      </c>
      <c r="BN198" s="52" t="n">
        <v>1957</v>
      </c>
      <c r="BO198" s="55" t="n">
        <v>14.8900555428745</v>
      </c>
      <c r="BP198" s="22" t="n">
        <v>13143</v>
      </c>
      <c r="BQ198" s="55" t="n">
        <v>80.6360800426083</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6884</v>
      </c>
      <c r="P199" s="56" t="n">
        <v>2.2683687120648</v>
      </c>
      <c r="Q199" s="52" t="n">
        <v>45</v>
      </c>
      <c r="R199" s="52" t="n">
        <v>305398</v>
      </c>
      <c r="S199" s="52" t="n">
        <v>6707</v>
      </c>
      <c r="T199" s="55" t="n">
        <v>2.19615059692598</v>
      </c>
      <c r="U199" s="55" t="n">
        <v>-3.18370266503454</v>
      </c>
      <c r="V199" s="56" t="n">
        <v>2691.65</v>
      </c>
      <c r="W199" s="56" t="n">
        <v>57.2691489361702</v>
      </c>
      <c r="X199" s="56" t="n">
        <v>92.3695950583391</v>
      </c>
      <c r="Y199" s="54" t="n">
        <v>1860.25</v>
      </c>
      <c r="Z199" s="56" t="n">
        <v>41.3388888888889</v>
      </c>
      <c r="AA199" s="55" t="n">
        <v>91.8641975308642</v>
      </c>
      <c r="AB199" s="55" t="n">
        <v>-0.547147064091458</v>
      </c>
      <c r="AC199" s="53" t="n">
        <v>2993</v>
      </c>
      <c r="AD199" s="53" t="n">
        <v>24956</v>
      </c>
      <c r="AE199" s="56" t="n">
        <v>10.7087910122008</v>
      </c>
      <c r="AF199" s="52" t="n">
        <v>1959</v>
      </c>
      <c r="AG199" s="52" t="n">
        <v>18656</v>
      </c>
      <c r="AH199" s="55" t="n">
        <v>9.50278923114237</v>
      </c>
      <c r="AI199" s="55" t="n">
        <v>-11.2617921078523</v>
      </c>
      <c r="AJ199" s="54" t="n">
        <v>180</v>
      </c>
      <c r="AK199" s="54" t="n">
        <v>100</v>
      </c>
      <c r="AL199" s="54" t="n">
        <v>706.04</v>
      </c>
      <c r="AM199" s="52" t="n">
        <v>5780</v>
      </c>
      <c r="AN199" s="52" t="n">
        <v>6323</v>
      </c>
      <c r="AO199" s="55" t="n">
        <v>91.4123042859402</v>
      </c>
      <c r="AP199" s="52" t="n">
        <v>384</v>
      </c>
      <c r="AQ199" s="55" t="n">
        <v>5.72536156254659</v>
      </c>
      <c r="AR199" s="22" t="n">
        <v>6707</v>
      </c>
      <c r="AS199" s="55" t="n">
        <v>86.1786193529149</v>
      </c>
      <c r="AT199" s="54" t="n">
        <v>295.69</v>
      </c>
      <c r="AU199" s="52" t="n">
        <v>6018</v>
      </c>
      <c r="AV199" s="52" t="n">
        <v>6389</v>
      </c>
      <c r="AW199" s="55" t="n">
        <v>94.1931444670528</v>
      </c>
      <c r="AX199" s="52" t="n">
        <v>318</v>
      </c>
      <c r="AY199" s="55" t="n">
        <v>4.7413150439839</v>
      </c>
      <c r="AZ199" s="22" t="n">
        <v>6707</v>
      </c>
      <c r="BA199" s="55" t="n">
        <v>89.7271507380349</v>
      </c>
      <c r="BB199" s="54" t="n">
        <v>395.26</v>
      </c>
      <c r="BC199" s="52" t="n">
        <v>313</v>
      </c>
      <c r="BD199" s="52" t="n">
        <v>319</v>
      </c>
      <c r="BE199" s="55" t="n">
        <v>98.1191222570533</v>
      </c>
      <c r="BF199" s="52" t="n">
        <v>175</v>
      </c>
      <c r="BG199" s="55" t="n">
        <v>35.4251012145749</v>
      </c>
      <c r="BH199" s="22" t="n">
        <v>494</v>
      </c>
      <c r="BI199" s="55" t="n">
        <v>63.3603238866397</v>
      </c>
      <c r="BJ199" s="54" t="n">
        <v>283.26</v>
      </c>
      <c r="BK199" s="52" t="n">
        <v>5287</v>
      </c>
      <c r="BL199" s="52" t="n">
        <v>5625</v>
      </c>
      <c r="BM199" s="55" t="n">
        <v>93.9911111111111</v>
      </c>
      <c r="BN199" s="52" t="n">
        <v>1082</v>
      </c>
      <c r="BO199" s="55" t="n">
        <v>16.1323989861339</v>
      </c>
      <c r="BP199" s="22" t="n">
        <v>6707</v>
      </c>
      <c r="BQ199" s="55" t="n">
        <v>78.8280900551662</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8156</v>
      </c>
      <c r="P200" s="56" t="n">
        <v>4.34405142981928</v>
      </c>
      <c r="Q200" s="52" t="n">
        <v>21</v>
      </c>
      <c r="R200" s="52" t="n">
        <v>190780</v>
      </c>
      <c r="S200" s="52" t="n">
        <v>8087</v>
      </c>
      <c r="T200" s="55" t="n">
        <v>4.23891393227802</v>
      </c>
      <c r="U200" s="55" t="n">
        <v>-2.42026364650197</v>
      </c>
      <c r="V200" s="56" t="n">
        <v>1254.43</v>
      </c>
      <c r="W200" s="56" t="n">
        <v>59.7347619047619</v>
      </c>
      <c r="X200" s="56" t="n">
        <v>96.3463901689708</v>
      </c>
      <c r="Y200" s="54" t="n">
        <v>927.87</v>
      </c>
      <c r="Z200" s="56" t="n">
        <v>44.1842857142857</v>
      </c>
      <c r="AA200" s="55" t="n">
        <v>98.1873015873016</v>
      </c>
      <c r="AB200" s="55" t="n">
        <v>1.91072173550273</v>
      </c>
      <c r="AC200" s="53" t="n">
        <v>3451</v>
      </c>
      <c r="AD200" s="53" t="n">
        <v>29777</v>
      </c>
      <c r="AE200" s="56" t="n">
        <v>10.3858191886361</v>
      </c>
      <c r="AF200" s="52" t="n">
        <v>2250</v>
      </c>
      <c r="AG200" s="52" t="n">
        <v>22601</v>
      </c>
      <c r="AH200" s="55" t="n">
        <v>9.05396161120277</v>
      </c>
      <c r="AI200" s="55" t="n">
        <v>-12.8238086302389</v>
      </c>
      <c r="AJ200" s="54" t="n">
        <v>84</v>
      </c>
      <c r="AK200" s="54" t="n">
        <v>100</v>
      </c>
      <c r="AL200" s="54" t="n">
        <v>348.41</v>
      </c>
      <c r="AM200" s="52" t="n">
        <v>7029</v>
      </c>
      <c r="AN200" s="52" t="n">
        <v>7590</v>
      </c>
      <c r="AO200" s="55" t="n">
        <v>92.6086956521739</v>
      </c>
      <c r="AP200" s="52" t="n">
        <v>497</v>
      </c>
      <c r="AQ200" s="55" t="n">
        <v>6.14566588351676</v>
      </c>
      <c r="AR200" s="22" t="n">
        <v>8087</v>
      </c>
      <c r="AS200" s="55" t="n">
        <v>86.9172746383084</v>
      </c>
      <c r="AT200" s="54" t="n">
        <v>145.12</v>
      </c>
      <c r="AU200" s="52" t="n">
        <v>7470</v>
      </c>
      <c r="AV200" s="52" t="n">
        <v>7733</v>
      </c>
      <c r="AW200" s="55" t="n">
        <v>96.5989913358334</v>
      </c>
      <c r="AX200" s="52" t="n">
        <v>354</v>
      </c>
      <c r="AY200" s="55" t="n">
        <v>4.37739582045258</v>
      </c>
      <c r="AZ200" s="22" t="n">
        <v>8087</v>
      </c>
      <c r="BA200" s="55" t="n">
        <v>92.3704711264993</v>
      </c>
      <c r="BB200" s="54" t="n">
        <v>204.98</v>
      </c>
      <c r="BC200" s="52" t="n">
        <v>395</v>
      </c>
      <c r="BD200" s="52" t="n">
        <v>405</v>
      </c>
      <c r="BE200" s="55" t="n">
        <v>97.5308641975309</v>
      </c>
      <c r="BF200" s="52" t="n">
        <v>185</v>
      </c>
      <c r="BG200" s="55" t="n">
        <v>31.3559322033898</v>
      </c>
      <c r="BH200" s="22" t="n">
        <v>590</v>
      </c>
      <c r="BI200" s="55" t="n">
        <v>66.9491525423729</v>
      </c>
      <c r="BJ200" s="54" t="n">
        <v>145.36</v>
      </c>
      <c r="BK200" s="52" t="n">
        <v>6681</v>
      </c>
      <c r="BL200" s="52" t="n">
        <v>6873</v>
      </c>
      <c r="BM200" s="55" t="n">
        <v>97.2064600611087</v>
      </c>
      <c r="BN200" s="52" t="n">
        <v>1214</v>
      </c>
      <c r="BO200" s="55" t="n">
        <v>15.0117472486707</v>
      </c>
      <c r="BP200" s="22" t="n">
        <v>8087</v>
      </c>
      <c r="BQ200" s="55" t="n">
        <v>82.614071967355</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21018</v>
      </c>
      <c r="P201" s="56" t="n">
        <v>4.25177258336958</v>
      </c>
      <c r="Q201" s="52" t="n">
        <v>54</v>
      </c>
      <c r="R201" s="52" t="n">
        <v>499695</v>
      </c>
      <c r="S201" s="52" t="n">
        <v>20785</v>
      </c>
      <c r="T201" s="55" t="n">
        <v>4.15953731776384</v>
      </c>
      <c r="U201" s="55" t="n">
        <v>-2.16933676007299</v>
      </c>
      <c r="V201" s="56" t="n">
        <v>3317.81</v>
      </c>
      <c r="W201" s="56" t="n">
        <v>59.2466071428572</v>
      </c>
      <c r="X201" s="56" t="n">
        <v>95.5590437788019</v>
      </c>
      <c r="Y201" s="54" t="n">
        <v>2366.48</v>
      </c>
      <c r="Z201" s="56" t="n">
        <v>43.8237037037037</v>
      </c>
      <c r="AA201" s="55" t="n">
        <v>97.3860082304527</v>
      </c>
      <c r="AB201" s="55" t="n">
        <v>1.91186975026647</v>
      </c>
      <c r="AC201" s="53" t="n">
        <v>10448</v>
      </c>
      <c r="AD201" s="53" t="n">
        <v>74731</v>
      </c>
      <c r="AE201" s="56" t="n">
        <v>12.2659340917362</v>
      </c>
      <c r="AF201" s="52" t="n">
        <v>6989</v>
      </c>
      <c r="AG201" s="52" t="n">
        <v>57212</v>
      </c>
      <c r="AH201" s="55" t="n">
        <v>10.886123269108</v>
      </c>
      <c r="AI201" s="55" t="n">
        <v>-11.2491295999859</v>
      </c>
      <c r="AJ201" s="54" t="n">
        <v>216</v>
      </c>
      <c r="AK201" s="54" t="n">
        <v>100</v>
      </c>
      <c r="AL201" s="54" t="n">
        <v>881.24</v>
      </c>
      <c r="AM201" s="52" t="n">
        <v>17787</v>
      </c>
      <c r="AN201" s="52" t="n">
        <v>19269</v>
      </c>
      <c r="AO201" s="55" t="n">
        <v>92.3088899268255</v>
      </c>
      <c r="AP201" s="52" t="n">
        <v>1610</v>
      </c>
      <c r="AQ201" s="55" t="n">
        <v>7.7110972747737</v>
      </c>
      <c r="AR201" s="22" t="n">
        <v>20879</v>
      </c>
      <c r="AS201" s="55" t="n">
        <v>85.1908616313042</v>
      </c>
      <c r="AT201" s="54" t="n">
        <v>367.74</v>
      </c>
      <c r="AU201" s="52" t="n">
        <v>18762</v>
      </c>
      <c r="AV201" s="52" t="n">
        <v>19560</v>
      </c>
      <c r="AW201" s="55" t="n">
        <v>95.920245398773</v>
      </c>
      <c r="AX201" s="52" t="n">
        <v>1319</v>
      </c>
      <c r="AY201" s="55" t="n">
        <v>6.31735236361895</v>
      </c>
      <c r="AZ201" s="22" t="n">
        <v>20879</v>
      </c>
      <c r="BA201" s="55" t="n">
        <v>89.8606255088845</v>
      </c>
      <c r="BB201" s="54" t="n">
        <v>535.19</v>
      </c>
      <c r="BC201" s="52" t="n">
        <v>894</v>
      </c>
      <c r="BD201" s="52" t="n">
        <v>905</v>
      </c>
      <c r="BE201" s="55" t="n">
        <v>98.7845303867403</v>
      </c>
      <c r="BF201" s="52" t="n">
        <v>673</v>
      </c>
      <c r="BG201" s="55" t="n">
        <v>42.6489226869455</v>
      </c>
      <c r="BH201" s="22" t="n">
        <v>1578</v>
      </c>
      <c r="BI201" s="55" t="n">
        <v>56.6539923954373</v>
      </c>
      <c r="BJ201" s="54" t="n">
        <v>366.31</v>
      </c>
      <c r="BK201" s="52" t="n">
        <v>16835</v>
      </c>
      <c r="BL201" s="52" t="n">
        <v>17478</v>
      </c>
      <c r="BM201" s="55" t="n">
        <v>96.3210893694931</v>
      </c>
      <c r="BN201" s="52" t="n">
        <v>3387</v>
      </c>
      <c r="BO201" s="55" t="n">
        <v>16.2329259525521</v>
      </c>
      <c r="BP201" s="22" t="n">
        <v>20865</v>
      </c>
      <c r="BQ201" s="55" t="n">
        <v>80.6853582554517</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3644</v>
      </c>
      <c r="P202" s="56" t="n">
        <v>2.85407708514454</v>
      </c>
      <c r="Q202" s="52" t="n">
        <v>13</v>
      </c>
      <c r="R202" s="52" t="n">
        <v>129461</v>
      </c>
      <c r="S202" s="52" t="n">
        <v>3611</v>
      </c>
      <c r="T202" s="55" t="n">
        <v>2.78925699631549</v>
      </c>
      <c r="U202" s="55" t="n">
        <v>-2.27114008820715</v>
      </c>
      <c r="V202" s="56" t="n">
        <v>764.41</v>
      </c>
      <c r="W202" s="56" t="n">
        <v>58.8007692307692</v>
      </c>
      <c r="X202" s="56" t="n">
        <v>94.8399503722084</v>
      </c>
      <c r="Y202" s="54" t="n">
        <v>555.01</v>
      </c>
      <c r="Z202" s="56" t="n">
        <v>42.6930769230769</v>
      </c>
      <c r="AA202" s="55" t="n">
        <v>94.8735042735043</v>
      </c>
      <c r="AB202" s="55" t="n">
        <v>0.0353795011112545</v>
      </c>
      <c r="AC202" s="53" t="n">
        <v>1272</v>
      </c>
      <c r="AD202" s="53" t="n">
        <v>13405</v>
      </c>
      <c r="AE202" s="56" t="n">
        <v>8.66662124412346</v>
      </c>
      <c r="AF202" s="52" t="n">
        <v>1055</v>
      </c>
      <c r="AG202" s="52" t="n">
        <v>10004</v>
      </c>
      <c r="AH202" s="55" t="n">
        <v>9.53974138710553</v>
      </c>
      <c r="AI202" s="55" t="n">
        <v>10.0745159894244</v>
      </c>
      <c r="AJ202" s="54" t="n">
        <v>52</v>
      </c>
      <c r="AK202" s="54" t="n">
        <v>100</v>
      </c>
      <c r="AL202" s="54" t="n">
        <v>211.57</v>
      </c>
      <c r="AM202" s="52" t="n">
        <v>3200</v>
      </c>
      <c r="AN202" s="52" t="n">
        <v>3444</v>
      </c>
      <c r="AO202" s="55" t="n">
        <v>92.9152148664344</v>
      </c>
      <c r="AP202" s="52" t="n">
        <v>167</v>
      </c>
      <c r="AQ202" s="55" t="n">
        <v>4.62475768485184</v>
      </c>
      <c r="AR202" s="22" t="n">
        <v>3611</v>
      </c>
      <c r="AS202" s="55" t="n">
        <v>88.6181113265024</v>
      </c>
      <c r="AT202" s="54" t="n">
        <v>86.02</v>
      </c>
      <c r="AU202" s="52" t="n">
        <v>3302</v>
      </c>
      <c r="AV202" s="52" t="n">
        <v>3467</v>
      </c>
      <c r="AW202" s="55" t="n">
        <v>95.240842226709</v>
      </c>
      <c r="AX202" s="52" t="n">
        <v>144</v>
      </c>
      <c r="AY202" s="55" t="n">
        <v>3.98781500969261</v>
      </c>
      <c r="AZ202" s="22" t="n">
        <v>3611</v>
      </c>
      <c r="BA202" s="55" t="n">
        <v>91.4428136250346</v>
      </c>
      <c r="BB202" s="54" t="n">
        <v>116.59</v>
      </c>
      <c r="BC202" s="52" t="n">
        <v>156</v>
      </c>
      <c r="BD202" s="52" t="n">
        <v>159</v>
      </c>
      <c r="BE202" s="55" t="n">
        <v>98.1132075471698</v>
      </c>
      <c r="BF202" s="52" t="n">
        <v>67</v>
      </c>
      <c r="BG202" s="55" t="n">
        <v>29.646017699115</v>
      </c>
      <c r="BH202" s="22" t="n">
        <v>226</v>
      </c>
      <c r="BI202" s="55" t="n">
        <v>69.0265486725664</v>
      </c>
      <c r="BJ202" s="54" t="n">
        <v>88.83</v>
      </c>
      <c r="BK202" s="52" t="n">
        <v>2824</v>
      </c>
      <c r="BL202" s="52" t="n">
        <v>2934</v>
      </c>
      <c r="BM202" s="55" t="n">
        <v>96.2508520790729</v>
      </c>
      <c r="BN202" s="52" t="n">
        <v>677</v>
      </c>
      <c r="BO202" s="55" t="n">
        <v>18.7482691775132</v>
      </c>
      <c r="BP202" s="22" t="n">
        <v>3611</v>
      </c>
      <c r="BQ202" s="55" t="n">
        <v>78.2054832456383</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4996</v>
      </c>
      <c r="P203" s="56" t="n">
        <v>2.85161444985417</v>
      </c>
      <c r="Q203" s="52" t="n">
        <v>18</v>
      </c>
      <c r="R203" s="52" t="n">
        <v>177776</v>
      </c>
      <c r="S203" s="52" t="n">
        <v>4945</v>
      </c>
      <c r="T203" s="55" t="n">
        <v>2.78159031590316</v>
      </c>
      <c r="U203" s="55" t="n">
        <v>-2.45559612571707</v>
      </c>
      <c r="V203" s="56" t="n">
        <v>1067.65</v>
      </c>
      <c r="W203" s="56" t="n">
        <v>59.3138888888889</v>
      </c>
      <c r="X203" s="56" t="n">
        <v>95.6675627240144</v>
      </c>
      <c r="Y203" s="54" t="n">
        <v>786.73</v>
      </c>
      <c r="Z203" s="56" t="n">
        <v>43.7072222222222</v>
      </c>
      <c r="AA203" s="55" t="n">
        <v>97.1271604938272</v>
      </c>
      <c r="AB203" s="55" t="n">
        <v>1.52569766413253</v>
      </c>
      <c r="AC203" s="53" t="n">
        <v>2069</v>
      </c>
      <c r="AD203" s="53" t="n">
        <v>18177</v>
      </c>
      <c r="AE203" s="56" t="n">
        <v>10.2193025782871</v>
      </c>
      <c r="AF203" s="52" t="n">
        <v>1351</v>
      </c>
      <c r="AG203" s="52" t="n">
        <v>13786</v>
      </c>
      <c r="AH203" s="55" t="n">
        <v>8.92515029398163</v>
      </c>
      <c r="AI203" s="55" t="n">
        <v>-12.6638023915166</v>
      </c>
      <c r="AJ203" s="54" t="n">
        <v>72</v>
      </c>
      <c r="AK203" s="54" t="n">
        <v>100</v>
      </c>
      <c r="AL203" s="54" t="n">
        <v>289.09</v>
      </c>
      <c r="AM203" s="52" t="n">
        <v>4339</v>
      </c>
      <c r="AN203" s="52" t="n">
        <v>4740</v>
      </c>
      <c r="AO203" s="55" t="n">
        <v>91.5400843881857</v>
      </c>
      <c r="AP203" s="52" t="n">
        <v>180</v>
      </c>
      <c r="AQ203" s="55" t="n">
        <v>3.65853658536585</v>
      </c>
      <c r="AR203" s="22" t="n">
        <v>4920</v>
      </c>
      <c r="AS203" s="55" t="n">
        <v>88.1910569105691</v>
      </c>
      <c r="AT203" s="54" t="n">
        <v>123.41</v>
      </c>
      <c r="AU203" s="52" t="n">
        <v>4525</v>
      </c>
      <c r="AV203" s="52" t="n">
        <v>4711</v>
      </c>
      <c r="AW203" s="55" t="n">
        <v>96.0517936743791</v>
      </c>
      <c r="AX203" s="52" t="n">
        <v>223</v>
      </c>
      <c r="AY203" s="55" t="n">
        <v>4.51965950547223</v>
      </c>
      <c r="AZ203" s="22" t="n">
        <v>4934</v>
      </c>
      <c r="BA203" s="55" t="n">
        <v>91.7105796513985</v>
      </c>
      <c r="BB203" s="54" t="n">
        <v>180</v>
      </c>
      <c r="BC203" s="52" t="n">
        <v>241</v>
      </c>
      <c r="BD203" s="52" t="n">
        <v>241</v>
      </c>
      <c r="BE203" s="55" t="n">
        <v>100</v>
      </c>
      <c r="BF203" s="52" t="n">
        <v>138</v>
      </c>
      <c r="BG203" s="55" t="n">
        <v>36.4116094986807</v>
      </c>
      <c r="BH203" s="22" t="n">
        <v>379</v>
      </c>
      <c r="BI203" s="55" t="n">
        <v>63.5883905013193</v>
      </c>
      <c r="BJ203" s="54" t="n">
        <v>122.23</v>
      </c>
      <c r="BK203" s="52" t="n">
        <v>3910</v>
      </c>
      <c r="BL203" s="52" t="n">
        <v>4094</v>
      </c>
      <c r="BM203" s="55" t="n">
        <v>95.5056179775281</v>
      </c>
      <c r="BN203" s="52" t="n">
        <v>810</v>
      </c>
      <c r="BO203" s="55" t="n">
        <v>16.5171288743883</v>
      </c>
      <c r="BP203" s="22" t="n">
        <v>4904</v>
      </c>
      <c r="BQ203" s="55" t="n">
        <v>79.7308319738989</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5591</v>
      </c>
      <c r="P204" s="56" t="n">
        <v>2.54992907995494</v>
      </c>
      <c r="Q204" s="52" t="n">
        <v>21</v>
      </c>
      <c r="R204" s="52" t="n">
        <v>221936</v>
      </c>
      <c r="S204" s="52" t="n">
        <v>5540</v>
      </c>
      <c r="T204" s="55" t="n">
        <v>2.4962151250811</v>
      </c>
      <c r="U204" s="55" t="n">
        <v>-2.10648818808656</v>
      </c>
      <c r="V204" s="56" t="n">
        <v>1233.92</v>
      </c>
      <c r="W204" s="56" t="n">
        <v>58.7580952380952</v>
      </c>
      <c r="X204" s="56" t="n">
        <v>94.7711213517665</v>
      </c>
      <c r="Y204" s="54" t="n">
        <v>895.92</v>
      </c>
      <c r="Z204" s="56" t="n">
        <v>42.6628571428571</v>
      </c>
      <c r="AA204" s="55" t="n">
        <v>94.8063492063492</v>
      </c>
      <c r="AB204" s="55" t="n">
        <v>0.0371715076071366</v>
      </c>
      <c r="AC204" s="53" t="n">
        <v>2050</v>
      </c>
      <c r="AD204" s="53" t="n">
        <v>20775</v>
      </c>
      <c r="AE204" s="56" t="n">
        <v>8.98138006571742</v>
      </c>
      <c r="AF204" s="52" t="n">
        <v>1405</v>
      </c>
      <c r="AG204" s="52" t="n">
        <v>15805</v>
      </c>
      <c r="AH204" s="55" t="n">
        <v>8.16385822196397</v>
      </c>
      <c r="AI204" s="55" t="n">
        <v>-9.1024078456938</v>
      </c>
      <c r="AJ204" s="54" t="n">
        <v>84</v>
      </c>
      <c r="AK204" s="54" t="n">
        <v>100</v>
      </c>
      <c r="AL204" s="54" t="n">
        <v>333.25</v>
      </c>
      <c r="AM204" s="52" t="n">
        <v>4836</v>
      </c>
      <c r="AN204" s="52" t="n">
        <v>5304</v>
      </c>
      <c r="AO204" s="55" t="n">
        <v>91.1764705882353</v>
      </c>
      <c r="AP204" s="52" t="n">
        <v>236</v>
      </c>
      <c r="AQ204" s="55" t="n">
        <v>4.25992779783394</v>
      </c>
      <c r="AR204" s="22" t="n">
        <v>5540</v>
      </c>
      <c r="AS204" s="55" t="n">
        <v>87.2924187725632</v>
      </c>
      <c r="AT204" s="54" t="n">
        <v>142.1</v>
      </c>
      <c r="AU204" s="52" t="n">
        <v>5048</v>
      </c>
      <c r="AV204" s="52" t="n">
        <v>5296</v>
      </c>
      <c r="AW204" s="55" t="n">
        <v>95.3172205438066</v>
      </c>
      <c r="AX204" s="52" t="n">
        <v>244</v>
      </c>
      <c r="AY204" s="55" t="n">
        <v>4.4043321299639</v>
      </c>
      <c r="AZ204" s="22" t="n">
        <v>5540</v>
      </c>
      <c r="BA204" s="55" t="n">
        <v>91.1191335740072</v>
      </c>
      <c r="BB204" s="54" t="n">
        <v>202.17</v>
      </c>
      <c r="BC204" s="52" t="n">
        <v>391</v>
      </c>
      <c r="BD204" s="52" t="n">
        <v>396</v>
      </c>
      <c r="BE204" s="55" t="n">
        <v>98.7373737373737</v>
      </c>
      <c r="BF204" s="52" t="n">
        <v>194</v>
      </c>
      <c r="BG204" s="55" t="n">
        <v>32.8813559322034</v>
      </c>
      <c r="BH204" s="22" t="n">
        <v>590</v>
      </c>
      <c r="BI204" s="55" t="n">
        <v>66.271186440678</v>
      </c>
      <c r="BJ204" s="54" t="n">
        <v>134.4</v>
      </c>
      <c r="BK204" s="52" t="n">
        <v>4477</v>
      </c>
      <c r="BL204" s="52" t="n">
        <v>4809</v>
      </c>
      <c r="BM204" s="55" t="n">
        <v>93.096277812435</v>
      </c>
      <c r="BN204" s="52" t="n">
        <v>731</v>
      </c>
      <c r="BO204" s="55" t="n">
        <v>13.1949458483755</v>
      </c>
      <c r="BP204" s="22" t="n">
        <v>5540</v>
      </c>
      <c r="BQ204" s="55" t="n">
        <v>80.8122743682311</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7464</v>
      </c>
      <c r="P205" s="56" t="n">
        <v>4.06846179003598</v>
      </c>
      <c r="Q205" s="52" t="n">
        <v>32</v>
      </c>
      <c r="R205" s="52" t="n">
        <v>185204</v>
      </c>
      <c r="S205" s="52" t="n">
        <v>7524</v>
      </c>
      <c r="T205" s="55" t="n">
        <v>4.06254724519989</v>
      </c>
      <c r="U205" s="55" t="n">
        <v>-0.145375454934182</v>
      </c>
      <c r="V205" s="56" t="n">
        <v>1912.23</v>
      </c>
      <c r="W205" s="56" t="n">
        <v>59.7571875</v>
      </c>
      <c r="X205" s="56" t="n">
        <v>96.382560483871</v>
      </c>
      <c r="Y205" s="54" t="n">
        <v>1408.64</v>
      </c>
      <c r="Z205" s="56" t="n">
        <v>44.02</v>
      </c>
      <c r="AA205" s="55" t="n">
        <v>97.8222222222222</v>
      </c>
      <c r="AB205" s="55" t="n">
        <v>1.49369526097218</v>
      </c>
      <c r="AC205" s="53" t="n">
        <v>2347</v>
      </c>
      <c r="AD205" s="53" t="n">
        <v>27933</v>
      </c>
      <c r="AE205" s="56" t="n">
        <v>7.75099075297226</v>
      </c>
      <c r="AF205" s="52" t="n">
        <v>1968</v>
      </c>
      <c r="AG205" s="52" t="n">
        <v>21413</v>
      </c>
      <c r="AH205" s="55" t="n">
        <v>8.4170908002224</v>
      </c>
      <c r="AI205" s="55" t="n">
        <v>8.59374070333803</v>
      </c>
      <c r="AJ205" s="54" t="n">
        <v>128</v>
      </c>
      <c r="AK205" s="54" t="n">
        <v>100</v>
      </c>
      <c r="AL205" s="54" t="n">
        <v>533.52</v>
      </c>
      <c r="AM205" s="52" t="n">
        <v>6806</v>
      </c>
      <c r="AN205" s="52" t="n">
        <v>7277</v>
      </c>
      <c r="AO205" s="55" t="n">
        <v>93.5275525628693</v>
      </c>
      <c r="AP205" s="52" t="n">
        <v>245</v>
      </c>
      <c r="AQ205" s="55" t="n">
        <v>3.25711247008774</v>
      </c>
      <c r="AR205" s="22" t="n">
        <v>7522</v>
      </c>
      <c r="AS205" s="55" t="n">
        <v>90.4812549853762</v>
      </c>
      <c r="AT205" s="54" t="n">
        <v>221.78</v>
      </c>
      <c r="AU205" s="52" t="n">
        <v>6964</v>
      </c>
      <c r="AV205" s="52" t="n">
        <v>7190</v>
      </c>
      <c r="AW205" s="55" t="n">
        <v>96.8567454798331</v>
      </c>
      <c r="AX205" s="52" t="n">
        <v>328</v>
      </c>
      <c r="AY205" s="55" t="n">
        <v>4.36286246342112</v>
      </c>
      <c r="AZ205" s="22" t="n">
        <v>7518</v>
      </c>
      <c r="BA205" s="55" t="n">
        <v>92.6310188880021</v>
      </c>
      <c r="BB205" s="54" t="n">
        <v>308.84</v>
      </c>
      <c r="BC205" s="52" t="n">
        <v>557</v>
      </c>
      <c r="BD205" s="52" t="n">
        <v>561</v>
      </c>
      <c r="BE205" s="55" t="n">
        <v>99.2869875222817</v>
      </c>
      <c r="BF205" s="52" t="n">
        <v>284</v>
      </c>
      <c r="BG205" s="55" t="n">
        <v>33.6094674556213</v>
      </c>
      <c r="BH205" s="22" t="n">
        <v>845</v>
      </c>
      <c r="BI205" s="55" t="n">
        <v>65.9171597633136</v>
      </c>
      <c r="BJ205" s="54" t="n">
        <v>216.5</v>
      </c>
      <c r="BK205" s="52" t="n">
        <v>6167</v>
      </c>
      <c r="BL205" s="52" t="n">
        <v>6385</v>
      </c>
      <c r="BM205" s="55" t="n">
        <v>96.5857478465153</v>
      </c>
      <c r="BN205" s="52" t="n">
        <v>1111</v>
      </c>
      <c r="BO205" s="55" t="n">
        <v>14.8212379935966</v>
      </c>
      <c r="BP205" s="22" t="n">
        <v>7496</v>
      </c>
      <c r="BQ205" s="55" t="n">
        <v>82.2705442902882</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6842</v>
      </c>
      <c r="P206" s="56" t="n">
        <v>2.99209774827371</v>
      </c>
      <c r="Q206" s="52" t="n">
        <v>23</v>
      </c>
      <c r="R206" s="52" t="n">
        <v>231404</v>
      </c>
      <c r="S206" s="52" t="n">
        <v>6880</v>
      </c>
      <c r="T206" s="55" t="n">
        <v>2.97315517450001</v>
      </c>
      <c r="U206" s="55" t="n">
        <v>-0.633086729356536</v>
      </c>
      <c r="V206" s="56" t="n">
        <v>1364.73</v>
      </c>
      <c r="W206" s="56" t="n">
        <v>59.3360869565217</v>
      </c>
      <c r="X206" s="56" t="n">
        <v>95.703366058906</v>
      </c>
      <c r="Y206" s="54" t="n">
        <v>1008.5</v>
      </c>
      <c r="Z206" s="56" t="n">
        <v>43.8478260869565</v>
      </c>
      <c r="AA206" s="55" t="n">
        <v>97.4396135265701</v>
      </c>
      <c r="AB206" s="55" t="n">
        <v>1.81419686596533</v>
      </c>
      <c r="AC206" s="53" t="n">
        <v>2893</v>
      </c>
      <c r="AD206" s="53" t="n">
        <v>24891</v>
      </c>
      <c r="AE206" s="56" t="n">
        <v>10.412467607256</v>
      </c>
      <c r="AF206" s="52" t="n">
        <v>1860</v>
      </c>
      <c r="AG206" s="52" t="n">
        <v>19306</v>
      </c>
      <c r="AH206" s="55" t="n">
        <v>8.78767835207408</v>
      </c>
      <c r="AI206" s="55" t="n">
        <v>-15.6042670812215</v>
      </c>
      <c r="AJ206" s="54" t="n">
        <v>92</v>
      </c>
      <c r="AK206" s="54" t="n">
        <v>100</v>
      </c>
      <c r="AL206" s="54" t="n">
        <v>376.1</v>
      </c>
      <c r="AM206" s="52" t="n">
        <v>6106</v>
      </c>
      <c r="AN206" s="52" t="n">
        <v>6566</v>
      </c>
      <c r="AO206" s="55" t="n">
        <v>92.9942126104173</v>
      </c>
      <c r="AP206" s="52" t="n">
        <v>314</v>
      </c>
      <c r="AQ206" s="55" t="n">
        <v>4.56395348837209</v>
      </c>
      <c r="AR206" s="22" t="n">
        <v>6880</v>
      </c>
      <c r="AS206" s="55" t="n">
        <v>88.75</v>
      </c>
      <c r="AT206" s="54" t="n">
        <v>156.68</v>
      </c>
      <c r="AU206" s="52" t="n">
        <v>6287</v>
      </c>
      <c r="AV206" s="52" t="n">
        <v>6559</v>
      </c>
      <c r="AW206" s="55" t="n">
        <v>95.853026375972</v>
      </c>
      <c r="AX206" s="52" t="n">
        <v>321</v>
      </c>
      <c r="AY206" s="55" t="n">
        <v>4.66569767441861</v>
      </c>
      <c r="AZ206" s="22" t="n">
        <v>6880</v>
      </c>
      <c r="BA206" s="55" t="n">
        <v>91.3808139534884</v>
      </c>
      <c r="BB206" s="54" t="n">
        <v>230</v>
      </c>
      <c r="BC206" s="52" t="n">
        <v>352</v>
      </c>
      <c r="BD206" s="52" t="n">
        <v>352</v>
      </c>
      <c r="BE206" s="55" t="n">
        <v>100</v>
      </c>
      <c r="BF206" s="52" t="n">
        <v>174</v>
      </c>
      <c r="BG206" s="55" t="n">
        <v>33.0798479087452</v>
      </c>
      <c r="BH206" s="22" t="n">
        <v>526</v>
      </c>
      <c r="BI206" s="55" t="n">
        <v>66.9201520912548</v>
      </c>
      <c r="BJ206" s="54" t="n">
        <v>153.72</v>
      </c>
      <c r="BK206" s="52" t="n">
        <v>5579</v>
      </c>
      <c r="BL206" s="52" t="n">
        <v>5829</v>
      </c>
      <c r="BM206" s="55" t="n">
        <v>95.7110996740436</v>
      </c>
      <c r="BN206" s="52" t="n">
        <v>1051</v>
      </c>
      <c r="BO206" s="55" t="n">
        <v>15.2761627906977</v>
      </c>
      <c r="BP206" s="22" t="n">
        <v>6880</v>
      </c>
      <c r="BQ206" s="55" t="n">
        <v>81.0901162790698</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9240</v>
      </c>
      <c r="P207" s="56" t="n">
        <v>2.58627204559004</v>
      </c>
      <c r="Q207" s="52" t="n">
        <v>42</v>
      </c>
      <c r="R207" s="52" t="n">
        <v>361289</v>
      </c>
      <c r="S207" s="52" t="n">
        <v>9226</v>
      </c>
      <c r="T207" s="55" t="n">
        <v>2.55363434812574</v>
      </c>
      <c r="U207" s="55" t="n">
        <v>-1.26195917865469</v>
      </c>
      <c r="V207" s="56" t="n">
        <v>2366.54</v>
      </c>
      <c r="W207" s="56" t="n">
        <v>56.3461904761905</v>
      </c>
      <c r="X207" s="56" t="n">
        <v>90.8809523809524</v>
      </c>
      <c r="Y207" s="54" t="n">
        <v>1781.47</v>
      </c>
      <c r="Z207" s="56" t="n">
        <v>42.4159523809524</v>
      </c>
      <c r="AA207" s="55" t="n">
        <v>94.2576719576719</v>
      </c>
      <c r="AB207" s="55" t="n">
        <v>3.71554158297673</v>
      </c>
      <c r="AC207" s="53" t="n">
        <v>3131</v>
      </c>
      <c r="AD207" s="53" t="n">
        <v>34673</v>
      </c>
      <c r="AE207" s="56" t="n">
        <v>8.28219236059676</v>
      </c>
      <c r="AF207" s="52" t="n">
        <v>2733</v>
      </c>
      <c r="AG207" s="52" t="n">
        <v>26034</v>
      </c>
      <c r="AH207" s="55" t="n">
        <v>9.50046928772552</v>
      </c>
      <c r="AI207" s="55" t="n">
        <v>14.7095946832243</v>
      </c>
      <c r="AJ207" s="54" t="n">
        <v>168</v>
      </c>
      <c r="AK207" s="54" t="n">
        <v>100</v>
      </c>
      <c r="AL207" s="54" t="n">
        <v>653.96</v>
      </c>
      <c r="AM207" s="52" t="n">
        <v>8188</v>
      </c>
      <c r="AN207" s="52" t="n">
        <v>8937</v>
      </c>
      <c r="AO207" s="55" t="n">
        <v>91.6191115586886</v>
      </c>
      <c r="AP207" s="52" t="n">
        <v>289</v>
      </c>
      <c r="AQ207" s="55" t="n">
        <v>3.13245176674615</v>
      </c>
      <c r="AR207" s="22" t="n">
        <v>9226</v>
      </c>
      <c r="AS207" s="55" t="n">
        <v>88.7491870799913</v>
      </c>
      <c r="AT207" s="54" t="n">
        <v>290.88</v>
      </c>
      <c r="AU207" s="52" t="n">
        <v>8531</v>
      </c>
      <c r="AV207" s="52" t="n">
        <v>8835</v>
      </c>
      <c r="AW207" s="55" t="n">
        <v>96.5591397849462</v>
      </c>
      <c r="AX207" s="52" t="n">
        <v>390</v>
      </c>
      <c r="AY207" s="55" t="n">
        <v>4.22764227642276</v>
      </c>
      <c r="AZ207" s="22" t="n">
        <v>9225</v>
      </c>
      <c r="BA207" s="55" t="n">
        <v>92.4769647696477</v>
      </c>
      <c r="BB207" s="54" t="n">
        <v>389.87</v>
      </c>
      <c r="BC207" s="52" t="n">
        <v>777</v>
      </c>
      <c r="BD207" s="52" t="n">
        <v>797</v>
      </c>
      <c r="BE207" s="55" t="n">
        <v>97.4905897114178</v>
      </c>
      <c r="BF207" s="52" t="n">
        <v>294</v>
      </c>
      <c r="BG207" s="55" t="n">
        <v>26.9477543538038</v>
      </c>
      <c r="BH207" s="22" t="n">
        <v>1091</v>
      </c>
      <c r="BI207" s="55" t="n">
        <v>71.2190650779102</v>
      </c>
      <c r="BJ207" s="54" t="n">
        <v>278.76</v>
      </c>
      <c r="BK207" s="52" t="n">
        <v>7198</v>
      </c>
      <c r="BL207" s="52" t="n">
        <v>7465</v>
      </c>
      <c r="BM207" s="55" t="n">
        <v>96.42330877428</v>
      </c>
      <c r="BN207" s="52" t="n">
        <v>1760</v>
      </c>
      <c r="BO207" s="55" t="n">
        <v>19.0785907859079</v>
      </c>
      <c r="BP207" s="22" t="n">
        <v>9225</v>
      </c>
      <c r="BQ207" s="55" t="n">
        <v>78.0271002710027</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2638</v>
      </c>
      <c r="P208" s="56" t="n">
        <v>2.84491032816763</v>
      </c>
      <c r="Q208" s="52" t="n">
        <v>9</v>
      </c>
      <c r="R208" s="52" t="n">
        <v>93850</v>
      </c>
      <c r="S208" s="52" t="n">
        <v>2637</v>
      </c>
      <c r="T208" s="55" t="n">
        <v>2.80980287693127</v>
      </c>
      <c r="U208" s="55" t="n">
        <v>-1.23404421182479</v>
      </c>
      <c r="V208" s="56" t="n">
        <v>532.86</v>
      </c>
      <c r="W208" s="56" t="n">
        <v>59.2066666666667</v>
      </c>
      <c r="X208" s="56" t="n">
        <v>95.494623655914</v>
      </c>
      <c r="Y208" s="54" t="n">
        <v>387.4</v>
      </c>
      <c r="Z208" s="56" t="n">
        <v>43.0444444444444</v>
      </c>
      <c r="AA208" s="55" t="n">
        <v>95.6543209876543</v>
      </c>
      <c r="AB208" s="55" t="n">
        <v>0.167231751512786</v>
      </c>
      <c r="AC208" s="53" t="n">
        <v>726</v>
      </c>
      <c r="AD208" s="53" t="n">
        <v>9764</v>
      </c>
      <c r="AE208" s="56" t="n">
        <v>6.9208770257388</v>
      </c>
      <c r="AF208" s="52" t="n">
        <v>418</v>
      </c>
      <c r="AG208" s="52" t="n">
        <v>7598</v>
      </c>
      <c r="AH208" s="55" t="n">
        <v>5.21457085828343</v>
      </c>
      <c r="AI208" s="55" t="n">
        <v>-24.654478920946</v>
      </c>
      <c r="AJ208" s="54" t="n">
        <v>36</v>
      </c>
      <c r="AK208" s="54" t="n">
        <v>100</v>
      </c>
      <c r="AL208" s="54" t="n">
        <v>141.76</v>
      </c>
      <c r="AM208" s="52" t="n">
        <v>2298</v>
      </c>
      <c r="AN208" s="52" t="n">
        <v>2546</v>
      </c>
      <c r="AO208" s="55" t="n">
        <v>90.2592301649647</v>
      </c>
      <c r="AP208" s="52" t="n">
        <v>64</v>
      </c>
      <c r="AQ208" s="55" t="n">
        <v>2.45210727969349</v>
      </c>
      <c r="AR208" s="22" t="n">
        <v>2610</v>
      </c>
      <c r="AS208" s="55" t="n">
        <v>88.0459770114942</v>
      </c>
      <c r="AT208" s="54" t="n">
        <v>62.73</v>
      </c>
      <c r="AU208" s="52" t="n">
        <v>2406</v>
      </c>
      <c r="AV208" s="52" t="n">
        <v>2490</v>
      </c>
      <c r="AW208" s="55" t="n">
        <v>96.6265060240964</v>
      </c>
      <c r="AX208" s="52" t="n">
        <v>101</v>
      </c>
      <c r="AY208" s="55" t="n">
        <v>3.89810883828638</v>
      </c>
      <c r="AZ208" s="22" t="n">
        <v>2591</v>
      </c>
      <c r="BA208" s="55" t="n">
        <v>92.8598996526438</v>
      </c>
      <c r="BB208" s="54" t="n">
        <v>90</v>
      </c>
      <c r="BC208" s="52" t="n">
        <v>203</v>
      </c>
      <c r="BD208" s="52" t="n">
        <v>203</v>
      </c>
      <c r="BE208" s="55" t="n">
        <v>100</v>
      </c>
      <c r="BF208" s="52" t="n">
        <v>67</v>
      </c>
      <c r="BG208" s="55" t="n">
        <v>24.8148148148148</v>
      </c>
      <c r="BH208" s="22" t="n">
        <v>270</v>
      </c>
      <c r="BI208" s="55" t="n">
        <v>75.1851851851852</v>
      </c>
      <c r="BJ208" s="54" t="n">
        <v>56.91</v>
      </c>
      <c r="BK208" s="52" t="n">
        <v>2159</v>
      </c>
      <c r="BL208" s="52" t="n">
        <v>2359</v>
      </c>
      <c r="BM208" s="55" t="n">
        <v>91.5218312844426</v>
      </c>
      <c r="BN208" s="52" t="n">
        <v>186</v>
      </c>
      <c r="BO208" s="55" t="n">
        <v>7.30844793713163</v>
      </c>
      <c r="BP208" s="22" t="n">
        <v>2545</v>
      </c>
      <c r="BQ208" s="55" t="n">
        <v>84.8330058939096</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8680</v>
      </c>
      <c r="P209" s="56" t="n">
        <v>2.91855941521215</v>
      </c>
      <c r="Q209" s="52" t="n">
        <v>33</v>
      </c>
      <c r="R209" s="52" t="n">
        <v>300737</v>
      </c>
      <c r="S209" s="52" t="n">
        <v>8509</v>
      </c>
      <c r="T209" s="55" t="n">
        <v>2.82938248369838</v>
      </c>
      <c r="U209" s="55" t="n">
        <v>-3.05551194363083</v>
      </c>
      <c r="V209" s="56" t="n">
        <v>1897.93</v>
      </c>
      <c r="W209" s="56" t="n">
        <v>57.5130303030303</v>
      </c>
      <c r="X209" s="56" t="n">
        <v>92.7629521016618</v>
      </c>
      <c r="Y209" s="54" t="n">
        <v>1383.67</v>
      </c>
      <c r="Z209" s="56" t="n">
        <v>41.9293939393939</v>
      </c>
      <c r="AA209" s="55" t="n">
        <v>93.176430976431</v>
      </c>
      <c r="AB209" s="55" t="n">
        <v>0.445737080807906</v>
      </c>
      <c r="AC209" s="53" t="n">
        <v>4005</v>
      </c>
      <c r="AD209" s="53" t="n">
        <v>31360</v>
      </c>
      <c r="AE209" s="56" t="n">
        <v>11.3247561148028</v>
      </c>
      <c r="AF209" s="52" t="n">
        <v>2772</v>
      </c>
      <c r="AG209" s="52" t="n">
        <v>23629</v>
      </c>
      <c r="AH209" s="55" t="n">
        <v>10.4996022877921</v>
      </c>
      <c r="AI209" s="55" t="n">
        <v>-7.28628341878436</v>
      </c>
      <c r="AJ209" s="54" t="n">
        <v>132</v>
      </c>
      <c r="AK209" s="54" t="n">
        <v>100</v>
      </c>
      <c r="AL209" s="54" t="n">
        <v>505.49</v>
      </c>
      <c r="AM209" s="52" t="n">
        <v>7280</v>
      </c>
      <c r="AN209" s="52" t="n">
        <v>8054</v>
      </c>
      <c r="AO209" s="55" t="n">
        <v>90.3898683883785</v>
      </c>
      <c r="AP209" s="52" t="n">
        <v>455</v>
      </c>
      <c r="AQ209" s="55" t="n">
        <v>5.34727935127512</v>
      </c>
      <c r="AR209" s="22" t="n">
        <v>8509</v>
      </c>
      <c r="AS209" s="55" t="n">
        <v>85.5564696204019</v>
      </c>
      <c r="AT209" s="54" t="n">
        <v>219.85</v>
      </c>
      <c r="AU209" s="52" t="n">
        <v>7684</v>
      </c>
      <c r="AV209" s="52" t="n">
        <v>8053</v>
      </c>
      <c r="AW209" s="55" t="n">
        <v>95.4178566993667</v>
      </c>
      <c r="AX209" s="52" t="n">
        <v>456</v>
      </c>
      <c r="AY209" s="55" t="n">
        <v>5.35903161358562</v>
      </c>
      <c r="AZ209" s="22" t="n">
        <v>8509</v>
      </c>
      <c r="BA209" s="55" t="n">
        <v>90.3043835938418</v>
      </c>
      <c r="BB209" s="54" t="n">
        <v>318.16</v>
      </c>
      <c r="BC209" s="52" t="n">
        <v>559</v>
      </c>
      <c r="BD209" s="52" t="n">
        <v>566</v>
      </c>
      <c r="BE209" s="55" t="n">
        <v>98.7632508833922</v>
      </c>
      <c r="BF209" s="52" t="n">
        <v>308</v>
      </c>
      <c r="BG209" s="55" t="n">
        <v>35.2402745995423</v>
      </c>
      <c r="BH209" s="22" t="n">
        <v>874</v>
      </c>
      <c r="BI209" s="55" t="n">
        <v>63.9588100686499</v>
      </c>
      <c r="BJ209" s="54" t="n">
        <v>208.17</v>
      </c>
      <c r="BK209" s="52" t="n">
        <v>6542</v>
      </c>
      <c r="BL209" s="52" t="n">
        <v>6956</v>
      </c>
      <c r="BM209" s="55" t="n">
        <v>94.0483036227717</v>
      </c>
      <c r="BN209" s="52" t="n">
        <v>1553</v>
      </c>
      <c r="BO209" s="55" t="n">
        <v>18.2512633681984</v>
      </c>
      <c r="BP209" s="22" t="n">
        <v>8509</v>
      </c>
      <c r="BQ209" s="55" t="n">
        <v>76.8833000352568</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5327</v>
      </c>
      <c r="P210" s="56" t="n">
        <v>3.19561839745166</v>
      </c>
      <c r="Q210" s="52" t="n">
        <v>21</v>
      </c>
      <c r="R210" s="52" t="n">
        <v>167974</v>
      </c>
      <c r="S210" s="52" t="n">
        <v>5294</v>
      </c>
      <c r="T210" s="55" t="n">
        <v>3.15167823591746</v>
      </c>
      <c r="U210" s="55" t="n">
        <v>-1.37501278529504</v>
      </c>
      <c r="V210" s="56" t="n">
        <v>1243.18</v>
      </c>
      <c r="W210" s="56" t="n">
        <v>56.5081818181818</v>
      </c>
      <c r="X210" s="56" t="n">
        <v>91.1422287390029</v>
      </c>
      <c r="Y210" s="54" t="n">
        <v>902.78</v>
      </c>
      <c r="Z210" s="56" t="n">
        <v>42.9895238095238</v>
      </c>
      <c r="AA210" s="55" t="n">
        <v>95.5322751322752</v>
      </c>
      <c r="AB210" s="55" t="n">
        <v>4.81669853152664</v>
      </c>
      <c r="AC210" s="53" t="n">
        <v>1904</v>
      </c>
      <c r="AD210" s="53" t="n">
        <v>19662</v>
      </c>
      <c r="AE210" s="56" t="n">
        <v>8.8287118612631</v>
      </c>
      <c r="AF210" s="52" t="n">
        <v>1406</v>
      </c>
      <c r="AG210" s="52" t="n">
        <v>14908</v>
      </c>
      <c r="AH210" s="55" t="n">
        <v>8.61836459482653</v>
      </c>
      <c r="AI210" s="55" t="n">
        <v>-2.3825363172117</v>
      </c>
      <c r="AJ210" s="54" t="n">
        <v>84</v>
      </c>
      <c r="AK210" s="54" t="n">
        <v>100</v>
      </c>
      <c r="AL210" s="54" t="n">
        <v>333.1</v>
      </c>
      <c r="AM210" s="52" t="n">
        <v>4596</v>
      </c>
      <c r="AN210" s="52" t="n">
        <v>5048</v>
      </c>
      <c r="AO210" s="55" t="n">
        <v>91.0459587955626</v>
      </c>
      <c r="AP210" s="52" t="n">
        <v>246</v>
      </c>
      <c r="AQ210" s="55" t="n">
        <v>4.64676992822063</v>
      </c>
      <c r="AR210" s="22" t="n">
        <v>5294</v>
      </c>
      <c r="AS210" s="55" t="n">
        <v>86.8152625613903</v>
      </c>
      <c r="AT210" s="54" t="n">
        <v>141.61</v>
      </c>
      <c r="AU210" s="52" t="n">
        <v>4830</v>
      </c>
      <c r="AV210" s="52" t="n">
        <v>5049</v>
      </c>
      <c r="AW210" s="55" t="n">
        <v>95.6625074272133</v>
      </c>
      <c r="AX210" s="52" t="n">
        <v>245</v>
      </c>
      <c r="AY210" s="55" t="n">
        <v>4.62788061956932</v>
      </c>
      <c r="AZ210" s="22" t="n">
        <v>5294</v>
      </c>
      <c r="BA210" s="55" t="n">
        <v>91.2353607857952</v>
      </c>
      <c r="BB210" s="54" t="n">
        <v>202.75</v>
      </c>
      <c r="BC210" s="52" t="n">
        <v>283</v>
      </c>
      <c r="BD210" s="52" t="n">
        <v>285</v>
      </c>
      <c r="BE210" s="55" t="n">
        <v>99.2982456140351</v>
      </c>
      <c r="BF210" s="52" t="n">
        <v>147</v>
      </c>
      <c r="BG210" s="55" t="n">
        <v>34.0277777777778</v>
      </c>
      <c r="BH210" s="22" t="n">
        <v>432</v>
      </c>
      <c r="BI210" s="55" t="n">
        <v>65.5092592592593</v>
      </c>
      <c r="BJ210" s="54" t="n">
        <v>141.32</v>
      </c>
      <c r="BK210" s="52" t="n">
        <v>4312</v>
      </c>
      <c r="BL210" s="52" t="n">
        <v>4526</v>
      </c>
      <c r="BM210" s="55" t="n">
        <v>95.271763146266</v>
      </c>
      <c r="BN210" s="52" t="n">
        <v>768</v>
      </c>
      <c r="BO210" s="55" t="n">
        <v>14.506989044201</v>
      </c>
      <c r="BP210" s="22" t="n">
        <v>5294</v>
      </c>
      <c r="BQ210" s="55" t="n">
        <v>81.4506989044201</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5793</v>
      </c>
      <c r="P211" s="56" t="n">
        <v>2.90716931137274</v>
      </c>
      <c r="Q211" s="52" t="n">
        <v>27</v>
      </c>
      <c r="R211" s="52" t="n">
        <v>202041</v>
      </c>
      <c r="S211" s="52" t="n">
        <v>5711</v>
      </c>
      <c r="T211" s="55" t="n">
        <v>2.82665399597111</v>
      </c>
      <c r="U211" s="55" t="n">
        <v>-2.76954338664247</v>
      </c>
      <c r="V211" s="56" t="n">
        <v>1619.97</v>
      </c>
      <c r="W211" s="56" t="n">
        <v>59.9988888888889</v>
      </c>
      <c r="X211" s="56" t="n">
        <v>96.7724014336917</v>
      </c>
      <c r="Y211" s="54" t="n">
        <v>1179.55</v>
      </c>
      <c r="Z211" s="56" t="n">
        <v>43.687037037037</v>
      </c>
      <c r="AA211" s="55" t="n">
        <v>97.082304526749</v>
      </c>
      <c r="AB211" s="55" t="n">
        <v>0.320239126513333</v>
      </c>
      <c r="AC211" s="53" t="n">
        <v>2496</v>
      </c>
      <c r="AD211" s="53" t="n">
        <v>21101</v>
      </c>
      <c r="AE211" s="56" t="n">
        <v>10.5776157986185</v>
      </c>
      <c r="AF211" s="52" t="n">
        <v>1414</v>
      </c>
      <c r="AG211" s="52" t="n">
        <v>16136</v>
      </c>
      <c r="AH211" s="55" t="n">
        <v>8.05698005698006</v>
      </c>
      <c r="AI211" s="55" t="n">
        <v>-23.8299044853532</v>
      </c>
      <c r="AJ211" s="54" t="n">
        <v>108</v>
      </c>
      <c r="AK211" s="54" t="n">
        <v>100</v>
      </c>
      <c r="AL211" s="54" t="n">
        <v>444.8</v>
      </c>
      <c r="AM211" s="52" t="n">
        <v>5040</v>
      </c>
      <c r="AN211" s="52" t="n">
        <v>5423</v>
      </c>
      <c r="AO211" s="55" t="n">
        <v>92.9374884750138</v>
      </c>
      <c r="AP211" s="52" t="n">
        <v>256</v>
      </c>
      <c r="AQ211" s="55" t="n">
        <v>4.50783588659975</v>
      </c>
      <c r="AR211" s="22" t="n">
        <v>5679</v>
      </c>
      <c r="AS211" s="55" t="n">
        <v>88.7480190174326</v>
      </c>
      <c r="AT211" s="54" t="n">
        <v>185.54</v>
      </c>
      <c r="AU211" s="52" t="n">
        <v>5299</v>
      </c>
      <c r="AV211" s="52" t="n">
        <v>5485</v>
      </c>
      <c r="AW211" s="55" t="n">
        <v>96.6089334548769</v>
      </c>
      <c r="AX211" s="52" t="n">
        <v>203</v>
      </c>
      <c r="AY211" s="55" t="n">
        <v>3.56891701828411</v>
      </c>
      <c r="AZ211" s="22" t="n">
        <v>5688</v>
      </c>
      <c r="BA211" s="55" t="n">
        <v>93.1610407876231</v>
      </c>
      <c r="BB211" s="54" t="n">
        <v>256.31</v>
      </c>
      <c r="BC211" s="52" t="n">
        <v>368</v>
      </c>
      <c r="BD211" s="52" t="n">
        <v>371</v>
      </c>
      <c r="BE211" s="55" t="n">
        <v>99.1913746630728</v>
      </c>
      <c r="BF211" s="52" t="n">
        <v>150</v>
      </c>
      <c r="BG211" s="55" t="n">
        <v>28.7907869481766</v>
      </c>
      <c r="BH211" s="22" t="n">
        <v>521</v>
      </c>
      <c r="BI211" s="55" t="n">
        <v>70.6333973128599</v>
      </c>
      <c r="BJ211" s="54" t="n">
        <v>184.9</v>
      </c>
      <c r="BK211" s="52" t="n">
        <v>4714</v>
      </c>
      <c r="BL211" s="52" t="n">
        <v>4857</v>
      </c>
      <c r="BM211" s="55" t="n">
        <v>97.0557957586988</v>
      </c>
      <c r="BN211" s="52" t="n">
        <v>805</v>
      </c>
      <c r="BO211" s="55" t="n">
        <v>14.2175909572589</v>
      </c>
      <c r="BP211" s="22" t="n">
        <v>5662</v>
      </c>
      <c r="BQ211" s="55" t="n">
        <v>83.2567997174143</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19939</v>
      </c>
      <c r="P212" s="56" t="n">
        <v>3.18577481801507</v>
      </c>
      <c r="Q212" s="52" t="n">
        <v>83</v>
      </c>
      <c r="R212" s="52" t="n">
        <v>632423</v>
      </c>
      <c r="S212" s="52" t="n">
        <v>20175</v>
      </c>
      <c r="T212" s="55" t="n">
        <v>3.19011168158021</v>
      </c>
      <c r="U212" s="55" t="n">
        <v>0.13613214407413</v>
      </c>
      <c r="V212" s="56" t="n">
        <v>5059.4</v>
      </c>
      <c r="W212" s="56" t="n">
        <v>59.5223529411765</v>
      </c>
      <c r="X212" s="56" t="n">
        <v>96.0037950664137</v>
      </c>
      <c r="Y212" s="54" t="n">
        <v>3654.49</v>
      </c>
      <c r="Z212" s="56" t="n">
        <v>44.03</v>
      </c>
      <c r="AA212" s="55" t="n">
        <v>97.8444444444444</v>
      </c>
      <c r="AB212" s="55" t="n">
        <v>1.9172673088157</v>
      </c>
      <c r="AC212" s="53" t="n">
        <v>8039</v>
      </c>
      <c r="AD212" s="53" t="n">
        <v>73280</v>
      </c>
      <c r="AE212" s="56" t="n">
        <v>9.88575855581107</v>
      </c>
      <c r="AF212" s="52" t="n">
        <v>5423</v>
      </c>
      <c r="AG212" s="52" t="n">
        <v>57008</v>
      </c>
      <c r="AH212" s="55" t="n">
        <v>8.68638977431084</v>
      </c>
      <c r="AI212" s="55" t="n">
        <v>-12.1322888347825</v>
      </c>
      <c r="AJ212" s="54" t="n">
        <v>332</v>
      </c>
      <c r="AK212" s="54" t="n">
        <v>100</v>
      </c>
      <c r="AL212" s="54" t="n">
        <v>1381.79</v>
      </c>
      <c r="AM212" s="52" t="n">
        <v>17997</v>
      </c>
      <c r="AN212" s="52" t="n">
        <v>19171</v>
      </c>
      <c r="AO212" s="55" t="n">
        <v>93.8761671274321</v>
      </c>
      <c r="AP212" s="52" t="n">
        <v>989</v>
      </c>
      <c r="AQ212" s="55" t="n">
        <v>4.90575396825397</v>
      </c>
      <c r="AR212" s="22" t="n">
        <v>20160</v>
      </c>
      <c r="AS212" s="55" t="n">
        <v>89.2708333333333</v>
      </c>
      <c r="AT212" s="54" t="n">
        <v>566.41</v>
      </c>
      <c r="AU212" s="52" t="n">
        <v>18466</v>
      </c>
      <c r="AV212" s="52" t="n">
        <v>19145</v>
      </c>
      <c r="AW212" s="55" t="n">
        <v>96.4533820840951</v>
      </c>
      <c r="AX212" s="52" t="n">
        <v>1003</v>
      </c>
      <c r="AY212" s="55" t="n">
        <v>4.97816160412944</v>
      </c>
      <c r="AZ212" s="22" t="n">
        <v>20148</v>
      </c>
      <c r="BA212" s="55" t="n">
        <v>91.6517768513004</v>
      </c>
      <c r="BB212" s="54" t="n">
        <v>808.87</v>
      </c>
      <c r="BC212" s="52" t="n">
        <v>1389</v>
      </c>
      <c r="BD212" s="52" t="n">
        <v>1403</v>
      </c>
      <c r="BE212" s="55" t="n">
        <v>99.0021382751247</v>
      </c>
      <c r="BF212" s="52" t="n">
        <v>634</v>
      </c>
      <c r="BG212" s="55" t="n">
        <v>31.1242022582229</v>
      </c>
      <c r="BH212" s="22" t="n">
        <v>2037</v>
      </c>
      <c r="BI212" s="55" t="n">
        <v>68.1885125184094</v>
      </c>
      <c r="BJ212" s="54" t="n">
        <v>565.42</v>
      </c>
      <c r="BK212" s="52" t="n">
        <v>16710</v>
      </c>
      <c r="BL212" s="52" t="n">
        <v>17289</v>
      </c>
      <c r="BM212" s="55" t="n">
        <v>96.6510498004512</v>
      </c>
      <c r="BN212" s="52" t="n">
        <v>2797</v>
      </c>
      <c r="BO212" s="55" t="n">
        <v>13.9251219755053</v>
      </c>
      <c r="BP212" s="22" t="n">
        <v>20086</v>
      </c>
      <c r="BQ212" s="55" t="n">
        <v>83.1922732251319</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6294</v>
      </c>
      <c r="P213" s="56" t="n">
        <v>2.77558508222241</v>
      </c>
      <c r="Q213" s="52" t="n">
        <v>26</v>
      </c>
      <c r="R213" s="52" t="n">
        <v>229351</v>
      </c>
      <c r="S213" s="52" t="n">
        <v>6301</v>
      </c>
      <c r="T213" s="55" t="n">
        <v>2.74731743048864</v>
      </c>
      <c r="U213" s="55" t="n">
        <v>-1.01843938832294</v>
      </c>
      <c r="V213" s="56" t="n">
        <v>1569.65</v>
      </c>
      <c r="W213" s="56" t="n">
        <v>58.1351851851852</v>
      </c>
      <c r="X213" s="56" t="n">
        <v>93.7664277180406</v>
      </c>
      <c r="Y213" s="54" t="n">
        <v>1132.1</v>
      </c>
      <c r="Z213" s="56" t="n">
        <v>43.5423076923077</v>
      </c>
      <c r="AA213" s="55" t="n">
        <v>96.7606837606837</v>
      </c>
      <c r="AB213" s="55" t="n">
        <v>3.19331355103658</v>
      </c>
      <c r="AC213" s="53" t="n">
        <v>2536</v>
      </c>
      <c r="AD213" s="53" t="n">
        <v>23075</v>
      </c>
      <c r="AE213" s="56" t="n">
        <v>9.90199523642185</v>
      </c>
      <c r="AF213" s="52" t="n">
        <v>1556</v>
      </c>
      <c r="AG213" s="52" t="n">
        <v>17910</v>
      </c>
      <c r="AH213" s="55" t="n">
        <v>7.99342443234357</v>
      </c>
      <c r="AI213" s="55" t="n">
        <v>-19.2746083845618</v>
      </c>
      <c r="AJ213" s="54" t="n">
        <v>104</v>
      </c>
      <c r="AK213" s="54" t="n">
        <v>100</v>
      </c>
      <c r="AL213" s="54" t="n">
        <v>425.74</v>
      </c>
      <c r="AM213" s="52" t="n">
        <v>5631</v>
      </c>
      <c r="AN213" s="52" t="n">
        <v>6090</v>
      </c>
      <c r="AO213" s="55" t="n">
        <v>92.4630541871921</v>
      </c>
      <c r="AP213" s="52" t="n">
        <v>211</v>
      </c>
      <c r="AQ213" s="55" t="n">
        <v>3.34867481352166</v>
      </c>
      <c r="AR213" s="22" t="n">
        <v>6301</v>
      </c>
      <c r="AS213" s="55" t="n">
        <v>89.3667671798127</v>
      </c>
      <c r="AT213" s="54" t="n">
        <v>176.27</v>
      </c>
      <c r="AU213" s="52" t="n">
        <v>5763</v>
      </c>
      <c r="AV213" s="52" t="n">
        <v>6060</v>
      </c>
      <c r="AW213" s="55" t="n">
        <v>95.0990099009901</v>
      </c>
      <c r="AX213" s="52" t="n">
        <v>241</v>
      </c>
      <c r="AY213" s="55" t="n">
        <v>3.82478971591811</v>
      </c>
      <c r="AZ213" s="22" t="n">
        <v>6301</v>
      </c>
      <c r="BA213" s="55" t="n">
        <v>91.4616727503571</v>
      </c>
      <c r="BB213" s="54" t="n">
        <v>249.88</v>
      </c>
      <c r="BC213" s="52" t="n">
        <v>374</v>
      </c>
      <c r="BD213" s="52" t="n">
        <v>381</v>
      </c>
      <c r="BE213" s="55" t="n">
        <v>98.1627296587926</v>
      </c>
      <c r="BF213" s="52" t="n">
        <v>182</v>
      </c>
      <c r="BG213" s="55" t="n">
        <v>32.3268206039076</v>
      </c>
      <c r="BH213" s="22" t="n">
        <v>563</v>
      </c>
      <c r="BI213" s="55" t="n">
        <v>66.4298401420959</v>
      </c>
      <c r="BJ213" s="54" t="n">
        <v>176.21</v>
      </c>
      <c r="BK213" s="52" t="n">
        <v>5164</v>
      </c>
      <c r="BL213" s="52" t="n">
        <v>5379</v>
      </c>
      <c r="BM213" s="55" t="n">
        <v>96.0029745305819</v>
      </c>
      <c r="BN213" s="52" t="n">
        <v>922</v>
      </c>
      <c r="BO213" s="55" t="n">
        <v>14.6325980003174</v>
      </c>
      <c r="BP213" s="22" t="n">
        <v>6301</v>
      </c>
      <c r="BQ213" s="55" t="n">
        <v>81.9552451991747</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15759</v>
      </c>
      <c r="P214" s="56" t="n">
        <v>3.2954141485958</v>
      </c>
      <c r="Q214" s="52" t="n">
        <v>56</v>
      </c>
      <c r="R214" s="52" t="n">
        <v>483086</v>
      </c>
      <c r="S214" s="52" t="n">
        <v>15893</v>
      </c>
      <c r="T214" s="55" t="n">
        <v>3.28989041288715</v>
      </c>
      <c r="U214" s="55" t="n">
        <v>-0.167618862442909</v>
      </c>
      <c r="V214" s="56" t="n">
        <v>3378.9</v>
      </c>
      <c r="W214" s="56" t="n">
        <v>59.278947368421</v>
      </c>
      <c r="X214" s="56" t="n">
        <v>95.6112054329372</v>
      </c>
      <c r="Y214" s="54" t="n">
        <v>2445.97</v>
      </c>
      <c r="Z214" s="56" t="n">
        <v>43.6780357142857</v>
      </c>
      <c r="AA214" s="55" t="n">
        <v>97.0623015873016</v>
      </c>
      <c r="AB214" s="55" t="n">
        <v>1.51770511394949</v>
      </c>
      <c r="AC214" s="53" t="n">
        <v>6318</v>
      </c>
      <c r="AD214" s="53" t="n">
        <v>57527</v>
      </c>
      <c r="AE214" s="56" t="n">
        <v>9.89584149111128</v>
      </c>
      <c r="AF214" s="52" t="n">
        <v>4347</v>
      </c>
      <c r="AG214" s="52" t="n">
        <v>44470</v>
      </c>
      <c r="AH214" s="55" t="n">
        <v>8.90468484339472</v>
      </c>
      <c r="AI214" s="55" t="n">
        <v>-10.0158904991238</v>
      </c>
      <c r="AJ214" s="54" t="n">
        <v>224</v>
      </c>
      <c r="AK214" s="54" t="n">
        <v>100</v>
      </c>
      <c r="AL214" s="54" t="n">
        <v>917.66</v>
      </c>
      <c r="AM214" s="52" t="n">
        <v>14003</v>
      </c>
      <c r="AN214" s="52" t="n">
        <v>15107</v>
      </c>
      <c r="AO214" s="55" t="n">
        <v>92.6921294764017</v>
      </c>
      <c r="AP214" s="52" t="n">
        <v>786</v>
      </c>
      <c r="AQ214" s="55" t="n">
        <v>4.94557352293463</v>
      </c>
      <c r="AR214" s="22" t="n">
        <v>15893</v>
      </c>
      <c r="AS214" s="55" t="n">
        <v>88.1079720631725</v>
      </c>
      <c r="AT214" s="54" t="n">
        <v>382.26</v>
      </c>
      <c r="AU214" s="52" t="n">
        <v>14479</v>
      </c>
      <c r="AV214" s="52" t="n">
        <v>15112</v>
      </c>
      <c r="AW214" s="55" t="n">
        <v>95.8112758073055</v>
      </c>
      <c r="AX214" s="52" t="n">
        <v>781</v>
      </c>
      <c r="AY214" s="55" t="n">
        <v>4.91411313156736</v>
      </c>
      <c r="AZ214" s="22" t="n">
        <v>15893</v>
      </c>
      <c r="BA214" s="55" t="n">
        <v>91.1030013213364</v>
      </c>
      <c r="BB214" s="54" t="n">
        <v>538.96</v>
      </c>
      <c r="BC214" s="52" t="n">
        <v>769</v>
      </c>
      <c r="BD214" s="52" t="n">
        <v>779</v>
      </c>
      <c r="BE214" s="55" t="n">
        <v>98.7163029525032</v>
      </c>
      <c r="BF214" s="52" t="n">
        <v>359</v>
      </c>
      <c r="BG214" s="55" t="n">
        <v>31.5465729349736</v>
      </c>
      <c r="BH214" s="22" t="n">
        <v>1138</v>
      </c>
      <c r="BI214" s="55" t="n">
        <v>67.5746924428822</v>
      </c>
      <c r="BJ214" s="54" t="n">
        <v>383.09</v>
      </c>
      <c r="BK214" s="52" t="n">
        <v>13028</v>
      </c>
      <c r="BL214" s="52" t="n">
        <v>13472</v>
      </c>
      <c r="BM214" s="55" t="n">
        <v>96.7042755344418</v>
      </c>
      <c r="BN214" s="52" t="n">
        <v>2421</v>
      </c>
      <c r="BO214" s="55" t="n">
        <v>15.2331215000315</v>
      </c>
      <c r="BP214" s="22" t="n">
        <v>15893</v>
      </c>
      <c r="BQ214" s="55" t="n">
        <v>81.9731957465551</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3345</v>
      </c>
      <c r="P215" s="56" t="n">
        <v>2.42619859287735</v>
      </c>
      <c r="Q215" s="52" t="n">
        <v>15</v>
      </c>
      <c r="R215" s="52" t="n">
        <v>139327</v>
      </c>
      <c r="S215" s="52" t="n">
        <v>3373</v>
      </c>
      <c r="T215" s="55" t="n">
        <v>2.42092343910369</v>
      </c>
      <c r="U215" s="55" t="n">
        <v>-0.217424648960851</v>
      </c>
      <c r="V215" s="56" t="n">
        <v>898.41</v>
      </c>
      <c r="W215" s="56" t="n">
        <v>59.894</v>
      </c>
      <c r="X215" s="56" t="n">
        <v>96.6032258064516</v>
      </c>
      <c r="Y215" s="54" t="n">
        <v>654.44</v>
      </c>
      <c r="Z215" s="56" t="n">
        <v>43.6293333333333</v>
      </c>
      <c r="AA215" s="55" t="n">
        <v>96.9540740740741</v>
      </c>
      <c r="AB215" s="55" t="n">
        <v>0.36318483642086</v>
      </c>
      <c r="AC215" s="53" t="n">
        <v>1056</v>
      </c>
      <c r="AD215" s="53" t="n">
        <v>12635</v>
      </c>
      <c r="AE215" s="56" t="n">
        <v>7.71309619458038</v>
      </c>
      <c r="AF215" s="52" t="n">
        <v>733</v>
      </c>
      <c r="AG215" s="52" t="n">
        <v>9704</v>
      </c>
      <c r="AH215" s="55" t="n">
        <v>7.02309092651145</v>
      </c>
      <c r="AI215" s="55" t="n">
        <v>-8.94589216395051</v>
      </c>
      <c r="AJ215" s="54" t="n">
        <v>60</v>
      </c>
      <c r="AK215" s="54" t="n">
        <v>100</v>
      </c>
      <c r="AL215" s="54" t="n">
        <v>240.5</v>
      </c>
      <c r="AM215" s="52" t="n">
        <v>2981</v>
      </c>
      <c r="AN215" s="52" t="n">
        <v>3278</v>
      </c>
      <c r="AO215" s="55" t="n">
        <v>90.9395973154362</v>
      </c>
      <c r="AP215" s="52" t="n">
        <v>85</v>
      </c>
      <c r="AQ215" s="55" t="n">
        <v>2.52750520368718</v>
      </c>
      <c r="AR215" s="22" t="n">
        <v>3363</v>
      </c>
      <c r="AS215" s="55" t="n">
        <v>88.6410942610764</v>
      </c>
      <c r="AT215" s="54" t="n">
        <v>102.96</v>
      </c>
      <c r="AU215" s="52" t="n">
        <v>3089</v>
      </c>
      <c r="AV215" s="52" t="n">
        <v>3220</v>
      </c>
      <c r="AW215" s="55" t="n">
        <v>95.9316770186335</v>
      </c>
      <c r="AX215" s="52" t="n">
        <v>150</v>
      </c>
      <c r="AY215" s="55" t="n">
        <v>4.45103857566766</v>
      </c>
      <c r="AZ215" s="22" t="n">
        <v>3370</v>
      </c>
      <c r="BA215" s="55" t="n">
        <v>91.6617210682493</v>
      </c>
      <c r="BB215" s="54" t="n">
        <v>150</v>
      </c>
      <c r="BC215" s="52" t="n">
        <v>250</v>
      </c>
      <c r="BD215" s="52" t="n">
        <v>250</v>
      </c>
      <c r="BE215" s="55" t="n">
        <v>100</v>
      </c>
      <c r="BF215" s="52" t="n">
        <v>119</v>
      </c>
      <c r="BG215" s="55" t="n">
        <v>32.2493224932249</v>
      </c>
      <c r="BH215" s="22" t="n">
        <v>369</v>
      </c>
      <c r="BI215" s="55" t="n">
        <v>67.7506775067751</v>
      </c>
      <c r="BJ215" s="54" t="n">
        <v>100.98</v>
      </c>
      <c r="BK215" s="52" t="n">
        <v>2791</v>
      </c>
      <c r="BL215" s="52" t="n">
        <v>2956</v>
      </c>
      <c r="BM215" s="55" t="n">
        <v>94.4181326116373</v>
      </c>
      <c r="BN215" s="52" t="n">
        <v>379</v>
      </c>
      <c r="BO215" s="55" t="n">
        <v>11.3643178410795</v>
      </c>
      <c r="BP215" s="22" t="n">
        <v>3335</v>
      </c>
      <c r="BQ215" s="55" t="n">
        <v>83.688155922039</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9431</v>
      </c>
      <c r="P216" s="56" t="n">
        <v>2.85763632176664</v>
      </c>
      <c r="Q216" s="52" t="n">
        <v>34</v>
      </c>
      <c r="R216" s="52" t="n">
        <v>332229</v>
      </c>
      <c r="S216" s="52" t="n">
        <v>9506</v>
      </c>
      <c r="T216" s="55" t="n">
        <v>2.8612794187142</v>
      </c>
      <c r="U216" s="55" t="n">
        <v>0.127486374659114</v>
      </c>
      <c r="V216" s="56" t="n">
        <v>2099.04</v>
      </c>
      <c r="W216" s="56" t="n">
        <v>59.9725714285714</v>
      </c>
      <c r="X216" s="56" t="n">
        <v>96.7299539170507</v>
      </c>
      <c r="Y216" s="54" t="n">
        <v>1489.29</v>
      </c>
      <c r="Z216" s="56" t="n">
        <v>43.8026470588235</v>
      </c>
      <c r="AA216" s="55" t="n">
        <v>97.3392156862745</v>
      </c>
      <c r="AB216" s="55" t="n">
        <v>0.629858430146957</v>
      </c>
      <c r="AC216" s="53" t="n">
        <v>3054</v>
      </c>
      <c r="AD216" s="53" t="n">
        <v>35270</v>
      </c>
      <c r="AE216" s="56" t="n">
        <v>7.96889677486692</v>
      </c>
      <c r="AF216" s="52" t="n">
        <v>2274</v>
      </c>
      <c r="AG216" s="52" t="n">
        <v>27218</v>
      </c>
      <c r="AH216" s="55" t="n">
        <v>7.71056557710566</v>
      </c>
      <c r="AI216" s="55" t="n">
        <v>-3.24174355697537</v>
      </c>
      <c r="AJ216" s="54" t="n">
        <v>136</v>
      </c>
      <c r="AK216" s="54" t="n">
        <v>100</v>
      </c>
      <c r="AL216" s="54" t="n">
        <v>560.63</v>
      </c>
      <c r="AM216" s="52" t="n">
        <v>8539</v>
      </c>
      <c r="AN216" s="52" t="n">
        <v>9230</v>
      </c>
      <c r="AO216" s="55" t="n">
        <v>92.5135427952329</v>
      </c>
      <c r="AP216" s="52" t="n">
        <v>276</v>
      </c>
      <c r="AQ216" s="55" t="n">
        <v>2.90342941300231</v>
      </c>
      <c r="AR216" s="22" t="n">
        <v>9506</v>
      </c>
      <c r="AS216" s="55" t="n">
        <v>89.8274773827056</v>
      </c>
      <c r="AT216" s="54" t="n">
        <v>234.03</v>
      </c>
      <c r="AU216" s="52" t="n">
        <v>8867</v>
      </c>
      <c r="AV216" s="52" t="n">
        <v>9163</v>
      </c>
      <c r="AW216" s="55" t="n">
        <v>96.7696169376842</v>
      </c>
      <c r="AX216" s="52" t="n">
        <v>343</v>
      </c>
      <c r="AY216" s="55" t="n">
        <v>3.60824742268041</v>
      </c>
      <c r="AZ216" s="22" t="n">
        <v>9506</v>
      </c>
      <c r="BA216" s="55" t="n">
        <v>93.2779297285925</v>
      </c>
      <c r="BB216" s="54" t="n">
        <v>332.08</v>
      </c>
      <c r="BC216" s="52" t="n">
        <v>681</v>
      </c>
      <c r="BD216" s="52" t="n">
        <v>685</v>
      </c>
      <c r="BE216" s="55" t="n">
        <v>99.4160583941606</v>
      </c>
      <c r="BF216" s="52" t="n">
        <v>289</v>
      </c>
      <c r="BG216" s="55" t="n">
        <v>29.6714579055441</v>
      </c>
      <c r="BH216" s="22" t="n">
        <v>974</v>
      </c>
      <c r="BI216" s="55" t="n">
        <v>69.9178644763861</v>
      </c>
      <c r="BJ216" s="54" t="n">
        <v>226.55</v>
      </c>
      <c r="BK216" s="52" t="n">
        <v>7714</v>
      </c>
      <c r="BL216" s="52" t="n">
        <v>8140</v>
      </c>
      <c r="BM216" s="55" t="n">
        <v>94.7665847665848</v>
      </c>
      <c r="BN216" s="52" t="n">
        <v>1366</v>
      </c>
      <c r="BO216" s="55" t="n">
        <v>14.3698716600042</v>
      </c>
      <c r="BP216" s="22" t="n">
        <v>9506</v>
      </c>
      <c r="BQ216" s="55" t="n">
        <v>81.1487481590574</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2861</v>
      </c>
      <c r="P217" s="56" t="n">
        <v>2.4739076672979</v>
      </c>
      <c r="Q217" s="52" t="n">
        <v>11</v>
      </c>
      <c r="R217" s="52" t="n">
        <v>116546</v>
      </c>
      <c r="S217" s="52" t="n">
        <v>2884</v>
      </c>
      <c r="T217" s="55" t="n">
        <v>2.47455940143806</v>
      </c>
      <c r="U217" s="55" t="n">
        <v>0.0263443195061663</v>
      </c>
      <c r="V217" s="56" t="n">
        <v>631.45</v>
      </c>
      <c r="W217" s="56" t="n">
        <v>57.4045454545455</v>
      </c>
      <c r="X217" s="56" t="n">
        <v>92.5879765395894</v>
      </c>
      <c r="Y217" s="54" t="n">
        <v>466.98</v>
      </c>
      <c r="Z217" s="56" t="n">
        <v>42.4527272727273</v>
      </c>
      <c r="AA217" s="55" t="n">
        <v>94.3393939393939</v>
      </c>
      <c r="AB217" s="55" t="n">
        <v>1.89162509567926</v>
      </c>
      <c r="AC217" s="53" t="n">
        <v>833</v>
      </c>
      <c r="AD217" s="53" t="n">
        <v>10791</v>
      </c>
      <c r="AE217" s="56" t="n">
        <v>7.1662078458362</v>
      </c>
      <c r="AF217" s="52" t="n">
        <v>614</v>
      </c>
      <c r="AG217" s="52" t="n">
        <v>8272</v>
      </c>
      <c r="AH217" s="55" t="n">
        <v>6.90974566734189</v>
      </c>
      <c r="AI217" s="55" t="n">
        <v>-3.57877114383902</v>
      </c>
      <c r="AJ217" s="54" t="n">
        <v>44</v>
      </c>
      <c r="AK217" s="54" t="n">
        <v>100</v>
      </c>
      <c r="AL217" s="54" t="n">
        <v>178.18</v>
      </c>
      <c r="AM217" s="52" t="n">
        <v>2579</v>
      </c>
      <c r="AN217" s="52" t="n">
        <v>2782</v>
      </c>
      <c r="AO217" s="55" t="n">
        <v>92.7030913012221</v>
      </c>
      <c r="AP217" s="52" t="n">
        <v>102</v>
      </c>
      <c r="AQ217" s="55" t="n">
        <v>3.53675450762829</v>
      </c>
      <c r="AR217" s="22" t="n">
        <v>2884</v>
      </c>
      <c r="AS217" s="55" t="n">
        <v>89.4244105409154</v>
      </c>
      <c r="AT217" s="54" t="n">
        <v>73.25</v>
      </c>
      <c r="AU217" s="52" t="n">
        <v>2650</v>
      </c>
      <c r="AV217" s="52" t="n">
        <v>2775</v>
      </c>
      <c r="AW217" s="55" t="n">
        <v>95.4954954954955</v>
      </c>
      <c r="AX217" s="52" t="n">
        <v>109</v>
      </c>
      <c r="AY217" s="55" t="n">
        <v>3.77947295423024</v>
      </c>
      <c r="AZ217" s="22" t="n">
        <v>2884</v>
      </c>
      <c r="BA217" s="55" t="n">
        <v>91.8862690707351</v>
      </c>
      <c r="BB217" s="54" t="n">
        <v>102.14</v>
      </c>
      <c r="BC217" s="52" t="n">
        <v>156</v>
      </c>
      <c r="BD217" s="52" t="n">
        <v>160</v>
      </c>
      <c r="BE217" s="55" t="n">
        <v>97.5</v>
      </c>
      <c r="BF217" s="52" t="n">
        <v>74</v>
      </c>
      <c r="BG217" s="55" t="n">
        <v>31.6239316239316</v>
      </c>
      <c r="BH217" s="22" t="n">
        <v>234</v>
      </c>
      <c r="BI217" s="55" t="n">
        <v>66.6666666666667</v>
      </c>
      <c r="BJ217" s="54" t="n">
        <v>69.41</v>
      </c>
      <c r="BK217" s="52" t="n">
        <v>2395</v>
      </c>
      <c r="BL217" s="52" t="n">
        <v>2555</v>
      </c>
      <c r="BM217" s="55" t="n">
        <v>93.7377690802348</v>
      </c>
      <c r="BN217" s="52" t="n">
        <v>329</v>
      </c>
      <c r="BO217" s="55" t="n">
        <v>11.4077669902913</v>
      </c>
      <c r="BP217" s="22" t="n">
        <v>2884</v>
      </c>
      <c r="BQ217" s="55" t="n">
        <v>83.0443828016644</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2638</v>
      </c>
      <c r="P218" s="56" t="n">
        <v>2.41812031936055</v>
      </c>
      <c r="Q218" s="52" t="n">
        <v>10</v>
      </c>
      <c r="R218" s="52" t="n">
        <v>108756</v>
      </c>
      <c r="S218" s="52" t="n">
        <v>2606</v>
      </c>
      <c r="T218" s="55" t="n">
        <v>2.39618963551436</v>
      </c>
      <c r="U218" s="55" t="n">
        <v>-0.906931043529835</v>
      </c>
      <c r="V218" s="56" t="n">
        <v>614.72</v>
      </c>
      <c r="W218" s="56" t="n">
        <v>61.472</v>
      </c>
      <c r="X218" s="56" t="n">
        <v>99.1483870967742</v>
      </c>
      <c r="Y218" s="54" t="n">
        <v>446.88</v>
      </c>
      <c r="Z218" s="56" t="n">
        <v>44.688</v>
      </c>
      <c r="AA218" s="55" t="n">
        <v>99.3066666666667</v>
      </c>
      <c r="AB218" s="55" t="n">
        <v>0.159639076869689</v>
      </c>
      <c r="AC218" s="53" t="n">
        <v>784</v>
      </c>
      <c r="AD218" s="53" t="n">
        <v>9991</v>
      </c>
      <c r="AE218" s="56" t="n">
        <v>7.27610208816705</v>
      </c>
      <c r="AF218" s="52" t="n">
        <v>574</v>
      </c>
      <c r="AG218" s="52" t="n">
        <v>7519</v>
      </c>
      <c r="AH218" s="55" t="n">
        <v>7.09254911652045</v>
      </c>
      <c r="AI218" s="55" t="n">
        <v>-2.52268274169919</v>
      </c>
      <c r="AJ218" s="54" t="n">
        <v>40</v>
      </c>
      <c r="AK218" s="54" t="n">
        <v>100</v>
      </c>
      <c r="AL218" s="54" t="n">
        <v>168.33</v>
      </c>
      <c r="AM218" s="52" t="n">
        <v>2347</v>
      </c>
      <c r="AN218" s="52" t="n">
        <v>2492</v>
      </c>
      <c r="AO218" s="55" t="n">
        <v>94.1813804173355</v>
      </c>
      <c r="AP218" s="52" t="n">
        <v>114</v>
      </c>
      <c r="AQ218" s="55" t="n">
        <v>4.37452033768227</v>
      </c>
      <c r="AR218" s="22" t="n">
        <v>2606</v>
      </c>
      <c r="AS218" s="55" t="n">
        <v>90.0613967766692</v>
      </c>
      <c r="AT218" s="54" t="n">
        <v>69.33</v>
      </c>
      <c r="AU218" s="52" t="n">
        <v>2428</v>
      </c>
      <c r="AV218" s="52" t="n">
        <v>2496</v>
      </c>
      <c r="AW218" s="55" t="n">
        <v>97.275641025641</v>
      </c>
      <c r="AX218" s="52" t="n">
        <v>110</v>
      </c>
      <c r="AY218" s="55" t="n">
        <v>4.22102839600921</v>
      </c>
      <c r="AZ218" s="22" t="n">
        <v>2606</v>
      </c>
      <c r="BA218" s="55" t="n">
        <v>93.1696085955487</v>
      </c>
      <c r="BB218" s="54" t="n">
        <v>100</v>
      </c>
      <c r="BC218" s="52" t="n">
        <v>197</v>
      </c>
      <c r="BD218" s="52" t="n">
        <v>197</v>
      </c>
      <c r="BE218" s="55" t="n">
        <v>100</v>
      </c>
      <c r="BF218" s="52" t="n">
        <v>78</v>
      </c>
      <c r="BG218" s="55" t="n">
        <v>28.3636363636364</v>
      </c>
      <c r="BH218" s="22" t="n">
        <v>275</v>
      </c>
      <c r="BI218" s="55" t="n">
        <v>71.6363636363636</v>
      </c>
      <c r="BJ218" s="54" t="n">
        <v>69.22</v>
      </c>
      <c r="BK218" s="52" t="n">
        <v>2272</v>
      </c>
      <c r="BL218" s="52" t="n">
        <v>2334</v>
      </c>
      <c r="BM218" s="55" t="n">
        <v>97.343616109683</v>
      </c>
      <c r="BN218" s="52" t="n">
        <v>272</v>
      </c>
      <c r="BO218" s="55" t="n">
        <v>10.4374520337682</v>
      </c>
      <c r="BP218" s="22" t="n">
        <v>2606</v>
      </c>
      <c r="BQ218" s="55" t="n">
        <v>87.1834228702993</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17869</v>
      </c>
      <c r="P219" s="56" t="n">
        <v>2.55074292582447</v>
      </c>
      <c r="Q219" s="52" t="n">
        <v>79</v>
      </c>
      <c r="R219" s="52" t="n">
        <v>711075</v>
      </c>
      <c r="S219" s="52" t="n">
        <v>17854</v>
      </c>
      <c r="T219" s="55" t="n">
        <v>2.51084625391133</v>
      </c>
      <c r="U219" s="55" t="n">
        <v>-1.56411967310436</v>
      </c>
      <c r="V219" s="56" t="n">
        <v>4861.06</v>
      </c>
      <c r="W219" s="56" t="n">
        <v>60.0130864197531</v>
      </c>
      <c r="X219" s="56" t="n">
        <v>96.7953006770211</v>
      </c>
      <c r="Y219" s="54" t="n">
        <v>3449.02</v>
      </c>
      <c r="Z219" s="56" t="n">
        <v>43.6584810126582</v>
      </c>
      <c r="AA219" s="55" t="n">
        <v>97.0188466947961</v>
      </c>
      <c r="AB219" s="55" t="n">
        <v>0.23094718050507</v>
      </c>
      <c r="AC219" s="53" t="n">
        <v>6262</v>
      </c>
      <c r="AD219" s="53" t="n">
        <v>66709</v>
      </c>
      <c r="AE219" s="56" t="n">
        <v>8.58149127735676</v>
      </c>
      <c r="AF219" s="52" t="n">
        <v>4547</v>
      </c>
      <c r="AG219" s="52" t="n">
        <v>51049</v>
      </c>
      <c r="AH219" s="55" t="n">
        <v>8.17864594575149</v>
      </c>
      <c r="AI219" s="55" t="n">
        <v>-4.69435111666685</v>
      </c>
      <c r="AJ219" s="54" t="n">
        <v>316</v>
      </c>
      <c r="AK219" s="54" t="n">
        <v>100</v>
      </c>
      <c r="AL219" s="54" t="n">
        <v>1289.07</v>
      </c>
      <c r="AM219" s="52" t="n">
        <v>15806</v>
      </c>
      <c r="AN219" s="52" t="n">
        <v>17049</v>
      </c>
      <c r="AO219" s="55" t="n">
        <v>92.709249809373</v>
      </c>
      <c r="AP219" s="52" t="n">
        <v>797</v>
      </c>
      <c r="AQ219" s="55" t="n">
        <v>4.46598677574807</v>
      </c>
      <c r="AR219" s="22" t="n">
        <v>17846</v>
      </c>
      <c r="AS219" s="55" t="n">
        <v>88.5688669729911</v>
      </c>
      <c r="AT219" s="54" t="n">
        <v>546.27</v>
      </c>
      <c r="AU219" s="52" t="n">
        <v>16493</v>
      </c>
      <c r="AV219" s="52" t="n">
        <v>17084</v>
      </c>
      <c r="AW219" s="55" t="n">
        <v>96.5406228049637</v>
      </c>
      <c r="AX219" s="52" t="n">
        <v>763</v>
      </c>
      <c r="AY219" s="55" t="n">
        <v>4.27522832969127</v>
      </c>
      <c r="AZ219" s="22" t="n">
        <v>17847</v>
      </c>
      <c r="BA219" s="55" t="n">
        <v>92.4132907491455</v>
      </c>
      <c r="BB219" s="54" t="n">
        <v>760.76</v>
      </c>
      <c r="BC219" s="52" t="n">
        <v>1358</v>
      </c>
      <c r="BD219" s="52" t="n">
        <v>1374</v>
      </c>
      <c r="BE219" s="55" t="n">
        <v>98.8355167394469</v>
      </c>
      <c r="BF219" s="52" t="n">
        <v>687</v>
      </c>
      <c r="BG219" s="55" t="n">
        <v>33.3333333333333</v>
      </c>
      <c r="BH219" s="22" t="n">
        <v>2061</v>
      </c>
      <c r="BI219" s="55" t="n">
        <v>65.8903444929646</v>
      </c>
      <c r="BJ219" s="54" t="n">
        <v>536.92</v>
      </c>
      <c r="BK219" s="52" t="n">
        <v>15006</v>
      </c>
      <c r="BL219" s="52" t="n">
        <v>15542</v>
      </c>
      <c r="BM219" s="55" t="n">
        <v>96.5512804014927</v>
      </c>
      <c r="BN219" s="52" t="n">
        <v>2300</v>
      </c>
      <c r="BO219" s="55" t="n">
        <v>12.8909315099204</v>
      </c>
      <c r="BP219" s="22" t="n">
        <v>17842</v>
      </c>
      <c r="BQ219" s="55" t="n">
        <v>84.1049209729851</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3842</v>
      </c>
      <c r="P220" s="56" t="n">
        <v>2.6165245580103</v>
      </c>
      <c r="Q220" s="52" t="n">
        <v>16</v>
      </c>
      <c r="R220" s="52" t="n">
        <v>150532</v>
      </c>
      <c r="S220" s="52" t="n">
        <v>3873</v>
      </c>
      <c r="T220" s="55" t="n">
        <v>2.57287487045944</v>
      </c>
      <c r="U220" s="55" t="n">
        <v>-1.66823152556431</v>
      </c>
      <c r="V220" s="56" t="n">
        <v>945.42</v>
      </c>
      <c r="W220" s="56" t="n">
        <v>59.08875</v>
      </c>
      <c r="X220" s="56" t="n">
        <v>95.304435483871</v>
      </c>
      <c r="Y220" s="54" t="n">
        <v>700.7</v>
      </c>
      <c r="Z220" s="56" t="n">
        <v>43.79375</v>
      </c>
      <c r="AA220" s="55" t="n">
        <v>97.3194444444444</v>
      </c>
      <c r="AB220" s="55" t="n">
        <v>2.114286654491</v>
      </c>
      <c r="AC220" s="53" t="n">
        <v>1103</v>
      </c>
      <c r="AD220" s="53" t="n">
        <v>14311</v>
      </c>
      <c r="AE220" s="56" t="n">
        <v>7.15583236019203</v>
      </c>
      <c r="AF220" s="52" t="n">
        <v>921</v>
      </c>
      <c r="AG220" s="52" t="n">
        <v>11186</v>
      </c>
      <c r="AH220" s="55" t="n">
        <v>7.60716940612869</v>
      </c>
      <c r="AI220" s="55" t="n">
        <v>6.30726131103134</v>
      </c>
      <c r="AJ220" s="54" t="n">
        <v>64</v>
      </c>
      <c r="AK220" s="54" t="n">
        <v>100</v>
      </c>
      <c r="AL220" s="54" t="n">
        <v>270.54</v>
      </c>
      <c r="AM220" s="52" t="n">
        <v>3575</v>
      </c>
      <c r="AN220" s="52" t="n">
        <v>3778</v>
      </c>
      <c r="AO220" s="55" t="n">
        <v>94.6267866596083</v>
      </c>
      <c r="AP220" s="52" t="n">
        <v>95</v>
      </c>
      <c r="AQ220" s="55" t="n">
        <v>2.45287890524141</v>
      </c>
      <c r="AR220" s="22" t="n">
        <v>3873</v>
      </c>
      <c r="AS220" s="55" t="n">
        <v>92.3057061709269</v>
      </c>
      <c r="AT220" s="54" t="n">
        <v>111.2</v>
      </c>
      <c r="AU220" s="52" t="n">
        <v>3599</v>
      </c>
      <c r="AV220" s="52" t="n">
        <v>3701</v>
      </c>
      <c r="AW220" s="55" t="n">
        <v>97.2439881113213</v>
      </c>
      <c r="AX220" s="52" t="n">
        <v>172</v>
      </c>
      <c r="AY220" s="55" t="n">
        <v>4.44100180738446</v>
      </c>
      <c r="AZ220" s="22" t="n">
        <v>3873</v>
      </c>
      <c r="BA220" s="55" t="n">
        <v>92.9253808417248</v>
      </c>
      <c r="BB220" s="54" t="n">
        <v>148.81</v>
      </c>
      <c r="BC220" s="52" t="n">
        <v>356</v>
      </c>
      <c r="BD220" s="52" t="n">
        <v>358</v>
      </c>
      <c r="BE220" s="55" t="n">
        <v>99.4413407821229</v>
      </c>
      <c r="BF220" s="52" t="n">
        <v>130</v>
      </c>
      <c r="BG220" s="55" t="n">
        <v>26.6393442622951</v>
      </c>
      <c r="BH220" s="22" t="n">
        <v>488</v>
      </c>
      <c r="BI220" s="55" t="n">
        <v>72.9508196721311</v>
      </c>
      <c r="BJ220" s="54" t="n">
        <v>106.15</v>
      </c>
      <c r="BK220" s="52" t="n">
        <v>3155</v>
      </c>
      <c r="BL220" s="52" t="n">
        <v>3349</v>
      </c>
      <c r="BM220" s="55" t="n">
        <v>94.2072260376232</v>
      </c>
      <c r="BN220" s="52" t="n">
        <v>524</v>
      </c>
      <c r="BO220" s="55" t="n">
        <v>13.5295636457526</v>
      </c>
      <c r="BP220" s="22" t="n">
        <v>3873</v>
      </c>
      <c r="BQ220" s="55" t="n">
        <v>81.4613994319649</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2260</v>
      </c>
      <c r="P221" s="56" t="n">
        <v>1.69232612472294</v>
      </c>
      <c r="Q221" s="52" t="n">
        <v>20</v>
      </c>
      <c r="R221" s="52" t="n">
        <v>137344</v>
      </c>
      <c r="S221" s="52" t="n">
        <v>2257</v>
      </c>
      <c r="T221" s="55" t="n">
        <v>1.64331896551724</v>
      </c>
      <c r="U221" s="55" t="n">
        <v>-2.89584604821483</v>
      </c>
      <c r="V221" s="56" t="n">
        <v>1215.8</v>
      </c>
      <c r="W221" s="56" t="n">
        <v>60.79</v>
      </c>
      <c r="X221" s="56" t="n">
        <v>98.0483870967742</v>
      </c>
      <c r="Y221" s="54" t="n">
        <v>846.64</v>
      </c>
      <c r="Z221" s="56" t="n">
        <v>42.332</v>
      </c>
      <c r="AA221" s="55" t="n">
        <v>94.0711111111111</v>
      </c>
      <c r="AB221" s="55" t="n">
        <v>-4.05644203176688</v>
      </c>
      <c r="AC221" s="53" t="n">
        <v>566</v>
      </c>
      <c r="AD221" s="53" t="n">
        <v>8642</v>
      </c>
      <c r="AE221" s="56" t="n">
        <v>6.14682884448306</v>
      </c>
      <c r="AF221" s="52" t="n">
        <v>536</v>
      </c>
      <c r="AG221" s="52" t="n">
        <v>6474</v>
      </c>
      <c r="AH221" s="55" t="n">
        <v>7.64621968616263</v>
      </c>
      <c r="AI221" s="55" t="n">
        <v>24.3929167317764</v>
      </c>
      <c r="AJ221" s="54" t="n">
        <v>80</v>
      </c>
      <c r="AK221" s="54" t="n">
        <v>100</v>
      </c>
      <c r="AL221" s="54" t="n">
        <v>321.91</v>
      </c>
      <c r="AM221" s="52" t="n">
        <v>2018</v>
      </c>
      <c r="AN221" s="52" t="n">
        <v>2186</v>
      </c>
      <c r="AO221" s="55" t="n">
        <v>92.3147301006405</v>
      </c>
      <c r="AP221" s="52" t="n">
        <v>68</v>
      </c>
      <c r="AQ221" s="55" t="n">
        <v>3.01685891748004</v>
      </c>
      <c r="AR221" s="22" t="n">
        <v>2254</v>
      </c>
      <c r="AS221" s="55" t="n">
        <v>89.5297249334516</v>
      </c>
      <c r="AT221" s="54" t="n">
        <v>136.09</v>
      </c>
      <c r="AU221" s="52" t="n">
        <v>2084</v>
      </c>
      <c r="AV221" s="52" t="n">
        <v>2143</v>
      </c>
      <c r="AW221" s="55" t="n">
        <v>97.246850209986</v>
      </c>
      <c r="AX221" s="52" t="n">
        <v>110</v>
      </c>
      <c r="AY221" s="55" t="n">
        <v>4.88237905015535</v>
      </c>
      <c r="AZ221" s="22" t="n">
        <v>2253</v>
      </c>
      <c r="BA221" s="55" t="n">
        <v>92.4988903683977</v>
      </c>
      <c r="BB221" s="54" t="n">
        <v>178.75</v>
      </c>
      <c r="BC221" s="52" t="n">
        <v>201</v>
      </c>
      <c r="BD221" s="52" t="n">
        <v>205</v>
      </c>
      <c r="BE221" s="55" t="n">
        <v>98.0487804878049</v>
      </c>
      <c r="BF221" s="52" t="n">
        <v>49</v>
      </c>
      <c r="BG221" s="55" t="n">
        <v>19.2913385826772</v>
      </c>
      <c r="BH221" s="22" t="n">
        <v>254</v>
      </c>
      <c r="BI221" s="55" t="n">
        <v>79.1338582677165</v>
      </c>
      <c r="BJ221" s="54" t="n">
        <v>129.89</v>
      </c>
      <c r="BK221" s="52" t="n">
        <v>1869</v>
      </c>
      <c r="BL221" s="52" t="n">
        <v>1940</v>
      </c>
      <c r="BM221" s="55" t="n">
        <v>96.340206185567</v>
      </c>
      <c r="BN221" s="52" t="n">
        <v>309</v>
      </c>
      <c r="BO221" s="55" t="n">
        <v>13.7394397510004</v>
      </c>
      <c r="BP221" s="22" t="n">
        <v>2249</v>
      </c>
      <c r="BQ221" s="55" t="n">
        <v>83.1036016007114</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6388</v>
      </c>
      <c r="P222" s="56" t="n">
        <v>3.15301085883514</v>
      </c>
      <c r="Q222" s="52" t="n">
        <v>19</v>
      </c>
      <c r="R222" s="52" t="n">
        <v>205153</v>
      </c>
      <c r="S222" s="52" t="n">
        <v>6397</v>
      </c>
      <c r="T222" s="55" t="n">
        <v>3.1181605923384</v>
      </c>
      <c r="U222" s="55" t="n">
        <v>-1.10530118851596</v>
      </c>
      <c r="V222" s="56" t="n">
        <v>1218.19</v>
      </c>
      <c r="W222" s="56" t="n">
        <v>58.0090476190476</v>
      </c>
      <c r="X222" s="56" t="n">
        <v>93.562980030722</v>
      </c>
      <c r="Y222" s="54" t="n">
        <v>824.71</v>
      </c>
      <c r="Z222" s="56" t="n">
        <v>43.4057894736842</v>
      </c>
      <c r="AA222" s="55" t="n">
        <v>96.4573099415205</v>
      </c>
      <c r="AB222" s="55" t="n">
        <v>3.09345631129765</v>
      </c>
      <c r="AC222" s="53" t="n">
        <v>2222</v>
      </c>
      <c r="AD222" s="53" t="n">
        <v>23798</v>
      </c>
      <c r="AE222" s="56" t="n">
        <v>8.53958493466564</v>
      </c>
      <c r="AF222" s="52" t="n">
        <v>1611</v>
      </c>
      <c r="AG222" s="52" t="n">
        <v>18173</v>
      </c>
      <c r="AH222" s="55" t="n">
        <v>8.14294379296401</v>
      </c>
      <c r="AI222" s="55" t="n">
        <v>-4.64473560174457</v>
      </c>
      <c r="AJ222" s="54" t="n">
        <v>76</v>
      </c>
      <c r="AK222" s="54" t="n">
        <v>100</v>
      </c>
      <c r="AL222" s="54" t="n">
        <v>311.54</v>
      </c>
      <c r="AM222" s="52" t="n">
        <v>5740</v>
      </c>
      <c r="AN222" s="52" t="n">
        <v>6209</v>
      </c>
      <c r="AO222" s="55" t="n">
        <v>92.4464487034949</v>
      </c>
      <c r="AP222" s="52" t="n">
        <v>188</v>
      </c>
      <c r="AQ222" s="55" t="n">
        <v>2.93887759887447</v>
      </c>
      <c r="AR222" s="22" t="n">
        <v>6397</v>
      </c>
      <c r="AS222" s="55" t="n">
        <v>89.7295607315929</v>
      </c>
      <c r="AT222" s="54" t="n">
        <v>131.15</v>
      </c>
      <c r="AU222" s="52" t="n">
        <v>5888</v>
      </c>
      <c r="AV222" s="52" t="n">
        <v>6074</v>
      </c>
      <c r="AW222" s="55" t="n">
        <v>96.9377675337504</v>
      </c>
      <c r="AX222" s="52" t="n">
        <v>323</v>
      </c>
      <c r="AY222" s="55" t="n">
        <v>5.0492418321088</v>
      </c>
      <c r="AZ222" s="22" t="n">
        <v>6397</v>
      </c>
      <c r="BA222" s="55" t="n">
        <v>92.0431452243239</v>
      </c>
      <c r="BB222" s="54" t="n">
        <v>177.79</v>
      </c>
      <c r="BC222" s="52" t="n">
        <v>409</v>
      </c>
      <c r="BD222" s="52" t="n">
        <v>415</v>
      </c>
      <c r="BE222" s="55" t="n">
        <v>98.5542168674699</v>
      </c>
      <c r="BF222" s="52" t="n">
        <v>178</v>
      </c>
      <c r="BG222" s="55" t="n">
        <v>30.0168634064081</v>
      </c>
      <c r="BH222" s="22" t="n">
        <v>593</v>
      </c>
      <c r="BI222" s="55" t="n">
        <v>68.9713322091062</v>
      </c>
      <c r="BJ222" s="54" t="n">
        <v>128.23</v>
      </c>
      <c r="BK222" s="52" t="n">
        <v>5267</v>
      </c>
      <c r="BL222" s="52" t="n">
        <v>5475</v>
      </c>
      <c r="BM222" s="55" t="n">
        <v>96.2009132420091</v>
      </c>
      <c r="BN222" s="52" t="n">
        <v>922</v>
      </c>
      <c r="BO222" s="55" t="n">
        <v>14.4130060966078</v>
      </c>
      <c r="BP222" s="22" t="n">
        <v>6397</v>
      </c>
      <c r="BQ222" s="55" t="n">
        <v>82.335469751446</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3942</v>
      </c>
      <c r="P223" s="56" t="n">
        <v>2.57386307988639</v>
      </c>
      <c r="Q223" s="52" t="n">
        <v>19</v>
      </c>
      <c r="R223" s="52" t="n">
        <v>155430</v>
      </c>
      <c r="S223" s="52" t="n">
        <v>3916</v>
      </c>
      <c r="T223" s="55" t="n">
        <v>2.51946213729653</v>
      </c>
      <c r="U223" s="55" t="n">
        <v>-2.11359116244283</v>
      </c>
      <c r="V223" s="56" t="n">
        <v>1130.75</v>
      </c>
      <c r="W223" s="56" t="n">
        <v>59.5131578947368</v>
      </c>
      <c r="X223" s="56" t="n">
        <v>95.9889643463498</v>
      </c>
      <c r="Y223" s="54" t="n">
        <v>829.43</v>
      </c>
      <c r="Z223" s="56" t="n">
        <v>43.6542105263158</v>
      </c>
      <c r="AA223" s="55" t="n">
        <v>97.0093567251462</v>
      </c>
      <c r="AB223" s="55" t="n">
        <v>1.06303092834155</v>
      </c>
      <c r="AC223" s="53" t="n">
        <v>1311</v>
      </c>
      <c r="AD223" s="53" t="n">
        <v>14498</v>
      </c>
      <c r="AE223" s="56" t="n">
        <v>8.29274463912961</v>
      </c>
      <c r="AF223" s="52" t="n">
        <v>1121</v>
      </c>
      <c r="AG223" s="52" t="n">
        <v>10986</v>
      </c>
      <c r="AH223" s="55" t="n">
        <v>9.25910630213926</v>
      </c>
      <c r="AI223" s="55" t="n">
        <v>11.6530980400607</v>
      </c>
      <c r="AJ223" s="54" t="n">
        <v>76</v>
      </c>
      <c r="AK223" s="54" t="n">
        <v>100</v>
      </c>
      <c r="AL223" s="54" t="n">
        <v>312.35</v>
      </c>
      <c r="AM223" s="52" t="n">
        <v>3485</v>
      </c>
      <c r="AN223" s="52" t="n">
        <v>3776</v>
      </c>
      <c r="AO223" s="55" t="n">
        <v>92.2934322033898</v>
      </c>
      <c r="AP223" s="52" t="n">
        <v>140</v>
      </c>
      <c r="AQ223" s="55" t="n">
        <v>3.57507660878447</v>
      </c>
      <c r="AR223" s="22" t="n">
        <v>3916</v>
      </c>
      <c r="AS223" s="55" t="n">
        <v>88.9938712972421</v>
      </c>
      <c r="AT223" s="54" t="n">
        <v>129.31</v>
      </c>
      <c r="AU223" s="52" t="n">
        <v>3545</v>
      </c>
      <c r="AV223" s="52" t="n">
        <v>3692</v>
      </c>
      <c r="AW223" s="55" t="n">
        <v>96.0184182015168</v>
      </c>
      <c r="AX223" s="52" t="n">
        <v>224</v>
      </c>
      <c r="AY223" s="55" t="n">
        <v>5.72012257405516</v>
      </c>
      <c r="AZ223" s="22" t="n">
        <v>3916</v>
      </c>
      <c r="BA223" s="55" t="n">
        <v>90.5260469867211</v>
      </c>
      <c r="BB223" s="54" t="n">
        <v>183.97</v>
      </c>
      <c r="BC223" s="52" t="n">
        <v>239</v>
      </c>
      <c r="BD223" s="52" t="n">
        <v>246</v>
      </c>
      <c r="BE223" s="55" t="n">
        <v>97.1544715447154</v>
      </c>
      <c r="BF223" s="52" t="n">
        <v>113</v>
      </c>
      <c r="BG223" s="55" t="n">
        <v>31.4763231197772</v>
      </c>
      <c r="BH223" s="22" t="n">
        <v>359</v>
      </c>
      <c r="BI223" s="55" t="n">
        <v>66.5738161559889</v>
      </c>
      <c r="BJ223" s="54" t="n">
        <v>127.8</v>
      </c>
      <c r="BK223" s="52" t="n">
        <v>3145</v>
      </c>
      <c r="BL223" s="52" t="n">
        <v>3272</v>
      </c>
      <c r="BM223" s="55" t="n">
        <v>96.1185819070905</v>
      </c>
      <c r="BN223" s="52" t="n">
        <v>644</v>
      </c>
      <c r="BO223" s="55" t="n">
        <v>16.4453524004086</v>
      </c>
      <c r="BP223" s="22" t="n">
        <v>3916</v>
      </c>
      <c r="BQ223" s="55" t="n">
        <v>80.3115423901941</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3882</v>
      </c>
      <c r="P224" s="56" t="n">
        <v>2.47526015098959</v>
      </c>
      <c r="Q224" s="52" t="n">
        <v>13</v>
      </c>
      <c r="R224" s="52" t="n">
        <v>158339</v>
      </c>
      <c r="S224" s="52" t="n">
        <v>3853</v>
      </c>
      <c r="T224" s="55" t="n">
        <v>2.43338659458504</v>
      </c>
      <c r="U224" s="55" t="n">
        <v>-1.69168304946926</v>
      </c>
      <c r="V224" s="56" t="n">
        <v>772.83</v>
      </c>
      <c r="W224" s="56" t="n">
        <v>59.4484615384615</v>
      </c>
      <c r="X224" s="56" t="n">
        <v>95.8846153846154</v>
      </c>
      <c r="Y224" s="54" t="n">
        <v>577.9</v>
      </c>
      <c r="Z224" s="56" t="n">
        <v>44.4538461538462</v>
      </c>
      <c r="AA224" s="55" t="n">
        <v>98.7863247863248</v>
      </c>
      <c r="AB224" s="55" t="n">
        <v>3.0262512813656</v>
      </c>
      <c r="AC224" s="53" t="n">
        <v>1116</v>
      </c>
      <c r="AD224" s="53" t="n">
        <v>14743</v>
      </c>
      <c r="AE224" s="56" t="n">
        <v>7.03701368308216</v>
      </c>
      <c r="AF224" s="52" t="n">
        <v>888</v>
      </c>
      <c r="AG224" s="52" t="n">
        <v>11101</v>
      </c>
      <c r="AH224" s="55" t="n">
        <v>7.406789557094</v>
      </c>
      <c r="AI224" s="55" t="n">
        <v>5.25472722755715</v>
      </c>
      <c r="AJ224" s="54" t="n">
        <v>52</v>
      </c>
      <c r="AK224" s="54" t="n">
        <v>100</v>
      </c>
      <c r="AL224" s="54" t="n">
        <v>214.31</v>
      </c>
      <c r="AM224" s="52" t="n">
        <v>3502</v>
      </c>
      <c r="AN224" s="52" t="n">
        <v>3754</v>
      </c>
      <c r="AO224" s="55" t="n">
        <v>93.2871603622802</v>
      </c>
      <c r="AP224" s="52" t="n">
        <v>99</v>
      </c>
      <c r="AQ224" s="55" t="n">
        <v>2.56942642097067</v>
      </c>
      <c r="AR224" s="22" t="n">
        <v>3853</v>
      </c>
      <c r="AS224" s="55" t="n">
        <v>90.8902154165585</v>
      </c>
      <c r="AT224" s="54" t="n">
        <v>91</v>
      </c>
      <c r="AU224" s="52" t="n">
        <v>3594</v>
      </c>
      <c r="AV224" s="52" t="n">
        <v>3697</v>
      </c>
      <c r="AW224" s="55" t="n">
        <v>97.2139572626454</v>
      </c>
      <c r="AX224" s="52" t="n">
        <v>156</v>
      </c>
      <c r="AY224" s="55" t="n">
        <v>4.04879314819621</v>
      </c>
      <c r="AZ224" s="22" t="n">
        <v>3853</v>
      </c>
      <c r="BA224" s="55" t="n">
        <v>93.277965221905</v>
      </c>
      <c r="BB224" s="54" t="n">
        <v>130</v>
      </c>
      <c r="BC224" s="52" t="n">
        <v>318</v>
      </c>
      <c r="BD224" s="52" t="n">
        <v>318</v>
      </c>
      <c r="BE224" s="55" t="n">
        <v>100</v>
      </c>
      <c r="BF224" s="52" t="n">
        <v>112</v>
      </c>
      <c r="BG224" s="55" t="n">
        <v>26.046511627907</v>
      </c>
      <c r="BH224" s="22" t="n">
        <v>430</v>
      </c>
      <c r="BI224" s="55" t="n">
        <v>73.953488372093</v>
      </c>
      <c r="BJ224" s="54" t="n">
        <v>90.59</v>
      </c>
      <c r="BK224" s="52" t="n">
        <v>3224</v>
      </c>
      <c r="BL224" s="52" t="n">
        <v>3332</v>
      </c>
      <c r="BM224" s="55" t="n">
        <v>96.7587034813926</v>
      </c>
      <c r="BN224" s="52" t="n">
        <v>521</v>
      </c>
      <c r="BO224" s="55" t="n">
        <v>13.5219309628861</v>
      </c>
      <c r="BP224" s="22" t="n">
        <v>3853</v>
      </c>
      <c r="BQ224" s="55" t="n">
        <v>83.675058396055</v>
      </c>
    </row>
  </sheetData>
  <autoFilter ref="A15:BQ15"/>
  <mergeCells count="22">
    <mergeCell ref="AJ8:AK12"/>
    <mergeCell ref="AL8:AS12"/>
    <mergeCell ref="AT8:BA12"/>
    <mergeCell ref="BB8:BI12"/>
    <mergeCell ref="BJ8:BQ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 ref="BB14:BI14"/>
    <mergeCell ref="BJ14:BQ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1:AR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51"/>
    <col collapsed="false" customWidth="true" hidden="false" outlineLevel="0" max="12" min="12" style="0" width="62.73"/>
    <col collapsed="false" customWidth="true" hidden="false" outlineLevel="0" max="13" min="13" style="0" width="10.13"/>
    <col collapsed="false" customWidth="true" hidden="false" outlineLevel="0" max="14" min="14" style="0" width="12"/>
    <col collapsed="false" customWidth="true" hidden="false" outlineLevel="0" max="15" min="15" style="0" width="11.13"/>
    <col collapsed="false" customWidth="true" hidden="false" outlineLevel="0" max="16" min="16" style="0" width="11.75"/>
    <col collapsed="false" customWidth="true" hidden="false" outlineLevel="0" max="17" min="17" style="0" width="9.88"/>
    <col collapsed="false" customWidth="true" hidden="false" outlineLevel="0" max="20" min="18" style="0" width="12"/>
    <col collapsed="false" customWidth="true" hidden="false" outlineLevel="0" max="21" min="21" style="0" width="11.25"/>
    <col collapsed="false" customWidth="true" hidden="false" outlineLevel="0" max="22" min="22" style="0" width="11.75"/>
    <col collapsed="false" customWidth="true" hidden="false" outlineLevel="0" max="25" min="23" style="0" width="13.13"/>
    <col collapsed="false" customWidth="true" hidden="false" outlineLevel="0" max="28" min="26" style="0" width="12.63"/>
    <col collapsed="false" customWidth="true" hidden="false" outlineLevel="0" max="29" min="29" style="0" width="10.87"/>
    <col collapsed="false" customWidth="true" hidden="false" outlineLevel="0" max="30" min="30" style="0" width="11"/>
    <col collapsed="false" customWidth="true" hidden="false" outlineLevel="0" max="31" min="31" style="0" width="14"/>
    <col collapsed="false" customWidth="true" hidden="false" outlineLevel="0" max="32" min="32" style="0" width="14.87"/>
    <col collapsed="false" customWidth="true" hidden="false" outlineLevel="0" max="33" min="33" style="0" width="11.13"/>
    <col collapsed="false" customWidth="true" hidden="false" outlineLevel="0" max="34" min="34" style="0" width="18.74"/>
    <col collapsed="false" customWidth="true" hidden="false" outlineLevel="0" max="35" min="35" style="0" width="12.13"/>
    <col collapsed="false" customWidth="true" hidden="false" outlineLevel="0" max="36" min="36" style="0" width="10.87"/>
    <col collapsed="false" customWidth="true" hidden="false" outlineLevel="0" max="38" min="37" style="0" width="13.5"/>
    <col collapsed="false" customWidth="true" hidden="false" outlineLevel="0" max="39" min="39" style="0" width="12.5"/>
    <col collapsed="false" customWidth="true" hidden="false" outlineLevel="0" max="40" min="40" style="0" width="21.25"/>
    <col collapsed="false" customWidth="true" hidden="false" outlineLevel="0" max="41" min="41" style="0" width="13.5"/>
    <col collapsed="false" customWidth="true" hidden="false" outlineLevel="0" max="42" min="42" style="0" width="13.25"/>
    <col collapsed="false" customWidth="true" hidden="false" outlineLevel="0" max="43" min="43" style="0" width="13.5"/>
    <col collapsed="false" customWidth="true" hidden="false" outlineLevel="0" max="44" min="44" style="0" width="21.25"/>
    <col collapsed="false" customWidth="true" hidden="false" outlineLevel="0" max="1025" min="45" style="0" width="10"/>
  </cols>
  <sheetData>
    <row r="1" s="6" customFormat="true" ht="12" hidden="false" customHeight="true" outlineLevel="0" collapsed="false">
      <c r="A1" s="1"/>
      <c r="B1" s="1"/>
      <c r="C1" s="1"/>
      <c r="D1" s="2"/>
      <c r="E1" s="2"/>
      <c r="F1" s="2"/>
      <c r="G1" s="2"/>
      <c r="H1" s="2"/>
      <c r="I1" s="2"/>
      <c r="J1" s="2"/>
      <c r="K1" s="2"/>
      <c r="L1" s="2"/>
      <c r="M1" s="3"/>
      <c r="N1" s="3"/>
      <c r="O1" s="3"/>
      <c r="P1" s="4"/>
      <c r="Q1" s="3"/>
      <c r="R1" s="3"/>
      <c r="S1" s="3"/>
      <c r="T1" s="3"/>
      <c r="U1" s="3"/>
      <c r="V1" s="4"/>
      <c r="W1" s="91"/>
      <c r="X1" s="4"/>
      <c r="Y1" s="4"/>
      <c r="Z1" s="4"/>
      <c r="AA1" s="4"/>
      <c r="AB1" s="4"/>
      <c r="AC1" s="4"/>
      <c r="AD1" s="5"/>
      <c r="AE1" s="5"/>
      <c r="AF1" s="4"/>
      <c r="AG1" s="3"/>
      <c r="AH1" s="3"/>
      <c r="AI1" s="4"/>
      <c r="AJ1" s="4"/>
      <c r="AK1" s="4"/>
      <c r="AL1" s="3"/>
      <c r="AM1" s="3"/>
      <c r="AN1" s="4"/>
      <c r="AO1" s="3"/>
      <c r="AP1" s="4"/>
      <c r="AQ1" s="3"/>
      <c r="AR1" s="4"/>
    </row>
    <row r="2" s="6" customFormat="true" ht="12" hidden="false" customHeight="true" outlineLevel="0" collapsed="false">
      <c r="A2" s="1"/>
      <c r="B2" s="1"/>
      <c r="C2" s="1"/>
      <c r="D2" s="2"/>
      <c r="E2" s="2"/>
      <c r="F2" s="2"/>
      <c r="G2" s="2"/>
      <c r="H2" s="2"/>
      <c r="I2" s="2"/>
      <c r="J2" s="2"/>
      <c r="K2" s="2"/>
      <c r="L2" s="2"/>
      <c r="M2" s="7"/>
      <c r="N2" s="7"/>
      <c r="O2" s="3"/>
      <c r="P2" s="8"/>
      <c r="Q2" s="7"/>
      <c r="R2" s="7"/>
      <c r="S2" s="7"/>
      <c r="T2" s="7"/>
      <c r="U2" s="7"/>
      <c r="V2" s="8"/>
      <c r="W2" s="92"/>
      <c r="X2" s="8"/>
      <c r="Y2" s="8"/>
      <c r="Z2" s="8"/>
      <c r="AA2" s="8"/>
      <c r="AB2" s="8"/>
      <c r="AC2" s="8"/>
      <c r="AD2" s="12"/>
      <c r="AE2" s="12"/>
      <c r="AF2" s="8"/>
      <c r="AG2" s="7"/>
      <c r="AH2" s="7"/>
      <c r="AI2" s="8"/>
      <c r="AJ2" s="8"/>
      <c r="AK2" s="8"/>
      <c r="AL2" s="7"/>
      <c r="AM2" s="7"/>
      <c r="AN2" s="102"/>
      <c r="AO2" s="3"/>
      <c r="AP2" s="4"/>
      <c r="AQ2" s="3"/>
      <c r="AR2" s="4"/>
    </row>
    <row r="3" s="6" customFormat="true" ht="26.25" hidden="false" customHeight="true" outlineLevel="0" collapsed="false">
      <c r="A3" s="1"/>
      <c r="B3" s="1"/>
      <c r="C3" s="1"/>
      <c r="D3" s="9" t="s">
        <v>0</v>
      </c>
      <c r="E3" s="9"/>
      <c r="F3" s="10"/>
      <c r="G3" s="9"/>
      <c r="H3" s="9"/>
      <c r="I3" s="9" t="s">
        <v>837</v>
      </c>
      <c r="J3" s="11"/>
      <c r="K3" s="11"/>
      <c r="L3" s="11"/>
      <c r="M3" s="7"/>
      <c r="N3" s="7"/>
      <c r="O3" s="7"/>
      <c r="P3" s="8"/>
      <c r="Q3" s="7"/>
      <c r="R3" s="7"/>
      <c r="S3" s="7"/>
      <c r="T3" s="7"/>
      <c r="U3" s="7"/>
      <c r="V3" s="8"/>
      <c r="W3" s="92"/>
      <c r="X3" s="8"/>
      <c r="Y3" s="8"/>
      <c r="Z3" s="8"/>
      <c r="AA3" s="8"/>
      <c r="AB3" s="8"/>
      <c r="AC3" s="8"/>
      <c r="AD3" s="12"/>
      <c r="AE3" s="12"/>
      <c r="AF3" s="8"/>
      <c r="AG3" s="7"/>
      <c r="AH3" s="7"/>
      <c r="AI3" s="8"/>
      <c r="AJ3" s="8"/>
      <c r="AK3" s="8"/>
      <c r="AL3" s="7"/>
      <c r="AM3" s="7"/>
      <c r="AN3" s="102"/>
      <c r="AO3" s="3"/>
      <c r="AP3" s="4"/>
      <c r="AQ3" s="3"/>
      <c r="AR3" s="4"/>
    </row>
    <row r="4" s="6" customFormat="true" ht="12" hidden="false" customHeight="true" outlineLevel="0" collapsed="false">
      <c r="A4" s="1"/>
      <c r="B4" s="1"/>
      <c r="C4" s="1"/>
      <c r="D4" s="2"/>
      <c r="E4" s="2"/>
      <c r="F4" s="10"/>
      <c r="G4" s="2"/>
      <c r="H4" s="2"/>
      <c r="I4" s="10"/>
      <c r="J4" s="10"/>
      <c r="K4" s="10"/>
      <c r="L4" s="10"/>
      <c r="M4" s="7"/>
      <c r="N4" s="7"/>
      <c r="O4" s="7"/>
      <c r="P4" s="8"/>
      <c r="Q4" s="7"/>
      <c r="R4" s="7"/>
      <c r="S4" s="7"/>
      <c r="T4" s="7"/>
      <c r="U4" s="7"/>
      <c r="V4" s="8"/>
      <c r="W4" s="92"/>
      <c r="X4" s="8"/>
      <c r="Y4" s="8"/>
      <c r="Z4" s="8"/>
      <c r="AA4" s="8"/>
      <c r="AB4" s="8"/>
      <c r="AC4" s="8"/>
      <c r="AD4" s="12"/>
      <c r="AE4" s="12"/>
      <c r="AF4" s="8"/>
      <c r="AG4" s="7"/>
      <c r="AH4" s="7"/>
      <c r="AI4" s="8"/>
      <c r="AJ4" s="8"/>
      <c r="AK4" s="8"/>
      <c r="AL4" s="7"/>
      <c r="AM4" s="7"/>
      <c r="AN4" s="102"/>
      <c r="AO4" s="3"/>
      <c r="AP4" s="4"/>
      <c r="AQ4" s="3"/>
      <c r="AR4" s="4"/>
    </row>
    <row r="5" s="6" customFormat="true" ht="12" hidden="false" customHeight="true" outlineLevel="0" collapsed="false">
      <c r="A5" s="1"/>
      <c r="B5" s="1"/>
      <c r="C5" s="1"/>
      <c r="D5" s="2"/>
      <c r="E5" s="2"/>
      <c r="F5" s="10"/>
      <c r="G5" s="2"/>
      <c r="H5" s="2"/>
      <c r="I5" s="10"/>
      <c r="J5" s="10"/>
      <c r="K5" s="10"/>
      <c r="L5" s="10"/>
      <c r="M5" s="7"/>
      <c r="N5" s="7"/>
      <c r="O5" s="7"/>
      <c r="P5" s="8"/>
      <c r="Q5" s="7"/>
      <c r="R5" s="7"/>
      <c r="S5" s="7"/>
      <c r="T5" s="7"/>
      <c r="U5" s="7"/>
      <c r="V5" s="8"/>
      <c r="W5" s="92"/>
      <c r="X5" s="8"/>
      <c r="Y5" s="8"/>
      <c r="Z5" s="8"/>
      <c r="AA5" s="8"/>
      <c r="AB5" s="8"/>
      <c r="AC5" s="8"/>
      <c r="AD5" s="12"/>
      <c r="AE5" s="12"/>
      <c r="AF5" s="8"/>
      <c r="AG5" s="7"/>
      <c r="AH5" s="7"/>
      <c r="AI5" s="8"/>
      <c r="AJ5" s="8"/>
      <c r="AK5" s="8"/>
      <c r="AL5" s="7"/>
      <c r="AM5" s="7"/>
      <c r="AN5" s="102"/>
      <c r="AO5" s="3"/>
      <c r="AP5" s="4"/>
      <c r="AQ5" s="3"/>
      <c r="AR5" s="4"/>
    </row>
    <row r="6" s="6" customFormat="true" ht="12" hidden="false" customHeight="true" outlineLevel="0" collapsed="false">
      <c r="A6" s="1"/>
      <c r="B6" s="1"/>
      <c r="C6" s="1"/>
      <c r="D6" s="2"/>
      <c r="E6" s="2"/>
      <c r="F6" s="2"/>
      <c r="G6" s="2"/>
      <c r="H6" s="2"/>
      <c r="I6" s="2"/>
      <c r="J6" s="2"/>
      <c r="K6" s="2"/>
      <c r="L6" s="2"/>
      <c r="M6" s="3"/>
      <c r="N6" s="3"/>
      <c r="O6" s="3"/>
      <c r="P6" s="4"/>
      <c r="Q6" s="3"/>
      <c r="R6" s="3"/>
      <c r="S6" s="3"/>
      <c r="T6" s="3"/>
      <c r="U6" s="3"/>
      <c r="V6" s="4"/>
      <c r="W6" s="91"/>
      <c r="X6" s="4"/>
      <c r="Y6" s="4"/>
      <c r="Z6" s="4"/>
      <c r="AA6" s="4"/>
      <c r="AB6" s="4"/>
      <c r="AC6" s="4"/>
      <c r="AD6" s="5"/>
      <c r="AE6" s="5"/>
      <c r="AF6" s="4"/>
      <c r="AG6" s="3"/>
      <c r="AH6" s="3"/>
      <c r="AI6" s="4"/>
      <c r="AJ6" s="4"/>
      <c r="AK6" s="4"/>
      <c r="AL6" s="3"/>
      <c r="AM6" s="3"/>
      <c r="AN6" s="4"/>
      <c r="AO6" s="3"/>
      <c r="AP6" s="4"/>
      <c r="AQ6" s="3"/>
      <c r="AR6" s="4"/>
    </row>
    <row r="7" s="13" customFormat="true" ht="15" hidden="false" customHeight="true" outlineLevel="0" collapsed="false">
      <c r="D7" s="14"/>
      <c r="E7" s="14"/>
      <c r="F7" s="15"/>
      <c r="G7" s="14"/>
      <c r="H7" s="14"/>
      <c r="I7" s="15"/>
      <c r="J7" s="15"/>
      <c r="K7" s="15"/>
      <c r="L7" s="15"/>
      <c r="M7" s="16"/>
      <c r="N7" s="16"/>
      <c r="O7" s="18"/>
      <c r="P7" s="17"/>
      <c r="Q7" s="16"/>
      <c r="R7" s="18"/>
      <c r="S7" s="18"/>
      <c r="T7" s="18"/>
      <c r="U7" s="16"/>
      <c r="V7" s="17"/>
      <c r="W7" s="93"/>
      <c r="X7" s="17"/>
      <c r="Y7" s="17"/>
      <c r="Z7" s="17"/>
      <c r="AA7" s="17"/>
      <c r="AB7" s="17"/>
      <c r="AC7" s="17"/>
      <c r="AD7" s="18"/>
      <c r="AE7" s="18"/>
      <c r="AF7" s="17"/>
      <c r="AG7" s="16"/>
      <c r="AH7" s="16"/>
      <c r="AI7" s="17"/>
      <c r="AJ7" s="17"/>
      <c r="AK7" s="17"/>
      <c r="AL7" s="16"/>
      <c r="AM7" s="16"/>
      <c r="AN7" s="17"/>
      <c r="AO7" s="16"/>
      <c r="AP7" s="17"/>
      <c r="AQ7" s="16"/>
      <c r="AR7" s="17"/>
    </row>
    <row r="8" s="13" customFormat="true" ht="14.25" hidden="false" customHeight="true" outlineLevel="0" collapsed="false">
      <c r="A8" s="19" t="s">
        <v>2</v>
      </c>
      <c r="B8" s="19"/>
      <c r="D8" s="20"/>
      <c r="E8" s="20"/>
      <c r="F8" s="21"/>
      <c r="G8" s="20"/>
      <c r="H8" s="20"/>
      <c r="I8" s="21"/>
      <c r="J8" s="20"/>
      <c r="K8" s="20"/>
      <c r="L8" s="20"/>
      <c r="M8" s="22"/>
      <c r="N8" s="16"/>
      <c r="O8" s="18"/>
      <c r="P8" s="17"/>
      <c r="Q8" s="16"/>
      <c r="R8" s="18"/>
      <c r="S8" s="18"/>
      <c r="T8" s="18"/>
      <c r="U8" s="16"/>
      <c r="V8" s="17"/>
      <c r="W8" s="93"/>
      <c r="X8" s="17"/>
      <c r="Y8" s="17"/>
      <c r="Z8" s="17"/>
      <c r="AA8" s="17"/>
      <c r="AB8" s="17"/>
      <c r="AC8" s="17"/>
      <c r="AD8" s="18"/>
      <c r="AE8" s="18"/>
      <c r="AF8" s="17"/>
      <c r="AG8" s="16"/>
      <c r="AH8" s="16"/>
      <c r="AI8" s="17"/>
      <c r="AJ8" s="17"/>
      <c r="AK8" s="103" t="s">
        <v>838</v>
      </c>
      <c r="AL8" s="103"/>
      <c r="AM8" s="103"/>
      <c r="AN8" s="103"/>
      <c r="AO8" s="103"/>
      <c r="AP8" s="103"/>
      <c r="AQ8" s="103"/>
      <c r="AR8" s="103"/>
    </row>
    <row r="9" s="13" customFormat="true" ht="14.25" hidden="false" customHeight="true" outlineLevel="0" collapsed="false">
      <c r="A9" s="25" t="s">
        <v>6</v>
      </c>
      <c r="B9" s="25"/>
      <c r="D9" s="20"/>
      <c r="E9" s="20"/>
      <c r="F9" s="14" t="s">
        <v>7</v>
      </c>
      <c r="G9" s="20"/>
      <c r="H9" s="20"/>
      <c r="I9" s="14"/>
      <c r="J9" s="20"/>
      <c r="K9" s="20"/>
      <c r="L9" s="20"/>
      <c r="M9" s="22"/>
      <c r="N9" s="16"/>
      <c r="O9" s="18"/>
      <c r="P9" s="17"/>
      <c r="Q9" s="16"/>
      <c r="R9" s="18"/>
      <c r="S9" s="18"/>
      <c r="T9" s="18"/>
      <c r="U9" s="16"/>
      <c r="V9" s="17"/>
      <c r="W9" s="93"/>
      <c r="X9" s="17"/>
      <c r="Y9" s="17"/>
      <c r="Z9" s="17"/>
      <c r="AA9" s="17"/>
      <c r="AB9" s="17"/>
      <c r="AC9" s="17"/>
      <c r="AD9" s="18"/>
      <c r="AE9" s="18"/>
      <c r="AF9" s="17"/>
      <c r="AG9" s="16"/>
      <c r="AH9" s="16"/>
      <c r="AI9" s="17"/>
      <c r="AJ9" s="17"/>
      <c r="AK9" s="103"/>
      <c r="AL9" s="103"/>
      <c r="AM9" s="103"/>
      <c r="AN9" s="103"/>
      <c r="AO9" s="103"/>
      <c r="AP9" s="103"/>
      <c r="AQ9" s="103"/>
      <c r="AR9" s="103"/>
    </row>
    <row r="10" s="13" customFormat="true" ht="15" hidden="false" customHeight="true" outlineLevel="0" collapsed="false">
      <c r="A10" s="26"/>
      <c r="B10" s="26"/>
      <c r="C10" s="27"/>
      <c r="D10" s="20"/>
      <c r="E10" s="20"/>
      <c r="F10" s="14" t="s">
        <v>8</v>
      </c>
      <c r="G10" s="20"/>
      <c r="H10" s="20"/>
      <c r="I10" s="14"/>
      <c r="J10" s="20"/>
      <c r="K10" s="20"/>
      <c r="L10" s="20"/>
      <c r="M10" s="22"/>
      <c r="N10" s="16"/>
      <c r="O10" s="18"/>
      <c r="P10" s="17"/>
      <c r="Q10" s="16"/>
      <c r="R10" s="18"/>
      <c r="S10" s="18"/>
      <c r="T10" s="18"/>
      <c r="U10" s="16"/>
      <c r="V10" s="17"/>
      <c r="W10" s="93"/>
      <c r="X10" s="17"/>
      <c r="Y10" s="17"/>
      <c r="Z10" s="17"/>
      <c r="AA10" s="17"/>
      <c r="AB10" s="17"/>
      <c r="AC10" s="17"/>
      <c r="AD10" s="18"/>
      <c r="AE10" s="18"/>
      <c r="AF10" s="17"/>
      <c r="AG10" s="16"/>
      <c r="AH10" s="16"/>
      <c r="AI10" s="17"/>
      <c r="AJ10" s="17"/>
      <c r="AK10" s="103"/>
      <c r="AL10" s="103"/>
      <c r="AM10" s="103"/>
      <c r="AN10" s="103"/>
      <c r="AO10" s="103"/>
      <c r="AP10" s="103"/>
      <c r="AQ10" s="103"/>
      <c r="AR10" s="103"/>
    </row>
    <row r="11" s="13" customFormat="true" ht="15" hidden="false" customHeight="true" outlineLevel="0" collapsed="false">
      <c r="A11" s="14" t="s">
        <v>9</v>
      </c>
      <c r="B11" s="14"/>
      <c r="D11" s="20"/>
      <c r="E11" s="20"/>
      <c r="F11" s="28" t="s">
        <v>10</v>
      </c>
      <c r="G11" s="20"/>
      <c r="H11" s="20"/>
      <c r="I11" s="28"/>
      <c r="J11" s="28"/>
      <c r="K11" s="28"/>
      <c r="L11" s="28"/>
      <c r="M11" s="29"/>
      <c r="N11" s="16"/>
      <c r="O11" s="18"/>
      <c r="P11" s="17"/>
      <c r="Q11" s="16"/>
      <c r="R11" s="18"/>
      <c r="S11" s="18"/>
      <c r="T11" s="18"/>
      <c r="U11" s="16"/>
      <c r="V11" s="17"/>
      <c r="W11" s="93"/>
      <c r="X11" s="17"/>
      <c r="Y11" s="17"/>
      <c r="Z11" s="17"/>
      <c r="AA11" s="17"/>
      <c r="AB11" s="17"/>
      <c r="AC11" s="17"/>
      <c r="AD11" s="18"/>
      <c r="AE11" s="18"/>
      <c r="AF11" s="17"/>
      <c r="AG11" s="16"/>
      <c r="AH11" s="16"/>
      <c r="AI11" s="17"/>
      <c r="AJ11" s="17"/>
      <c r="AK11" s="103"/>
      <c r="AL11" s="103"/>
      <c r="AM11" s="103"/>
      <c r="AN11" s="103"/>
      <c r="AO11" s="103"/>
      <c r="AP11" s="103"/>
      <c r="AQ11" s="103"/>
      <c r="AR11" s="103"/>
    </row>
    <row r="12" s="13" customFormat="true" ht="14.25" hidden="false" customHeight="true" outlineLevel="0" collapsed="false">
      <c r="A12" s="14" t="s">
        <v>11</v>
      </c>
      <c r="B12" s="14"/>
      <c r="D12" s="20"/>
      <c r="E12" s="20"/>
      <c r="F12" s="21"/>
      <c r="G12" s="20"/>
      <c r="H12" s="20"/>
      <c r="I12" s="21"/>
      <c r="J12" s="21"/>
      <c r="K12" s="21"/>
      <c r="L12" s="21"/>
      <c r="M12" s="22"/>
      <c r="N12" s="16"/>
      <c r="O12" s="18"/>
      <c r="P12" s="17"/>
      <c r="Q12" s="16"/>
      <c r="R12" s="18"/>
      <c r="S12" s="18"/>
      <c r="T12" s="18"/>
      <c r="U12" s="16"/>
      <c r="V12" s="17"/>
      <c r="W12" s="93"/>
      <c r="X12" s="17"/>
      <c r="Y12" s="17"/>
      <c r="Z12" s="17"/>
      <c r="AA12" s="17"/>
      <c r="AB12" s="17"/>
      <c r="AC12" s="17"/>
      <c r="AD12" s="18"/>
      <c r="AE12" s="18"/>
      <c r="AF12" s="17"/>
      <c r="AG12" s="16"/>
      <c r="AH12" s="16"/>
      <c r="AI12" s="17"/>
      <c r="AJ12" s="17"/>
      <c r="AK12" s="103"/>
      <c r="AL12" s="103"/>
      <c r="AM12" s="103"/>
      <c r="AN12" s="103"/>
      <c r="AO12" s="103"/>
      <c r="AP12" s="103"/>
      <c r="AQ12" s="103"/>
      <c r="AR12" s="103"/>
    </row>
    <row r="13" s="13" customFormat="true" ht="20.25" hidden="false" customHeight="false" outlineLevel="0" collapsed="false">
      <c r="A13" s="14"/>
      <c r="B13" s="14"/>
      <c r="D13" s="20"/>
      <c r="E13" s="20"/>
      <c r="F13" s="21"/>
      <c r="G13" s="20"/>
      <c r="H13" s="20"/>
      <c r="I13" s="21"/>
      <c r="J13" s="21"/>
      <c r="K13" s="21"/>
      <c r="L13" s="21"/>
      <c r="M13" s="104" t="s">
        <v>12</v>
      </c>
      <c r="N13" s="104"/>
      <c r="O13" s="104"/>
      <c r="P13" s="104"/>
      <c r="Q13" s="104"/>
      <c r="R13" s="104"/>
      <c r="S13" s="104"/>
      <c r="T13" s="104"/>
      <c r="U13" s="104"/>
      <c r="V13" s="104"/>
      <c r="W13" s="94" t="s">
        <v>13</v>
      </c>
      <c r="X13" s="94"/>
      <c r="Y13" s="94"/>
      <c r="Z13" s="94"/>
      <c r="AA13" s="94"/>
      <c r="AB13" s="94"/>
      <c r="AC13" s="94"/>
      <c r="AD13" s="30" t="s">
        <v>14</v>
      </c>
      <c r="AE13" s="30"/>
      <c r="AF13" s="30"/>
      <c r="AG13" s="30"/>
      <c r="AH13" s="30"/>
      <c r="AI13" s="30"/>
      <c r="AJ13" s="30"/>
      <c r="AK13" s="17"/>
      <c r="AL13" s="16"/>
      <c r="AM13" s="16"/>
      <c r="AN13" s="17"/>
      <c r="AO13" s="16"/>
      <c r="AP13" s="17"/>
      <c r="AQ13" s="16"/>
      <c r="AR13" s="17"/>
    </row>
    <row r="14" s="13" customFormat="true" ht="27" hidden="false" customHeight="true" outlineLevel="0" collapsed="false">
      <c r="D14" s="20"/>
      <c r="E14" s="20"/>
      <c r="F14" s="21"/>
      <c r="G14" s="20"/>
      <c r="H14" s="20"/>
      <c r="I14" s="21"/>
      <c r="J14" s="21"/>
      <c r="K14" s="21"/>
      <c r="L14" s="21"/>
      <c r="M14" s="32" t="s">
        <v>15</v>
      </c>
      <c r="N14" s="32"/>
      <c r="O14" s="32"/>
      <c r="P14" s="32"/>
      <c r="Q14" s="33" t="s">
        <v>16</v>
      </c>
      <c r="R14" s="33"/>
      <c r="S14" s="33"/>
      <c r="T14" s="33"/>
      <c r="U14" s="33"/>
      <c r="V14" s="33"/>
      <c r="W14" s="96" t="s">
        <v>15</v>
      </c>
      <c r="X14" s="96"/>
      <c r="Y14" s="96"/>
      <c r="Z14" s="97" t="s">
        <v>16</v>
      </c>
      <c r="AA14" s="97"/>
      <c r="AB14" s="97"/>
      <c r="AC14" s="98" t="s">
        <v>17</v>
      </c>
      <c r="AD14" s="96" t="s">
        <v>15</v>
      </c>
      <c r="AE14" s="96"/>
      <c r="AF14" s="96"/>
      <c r="AG14" s="97" t="s">
        <v>16</v>
      </c>
      <c r="AH14" s="97"/>
      <c r="AI14" s="97"/>
      <c r="AJ14" s="98" t="s">
        <v>17</v>
      </c>
      <c r="AK14" s="41" t="s">
        <v>839</v>
      </c>
      <c r="AL14" s="41"/>
      <c r="AM14" s="41"/>
      <c r="AN14" s="41"/>
      <c r="AO14" s="41"/>
      <c r="AP14" s="41"/>
      <c r="AQ14" s="41"/>
      <c r="AR14" s="41"/>
    </row>
    <row r="15" s="51" customFormat="true" ht="78"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830</v>
      </c>
      <c r="L15" s="42" t="s">
        <v>32</v>
      </c>
      <c r="M15" s="43" t="s">
        <v>33</v>
      </c>
      <c r="N15" s="43" t="s">
        <v>34</v>
      </c>
      <c r="O15" s="48" t="s">
        <v>35</v>
      </c>
      <c r="P15" s="99" t="s">
        <v>36</v>
      </c>
      <c r="Q15" s="45" t="s">
        <v>33</v>
      </c>
      <c r="R15" s="46" t="s">
        <v>34</v>
      </c>
      <c r="S15" s="46" t="s">
        <v>840</v>
      </c>
      <c r="T15" s="46" t="s">
        <v>841</v>
      </c>
      <c r="U15" s="46" t="s">
        <v>35</v>
      </c>
      <c r="V15" s="100" t="s">
        <v>36</v>
      </c>
      <c r="W15" s="99" t="s">
        <v>37</v>
      </c>
      <c r="X15" s="99" t="s">
        <v>817</v>
      </c>
      <c r="Y15" s="99" t="s">
        <v>39</v>
      </c>
      <c r="Z15" s="100" t="s">
        <v>37</v>
      </c>
      <c r="AA15" s="100" t="s">
        <v>842</v>
      </c>
      <c r="AB15" s="100" t="s">
        <v>41</v>
      </c>
      <c r="AC15" s="98"/>
      <c r="AD15" s="48" t="s">
        <v>42</v>
      </c>
      <c r="AE15" s="48" t="s">
        <v>43</v>
      </c>
      <c r="AF15" s="99" t="s">
        <v>44</v>
      </c>
      <c r="AG15" s="45" t="s">
        <v>42</v>
      </c>
      <c r="AH15" s="45" t="s">
        <v>43</v>
      </c>
      <c r="AI15" s="100" t="s">
        <v>44</v>
      </c>
      <c r="AJ15" s="98"/>
      <c r="AK15" s="49" t="s">
        <v>836</v>
      </c>
      <c r="AL15" s="50" t="s">
        <v>48</v>
      </c>
      <c r="AM15" s="50" t="s">
        <v>49</v>
      </c>
      <c r="AN15" s="49" t="s">
        <v>50</v>
      </c>
      <c r="AO15" s="50" t="s">
        <v>14</v>
      </c>
      <c r="AP15" s="49" t="s">
        <v>51</v>
      </c>
      <c r="AQ15" s="50" t="s">
        <v>52</v>
      </c>
      <c r="AR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10231</v>
      </c>
      <c r="P16" s="54" t="n">
        <v>3.39948896353964</v>
      </c>
      <c r="Q16" s="52" t="n">
        <v>37</v>
      </c>
      <c r="R16" s="52" t="n">
        <v>301715</v>
      </c>
      <c r="S16" s="52" t="n">
        <v>176678.630712395</v>
      </c>
      <c r="T16" s="55" t="n">
        <v>58.5581196534461</v>
      </c>
      <c r="U16" s="52" t="n">
        <v>2047</v>
      </c>
      <c r="V16" s="55" t="n">
        <v>1.15860078366364</v>
      </c>
      <c r="W16" s="56" t="n">
        <v>495.99</v>
      </c>
      <c r="X16" s="54" t="n">
        <v>13.0523684210526</v>
      </c>
      <c r="Y16" s="54" t="n">
        <v>87.0157894736842</v>
      </c>
      <c r="Z16" s="54" t="n">
        <v>334</v>
      </c>
      <c r="AA16" s="56" t="n">
        <v>9.02702702702703</v>
      </c>
      <c r="AB16" s="55" t="n">
        <v>90.2702702702703</v>
      </c>
      <c r="AC16" s="55" t="n">
        <v>3.74010374010374</v>
      </c>
      <c r="AD16" s="53" t="n">
        <v>542</v>
      </c>
      <c r="AE16" s="53" t="n">
        <v>10029</v>
      </c>
      <c r="AF16" s="54" t="n">
        <v>5.12723488790086</v>
      </c>
      <c r="AG16" s="52" t="n">
        <v>79</v>
      </c>
      <c r="AH16" s="52" t="n">
        <v>163</v>
      </c>
      <c r="AI16" s="55" t="n">
        <v>32.6446280991736</v>
      </c>
      <c r="AJ16" s="55" t="n">
        <v>536.690707816169</v>
      </c>
      <c r="AK16" s="54" t="n">
        <v>334</v>
      </c>
      <c r="AL16" s="52" t="n">
        <v>159</v>
      </c>
      <c r="AM16" s="52" t="n">
        <v>163</v>
      </c>
      <c r="AN16" s="55" t="n">
        <v>97.5460122699387</v>
      </c>
      <c r="AO16" s="52" t="n">
        <v>79</v>
      </c>
      <c r="AP16" s="55" t="n">
        <v>32.6446280991736</v>
      </c>
      <c r="AQ16" s="22" t="n">
        <v>242</v>
      </c>
      <c r="AR16" s="55" t="n">
        <v>65.702479338843</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4792</v>
      </c>
      <c r="P17" s="54" t="n">
        <v>3.36736773314032</v>
      </c>
      <c r="Q17" s="52" t="n">
        <v>22</v>
      </c>
      <c r="R17" s="52" t="n">
        <v>142537</v>
      </c>
      <c r="S17" s="52" t="n">
        <v>84183.844682479</v>
      </c>
      <c r="T17" s="55" t="n">
        <v>59.0610470842511</v>
      </c>
      <c r="U17" s="52" t="n">
        <v>1110</v>
      </c>
      <c r="V17" s="55" t="n">
        <v>1.3185427728879</v>
      </c>
      <c r="W17" s="56" t="n">
        <v>323</v>
      </c>
      <c r="X17" s="54" t="n">
        <v>14.6818181818182</v>
      </c>
      <c r="Y17" s="54" t="n">
        <v>97.8787878787879</v>
      </c>
      <c r="Z17" s="54" t="n">
        <v>172.91</v>
      </c>
      <c r="AA17" s="56" t="n">
        <v>7.85954545454545</v>
      </c>
      <c r="AB17" s="55" t="n">
        <v>78.5954545454545</v>
      </c>
      <c r="AC17" s="55" t="n">
        <v>-19.7012383900929</v>
      </c>
      <c r="AD17" s="53" t="n">
        <v>191</v>
      </c>
      <c r="AE17" s="53" t="n">
        <v>4734</v>
      </c>
      <c r="AF17" s="54" t="n">
        <v>3.87817258883249</v>
      </c>
      <c r="AG17" s="52" t="n">
        <v>40</v>
      </c>
      <c r="AH17" s="52" t="n">
        <v>65</v>
      </c>
      <c r="AI17" s="55" t="n">
        <v>38.0952380952381</v>
      </c>
      <c r="AJ17" s="55" t="n">
        <v>882.298678633757</v>
      </c>
      <c r="AK17" s="54" t="n">
        <v>172.91</v>
      </c>
      <c r="AL17" s="52" t="n">
        <v>56</v>
      </c>
      <c r="AM17" s="52" t="n">
        <v>65</v>
      </c>
      <c r="AN17" s="55" t="n">
        <v>86.1538461538462</v>
      </c>
      <c r="AO17" s="52" t="n">
        <v>40</v>
      </c>
      <c r="AP17" s="55" t="n">
        <v>38.0952380952381</v>
      </c>
      <c r="AQ17" s="22" t="n">
        <v>105</v>
      </c>
      <c r="AR17" s="55" t="n">
        <v>53.3333333333333</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4348</v>
      </c>
      <c r="P18" s="54" t="n">
        <v>2.7094225340703</v>
      </c>
      <c r="Q18" s="52" t="n">
        <v>18</v>
      </c>
      <c r="R18" s="52" t="n">
        <v>161326</v>
      </c>
      <c r="S18" s="52" t="n">
        <v>94582.5759469962</v>
      </c>
      <c r="T18" s="55" t="n">
        <v>58.6282285229884</v>
      </c>
      <c r="U18" s="52" t="n">
        <v>788</v>
      </c>
      <c r="V18" s="55" t="n">
        <v>0.833134424718558</v>
      </c>
      <c r="W18" s="56" t="n">
        <v>282.22</v>
      </c>
      <c r="X18" s="54" t="n">
        <v>14.8536842105263</v>
      </c>
      <c r="Y18" s="54" t="n">
        <v>99.0245614035088</v>
      </c>
      <c r="Z18" s="54" t="n">
        <v>180</v>
      </c>
      <c r="AA18" s="56" t="n">
        <v>10</v>
      </c>
      <c r="AB18" s="55" t="n">
        <v>100</v>
      </c>
      <c r="AC18" s="55" t="n">
        <v>0.985047126355321</v>
      </c>
      <c r="AD18" s="53" t="n">
        <v>196</v>
      </c>
      <c r="AE18" s="53" t="n">
        <v>4276</v>
      </c>
      <c r="AF18" s="54" t="n">
        <v>4.38282647584973</v>
      </c>
      <c r="AG18" s="52" t="n">
        <v>25</v>
      </c>
      <c r="AH18" s="52" t="n">
        <v>46</v>
      </c>
      <c r="AI18" s="55" t="n">
        <v>35.2112676056338</v>
      </c>
      <c r="AJ18" s="55" t="n">
        <v>703.39177924691</v>
      </c>
      <c r="AK18" s="54" t="n">
        <v>180</v>
      </c>
      <c r="AL18" s="52" t="n">
        <v>46</v>
      </c>
      <c r="AM18" s="52" t="n">
        <v>46</v>
      </c>
      <c r="AN18" s="55" t="n">
        <v>100</v>
      </c>
      <c r="AO18" s="52" t="n">
        <v>25</v>
      </c>
      <c r="AP18" s="55" t="n">
        <v>35.2112676056338</v>
      </c>
      <c r="AQ18" s="22" t="n">
        <v>71</v>
      </c>
      <c r="AR18" s="55" t="n">
        <v>64.7887323943662</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8362</v>
      </c>
      <c r="P19" s="54" t="n">
        <v>2.89786766566051</v>
      </c>
      <c r="Q19" s="52" t="n">
        <v>57</v>
      </c>
      <c r="R19" s="52" t="n">
        <v>290393</v>
      </c>
      <c r="S19" s="52" t="n">
        <v>155928.610437898</v>
      </c>
      <c r="T19" s="55" t="n">
        <v>53.6957194002259</v>
      </c>
      <c r="U19" s="52" t="n">
        <v>1888</v>
      </c>
      <c r="V19" s="55" t="n">
        <v>1.2108105078971</v>
      </c>
      <c r="W19" s="56" t="n">
        <v>721.15</v>
      </c>
      <c r="X19" s="54" t="n">
        <v>12.6517543859649</v>
      </c>
      <c r="Y19" s="54" t="n">
        <v>84.3450292397661</v>
      </c>
      <c r="Z19" s="54" t="n">
        <v>497</v>
      </c>
      <c r="AA19" s="56" t="n">
        <v>8.71929824561403</v>
      </c>
      <c r="AB19" s="55" t="n">
        <v>87.1929824561403</v>
      </c>
      <c r="AC19" s="55" t="n">
        <v>3.37655134160713</v>
      </c>
      <c r="AD19" s="53" t="n">
        <v>508</v>
      </c>
      <c r="AE19" s="53" t="n">
        <v>8037</v>
      </c>
      <c r="AF19" s="54" t="n">
        <v>5.94499707431246</v>
      </c>
      <c r="AG19" s="52" t="n">
        <v>51</v>
      </c>
      <c r="AH19" s="52" t="n">
        <v>151</v>
      </c>
      <c r="AI19" s="55" t="n">
        <v>25.2475247524752</v>
      </c>
      <c r="AJ19" s="55" t="n">
        <v>324.685234271459</v>
      </c>
      <c r="AK19" s="54" t="n">
        <v>497</v>
      </c>
      <c r="AL19" s="52" t="n">
        <v>147</v>
      </c>
      <c r="AM19" s="52" t="n">
        <v>151</v>
      </c>
      <c r="AN19" s="55" t="n">
        <v>97.3509933774835</v>
      </c>
      <c r="AO19" s="52" t="n">
        <v>51</v>
      </c>
      <c r="AP19" s="55" t="n">
        <v>25.2475247524752</v>
      </c>
      <c r="AQ19" s="22" t="n">
        <v>202</v>
      </c>
      <c r="AR19" s="55" t="n">
        <v>72.7722772277228</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5598</v>
      </c>
      <c r="P20" s="54" t="n">
        <v>3.32883383779219</v>
      </c>
      <c r="Q20" s="52" t="n">
        <v>30</v>
      </c>
      <c r="R20" s="52" t="n">
        <v>168792</v>
      </c>
      <c r="S20" s="52" t="n">
        <v>93434.8782853167</v>
      </c>
      <c r="T20" s="55" t="n">
        <v>55.3550395073918</v>
      </c>
      <c r="U20" s="52" t="n">
        <v>941</v>
      </c>
      <c r="V20" s="55" t="n">
        <v>1.00711855922424</v>
      </c>
      <c r="W20" s="56" t="n">
        <v>430</v>
      </c>
      <c r="X20" s="54" t="n">
        <v>14.3333333333333</v>
      </c>
      <c r="Y20" s="54" t="n">
        <v>95.5555555555556</v>
      </c>
      <c r="Z20" s="54" t="n">
        <v>260</v>
      </c>
      <c r="AA20" s="56" t="n">
        <v>8.66666666666667</v>
      </c>
      <c r="AB20" s="55" t="n">
        <v>86.6666666666667</v>
      </c>
      <c r="AC20" s="55" t="n">
        <v>-9.30232558139537</v>
      </c>
      <c r="AD20" s="53" t="n">
        <v>240</v>
      </c>
      <c r="AE20" s="53" t="n">
        <v>5510</v>
      </c>
      <c r="AF20" s="54" t="n">
        <v>4.17391304347826</v>
      </c>
      <c r="AG20" s="52" t="n">
        <v>30</v>
      </c>
      <c r="AH20" s="52" t="n">
        <v>66</v>
      </c>
      <c r="AI20" s="55" t="n">
        <v>31.25</v>
      </c>
      <c r="AJ20" s="55" t="n">
        <v>648.697916666667</v>
      </c>
      <c r="AK20" s="54" t="n">
        <v>260</v>
      </c>
      <c r="AL20" s="52" t="n">
        <v>65</v>
      </c>
      <c r="AM20" s="52" t="n">
        <v>66</v>
      </c>
      <c r="AN20" s="55" t="n">
        <v>98.4848484848485</v>
      </c>
      <c r="AO20" s="52" t="n">
        <v>30</v>
      </c>
      <c r="AP20" s="55" t="n">
        <v>31.25</v>
      </c>
      <c r="AQ20" s="22" t="n">
        <v>96</v>
      </c>
      <c r="AR20" s="55" t="n">
        <v>67.7083333333333</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5505</v>
      </c>
      <c r="P21" s="54" t="n">
        <v>3.23829244045483</v>
      </c>
      <c r="Q21" s="52" t="n">
        <v>20</v>
      </c>
      <c r="R21" s="52" t="n">
        <v>170261</v>
      </c>
      <c r="S21" s="52" t="n">
        <v>97276.5938856512</v>
      </c>
      <c r="T21" s="55" t="n">
        <v>57.1338086148039</v>
      </c>
      <c r="U21" s="52" t="n">
        <v>1134</v>
      </c>
      <c r="V21" s="55" t="n">
        <v>1.16574805377439</v>
      </c>
      <c r="W21" s="56" t="n">
        <v>296.81</v>
      </c>
      <c r="X21" s="54" t="n">
        <v>14.1338095238095</v>
      </c>
      <c r="Y21" s="54" t="n">
        <v>94.2253968253968</v>
      </c>
      <c r="Z21" s="54" t="n">
        <v>187</v>
      </c>
      <c r="AA21" s="56" t="n">
        <v>9.35</v>
      </c>
      <c r="AB21" s="55" t="n">
        <v>93.5</v>
      </c>
      <c r="AC21" s="55" t="n">
        <v>-0.76985276776389</v>
      </c>
      <c r="AD21" s="53" t="n">
        <v>295</v>
      </c>
      <c r="AE21" s="53" t="n">
        <v>5389</v>
      </c>
      <c r="AF21" s="54" t="n">
        <v>5.19000703729768</v>
      </c>
      <c r="AG21" s="52" t="n">
        <v>32</v>
      </c>
      <c r="AH21" s="52" t="n">
        <v>91</v>
      </c>
      <c r="AI21" s="55" t="n">
        <v>26.0162601626016</v>
      </c>
      <c r="AJ21" s="55" t="n">
        <v>401.276009370263</v>
      </c>
      <c r="AK21" s="54" t="n">
        <v>187</v>
      </c>
      <c r="AL21" s="52" t="n">
        <v>89</v>
      </c>
      <c r="AM21" s="52" t="n">
        <v>91</v>
      </c>
      <c r="AN21" s="55" t="n">
        <v>97.8021978021978</v>
      </c>
      <c r="AO21" s="52" t="n">
        <v>32</v>
      </c>
      <c r="AP21" s="55" t="n">
        <v>26.0162601626016</v>
      </c>
      <c r="AQ21" s="22" t="n">
        <v>123</v>
      </c>
      <c r="AR21" s="55" t="n">
        <v>72.3577235772358</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3995</v>
      </c>
      <c r="P22" s="54" t="n">
        <v>3.38504817020988</v>
      </c>
      <c r="Q22" s="52" t="n">
        <v>15</v>
      </c>
      <c r="R22" s="52" t="n">
        <v>118645</v>
      </c>
      <c r="S22" s="52" t="n">
        <v>67785.9750143546</v>
      </c>
      <c r="T22" s="55" t="n">
        <v>57.1334443207507</v>
      </c>
      <c r="U22" s="52" t="n">
        <v>689</v>
      </c>
      <c r="V22" s="55" t="n">
        <v>1.01643444658588</v>
      </c>
      <c r="W22" s="56" t="n">
        <v>205.16</v>
      </c>
      <c r="X22" s="54" t="n">
        <v>12.8225</v>
      </c>
      <c r="Y22" s="54" t="n">
        <v>85.4833333333333</v>
      </c>
      <c r="Z22" s="54" t="n">
        <v>150</v>
      </c>
      <c r="AA22" s="56" t="n">
        <v>10</v>
      </c>
      <c r="AB22" s="55" t="n">
        <v>100</v>
      </c>
      <c r="AC22" s="55" t="n">
        <v>16.9818678104894</v>
      </c>
      <c r="AD22" s="53" t="n">
        <v>213</v>
      </c>
      <c r="AE22" s="53" t="n">
        <v>3927</v>
      </c>
      <c r="AF22" s="54" t="n">
        <v>5.14492753623188</v>
      </c>
      <c r="AG22" s="52" t="n">
        <v>19</v>
      </c>
      <c r="AH22" s="52" t="n">
        <v>43</v>
      </c>
      <c r="AI22" s="55" t="n">
        <v>30.6451612903226</v>
      </c>
      <c r="AJ22" s="55" t="n">
        <v>495.63834620627</v>
      </c>
      <c r="AK22" s="54" t="n">
        <v>150</v>
      </c>
      <c r="AL22" s="52" t="n">
        <v>42</v>
      </c>
      <c r="AM22" s="52" t="n">
        <v>43</v>
      </c>
      <c r="AN22" s="55" t="n">
        <v>97.6744186046512</v>
      </c>
      <c r="AO22" s="52" t="n">
        <v>19</v>
      </c>
      <c r="AP22" s="55" t="n">
        <v>30.6451612903226</v>
      </c>
      <c r="AQ22" s="22" t="n">
        <v>62</v>
      </c>
      <c r="AR22" s="55" t="n">
        <v>67.741935483871</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8727</v>
      </c>
      <c r="P23" s="54" t="n">
        <v>2.5153842828114</v>
      </c>
      <c r="Q23" s="52" t="n">
        <v>30</v>
      </c>
      <c r="R23" s="52" t="n">
        <v>351090</v>
      </c>
      <c r="S23" s="52" t="n">
        <v>192787.502402889</v>
      </c>
      <c r="T23" s="55" t="n">
        <v>54.9111345816997</v>
      </c>
      <c r="U23" s="52" t="n">
        <v>1745</v>
      </c>
      <c r="V23" s="55" t="n">
        <v>0.905141660247914</v>
      </c>
      <c r="W23" s="56" t="n">
        <v>484.21</v>
      </c>
      <c r="X23" s="54" t="n">
        <v>14.6730303030303</v>
      </c>
      <c r="Y23" s="54" t="n">
        <v>97.820202020202</v>
      </c>
      <c r="Z23" s="54" t="n">
        <v>286</v>
      </c>
      <c r="AA23" s="56" t="n">
        <v>9.53333333333333</v>
      </c>
      <c r="AB23" s="55" t="n">
        <v>95.3333333333334</v>
      </c>
      <c r="AC23" s="55" t="n">
        <v>-2.5422853720493</v>
      </c>
      <c r="AD23" s="53" t="n">
        <v>413</v>
      </c>
      <c r="AE23" s="53" t="n">
        <v>8603</v>
      </c>
      <c r="AF23" s="54" t="n">
        <v>4.58074534161491</v>
      </c>
      <c r="AG23" s="52" t="n">
        <v>55</v>
      </c>
      <c r="AH23" s="52" t="n">
        <v>106</v>
      </c>
      <c r="AI23" s="55" t="n">
        <v>34.1614906832298</v>
      </c>
      <c r="AJ23" s="55" t="n">
        <v>645.762711864407</v>
      </c>
      <c r="AK23" s="54" t="n">
        <v>286</v>
      </c>
      <c r="AL23" s="52" t="n">
        <v>102</v>
      </c>
      <c r="AM23" s="52" t="n">
        <v>106</v>
      </c>
      <c r="AN23" s="55" t="n">
        <v>96.2264150943396</v>
      </c>
      <c r="AO23" s="52" t="n">
        <v>55</v>
      </c>
      <c r="AP23" s="55" t="n">
        <v>34.1614906832298</v>
      </c>
      <c r="AQ23" s="22" t="n">
        <v>161</v>
      </c>
      <c r="AR23" s="55" t="n">
        <v>63.3540372670807</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7455</v>
      </c>
      <c r="P24" s="54" t="n">
        <v>2.95311850105964</v>
      </c>
      <c r="Q24" s="52" t="n">
        <v>36</v>
      </c>
      <c r="R24" s="52" t="n">
        <v>250893</v>
      </c>
      <c r="S24" s="52" t="n">
        <v>142775.724102569</v>
      </c>
      <c r="T24" s="55" t="n">
        <v>56.9070177735404</v>
      </c>
      <c r="U24" s="52" t="n">
        <v>1404</v>
      </c>
      <c r="V24" s="55" t="n">
        <v>0.983360447880748</v>
      </c>
      <c r="W24" s="56" t="n">
        <v>462.48</v>
      </c>
      <c r="X24" s="54" t="n">
        <v>12.4994594594595</v>
      </c>
      <c r="Y24" s="54" t="n">
        <v>83.3297297297297</v>
      </c>
      <c r="Z24" s="54" t="n">
        <v>267</v>
      </c>
      <c r="AA24" s="56" t="n">
        <v>7.41666666666667</v>
      </c>
      <c r="AB24" s="55" t="n">
        <v>74.1666666666667</v>
      </c>
      <c r="AC24" s="55" t="n">
        <v>-10.9961511849161</v>
      </c>
      <c r="AD24" s="53" t="n">
        <v>289</v>
      </c>
      <c r="AE24" s="53" t="n">
        <v>7392</v>
      </c>
      <c r="AF24" s="54" t="n">
        <v>3.76253092045307</v>
      </c>
      <c r="AG24" s="52" t="n">
        <v>44</v>
      </c>
      <c r="AH24" s="52" t="n">
        <v>101</v>
      </c>
      <c r="AI24" s="55" t="n">
        <v>30.3448275862069</v>
      </c>
      <c r="AJ24" s="55" t="n">
        <v>706.500417611264</v>
      </c>
      <c r="AK24" s="54" t="n">
        <v>267</v>
      </c>
      <c r="AL24" s="52" t="n">
        <v>95</v>
      </c>
      <c r="AM24" s="52" t="n">
        <v>101</v>
      </c>
      <c r="AN24" s="55" t="n">
        <v>94.0594059405941</v>
      </c>
      <c r="AO24" s="52" t="n">
        <v>44</v>
      </c>
      <c r="AP24" s="55" t="n">
        <v>30.3448275862069</v>
      </c>
      <c r="AQ24" s="22" t="n">
        <v>145</v>
      </c>
      <c r="AR24" s="55" t="n">
        <v>65.5172413793104</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2598</v>
      </c>
      <c r="P25" s="54" t="n">
        <v>2.30679073732064</v>
      </c>
      <c r="Q25" s="52" t="n">
        <v>12</v>
      </c>
      <c r="R25" s="52" t="n">
        <v>113570</v>
      </c>
      <c r="S25" s="52" t="n">
        <v>65662.787662779</v>
      </c>
      <c r="T25" s="55" t="n">
        <v>57.8170182819222</v>
      </c>
      <c r="U25" s="52" t="n">
        <v>510</v>
      </c>
      <c r="V25" s="55" t="n">
        <v>0.776695626477482</v>
      </c>
      <c r="W25" s="56" t="n">
        <v>155.64</v>
      </c>
      <c r="X25" s="54" t="n">
        <v>12.97</v>
      </c>
      <c r="Y25" s="54" t="n">
        <v>86.4666666666667</v>
      </c>
      <c r="Z25" s="54" t="n">
        <v>120</v>
      </c>
      <c r="AA25" s="56" t="n">
        <v>10</v>
      </c>
      <c r="AB25" s="55" t="n">
        <v>100</v>
      </c>
      <c r="AC25" s="55" t="n">
        <v>15.6515034695451</v>
      </c>
      <c r="AD25" s="53" t="n">
        <v>136</v>
      </c>
      <c r="AE25" s="53" t="n">
        <v>2551</v>
      </c>
      <c r="AF25" s="54" t="n">
        <v>5.06140677335318</v>
      </c>
      <c r="AG25" s="52" t="n">
        <v>25</v>
      </c>
      <c r="AH25" s="52" t="n">
        <v>33</v>
      </c>
      <c r="AI25" s="55" t="n">
        <v>43.1034482758621</v>
      </c>
      <c r="AJ25" s="55" t="n">
        <v>751.610040567951</v>
      </c>
      <c r="AK25" s="54" t="n">
        <v>120</v>
      </c>
      <c r="AL25" s="52" t="n">
        <v>33</v>
      </c>
      <c r="AM25" s="52" t="n">
        <v>33</v>
      </c>
      <c r="AN25" s="55" t="n">
        <v>100</v>
      </c>
      <c r="AO25" s="52" t="n">
        <v>25</v>
      </c>
      <c r="AP25" s="55" t="n">
        <v>43.1034482758621</v>
      </c>
      <c r="AQ25" s="22" t="n">
        <v>58</v>
      </c>
      <c r="AR25" s="55" t="n">
        <v>56.8965517241379</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9005</v>
      </c>
      <c r="P26" s="54" t="n">
        <v>2.89713793014696</v>
      </c>
      <c r="Q26" s="52" t="n">
        <v>43</v>
      </c>
      <c r="R26" s="52" t="n">
        <v>312250</v>
      </c>
      <c r="S26" s="52" t="n">
        <v>174005.195048336</v>
      </c>
      <c r="T26" s="55" t="n">
        <v>55.7262434101956</v>
      </c>
      <c r="U26" s="52" t="n">
        <v>1850</v>
      </c>
      <c r="V26" s="55" t="n">
        <v>1.06318664766652</v>
      </c>
      <c r="W26" s="56" t="n">
        <v>635.88</v>
      </c>
      <c r="X26" s="54" t="n">
        <v>14.7879069767442</v>
      </c>
      <c r="Y26" s="54" t="n">
        <v>98.5860465116279</v>
      </c>
      <c r="Z26" s="54" t="n">
        <v>410</v>
      </c>
      <c r="AA26" s="56" t="n">
        <v>9.53488372093023</v>
      </c>
      <c r="AB26" s="55" t="n">
        <v>95.3488372093023</v>
      </c>
      <c r="AC26" s="55" t="n">
        <v>-3.28363842234384</v>
      </c>
      <c r="AD26" s="53" t="n">
        <v>378</v>
      </c>
      <c r="AE26" s="53" t="n">
        <v>8906</v>
      </c>
      <c r="AF26" s="54" t="n">
        <v>4.07152089616545</v>
      </c>
      <c r="AG26" s="52" t="n">
        <v>37</v>
      </c>
      <c r="AH26" s="52" t="n">
        <v>165</v>
      </c>
      <c r="AI26" s="55" t="n">
        <v>18.3168316831683</v>
      </c>
      <c r="AJ26" s="55" t="n">
        <v>349.87689245115</v>
      </c>
      <c r="AK26" s="54" t="n">
        <v>410</v>
      </c>
      <c r="AL26" s="52" t="n">
        <v>164</v>
      </c>
      <c r="AM26" s="52" t="n">
        <v>165</v>
      </c>
      <c r="AN26" s="55" t="n">
        <v>99.3939393939394</v>
      </c>
      <c r="AO26" s="52" t="n">
        <v>37</v>
      </c>
      <c r="AP26" s="55" t="n">
        <v>18.3168316831683</v>
      </c>
      <c r="AQ26" s="22" t="n">
        <v>202</v>
      </c>
      <c r="AR26" s="55" t="n">
        <v>81.1881188118812</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8231</v>
      </c>
      <c r="P27" s="54" t="n">
        <v>3.19267364599374</v>
      </c>
      <c r="Q27" s="52" t="n">
        <v>36</v>
      </c>
      <c r="R27" s="52" t="n">
        <v>258688</v>
      </c>
      <c r="S27" s="52" t="n">
        <v>144528.60674549</v>
      </c>
      <c r="T27" s="55" t="n">
        <v>55.8698535477061</v>
      </c>
      <c r="U27" s="52" t="n">
        <v>1480</v>
      </c>
      <c r="V27" s="55" t="n">
        <v>1.02401872772927</v>
      </c>
      <c r="W27" s="56" t="n">
        <v>501.28</v>
      </c>
      <c r="X27" s="54" t="n">
        <v>13.9244444444444</v>
      </c>
      <c r="Y27" s="54" t="n">
        <v>92.8296296296296</v>
      </c>
      <c r="Z27" s="54" t="n">
        <v>304.29</v>
      </c>
      <c r="AA27" s="56" t="n">
        <v>8.4525</v>
      </c>
      <c r="AB27" s="55" t="n">
        <v>84.525</v>
      </c>
      <c r="AC27" s="55" t="n">
        <v>-8.9460979891478</v>
      </c>
      <c r="AD27" s="53" t="n">
        <v>277</v>
      </c>
      <c r="AE27" s="53" t="n">
        <v>8198</v>
      </c>
      <c r="AF27" s="54" t="n">
        <v>3.26843657817109</v>
      </c>
      <c r="AG27" s="52" t="n">
        <v>32</v>
      </c>
      <c r="AH27" s="52" t="n">
        <v>121</v>
      </c>
      <c r="AI27" s="55" t="n">
        <v>20.9150326797386</v>
      </c>
      <c r="AJ27" s="55" t="n">
        <v>539.909393360232</v>
      </c>
      <c r="AK27" s="54" t="n">
        <v>304.29</v>
      </c>
      <c r="AL27" s="52" t="n">
        <v>116</v>
      </c>
      <c r="AM27" s="52" t="n">
        <v>121</v>
      </c>
      <c r="AN27" s="55" t="n">
        <v>95.8677685950413</v>
      </c>
      <c r="AO27" s="52" t="n">
        <v>32</v>
      </c>
      <c r="AP27" s="55" t="n">
        <v>20.9150326797386</v>
      </c>
      <c r="AQ27" s="22" t="n">
        <v>153</v>
      </c>
      <c r="AR27" s="55" t="n">
        <v>75.8169934640523</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13518</v>
      </c>
      <c r="P28" s="54" t="n">
        <v>2.3151621024508</v>
      </c>
      <c r="Q28" s="52" t="n">
        <v>87</v>
      </c>
      <c r="R28" s="52" t="n">
        <v>586399</v>
      </c>
      <c r="S28" s="52" t="n">
        <v>300472.034058208</v>
      </c>
      <c r="T28" s="55" t="n">
        <v>51.2402023295075</v>
      </c>
      <c r="U28" s="52" t="n">
        <v>2630</v>
      </c>
      <c r="V28" s="55" t="n">
        <v>0.87528944523686</v>
      </c>
      <c r="W28" s="56" t="n">
        <v>1167.14</v>
      </c>
      <c r="X28" s="54" t="n">
        <v>13.2629545454545</v>
      </c>
      <c r="Y28" s="54" t="n">
        <v>88.419696969697</v>
      </c>
      <c r="Z28" s="54" t="n">
        <v>766.56</v>
      </c>
      <c r="AA28" s="56" t="n">
        <v>8.81103448275862</v>
      </c>
      <c r="AB28" s="55" t="n">
        <v>88.1103448275862</v>
      </c>
      <c r="AC28" s="55" t="n">
        <v>-0.349867905809276</v>
      </c>
      <c r="AD28" s="53" t="n">
        <v>898</v>
      </c>
      <c r="AE28" s="53" t="n">
        <v>13044</v>
      </c>
      <c r="AF28" s="54" t="n">
        <v>6.4409697317458</v>
      </c>
      <c r="AG28" s="52" t="n">
        <v>57</v>
      </c>
      <c r="AH28" s="52" t="n">
        <v>240</v>
      </c>
      <c r="AI28" s="55" t="n">
        <v>19.1919191919192</v>
      </c>
      <c r="AJ28" s="55" t="n">
        <v>197.966299970754</v>
      </c>
      <c r="AK28" s="54" t="n">
        <v>766.56</v>
      </c>
      <c r="AL28" s="52" t="n">
        <v>230</v>
      </c>
      <c r="AM28" s="52" t="n">
        <v>240</v>
      </c>
      <c r="AN28" s="55" t="n">
        <v>95.8333333333333</v>
      </c>
      <c r="AO28" s="52" t="n">
        <v>57</v>
      </c>
      <c r="AP28" s="55" t="n">
        <v>19.1919191919192</v>
      </c>
      <c r="AQ28" s="22" t="n">
        <v>297</v>
      </c>
      <c r="AR28" s="55" t="n">
        <v>77.4410774410774</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4518</v>
      </c>
      <c r="P29" s="54" t="n">
        <v>2.88365799484286</v>
      </c>
      <c r="Q29" s="52" t="n">
        <v>17</v>
      </c>
      <c r="R29" s="52" t="n">
        <v>157332</v>
      </c>
      <c r="S29" s="52" t="n">
        <v>88732.0247135737</v>
      </c>
      <c r="T29" s="55" t="n">
        <v>56.3979512836382</v>
      </c>
      <c r="U29" s="52" t="n">
        <v>737</v>
      </c>
      <c r="V29" s="55" t="n">
        <v>0.830590761767277</v>
      </c>
      <c r="W29" s="56" t="n">
        <v>248.46</v>
      </c>
      <c r="X29" s="54" t="n">
        <v>14.6152941176471</v>
      </c>
      <c r="Y29" s="54" t="n">
        <v>97.435294117647</v>
      </c>
      <c r="Z29" s="54" t="n">
        <v>162.67</v>
      </c>
      <c r="AA29" s="56" t="n">
        <v>9.56882352941177</v>
      </c>
      <c r="AB29" s="55" t="n">
        <v>95.6882352941177</v>
      </c>
      <c r="AC29" s="55" t="n">
        <v>-1.79304515817432</v>
      </c>
      <c r="AD29" s="53" t="n">
        <v>228</v>
      </c>
      <c r="AE29" s="53" t="n">
        <v>4409</v>
      </c>
      <c r="AF29" s="54" t="n">
        <v>4.91697218028898</v>
      </c>
      <c r="AG29" s="52" t="n">
        <v>35</v>
      </c>
      <c r="AH29" s="52" t="n">
        <v>46</v>
      </c>
      <c r="AI29" s="55" t="n">
        <v>43.2098765432099</v>
      </c>
      <c r="AJ29" s="55" t="n">
        <v>778.79034004765</v>
      </c>
      <c r="AK29" s="54" t="n">
        <v>162.67</v>
      </c>
      <c r="AL29" s="52" t="n">
        <v>43</v>
      </c>
      <c r="AM29" s="52" t="n">
        <v>46</v>
      </c>
      <c r="AN29" s="55" t="n">
        <v>93.4782608695652</v>
      </c>
      <c r="AO29" s="52" t="n">
        <v>35</v>
      </c>
      <c r="AP29" s="55" t="n">
        <v>43.2098765432099</v>
      </c>
      <c r="AQ29" s="22" t="n">
        <v>81</v>
      </c>
      <c r="AR29" s="55" t="n">
        <v>53.0864197530864</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7819</v>
      </c>
      <c r="P30" s="54" t="n">
        <v>2.33679214833056</v>
      </c>
      <c r="Q30" s="52" t="n">
        <v>41</v>
      </c>
      <c r="R30" s="52" t="n">
        <v>337844</v>
      </c>
      <c r="S30" s="52" t="n">
        <v>180423.402732962</v>
      </c>
      <c r="T30" s="55" t="n">
        <v>53.4043531135559</v>
      </c>
      <c r="U30" s="52" t="n">
        <v>1671</v>
      </c>
      <c r="V30" s="55" t="n">
        <v>0.926154797375809</v>
      </c>
      <c r="W30" s="56" t="n">
        <v>567.68</v>
      </c>
      <c r="X30" s="54" t="n">
        <v>13.8458536585366</v>
      </c>
      <c r="Y30" s="54" t="n">
        <v>92.3056910569106</v>
      </c>
      <c r="Z30" s="54" t="n">
        <v>370</v>
      </c>
      <c r="AA30" s="56" t="n">
        <v>9.02439024390244</v>
      </c>
      <c r="AB30" s="55" t="n">
        <v>90.2439024390244</v>
      </c>
      <c r="AC30" s="55" t="n">
        <v>-2.23365276211952</v>
      </c>
      <c r="AD30" s="53" t="n">
        <v>401</v>
      </c>
      <c r="AE30" s="53" t="n">
        <v>7663</v>
      </c>
      <c r="AF30" s="54" t="n">
        <v>4.97271825396825</v>
      </c>
      <c r="AG30" s="52" t="n">
        <v>42</v>
      </c>
      <c r="AH30" s="52" t="n">
        <v>146</v>
      </c>
      <c r="AI30" s="55" t="n">
        <v>22.3404255319149</v>
      </c>
      <c r="AJ30" s="55" t="n">
        <v>349.259829150528</v>
      </c>
      <c r="AK30" s="54" t="n">
        <v>370</v>
      </c>
      <c r="AL30" s="52" t="n">
        <v>145</v>
      </c>
      <c r="AM30" s="52" t="n">
        <v>146</v>
      </c>
      <c r="AN30" s="55" t="n">
        <v>99.3150684931507</v>
      </c>
      <c r="AO30" s="52" t="n">
        <v>42</v>
      </c>
      <c r="AP30" s="55" t="n">
        <v>22.3404255319149</v>
      </c>
      <c r="AQ30" s="22" t="n">
        <v>188</v>
      </c>
      <c r="AR30" s="55" t="n">
        <v>77.1276595744681</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5686</v>
      </c>
      <c r="P31" s="54" t="n">
        <v>2.63693659016181</v>
      </c>
      <c r="Q31" s="52" t="n">
        <v>26</v>
      </c>
      <c r="R31" s="52" t="n">
        <v>217058</v>
      </c>
      <c r="S31" s="52" t="n">
        <v>122803.339519588</v>
      </c>
      <c r="T31" s="55" t="n">
        <v>56.5762789298659</v>
      </c>
      <c r="U31" s="52" t="n">
        <v>1203</v>
      </c>
      <c r="V31" s="55" t="n">
        <v>0.979615053390392</v>
      </c>
      <c r="W31" s="56" t="n">
        <v>383.74</v>
      </c>
      <c r="X31" s="54" t="n">
        <v>14.7592307692308</v>
      </c>
      <c r="Y31" s="54" t="n">
        <v>98.3948717948718</v>
      </c>
      <c r="Z31" s="54" t="n">
        <v>240</v>
      </c>
      <c r="AA31" s="56" t="n">
        <v>9.23076923076923</v>
      </c>
      <c r="AB31" s="55" t="n">
        <v>92.3076923076923</v>
      </c>
      <c r="AC31" s="55" t="n">
        <v>-6.18648042945744</v>
      </c>
      <c r="AD31" s="53" t="n">
        <v>255</v>
      </c>
      <c r="AE31" s="53" t="n">
        <v>5625</v>
      </c>
      <c r="AF31" s="54" t="n">
        <v>4.33673469387755</v>
      </c>
      <c r="AG31" s="52" t="n">
        <v>38</v>
      </c>
      <c r="AH31" s="52" t="n">
        <v>56</v>
      </c>
      <c r="AI31" s="55" t="n">
        <v>40.4255319148936</v>
      </c>
      <c r="AJ31" s="55" t="n">
        <v>832.165206508135</v>
      </c>
      <c r="AK31" s="54" t="n">
        <v>240</v>
      </c>
      <c r="AL31" s="52" t="n">
        <v>56</v>
      </c>
      <c r="AM31" s="52" t="n">
        <v>56</v>
      </c>
      <c r="AN31" s="55" t="n">
        <v>100</v>
      </c>
      <c r="AO31" s="52" t="n">
        <v>38</v>
      </c>
      <c r="AP31" s="55" t="n">
        <v>40.4255319148936</v>
      </c>
      <c r="AQ31" s="22" t="n">
        <v>94</v>
      </c>
      <c r="AR31" s="55" t="n">
        <v>59.5744680851064</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5733</v>
      </c>
      <c r="P32" s="54" t="n">
        <v>2.79010687379548</v>
      </c>
      <c r="Q32" s="52" t="n">
        <v>27</v>
      </c>
      <c r="R32" s="52" t="n">
        <v>202023</v>
      </c>
      <c r="S32" s="52" t="n">
        <v>111152.302829593</v>
      </c>
      <c r="T32" s="55" t="n">
        <v>55.0196278788022</v>
      </c>
      <c r="U32" s="52" t="n">
        <v>1306</v>
      </c>
      <c r="V32" s="55" t="n">
        <v>1.17496441077089</v>
      </c>
      <c r="W32" s="56" t="n">
        <v>396.02</v>
      </c>
      <c r="X32" s="54" t="n">
        <v>14.1435714285714</v>
      </c>
      <c r="Y32" s="54" t="n">
        <v>94.2904761904762</v>
      </c>
      <c r="Z32" s="54" t="n">
        <v>257</v>
      </c>
      <c r="AA32" s="56" t="n">
        <v>9.51851851851852</v>
      </c>
      <c r="AB32" s="55" t="n">
        <v>95.1851851851852</v>
      </c>
      <c r="AC32" s="55" t="n">
        <v>0.94888585873889</v>
      </c>
      <c r="AD32" s="53" t="n">
        <v>360</v>
      </c>
      <c r="AE32" s="53" t="n">
        <v>5563</v>
      </c>
      <c r="AF32" s="54" t="n">
        <v>6.07800101300017</v>
      </c>
      <c r="AG32" s="52" t="n">
        <v>28</v>
      </c>
      <c r="AH32" s="52" t="n">
        <v>67</v>
      </c>
      <c r="AI32" s="55" t="n">
        <v>29.4736842105263</v>
      </c>
      <c r="AJ32" s="55" t="n">
        <v>384.923976608187</v>
      </c>
      <c r="AK32" s="54" t="n">
        <v>257</v>
      </c>
      <c r="AL32" s="52" t="n">
        <v>66</v>
      </c>
      <c r="AM32" s="52" t="n">
        <v>67</v>
      </c>
      <c r="AN32" s="55" t="n">
        <v>98.5074626865672</v>
      </c>
      <c r="AO32" s="52" t="n">
        <v>28</v>
      </c>
      <c r="AP32" s="55" t="n">
        <v>29.4736842105263</v>
      </c>
      <c r="AQ32" s="22" t="n">
        <v>95</v>
      </c>
      <c r="AR32" s="55" t="n">
        <v>69.4736842105263</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2254</v>
      </c>
      <c r="P33" s="54" t="n">
        <v>1.86618756261333</v>
      </c>
      <c r="Q33" s="52" t="n">
        <v>27</v>
      </c>
      <c r="R33" s="52" t="n">
        <v>121841</v>
      </c>
      <c r="S33" s="52" t="n">
        <v>52195.6279303762</v>
      </c>
      <c r="T33" s="55" t="n">
        <v>42.8391329112337</v>
      </c>
      <c r="U33" s="52" t="n">
        <v>445</v>
      </c>
      <c r="V33" s="55" t="n">
        <v>0.852561828729383</v>
      </c>
      <c r="W33" s="56" t="n">
        <v>335.27</v>
      </c>
      <c r="X33" s="54" t="n">
        <v>12.4174074074074</v>
      </c>
      <c r="Y33" s="54" t="n">
        <v>82.7827160493827</v>
      </c>
      <c r="Z33" s="54" t="n">
        <v>230</v>
      </c>
      <c r="AA33" s="56" t="n">
        <v>8.51851851851852</v>
      </c>
      <c r="AB33" s="55" t="n">
        <v>85.1851851851852</v>
      </c>
      <c r="AC33" s="55" t="n">
        <v>2.90213857487995</v>
      </c>
      <c r="AD33" s="53" t="n">
        <v>117</v>
      </c>
      <c r="AE33" s="53" t="n">
        <v>2202</v>
      </c>
      <c r="AF33" s="54" t="n">
        <v>5.04527813712807</v>
      </c>
      <c r="AG33" s="52" t="n">
        <v>3</v>
      </c>
      <c r="AH33" s="52" t="n">
        <v>52</v>
      </c>
      <c r="AI33" s="55" t="n">
        <v>5.45454545454545</v>
      </c>
      <c r="AJ33" s="55" t="n">
        <v>8.1118881118881</v>
      </c>
      <c r="AK33" s="54" t="n">
        <v>230</v>
      </c>
      <c r="AL33" s="52" t="n">
        <v>51</v>
      </c>
      <c r="AM33" s="52" t="n">
        <v>52</v>
      </c>
      <c r="AN33" s="55" t="n">
        <v>98.0769230769231</v>
      </c>
      <c r="AO33" s="52" t="n">
        <v>3</v>
      </c>
      <c r="AP33" s="55" t="n">
        <v>5.45454545454545</v>
      </c>
      <c r="AQ33" s="22" t="n">
        <v>55</v>
      </c>
      <c r="AR33" s="55" t="n">
        <v>92.7272727272727</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6169</v>
      </c>
      <c r="P34" s="54" t="n">
        <v>2.54588074102504</v>
      </c>
      <c r="Q34" s="52" t="n">
        <v>39</v>
      </c>
      <c r="R34" s="52" t="n">
        <v>243649</v>
      </c>
      <c r="S34" s="52" t="n">
        <v>133768.586385471</v>
      </c>
      <c r="T34" s="55" t="n">
        <v>54.9021692621236</v>
      </c>
      <c r="U34" s="52" t="n">
        <v>1312</v>
      </c>
      <c r="V34" s="55" t="n">
        <v>0.98079828414969</v>
      </c>
      <c r="W34" s="56" t="n">
        <v>561.81</v>
      </c>
      <c r="X34" s="54" t="n">
        <v>13.7026829268293</v>
      </c>
      <c r="Y34" s="54" t="n">
        <v>91.3512195121951</v>
      </c>
      <c r="Z34" s="54" t="n">
        <v>357.33</v>
      </c>
      <c r="AA34" s="56" t="n">
        <v>9.16230769230769</v>
      </c>
      <c r="AB34" s="55" t="n">
        <v>91.6230769230769</v>
      </c>
      <c r="AC34" s="55" t="n">
        <v>0.297595820103447</v>
      </c>
      <c r="AD34" s="53" t="n">
        <v>271</v>
      </c>
      <c r="AE34" s="53" t="n">
        <v>6126</v>
      </c>
      <c r="AF34" s="54" t="n">
        <v>4.23636079412225</v>
      </c>
      <c r="AG34" s="52" t="n">
        <v>32</v>
      </c>
      <c r="AH34" s="52" t="n">
        <v>96</v>
      </c>
      <c r="AI34" s="55" t="n">
        <v>25</v>
      </c>
      <c r="AJ34" s="55" t="n">
        <v>490.129151291513</v>
      </c>
      <c r="AK34" s="54" t="n">
        <v>357.33</v>
      </c>
      <c r="AL34" s="52" t="n">
        <v>93</v>
      </c>
      <c r="AM34" s="52" t="n">
        <v>96</v>
      </c>
      <c r="AN34" s="55" t="n">
        <v>96.875</v>
      </c>
      <c r="AO34" s="52" t="n">
        <v>32</v>
      </c>
      <c r="AP34" s="55" t="n">
        <v>25</v>
      </c>
      <c r="AQ34" s="22" t="n">
        <v>128</v>
      </c>
      <c r="AR34" s="55" t="n">
        <v>72.65625</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8052</v>
      </c>
      <c r="P35" s="54" t="n">
        <v>2.21305460352187</v>
      </c>
      <c r="Q35" s="52" t="n">
        <v>38</v>
      </c>
      <c r="R35" s="52" t="n">
        <v>367631</v>
      </c>
      <c r="S35" s="52" t="n">
        <v>182498.661219509</v>
      </c>
      <c r="T35" s="55" t="n">
        <v>49.6418042057142</v>
      </c>
      <c r="U35" s="52" t="n">
        <v>1585</v>
      </c>
      <c r="V35" s="55" t="n">
        <v>0.868499521809403</v>
      </c>
      <c r="W35" s="56" t="n">
        <v>511.98</v>
      </c>
      <c r="X35" s="54" t="n">
        <v>13.4731578947368</v>
      </c>
      <c r="Y35" s="54" t="n">
        <v>89.8210526315789</v>
      </c>
      <c r="Z35" s="54" t="n">
        <v>342.47</v>
      </c>
      <c r="AA35" s="56" t="n">
        <v>9.01236842105263</v>
      </c>
      <c r="AB35" s="55" t="n">
        <v>90.1236842105263</v>
      </c>
      <c r="AC35" s="55" t="n">
        <v>0.336927223719652</v>
      </c>
      <c r="AD35" s="53" t="n">
        <v>341</v>
      </c>
      <c r="AE35" s="53" t="n">
        <v>7928</v>
      </c>
      <c r="AF35" s="54" t="n">
        <v>4.1238360140283</v>
      </c>
      <c r="AG35" s="52" t="n">
        <v>34</v>
      </c>
      <c r="AH35" s="52" t="n">
        <v>112</v>
      </c>
      <c r="AI35" s="55" t="n">
        <v>23.2876712328767</v>
      </c>
      <c r="AJ35" s="55" t="n">
        <v>464.708954324509</v>
      </c>
      <c r="AK35" s="54" t="n">
        <v>342.47</v>
      </c>
      <c r="AL35" s="52" t="n">
        <v>109</v>
      </c>
      <c r="AM35" s="52" t="n">
        <v>112</v>
      </c>
      <c r="AN35" s="55" t="n">
        <v>97.3214285714286</v>
      </c>
      <c r="AO35" s="52" t="n">
        <v>34</v>
      </c>
      <c r="AP35" s="55" t="n">
        <v>23.2876712328767</v>
      </c>
      <c r="AQ35" s="22" t="n">
        <v>146</v>
      </c>
      <c r="AR35" s="55" t="n">
        <v>74.6575342465753</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6657</v>
      </c>
      <c r="P36" s="54" t="n">
        <v>2.51443809466253</v>
      </c>
      <c r="Q36" s="52" t="n">
        <v>42</v>
      </c>
      <c r="R36" s="52" t="n">
        <v>268988</v>
      </c>
      <c r="S36" s="52" t="n">
        <v>145223.669295867</v>
      </c>
      <c r="T36" s="55" t="n">
        <v>53.9889025889138</v>
      </c>
      <c r="U36" s="52" t="n">
        <v>1238</v>
      </c>
      <c r="V36" s="55" t="n">
        <v>0.852478116000357</v>
      </c>
      <c r="W36" s="56" t="n">
        <v>533.59</v>
      </c>
      <c r="X36" s="54" t="n">
        <v>12.7045238095238</v>
      </c>
      <c r="Y36" s="54" t="n">
        <v>84.6968253968254</v>
      </c>
      <c r="Z36" s="54" t="n">
        <v>357</v>
      </c>
      <c r="AA36" s="56" t="n">
        <v>8.5</v>
      </c>
      <c r="AB36" s="55" t="n">
        <v>85</v>
      </c>
      <c r="AC36" s="55" t="n">
        <v>0.357952735246192</v>
      </c>
      <c r="AD36" s="53" t="n">
        <v>323</v>
      </c>
      <c r="AE36" s="53" t="n">
        <v>6537</v>
      </c>
      <c r="AF36" s="54" t="n">
        <v>4.70845481049563</v>
      </c>
      <c r="AG36" s="52" t="n">
        <v>18</v>
      </c>
      <c r="AH36" s="52" t="n">
        <v>86</v>
      </c>
      <c r="AI36" s="55" t="n">
        <v>17.3076923076923</v>
      </c>
      <c r="AJ36" s="55" t="n">
        <v>267.587520838295</v>
      </c>
      <c r="AK36" s="54" t="n">
        <v>357</v>
      </c>
      <c r="AL36" s="52" t="n">
        <v>85</v>
      </c>
      <c r="AM36" s="52" t="n">
        <v>86</v>
      </c>
      <c r="AN36" s="55" t="n">
        <v>98.8372093023256</v>
      </c>
      <c r="AO36" s="52" t="n">
        <v>18</v>
      </c>
      <c r="AP36" s="55" t="n">
        <v>17.3076923076923</v>
      </c>
      <c r="AQ36" s="22" t="n">
        <v>104</v>
      </c>
      <c r="AR36" s="55" t="n">
        <v>81.7307692307692</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5478</v>
      </c>
      <c r="P37" s="54" t="n">
        <v>2.91316347856607</v>
      </c>
      <c r="Q37" s="52" t="n">
        <v>29</v>
      </c>
      <c r="R37" s="52" t="n">
        <v>188519</v>
      </c>
      <c r="S37" s="52" t="n">
        <v>100549.26447541</v>
      </c>
      <c r="T37" s="55" t="n">
        <v>53.3364087839476</v>
      </c>
      <c r="U37" s="52" t="n">
        <v>1000</v>
      </c>
      <c r="V37" s="55" t="n">
        <v>0.994537359589095</v>
      </c>
      <c r="W37" s="56" t="n">
        <v>400.62</v>
      </c>
      <c r="X37" s="54" t="n">
        <v>12.9232258064516</v>
      </c>
      <c r="Y37" s="54" t="n">
        <v>86.1548387096774</v>
      </c>
      <c r="Z37" s="54" t="n">
        <v>279.14</v>
      </c>
      <c r="AA37" s="56" t="n">
        <v>9.62551724137931</v>
      </c>
      <c r="AB37" s="55" t="n">
        <v>96.2551724137931</v>
      </c>
      <c r="AC37" s="55" t="n">
        <v>11.7234665578698</v>
      </c>
      <c r="AD37" s="53" t="n">
        <v>323</v>
      </c>
      <c r="AE37" s="53" t="n">
        <v>5313</v>
      </c>
      <c r="AF37" s="54" t="n">
        <v>5.73101490418737</v>
      </c>
      <c r="AG37" s="52" t="n">
        <v>25</v>
      </c>
      <c r="AH37" s="52" t="n">
        <v>90</v>
      </c>
      <c r="AI37" s="55" t="n">
        <v>21.7391304347826</v>
      </c>
      <c r="AJ37" s="55" t="n">
        <v>279.324269753668</v>
      </c>
      <c r="AK37" s="54" t="n">
        <v>279.14</v>
      </c>
      <c r="AL37" s="52" t="n">
        <v>88</v>
      </c>
      <c r="AM37" s="52" t="n">
        <v>90</v>
      </c>
      <c r="AN37" s="55" t="n">
        <v>97.7777777777778</v>
      </c>
      <c r="AO37" s="52" t="n">
        <v>25</v>
      </c>
      <c r="AP37" s="55" t="n">
        <v>21.7391304347826</v>
      </c>
      <c r="AQ37" s="22" t="n">
        <v>115</v>
      </c>
      <c r="AR37" s="55" t="n">
        <v>76.5217391304348</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10569</v>
      </c>
      <c r="P38" s="54" t="n">
        <v>2.95069335291342</v>
      </c>
      <c r="Q38" s="52" t="n">
        <v>40</v>
      </c>
      <c r="R38" s="52" t="n">
        <v>361025</v>
      </c>
      <c r="S38" s="52" t="n">
        <v>205470.061140598</v>
      </c>
      <c r="T38" s="55" t="n">
        <v>56.9129731017513</v>
      </c>
      <c r="U38" s="52" t="n">
        <v>1878</v>
      </c>
      <c r="V38" s="55" t="n">
        <v>0.914001772119459</v>
      </c>
      <c r="W38" s="56" t="n">
        <v>553.52</v>
      </c>
      <c r="X38" s="54" t="n">
        <v>13.838</v>
      </c>
      <c r="Y38" s="54" t="n">
        <v>92.2533333333333</v>
      </c>
      <c r="Z38" s="54" t="n">
        <v>380</v>
      </c>
      <c r="AA38" s="56" t="n">
        <v>9.5</v>
      </c>
      <c r="AB38" s="55" t="n">
        <v>95</v>
      </c>
      <c r="AC38" s="55" t="n">
        <v>2.97730885966181</v>
      </c>
      <c r="AD38" s="53" t="n">
        <v>421</v>
      </c>
      <c r="AE38" s="53" t="n">
        <v>10442</v>
      </c>
      <c r="AF38" s="54" t="n">
        <v>3.8755408266593</v>
      </c>
      <c r="AG38" s="52" t="n">
        <v>59</v>
      </c>
      <c r="AH38" s="52" t="n">
        <v>143</v>
      </c>
      <c r="AI38" s="55" t="n">
        <v>29.2079207920792</v>
      </c>
      <c r="AJ38" s="55" t="n">
        <v>653.647609416524</v>
      </c>
      <c r="AK38" s="54" t="n">
        <v>380</v>
      </c>
      <c r="AL38" s="52" t="n">
        <v>143</v>
      </c>
      <c r="AM38" s="52" t="n">
        <v>143</v>
      </c>
      <c r="AN38" s="55" t="n">
        <v>100</v>
      </c>
      <c r="AO38" s="52" t="n">
        <v>59</v>
      </c>
      <c r="AP38" s="55" t="n">
        <v>29.2079207920792</v>
      </c>
      <c r="AQ38" s="22" t="n">
        <v>202</v>
      </c>
      <c r="AR38" s="55" t="n">
        <v>70.7920792079208</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7132</v>
      </c>
      <c r="P39" s="54" t="n">
        <v>2.39828636184801</v>
      </c>
      <c r="Q39" s="52" t="n">
        <v>50</v>
      </c>
      <c r="R39" s="52" t="n">
        <v>299958</v>
      </c>
      <c r="S39" s="52" t="n">
        <v>164162.74107705</v>
      </c>
      <c r="T39" s="55" t="n">
        <v>54.728575692947</v>
      </c>
      <c r="U39" s="52" t="n">
        <v>1520</v>
      </c>
      <c r="V39" s="55" t="n">
        <v>0.925910465448786</v>
      </c>
      <c r="W39" s="56" t="n">
        <v>688.09</v>
      </c>
      <c r="X39" s="54" t="n">
        <v>13.7618</v>
      </c>
      <c r="Y39" s="54" t="n">
        <v>91.7453333333333</v>
      </c>
      <c r="Z39" s="54" t="n">
        <v>459.14</v>
      </c>
      <c r="AA39" s="56" t="n">
        <v>9.1828</v>
      </c>
      <c r="AB39" s="55" t="n">
        <v>91.828</v>
      </c>
      <c r="AC39" s="55" t="n">
        <v>0.0901044921449268</v>
      </c>
      <c r="AD39" s="53" t="n">
        <v>434</v>
      </c>
      <c r="AE39" s="53" t="n">
        <v>6961</v>
      </c>
      <c r="AF39" s="54" t="n">
        <v>5.86883029073699</v>
      </c>
      <c r="AG39" s="52" t="n">
        <v>62</v>
      </c>
      <c r="AH39" s="52" t="n">
        <v>148</v>
      </c>
      <c r="AI39" s="55" t="n">
        <v>29.5238095238095</v>
      </c>
      <c r="AJ39" s="55" t="n">
        <v>403.061224489796</v>
      </c>
      <c r="AK39" s="54" t="n">
        <v>459.14</v>
      </c>
      <c r="AL39" s="52" t="n">
        <v>144</v>
      </c>
      <c r="AM39" s="52" t="n">
        <v>148</v>
      </c>
      <c r="AN39" s="55" t="n">
        <v>97.2972972972973</v>
      </c>
      <c r="AO39" s="52" t="n">
        <v>62</v>
      </c>
      <c r="AP39" s="55" t="n">
        <v>29.5238095238095</v>
      </c>
      <c r="AQ39" s="22" t="n">
        <v>210</v>
      </c>
      <c r="AR39" s="55" t="n">
        <v>68.5714285714286</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4706</v>
      </c>
      <c r="P40" s="54" t="n">
        <v>2.391187260551</v>
      </c>
      <c r="Q40" s="52" t="n">
        <v>33</v>
      </c>
      <c r="R40" s="52" t="n">
        <v>198094</v>
      </c>
      <c r="S40" s="52" t="n">
        <v>110971.752598382</v>
      </c>
      <c r="T40" s="55" t="n">
        <v>56.0197444639323</v>
      </c>
      <c r="U40" s="52" t="n">
        <v>1186</v>
      </c>
      <c r="V40" s="55" t="n">
        <v>1.0687404427073</v>
      </c>
      <c r="W40" s="56" t="n">
        <v>435.17</v>
      </c>
      <c r="X40" s="54" t="n">
        <v>13.1869696969697</v>
      </c>
      <c r="Y40" s="54" t="n">
        <v>87.9131313131313</v>
      </c>
      <c r="Z40" s="54" t="n">
        <v>280</v>
      </c>
      <c r="AA40" s="56" t="n">
        <v>8.48484848484848</v>
      </c>
      <c r="AB40" s="55" t="n">
        <v>84.8484848484848</v>
      </c>
      <c r="AC40" s="55" t="n">
        <v>-3.4859939793644</v>
      </c>
      <c r="AD40" s="53" t="n">
        <v>205</v>
      </c>
      <c r="AE40" s="53" t="n">
        <v>4653</v>
      </c>
      <c r="AF40" s="54" t="n">
        <v>4.21984355701935</v>
      </c>
      <c r="AG40" s="52" t="n">
        <v>39</v>
      </c>
      <c r="AH40" s="52" t="n">
        <v>73</v>
      </c>
      <c r="AI40" s="55" t="n">
        <v>34.8214285714286</v>
      </c>
      <c r="AJ40" s="55" t="n">
        <v>725.182926829268</v>
      </c>
      <c r="AK40" s="54" t="n">
        <v>280</v>
      </c>
      <c r="AL40" s="52" t="n">
        <v>73</v>
      </c>
      <c r="AM40" s="52" t="n">
        <v>73</v>
      </c>
      <c r="AN40" s="55" t="n">
        <v>100</v>
      </c>
      <c r="AO40" s="52" t="n">
        <v>39</v>
      </c>
      <c r="AP40" s="55" t="n">
        <v>34.8214285714286</v>
      </c>
      <c r="AQ40" s="22" t="n">
        <v>112</v>
      </c>
      <c r="AR40" s="55" t="n">
        <v>65.1785714285714</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4653</v>
      </c>
      <c r="P41" s="54" t="n">
        <v>2.17930944039568</v>
      </c>
      <c r="Q41" s="52" t="n">
        <v>32</v>
      </c>
      <c r="R41" s="52" t="n">
        <v>223298</v>
      </c>
      <c r="S41" s="52" t="n">
        <v>108486.999677815</v>
      </c>
      <c r="T41" s="55" t="n">
        <v>48.5839549292043</v>
      </c>
      <c r="U41" s="52" t="n">
        <v>1180</v>
      </c>
      <c r="V41" s="55" t="n">
        <v>1.08768792897248</v>
      </c>
      <c r="W41" s="56" t="n">
        <v>460.74</v>
      </c>
      <c r="X41" s="54" t="n">
        <v>13.5511764705882</v>
      </c>
      <c r="Y41" s="54" t="n">
        <v>90.3411764705882</v>
      </c>
      <c r="Z41" s="54" t="n">
        <v>278</v>
      </c>
      <c r="AA41" s="56" t="n">
        <v>8.6875</v>
      </c>
      <c r="AB41" s="55" t="n">
        <v>86.875</v>
      </c>
      <c r="AC41" s="55" t="n">
        <v>-3.83676259929677</v>
      </c>
      <c r="AD41" s="53" t="n">
        <v>200</v>
      </c>
      <c r="AE41" s="53" t="n">
        <v>4565</v>
      </c>
      <c r="AF41" s="54" t="n">
        <v>4.19727177334732</v>
      </c>
      <c r="AG41" s="52" t="n">
        <v>13</v>
      </c>
      <c r="AH41" s="52" t="n">
        <v>69</v>
      </c>
      <c r="AI41" s="55" t="n">
        <v>15.8536585365854</v>
      </c>
      <c r="AJ41" s="55" t="n">
        <v>277.713414634146</v>
      </c>
      <c r="AK41" s="54" t="n">
        <v>278</v>
      </c>
      <c r="AL41" s="52" t="n">
        <v>68</v>
      </c>
      <c r="AM41" s="52" t="n">
        <v>69</v>
      </c>
      <c r="AN41" s="55" t="n">
        <v>98.5507246376812</v>
      </c>
      <c r="AO41" s="52" t="n">
        <v>13</v>
      </c>
      <c r="AP41" s="55" t="n">
        <v>15.8536585365854</v>
      </c>
      <c r="AQ41" s="22" t="n">
        <v>82</v>
      </c>
      <c r="AR41" s="55" t="n">
        <v>82.9268292682927</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7228</v>
      </c>
      <c r="P42" s="54" t="n">
        <v>2.9746692182645</v>
      </c>
      <c r="Q42" s="52" t="n">
        <v>45</v>
      </c>
      <c r="R42" s="52" t="n">
        <v>245230</v>
      </c>
      <c r="S42" s="52" t="n">
        <v>130819.71007406</v>
      </c>
      <c r="T42" s="55" t="n">
        <v>53.3457203743669</v>
      </c>
      <c r="U42" s="52" t="n">
        <v>1501</v>
      </c>
      <c r="V42" s="55" t="n">
        <v>1.1473806195949</v>
      </c>
      <c r="W42" s="56" t="n">
        <v>597.66</v>
      </c>
      <c r="X42" s="54" t="n">
        <v>12.9926086956522</v>
      </c>
      <c r="Y42" s="54" t="n">
        <v>86.6173913043478</v>
      </c>
      <c r="Z42" s="54" t="n">
        <v>369.8</v>
      </c>
      <c r="AA42" s="56" t="n">
        <v>8.21777777777778</v>
      </c>
      <c r="AB42" s="55" t="n">
        <v>82.1777777777778</v>
      </c>
      <c r="AC42" s="55" t="n">
        <v>-5.12554518176444</v>
      </c>
      <c r="AD42" s="53" t="n">
        <v>313</v>
      </c>
      <c r="AE42" s="53" t="n">
        <v>7128</v>
      </c>
      <c r="AF42" s="54" t="n">
        <v>4.20642386775971</v>
      </c>
      <c r="AG42" s="52" t="n">
        <v>39</v>
      </c>
      <c r="AH42" s="52" t="n">
        <v>109</v>
      </c>
      <c r="AI42" s="55" t="n">
        <v>26.3513513513513</v>
      </c>
      <c r="AJ42" s="55" t="n">
        <v>526.454969346343</v>
      </c>
      <c r="AK42" s="54" t="n">
        <v>369.8</v>
      </c>
      <c r="AL42" s="52" t="n">
        <v>106</v>
      </c>
      <c r="AM42" s="52" t="n">
        <v>109</v>
      </c>
      <c r="AN42" s="55" t="n">
        <v>97.2477064220184</v>
      </c>
      <c r="AO42" s="52" t="n">
        <v>39</v>
      </c>
      <c r="AP42" s="55" t="n">
        <v>26.3513513513513</v>
      </c>
      <c r="AQ42" s="22" t="n">
        <v>148</v>
      </c>
      <c r="AR42" s="55" t="n">
        <v>71.6216216216216</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7026</v>
      </c>
      <c r="P43" s="54" t="n">
        <v>3.13775578560009</v>
      </c>
      <c r="Q43" s="52" t="n">
        <v>37</v>
      </c>
      <c r="R43" s="52" t="n">
        <v>223939</v>
      </c>
      <c r="S43" s="52" t="n">
        <v>122422.608594327</v>
      </c>
      <c r="T43" s="55" t="n">
        <v>54.6678374889266</v>
      </c>
      <c r="U43" s="52" t="n">
        <v>1546</v>
      </c>
      <c r="V43" s="55" t="n">
        <v>1.26283863556853</v>
      </c>
      <c r="W43" s="56" t="n">
        <v>521.92</v>
      </c>
      <c r="X43" s="54" t="n">
        <v>13.7347368421053</v>
      </c>
      <c r="Y43" s="54" t="n">
        <v>91.5649122807018</v>
      </c>
      <c r="Z43" s="54" t="n">
        <v>348</v>
      </c>
      <c r="AA43" s="56" t="n">
        <v>9.40540540540541</v>
      </c>
      <c r="AB43" s="55" t="n">
        <v>94.0540540540541</v>
      </c>
      <c r="AC43" s="55" t="n">
        <v>2.71844499312308</v>
      </c>
      <c r="AD43" s="53" t="n">
        <v>222</v>
      </c>
      <c r="AE43" s="53" t="n">
        <v>7043</v>
      </c>
      <c r="AF43" s="54" t="n">
        <v>3.05574673090158</v>
      </c>
      <c r="AG43" s="52" t="n">
        <v>35</v>
      </c>
      <c r="AH43" s="52" t="n">
        <v>111</v>
      </c>
      <c r="AI43" s="55" t="n">
        <v>23.972602739726</v>
      </c>
      <c r="AJ43" s="55" t="n">
        <v>684.508823892385</v>
      </c>
      <c r="AK43" s="54" t="n">
        <v>348</v>
      </c>
      <c r="AL43" s="52" t="n">
        <v>109</v>
      </c>
      <c r="AM43" s="52" t="n">
        <v>111</v>
      </c>
      <c r="AN43" s="55" t="n">
        <v>98.1981981981982</v>
      </c>
      <c r="AO43" s="52" t="n">
        <v>35</v>
      </c>
      <c r="AP43" s="55" t="n">
        <v>23.972602739726</v>
      </c>
      <c r="AQ43" s="22" t="n">
        <v>146</v>
      </c>
      <c r="AR43" s="55" t="n">
        <v>74.6575342465753</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6126</v>
      </c>
      <c r="P44" s="54" t="n">
        <v>2.41387326968315</v>
      </c>
      <c r="Q44" s="52" t="n">
        <v>47</v>
      </c>
      <c r="R44" s="52" t="n">
        <v>258037</v>
      </c>
      <c r="S44" s="52" t="n">
        <v>136716.074467159</v>
      </c>
      <c r="T44" s="55" t="n">
        <v>52.9831281820666</v>
      </c>
      <c r="U44" s="52" t="n">
        <v>1329</v>
      </c>
      <c r="V44" s="55" t="n">
        <v>0.972087594805278</v>
      </c>
      <c r="W44" s="56" t="n">
        <v>629.82</v>
      </c>
      <c r="X44" s="54" t="n">
        <v>13.12125</v>
      </c>
      <c r="Y44" s="54" t="n">
        <v>87.475</v>
      </c>
      <c r="Z44" s="54" t="n">
        <v>390.9</v>
      </c>
      <c r="AA44" s="56" t="n">
        <v>8.31702127659574</v>
      </c>
      <c r="AB44" s="55" t="n">
        <v>83.1702127659574</v>
      </c>
      <c r="AC44" s="55" t="n">
        <v>-4.92116288544449</v>
      </c>
      <c r="AD44" s="53" t="n">
        <v>256</v>
      </c>
      <c r="AE44" s="53" t="n">
        <v>6001</v>
      </c>
      <c r="AF44" s="54" t="n">
        <v>4.09141761227425</v>
      </c>
      <c r="AG44" s="52" t="n">
        <v>23</v>
      </c>
      <c r="AH44" s="52" t="n">
        <v>115</v>
      </c>
      <c r="AI44" s="55" t="n">
        <v>16.6666666666667</v>
      </c>
      <c r="AJ44" s="55" t="n">
        <v>307.356770833333</v>
      </c>
      <c r="AK44" s="54" t="n">
        <v>390.9</v>
      </c>
      <c r="AL44" s="52" t="n">
        <v>107</v>
      </c>
      <c r="AM44" s="52" t="n">
        <v>115</v>
      </c>
      <c r="AN44" s="55" t="n">
        <v>93.0434782608696</v>
      </c>
      <c r="AO44" s="52" t="n">
        <v>23</v>
      </c>
      <c r="AP44" s="55" t="n">
        <v>16.6666666666667</v>
      </c>
      <c r="AQ44" s="22" t="n">
        <v>138</v>
      </c>
      <c r="AR44" s="55" t="n">
        <v>77.536231884058</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5360</v>
      </c>
      <c r="P45" s="54" t="n">
        <v>2.75933075933076</v>
      </c>
      <c r="Q45" s="52" t="n">
        <v>36</v>
      </c>
      <c r="R45" s="52" t="n">
        <v>199013</v>
      </c>
      <c r="S45" s="52" t="n">
        <v>102711.012414884</v>
      </c>
      <c r="T45" s="55" t="n">
        <v>51.6102025570611</v>
      </c>
      <c r="U45" s="52" t="n">
        <v>1460</v>
      </c>
      <c r="V45" s="55" t="n">
        <v>1.42146393621608</v>
      </c>
      <c r="W45" s="56" t="n">
        <v>451.06</v>
      </c>
      <c r="X45" s="54" t="n">
        <v>12.5294444444444</v>
      </c>
      <c r="Y45" s="54" t="n">
        <v>83.5296296296296</v>
      </c>
      <c r="Z45" s="54" t="n">
        <v>350</v>
      </c>
      <c r="AA45" s="56" t="n">
        <v>9.72222222222222</v>
      </c>
      <c r="AB45" s="55" t="n">
        <v>97.2222222222222</v>
      </c>
      <c r="AC45" s="55" t="n">
        <v>16.3924976721501</v>
      </c>
      <c r="AD45" s="53" t="n">
        <v>238</v>
      </c>
      <c r="AE45" s="53" t="n">
        <v>5269</v>
      </c>
      <c r="AF45" s="54" t="n">
        <v>4.32177228981297</v>
      </c>
      <c r="AG45" s="52" t="n">
        <v>20</v>
      </c>
      <c r="AH45" s="52" t="n">
        <v>96</v>
      </c>
      <c r="AI45" s="55" t="n">
        <v>17.2413793103448</v>
      </c>
      <c r="AJ45" s="55" t="n">
        <v>298.942335554912</v>
      </c>
      <c r="AK45" s="54" t="n">
        <v>350</v>
      </c>
      <c r="AL45" s="52" t="n">
        <v>96</v>
      </c>
      <c r="AM45" s="52" t="n">
        <v>96</v>
      </c>
      <c r="AN45" s="55" t="n">
        <v>100</v>
      </c>
      <c r="AO45" s="52" t="n">
        <v>20</v>
      </c>
      <c r="AP45" s="55" t="n">
        <v>17.2413793103448</v>
      </c>
      <c r="AQ45" s="22" t="n">
        <v>116</v>
      </c>
      <c r="AR45" s="55" t="n">
        <v>82.7586206896552</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4121</v>
      </c>
      <c r="P46" s="54" t="n">
        <v>2.43563677628313</v>
      </c>
      <c r="Q46" s="52" t="n">
        <v>24</v>
      </c>
      <c r="R46" s="52" t="n">
        <v>165146</v>
      </c>
      <c r="S46" s="52" t="n">
        <v>84865.2729912121</v>
      </c>
      <c r="T46" s="55" t="n">
        <v>51.3880281636928</v>
      </c>
      <c r="U46" s="52" t="n">
        <v>852</v>
      </c>
      <c r="V46" s="55" t="n">
        <v>1.00394421648561</v>
      </c>
      <c r="W46" s="56" t="n">
        <v>342.42</v>
      </c>
      <c r="X46" s="54" t="n">
        <v>13.6968</v>
      </c>
      <c r="Y46" s="54" t="n">
        <v>91.312</v>
      </c>
      <c r="Z46" s="54" t="n">
        <v>209.14</v>
      </c>
      <c r="AA46" s="56" t="n">
        <v>8.71416666666667</v>
      </c>
      <c r="AB46" s="55" t="n">
        <v>87.1416666666667</v>
      </c>
      <c r="AC46" s="55" t="n">
        <v>-4.56712516792244</v>
      </c>
      <c r="AD46" s="53" t="n">
        <v>216</v>
      </c>
      <c r="AE46" s="53" t="n">
        <v>4005</v>
      </c>
      <c r="AF46" s="54" t="n">
        <v>5.11727078891258</v>
      </c>
      <c r="AG46" s="52" t="n">
        <v>15</v>
      </c>
      <c r="AH46" s="52" t="n">
        <v>60</v>
      </c>
      <c r="AI46" s="55" t="n">
        <v>20</v>
      </c>
      <c r="AJ46" s="55" t="n">
        <v>290.833333333333</v>
      </c>
      <c r="AK46" s="54" t="n">
        <v>209.14</v>
      </c>
      <c r="AL46" s="52" t="n">
        <v>57</v>
      </c>
      <c r="AM46" s="52" t="n">
        <v>60</v>
      </c>
      <c r="AN46" s="55" t="n">
        <v>95</v>
      </c>
      <c r="AO46" s="52" t="n">
        <v>15</v>
      </c>
      <c r="AP46" s="55" t="n">
        <v>20</v>
      </c>
      <c r="AQ46" s="22" t="n">
        <v>75</v>
      </c>
      <c r="AR46" s="55" t="n">
        <v>76</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9044</v>
      </c>
      <c r="P47" s="54" t="n">
        <v>3.00146024160361</v>
      </c>
      <c r="Q47" s="52" t="n">
        <v>47</v>
      </c>
      <c r="R47" s="52" t="n">
        <v>303259</v>
      </c>
      <c r="S47" s="52" t="n">
        <v>172636.755836681</v>
      </c>
      <c r="T47" s="55" t="n">
        <v>56.9271664935521</v>
      </c>
      <c r="U47" s="52" t="n">
        <v>1983</v>
      </c>
      <c r="V47" s="55" t="n">
        <v>1.14865457844677</v>
      </c>
      <c r="W47" s="56" t="n">
        <v>717.43</v>
      </c>
      <c r="X47" s="54" t="n">
        <v>14.3486</v>
      </c>
      <c r="Y47" s="54" t="n">
        <v>95.6573333333333</v>
      </c>
      <c r="Z47" s="54" t="n">
        <v>447</v>
      </c>
      <c r="AA47" s="56" t="n">
        <v>9.51063829787234</v>
      </c>
      <c r="AB47" s="55" t="n">
        <v>95.1063829787234</v>
      </c>
      <c r="AC47" s="55" t="n">
        <v>-0.575962485479353</v>
      </c>
      <c r="AD47" s="53" t="n">
        <v>298</v>
      </c>
      <c r="AE47" s="53" t="n">
        <v>9031</v>
      </c>
      <c r="AF47" s="54" t="n">
        <v>3.19434022939222</v>
      </c>
      <c r="AG47" s="52" t="n">
        <v>51</v>
      </c>
      <c r="AH47" s="52" t="n">
        <v>138</v>
      </c>
      <c r="AI47" s="55" t="n">
        <v>26.984126984127</v>
      </c>
      <c r="AJ47" s="55" t="n">
        <v>744.748055821881</v>
      </c>
      <c r="AK47" s="54" t="n">
        <v>447</v>
      </c>
      <c r="AL47" s="52" t="n">
        <v>134</v>
      </c>
      <c r="AM47" s="52" t="n">
        <v>138</v>
      </c>
      <c r="AN47" s="55" t="n">
        <v>97.1014492753623</v>
      </c>
      <c r="AO47" s="52" t="n">
        <v>51</v>
      </c>
      <c r="AP47" s="55" t="n">
        <v>26.984126984127</v>
      </c>
      <c r="AQ47" s="22" t="n">
        <v>189</v>
      </c>
      <c r="AR47" s="55" t="n">
        <v>70.8994708994709</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7220</v>
      </c>
      <c r="P48" s="54" t="n">
        <v>3.01199793081583</v>
      </c>
      <c r="Q48" s="52" t="n">
        <v>41</v>
      </c>
      <c r="R48" s="52" t="n">
        <v>242755</v>
      </c>
      <c r="S48" s="52" t="n">
        <v>136662.846376013</v>
      </c>
      <c r="T48" s="55" t="n">
        <v>56.296614436783</v>
      </c>
      <c r="U48" s="52" t="n">
        <v>1674</v>
      </c>
      <c r="V48" s="55" t="n">
        <v>1.22491228917783</v>
      </c>
      <c r="W48" s="56" t="n">
        <v>526.19</v>
      </c>
      <c r="X48" s="54" t="n">
        <v>12.8339024390244</v>
      </c>
      <c r="Y48" s="54" t="n">
        <v>85.559349593496</v>
      </c>
      <c r="Z48" s="54" t="n">
        <v>383.14</v>
      </c>
      <c r="AA48" s="56" t="n">
        <v>9.34487804878049</v>
      </c>
      <c r="AB48" s="55" t="n">
        <v>93.4487804878049</v>
      </c>
      <c r="AC48" s="55" t="n">
        <v>9.22100381991293</v>
      </c>
      <c r="AD48" s="53" t="n">
        <v>306</v>
      </c>
      <c r="AE48" s="53" t="n">
        <v>7100</v>
      </c>
      <c r="AF48" s="54" t="n">
        <v>4.13178503915744</v>
      </c>
      <c r="AG48" s="52" t="n">
        <v>37</v>
      </c>
      <c r="AH48" s="52" t="n">
        <v>137</v>
      </c>
      <c r="AI48" s="55" t="n">
        <v>21.264367816092</v>
      </c>
      <c r="AJ48" s="55" t="n">
        <v>414.653294267899</v>
      </c>
      <c r="AK48" s="54" t="n">
        <v>383.14</v>
      </c>
      <c r="AL48" s="52" t="n">
        <v>130</v>
      </c>
      <c r="AM48" s="52" t="n">
        <v>137</v>
      </c>
      <c r="AN48" s="55" t="n">
        <v>94.8905109489051</v>
      </c>
      <c r="AO48" s="52" t="n">
        <v>37</v>
      </c>
      <c r="AP48" s="55" t="n">
        <v>21.264367816092</v>
      </c>
      <c r="AQ48" s="22" t="n">
        <v>174</v>
      </c>
      <c r="AR48" s="55" t="n">
        <v>74.7126436781609</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6200</v>
      </c>
      <c r="P49" s="54" t="n">
        <v>2.61702756320966</v>
      </c>
      <c r="Q49" s="52" t="n">
        <v>35</v>
      </c>
      <c r="R49" s="52" t="n">
        <v>237854</v>
      </c>
      <c r="S49" s="52" t="n">
        <v>134443.472366246</v>
      </c>
      <c r="T49" s="55" t="n">
        <v>56.523528032426</v>
      </c>
      <c r="U49" s="52" t="n">
        <v>1508</v>
      </c>
      <c r="V49" s="55" t="n">
        <v>1.12166100254533</v>
      </c>
      <c r="W49" s="56" t="n">
        <v>445.57</v>
      </c>
      <c r="X49" s="54" t="n">
        <v>12.7305714285714</v>
      </c>
      <c r="Y49" s="54" t="n">
        <v>84.8704761904762</v>
      </c>
      <c r="Z49" s="54" t="n">
        <v>289</v>
      </c>
      <c r="AA49" s="56" t="n">
        <v>8.25714285714286</v>
      </c>
      <c r="AB49" s="55" t="n">
        <v>82.5714285714286</v>
      </c>
      <c r="AC49" s="55" t="n">
        <v>-2.70888973674169</v>
      </c>
      <c r="AD49" s="53" t="n">
        <v>228</v>
      </c>
      <c r="AE49" s="53" t="n">
        <v>6109</v>
      </c>
      <c r="AF49" s="54" t="n">
        <v>3.5979169954237</v>
      </c>
      <c r="AG49" s="52" t="n">
        <v>28</v>
      </c>
      <c r="AH49" s="52" t="n">
        <v>88</v>
      </c>
      <c r="AI49" s="55" t="n">
        <v>24.1379310344828</v>
      </c>
      <c r="AJ49" s="55" t="n">
        <v>570.88626739262</v>
      </c>
      <c r="AK49" s="54" t="n">
        <v>289</v>
      </c>
      <c r="AL49" s="52" t="n">
        <v>86</v>
      </c>
      <c r="AM49" s="52" t="n">
        <v>88</v>
      </c>
      <c r="AN49" s="55" t="n">
        <v>97.7272727272727</v>
      </c>
      <c r="AO49" s="52" t="n">
        <v>28</v>
      </c>
      <c r="AP49" s="55" t="n">
        <v>24.1379310344828</v>
      </c>
      <c r="AQ49" s="22" t="n">
        <v>116</v>
      </c>
      <c r="AR49" s="55" t="n">
        <v>74.1379310344828</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8849</v>
      </c>
      <c r="P50" s="54" t="n">
        <v>2.75770296338541</v>
      </c>
      <c r="Q50" s="52" t="n">
        <v>63</v>
      </c>
      <c r="R50" s="52" t="n">
        <v>322337</v>
      </c>
      <c r="S50" s="52" t="n">
        <v>185262.556900453</v>
      </c>
      <c r="T50" s="55" t="n">
        <v>57.4748033581169</v>
      </c>
      <c r="U50" s="52" t="n">
        <v>2103</v>
      </c>
      <c r="V50" s="55" t="n">
        <v>1.13514572787096</v>
      </c>
      <c r="W50" s="56" t="n">
        <v>871.06</v>
      </c>
      <c r="X50" s="54" t="n">
        <v>13.4009230769231</v>
      </c>
      <c r="Y50" s="54" t="n">
        <v>89.3394871794872</v>
      </c>
      <c r="Z50" s="54" t="n">
        <v>562.83</v>
      </c>
      <c r="AA50" s="56" t="n">
        <v>8.93380952380952</v>
      </c>
      <c r="AB50" s="55" t="n">
        <v>89.3380952380952</v>
      </c>
      <c r="AC50" s="55" t="n">
        <v>-0.00155803602179816</v>
      </c>
      <c r="AD50" s="53" t="n">
        <v>457</v>
      </c>
      <c r="AE50" s="53" t="n">
        <v>8651</v>
      </c>
      <c r="AF50" s="54" t="n">
        <v>5.01756697408871</v>
      </c>
      <c r="AG50" s="52" t="n">
        <v>73</v>
      </c>
      <c r="AH50" s="52" t="n">
        <v>164</v>
      </c>
      <c r="AI50" s="55" t="n">
        <v>30.8016877637131</v>
      </c>
      <c r="AJ50" s="55" t="n">
        <v>513.876963133258</v>
      </c>
      <c r="AK50" s="54" t="n">
        <v>562.83</v>
      </c>
      <c r="AL50" s="52" t="n">
        <v>160</v>
      </c>
      <c r="AM50" s="52" t="n">
        <v>164</v>
      </c>
      <c r="AN50" s="55" t="n">
        <v>97.5609756097561</v>
      </c>
      <c r="AO50" s="52" t="n">
        <v>73</v>
      </c>
      <c r="AP50" s="55" t="n">
        <v>30.8016877637131</v>
      </c>
      <c r="AQ50" s="22" t="n">
        <v>237</v>
      </c>
      <c r="AR50" s="55" t="n">
        <v>67.5105485232068</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4402</v>
      </c>
      <c r="P51" s="54" t="n">
        <v>2.59978030025632</v>
      </c>
      <c r="Q51" s="52" t="n">
        <v>28</v>
      </c>
      <c r="R51" s="52" t="n">
        <v>170216</v>
      </c>
      <c r="S51" s="52" t="n">
        <v>89796.0500361038</v>
      </c>
      <c r="T51" s="55" t="n">
        <v>52.7541770668467</v>
      </c>
      <c r="U51" s="52" t="n">
        <v>967</v>
      </c>
      <c r="V51" s="55" t="n">
        <v>1.07688478458819</v>
      </c>
      <c r="W51" s="56" t="n">
        <v>367</v>
      </c>
      <c r="X51" s="54" t="n">
        <v>13.1071428571429</v>
      </c>
      <c r="Y51" s="54" t="n">
        <v>87.3809523809524</v>
      </c>
      <c r="Z51" s="54" t="n">
        <v>260</v>
      </c>
      <c r="AA51" s="56" t="n">
        <v>9.28571428571429</v>
      </c>
      <c r="AB51" s="55" t="n">
        <v>92.8571428571429</v>
      </c>
      <c r="AC51" s="55" t="n">
        <v>6.26702997275206</v>
      </c>
      <c r="AD51" s="53" t="n">
        <v>183</v>
      </c>
      <c r="AE51" s="53" t="n">
        <v>4324</v>
      </c>
      <c r="AF51" s="54" t="n">
        <v>4.06035056578655</v>
      </c>
      <c r="AG51" s="52" t="n">
        <v>30</v>
      </c>
      <c r="AH51" s="52" t="n">
        <v>68</v>
      </c>
      <c r="AI51" s="55" t="n">
        <v>30.6122448979592</v>
      </c>
      <c r="AJ51" s="55" t="n">
        <v>653.931080628973</v>
      </c>
      <c r="AK51" s="54" t="n">
        <v>260</v>
      </c>
      <c r="AL51" s="52" t="n">
        <v>68</v>
      </c>
      <c r="AM51" s="52" t="n">
        <v>68</v>
      </c>
      <c r="AN51" s="55" t="n">
        <v>100</v>
      </c>
      <c r="AO51" s="52" t="n">
        <v>30</v>
      </c>
      <c r="AP51" s="55" t="n">
        <v>30.6122448979592</v>
      </c>
      <c r="AQ51" s="22" t="n">
        <v>98</v>
      </c>
      <c r="AR51" s="55" t="n">
        <v>69.3877551020408</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7106</v>
      </c>
      <c r="P52" s="54" t="n">
        <v>4.12654905285653</v>
      </c>
      <c r="Q52" s="52" t="n">
        <v>22</v>
      </c>
      <c r="R52" s="52" t="n">
        <v>171786</v>
      </c>
      <c r="S52" s="52" t="n">
        <v>97380.1143874607</v>
      </c>
      <c r="T52" s="55" t="n">
        <v>56.6868745924934</v>
      </c>
      <c r="U52" s="52" t="n">
        <v>1434</v>
      </c>
      <c r="V52" s="55" t="n">
        <v>1.47257990917358</v>
      </c>
      <c r="W52" s="56" t="n">
        <v>335</v>
      </c>
      <c r="X52" s="54" t="n">
        <v>14.5652173913043</v>
      </c>
      <c r="Y52" s="54" t="n">
        <v>97.1014492753623</v>
      </c>
      <c r="Z52" s="54" t="n">
        <v>199.78</v>
      </c>
      <c r="AA52" s="56" t="n">
        <v>9.08090909090909</v>
      </c>
      <c r="AB52" s="55" t="n">
        <v>90.8090909090909</v>
      </c>
      <c r="AC52" s="55" t="n">
        <v>-6.48018995929442</v>
      </c>
      <c r="AD52" s="53" t="n">
        <v>251</v>
      </c>
      <c r="AE52" s="53" t="n">
        <v>7137</v>
      </c>
      <c r="AF52" s="54" t="n">
        <v>3.39740119112074</v>
      </c>
      <c r="AG52" s="52" t="n">
        <v>36</v>
      </c>
      <c r="AH52" s="52" t="n">
        <v>85</v>
      </c>
      <c r="AI52" s="55" t="n">
        <v>29.7520661157025</v>
      </c>
      <c r="AJ52" s="55" t="n">
        <v>775.730137302032</v>
      </c>
      <c r="AK52" s="54" t="n">
        <v>199.78</v>
      </c>
      <c r="AL52" s="52" t="n">
        <v>84</v>
      </c>
      <c r="AM52" s="52" t="n">
        <v>85</v>
      </c>
      <c r="AN52" s="55" t="n">
        <v>98.8235294117647</v>
      </c>
      <c r="AO52" s="52" t="n">
        <v>36</v>
      </c>
      <c r="AP52" s="55" t="n">
        <v>29.7520661157025</v>
      </c>
      <c r="AQ52" s="22" t="n">
        <v>121</v>
      </c>
      <c r="AR52" s="55" t="n">
        <v>69.4214876033058</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5713</v>
      </c>
      <c r="P53" s="54" t="n">
        <v>3.24559858654835</v>
      </c>
      <c r="Q53" s="52" t="n">
        <v>32</v>
      </c>
      <c r="R53" s="52" t="n">
        <v>177605</v>
      </c>
      <c r="S53" s="52" t="n">
        <v>103472.966464294</v>
      </c>
      <c r="T53" s="55" t="n">
        <v>58.2601652342523</v>
      </c>
      <c r="U53" s="52" t="n">
        <v>1282</v>
      </c>
      <c r="V53" s="55" t="n">
        <v>1.23897095425634</v>
      </c>
      <c r="W53" s="56" t="n">
        <v>433</v>
      </c>
      <c r="X53" s="54" t="n">
        <v>13.53125</v>
      </c>
      <c r="Y53" s="54" t="n">
        <v>90.2083333333333</v>
      </c>
      <c r="Z53" s="54" t="n">
        <v>265.33</v>
      </c>
      <c r="AA53" s="56" t="n">
        <v>8.2915625</v>
      </c>
      <c r="AB53" s="55" t="n">
        <v>82.915625</v>
      </c>
      <c r="AC53" s="55" t="n">
        <v>-8.08429561200921</v>
      </c>
      <c r="AD53" s="53" t="n">
        <v>196</v>
      </c>
      <c r="AE53" s="53" t="n">
        <v>5666</v>
      </c>
      <c r="AF53" s="54" t="n">
        <v>3.34356874786762</v>
      </c>
      <c r="AG53" s="52" t="n">
        <v>46</v>
      </c>
      <c r="AH53" s="52" t="n">
        <v>77</v>
      </c>
      <c r="AI53" s="55" t="n">
        <v>37.3983739837398</v>
      </c>
      <c r="AJ53" s="55" t="n">
        <v>1018.51667496267</v>
      </c>
      <c r="AK53" s="54" t="n">
        <v>265.33</v>
      </c>
      <c r="AL53" s="52" t="n">
        <v>75</v>
      </c>
      <c r="AM53" s="52" t="n">
        <v>77</v>
      </c>
      <c r="AN53" s="55" t="n">
        <v>97.4025974025974</v>
      </c>
      <c r="AO53" s="52" t="n">
        <v>46</v>
      </c>
      <c r="AP53" s="55" t="n">
        <v>37.3983739837398</v>
      </c>
      <c r="AQ53" s="22" t="n">
        <v>123</v>
      </c>
      <c r="AR53" s="55" t="n">
        <v>60.9756097560976</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10823</v>
      </c>
      <c r="P54" s="54" t="n">
        <v>2.91247766463585</v>
      </c>
      <c r="Q54" s="52" t="n">
        <v>58</v>
      </c>
      <c r="R54" s="52" t="n">
        <v>373091</v>
      </c>
      <c r="S54" s="52" t="n">
        <v>207292.52041649</v>
      </c>
      <c r="T54" s="55" t="n">
        <v>55.5608471971958</v>
      </c>
      <c r="U54" s="52" t="n">
        <v>2350</v>
      </c>
      <c r="V54" s="55" t="n">
        <v>1.13366367261028</v>
      </c>
      <c r="W54" s="56" t="n">
        <v>795.46</v>
      </c>
      <c r="X54" s="54" t="n">
        <v>13.4823728813559</v>
      </c>
      <c r="Y54" s="54" t="n">
        <v>89.8824858757062</v>
      </c>
      <c r="Z54" s="54" t="n">
        <v>468</v>
      </c>
      <c r="AA54" s="56" t="n">
        <v>8.06896551724138</v>
      </c>
      <c r="AB54" s="55" t="n">
        <v>80.6896551724138</v>
      </c>
      <c r="AC54" s="55" t="n">
        <v>-10.22761065599</v>
      </c>
      <c r="AD54" s="53" t="n">
        <v>347</v>
      </c>
      <c r="AE54" s="53" t="n">
        <v>10795</v>
      </c>
      <c r="AF54" s="54" t="n">
        <v>3.11434212888171</v>
      </c>
      <c r="AG54" s="52" t="n">
        <v>72</v>
      </c>
      <c r="AH54" s="52" t="n">
        <v>145</v>
      </c>
      <c r="AI54" s="55" t="n">
        <v>33.1797235023041</v>
      </c>
      <c r="AJ54" s="55" t="n">
        <v>965.384666463034</v>
      </c>
      <c r="AK54" s="54" t="n">
        <v>468</v>
      </c>
      <c r="AL54" s="52" t="n">
        <v>138</v>
      </c>
      <c r="AM54" s="52" t="n">
        <v>145</v>
      </c>
      <c r="AN54" s="55" t="n">
        <v>95.1724137931035</v>
      </c>
      <c r="AO54" s="52" t="n">
        <v>72</v>
      </c>
      <c r="AP54" s="55" t="n">
        <v>33.1797235023041</v>
      </c>
      <c r="AQ54" s="22" t="n">
        <v>217</v>
      </c>
      <c r="AR54" s="55" t="n">
        <v>63.594470046083</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5538</v>
      </c>
      <c r="P55" s="54" t="n">
        <v>2.67033125994503</v>
      </c>
      <c r="Q55" s="52" t="n">
        <v>33</v>
      </c>
      <c r="R55" s="52" t="n">
        <v>210337</v>
      </c>
      <c r="S55" s="52" t="n">
        <v>113603.263404747</v>
      </c>
      <c r="T55" s="55" t="n">
        <v>54.0101187165106</v>
      </c>
      <c r="U55" s="52" t="n">
        <v>1261</v>
      </c>
      <c r="V55" s="55" t="n">
        <v>1.11000332403066</v>
      </c>
      <c r="W55" s="56" t="n">
        <v>389.76</v>
      </c>
      <c r="X55" s="54" t="n">
        <v>11.8109090909091</v>
      </c>
      <c r="Y55" s="54" t="n">
        <v>78.739393939394</v>
      </c>
      <c r="Z55" s="54" t="n">
        <v>267.14</v>
      </c>
      <c r="AA55" s="56" t="n">
        <v>8.09515151515151</v>
      </c>
      <c r="AB55" s="55" t="n">
        <v>80.9515151515151</v>
      </c>
      <c r="AC55" s="55" t="n">
        <v>2.80942118226599</v>
      </c>
      <c r="AD55" s="53" t="n">
        <v>180</v>
      </c>
      <c r="AE55" s="53" t="n">
        <v>5510</v>
      </c>
      <c r="AF55" s="54" t="n">
        <v>3.16344463971881</v>
      </c>
      <c r="AG55" s="52" t="n">
        <v>34</v>
      </c>
      <c r="AH55" s="52" t="n">
        <v>67</v>
      </c>
      <c r="AI55" s="55" t="n">
        <v>33.6633663366337</v>
      </c>
      <c r="AJ55" s="55" t="n">
        <v>964.136413641364</v>
      </c>
      <c r="AK55" s="54" t="n">
        <v>267.14</v>
      </c>
      <c r="AL55" s="52" t="n">
        <v>65</v>
      </c>
      <c r="AM55" s="52" t="n">
        <v>67</v>
      </c>
      <c r="AN55" s="55" t="n">
        <v>97.0149253731343</v>
      </c>
      <c r="AO55" s="52" t="n">
        <v>34</v>
      </c>
      <c r="AP55" s="55" t="n">
        <v>33.6633663366337</v>
      </c>
      <c r="AQ55" s="22" t="n">
        <v>101</v>
      </c>
      <c r="AR55" s="55" t="n">
        <v>64.3564356435644</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4593</v>
      </c>
      <c r="P56" s="54" t="n">
        <v>2.85721395201274</v>
      </c>
      <c r="Q56" s="52" t="n">
        <v>13</v>
      </c>
      <c r="R56" s="52" t="n">
        <v>159155</v>
      </c>
      <c r="S56" s="52" t="n">
        <v>84395.9623577476</v>
      </c>
      <c r="T56" s="55" t="n">
        <v>53.0275281064042</v>
      </c>
      <c r="U56" s="52" t="n">
        <v>868</v>
      </c>
      <c r="V56" s="55" t="n">
        <v>1.02848522103536</v>
      </c>
      <c r="W56" s="56" t="n">
        <v>179.53</v>
      </c>
      <c r="X56" s="54" t="n">
        <v>13.81</v>
      </c>
      <c r="Y56" s="54" t="n">
        <v>92.0666666666667</v>
      </c>
      <c r="Z56" s="54" t="n">
        <v>130</v>
      </c>
      <c r="AA56" s="56" t="n">
        <v>10</v>
      </c>
      <c r="AB56" s="55" t="n">
        <v>100</v>
      </c>
      <c r="AC56" s="55" t="n">
        <v>8.61694424330195</v>
      </c>
      <c r="AD56" s="53" t="n">
        <v>170</v>
      </c>
      <c r="AE56" s="53" t="n">
        <v>4531</v>
      </c>
      <c r="AF56" s="54" t="n">
        <v>3.61625186130611</v>
      </c>
      <c r="AG56" s="52" t="n">
        <v>28</v>
      </c>
      <c r="AH56" s="52" t="n">
        <v>43</v>
      </c>
      <c r="AI56" s="55" t="n">
        <v>39.4366197183099</v>
      </c>
      <c r="AJ56" s="55" t="n">
        <v>990.538525269263</v>
      </c>
      <c r="AK56" s="54" t="n">
        <v>130</v>
      </c>
      <c r="AL56" s="52" t="n">
        <v>43</v>
      </c>
      <c r="AM56" s="52" t="n">
        <v>43</v>
      </c>
      <c r="AN56" s="55" t="n">
        <v>100</v>
      </c>
      <c r="AO56" s="52" t="n">
        <v>28</v>
      </c>
      <c r="AP56" s="55" t="n">
        <v>39.4366197183099</v>
      </c>
      <c r="AQ56" s="22" t="n">
        <v>71</v>
      </c>
      <c r="AR56" s="55" t="n">
        <v>60.5633802816901</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3549</v>
      </c>
      <c r="P57" s="54" t="n">
        <v>3.17027852714702</v>
      </c>
      <c r="Q57" s="52" t="n">
        <v>22</v>
      </c>
      <c r="R57" s="52" t="n">
        <v>112122</v>
      </c>
      <c r="S57" s="52" t="n">
        <v>63475.3459536729</v>
      </c>
      <c r="T57" s="55" t="n">
        <v>56.6127485717993</v>
      </c>
      <c r="U57" s="52" t="n">
        <v>837</v>
      </c>
      <c r="V57" s="55" t="n">
        <v>1.31862219484535</v>
      </c>
      <c r="W57" s="56" t="n">
        <v>262.68</v>
      </c>
      <c r="X57" s="54" t="n">
        <v>11.94</v>
      </c>
      <c r="Y57" s="54" t="n">
        <v>79.6</v>
      </c>
      <c r="Z57" s="54" t="n">
        <v>195</v>
      </c>
      <c r="AA57" s="56" t="n">
        <v>8.86363636363636</v>
      </c>
      <c r="AB57" s="55" t="n">
        <v>88.6363636363636</v>
      </c>
      <c r="AC57" s="55" t="n">
        <v>11.3522156235724</v>
      </c>
      <c r="AD57" s="53" t="n">
        <v>125</v>
      </c>
      <c r="AE57" s="53" t="n">
        <v>3513</v>
      </c>
      <c r="AF57" s="54" t="n">
        <v>3.43595382078065</v>
      </c>
      <c r="AG57" s="52" t="n">
        <v>19</v>
      </c>
      <c r="AH57" s="52" t="n">
        <v>54</v>
      </c>
      <c r="AI57" s="55" t="n">
        <v>26.027397260274</v>
      </c>
      <c r="AJ57" s="55" t="n">
        <v>657.501369863014</v>
      </c>
      <c r="AK57" s="54" t="n">
        <v>195</v>
      </c>
      <c r="AL57" s="52" t="n">
        <v>52</v>
      </c>
      <c r="AM57" s="52" t="n">
        <v>54</v>
      </c>
      <c r="AN57" s="55" t="n">
        <v>96.2962962962963</v>
      </c>
      <c r="AO57" s="52" t="n">
        <v>19</v>
      </c>
      <c r="AP57" s="55" t="n">
        <v>26.027397260274</v>
      </c>
      <c r="AQ57" s="22" t="n">
        <v>73</v>
      </c>
      <c r="AR57" s="55" t="n">
        <v>71.2328767123288</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5544</v>
      </c>
      <c r="P58" s="54" t="n">
        <v>3.68005310321938</v>
      </c>
      <c r="Q58" s="52" t="n">
        <v>20</v>
      </c>
      <c r="R58" s="52" t="n">
        <v>150710</v>
      </c>
      <c r="S58" s="52" t="n">
        <v>87030.6224121625</v>
      </c>
      <c r="T58" s="55" t="n">
        <v>57.7470787686036</v>
      </c>
      <c r="U58" s="52" t="n">
        <v>1298</v>
      </c>
      <c r="V58" s="55" t="n">
        <v>1.49142906717694</v>
      </c>
      <c r="W58" s="56" t="n">
        <v>289.17</v>
      </c>
      <c r="X58" s="54" t="n">
        <v>13.77</v>
      </c>
      <c r="Y58" s="54" t="n">
        <v>91.8</v>
      </c>
      <c r="Z58" s="54" t="n">
        <v>179.78</v>
      </c>
      <c r="AA58" s="56" t="n">
        <v>8.989</v>
      </c>
      <c r="AB58" s="55" t="n">
        <v>89.89</v>
      </c>
      <c r="AC58" s="55" t="n">
        <v>-2.08061002178649</v>
      </c>
      <c r="AD58" s="53" t="n">
        <v>232</v>
      </c>
      <c r="AE58" s="53" t="n">
        <v>5481</v>
      </c>
      <c r="AF58" s="54" t="n">
        <v>4.06091370558376</v>
      </c>
      <c r="AG58" s="52" t="n">
        <v>50</v>
      </c>
      <c r="AH58" s="52" t="n">
        <v>61</v>
      </c>
      <c r="AI58" s="55" t="n">
        <v>45.0450450450451</v>
      </c>
      <c r="AJ58" s="55" t="n">
        <v>1009.23423423423</v>
      </c>
      <c r="AK58" s="54" t="n">
        <v>179.78</v>
      </c>
      <c r="AL58" s="52" t="n">
        <v>57</v>
      </c>
      <c r="AM58" s="52" t="n">
        <v>61</v>
      </c>
      <c r="AN58" s="55" t="n">
        <v>93.4426229508197</v>
      </c>
      <c r="AO58" s="52" t="n">
        <v>50</v>
      </c>
      <c r="AP58" s="55" t="n">
        <v>45.0450450450451</v>
      </c>
      <c r="AQ58" s="22" t="n">
        <v>111</v>
      </c>
      <c r="AR58" s="55" t="n">
        <v>51.3513513513514</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2629</v>
      </c>
      <c r="P59" s="54" t="n">
        <v>2.47311929108304</v>
      </c>
      <c r="Q59" s="52" t="n">
        <v>11</v>
      </c>
      <c r="R59" s="52" t="n">
        <v>106673</v>
      </c>
      <c r="S59" s="52" t="n">
        <v>60378.5441671896</v>
      </c>
      <c r="T59" s="55" t="n">
        <v>56.6015244412265</v>
      </c>
      <c r="U59" s="52" t="n">
        <v>606</v>
      </c>
      <c r="V59" s="55" t="n">
        <v>1.00366779020371</v>
      </c>
      <c r="W59" s="56" t="n">
        <v>165</v>
      </c>
      <c r="X59" s="54" t="n">
        <v>15</v>
      </c>
      <c r="Y59" s="54" t="n">
        <v>100</v>
      </c>
      <c r="Z59" s="54" t="n">
        <v>110</v>
      </c>
      <c r="AA59" s="56" t="n">
        <v>10</v>
      </c>
      <c r="AB59" s="55" t="n">
        <v>100</v>
      </c>
      <c r="AC59" s="55" t="n">
        <v>0</v>
      </c>
      <c r="AD59" s="53" t="n">
        <v>152</v>
      </c>
      <c r="AE59" s="53" t="n">
        <v>2559</v>
      </c>
      <c r="AF59" s="54" t="n">
        <v>5.60678716340834</v>
      </c>
      <c r="AG59" s="52" t="n">
        <v>17</v>
      </c>
      <c r="AH59" s="52" t="n">
        <v>48</v>
      </c>
      <c r="AI59" s="55" t="n">
        <v>26.1538461538462</v>
      </c>
      <c r="AJ59" s="55" t="n">
        <v>366.467611336032</v>
      </c>
      <c r="AK59" s="54" t="n">
        <v>110</v>
      </c>
      <c r="AL59" s="52" t="n">
        <v>48</v>
      </c>
      <c r="AM59" s="52" t="n">
        <v>48</v>
      </c>
      <c r="AN59" s="55" t="n">
        <v>100</v>
      </c>
      <c r="AO59" s="52" t="n">
        <v>17</v>
      </c>
      <c r="AP59" s="55" t="n">
        <v>26.1538461538462</v>
      </c>
      <c r="AQ59" s="22" t="n">
        <v>65</v>
      </c>
      <c r="AR59" s="55" t="n">
        <v>73.8461538461539</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10006</v>
      </c>
      <c r="P60" s="54" t="n">
        <v>3.47446238892728</v>
      </c>
      <c r="Q60" s="52" t="n">
        <v>41</v>
      </c>
      <c r="R60" s="52" t="n">
        <v>288824</v>
      </c>
      <c r="S60" s="52" t="n">
        <v>166038.825012054</v>
      </c>
      <c r="T60" s="55" t="n">
        <v>57.4878905534352</v>
      </c>
      <c r="U60" s="52" t="n">
        <v>1820</v>
      </c>
      <c r="V60" s="55" t="n">
        <v>1.09612917332309</v>
      </c>
      <c r="W60" s="56" t="n">
        <v>592.66</v>
      </c>
      <c r="X60" s="54" t="n">
        <v>14.4551219512195</v>
      </c>
      <c r="Y60" s="54" t="n">
        <v>96.3674796747968</v>
      </c>
      <c r="Z60" s="54" t="n">
        <v>380</v>
      </c>
      <c r="AA60" s="56" t="n">
        <v>9.26829268292683</v>
      </c>
      <c r="AB60" s="55" t="n">
        <v>92.6829268292683</v>
      </c>
      <c r="AC60" s="55" t="n">
        <v>-3.82344008369051</v>
      </c>
      <c r="AD60" s="53" t="n">
        <v>543</v>
      </c>
      <c r="AE60" s="53" t="n">
        <v>9877</v>
      </c>
      <c r="AF60" s="54" t="n">
        <v>5.21113243761996</v>
      </c>
      <c r="AG60" s="52" t="n">
        <v>55</v>
      </c>
      <c r="AH60" s="52" t="n">
        <v>123</v>
      </c>
      <c r="AI60" s="55" t="n">
        <v>30.8988764044944</v>
      </c>
      <c r="AJ60" s="55" t="n">
        <v>492.939764520868</v>
      </c>
      <c r="AK60" s="54" t="n">
        <v>380</v>
      </c>
      <c r="AL60" s="52" t="n">
        <v>121</v>
      </c>
      <c r="AM60" s="52" t="n">
        <v>123</v>
      </c>
      <c r="AN60" s="55" t="n">
        <v>98.3739837398374</v>
      </c>
      <c r="AO60" s="52" t="n">
        <v>55</v>
      </c>
      <c r="AP60" s="55" t="n">
        <v>30.8988764044944</v>
      </c>
      <c r="AQ60" s="22" t="n">
        <v>178</v>
      </c>
      <c r="AR60" s="55" t="n">
        <v>67.9775280898876</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6842</v>
      </c>
      <c r="P61" s="54" t="n">
        <v>2.7166964462974</v>
      </c>
      <c r="Q61" s="52" t="n">
        <v>31</v>
      </c>
      <c r="R61" s="52" t="n">
        <v>252951</v>
      </c>
      <c r="S61" s="52" t="n">
        <v>138976.490660459</v>
      </c>
      <c r="T61" s="55" t="n">
        <v>54.942060185751</v>
      </c>
      <c r="U61" s="52" t="n">
        <v>1362</v>
      </c>
      <c r="V61" s="55" t="n">
        <v>0.98002186810687</v>
      </c>
      <c r="W61" s="56" t="n">
        <v>440.77</v>
      </c>
      <c r="X61" s="54" t="n">
        <v>14.2183870967742</v>
      </c>
      <c r="Y61" s="54" t="n">
        <v>94.789247311828</v>
      </c>
      <c r="Z61" s="54" t="n">
        <v>295.11</v>
      </c>
      <c r="AA61" s="56" t="n">
        <v>9.51967741935484</v>
      </c>
      <c r="AB61" s="55" t="n">
        <v>95.1967741935484</v>
      </c>
      <c r="AC61" s="55" t="n">
        <v>0.429929441658916</v>
      </c>
      <c r="AD61" s="53" t="n">
        <v>308</v>
      </c>
      <c r="AE61" s="53" t="n">
        <v>6798</v>
      </c>
      <c r="AF61" s="54" t="n">
        <v>4.3343653250774</v>
      </c>
      <c r="AG61" s="52" t="n">
        <v>45</v>
      </c>
      <c r="AH61" s="52" t="n">
        <v>93</v>
      </c>
      <c r="AI61" s="55" t="n">
        <v>32.6086956521739</v>
      </c>
      <c r="AJ61" s="55" t="n">
        <v>652.329192546584</v>
      </c>
      <c r="AK61" s="54" t="n">
        <v>295.11</v>
      </c>
      <c r="AL61" s="52" t="n">
        <v>89</v>
      </c>
      <c r="AM61" s="52" t="n">
        <v>93</v>
      </c>
      <c r="AN61" s="55" t="n">
        <v>95.6989247311828</v>
      </c>
      <c r="AO61" s="52" t="n">
        <v>45</v>
      </c>
      <c r="AP61" s="55" t="n">
        <v>32.6086956521739</v>
      </c>
      <c r="AQ61" s="22" t="n">
        <v>138</v>
      </c>
      <c r="AR61" s="55" t="n">
        <v>64.4927536231884</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7955</v>
      </c>
      <c r="P62" s="54" t="n">
        <v>2.7225249151243</v>
      </c>
      <c r="Q62" s="52" t="n">
        <v>40</v>
      </c>
      <c r="R62" s="52" t="n">
        <v>293700</v>
      </c>
      <c r="S62" s="52" t="n">
        <v>162693.475899204</v>
      </c>
      <c r="T62" s="55" t="n">
        <v>55.3944419132463</v>
      </c>
      <c r="U62" s="52" t="n">
        <v>1572</v>
      </c>
      <c r="V62" s="55" t="n">
        <v>0.966234196738118</v>
      </c>
      <c r="W62" s="56" t="n">
        <v>548</v>
      </c>
      <c r="X62" s="54" t="n">
        <v>13.7</v>
      </c>
      <c r="Y62" s="54" t="n">
        <v>91.3333333333333</v>
      </c>
      <c r="Z62" s="54" t="n">
        <v>310</v>
      </c>
      <c r="AA62" s="56" t="n">
        <v>7.75</v>
      </c>
      <c r="AB62" s="55" t="n">
        <v>77.5</v>
      </c>
      <c r="AC62" s="55" t="n">
        <v>-15.1459854014599</v>
      </c>
      <c r="AD62" s="53" t="n">
        <v>599</v>
      </c>
      <c r="AE62" s="53" t="n">
        <v>7517</v>
      </c>
      <c r="AF62" s="54" t="n">
        <v>7.38048299655003</v>
      </c>
      <c r="AG62" s="52" t="n">
        <v>33</v>
      </c>
      <c r="AH62" s="52" t="n">
        <v>98</v>
      </c>
      <c r="AI62" s="55" t="n">
        <v>25.1908396946565</v>
      </c>
      <c r="AJ62" s="55" t="n">
        <v>241.316953191706</v>
      </c>
      <c r="AK62" s="54" t="n">
        <v>310</v>
      </c>
      <c r="AL62" s="52" t="n">
        <v>96</v>
      </c>
      <c r="AM62" s="52" t="n">
        <v>98</v>
      </c>
      <c r="AN62" s="55" t="n">
        <v>97.9591836734694</v>
      </c>
      <c r="AO62" s="52" t="n">
        <v>33</v>
      </c>
      <c r="AP62" s="55" t="n">
        <v>25.1908396946565</v>
      </c>
      <c r="AQ62" s="22" t="n">
        <v>131</v>
      </c>
      <c r="AR62" s="55" t="n">
        <v>73.2824427480916</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8406</v>
      </c>
      <c r="P63" s="54" t="n">
        <v>2.8824392719492</v>
      </c>
      <c r="Q63" s="52" t="n">
        <v>46</v>
      </c>
      <c r="R63" s="52" t="n">
        <v>291489</v>
      </c>
      <c r="S63" s="52" t="n">
        <v>158657.242100475</v>
      </c>
      <c r="T63" s="55" t="n">
        <v>54.429924319777</v>
      </c>
      <c r="U63" s="52" t="n">
        <v>1498</v>
      </c>
      <c r="V63" s="55" t="n">
        <v>0.944173729587046</v>
      </c>
      <c r="W63" s="56" t="n">
        <v>646.39</v>
      </c>
      <c r="X63" s="54" t="n">
        <v>13.1916326530612</v>
      </c>
      <c r="Y63" s="54" t="n">
        <v>87.9442176870748</v>
      </c>
      <c r="Z63" s="54" t="n">
        <v>384.47</v>
      </c>
      <c r="AA63" s="56" t="n">
        <v>8.35804347826087</v>
      </c>
      <c r="AB63" s="55" t="n">
        <v>83.5804347826087</v>
      </c>
      <c r="AC63" s="55" t="n">
        <v>-4.96198956478691</v>
      </c>
      <c r="AD63" s="53" t="n">
        <v>424</v>
      </c>
      <c r="AE63" s="53" t="n">
        <v>8167</v>
      </c>
      <c r="AF63" s="54" t="n">
        <v>4.93539750902107</v>
      </c>
      <c r="AG63" s="52" t="n">
        <v>21</v>
      </c>
      <c r="AH63" s="52" t="n">
        <v>86</v>
      </c>
      <c r="AI63" s="55" t="n">
        <v>19.6261682242991</v>
      </c>
      <c r="AJ63" s="55" t="n">
        <v>297.661347205078</v>
      </c>
      <c r="AK63" s="54" t="n">
        <v>384.47</v>
      </c>
      <c r="AL63" s="52" t="n">
        <v>84</v>
      </c>
      <c r="AM63" s="52" t="n">
        <v>86</v>
      </c>
      <c r="AN63" s="55" t="n">
        <v>97.6744186046512</v>
      </c>
      <c r="AO63" s="52" t="n">
        <v>21</v>
      </c>
      <c r="AP63" s="55" t="n">
        <v>19.6261682242991</v>
      </c>
      <c r="AQ63" s="22" t="n">
        <v>107</v>
      </c>
      <c r="AR63" s="55" t="n">
        <v>78.5046728971963</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10396</v>
      </c>
      <c r="P64" s="54" t="n">
        <v>3.23721741296631</v>
      </c>
      <c r="Q64" s="52" t="n">
        <v>45</v>
      </c>
      <c r="R64" s="52" t="n">
        <v>322094</v>
      </c>
      <c r="S64" s="52" t="n">
        <v>190108.768891295</v>
      </c>
      <c r="T64" s="55" t="n">
        <v>59.0227600921765</v>
      </c>
      <c r="U64" s="52" t="n">
        <v>1892</v>
      </c>
      <c r="V64" s="55" t="n">
        <v>0.995219742379087</v>
      </c>
      <c r="W64" s="56" t="n">
        <v>635.68</v>
      </c>
      <c r="X64" s="54" t="n">
        <v>13.8191304347826</v>
      </c>
      <c r="Y64" s="54" t="n">
        <v>92.1275362318841</v>
      </c>
      <c r="Z64" s="54" t="n">
        <v>410</v>
      </c>
      <c r="AA64" s="56" t="n">
        <v>9.11111111111111</v>
      </c>
      <c r="AB64" s="55" t="n">
        <v>91.1111111111111</v>
      </c>
      <c r="AC64" s="55" t="n">
        <v>-1.10328047655004</v>
      </c>
      <c r="AD64" s="53" t="n">
        <v>463</v>
      </c>
      <c r="AE64" s="53" t="n">
        <v>10395</v>
      </c>
      <c r="AF64" s="54" t="n">
        <v>4.26413704181249</v>
      </c>
      <c r="AG64" s="52" t="n">
        <v>77</v>
      </c>
      <c r="AH64" s="52" t="n">
        <v>136</v>
      </c>
      <c r="AI64" s="55" t="n">
        <v>36.150234741784</v>
      </c>
      <c r="AJ64" s="55" t="n">
        <v>747.773755564344</v>
      </c>
      <c r="AK64" s="54" t="n">
        <v>410</v>
      </c>
      <c r="AL64" s="52" t="n">
        <v>136</v>
      </c>
      <c r="AM64" s="52" t="n">
        <v>136</v>
      </c>
      <c r="AN64" s="55" t="n">
        <v>100</v>
      </c>
      <c r="AO64" s="52" t="n">
        <v>77</v>
      </c>
      <c r="AP64" s="55" t="n">
        <v>36.150234741784</v>
      </c>
      <c r="AQ64" s="22" t="n">
        <v>213</v>
      </c>
      <c r="AR64" s="55" t="n">
        <v>63.849765258216</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4843</v>
      </c>
      <c r="P65" s="54" t="n">
        <v>3.132336866887</v>
      </c>
      <c r="Q65" s="52" t="n">
        <v>27</v>
      </c>
      <c r="R65" s="52" t="n">
        <v>154177</v>
      </c>
      <c r="S65" s="52" t="n">
        <v>87776.4339323744</v>
      </c>
      <c r="T65" s="55" t="n">
        <v>56.9322492540226</v>
      </c>
      <c r="U65" s="52" t="n">
        <v>889</v>
      </c>
      <c r="V65" s="55" t="n">
        <v>1.01280031572587</v>
      </c>
      <c r="W65" s="56" t="n">
        <v>374.95</v>
      </c>
      <c r="X65" s="54" t="n">
        <v>13.3910714285714</v>
      </c>
      <c r="Y65" s="54" t="n">
        <v>89.2738095238095</v>
      </c>
      <c r="Z65" s="54" t="n">
        <v>235</v>
      </c>
      <c r="AA65" s="56" t="n">
        <v>8.7037037037037</v>
      </c>
      <c r="AB65" s="55" t="n">
        <v>87.0370370370371</v>
      </c>
      <c r="AC65" s="55" t="n">
        <v>-2.50551925441906</v>
      </c>
      <c r="AD65" s="53" t="n">
        <v>214</v>
      </c>
      <c r="AE65" s="53" t="n">
        <v>4848</v>
      </c>
      <c r="AF65" s="54" t="n">
        <v>4.22757803239826</v>
      </c>
      <c r="AG65" s="52" t="n">
        <v>56</v>
      </c>
      <c r="AH65" s="52" t="n">
        <v>102</v>
      </c>
      <c r="AI65" s="55" t="n">
        <v>35.4430379746835</v>
      </c>
      <c r="AJ65" s="55" t="n">
        <v>738.376907606767</v>
      </c>
      <c r="AK65" s="54" t="n">
        <v>235</v>
      </c>
      <c r="AL65" s="52" t="n">
        <v>94</v>
      </c>
      <c r="AM65" s="52" t="n">
        <v>102</v>
      </c>
      <c r="AN65" s="55" t="n">
        <v>92.156862745098</v>
      </c>
      <c r="AO65" s="52" t="n">
        <v>56</v>
      </c>
      <c r="AP65" s="55" t="n">
        <v>35.4430379746835</v>
      </c>
      <c r="AQ65" s="22" t="n">
        <v>158</v>
      </c>
      <c r="AR65" s="55" t="n">
        <v>59.4936708860759</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9270</v>
      </c>
      <c r="P66" s="54" t="n">
        <v>3.27032576254683</v>
      </c>
      <c r="Q66" s="52" t="n">
        <v>51</v>
      </c>
      <c r="R66" s="52" t="n">
        <v>283436</v>
      </c>
      <c r="S66" s="52" t="n">
        <v>159889.856679057</v>
      </c>
      <c r="T66" s="55" t="n">
        <v>56.411273331213</v>
      </c>
      <c r="U66" s="52" t="n">
        <v>1656</v>
      </c>
      <c r="V66" s="55" t="n">
        <v>1.03571298042005</v>
      </c>
      <c r="W66" s="56" t="n">
        <v>669.04</v>
      </c>
      <c r="X66" s="54" t="n">
        <v>12.6233962264151</v>
      </c>
      <c r="Y66" s="54" t="n">
        <v>84.1559748427673</v>
      </c>
      <c r="Z66" s="54" t="n">
        <v>433.48</v>
      </c>
      <c r="AA66" s="56" t="n">
        <v>8.49960784313726</v>
      </c>
      <c r="AB66" s="55" t="n">
        <v>84.9960784313726</v>
      </c>
      <c r="AC66" s="55" t="n">
        <v>0.998269689317777</v>
      </c>
      <c r="AD66" s="53" t="n">
        <v>364</v>
      </c>
      <c r="AE66" s="53" t="n">
        <v>9287</v>
      </c>
      <c r="AF66" s="54" t="n">
        <v>3.77162988291369</v>
      </c>
      <c r="AG66" s="52" t="n">
        <v>72</v>
      </c>
      <c r="AH66" s="52" t="n">
        <v>139</v>
      </c>
      <c r="AI66" s="55" t="n">
        <v>34.1232227488152</v>
      </c>
      <c r="AJ66" s="55" t="n">
        <v>804.734128430811</v>
      </c>
      <c r="AK66" s="54" t="n">
        <v>433.48</v>
      </c>
      <c r="AL66" s="52" t="n">
        <v>130</v>
      </c>
      <c r="AM66" s="52" t="n">
        <v>139</v>
      </c>
      <c r="AN66" s="55" t="n">
        <v>93.5251798561151</v>
      </c>
      <c r="AO66" s="52" t="n">
        <v>72</v>
      </c>
      <c r="AP66" s="55" t="n">
        <v>34.1232227488152</v>
      </c>
      <c r="AQ66" s="22" t="n">
        <v>211</v>
      </c>
      <c r="AR66" s="55" t="n">
        <v>61.6113744075829</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16972</v>
      </c>
      <c r="P67" s="54" t="n">
        <v>3.26304921682589</v>
      </c>
      <c r="Q67" s="52" t="n">
        <v>81</v>
      </c>
      <c r="R67" s="52" t="n">
        <v>518919</v>
      </c>
      <c r="S67" s="52" t="n">
        <v>303390.540588948</v>
      </c>
      <c r="T67" s="55" t="n">
        <v>58.4658762907021</v>
      </c>
      <c r="U67" s="52" t="n">
        <v>3528</v>
      </c>
      <c r="V67" s="55" t="n">
        <v>1.16285761354041</v>
      </c>
      <c r="W67" s="56" t="n">
        <v>1116.76</v>
      </c>
      <c r="X67" s="54" t="n">
        <v>13.6190243902439</v>
      </c>
      <c r="Y67" s="54" t="n">
        <v>90.7934959349594</v>
      </c>
      <c r="Z67" s="54" t="n">
        <v>735</v>
      </c>
      <c r="AA67" s="56" t="n">
        <v>9.07407407407407</v>
      </c>
      <c r="AB67" s="55" t="n">
        <v>90.7407407407407</v>
      </c>
      <c r="AC67" s="55" t="n">
        <v>-0.0581045962327664</v>
      </c>
      <c r="AD67" s="53" t="n">
        <v>682</v>
      </c>
      <c r="AE67" s="53" t="n">
        <v>16835</v>
      </c>
      <c r="AF67" s="54" t="n">
        <v>3.89336073528572</v>
      </c>
      <c r="AG67" s="52" t="n">
        <v>141</v>
      </c>
      <c r="AH67" s="52" t="n">
        <v>223</v>
      </c>
      <c r="AI67" s="55" t="n">
        <v>38.7362637362637</v>
      </c>
      <c r="AJ67" s="55" t="n">
        <v>894.93127839902</v>
      </c>
      <c r="AK67" s="54" t="n">
        <v>735</v>
      </c>
      <c r="AL67" s="52" t="n">
        <v>220</v>
      </c>
      <c r="AM67" s="52" t="n">
        <v>223</v>
      </c>
      <c r="AN67" s="55" t="n">
        <v>98.6547085201794</v>
      </c>
      <c r="AO67" s="52" t="n">
        <v>141</v>
      </c>
      <c r="AP67" s="55" t="n">
        <v>38.7362637362637</v>
      </c>
      <c r="AQ67" s="22" t="n">
        <v>364</v>
      </c>
      <c r="AR67" s="55" t="n">
        <v>60.4395604395604</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13035</v>
      </c>
      <c r="P68" s="55" t="n">
        <v>2.60246130747976</v>
      </c>
      <c r="Q68" s="52" t="n">
        <v>65</v>
      </c>
      <c r="R68" s="52" t="n">
        <v>504757</v>
      </c>
      <c r="S68" s="52" t="n">
        <v>265463.06671856</v>
      </c>
      <c r="T68" s="55" t="n">
        <v>52.5922506708297</v>
      </c>
      <c r="U68" s="52" t="n">
        <v>2771</v>
      </c>
      <c r="V68" s="55" t="n">
        <v>1.043836355186</v>
      </c>
      <c r="W68" s="56" t="n">
        <v>920.34</v>
      </c>
      <c r="X68" s="54" t="n">
        <v>13.7364179104478</v>
      </c>
      <c r="Y68" s="54" t="n">
        <v>91.5761194029851</v>
      </c>
      <c r="Z68" s="54" t="n">
        <v>602.35</v>
      </c>
      <c r="AA68" s="56" t="n">
        <v>9.26692307692308</v>
      </c>
      <c r="AB68" s="55" t="n">
        <v>92.6692307692308</v>
      </c>
      <c r="AC68" s="55" t="n">
        <v>1.19366421439568</v>
      </c>
      <c r="AD68" s="53" t="n">
        <v>709</v>
      </c>
      <c r="AE68" s="53" t="n">
        <v>13007</v>
      </c>
      <c r="AF68" s="55" t="n">
        <v>5.16914552347623</v>
      </c>
      <c r="AG68" s="52" t="n">
        <v>93</v>
      </c>
      <c r="AH68" s="52" t="n">
        <v>274</v>
      </c>
      <c r="AI68" s="55" t="n">
        <v>25.3405994550409</v>
      </c>
      <c r="AJ68" s="55" t="n">
        <v>390.228014281158</v>
      </c>
      <c r="AK68" s="54" t="n">
        <v>602.35</v>
      </c>
      <c r="AL68" s="52" t="n">
        <v>265</v>
      </c>
      <c r="AM68" s="52" t="n">
        <v>274</v>
      </c>
      <c r="AN68" s="55" t="n">
        <v>96.7153284671533</v>
      </c>
      <c r="AO68" s="52" t="n">
        <v>93</v>
      </c>
      <c r="AP68" s="55" t="n">
        <v>25.3405994550409</v>
      </c>
      <c r="AQ68" s="22" t="n">
        <v>367</v>
      </c>
      <c r="AR68" s="55" t="n">
        <v>72.2070844686648</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5807</v>
      </c>
      <c r="P69" s="54" t="n">
        <v>2.69106715850742</v>
      </c>
      <c r="Q69" s="52" t="n">
        <v>29</v>
      </c>
      <c r="R69" s="52" t="n">
        <v>216229</v>
      </c>
      <c r="S69" s="52" t="n">
        <v>125187.83391615</v>
      </c>
      <c r="T69" s="55" t="n">
        <v>57.8959500881706</v>
      </c>
      <c r="U69" s="52" t="n">
        <v>1113</v>
      </c>
      <c r="V69" s="55" t="n">
        <v>0.889064028973835</v>
      </c>
      <c r="W69" s="56" t="n">
        <v>414.86</v>
      </c>
      <c r="X69" s="54" t="n">
        <v>14.3055172413793</v>
      </c>
      <c r="Y69" s="54" t="n">
        <v>95.3701149425288</v>
      </c>
      <c r="Z69" s="54" t="n">
        <v>288</v>
      </c>
      <c r="AA69" s="56" t="n">
        <v>9.93103448275862</v>
      </c>
      <c r="AB69" s="55" t="n">
        <v>99.3103448275862</v>
      </c>
      <c r="AC69" s="55" t="n">
        <v>4.13151424576965</v>
      </c>
      <c r="AD69" s="53" t="n">
        <v>273</v>
      </c>
      <c r="AE69" s="53" t="n">
        <v>5726</v>
      </c>
      <c r="AF69" s="54" t="n">
        <v>4.55075845974329</v>
      </c>
      <c r="AG69" s="52" t="n">
        <v>43</v>
      </c>
      <c r="AH69" s="52" t="n">
        <v>78</v>
      </c>
      <c r="AI69" s="55" t="n">
        <v>35.5371900826446</v>
      </c>
      <c r="AJ69" s="55" t="n">
        <v>680.906971816063</v>
      </c>
      <c r="AK69" s="54" t="n">
        <v>288</v>
      </c>
      <c r="AL69" s="52" t="n">
        <v>77</v>
      </c>
      <c r="AM69" s="52" t="n">
        <v>78</v>
      </c>
      <c r="AN69" s="55" t="n">
        <v>98.7179487179487</v>
      </c>
      <c r="AO69" s="52" t="n">
        <v>43</v>
      </c>
      <c r="AP69" s="55" t="n">
        <v>35.5371900826446</v>
      </c>
      <c r="AQ69" s="22" t="n">
        <v>121</v>
      </c>
      <c r="AR69" s="55" t="n">
        <v>63.6363636363636</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6092</v>
      </c>
      <c r="P70" s="54" t="n">
        <v>2.97978908649801</v>
      </c>
      <c r="Q70" s="52" t="n">
        <v>22</v>
      </c>
      <c r="R70" s="52" t="n">
        <v>205181</v>
      </c>
      <c r="S70" s="52" t="n">
        <v>121300.623396709</v>
      </c>
      <c r="T70" s="55" t="n">
        <v>59.1188381949154</v>
      </c>
      <c r="U70" s="52" t="n">
        <v>1408</v>
      </c>
      <c r="V70" s="55" t="n">
        <v>1.16075248467206</v>
      </c>
      <c r="W70" s="56" t="n">
        <v>320.67</v>
      </c>
      <c r="X70" s="54" t="n">
        <v>14.5759090909091</v>
      </c>
      <c r="Y70" s="54" t="n">
        <v>97.1727272727273</v>
      </c>
      <c r="Z70" s="54" t="n">
        <v>210</v>
      </c>
      <c r="AA70" s="56" t="n">
        <v>9.54545454545455</v>
      </c>
      <c r="AB70" s="55" t="n">
        <v>95.4545454545455</v>
      </c>
      <c r="AC70" s="55" t="n">
        <v>-1.76817288801572</v>
      </c>
      <c r="AD70" s="53" t="n">
        <v>223</v>
      </c>
      <c r="AE70" s="53" t="n">
        <v>6032</v>
      </c>
      <c r="AF70" s="54" t="n">
        <v>3.56514788169464</v>
      </c>
      <c r="AG70" s="52" t="n">
        <v>30</v>
      </c>
      <c r="AH70" s="52" t="n">
        <v>53</v>
      </c>
      <c r="AI70" s="55" t="n">
        <v>36.144578313253</v>
      </c>
      <c r="AJ70" s="55" t="n">
        <v>913.831109190124</v>
      </c>
      <c r="AK70" s="54" t="n">
        <v>210</v>
      </c>
      <c r="AL70" s="52" t="n">
        <v>53</v>
      </c>
      <c r="AM70" s="52" t="n">
        <v>53</v>
      </c>
      <c r="AN70" s="55" t="n">
        <v>100</v>
      </c>
      <c r="AO70" s="52" t="n">
        <v>30</v>
      </c>
      <c r="AP70" s="55" t="n">
        <v>36.144578313253</v>
      </c>
      <c r="AQ70" s="22" t="n">
        <v>83</v>
      </c>
      <c r="AR70" s="55" t="n">
        <v>63.855421686747</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5598</v>
      </c>
      <c r="P71" s="54" t="n">
        <v>3.16677320631544</v>
      </c>
      <c r="Q71" s="52" t="n">
        <v>18</v>
      </c>
      <c r="R71" s="52" t="n">
        <v>178377</v>
      </c>
      <c r="S71" s="52" t="n">
        <v>102024.51824237</v>
      </c>
      <c r="T71" s="55" t="n">
        <v>57.1960052262174</v>
      </c>
      <c r="U71" s="52" t="n">
        <v>1217</v>
      </c>
      <c r="V71" s="55" t="n">
        <v>1.1928505235466</v>
      </c>
      <c r="W71" s="56" t="n">
        <v>249.59</v>
      </c>
      <c r="X71" s="54" t="n">
        <v>13.8661111111111</v>
      </c>
      <c r="Y71" s="54" t="n">
        <v>92.4407407407407</v>
      </c>
      <c r="Z71" s="54" t="n">
        <v>153.33</v>
      </c>
      <c r="AA71" s="56" t="n">
        <v>8.51833333333333</v>
      </c>
      <c r="AB71" s="55" t="n">
        <v>85.1833333333333</v>
      </c>
      <c r="AC71" s="55" t="n">
        <v>-7.85087543571459</v>
      </c>
      <c r="AD71" s="53" t="n">
        <v>200</v>
      </c>
      <c r="AE71" s="53" t="n">
        <v>5546</v>
      </c>
      <c r="AF71" s="54" t="n">
        <v>3.48068221371389</v>
      </c>
      <c r="AG71" s="52" t="n">
        <v>37</v>
      </c>
      <c r="AH71" s="52" t="n">
        <v>71</v>
      </c>
      <c r="AI71" s="55" t="n">
        <v>34.2592592592593</v>
      </c>
      <c r="AJ71" s="55" t="n">
        <v>884.268518518519</v>
      </c>
      <c r="AK71" s="54" t="n">
        <v>153.33</v>
      </c>
      <c r="AL71" s="52" t="n">
        <v>67</v>
      </c>
      <c r="AM71" s="52" t="n">
        <v>71</v>
      </c>
      <c r="AN71" s="55" t="n">
        <v>94.3661971830986</v>
      </c>
      <c r="AO71" s="52" t="n">
        <v>37</v>
      </c>
      <c r="AP71" s="55" t="n">
        <v>34.2592592592593</v>
      </c>
      <c r="AQ71" s="22" t="n">
        <v>108</v>
      </c>
      <c r="AR71" s="55" t="n">
        <v>62.037037037037</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3346</v>
      </c>
      <c r="P72" s="54" t="n">
        <v>3.26560090570163</v>
      </c>
      <c r="Q72" s="52" t="n">
        <v>12</v>
      </c>
      <c r="R72" s="52" t="n">
        <v>102934</v>
      </c>
      <c r="S72" s="52" t="n">
        <v>59396.3256241405</v>
      </c>
      <c r="T72" s="55" t="n">
        <v>57.7033104942395</v>
      </c>
      <c r="U72" s="52" t="n">
        <v>813</v>
      </c>
      <c r="V72" s="55" t="n">
        <v>1.36877153840232</v>
      </c>
      <c r="W72" s="56" t="n">
        <v>180</v>
      </c>
      <c r="X72" s="54" t="n">
        <v>15</v>
      </c>
      <c r="Y72" s="54" t="n">
        <v>100</v>
      </c>
      <c r="Z72" s="54" t="n">
        <v>120</v>
      </c>
      <c r="AA72" s="56" t="n">
        <v>10</v>
      </c>
      <c r="AB72" s="55" t="n">
        <v>100</v>
      </c>
      <c r="AC72" s="55" t="n">
        <v>0</v>
      </c>
      <c r="AD72" s="53" t="n">
        <v>120</v>
      </c>
      <c r="AE72" s="53" t="n">
        <v>3343</v>
      </c>
      <c r="AF72" s="54" t="n">
        <v>3.46520358071037</v>
      </c>
      <c r="AG72" s="52" t="n">
        <v>32</v>
      </c>
      <c r="AH72" s="52" t="n">
        <v>53</v>
      </c>
      <c r="AI72" s="55" t="n">
        <v>37.6470588235294</v>
      </c>
      <c r="AJ72" s="55" t="n">
        <v>986.43137254902</v>
      </c>
      <c r="AK72" s="54" t="n">
        <v>120</v>
      </c>
      <c r="AL72" s="52" t="n">
        <v>53</v>
      </c>
      <c r="AM72" s="52" t="n">
        <v>53</v>
      </c>
      <c r="AN72" s="55" t="n">
        <v>100</v>
      </c>
      <c r="AO72" s="52" t="n">
        <v>32</v>
      </c>
      <c r="AP72" s="55" t="n">
        <v>37.6470588235294</v>
      </c>
      <c r="AQ72" s="22" t="n">
        <v>85</v>
      </c>
      <c r="AR72" s="55" t="n">
        <v>62.3529411764706</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6074</v>
      </c>
      <c r="P73" s="54" t="n">
        <v>2.87513017135284</v>
      </c>
      <c r="Q73" s="52" t="n">
        <v>26</v>
      </c>
      <c r="R73" s="52" t="n">
        <v>212955</v>
      </c>
      <c r="S73" s="52" t="n">
        <v>122657.873602778</v>
      </c>
      <c r="T73" s="55" t="n">
        <v>57.5980247483166</v>
      </c>
      <c r="U73" s="52" t="n">
        <v>1184</v>
      </c>
      <c r="V73" s="55" t="n">
        <v>0.96528658554308</v>
      </c>
      <c r="W73" s="56" t="n">
        <v>365.02</v>
      </c>
      <c r="X73" s="54" t="n">
        <v>14.0392307692308</v>
      </c>
      <c r="Y73" s="54" t="n">
        <v>93.5948717948718</v>
      </c>
      <c r="Z73" s="54" t="n">
        <v>260</v>
      </c>
      <c r="AA73" s="56" t="n">
        <v>10</v>
      </c>
      <c r="AB73" s="55" t="n">
        <v>100</v>
      </c>
      <c r="AC73" s="55" t="n">
        <v>6.84346063229413</v>
      </c>
      <c r="AD73" s="53" t="n">
        <v>300</v>
      </c>
      <c r="AE73" s="53" t="n">
        <v>5937</v>
      </c>
      <c r="AF73" s="54" t="n">
        <v>4.81000481000481</v>
      </c>
      <c r="AG73" s="52" t="n">
        <v>39</v>
      </c>
      <c r="AH73" s="52" t="n">
        <v>77</v>
      </c>
      <c r="AI73" s="55" t="n">
        <v>33.6206896551724</v>
      </c>
      <c r="AJ73" s="55" t="n">
        <v>598.974137931034</v>
      </c>
      <c r="AK73" s="54" t="n">
        <v>260</v>
      </c>
      <c r="AL73" s="52" t="n">
        <v>77</v>
      </c>
      <c r="AM73" s="52" t="n">
        <v>77</v>
      </c>
      <c r="AN73" s="55" t="n">
        <v>100</v>
      </c>
      <c r="AO73" s="52" t="n">
        <v>39</v>
      </c>
      <c r="AP73" s="55" t="n">
        <v>33.6206896551724</v>
      </c>
      <c r="AQ73" s="22" t="n">
        <v>116</v>
      </c>
      <c r="AR73" s="55" t="n">
        <v>66.3793103448276</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7801</v>
      </c>
      <c r="P74" s="54" t="n">
        <v>3.03670831873565</v>
      </c>
      <c r="Q74" s="52" t="n">
        <v>36</v>
      </c>
      <c r="R74" s="52" t="n">
        <v>258389</v>
      </c>
      <c r="S74" s="52" t="n">
        <v>147161.046408626</v>
      </c>
      <c r="T74" s="55" t="n">
        <v>56.9532938355062</v>
      </c>
      <c r="U74" s="52" t="n">
        <v>1535</v>
      </c>
      <c r="V74" s="55" t="n">
        <v>1.04307494235786</v>
      </c>
      <c r="W74" s="56" t="n">
        <v>528.83</v>
      </c>
      <c r="X74" s="54" t="n">
        <v>14.6897222222222</v>
      </c>
      <c r="Y74" s="54" t="n">
        <v>97.9314814814815</v>
      </c>
      <c r="Z74" s="54" t="n">
        <v>307</v>
      </c>
      <c r="AA74" s="56" t="n">
        <v>8.52777777777778</v>
      </c>
      <c r="AB74" s="55" t="n">
        <v>85.2777777777778</v>
      </c>
      <c r="AC74" s="55" t="n">
        <v>-12.920976495282</v>
      </c>
      <c r="AD74" s="53" t="n">
        <v>212</v>
      </c>
      <c r="AE74" s="53" t="n">
        <v>7793</v>
      </c>
      <c r="AF74" s="54" t="n">
        <v>2.64834478450968</v>
      </c>
      <c r="AG74" s="52" t="n">
        <v>44</v>
      </c>
      <c r="AH74" s="52" t="n">
        <v>86</v>
      </c>
      <c r="AI74" s="55" t="n">
        <v>33.8461538461538</v>
      </c>
      <c r="AJ74" s="55" t="n">
        <v>1178.01161103048</v>
      </c>
      <c r="AK74" s="54" t="n">
        <v>307</v>
      </c>
      <c r="AL74" s="52" t="n">
        <v>84</v>
      </c>
      <c r="AM74" s="52" t="n">
        <v>86</v>
      </c>
      <c r="AN74" s="55" t="n">
        <v>97.6744186046512</v>
      </c>
      <c r="AO74" s="52" t="n">
        <v>44</v>
      </c>
      <c r="AP74" s="55" t="n">
        <v>33.8461538461538</v>
      </c>
      <c r="AQ74" s="22" t="n">
        <v>130</v>
      </c>
      <c r="AR74" s="55" t="n">
        <v>64.6153846153846</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10244</v>
      </c>
      <c r="P75" s="54" t="n">
        <v>3.08267305429585</v>
      </c>
      <c r="Q75" s="52" t="n">
        <v>56</v>
      </c>
      <c r="R75" s="52" t="n">
        <v>333087</v>
      </c>
      <c r="S75" s="52" t="n">
        <v>187881.103333434</v>
      </c>
      <c r="T75" s="55" t="n">
        <v>56.4060150451485</v>
      </c>
      <c r="U75" s="52" t="n">
        <v>2292</v>
      </c>
      <c r="V75" s="55" t="n">
        <v>1.21992044933458</v>
      </c>
      <c r="W75" s="56" t="n">
        <v>794.96</v>
      </c>
      <c r="X75" s="54" t="n">
        <v>13.9466666666667</v>
      </c>
      <c r="Y75" s="54" t="n">
        <v>92.9777777777778</v>
      </c>
      <c r="Z75" s="54" t="n">
        <v>530</v>
      </c>
      <c r="AA75" s="56" t="n">
        <v>9.46428571428571</v>
      </c>
      <c r="AB75" s="55" t="n">
        <v>94.6428571428571</v>
      </c>
      <c r="AC75" s="55" t="n">
        <v>1.79083583720294</v>
      </c>
      <c r="AD75" s="53" t="n">
        <v>460</v>
      </c>
      <c r="AE75" s="53" t="n">
        <v>10113</v>
      </c>
      <c r="AF75" s="54" t="n">
        <v>4.35070462498818</v>
      </c>
      <c r="AG75" s="52" t="n">
        <v>75</v>
      </c>
      <c r="AH75" s="52" t="n">
        <v>129</v>
      </c>
      <c r="AI75" s="55" t="n">
        <v>36.7647058823529</v>
      </c>
      <c r="AJ75" s="55" t="n">
        <v>745.028772378517</v>
      </c>
      <c r="AK75" s="54" t="n">
        <v>530</v>
      </c>
      <c r="AL75" s="52" t="n">
        <v>126</v>
      </c>
      <c r="AM75" s="52" t="n">
        <v>129</v>
      </c>
      <c r="AN75" s="55" t="n">
        <v>97.6744186046512</v>
      </c>
      <c r="AO75" s="52" t="n">
        <v>75</v>
      </c>
      <c r="AP75" s="55" t="n">
        <v>36.7647058823529</v>
      </c>
      <c r="AQ75" s="22" t="n">
        <v>204</v>
      </c>
      <c r="AR75" s="55" t="n">
        <v>61.7647058823529</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4257</v>
      </c>
      <c r="P76" s="54" t="n">
        <v>3.29982093994899</v>
      </c>
      <c r="Q76" s="52" t="n">
        <v>16</v>
      </c>
      <c r="R76" s="52" t="n">
        <v>127279</v>
      </c>
      <c r="S76" s="52" t="n">
        <v>72174.5562863638</v>
      </c>
      <c r="T76" s="55" t="n">
        <v>56.7057851541604</v>
      </c>
      <c r="U76" s="52" t="n">
        <v>868</v>
      </c>
      <c r="V76" s="55" t="n">
        <v>1.20263988400022</v>
      </c>
      <c r="W76" s="56" t="n">
        <v>231.56</v>
      </c>
      <c r="X76" s="54" t="n">
        <v>13.6211764705882</v>
      </c>
      <c r="Y76" s="54" t="n">
        <v>90.8078431372549</v>
      </c>
      <c r="Z76" s="54" t="n">
        <v>149.14</v>
      </c>
      <c r="AA76" s="56" t="n">
        <v>9.32125</v>
      </c>
      <c r="AB76" s="55" t="n">
        <v>93.2125</v>
      </c>
      <c r="AC76" s="55" t="n">
        <v>2.64807177405422</v>
      </c>
      <c r="AD76" s="53" t="n">
        <v>172</v>
      </c>
      <c r="AE76" s="53" t="n">
        <v>4215</v>
      </c>
      <c r="AF76" s="54" t="n">
        <v>3.9206747207659</v>
      </c>
      <c r="AG76" s="52" t="n">
        <v>26</v>
      </c>
      <c r="AH76" s="52" t="n">
        <v>61</v>
      </c>
      <c r="AI76" s="55" t="n">
        <v>29.8850574712644</v>
      </c>
      <c r="AJ76" s="55" t="n">
        <v>662.242715851377</v>
      </c>
      <c r="AK76" s="54" t="n">
        <v>149.14</v>
      </c>
      <c r="AL76" s="52" t="n">
        <v>59</v>
      </c>
      <c r="AM76" s="52" t="n">
        <v>61</v>
      </c>
      <c r="AN76" s="55" t="n">
        <v>96.7213114754098</v>
      </c>
      <c r="AO76" s="52" t="n">
        <v>26</v>
      </c>
      <c r="AP76" s="55" t="n">
        <v>29.8850574712644</v>
      </c>
      <c r="AQ76" s="22" t="n">
        <v>87</v>
      </c>
      <c r="AR76" s="55" t="n">
        <v>67.816091954023</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5037</v>
      </c>
      <c r="P77" s="54" t="n">
        <v>3.13337853725902</v>
      </c>
      <c r="Q77" s="52" t="n">
        <v>29</v>
      </c>
      <c r="R77" s="52" t="n">
        <v>161006</v>
      </c>
      <c r="S77" s="52" t="n">
        <v>88587.0686853773</v>
      </c>
      <c r="T77" s="55" t="n">
        <v>55.0209735571204</v>
      </c>
      <c r="U77" s="52" t="n">
        <v>883</v>
      </c>
      <c r="V77" s="55" t="n">
        <v>0.996759474157601</v>
      </c>
      <c r="W77" s="56" t="n">
        <v>417.91</v>
      </c>
      <c r="X77" s="54" t="n">
        <v>12.6639393939394</v>
      </c>
      <c r="Y77" s="54" t="n">
        <v>84.4262626262626</v>
      </c>
      <c r="Z77" s="54" t="n">
        <v>232</v>
      </c>
      <c r="AA77" s="56" t="n">
        <v>8</v>
      </c>
      <c r="AB77" s="55" t="n">
        <v>80</v>
      </c>
      <c r="AC77" s="55" t="n">
        <v>-5.24275561723816</v>
      </c>
      <c r="AD77" s="53" t="n">
        <v>158</v>
      </c>
      <c r="AE77" s="53" t="n">
        <v>4966</v>
      </c>
      <c r="AF77" s="54" t="n">
        <v>3.08352849336456</v>
      </c>
      <c r="AG77" s="52" t="n">
        <v>26</v>
      </c>
      <c r="AH77" s="52" t="n">
        <v>72</v>
      </c>
      <c r="AI77" s="55" t="n">
        <v>26.530612244898</v>
      </c>
      <c r="AJ77" s="55" t="n">
        <v>760.397830018083</v>
      </c>
      <c r="AK77" s="54" t="n">
        <v>232</v>
      </c>
      <c r="AL77" s="52" t="n">
        <v>69</v>
      </c>
      <c r="AM77" s="52" t="n">
        <v>72</v>
      </c>
      <c r="AN77" s="55" t="n">
        <v>95.8333333333333</v>
      </c>
      <c r="AO77" s="52" t="n">
        <v>26</v>
      </c>
      <c r="AP77" s="55" t="n">
        <v>26.530612244898</v>
      </c>
      <c r="AQ77" s="22" t="n">
        <v>98</v>
      </c>
      <c r="AR77" s="55" t="n">
        <v>70.4081632653061</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5283</v>
      </c>
      <c r="P78" s="54" t="n">
        <v>3.41012516056571</v>
      </c>
      <c r="Q78" s="52" t="n">
        <v>31</v>
      </c>
      <c r="R78" s="52" t="n">
        <v>147634</v>
      </c>
      <c r="S78" s="52" t="n">
        <v>83449.8152374543</v>
      </c>
      <c r="T78" s="55" t="n">
        <v>56.5247945848885</v>
      </c>
      <c r="U78" s="52" t="n">
        <v>1059</v>
      </c>
      <c r="V78" s="55" t="n">
        <v>1.26902617697432</v>
      </c>
      <c r="W78" s="56" t="n">
        <v>434.89</v>
      </c>
      <c r="X78" s="54" t="n">
        <v>12.7908823529412</v>
      </c>
      <c r="Y78" s="54" t="n">
        <v>85.2725490196078</v>
      </c>
      <c r="Z78" s="54" t="n">
        <v>280.66</v>
      </c>
      <c r="AA78" s="56" t="n">
        <v>9.05354838709677</v>
      </c>
      <c r="AB78" s="55" t="n">
        <v>90.5354838709677</v>
      </c>
      <c r="AC78" s="55" t="n">
        <v>6.17189812180905</v>
      </c>
      <c r="AD78" s="53" t="n">
        <v>143</v>
      </c>
      <c r="AE78" s="53" t="n">
        <v>5311</v>
      </c>
      <c r="AF78" s="54" t="n">
        <v>2.62192885955262</v>
      </c>
      <c r="AG78" s="52" t="n">
        <v>35</v>
      </c>
      <c r="AH78" s="52" t="n">
        <v>79</v>
      </c>
      <c r="AI78" s="55" t="n">
        <v>30.7017543859649</v>
      </c>
      <c r="AJ78" s="55" t="n">
        <v>1070.96061832904</v>
      </c>
      <c r="AK78" s="54" t="n">
        <v>280.66</v>
      </c>
      <c r="AL78" s="52" t="n">
        <v>76</v>
      </c>
      <c r="AM78" s="52" t="n">
        <v>79</v>
      </c>
      <c r="AN78" s="55" t="n">
        <v>96.2025316455696</v>
      </c>
      <c r="AO78" s="52" t="n">
        <v>35</v>
      </c>
      <c r="AP78" s="55" t="n">
        <v>30.7017543859649</v>
      </c>
      <c r="AQ78" s="22" t="n">
        <v>114</v>
      </c>
      <c r="AR78" s="55" t="n">
        <v>66.6666666666667</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3958</v>
      </c>
      <c r="P79" s="54" t="n">
        <v>3.23389791733052</v>
      </c>
      <c r="Q79" s="52" t="n">
        <v>19</v>
      </c>
      <c r="R79" s="52" t="n">
        <v>123071</v>
      </c>
      <c r="S79" s="52" t="n">
        <v>70484.1123439445</v>
      </c>
      <c r="T79" s="55" t="n">
        <v>57.2710974510197</v>
      </c>
      <c r="U79" s="52" t="n">
        <v>772</v>
      </c>
      <c r="V79" s="55" t="n">
        <v>1.09528229033067</v>
      </c>
      <c r="W79" s="56" t="n">
        <v>281.61</v>
      </c>
      <c r="X79" s="54" t="n">
        <v>14.0805</v>
      </c>
      <c r="Y79" s="54" t="n">
        <v>93.87</v>
      </c>
      <c r="Z79" s="54" t="n">
        <v>168</v>
      </c>
      <c r="AA79" s="56" t="n">
        <v>8.8421052631579</v>
      </c>
      <c r="AB79" s="55" t="n">
        <v>88.421052631579</v>
      </c>
      <c r="AC79" s="55" t="n">
        <v>-5.80478040739432</v>
      </c>
      <c r="AD79" s="53" t="n">
        <v>135</v>
      </c>
      <c r="AE79" s="53" t="n">
        <v>3957</v>
      </c>
      <c r="AF79" s="54" t="n">
        <v>3.29912023460411</v>
      </c>
      <c r="AG79" s="52" t="n">
        <v>29</v>
      </c>
      <c r="AH79" s="52" t="n">
        <v>46</v>
      </c>
      <c r="AI79" s="55" t="n">
        <v>38.6666666666667</v>
      </c>
      <c r="AJ79" s="55" t="n">
        <v>1072.02962962963</v>
      </c>
      <c r="AK79" s="54" t="n">
        <v>168</v>
      </c>
      <c r="AL79" s="52" t="n">
        <v>43</v>
      </c>
      <c r="AM79" s="52" t="n">
        <v>46</v>
      </c>
      <c r="AN79" s="55" t="n">
        <v>93.4782608695652</v>
      </c>
      <c r="AO79" s="52" t="n">
        <v>29</v>
      </c>
      <c r="AP79" s="55" t="n">
        <v>38.6666666666667</v>
      </c>
      <c r="AQ79" s="22" t="n">
        <v>75</v>
      </c>
      <c r="AR79" s="55" t="n">
        <v>57.3333333333333</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6477</v>
      </c>
      <c r="P80" s="54" t="n">
        <v>3.33845329154898</v>
      </c>
      <c r="Q80" s="52" t="n">
        <v>35</v>
      </c>
      <c r="R80" s="52" t="n">
        <v>190541</v>
      </c>
      <c r="S80" s="52" t="n">
        <v>109507.146921781</v>
      </c>
      <c r="T80" s="55" t="n">
        <v>57.4716973888986</v>
      </c>
      <c r="U80" s="52" t="n">
        <v>1459</v>
      </c>
      <c r="V80" s="55" t="n">
        <v>1.3323331316833</v>
      </c>
      <c r="W80" s="56" t="n">
        <v>481.66</v>
      </c>
      <c r="X80" s="54" t="n">
        <v>13.0178378378378</v>
      </c>
      <c r="Y80" s="54" t="n">
        <v>86.7855855855856</v>
      </c>
      <c r="Z80" s="54" t="n">
        <v>330</v>
      </c>
      <c r="AA80" s="56" t="n">
        <v>9.42857142857143</v>
      </c>
      <c r="AB80" s="55" t="n">
        <v>94.2857142857143</v>
      </c>
      <c r="AC80" s="55" t="n">
        <v>8.64213642106759</v>
      </c>
      <c r="AD80" s="53" t="n">
        <v>301</v>
      </c>
      <c r="AE80" s="53" t="n">
        <v>6347</v>
      </c>
      <c r="AF80" s="54" t="n">
        <v>4.52767749699158</v>
      </c>
      <c r="AG80" s="52" t="n">
        <v>35</v>
      </c>
      <c r="AH80" s="52" t="n">
        <v>78</v>
      </c>
      <c r="AI80" s="55" t="n">
        <v>30.9734513274336</v>
      </c>
      <c r="AJ80" s="55" t="n">
        <v>584.091376826507</v>
      </c>
      <c r="AK80" s="54" t="n">
        <v>330</v>
      </c>
      <c r="AL80" s="52" t="n">
        <v>78</v>
      </c>
      <c r="AM80" s="52" t="n">
        <v>78</v>
      </c>
      <c r="AN80" s="55" t="n">
        <v>100</v>
      </c>
      <c r="AO80" s="52" t="n">
        <v>35</v>
      </c>
      <c r="AP80" s="55" t="n">
        <v>30.9734513274336</v>
      </c>
      <c r="AQ80" s="22" t="n">
        <v>113</v>
      </c>
      <c r="AR80" s="55" t="n">
        <v>69.0265486725664</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15252</v>
      </c>
      <c r="P81" s="54" t="n">
        <v>3.04986932273784</v>
      </c>
      <c r="Q81" s="52" t="n">
        <v>93</v>
      </c>
      <c r="R81" s="52" t="n">
        <v>504414</v>
      </c>
      <c r="S81" s="52" t="n">
        <v>269213.452835962</v>
      </c>
      <c r="T81" s="55" t="n">
        <v>53.3715267292268</v>
      </c>
      <c r="U81" s="52" t="n">
        <v>3601</v>
      </c>
      <c r="V81" s="55" t="n">
        <v>1.33760031754215</v>
      </c>
      <c r="W81" s="56" t="n">
        <v>1270.43</v>
      </c>
      <c r="X81" s="54" t="n">
        <v>13.5152127659574</v>
      </c>
      <c r="Y81" s="54" t="n">
        <v>90.1014184397163</v>
      </c>
      <c r="Z81" s="54" t="n">
        <v>802.66</v>
      </c>
      <c r="AA81" s="56" t="n">
        <v>8.63075268817204</v>
      </c>
      <c r="AB81" s="55" t="n">
        <v>86.3075268817204</v>
      </c>
      <c r="AC81" s="55" t="n">
        <v>-4.21069015748541</v>
      </c>
      <c r="AD81" s="53" t="n">
        <v>668</v>
      </c>
      <c r="AE81" s="53" t="n">
        <v>14981</v>
      </c>
      <c r="AF81" s="54" t="n">
        <v>4.26864336379321</v>
      </c>
      <c r="AG81" s="52" t="n">
        <v>69</v>
      </c>
      <c r="AH81" s="52" t="n">
        <v>204</v>
      </c>
      <c r="AI81" s="55" t="n">
        <v>25.2747252747253</v>
      </c>
      <c r="AJ81" s="55" t="n">
        <v>492.10205961703</v>
      </c>
      <c r="AK81" s="54" t="n">
        <v>802.66</v>
      </c>
      <c r="AL81" s="52" t="n">
        <v>199</v>
      </c>
      <c r="AM81" s="52" t="n">
        <v>204</v>
      </c>
      <c r="AN81" s="55" t="n">
        <v>97.5490196078431</v>
      </c>
      <c r="AO81" s="52" t="n">
        <v>69</v>
      </c>
      <c r="AP81" s="55" t="n">
        <v>25.2747252747253</v>
      </c>
      <c r="AQ81" s="22" t="n">
        <v>273</v>
      </c>
      <c r="AR81" s="55" t="n">
        <v>72.8937728937729</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2473</v>
      </c>
      <c r="P82" s="54" t="n">
        <v>2.54796101300253</v>
      </c>
      <c r="Q82" s="52" t="n">
        <v>12</v>
      </c>
      <c r="R82" s="52" t="n">
        <v>97258</v>
      </c>
      <c r="S82" s="52" t="n">
        <v>55888.4183404621</v>
      </c>
      <c r="T82" s="55" t="n">
        <v>57.4640835103149</v>
      </c>
      <c r="U82" s="52" t="n">
        <v>472</v>
      </c>
      <c r="V82" s="55" t="n">
        <v>0.844539913662723</v>
      </c>
      <c r="W82" s="56" t="n">
        <v>163.97</v>
      </c>
      <c r="X82" s="54" t="n">
        <v>13.6641666666667</v>
      </c>
      <c r="Y82" s="54" t="n">
        <v>91.0944444444445</v>
      </c>
      <c r="Z82" s="54" t="n">
        <v>120</v>
      </c>
      <c r="AA82" s="56" t="n">
        <v>10</v>
      </c>
      <c r="AB82" s="55" t="n">
        <v>100</v>
      </c>
      <c r="AC82" s="55" t="n">
        <v>9.77617856925046</v>
      </c>
      <c r="AD82" s="53" t="n">
        <v>156</v>
      </c>
      <c r="AE82" s="53" t="n">
        <v>2420</v>
      </c>
      <c r="AF82" s="54" t="n">
        <v>6.05590062111801</v>
      </c>
      <c r="AG82" s="52" t="n">
        <v>11</v>
      </c>
      <c r="AH82" s="52" t="n">
        <v>43</v>
      </c>
      <c r="AI82" s="55" t="n">
        <v>20.3703703703704</v>
      </c>
      <c r="AJ82" s="55" t="n">
        <v>236.372269705603</v>
      </c>
      <c r="AK82" s="54" t="n">
        <v>120</v>
      </c>
      <c r="AL82" s="52" t="n">
        <v>42</v>
      </c>
      <c r="AM82" s="52" t="n">
        <v>43</v>
      </c>
      <c r="AN82" s="55" t="n">
        <v>97.6744186046512</v>
      </c>
      <c r="AO82" s="52" t="n">
        <v>11</v>
      </c>
      <c r="AP82" s="55" t="n">
        <v>20.3703703703704</v>
      </c>
      <c r="AQ82" s="22" t="n">
        <v>54</v>
      </c>
      <c r="AR82" s="55" t="n">
        <v>77.7777777777778</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3332</v>
      </c>
      <c r="P83" s="54" t="n">
        <v>3.26116744313511</v>
      </c>
      <c r="Q83" s="52" t="n">
        <v>16</v>
      </c>
      <c r="R83" s="52" t="n">
        <v>102451</v>
      </c>
      <c r="S83" s="52" t="n">
        <v>58976.628324444</v>
      </c>
      <c r="T83" s="55" t="n">
        <v>57.5656931844921</v>
      </c>
      <c r="U83" s="52" t="n">
        <v>727</v>
      </c>
      <c r="V83" s="55" t="n">
        <v>1.23269169610817</v>
      </c>
      <c r="W83" s="56" t="n">
        <v>222.62</v>
      </c>
      <c r="X83" s="54" t="n">
        <v>13.91375</v>
      </c>
      <c r="Y83" s="54" t="n">
        <v>92.7583333333333</v>
      </c>
      <c r="Z83" s="54" t="n">
        <v>140</v>
      </c>
      <c r="AA83" s="56" t="n">
        <v>8.75</v>
      </c>
      <c r="AB83" s="55" t="n">
        <v>87.5</v>
      </c>
      <c r="AC83" s="55" t="n">
        <v>-5.6688527535711</v>
      </c>
      <c r="AD83" s="53" t="n">
        <v>190</v>
      </c>
      <c r="AE83" s="53" t="n">
        <v>3235</v>
      </c>
      <c r="AF83" s="54" t="n">
        <v>5.54744525547445</v>
      </c>
      <c r="AG83" s="52" t="n">
        <v>20</v>
      </c>
      <c r="AH83" s="52" t="n">
        <v>44</v>
      </c>
      <c r="AI83" s="55" t="n">
        <v>31.25</v>
      </c>
      <c r="AJ83" s="55" t="n">
        <v>463.322368421053</v>
      </c>
      <c r="AK83" s="54" t="n">
        <v>140</v>
      </c>
      <c r="AL83" s="52" t="n">
        <v>43</v>
      </c>
      <c r="AM83" s="52" t="n">
        <v>44</v>
      </c>
      <c r="AN83" s="55" t="n">
        <v>97.7272727272727</v>
      </c>
      <c r="AO83" s="52" t="n">
        <v>20</v>
      </c>
      <c r="AP83" s="55" t="n">
        <v>31.25</v>
      </c>
      <c r="AQ83" s="22" t="n">
        <v>64</v>
      </c>
      <c r="AR83" s="55" t="n">
        <v>67.1875</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4774</v>
      </c>
      <c r="P84" s="54" t="n">
        <v>2.56519099227864</v>
      </c>
      <c r="Q84" s="52" t="n">
        <v>28</v>
      </c>
      <c r="R84" s="52" t="n">
        <v>188033</v>
      </c>
      <c r="S84" s="52" t="n">
        <v>106551.408667261</v>
      </c>
      <c r="T84" s="55" t="n">
        <v>56.6663344557927</v>
      </c>
      <c r="U84" s="52" t="n">
        <v>1003</v>
      </c>
      <c r="V84" s="55" t="n">
        <v>0.941329647862445</v>
      </c>
      <c r="W84" s="56" t="n">
        <v>400.72</v>
      </c>
      <c r="X84" s="54" t="n">
        <v>12.9264516129032</v>
      </c>
      <c r="Y84" s="54" t="n">
        <v>86.1763440860215</v>
      </c>
      <c r="Z84" s="54" t="n">
        <v>222</v>
      </c>
      <c r="AA84" s="56" t="n">
        <v>7.92857142857143</v>
      </c>
      <c r="AB84" s="55" t="n">
        <v>79.2857142857143</v>
      </c>
      <c r="AC84" s="55" t="n">
        <v>-7.99596440692468</v>
      </c>
      <c r="AD84" s="53" t="n">
        <v>338</v>
      </c>
      <c r="AE84" s="53" t="n">
        <v>4561</v>
      </c>
      <c r="AF84" s="54" t="n">
        <v>6.89936721779955</v>
      </c>
      <c r="AG84" s="52" t="n">
        <v>34</v>
      </c>
      <c r="AH84" s="52" t="n">
        <v>71</v>
      </c>
      <c r="AI84" s="55" t="n">
        <v>32.3809523809524</v>
      </c>
      <c r="AJ84" s="55" t="n">
        <v>369.332206255283</v>
      </c>
      <c r="AK84" s="54" t="n">
        <v>222</v>
      </c>
      <c r="AL84" s="52" t="n">
        <v>61</v>
      </c>
      <c r="AM84" s="52" t="n">
        <v>71</v>
      </c>
      <c r="AN84" s="55" t="n">
        <v>85.9154929577465</v>
      </c>
      <c r="AO84" s="52" t="n">
        <v>34</v>
      </c>
      <c r="AP84" s="55" t="n">
        <v>32.3809523809524</v>
      </c>
      <c r="AQ84" s="22" t="n">
        <v>105</v>
      </c>
      <c r="AR84" s="55" t="n">
        <v>58.0952380952381</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3304</v>
      </c>
      <c r="P85" s="54" t="n">
        <v>2.55411255411255</v>
      </c>
      <c r="Q85" s="52" t="n">
        <v>14</v>
      </c>
      <c r="R85" s="52" t="n">
        <v>130240</v>
      </c>
      <c r="S85" s="52" t="n">
        <v>75080.7317751215</v>
      </c>
      <c r="T85" s="55" t="n">
        <v>57.6479820140675</v>
      </c>
      <c r="U85" s="52" t="n">
        <v>689</v>
      </c>
      <c r="V85" s="55" t="n">
        <v>0.917678855426799</v>
      </c>
      <c r="W85" s="56" t="n">
        <v>215.43</v>
      </c>
      <c r="X85" s="54" t="n">
        <v>14.362</v>
      </c>
      <c r="Y85" s="54" t="n">
        <v>95.7466666666667</v>
      </c>
      <c r="Z85" s="54" t="n">
        <v>122</v>
      </c>
      <c r="AA85" s="56" t="n">
        <v>8.71428571428571</v>
      </c>
      <c r="AB85" s="55" t="n">
        <v>87.1428571428571</v>
      </c>
      <c r="AC85" s="55" t="n">
        <v>-8.98601468160026</v>
      </c>
      <c r="AD85" s="53" t="n">
        <v>225</v>
      </c>
      <c r="AE85" s="53" t="n">
        <v>3178</v>
      </c>
      <c r="AF85" s="54" t="n">
        <v>6.61181310608287</v>
      </c>
      <c r="AG85" s="52" t="n">
        <v>22</v>
      </c>
      <c r="AH85" s="52" t="n">
        <v>43</v>
      </c>
      <c r="AI85" s="55" t="n">
        <v>33.8461538461538</v>
      </c>
      <c r="AJ85" s="55" t="n">
        <v>411.904273504273</v>
      </c>
      <c r="AK85" s="54" t="n">
        <v>122</v>
      </c>
      <c r="AL85" s="52" t="n">
        <v>42</v>
      </c>
      <c r="AM85" s="52" t="n">
        <v>43</v>
      </c>
      <c r="AN85" s="55" t="n">
        <v>97.6744186046512</v>
      </c>
      <c r="AO85" s="52" t="n">
        <v>22</v>
      </c>
      <c r="AP85" s="55" t="n">
        <v>33.8461538461538</v>
      </c>
      <c r="AQ85" s="22" t="n">
        <v>65</v>
      </c>
      <c r="AR85" s="55" t="n">
        <v>64.6153846153846</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9107</v>
      </c>
      <c r="P86" s="54" t="n">
        <v>3.14453030585538</v>
      </c>
      <c r="Q86" s="52" t="n">
        <v>36</v>
      </c>
      <c r="R86" s="52" t="n">
        <v>290367</v>
      </c>
      <c r="S86" s="52" t="n">
        <v>170908.397914422</v>
      </c>
      <c r="T86" s="55" t="n">
        <v>58.8594426757937</v>
      </c>
      <c r="U86" s="52" t="n">
        <v>2011</v>
      </c>
      <c r="V86" s="55" t="n">
        <v>1.17665370721394</v>
      </c>
      <c r="W86" s="56" t="n">
        <v>558</v>
      </c>
      <c r="X86" s="54" t="n">
        <v>14.6842105263158</v>
      </c>
      <c r="Y86" s="54" t="n">
        <v>97.8947368421053</v>
      </c>
      <c r="Z86" s="54" t="n">
        <v>350</v>
      </c>
      <c r="AA86" s="56" t="n">
        <v>9.72222222222222</v>
      </c>
      <c r="AB86" s="55" t="n">
        <v>97.2222222222222</v>
      </c>
      <c r="AC86" s="55" t="n">
        <v>-0.686977299880565</v>
      </c>
      <c r="AD86" s="53" t="n">
        <v>458</v>
      </c>
      <c r="AE86" s="53" t="n">
        <v>8909</v>
      </c>
      <c r="AF86" s="54" t="n">
        <v>4.88950571154051</v>
      </c>
      <c r="AG86" s="52" t="n">
        <v>59</v>
      </c>
      <c r="AH86" s="52" t="n">
        <v>93</v>
      </c>
      <c r="AI86" s="55" t="n">
        <v>38.8157894736842</v>
      </c>
      <c r="AJ86" s="55" t="n">
        <v>693.859170305677</v>
      </c>
      <c r="AK86" s="54" t="n">
        <v>350</v>
      </c>
      <c r="AL86" s="52" t="n">
        <v>93</v>
      </c>
      <c r="AM86" s="52" t="n">
        <v>93</v>
      </c>
      <c r="AN86" s="55" t="n">
        <v>100</v>
      </c>
      <c r="AO86" s="52" t="n">
        <v>59</v>
      </c>
      <c r="AP86" s="55" t="n">
        <v>38.8157894736842</v>
      </c>
      <c r="AQ86" s="22" t="n">
        <v>152</v>
      </c>
      <c r="AR86" s="55" t="n">
        <v>61.1842105263158</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8023</v>
      </c>
      <c r="P87" s="54" t="n">
        <v>2.26017190039806</v>
      </c>
      <c r="Q87" s="52" t="n">
        <v>59</v>
      </c>
      <c r="R87" s="52" t="n">
        <v>360832</v>
      </c>
      <c r="S87" s="52" t="n">
        <v>166967.805770293</v>
      </c>
      <c r="T87" s="55" t="n">
        <v>46.2730039936294</v>
      </c>
      <c r="U87" s="52" t="n">
        <v>1559</v>
      </c>
      <c r="V87" s="55" t="n">
        <v>0.933712935142003</v>
      </c>
      <c r="W87" s="56" t="n">
        <v>803.31</v>
      </c>
      <c r="X87" s="54" t="n">
        <v>13.1690163934426</v>
      </c>
      <c r="Y87" s="54" t="n">
        <v>87.7934426229508</v>
      </c>
      <c r="Z87" s="54" t="n">
        <v>479</v>
      </c>
      <c r="AA87" s="56" t="n">
        <v>8.11864406779661</v>
      </c>
      <c r="AB87" s="55" t="n">
        <v>81.1864406779661</v>
      </c>
      <c r="AC87" s="55" t="n">
        <v>-7.52562121679179</v>
      </c>
      <c r="AD87" s="53" t="n">
        <v>467</v>
      </c>
      <c r="AE87" s="53" t="n">
        <v>7769</v>
      </c>
      <c r="AF87" s="54" t="n">
        <v>5.67022826614862</v>
      </c>
      <c r="AG87" s="52" t="n">
        <v>18</v>
      </c>
      <c r="AH87" s="52" t="n">
        <v>115</v>
      </c>
      <c r="AI87" s="55" t="n">
        <v>13.5338345864662</v>
      </c>
      <c r="AJ87" s="55" t="n">
        <v>138.682359002431</v>
      </c>
      <c r="AK87" s="54" t="n">
        <v>479</v>
      </c>
      <c r="AL87" s="52" t="n">
        <v>112</v>
      </c>
      <c r="AM87" s="52" t="n">
        <v>115</v>
      </c>
      <c r="AN87" s="55" t="n">
        <v>97.3913043478261</v>
      </c>
      <c r="AO87" s="52" t="n">
        <v>18</v>
      </c>
      <c r="AP87" s="55" t="n">
        <v>13.5338345864662</v>
      </c>
      <c r="AQ87" s="22" t="n">
        <v>133</v>
      </c>
      <c r="AR87" s="55" t="n">
        <v>84.2105263157895</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3507</v>
      </c>
      <c r="P88" s="54" t="n">
        <v>2.38227861859088</v>
      </c>
      <c r="Q88" s="52" t="n">
        <v>21</v>
      </c>
      <c r="R88" s="52" t="n">
        <v>149009</v>
      </c>
      <c r="S88" s="52" t="n">
        <v>85442.1832340404</v>
      </c>
      <c r="T88" s="55" t="n">
        <v>57.340283629875</v>
      </c>
      <c r="U88" s="52" t="n">
        <v>736</v>
      </c>
      <c r="V88" s="55" t="n">
        <v>0.861401209732637</v>
      </c>
      <c r="W88" s="56" t="n">
        <v>267.12</v>
      </c>
      <c r="X88" s="54" t="n">
        <v>12.72</v>
      </c>
      <c r="Y88" s="54" t="n">
        <v>84.8</v>
      </c>
      <c r="Z88" s="54" t="n">
        <v>182</v>
      </c>
      <c r="AA88" s="56" t="n">
        <v>8.66666666666667</v>
      </c>
      <c r="AB88" s="55" t="n">
        <v>86.6666666666667</v>
      </c>
      <c r="AC88" s="55" t="n">
        <v>2.20125786163519</v>
      </c>
      <c r="AD88" s="53" t="n">
        <v>268</v>
      </c>
      <c r="AE88" s="53" t="n">
        <v>3332</v>
      </c>
      <c r="AF88" s="54" t="n">
        <v>7.44444444444444</v>
      </c>
      <c r="AG88" s="52" t="n">
        <v>25</v>
      </c>
      <c r="AH88" s="52" t="n">
        <v>55</v>
      </c>
      <c r="AI88" s="55" t="n">
        <v>31.25</v>
      </c>
      <c r="AJ88" s="55" t="n">
        <v>319.776119402985</v>
      </c>
      <c r="AK88" s="54" t="n">
        <v>182</v>
      </c>
      <c r="AL88" s="52" t="n">
        <v>53</v>
      </c>
      <c r="AM88" s="52" t="n">
        <v>55</v>
      </c>
      <c r="AN88" s="55" t="n">
        <v>96.3636363636364</v>
      </c>
      <c r="AO88" s="52" t="n">
        <v>25</v>
      </c>
      <c r="AP88" s="55" t="n">
        <v>31.25</v>
      </c>
      <c r="AQ88" s="22" t="n">
        <v>80</v>
      </c>
      <c r="AR88" s="55" t="n">
        <v>66.25</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2648</v>
      </c>
      <c r="P89" s="54" t="n">
        <v>2.81525425530784</v>
      </c>
      <c r="Q89" s="52" t="n">
        <v>12</v>
      </c>
      <c r="R89" s="52" t="n">
        <v>94418</v>
      </c>
      <c r="S89" s="52" t="n">
        <v>54323.0663103794</v>
      </c>
      <c r="T89" s="55" t="n">
        <v>57.5346505013656</v>
      </c>
      <c r="U89" s="52" t="n">
        <v>593</v>
      </c>
      <c r="V89" s="55" t="n">
        <v>1.091617318897</v>
      </c>
      <c r="W89" s="56" t="n">
        <v>167.26</v>
      </c>
      <c r="X89" s="54" t="n">
        <v>13.9383333333333</v>
      </c>
      <c r="Y89" s="54" t="n">
        <v>92.9222222222222</v>
      </c>
      <c r="Z89" s="54" t="n">
        <v>110</v>
      </c>
      <c r="AA89" s="56" t="n">
        <v>9.16666666666667</v>
      </c>
      <c r="AB89" s="55" t="n">
        <v>91.6666666666667</v>
      </c>
      <c r="AC89" s="55" t="n">
        <v>-1.3511897644386</v>
      </c>
      <c r="AD89" s="53" t="n">
        <v>163</v>
      </c>
      <c r="AE89" s="53" t="n">
        <v>2584</v>
      </c>
      <c r="AF89" s="54" t="n">
        <v>5.93374590462323</v>
      </c>
      <c r="AG89" s="52" t="n">
        <v>17</v>
      </c>
      <c r="AH89" s="52" t="n">
        <v>27</v>
      </c>
      <c r="AI89" s="55" t="n">
        <v>38.6363636363636</v>
      </c>
      <c r="AJ89" s="55" t="n">
        <v>551.129392080312</v>
      </c>
      <c r="AK89" s="54" t="n">
        <v>110</v>
      </c>
      <c r="AL89" s="52" t="n">
        <v>27</v>
      </c>
      <c r="AM89" s="52" t="n">
        <v>27</v>
      </c>
      <c r="AN89" s="55" t="n">
        <v>100</v>
      </c>
      <c r="AO89" s="52" t="n">
        <v>17</v>
      </c>
      <c r="AP89" s="55" t="n">
        <v>38.6363636363636</v>
      </c>
      <c r="AQ89" s="22" t="n">
        <v>44</v>
      </c>
      <c r="AR89" s="55" t="n">
        <v>61.3636363636364</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3063</v>
      </c>
      <c r="P90" s="54" t="n">
        <v>2.49391380812415</v>
      </c>
      <c r="Q90" s="52" t="n">
        <v>12</v>
      </c>
      <c r="R90" s="52" t="n">
        <v>123427</v>
      </c>
      <c r="S90" s="52" t="n">
        <v>71577.2451339679</v>
      </c>
      <c r="T90" s="55" t="n">
        <v>57.9915619224059</v>
      </c>
      <c r="U90" s="52" t="n">
        <v>553</v>
      </c>
      <c r="V90" s="55" t="n">
        <v>0.772591902587163</v>
      </c>
      <c r="W90" s="56" t="n">
        <v>200.27</v>
      </c>
      <c r="X90" s="54" t="n">
        <v>13.3513333333333</v>
      </c>
      <c r="Y90" s="54" t="n">
        <v>89.0088888888889</v>
      </c>
      <c r="Z90" s="54" t="n">
        <v>120</v>
      </c>
      <c r="AA90" s="56" t="n">
        <v>10</v>
      </c>
      <c r="AB90" s="55" t="n">
        <v>100</v>
      </c>
      <c r="AC90" s="55" t="n">
        <v>12.348329754831</v>
      </c>
      <c r="AD90" s="53" t="n">
        <v>154</v>
      </c>
      <c r="AE90" s="53" t="n">
        <v>2999</v>
      </c>
      <c r="AF90" s="54" t="n">
        <v>4.88423723437996</v>
      </c>
      <c r="AG90" s="52" t="n">
        <v>14</v>
      </c>
      <c r="AH90" s="52" t="n">
        <v>31</v>
      </c>
      <c r="AI90" s="55" t="n">
        <v>31.1111111111111</v>
      </c>
      <c r="AJ90" s="55" t="n">
        <v>536.969696969697</v>
      </c>
      <c r="AK90" s="54" t="n">
        <v>120</v>
      </c>
      <c r="AL90" s="52" t="n">
        <v>31</v>
      </c>
      <c r="AM90" s="52" t="n">
        <v>31</v>
      </c>
      <c r="AN90" s="55" t="n">
        <v>100</v>
      </c>
      <c r="AO90" s="52" t="n">
        <v>14</v>
      </c>
      <c r="AP90" s="55" t="n">
        <v>31.1111111111111</v>
      </c>
      <c r="AQ90" s="22" t="n">
        <v>45</v>
      </c>
      <c r="AR90" s="55" t="n">
        <v>68.8888888888889</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13219</v>
      </c>
      <c r="P91" s="54" t="n">
        <v>2.46140038580994</v>
      </c>
      <c r="Q91" s="52" t="n">
        <v>56</v>
      </c>
      <c r="R91" s="52" t="n">
        <v>540638</v>
      </c>
      <c r="S91" s="52" t="n">
        <v>302149.247250215</v>
      </c>
      <c r="T91" s="55" t="n">
        <v>55.8875342188701</v>
      </c>
      <c r="U91" s="52" t="n">
        <v>2635</v>
      </c>
      <c r="V91" s="55" t="n">
        <v>0.8720855749205</v>
      </c>
      <c r="W91" s="56" t="n">
        <v>803.47</v>
      </c>
      <c r="X91" s="54" t="n">
        <v>14.0959649122807</v>
      </c>
      <c r="Y91" s="54" t="n">
        <v>93.9730994152047</v>
      </c>
      <c r="Z91" s="54" t="n">
        <v>534</v>
      </c>
      <c r="AA91" s="56" t="n">
        <v>9.53571428571429</v>
      </c>
      <c r="AB91" s="55" t="n">
        <v>95.3571428571429</v>
      </c>
      <c r="AC91" s="55" t="n">
        <v>1.47280812333646</v>
      </c>
      <c r="AD91" s="53" t="n">
        <v>695</v>
      </c>
      <c r="AE91" s="53" t="n">
        <v>12957</v>
      </c>
      <c r="AF91" s="54" t="n">
        <v>5.09082918253736</v>
      </c>
      <c r="AG91" s="52" t="n">
        <v>90</v>
      </c>
      <c r="AH91" s="52" t="n">
        <v>161</v>
      </c>
      <c r="AI91" s="55" t="n">
        <v>35.8565737051793</v>
      </c>
      <c r="AJ91" s="55" t="n">
        <v>604.336610392961</v>
      </c>
      <c r="AK91" s="54" t="n">
        <v>534</v>
      </c>
      <c r="AL91" s="52" t="n">
        <v>153</v>
      </c>
      <c r="AM91" s="52" t="n">
        <v>161</v>
      </c>
      <c r="AN91" s="55" t="n">
        <v>95.0310559006211</v>
      </c>
      <c r="AO91" s="52" t="n">
        <v>90</v>
      </c>
      <c r="AP91" s="55" t="n">
        <v>35.8565737051793</v>
      </c>
      <c r="AQ91" s="22" t="n">
        <v>251</v>
      </c>
      <c r="AR91" s="55" t="n">
        <v>60.9561752988048</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3921</v>
      </c>
      <c r="P92" s="54" t="n">
        <v>2.94508664007751</v>
      </c>
      <c r="Q92" s="52" t="n">
        <v>26</v>
      </c>
      <c r="R92" s="52" t="n">
        <v>131343</v>
      </c>
      <c r="S92" s="52" t="n">
        <v>75350.6023912159</v>
      </c>
      <c r="T92" s="55" t="n">
        <v>57.3693325043709</v>
      </c>
      <c r="U92" s="52" t="n">
        <v>910</v>
      </c>
      <c r="V92" s="55" t="n">
        <v>1.20768775712679</v>
      </c>
      <c r="W92" s="56" t="n">
        <v>315.36</v>
      </c>
      <c r="X92" s="54" t="n">
        <v>11.68</v>
      </c>
      <c r="Y92" s="54" t="n">
        <v>77.8666666666667</v>
      </c>
      <c r="Z92" s="54" t="n">
        <v>210</v>
      </c>
      <c r="AA92" s="56" t="n">
        <v>8.07692307692308</v>
      </c>
      <c r="AB92" s="55" t="n">
        <v>80.7692307692308</v>
      </c>
      <c r="AC92" s="55" t="n">
        <v>3.72760800842995</v>
      </c>
      <c r="AD92" s="53" t="n">
        <v>175</v>
      </c>
      <c r="AE92" s="53" t="n">
        <v>3847</v>
      </c>
      <c r="AF92" s="54" t="n">
        <v>4.35106911984088</v>
      </c>
      <c r="AG92" s="52" t="n">
        <v>31</v>
      </c>
      <c r="AH92" s="52" t="n">
        <v>58</v>
      </c>
      <c r="AI92" s="55" t="n">
        <v>34.8314606741573</v>
      </c>
      <c r="AJ92" s="55" t="n">
        <v>700.526484751204</v>
      </c>
      <c r="AK92" s="54" t="n">
        <v>210</v>
      </c>
      <c r="AL92" s="52" t="n">
        <v>57</v>
      </c>
      <c r="AM92" s="52" t="n">
        <v>58</v>
      </c>
      <c r="AN92" s="55" t="n">
        <v>98.2758620689655</v>
      </c>
      <c r="AO92" s="52" t="n">
        <v>31</v>
      </c>
      <c r="AP92" s="55" t="n">
        <v>34.8314606741573</v>
      </c>
      <c r="AQ92" s="22" t="n">
        <v>89</v>
      </c>
      <c r="AR92" s="55" t="n">
        <v>64.0449438202247</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3709</v>
      </c>
      <c r="P93" s="54" t="n">
        <v>2.72018540384742</v>
      </c>
      <c r="Q93" s="52" t="n">
        <v>19</v>
      </c>
      <c r="R93" s="52" t="n">
        <v>137303</v>
      </c>
      <c r="S93" s="52" t="n">
        <v>77621.4838611842</v>
      </c>
      <c r="T93" s="55" t="n">
        <v>56.5329846115411</v>
      </c>
      <c r="U93" s="52" t="n">
        <v>830</v>
      </c>
      <c r="V93" s="55" t="n">
        <v>1.06929159133874</v>
      </c>
      <c r="W93" s="56" t="n">
        <v>230.5</v>
      </c>
      <c r="X93" s="54" t="n">
        <v>12.1315789473684</v>
      </c>
      <c r="Y93" s="54" t="n">
        <v>80.8771929824561</v>
      </c>
      <c r="Z93" s="54" t="n">
        <v>180</v>
      </c>
      <c r="AA93" s="56" t="n">
        <v>9.47368421052632</v>
      </c>
      <c r="AB93" s="55" t="n">
        <v>94.7368421052632</v>
      </c>
      <c r="AC93" s="55" t="n">
        <v>17.1366594360087</v>
      </c>
      <c r="AD93" s="53" t="n">
        <v>182</v>
      </c>
      <c r="AE93" s="53" t="n">
        <v>3620</v>
      </c>
      <c r="AF93" s="54" t="n">
        <v>4.78695423461336</v>
      </c>
      <c r="AG93" s="52" t="n">
        <v>19</v>
      </c>
      <c r="AH93" s="52" t="n">
        <v>47</v>
      </c>
      <c r="AI93" s="55" t="n">
        <v>28.7878787878788</v>
      </c>
      <c r="AJ93" s="55" t="n">
        <v>501.381951381951</v>
      </c>
      <c r="AK93" s="54" t="n">
        <v>180</v>
      </c>
      <c r="AL93" s="52" t="n">
        <v>47</v>
      </c>
      <c r="AM93" s="52" t="n">
        <v>47</v>
      </c>
      <c r="AN93" s="55" t="n">
        <v>100</v>
      </c>
      <c r="AO93" s="52" t="n">
        <v>19</v>
      </c>
      <c r="AP93" s="55" t="n">
        <v>28.7878787878788</v>
      </c>
      <c r="AQ93" s="22" t="n">
        <v>66</v>
      </c>
      <c r="AR93" s="55" t="n">
        <v>71.2121212121212</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7392</v>
      </c>
      <c r="P94" s="54" t="n">
        <v>3.6383861552319</v>
      </c>
      <c r="Q94" s="52" t="n">
        <v>33</v>
      </c>
      <c r="R94" s="52" t="n">
        <v>215433</v>
      </c>
      <c r="S94" s="52" t="n">
        <v>122797.21645314</v>
      </c>
      <c r="T94" s="55" t="n">
        <v>57.0001886680036</v>
      </c>
      <c r="U94" s="52" t="n">
        <v>1681</v>
      </c>
      <c r="V94" s="55" t="n">
        <v>1.36892353797081</v>
      </c>
      <c r="W94" s="56" t="n">
        <v>337.62</v>
      </c>
      <c r="X94" s="54" t="n">
        <v>10.550625</v>
      </c>
      <c r="Y94" s="54" t="n">
        <v>70.3375</v>
      </c>
      <c r="Z94" s="54" t="n">
        <v>283.11</v>
      </c>
      <c r="AA94" s="56" t="n">
        <v>8.57909090909091</v>
      </c>
      <c r="AB94" s="55" t="n">
        <v>85.7909090909091</v>
      </c>
      <c r="AC94" s="55" t="n">
        <v>21.9703701310241</v>
      </c>
      <c r="AD94" s="53" t="n">
        <v>273</v>
      </c>
      <c r="AE94" s="53" t="n">
        <v>7387</v>
      </c>
      <c r="AF94" s="54" t="n">
        <v>3.56396866840731</v>
      </c>
      <c r="AG94" s="52" t="n">
        <v>52</v>
      </c>
      <c r="AH94" s="52" t="n">
        <v>110</v>
      </c>
      <c r="AI94" s="55" t="n">
        <v>32.0987654320988</v>
      </c>
      <c r="AJ94" s="55" t="n">
        <v>800.646678424456</v>
      </c>
      <c r="AK94" s="54" t="n">
        <v>283.11</v>
      </c>
      <c r="AL94" s="52" t="n">
        <v>105</v>
      </c>
      <c r="AM94" s="52" t="n">
        <v>110</v>
      </c>
      <c r="AN94" s="55" t="n">
        <v>95.4545454545455</v>
      </c>
      <c r="AO94" s="52" t="n">
        <v>52</v>
      </c>
      <c r="AP94" s="55" t="n">
        <v>32.0987654320988</v>
      </c>
      <c r="AQ94" s="22" t="n">
        <v>162</v>
      </c>
      <c r="AR94" s="55" t="n">
        <v>64.8148148148148</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10324</v>
      </c>
      <c r="P95" s="54" t="n">
        <v>3.43908646351051</v>
      </c>
      <c r="Q95" s="52" t="n">
        <v>44</v>
      </c>
      <c r="R95" s="52" t="n">
        <v>302364</v>
      </c>
      <c r="S95" s="52" t="n">
        <v>175798.111474486</v>
      </c>
      <c r="T95" s="55" t="n">
        <v>58.1412176960503</v>
      </c>
      <c r="U95" s="52" t="n">
        <v>2114</v>
      </c>
      <c r="V95" s="55" t="n">
        <v>1.2025157621257</v>
      </c>
      <c r="W95" s="56" t="n">
        <v>573.44</v>
      </c>
      <c r="X95" s="54" t="n">
        <v>13.0327272727273</v>
      </c>
      <c r="Y95" s="54" t="n">
        <v>86.8848484848485</v>
      </c>
      <c r="Z95" s="54" t="n">
        <v>415.14</v>
      </c>
      <c r="AA95" s="56" t="n">
        <v>9.435</v>
      </c>
      <c r="AB95" s="55" t="n">
        <v>94.35</v>
      </c>
      <c r="AC95" s="55" t="n">
        <v>8.59200613839284</v>
      </c>
      <c r="AD95" s="53" t="n">
        <v>424</v>
      </c>
      <c r="AE95" s="53" t="n">
        <v>10216</v>
      </c>
      <c r="AF95" s="54" t="n">
        <v>3.98496240601504</v>
      </c>
      <c r="AG95" s="52" t="n">
        <v>55</v>
      </c>
      <c r="AH95" s="52" t="n">
        <v>125</v>
      </c>
      <c r="AI95" s="55" t="n">
        <v>30.5555555555556</v>
      </c>
      <c r="AJ95" s="55" t="n">
        <v>666.771488469602</v>
      </c>
      <c r="AK95" s="54" t="n">
        <v>415.14</v>
      </c>
      <c r="AL95" s="52" t="n">
        <v>121</v>
      </c>
      <c r="AM95" s="52" t="n">
        <v>125</v>
      </c>
      <c r="AN95" s="55" t="n">
        <v>96.8</v>
      </c>
      <c r="AO95" s="52" t="n">
        <v>55</v>
      </c>
      <c r="AP95" s="55" t="n">
        <v>30.5555555555556</v>
      </c>
      <c r="AQ95" s="22" t="n">
        <v>180</v>
      </c>
      <c r="AR95" s="55" t="n">
        <v>67.2222222222222</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6295</v>
      </c>
      <c r="P96" s="54" t="n">
        <v>2.96075065258801</v>
      </c>
      <c r="Q96" s="52" t="n">
        <v>31</v>
      </c>
      <c r="R96" s="52" t="n">
        <v>214085</v>
      </c>
      <c r="S96" s="52" t="n">
        <v>124385.724954653</v>
      </c>
      <c r="T96" s="55" t="n">
        <v>58.1010930026171</v>
      </c>
      <c r="U96" s="52" t="n">
        <v>1506</v>
      </c>
      <c r="V96" s="55" t="n">
        <v>1.2107498674378</v>
      </c>
      <c r="W96" s="56" t="n">
        <v>375.13</v>
      </c>
      <c r="X96" s="54" t="n">
        <v>12.1009677419355</v>
      </c>
      <c r="Y96" s="54" t="n">
        <v>80.6731182795699</v>
      </c>
      <c r="Z96" s="54" t="n">
        <v>246.14</v>
      </c>
      <c r="AA96" s="56" t="n">
        <v>7.94</v>
      </c>
      <c r="AB96" s="55" t="n">
        <v>79.4</v>
      </c>
      <c r="AC96" s="55" t="n">
        <v>-1.57811958521049</v>
      </c>
      <c r="AD96" s="53" t="n">
        <v>317</v>
      </c>
      <c r="AE96" s="53" t="n">
        <v>6180</v>
      </c>
      <c r="AF96" s="54" t="n">
        <v>4.87917500384793</v>
      </c>
      <c r="AG96" s="52" t="n">
        <v>43</v>
      </c>
      <c r="AH96" s="52" t="n">
        <v>87</v>
      </c>
      <c r="AI96" s="55" t="n">
        <v>33.0769230769231</v>
      </c>
      <c r="AJ96" s="55" t="n">
        <v>577.920407668042</v>
      </c>
      <c r="AK96" s="54" t="n">
        <v>246.14</v>
      </c>
      <c r="AL96" s="52" t="n">
        <v>83</v>
      </c>
      <c r="AM96" s="52" t="n">
        <v>87</v>
      </c>
      <c r="AN96" s="55" t="n">
        <v>95.4022988505747</v>
      </c>
      <c r="AO96" s="52" t="n">
        <v>43</v>
      </c>
      <c r="AP96" s="55" t="n">
        <v>33.0769230769231</v>
      </c>
      <c r="AQ96" s="22" t="n">
        <v>130</v>
      </c>
      <c r="AR96" s="55" t="n">
        <v>63.8461538461538</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4941</v>
      </c>
      <c r="P97" s="54" t="n">
        <v>3.40209592795076</v>
      </c>
      <c r="Q97" s="52" t="n">
        <v>14</v>
      </c>
      <c r="R97" s="52" t="n">
        <v>145568</v>
      </c>
      <c r="S97" s="52" t="n">
        <v>85415.1760969543</v>
      </c>
      <c r="T97" s="55" t="n">
        <v>58.6771653776615</v>
      </c>
      <c r="U97" s="52" t="n">
        <v>1114</v>
      </c>
      <c r="V97" s="55" t="n">
        <v>1.30421788129958</v>
      </c>
      <c r="W97" s="56" t="n">
        <v>172.46</v>
      </c>
      <c r="X97" s="54" t="n">
        <v>12.3185714285714</v>
      </c>
      <c r="Y97" s="54" t="n">
        <v>82.1238095238095</v>
      </c>
      <c r="Z97" s="54" t="n">
        <v>124</v>
      </c>
      <c r="AA97" s="56" t="n">
        <v>8.85714285714286</v>
      </c>
      <c r="AB97" s="55" t="n">
        <v>88.5714285714286</v>
      </c>
      <c r="AC97" s="55" t="n">
        <v>7.85109590629713</v>
      </c>
      <c r="AD97" s="53" t="n">
        <v>250</v>
      </c>
      <c r="AE97" s="53" t="n">
        <v>4825</v>
      </c>
      <c r="AF97" s="54" t="n">
        <v>4.92610837438424</v>
      </c>
      <c r="AG97" s="52" t="n">
        <v>30</v>
      </c>
      <c r="AH97" s="52" t="n">
        <v>52</v>
      </c>
      <c r="AI97" s="55" t="n">
        <v>36.5853658536585</v>
      </c>
      <c r="AJ97" s="55" t="n">
        <v>642.682926829268</v>
      </c>
      <c r="AK97" s="54" t="n">
        <v>124</v>
      </c>
      <c r="AL97" s="52" t="n">
        <v>49</v>
      </c>
      <c r="AM97" s="52" t="n">
        <v>52</v>
      </c>
      <c r="AN97" s="55" t="n">
        <v>94.2307692307692</v>
      </c>
      <c r="AO97" s="52" t="n">
        <v>30</v>
      </c>
      <c r="AP97" s="55" t="n">
        <v>36.5853658536585</v>
      </c>
      <c r="AQ97" s="22" t="n">
        <v>82</v>
      </c>
      <c r="AR97" s="55" t="n">
        <v>59.7560975609756</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10536</v>
      </c>
      <c r="P98" s="54" t="n">
        <v>3.84382456165953</v>
      </c>
      <c r="Q98" s="52" t="n">
        <v>52</v>
      </c>
      <c r="R98" s="52" t="n">
        <v>283893</v>
      </c>
      <c r="S98" s="52" t="n">
        <v>154021.897434434</v>
      </c>
      <c r="T98" s="55" t="n">
        <v>54.2535030572905</v>
      </c>
      <c r="U98" s="52" t="n">
        <v>2281</v>
      </c>
      <c r="V98" s="55" t="n">
        <v>1.48095825203751</v>
      </c>
      <c r="W98" s="56" t="n">
        <v>676.99</v>
      </c>
      <c r="X98" s="54" t="n">
        <v>13.0190384615385</v>
      </c>
      <c r="Y98" s="54" t="n">
        <v>86.7935897435898</v>
      </c>
      <c r="Z98" s="54" t="n">
        <v>474.67</v>
      </c>
      <c r="AA98" s="56" t="n">
        <v>9.12826923076923</v>
      </c>
      <c r="AB98" s="55" t="n">
        <v>91.2826923076923</v>
      </c>
      <c r="AC98" s="55" t="n">
        <v>5.17215911608735</v>
      </c>
      <c r="AD98" s="53" t="n">
        <v>393</v>
      </c>
      <c r="AE98" s="53" t="n">
        <v>10706</v>
      </c>
      <c r="AF98" s="54" t="n">
        <v>3.54085953689522</v>
      </c>
      <c r="AG98" s="52" t="n">
        <v>63</v>
      </c>
      <c r="AH98" s="52" t="n">
        <v>186</v>
      </c>
      <c r="AI98" s="55" t="n">
        <v>25.3012048192771</v>
      </c>
      <c r="AJ98" s="55" t="n">
        <v>614.549802262485</v>
      </c>
      <c r="AK98" s="54" t="n">
        <v>474.67</v>
      </c>
      <c r="AL98" s="52" t="n">
        <v>180</v>
      </c>
      <c r="AM98" s="52" t="n">
        <v>186</v>
      </c>
      <c r="AN98" s="55" t="n">
        <v>96.7741935483871</v>
      </c>
      <c r="AO98" s="52" t="n">
        <v>63</v>
      </c>
      <c r="AP98" s="55" t="n">
        <v>25.3012048192771</v>
      </c>
      <c r="AQ98" s="22" t="n">
        <v>249</v>
      </c>
      <c r="AR98" s="55" t="n">
        <v>72.289156626506</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5155</v>
      </c>
      <c r="P99" s="54" t="n">
        <v>2.9405557108387</v>
      </c>
      <c r="Q99" s="52" t="n">
        <v>22</v>
      </c>
      <c r="R99" s="52" t="n">
        <v>177488</v>
      </c>
      <c r="S99" s="52" t="n">
        <v>98374.8031388171</v>
      </c>
      <c r="T99" s="55" t="n">
        <v>55.4261714250074</v>
      </c>
      <c r="U99" s="52" t="n">
        <v>1012</v>
      </c>
      <c r="V99" s="55" t="n">
        <v>1.02871870408926</v>
      </c>
      <c r="W99" s="56" t="n">
        <v>267.4</v>
      </c>
      <c r="X99" s="54" t="n">
        <v>12.1545454545455</v>
      </c>
      <c r="Y99" s="54" t="n">
        <v>81.030303030303</v>
      </c>
      <c r="Z99" s="54" t="n">
        <v>190</v>
      </c>
      <c r="AA99" s="56" t="n">
        <v>8.63636363636364</v>
      </c>
      <c r="AB99" s="55" t="n">
        <v>86.3636363636364</v>
      </c>
      <c r="AC99" s="55" t="n">
        <v>6.58189977561705</v>
      </c>
      <c r="AD99" s="53" t="n">
        <v>148</v>
      </c>
      <c r="AE99" s="53" t="n">
        <v>5111</v>
      </c>
      <c r="AF99" s="54" t="n">
        <v>2.81422323635672</v>
      </c>
      <c r="AG99" s="52" t="n">
        <v>23</v>
      </c>
      <c r="AH99" s="52" t="n">
        <v>47</v>
      </c>
      <c r="AI99" s="55" t="n">
        <v>32.8571428571429</v>
      </c>
      <c r="AJ99" s="55" t="n">
        <v>1067.53861003861</v>
      </c>
      <c r="AK99" s="54" t="n">
        <v>190</v>
      </c>
      <c r="AL99" s="52" t="n">
        <v>47</v>
      </c>
      <c r="AM99" s="52" t="n">
        <v>47</v>
      </c>
      <c r="AN99" s="55" t="n">
        <v>100</v>
      </c>
      <c r="AO99" s="52" t="n">
        <v>23</v>
      </c>
      <c r="AP99" s="55" t="n">
        <v>32.8571428571429</v>
      </c>
      <c r="AQ99" s="22" t="n">
        <v>70</v>
      </c>
      <c r="AR99" s="55" t="n">
        <v>67.1428571428571</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13736</v>
      </c>
      <c r="P100" s="54" t="n">
        <v>2.86305047439596</v>
      </c>
      <c r="Q100" s="52" t="n">
        <v>72</v>
      </c>
      <c r="R100" s="52" t="n">
        <v>472725</v>
      </c>
      <c r="S100" s="52" t="n">
        <v>245896.803320825</v>
      </c>
      <c r="T100" s="55" t="n">
        <v>52.0168815528744</v>
      </c>
      <c r="U100" s="52" t="n">
        <v>2809</v>
      </c>
      <c r="V100" s="55" t="n">
        <v>1.14234913267053</v>
      </c>
      <c r="W100" s="56" t="n">
        <v>1018.11</v>
      </c>
      <c r="X100" s="54" t="n">
        <v>13.2222077922078</v>
      </c>
      <c r="Y100" s="54" t="n">
        <v>88.148051948052</v>
      </c>
      <c r="Z100" s="54" t="n">
        <v>607</v>
      </c>
      <c r="AA100" s="56" t="n">
        <v>8.43055555555556</v>
      </c>
      <c r="AB100" s="55" t="n">
        <v>84.3055555555556</v>
      </c>
      <c r="AC100" s="55" t="n">
        <v>-4.35913932024373</v>
      </c>
      <c r="AD100" s="53" t="n">
        <v>401</v>
      </c>
      <c r="AE100" s="53" t="n">
        <v>13644</v>
      </c>
      <c r="AF100" s="54" t="n">
        <v>2.85510857956568</v>
      </c>
      <c r="AG100" s="52" t="n">
        <v>56</v>
      </c>
      <c r="AH100" s="52" t="n">
        <v>154</v>
      </c>
      <c r="AI100" s="55" t="n">
        <v>26.6666666666667</v>
      </c>
      <c r="AJ100" s="55" t="n">
        <v>833.998337489609</v>
      </c>
      <c r="AK100" s="54" t="n">
        <v>607</v>
      </c>
      <c r="AL100" s="52" t="n">
        <v>153</v>
      </c>
      <c r="AM100" s="52" t="n">
        <v>154</v>
      </c>
      <c r="AN100" s="55" t="n">
        <v>99.3506493506494</v>
      </c>
      <c r="AO100" s="52" t="n">
        <v>56</v>
      </c>
      <c r="AP100" s="55" t="n">
        <v>26.6666666666667</v>
      </c>
      <c r="AQ100" s="22" t="n">
        <v>210</v>
      </c>
      <c r="AR100" s="55" t="n">
        <v>72.8571428571429</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6262</v>
      </c>
      <c r="P101" s="54" t="n">
        <v>3.43552492977528</v>
      </c>
      <c r="Q101" s="52" t="n">
        <v>24</v>
      </c>
      <c r="R101" s="52" t="n">
        <v>183098</v>
      </c>
      <c r="S101" s="52" t="n">
        <v>105908.465584648</v>
      </c>
      <c r="T101" s="55" t="n">
        <v>57.8425026950857</v>
      </c>
      <c r="U101" s="52" t="n">
        <v>1225</v>
      </c>
      <c r="V101" s="55" t="n">
        <v>1.15665918983682</v>
      </c>
      <c r="W101" s="56" t="n">
        <v>343.68</v>
      </c>
      <c r="X101" s="54" t="n">
        <v>14.32</v>
      </c>
      <c r="Y101" s="54" t="n">
        <v>95.4666666666667</v>
      </c>
      <c r="Z101" s="54" t="n">
        <v>240</v>
      </c>
      <c r="AA101" s="56" t="n">
        <v>10</v>
      </c>
      <c r="AB101" s="55" t="n">
        <v>100</v>
      </c>
      <c r="AC101" s="55" t="n">
        <v>4.74860335195531</v>
      </c>
      <c r="AD101" s="53" t="n">
        <v>206</v>
      </c>
      <c r="AE101" s="53" t="n">
        <v>6233</v>
      </c>
      <c r="AF101" s="54" t="n">
        <v>3.19925454263084</v>
      </c>
      <c r="AG101" s="52" t="n">
        <v>57</v>
      </c>
      <c r="AH101" s="52" t="n">
        <v>55</v>
      </c>
      <c r="AI101" s="55" t="n">
        <v>50.8928571428571</v>
      </c>
      <c r="AJ101" s="55" t="n">
        <v>1490.77236477115</v>
      </c>
      <c r="AK101" s="54" t="n">
        <v>240</v>
      </c>
      <c r="AL101" s="52" t="n">
        <v>55</v>
      </c>
      <c r="AM101" s="52" t="n">
        <v>55</v>
      </c>
      <c r="AN101" s="55" t="n">
        <v>100</v>
      </c>
      <c r="AO101" s="52" t="n">
        <v>57</v>
      </c>
      <c r="AP101" s="55" t="n">
        <v>50.8928571428571</v>
      </c>
      <c r="AQ101" s="22" t="n">
        <v>112</v>
      </c>
      <c r="AR101" s="55" t="n">
        <v>49.1071428571429</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5572</v>
      </c>
      <c r="P102" s="54" t="n">
        <v>3.01903967230524</v>
      </c>
      <c r="Q102" s="52" t="n">
        <v>27</v>
      </c>
      <c r="R102" s="52" t="n">
        <v>181440</v>
      </c>
      <c r="S102" s="52" t="n">
        <v>104709.539401885</v>
      </c>
      <c r="T102" s="55" t="n">
        <v>57.7102840618855</v>
      </c>
      <c r="U102" s="52" t="n">
        <v>1361</v>
      </c>
      <c r="V102" s="55" t="n">
        <v>1.29978606321278</v>
      </c>
      <c r="W102" s="56" t="n">
        <v>394.82</v>
      </c>
      <c r="X102" s="54" t="n">
        <v>14.1007142857143</v>
      </c>
      <c r="Y102" s="54" t="n">
        <v>94.0047619047619</v>
      </c>
      <c r="Z102" s="54" t="n">
        <v>266.23</v>
      </c>
      <c r="AA102" s="56" t="n">
        <v>9.86037037037037</v>
      </c>
      <c r="AB102" s="55" t="n">
        <v>98.6037037037037</v>
      </c>
      <c r="AC102" s="55" t="n">
        <v>4.89224344145574</v>
      </c>
      <c r="AD102" s="53" t="n">
        <v>175</v>
      </c>
      <c r="AE102" s="53" t="n">
        <v>5603</v>
      </c>
      <c r="AF102" s="54" t="n">
        <v>3.02872966424368</v>
      </c>
      <c r="AG102" s="52" t="n">
        <v>28</v>
      </c>
      <c r="AH102" s="52" t="n">
        <v>88</v>
      </c>
      <c r="AI102" s="55" t="n">
        <v>24.1379310344828</v>
      </c>
      <c r="AJ102" s="55" t="n">
        <v>696.965517241379</v>
      </c>
      <c r="AK102" s="54" t="n">
        <v>266.23</v>
      </c>
      <c r="AL102" s="52" t="n">
        <v>85</v>
      </c>
      <c r="AM102" s="52" t="n">
        <v>88</v>
      </c>
      <c r="AN102" s="55" t="n">
        <v>96.5909090909091</v>
      </c>
      <c r="AO102" s="52" t="n">
        <v>28</v>
      </c>
      <c r="AP102" s="55" t="n">
        <v>24.1379310344828</v>
      </c>
      <c r="AQ102" s="22" t="n">
        <v>116</v>
      </c>
      <c r="AR102" s="55" t="n">
        <v>73.2758620689655</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5552</v>
      </c>
      <c r="P103" s="54" t="n">
        <v>3.22271690359131</v>
      </c>
      <c r="Q103" s="52" t="n">
        <v>22</v>
      </c>
      <c r="R103" s="52" t="n">
        <v>173152</v>
      </c>
      <c r="S103" s="52" t="n">
        <v>99843.142319321</v>
      </c>
      <c r="T103" s="55" t="n">
        <v>57.6621363422432</v>
      </c>
      <c r="U103" s="52" t="n">
        <v>1177</v>
      </c>
      <c r="V103" s="55" t="n">
        <v>1.17884911538109</v>
      </c>
      <c r="W103" s="56" t="n">
        <v>305.1</v>
      </c>
      <c r="X103" s="54" t="n">
        <v>13.8681818181818</v>
      </c>
      <c r="Y103" s="54" t="n">
        <v>92.4545454545455</v>
      </c>
      <c r="Z103" s="54" t="n">
        <v>208</v>
      </c>
      <c r="AA103" s="56" t="n">
        <v>9.45454545454546</v>
      </c>
      <c r="AB103" s="55" t="n">
        <v>94.5454545454546</v>
      </c>
      <c r="AC103" s="55" t="n">
        <v>2.26155358898723</v>
      </c>
      <c r="AD103" s="53" t="n">
        <v>181</v>
      </c>
      <c r="AE103" s="53" t="n">
        <v>5509</v>
      </c>
      <c r="AF103" s="54" t="n">
        <v>3.18101933216169</v>
      </c>
      <c r="AG103" s="52" t="n">
        <v>47</v>
      </c>
      <c r="AH103" s="52" t="n">
        <v>69</v>
      </c>
      <c r="AI103" s="55" t="n">
        <v>40.5172413793103</v>
      </c>
      <c r="AJ103" s="55" t="n">
        <v>1173.71880358163</v>
      </c>
      <c r="AK103" s="54" t="n">
        <v>208</v>
      </c>
      <c r="AL103" s="52" t="n">
        <v>68</v>
      </c>
      <c r="AM103" s="52" t="n">
        <v>69</v>
      </c>
      <c r="AN103" s="55" t="n">
        <v>98.5507246376812</v>
      </c>
      <c r="AO103" s="52" t="n">
        <v>47</v>
      </c>
      <c r="AP103" s="55" t="n">
        <v>40.5172413793103</v>
      </c>
      <c r="AQ103" s="22" t="n">
        <v>116</v>
      </c>
      <c r="AR103" s="55" t="n">
        <v>58.6206896551724</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7857</v>
      </c>
      <c r="P104" s="54" t="n">
        <v>2.85835898107524</v>
      </c>
      <c r="Q104" s="52" t="n">
        <v>36</v>
      </c>
      <c r="R104" s="52" t="n">
        <v>275457</v>
      </c>
      <c r="S104" s="52" t="n">
        <v>161441.476543919</v>
      </c>
      <c r="T104" s="55" t="n">
        <v>58.6085946423286</v>
      </c>
      <c r="U104" s="52" t="n">
        <v>1955</v>
      </c>
      <c r="V104" s="55" t="n">
        <v>1.21096513848358</v>
      </c>
      <c r="W104" s="56" t="n">
        <v>533.92</v>
      </c>
      <c r="X104" s="54" t="n">
        <v>14.8311111111111</v>
      </c>
      <c r="Y104" s="54" t="n">
        <v>98.8740740740741</v>
      </c>
      <c r="Z104" s="54" t="n">
        <v>347.56</v>
      </c>
      <c r="AA104" s="56" t="n">
        <v>9.65444444444444</v>
      </c>
      <c r="AB104" s="55" t="n">
        <v>96.5444444444444</v>
      </c>
      <c r="AC104" s="55" t="n">
        <v>-2.35615822595148</v>
      </c>
      <c r="AD104" s="53" t="n">
        <v>293</v>
      </c>
      <c r="AE104" s="53" t="n">
        <v>7849</v>
      </c>
      <c r="AF104" s="54" t="n">
        <v>3.59862441660526</v>
      </c>
      <c r="AG104" s="52" t="n">
        <v>60</v>
      </c>
      <c r="AH104" s="52" t="n">
        <v>110</v>
      </c>
      <c r="AI104" s="55" t="n">
        <v>35.2941176470588</v>
      </c>
      <c r="AJ104" s="55" t="n">
        <v>880.766914274242</v>
      </c>
      <c r="AK104" s="54" t="n">
        <v>347.56</v>
      </c>
      <c r="AL104" s="52" t="n">
        <v>107</v>
      </c>
      <c r="AM104" s="52" t="n">
        <v>110</v>
      </c>
      <c r="AN104" s="55" t="n">
        <v>97.2727272727273</v>
      </c>
      <c r="AO104" s="52" t="n">
        <v>60</v>
      </c>
      <c r="AP104" s="55" t="n">
        <v>35.2941176470588</v>
      </c>
      <c r="AQ104" s="22" t="n">
        <v>170</v>
      </c>
      <c r="AR104" s="55" t="n">
        <v>62.9411764705882</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9383</v>
      </c>
      <c r="P105" s="54" t="n">
        <v>3.17072511371086</v>
      </c>
      <c r="Q105" s="52" t="n">
        <v>32</v>
      </c>
      <c r="R105" s="52" t="n">
        <v>297973</v>
      </c>
      <c r="S105" s="52" t="n">
        <v>171351.933525821</v>
      </c>
      <c r="T105" s="55" t="n">
        <v>57.5058590965696</v>
      </c>
      <c r="U105" s="52" t="n">
        <v>2321</v>
      </c>
      <c r="V105" s="55" t="n">
        <v>1.35452221182567</v>
      </c>
      <c r="W105" s="56" t="n">
        <v>468.41</v>
      </c>
      <c r="X105" s="54" t="n">
        <v>14.6378125</v>
      </c>
      <c r="Y105" s="54" t="n">
        <v>97.5854166666667</v>
      </c>
      <c r="Z105" s="54" t="n">
        <v>320</v>
      </c>
      <c r="AA105" s="56" t="n">
        <v>10</v>
      </c>
      <c r="AB105" s="55" t="n">
        <v>100</v>
      </c>
      <c r="AC105" s="55" t="n">
        <v>2.47432804594265</v>
      </c>
      <c r="AD105" s="53" t="n">
        <v>418</v>
      </c>
      <c r="AE105" s="53" t="n">
        <v>9198</v>
      </c>
      <c r="AF105" s="54" t="n">
        <v>4.34692179700499</v>
      </c>
      <c r="AG105" s="52" t="n">
        <v>68</v>
      </c>
      <c r="AH105" s="52" t="n">
        <v>137</v>
      </c>
      <c r="AI105" s="55" t="n">
        <v>33.1707317073171</v>
      </c>
      <c r="AJ105" s="55" t="n">
        <v>663.085540903256</v>
      </c>
      <c r="AK105" s="54" t="n">
        <v>320</v>
      </c>
      <c r="AL105" s="52" t="n">
        <v>137</v>
      </c>
      <c r="AM105" s="52" t="n">
        <v>137</v>
      </c>
      <c r="AN105" s="55" t="n">
        <v>100</v>
      </c>
      <c r="AO105" s="52" t="n">
        <v>68</v>
      </c>
      <c r="AP105" s="55" t="n">
        <v>33.1707317073171</v>
      </c>
      <c r="AQ105" s="22" t="n">
        <v>205</v>
      </c>
      <c r="AR105" s="55" t="n">
        <v>66.8292682926829</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4044</v>
      </c>
      <c r="P106" s="54" t="n">
        <v>3.59220799985787</v>
      </c>
      <c r="Q106" s="52" t="n">
        <v>12</v>
      </c>
      <c r="R106" s="52" t="n">
        <v>113229</v>
      </c>
      <c r="S106" s="52" t="n">
        <v>66575.7359843847</v>
      </c>
      <c r="T106" s="55" t="n">
        <v>58.7974246742307</v>
      </c>
      <c r="U106" s="52" t="n">
        <v>857</v>
      </c>
      <c r="V106" s="55" t="n">
        <v>1.28725576567566</v>
      </c>
      <c r="W106" s="56" t="n">
        <v>177</v>
      </c>
      <c r="X106" s="54" t="n">
        <v>14.75</v>
      </c>
      <c r="Y106" s="54" t="n">
        <v>98.3333333333333</v>
      </c>
      <c r="Z106" s="54" t="n">
        <v>102</v>
      </c>
      <c r="AA106" s="56" t="n">
        <v>8.5</v>
      </c>
      <c r="AB106" s="55" t="n">
        <v>85</v>
      </c>
      <c r="AC106" s="55" t="n">
        <v>-13.5593220338983</v>
      </c>
      <c r="AD106" s="53" t="n">
        <v>118</v>
      </c>
      <c r="AE106" s="53" t="n">
        <v>4035</v>
      </c>
      <c r="AF106" s="54" t="n">
        <v>2.84131952805201</v>
      </c>
      <c r="AG106" s="52" t="n">
        <v>37</v>
      </c>
      <c r="AH106" s="52" t="n">
        <v>60</v>
      </c>
      <c r="AI106" s="55" t="n">
        <v>38.1443298969072</v>
      </c>
      <c r="AJ106" s="55" t="n">
        <v>1242.48645815132</v>
      </c>
      <c r="AK106" s="54" t="n">
        <v>102</v>
      </c>
      <c r="AL106" s="52" t="n">
        <v>59</v>
      </c>
      <c r="AM106" s="52" t="n">
        <v>60</v>
      </c>
      <c r="AN106" s="55" t="n">
        <v>98.3333333333333</v>
      </c>
      <c r="AO106" s="52" t="n">
        <v>37</v>
      </c>
      <c r="AP106" s="55" t="n">
        <v>38.1443298969072</v>
      </c>
      <c r="AQ106" s="22" t="n">
        <v>97</v>
      </c>
      <c r="AR106" s="55" t="n">
        <v>60.8247422680412</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5668</v>
      </c>
      <c r="P107" s="54" t="n">
        <v>2.27614068059337</v>
      </c>
      <c r="Q107" s="52" t="n">
        <v>45</v>
      </c>
      <c r="R107" s="52" t="n">
        <v>253131</v>
      </c>
      <c r="S107" s="52" t="n">
        <v>126939.724188893</v>
      </c>
      <c r="T107" s="55" t="n">
        <v>50.1478381505594</v>
      </c>
      <c r="U107" s="52" t="n">
        <v>1412</v>
      </c>
      <c r="V107" s="55" t="n">
        <v>1.11233895380052</v>
      </c>
      <c r="W107" s="56" t="n">
        <v>618.06</v>
      </c>
      <c r="X107" s="54" t="n">
        <v>13.7346666666667</v>
      </c>
      <c r="Y107" s="54" t="n">
        <v>91.5644444444444</v>
      </c>
      <c r="Z107" s="54" t="n">
        <v>420</v>
      </c>
      <c r="AA107" s="56" t="n">
        <v>9.33333333333333</v>
      </c>
      <c r="AB107" s="55" t="n">
        <v>93.3333333333333</v>
      </c>
      <c r="AC107" s="55" t="n">
        <v>1.93185127657509</v>
      </c>
      <c r="AD107" s="53" t="n">
        <v>193</v>
      </c>
      <c r="AE107" s="53" t="n">
        <v>5659</v>
      </c>
      <c r="AF107" s="54" t="n">
        <v>3.29801777170198</v>
      </c>
      <c r="AG107" s="52" t="n">
        <v>44</v>
      </c>
      <c r="AH107" s="52" t="n">
        <v>121</v>
      </c>
      <c r="AI107" s="55" t="n">
        <v>26.6666666666667</v>
      </c>
      <c r="AJ107" s="55" t="n">
        <v>708.566493955095</v>
      </c>
      <c r="AK107" s="54" t="n">
        <v>420</v>
      </c>
      <c r="AL107" s="52" t="n">
        <v>120</v>
      </c>
      <c r="AM107" s="52" t="n">
        <v>121</v>
      </c>
      <c r="AN107" s="55" t="n">
        <v>99.1735537190083</v>
      </c>
      <c r="AO107" s="52" t="n">
        <v>44</v>
      </c>
      <c r="AP107" s="55" t="n">
        <v>26.6666666666667</v>
      </c>
      <c r="AQ107" s="22" t="n">
        <v>165</v>
      </c>
      <c r="AR107" s="55" t="n">
        <v>72.7272727272727</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9756</v>
      </c>
      <c r="P108" s="54" t="n">
        <v>3.13262606283234</v>
      </c>
      <c r="Q108" s="52" t="n">
        <v>47</v>
      </c>
      <c r="R108" s="52" t="n">
        <v>314403</v>
      </c>
      <c r="S108" s="52" t="n">
        <v>175532.900042521</v>
      </c>
      <c r="T108" s="55" t="n">
        <v>55.830542342955</v>
      </c>
      <c r="U108" s="52" t="n">
        <v>2058</v>
      </c>
      <c r="V108" s="55" t="n">
        <v>1.1724297835343</v>
      </c>
      <c r="W108" s="56" t="n">
        <v>515.77</v>
      </c>
      <c r="X108" s="54" t="n">
        <v>10.7452083333333</v>
      </c>
      <c r="Y108" s="54" t="n">
        <v>71.6347222222222</v>
      </c>
      <c r="Z108" s="54" t="n">
        <v>398</v>
      </c>
      <c r="AA108" s="56" t="n">
        <v>8.46808510638298</v>
      </c>
      <c r="AB108" s="55" t="n">
        <v>84.6808510638298</v>
      </c>
      <c r="AC108" s="55" t="n">
        <v>18.2120184693904</v>
      </c>
      <c r="AD108" s="53" t="n">
        <v>420</v>
      </c>
      <c r="AE108" s="53" t="n">
        <v>9593</v>
      </c>
      <c r="AF108" s="54" t="n">
        <v>4.19454708878458</v>
      </c>
      <c r="AG108" s="52" t="n">
        <v>50</v>
      </c>
      <c r="AH108" s="52" t="n">
        <v>105</v>
      </c>
      <c r="AI108" s="55" t="n">
        <v>32.258064516129</v>
      </c>
      <c r="AJ108" s="55" t="n">
        <v>669.047619047619</v>
      </c>
      <c r="AK108" s="54" t="n">
        <v>398</v>
      </c>
      <c r="AL108" s="52" t="n">
        <v>103</v>
      </c>
      <c r="AM108" s="52" t="n">
        <v>105</v>
      </c>
      <c r="AN108" s="55" t="n">
        <v>98.0952380952381</v>
      </c>
      <c r="AO108" s="52" t="n">
        <v>50</v>
      </c>
      <c r="AP108" s="55" t="n">
        <v>32.258064516129</v>
      </c>
      <c r="AQ108" s="22" t="n">
        <v>155</v>
      </c>
      <c r="AR108" s="55" t="n">
        <v>66.4516129032258</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14710</v>
      </c>
      <c r="P109" s="54" t="n">
        <v>2.69792419401578</v>
      </c>
      <c r="Q109" s="52" t="n">
        <v>101</v>
      </c>
      <c r="R109" s="52" t="n">
        <v>549398</v>
      </c>
      <c r="S109" s="52" t="n">
        <v>279834.586469037</v>
      </c>
      <c r="T109" s="55" t="n">
        <v>50.9347661383982</v>
      </c>
      <c r="U109" s="52" t="n">
        <v>2793</v>
      </c>
      <c r="V109" s="55" t="n">
        <v>0.9980896340378</v>
      </c>
      <c r="W109" s="56" t="n">
        <v>1389.34</v>
      </c>
      <c r="X109" s="54" t="n">
        <v>13.2318095238095</v>
      </c>
      <c r="Y109" s="54" t="n">
        <v>88.2120634920635</v>
      </c>
      <c r="Z109" s="54" t="n">
        <v>888.67</v>
      </c>
      <c r="AA109" s="56" t="n">
        <v>8.79871287128713</v>
      </c>
      <c r="AB109" s="55" t="n">
        <v>87.9871287128713</v>
      </c>
      <c r="AC109" s="55" t="n">
        <v>-0.25499321780682</v>
      </c>
      <c r="AD109" s="53" t="n">
        <v>683</v>
      </c>
      <c r="AE109" s="53" t="n">
        <v>14383</v>
      </c>
      <c r="AF109" s="54" t="n">
        <v>4.53338643302801</v>
      </c>
      <c r="AG109" s="52" t="n">
        <v>38</v>
      </c>
      <c r="AH109" s="52" t="n">
        <v>206</v>
      </c>
      <c r="AI109" s="55" t="n">
        <v>15.5737704918033</v>
      </c>
      <c r="AJ109" s="55" t="n">
        <v>243.535031082735</v>
      </c>
      <c r="AK109" s="54" t="n">
        <v>888.67</v>
      </c>
      <c r="AL109" s="52" t="n">
        <v>203</v>
      </c>
      <c r="AM109" s="52" t="n">
        <v>206</v>
      </c>
      <c r="AN109" s="55" t="n">
        <v>98.5436893203883</v>
      </c>
      <c r="AO109" s="52" t="n">
        <v>38</v>
      </c>
      <c r="AP109" s="55" t="n">
        <v>15.5737704918033</v>
      </c>
      <c r="AQ109" s="22" t="n">
        <v>244</v>
      </c>
      <c r="AR109" s="55" t="n">
        <v>83.1967213114754</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6792</v>
      </c>
      <c r="P110" s="54" t="n">
        <v>2.83827831174258</v>
      </c>
      <c r="Q110" s="52" t="n">
        <v>32</v>
      </c>
      <c r="R110" s="52" t="n">
        <v>241188</v>
      </c>
      <c r="S110" s="52" t="n">
        <v>134541.105935263</v>
      </c>
      <c r="T110" s="55" t="n">
        <v>55.7826699235712</v>
      </c>
      <c r="U110" s="52" t="n">
        <v>1301</v>
      </c>
      <c r="V110" s="55" t="n">
        <v>0.966990713325936</v>
      </c>
      <c r="W110" s="56" t="n">
        <v>449.88</v>
      </c>
      <c r="X110" s="54" t="n">
        <v>14.05875</v>
      </c>
      <c r="Y110" s="54" t="n">
        <v>93.725</v>
      </c>
      <c r="Z110" s="54" t="n">
        <v>316.36</v>
      </c>
      <c r="AA110" s="56" t="n">
        <v>9.88625</v>
      </c>
      <c r="AB110" s="55" t="n">
        <v>98.8625</v>
      </c>
      <c r="AC110" s="55" t="n">
        <v>5.48146172312618</v>
      </c>
      <c r="AD110" s="53" t="n">
        <v>311</v>
      </c>
      <c r="AE110" s="53" t="n">
        <v>6741</v>
      </c>
      <c r="AF110" s="54" t="n">
        <v>4.41009642654566</v>
      </c>
      <c r="AG110" s="52" t="n">
        <v>44</v>
      </c>
      <c r="AH110" s="52" t="n">
        <v>125</v>
      </c>
      <c r="AI110" s="55" t="n">
        <v>26.0355029585799</v>
      </c>
      <c r="AJ110" s="55" t="n">
        <v>490.361308244069</v>
      </c>
      <c r="AK110" s="54" t="n">
        <v>316.36</v>
      </c>
      <c r="AL110" s="52" t="n">
        <v>121</v>
      </c>
      <c r="AM110" s="52" t="n">
        <v>125</v>
      </c>
      <c r="AN110" s="55" t="n">
        <v>96.8</v>
      </c>
      <c r="AO110" s="52" t="n">
        <v>44</v>
      </c>
      <c r="AP110" s="55" t="n">
        <v>26.0355029585799</v>
      </c>
      <c r="AQ110" s="22" t="n">
        <v>169</v>
      </c>
      <c r="AR110" s="55" t="n">
        <v>71.5976331360947</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8143</v>
      </c>
      <c r="P111" s="54" t="n">
        <v>2.98153884458504</v>
      </c>
      <c r="Q111" s="52" t="n">
        <v>61</v>
      </c>
      <c r="R111" s="52" t="n">
        <v>276296</v>
      </c>
      <c r="S111" s="52" t="n">
        <v>146884.974495706</v>
      </c>
      <c r="T111" s="55" t="n">
        <v>53.1621791468955</v>
      </c>
      <c r="U111" s="52" t="n">
        <v>1491</v>
      </c>
      <c r="V111" s="55" t="n">
        <v>1.01508000060523</v>
      </c>
      <c r="W111" s="56" t="n">
        <v>823.01</v>
      </c>
      <c r="X111" s="54" t="n">
        <v>13.2743548387097</v>
      </c>
      <c r="Y111" s="54" t="n">
        <v>88.4956989247312</v>
      </c>
      <c r="Z111" s="54" t="n">
        <v>522</v>
      </c>
      <c r="AA111" s="56" t="n">
        <v>8.55737704918033</v>
      </c>
      <c r="AB111" s="55" t="n">
        <v>85.5737704918033</v>
      </c>
      <c r="AC111" s="55" t="n">
        <v>-3.3017745138248</v>
      </c>
      <c r="AD111" s="53" t="n">
        <v>196</v>
      </c>
      <c r="AE111" s="53" t="n">
        <v>8178</v>
      </c>
      <c r="AF111" s="54" t="n">
        <v>2.34057797946023</v>
      </c>
      <c r="AG111" s="52" t="n">
        <v>34</v>
      </c>
      <c r="AH111" s="52" t="n">
        <v>132</v>
      </c>
      <c r="AI111" s="55" t="n">
        <v>20.4819277108434</v>
      </c>
      <c r="AJ111" s="55" t="n">
        <v>775.079911482665</v>
      </c>
      <c r="AK111" s="54" t="n">
        <v>522</v>
      </c>
      <c r="AL111" s="52" t="n">
        <v>131</v>
      </c>
      <c r="AM111" s="52" t="n">
        <v>132</v>
      </c>
      <c r="AN111" s="55" t="n">
        <v>99.2424242424243</v>
      </c>
      <c r="AO111" s="52" t="n">
        <v>34</v>
      </c>
      <c r="AP111" s="55" t="n">
        <v>20.4819277108434</v>
      </c>
      <c r="AQ111" s="22" t="n">
        <v>166</v>
      </c>
      <c r="AR111" s="55" t="n">
        <v>78.9156626506024</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6580</v>
      </c>
      <c r="P112" s="54" t="n">
        <v>2.50890317463949</v>
      </c>
      <c r="Q112" s="52" t="n">
        <v>47</v>
      </c>
      <c r="R112" s="52" t="n">
        <v>264644</v>
      </c>
      <c r="S112" s="52" t="n">
        <v>141267.288991954</v>
      </c>
      <c r="T112" s="55" t="n">
        <v>53.3801215942755</v>
      </c>
      <c r="U112" s="52" t="n">
        <v>1184</v>
      </c>
      <c r="V112" s="55" t="n">
        <v>0.838127501737103</v>
      </c>
      <c r="W112" s="56" t="n">
        <v>665.25</v>
      </c>
      <c r="X112" s="54" t="n">
        <v>13.305</v>
      </c>
      <c r="Y112" s="54" t="n">
        <v>88.7</v>
      </c>
      <c r="Z112" s="54" t="n">
        <v>390</v>
      </c>
      <c r="AA112" s="56" t="n">
        <v>8.29787234042553</v>
      </c>
      <c r="AB112" s="55" t="n">
        <v>82.9787234042553</v>
      </c>
      <c r="AC112" s="55" t="n">
        <v>-6.45014272350021</v>
      </c>
      <c r="AD112" s="53" t="n">
        <v>151</v>
      </c>
      <c r="AE112" s="53" t="n">
        <v>6585</v>
      </c>
      <c r="AF112" s="54" t="n">
        <v>2.2416864608076</v>
      </c>
      <c r="AG112" s="52" t="n">
        <v>27</v>
      </c>
      <c r="AH112" s="52" t="n">
        <v>96</v>
      </c>
      <c r="AI112" s="55" t="n">
        <v>21.9512195121951</v>
      </c>
      <c r="AJ112" s="55" t="n">
        <v>879.227911484413</v>
      </c>
      <c r="AK112" s="54" t="n">
        <v>390</v>
      </c>
      <c r="AL112" s="52" t="n">
        <v>96</v>
      </c>
      <c r="AM112" s="52" t="n">
        <v>96</v>
      </c>
      <c r="AN112" s="55" t="n">
        <v>100</v>
      </c>
      <c r="AO112" s="52" t="n">
        <v>27</v>
      </c>
      <c r="AP112" s="55" t="n">
        <v>21.9512195121951</v>
      </c>
      <c r="AQ112" s="22" t="n">
        <v>123</v>
      </c>
      <c r="AR112" s="55" t="n">
        <v>78.0487804878049</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17402</v>
      </c>
      <c r="P113" s="54" t="n">
        <v>2.35054799294376</v>
      </c>
      <c r="Q113" s="52" t="n">
        <v>113</v>
      </c>
      <c r="R113" s="52" t="n">
        <v>748691</v>
      </c>
      <c r="S113" s="52" t="n">
        <v>385099.580885098</v>
      </c>
      <c r="T113" s="55" t="n">
        <v>51.4363844209558</v>
      </c>
      <c r="U113" s="52" t="n">
        <v>3584</v>
      </c>
      <c r="V113" s="55" t="n">
        <v>0.930668371999437</v>
      </c>
      <c r="W113" s="56" t="n">
        <v>1541.81</v>
      </c>
      <c r="X113" s="54" t="n">
        <v>13.4070434782609</v>
      </c>
      <c r="Y113" s="54" t="n">
        <v>89.3802898550725</v>
      </c>
      <c r="Z113" s="54" t="n">
        <v>966.5</v>
      </c>
      <c r="AA113" s="56" t="n">
        <v>8.55309734513274</v>
      </c>
      <c r="AB113" s="55" t="n">
        <v>85.5309734513274</v>
      </c>
      <c r="AC113" s="55" t="n">
        <v>-4.30667254490512</v>
      </c>
      <c r="AD113" s="53" t="n">
        <v>761</v>
      </c>
      <c r="AE113" s="53" t="n">
        <v>17154</v>
      </c>
      <c r="AF113" s="54" t="n">
        <v>4.24783700809378</v>
      </c>
      <c r="AG113" s="52" t="n">
        <v>94</v>
      </c>
      <c r="AH113" s="52" t="n">
        <v>267</v>
      </c>
      <c r="AI113" s="55" t="n">
        <v>26.0387811634349</v>
      </c>
      <c r="AJ113" s="55" t="n">
        <v>512.989178111611</v>
      </c>
      <c r="AK113" s="54" t="n">
        <v>966.5</v>
      </c>
      <c r="AL113" s="52" t="n">
        <v>258</v>
      </c>
      <c r="AM113" s="52" t="n">
        <v>267</v>
      </c>
      <c r="AN113" s="55" t="n">
        <v>96.6292134831461</v>
      </c>
      <c r="AO113" s="52" t="n">
        <v>94</v>
      </c>
      <c r="AP113" s="55" t="n">
        <v>26.0387811634349</v>
      </c>
      <c r="AQ113" s="22" t="n">
        <v>361</v>
      </c>
      <c r="AR113" s="55" t="n">
        <v>71.4681440443213</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1962</v>
      </c>
      <c r="P114" s="54" t="n">
        <v>2.71794090348678</v>
      </c>
      <c r="Q114" s="52" t="n">
        <v>5</v>
      </c>
      <c r="R114" s="52" t="n">
        <v>73380</v>
      </c>
      <c r="S114" s="52" t="n">
        <v>40585.0930582356</v>
      </c>
      <c r="T114" s="55" t="n">
        <v>55.3081126440933</v>
      </c>
      <c r="U114" s="52" t="n">
        <v>457</v>
      </c>
      <c r="V114" s="55" t="n">
        <v>1.12602920324526</v>
      </c>
      <c r="W114" s="56" t="n">
        <v>75</v>
      </c>
      <c r="X114" s="54" t="n">
        <v>15</v>
      </c>
      <c r="Y114" s="54" t="n">
        <v>100</v>
      </c>
      <c r="Z114" s="54" t="n">
        <v>50</v>
      </c>
      <c r="AA114" s="56" t="n">
        <v>10</v>
      </c>
      <c r="AB114" s="55" t="n">
        <v>100</v>
      </c>
      <c r="AC114" s="55" t="n">
        <v>0</v>
      </c>
      <c r="AD114" s="53" t="n">
        <v>92</v>
      </c>
      <c r="AE114" s="53" t="n">
        <v>1933</v>
      </c>
      <c r="AF114" s="54" t="n">
        <v>4.54320987654321</v>
      </c>
      <c r="AG114" s="52" t="n">
        <v>14</v>
      </c>
      <c r="AH114" s="52" t="n">
        <v>23</v>
      </c>
      <c r="AI114" s="55" t="n">
        <v>37.8378378378378</v>
      </c>
      <c r="AJ114" s="55" t="n">
        <v>732.843713278496</v>
      </c>
      <c r="AK114" s="54" t="n">
        <v>50</v>
      </c>
      <c r="AL114" s="52" t="n">
        <v>23</v>
      </c>
      <c r="AM114" s="52" t="n">
        <v>23</v>
      </c>
      <c r="AN114" s="55" t="n">
        <v>100</v>
      </c>
      <c r="AO114" s="52" t="n">
        <v>14</v>
      </c>
      <c r="AP114" s="55" t="n">
        <v>37.8378378378378</v>
      </c>
      <c r="AQ114" s="22" t="n">
        <v>37</v>
      </c>
      <c r="AR114" s="55" t="n">
        <v>62.1621621621622</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7064</v>
      </c>
      <c r="P115" s="54" t="n">
        <v>2.56801756605447</v>
      </c>
      <c r="Q115" s="52" t="n">
        <v>27</v>
      </c>
      <c r="R115" s="52" t="n">
        <v>279399</v>
      </c>
      <c r="S115" s="52" t="n">
        <v>156921.730510945</v>
      </c>
      <c r="T115" s="55" t="n">
        <v>56.1640272552675</v>
      </c>
      <c r="U115" s="52" t="n">
        <v>1473</v>
      </c>
      <c r="V115" s="55" t="n">
        <v>0.938684524574028</v>
      </c>
      <c r="W115" s="56" t="n">
        <v>379</v>
      </c>
      <c r="X115" s="54" t="n">
        <v>14.037037037037</v>
      </c>
      <c r="Y115" s="54" t="n">
        <v>93.5802469135802</v>
      </c>
      <c r="Z115" s="54" t="n">
        <v>237</v>
      </c>
      <c r="AA115" s="56" t="n">
        <v>8.77777777777778</v>
      </c>
      <c r="AB115" s="55" t="n">
        <v>87.7777777777778</v>
      </c>
      <c r="AC115" s="55" t="n">
        <v>-6.20052770448547</v>
      </c>
      <c r="AD115" s="53" t="n">
        <v>528</v>
      </c>
      <c r="AE115" s="53" t="n">
        <v>6745</v>
      </c>
      <c r="AF115" s="54" t="n">
        <v>7.25972776020899</v>
      </c>
      <c r="AG115" s="52" t="n">
        <v>24</v>
      </c>
      <c r="AH115" s="52" t="n">
        <v>64</v>
      </c>
      <c r="AI115" s="55" t="n">
        <v>27.2727272727273</v>
      </c>
      <c r="AJ115" s="55" t="n">
        <v>275.671487603306</v>
      </c>
      <c r="AK115" s="54" t="n">
        <v>237</v>
      </c>
      <c r="AL115" s="52" t="n">
        <v>63</v>
      </c>
      <c r="AM115" s="52" t="n">
        <v>64</v>
      </c>
      <c r="AN115" s="55" t="n">
        <v>98.4375</v>
      </c>
      <c r="AO115" s="52" t="n">
        <v>24</v>
      </c>
      <c r="AP115" s="55" t="n">
        <v>27.2727272727273</v>
      </c>
      <c r="AQ115" s="22" t="n">
        <v>88</v>
      </c>
      <c r="AR115" s="55" t="n">
        <v>71.5909090909091</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19394</v>
      </c>
      <c r="P116" s="54" t="n">
        <v>3.02435829460749</v>
      </c>
      <c r="Q116" s="52" t="n">
        <v>69</v>
      </c>
      <c r="R116" s="52" t="n">
        <v>652792</v>
      </c>
      <c r="S116" s="52" t="n">
        <v>368605.854176382</v>
      </c>
      <c r="T116" s="55" t="n">
        <v>56.4660495496854</v>
      </c>
      <c r="U116" s="52" t="n">
        <v>3839</v>
      </c>
      <c r="V116" s="55" t="n">
        <v>1.04149186902577</v>
      </c>
      <c r="W116" s="56" t="n">
        <v>966.1</v>
      </c>
      <c r="X116" s="54" t="n">
        <v>14.0014492753623</v>
      </c>
      <c r="Y116" s="54" t="n">
        <v>93.3429951690821</v>
      </c>
      <c r="Z116" s="54" t="n">
        <v>634.96</v>
      </c>
      <c r="AA116" s="56" t="n">
        <v>9.20231884057971</v>
      </c>
      <c r="AB116" s="55" t="n">
        <v>92.0231884057971</v>
      </c>
      <c r="AC116" s="55" t="n">
        <v>-1.41393230514441</v>
      </c>
      <c r="AD116" s="53" t="n">
        <v>1025</v>
      </c>
      <c r="AE116" s="53" t="n">
        <v>18943</v>
      </c>
      <c r="AF116" s="54" t="n">
        <v>5.13321314102564</v>
      </c>
      <c r="AG116" s="52" t="n">
        <v>116</v>
      </c>
      <c r="AH116" s="52" t="n">
        <v>258</v>
      </c>
      <c r="AI116" s="55" t="n">
        <v>31.0160427807487</v>
      </c>
      <c r="AJ116" s="55" t="n">
        <v>504.222772922917</v>
      </c>
      <c r="AK116" s="54" t="n">
        <v>634.96</v>
      </c>
      <c r="AL116" s="52" t="n">
        <v>249</v>
      </c>
      <c r="AM116" s="52" t="n">
        <v>258</v>
      </c>
      <c r="AN116" s="55" t="n">
        <v>96.5116279069768</v>
      </c>
      <c r="AO116" s="52" t="n">
        <v>116</v>
      </c>
      <c r="AP116" s="55" t="n">
        <v>31.0160427807487</v>
      </c>
      <c r="AQ116" s="22" t="n">
        <v>374</v>
      </c>
      <c r="AR116" s="55" t="n">
        <v>66.5775401069519</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11499</v>
      </c>
      <c r="P117" s="54" t="n">
        <v>2.55560025158183</v>
      </c>
      <c r="Q117" s="52" t="n">
        <v>55</v>
      </c>
      <c r="R117" s="52" t="n">
        <v>457600</v>
      </c>
      <c r="S117" s="52" t="n">
        <v>259756.656714635</v>
      </c>
      <c r="T117" s="55" t="n">
        <v>56.7650036526736</v>
      </c>
      <c r="U117" s="52" t="n">
        <v>2623</v>
      </c>
      <c r="V117" s="55" t="n">
        <v>1.00979125354296</v>
      </c>
      <c r="W117" s="56" t="n">
        <v>776.64</v>
      </c>
      <c r="X117" s="54" t="n">
        <v>14.1207272727273</v>
      </c>
      <c r="Y117" s="54" t="n">
        <v>94.1381818181818</v>
      </c>
      <c r="Z117" s="54" t="n">
        <v>495.33</v>
      </c>
      <c r="AA117" s="56" t="n">
        <v>9.006</v>
      </c>
      <c r="AB117" s="55" t="n">
        <v>90.06</v>
      </c>
      <c r="AC117" s="55" t="n">
        <v>-4.33212299134734</v>
      </c>
      <c r="AD117" s="53" t="n">
        <v>658</v>
      </c>
      <c r="AE117" s="53" t="n">
        <v>11174</v>
      </c>
      <c r="AF117" s="54" t="n">
        <v>5.56118999323868</v>
      </c>
      <c r="AG117" s="52" t="n">
        <v>75</v>
      </c>
      <c r="AH117" s="52" t="n">
        <v>143</v>
      </c>
      <c r="AI117" s="55" t="n">
        <v>34.4036697247706</v>
      </c>
      <c r="AJ117" s="55" t="n">
        <v>518.638632497699</v>
      </c>
      <c r="AK117" s="54" t="n">
        <v>495.33</v>
      </c>
      <c r="AL117" s="52" t="n">
        <v>140</v>
      </c>
      <c r="AM117" s="52" t="n">
        <v>143</v>
      </c>
      <c r="AN117" s="55" t="n">
        <v>97.9020979020979</v>
      </c>
      <c r="AO117" s="52" t="n">
        <v>75</v>
      </c>
      <c r="AP117" s="55" t="n">
        <v>34.4036697247706</v>
      </c>
      <c r="AQ117" s="22" t="n">
        <v>218</v>
      </c>
      <c r="AR117" s="55" t="n">
        <v>64.2201834862385</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16344</v>
      </c>
      <c r="P118" s="54" t="n">
        <v>2.82924802658912</v>
      </c>
      <c r="Q118" s="52" t="n">
        <v>59</v>
      </c>
      <c r="R118" s="52" t="n">
        <v>583155</v>
      </c>
      <c r="S118" s="52" t="n">
        <v>325522.387035421</v>
      </c>
      <c r="T118" s="55" t="n">
        <v>55.8209030249969</v>
      </c>
      <c r="U118" s="52" t="n">
        <v>3277</v>
      </c>
      <c r="V118" s="55" t="n">
        <v>1.00668959509793</v>
      </c>
      <c r="W118" s="56" t="n">
        <v>812.05</v>
      </c>
      <c r="X118" s="54" t="n">
        <v>13.7635593220339</v>
      </c>
      <c r="Y118" s="54" t="n">
        <v>91.7570621468927</v>
      </c>
      <c r="Z118" s="54" t="n">
        <v>535.33</v>
      </c>
      <c r="AA118" s="56" t="n">
        <v>9.07338983050847</v>
      </c>
      <c r="AB118" s="55" t="n">
        <v>90.7338983050847</v>
      </c>
      <c r="AC118" s="55" t="n">
        <v>-1.11507912074381</v>
      </c>
      <c r="AD118" s="53" t="n">
        <v>698</v>
      </c>
      <c r="AE118" s="53" t="n">
        <v>16099</v>
      </c>
      <c r="AF118" s="54" t="n">
        <v>4.1555039590403</v>
      </c>
      <c r="AG118" s="52" t="n">
        <v>89</v>
      </c>
      <c r="AH118" s="52" t="n">
        <v>195</v>
      </c>
      <c r="AI118" s="55" t="n">
        <v>31.3380281690141</v>
      </c>
      <c r="AJ118" s="55" t="n">
        <v>654.133036038581</v>
      </c>
      <c r="AK118" s="54" t="n">
        <v>535.33</v>
      </c>
      <c r="AL118" s="52" t="n">
        <v>187</v>
      </c>
      <c r="AM118" s="52" t="n">
        <v>195</v>
      </c>
      <c r="AN118" s="55" t="n">
        <v>95.8974358974359</v>
      </c>
      <c r="AO118" s="52" t="n">
        <v>89</v>
      </c>
      <c r="AP118" s="55" t="n">
        <v>31.3380281690141</v>
      </c>
      <c r="AQ118" s="22" t="n">
        <v>284</v>
      </c>
      <c r="AR118" s="55" t="n">
        <v>65.8450704225352</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16283</v>
      </c>
      <c r="P119" s="54" t="n">
        <v>2.64138455723595</v>
      </c>
      <c r="Q119" s="52" t="n">
        <v>70</v>
      </c>
      <c r="R119" s="52" t="n">
        <v>624452</v>
      </c>
      <c r="S119" s="52" t="n">
        <v>353507.059912574</v>
      </c>
      <c r="T119" s="55" t="n">
        <v>56.6107659055579</v>
      </c>
      <c r="U119" s="52" t="n">
        <v>3753</v>
      </c>
      <c r="V119" s="55" t="n">
        <v>1.06164782138386</v>
      </c>
      <c r="W119" s="56" t="n">
        <v>970.64</v>
      </c>
      <c r="X119" s="54" t="n">
        <v>13.8662857142857</v>
      </c>
      <c r="Y119" s="54" t="n">
        <v>92.4419047619048</v>
      </c>
      <c r="Z119" s="54" t="n">
        <v>627.56</v>
      </c>
      <c r="AA119" s="56" t="n">
        <v>8.96514285714286</v>
      </c>
      <c r="AB119" s="55" t="n">
        <v>89.6514285714285</v>
      </c>
      <c r="AC119" s="55" t="n">
        <v>-3.018626885354</v>
      </c>
      <c r="AD119" s="53" t="n">
        <v>533</v>
      </c>
      <c r="AE119" s="53" t="n">
        <v>16152</v>
      </c>
      <c r="AF119" s="54" t="n">
        <v>3.19448606532814</v>
      </c>
      <c r="AG119" s="52" t="n">
        <v>88</v>
      </c>
      <c r="AH119" s="52" t="n">
        <v>203</v>
      </c>
      <c r="AI119" s="55" t="n">
        <v>30.2405498281787</v>
      </c>
      <c r="AJ119" s="55" t="n">
        <v>846.648356253586</v>
      </c>
      <c r="AK119" s="54" t="n">
        <v>627.56</v>
      </c>
      <c r="AL119" s="52" t="n">
        <v>198</v>
      </c>
      <c r="AM119" s="52" t="n">
        <v>203</v>
      </c>
      <c r="AN119" s="55" t="n">
        <v>97.5369458128079</v>
      </c>
      <c r="AO119" s="52" t="n">
        <v>88</v>
      </c>
      <c r="AP119" s="55" t="n">
        <v>30.2405498281787</v>
      </c>
      <c r="AQ119" s="22" t="n">
        <v>291</v>
      </c>
      <c r="AR119" s="55" t="n">
        <v>68.0412371134021</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5725</v>
      </c>
      <c r="P120" s="54" t="n">
        <v>2.60598032655551</v>
      </c>
      <c r="Q120" s="52" t="n">
        <v>31</v>
      </c>
      <c r="R120" s="52" t="n">
        <v>223266</v>
      </c>
      <c r="S120" s="52" t="n">
        <v>114742.431325698</v>
      </c>
      <c r="T120" s="55" t="n">
        <v>51.3927025725807</v>
      </c>
      <c r="U120" s="52" t="n">
        <v>1089</v>
      </c>
      <c r="V120" s="55" t="n">
        <v>0.949082207356108</v>
      </c>
      <c r="W120" s="56" t="n">
        <v>408.12</v>
      </c>
      <c r="X120" s="54" t="n">
        <v>13.1651612903226</v>
      </c>
      <c r="Y120" s="54" t="n">
        <v>87.7677419354839</v>
      </c>
      <c r="Z120" s="54" t="n">
        <v>282</v>
      </c>
      <c r="AA120" s="56" t="n">
        <v>9.09677419354839</v>
      </c>
      <c r="AB120" s="55" t="n">
        <v>90.9677419354839</v>
      </c>
      <c r="AC120" s="55" t="n">
        <v>3.64598647456631</v>
      </c>
      <c r="AD120" s="53" t="n">
        <v>282</v>
      </c>
      <c r="AE120" s="53" t="n">
        <v>5595</v>
      </c>
      <c r="AF120" s="54" t="n">
        <v>4.79836651352731</v>
      </c>
      <c r="AG120" s="52" t="n">
        <v>12</v>
      </c>
      <c r="AH120" s="52" t="n">
        <v>71</v>
      </c>
      <c r="AI120" s="55" t="n">
        <v>14.4578313253012</v>
      </c>
      <c r="AJ120" s="55" t="n">
        <v>201.307357087926</v>
      </c>
      <c r="AK120" s="54" t="n">
        <v>282</v>
      </c>
      <c r="AL120" s="52" t="n">
        <v>70</v>
      </c>
      <c r="AM120" s="52" t="n">
        <v>71</v>
      </c>
      <c r="AN120" s="55" t="n">
        <v>98.5915492957747</v>
      </c>
      <c r="AO120" s="52" t="n">
        <v>12</v>
      </c>
      <c r="AP120" s="55" t="n">
        <v>14.4578313253012</v>
      </c>
      <c r="AQ120" s="22" t="n">
        <v>83</v>
      </c>
      <c r="AR120" s="55" t="n">
        <v>84.3373493975904</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7308</v>
      </c>
      <c r="P121" s="54" t="n">
        <v>3.00098554533509</v>
      </c>
      <c r="Q121" s="52" t="n">
        <v>30</v>
      </c>
      <c r="R121" s="52" t="n">
        <v>244938</v>
      </c>
      <c r="S121" s="52" t="n">
        <v>141522.441186658</v>
      </c>
      <c r="T121" s="55" t="n">
        <v>57.7788833037985</v>
      </c>
      <c r="U121" s="52" t="n">
        <v>1364</v>
      </c>
      <c r="V121" s="55" t="n">
        <v>0.963804742599784</v>
      </c>
      <c r="W121" s="56" t="n">
        <v>389.76</v>
      </c>
      <c r="X121" s="54" t="n">
        <v>12.992</v>
      </c>
      <c r="Y121" s="54" t="n">
        <v>86.6133333333333</v>
      </c>
      <c r="Z121" s="54" t="n">
        <v>282.89</v>
      </c>
      <c r="AA121" s="56" t="n">
        <v>9.42966666666667</v>
      </c>
      <c r="AB121" s="55" t="n">
        <v>94.2966666666667</v>
      </c>
      <c r="AC121" s="55" t="n">
        <v>8.87084359605912</v>
      </c>
      <c r="AD121" s="53" t="n">
        <v>407</v>
      </c>
      <c r="AE121" s="53" t="n">
        <v>7121</v>
      </c>
      <c r="AF121" s="54" t="n">
        <v>5.40648246546227</v>
      </c>
      <c r="AG121" s="52" t="n">
        <v>40</v>
      </c>
      <c r="AH121" s="52" t="n">
        <v>110</v>
      </c>
      <c r="AI121" s="55" t="n">
        <v>26.6666666666667</v>
      </c>
      <c r="AJ121" s="55" t="n">
        <v>393.235053235053</v>
      </c>
      <c r="AK121" s="54" t="n">
        <v>282.89</v>
      </c>
      <c r="AL121" s="52" t="n">
        <v>104</v>
      </c>
      <c r="AM121" s="52" t="n">
        <v>110</v>
      </c>
      <c r="AN121" s="55" t="n">
        <v>94.5454545454546</v>
      </c>
      <c r="AO121" s="52" t="n">
        <v>40</v>
      </c>
      <c r="AP121" s="55" t="n">
        <v>26.6666666666667</v>
      </c>
      <c r="AQ121" s="22" t="n">
        <v>150</v>
      </c>
      <c r="AR121" s="55" t="n">
        <v>69.3333333333333</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10534</v>
      </c>
      <c r="P122" s="54" t="n">
        <v>3.27691384024812</v>
      </c>
      <c r="Q122" s="52" t="n">
        <v>33</v>
      </c>
      <c r="R122" s="52" t="n">
        <v>322450</v>
      </c>
      <c r="S122" s="52" t="n">
        <v>185904.531910975</v>
      </c>
      <c r="T122" s="55" t="n">
        <v>57.6537546630408</v>
      </c>
      <c r="U122" s="52" t="n">
        <v>1964</v>
      </c>
      <c r="V122" s="55" t="n">
        <v>1.05645622503733</v>
      </c>
      <c r="W122" s="56" t="n">
        <v>478.41</v>
      </c>
      <c r="X122" s="54" t="n">
        <v>14.0708823529412</v>
      </c>
      <c r="Y122" s="54" t="n">
        <v>93.8058823529412</v>
      </c>
      <c r="Z122" s="54" t="n">
        <v>290</v>
      </c>
      <c r="AA122" s="56" t="n">
        <v>8.78787878787879</v>
      </c>
      <c r="AB122" s="55" t="n">
        <v>87.8787878787879</v>
      </c>
      <c r="AC122" s="55" t="n">
        <v>-6.31846780338662</v>
      </c>
      <c r="AD122" s="53" t="n">
        <v>463</v>
      </c>
      <c r="AE122" s="53" t="n">
        <v>10350</v>
      </c>
      <c r="AF122" s="54" t="n">
        <v>4.28188291870896</v>
      </c>
      <c r="AG122" s="52" t="n">
        <v>65</v>
      </c>
      <c r="AH122" s="52" t="n">
        <v>101</v>
      </c>
      <c r="AI122" s="55" t="n">
        <v>39.1566265060241</v>
      </c>
      <c r="AJ122" s="55" t="n">
        <v>814.472143433345</v>
      </c>
      <c r="AK122" s="54" t="n">
        <v>290</v>
      </c>
      <c r="AL122" s="52" t="n">
        <v>99</v>
      </c>
      <c r="AM122" s="52" t="n">
        <v>101</v>
      </c>
      <c r="AN122" s="55" t="n">
        <v>98.019801980198</v>
      </c>
      <c r="AO122" s="52" t="n">
        <v>65</v>
      </c>
      <c r="AP122" s="55" t="n">
        <v>39.1566265060241</v>
      </c>
      <c r="AQ122" s="22" t="n">
        <v>166</v>
      </c>
      <c r="AR122" s="55" t="n">
        <v>59.6385542168675</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10395</v>
      </c>
      <c r="P123" s="54" t="n">
        <v>2.75899227110583</v>
      </c>
      <c r="Q123" s="52" t="n">
        <v>62</v>
      </c>
      <c r="R123" s="52" t="n">
        <v>381461</v>
      </c>
      <c r="S123" s="52" t="n">
        <v>189507.248559576</v>
      </c>
      <c r="T123" s="55" t="n">
        <v>49.6793246385807</v>
      </c>
      <c r="U123" s="52" t="n">
        <v>1870</v>
      </c>
      <c r="V123" s="55" t="n">
        <v>0.986769642962822</v>
      </c>
      <c r="W123" s="56" t="n">
        <v>861.75</v>
      </c>
      <c r="X123" s="54" t="n">
        <v>13.6785714285714</v>
      </c>
      <c r="Y123" s="54" t="n">
        <v>91.1904761904762</v>
      </c>
      <c r="Z123" s="54" t="n">
        <v>470</v>
      </c>
      <c r="AA123" s="56" t="n">
        <v>7.58064516129032</v>
      </c>
      <c r="AB123" s="55" t="n">
        <v>75.8064516129032</v>
      </c>
      <c r="AC123" s="55" t="n">
        <v>-16.8702097195317</v>
      </c>
      <c r="AD123" s="53" t="n">
        <v>786</v>
      </c>
      <c r="AE123" s="53" t="n">
        <v>9957</v>
      </c>
      <c r="AF123" s="54" t="n">
        <v>7.3163920692544</v>
      </c>
      <c r="AG123" s="52" t="n">
        <v>34</v>
      </c>
      <c r="AH123" s="52" t="n">
        <v>136</v>
      </c>
      <c r="AI123" s="55" t="n">
        <v>20</v>
      </c>
      <c r="AJ123" s="55" t="n">
        <v>173.358778625954</v>
      </c>
      <c r="AK123" s="54" t="n">
        <v>470</v>
      </c>
      <c r="AL123" s="52" t="n">
        <v>133</v>
      </c>
      <c r="AM123" s="52" t="n">
        <v>136</v>
      </c>
      <c r="AN123" s="55" t="n">
        <v>97.7941176470588</v>
      </c>
      <c r="AO123" s="52" t="n">
        <v>34</v>
      </c>
      <c r="AP123" s="55" t="n">
        <v>20</v>
      </c>
      <c r="AQ123" s="22" t="n">
        <v>170</v>
      </c>
      <c r="AR123" s="55" t="n">
        <v>78.2352941176471</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6388</v>
      </c>
      <c r="P124" s="54" t="n">
        <v>2.78044979912687</v>
      </c>
      <c r="Q124" s="52" t="n">
        <v>33</v>
      </c>
      <c r="R124" s="52" t="n">
        <v>215985</v>
      </c>
      <c r="S124" s="52" t="n">
        <v>121659.481440186</v>
      </c>
      <c r="T124" s="55" t="n">
        <v>56.3277456490896</v>
      </c>
      <c r="U124" s="52" t="n">
        <v>1253</v>
      </c>
      <c r="V124" s="55" t="n">
        <v>1.02992383755641</v>
      </c>
      <c r="W124" s="56" t="n">
        <v>507.43</v>
      </c>
      <c r="X124" s="54" t="n">
        <v>13.7143243243243</v>
      </c>
      <c r="Y124" s="54" t="n">
        <v>91.4288288288288</v>
      </c>
      <c r="Z124" s="54" t="n">
        <v>303.67</v>
      </c>
      <c r="AA124" s="56" t="n">
        <v>9.20212121212121</v>
      </c>
      <c r="AB124" s="55" t="n">
        <v>92.0212121212121</v>
      </c>
      <c r="AC124" s="55" t="n">
        <v>0.647917401952447</v>
      </c>
      <c r="AD124" s="53" t="n">
        <v>381</v>
      </c>
      <c r="AE124" s="53" t="n">
        <v>6198</v>
      </c>
      <c r="AF124" s="54" t="n">
        <v>5.79115367077063</v>
      </c>
      <c r="AG124" s="52" t="n">
        <v>35</v>
      </c>
      <c r="AH124" s="52" t="n">
        <v>101</v>
      </c>
      <c r="AI124" s="55" t="n">
        <v>25.7352941176471</v>
      </c>
      <c r="AJ124" s="55" t="n">
        <v>344.389763779528</v>
      </c>
      <c r="AK124" s="54" t="n">
        <v>303.67</v>
      </c>
      <c r="AL124" s="52" t="n">
        <v>98</v>
      </c>
      <c r="AM124" s="52" t="n">
        <v>101</v>
      </c>
      <c r="AN124" s="55" t="n">
        <v>97.029702970297</v>
      </c>
      <c r="AO124" s="52" t="n">
        <v>35</v>
      </c>
      <c r="AP124" s="55" t="n">
        <v>25.7352941176471</v>
      </c>
      <c r="AQ124" s="22" t="n">
        <v>136</v>
      </c>
      <c r="AR124" s="55" t="n">
        <v>72.0588235294118</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4102</v>
      </c>
      <c r="P125" s="54" t="n">
        <v>3.1499569971741</v>
      </c>
      <c r="Q125" s="52" t="n">
        <v>19</v>
      </c>
      <c r="R125" s="52" t="n">
        <v>131412</v>
      </c>
      <c r="S125" s="52" t="n">
        <v>76200.2022682021</v>
      </c>
      <c r="T125" s="55" t="n">
        <v>57.9857260129989</v>
      </c>
      <c r="U125" s="52" t="n">
        <v>834</v>
      </c>
      <c r="V125" s="55" t="n">
        <v>1.09448528373267</v>
      </c>
      <c r="W125" s="56" t="n">
        <v>283.67</v>
      </c>
      <c r="X125" s="54" t="n">
        <v>14.93</v>
      </c>
      <c r="Y125" s="54" t="n">
        <v>99.5333333333334</v>
      </c>
      <c r="Z125" s="54" t="n">
        <v>173.43</v>
      </c>
      <c r="AA125" s="56" t="n">
        <v>9.12789473684211</v>
      </c>
      <c r="AB125" s="55" t="n">
        <v>91.2789473684211</v>
      </c>
      <c r="AC125" s="55" t="n">
        <v>-8.29308703775515</v>
      </c>
      <c r="AD125" s="53" t="n">
        <v>234</v>
      </c>
      <c r="AE125" s="53" t="n">
        <v>4007</v>
      </c>
      <c r="AF125" s="54" t="n">
        <v>5.5175666116482</v>
      </c>
      <c r="AG125" s="52" t="n">
        <v>30</v>
      </c>
      <c r="AH125" s="52" t="n">
        <v>72</v>
      </c>
      <c r="AI125" s="55" t="n">
        <v>29.4117647058824</v>
      </c>
      <c r="AJ125" s="55" t="n">
        <v>433.056812468577</v>
      </c>
      <c r="AK125" s="54" t="n">
        <v>173.43</v>
      </c>
      <c r="AL125" s="52" t="n">
        <v>69</v>
      </c>
      <c r="AM125" s="52" t="n">
        <v>72</v>
      </c>
      <c r="AN125" s="55" t="n">
        <v>95.8333333333333</v>
      </c>
      <c r="AO125" s="52" t="n">
        <v>30</v>
      </c>
      <c r="AP125" s="55" t="n">
        <v>29.4117647058824</v>
      </c>
      <c r="AQ125" s="22" t="n">
        <v>102</v>
      </c>
      <c r="AR125" s="55" t="n">
        <v>67.6470588235294</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11401</v>
      </c>
      <c r="P126" s="54" t="n">
        <v>3.06253743892251</v>
      </c>
      <c r="Q126" s="52" t="n">
        <v>50</v>
      </c>
      <c r="R126" s="52" t="n">
        <v>375234</v>
      </c>
      <c r="S126" s="52" t="n">
        <v>210380.223652096</v>
      </c>
      <c r="T126" s="55" t="n">
        <v>56.0664075355901</v>
      </c>
      <c r="U126" s="52" t="n">
        <v>2232</v>
      </c>
      <c r="V126" s="55" t="n">
        <v>1.0609362235925</v>
      </c>
      <c r="W126" s="56" t="n">
        <v>686.45</v>
      </c>
      <c r="X126" s="54" t="n">
        <v>13.729</v>
      </c>
      <c r="Y126" s="54" t="n">
        <v>91.5266666666667</v>
      </c>
      <c r="Z126" s="54" t="n">
        <v>460</v>
      </c>
      <c r="AA126" s="56" t="n">
        <v>9.2</v>
      </c>
      <c r="AB126" s="55" t="n">
        <v>92</v>
      </c>
      <c r="AC126" s="55" t="n">
        <v>0.517153470755316</v>
      </c>
      <c r="AD126" s="53" t="n">
        <v>454</v>
      </c>
      <c r="AE126" s="53" t="n">
        <v>11268</v>
      </c>
      <c r="AF126" s="54" t="n">
        <v>3.87305920491384</v>
      </c>
      <c r="AG126" s="52" t="n">
        <v>58</v>
      </c>
      <c r="AH126" s="52" t="n">
        <v>120</v>
      </c>
      <c r="AI126" s="55" t="n">
        <v>32.5842696629214</v>
      </c>
      <c r="AJ126" s="55" t="n">
        <v>741.305746671286</v>
      </c>
      <c r="AK126" s="54" t="n">
        <v>460</v>
      </c>
      <c r="AL126" s="52" t="n">
        <v>120</v>
      </c>
      <c r="AM126" s="52" t="n">
        <v>120</v>
      </c>
      <c r="AN126" s="55" t="n">
        <v>100</v>
      </c>
      <c r="AO126" s="52" t="n">
        <v>58</v>
      </c>
      <c r="AP126" s="55" t="n">
        <v>32.5842696629214</v>
      </c>
      <c r="AQ126" s="22" t="n">
        <v>178</v>
      </c>
      <c r="AR126" s="55" t="n">
        <v>67.4157303370787</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5369</v>
      </c>
      <c r="P127" s="54" t="n">
        <v>3.36079221803523</v>
      </c>
      <c r="Q127" s="52" t="n">
        <v>15</v>
      </c>
      <c r="R127" s="52" t="n">
        <v>161760</v>
      </c>
      <c r="S127" s="52" t="n">
        <v>93404.7758300675</v>
      </c>
      <c r="T127" s="55" t="n">
        <v>57.7428139404473</v>
      </c>
      <c r="U127" s="52" t="n">
        <v>913</v>
      </c>
      <c r="V127" s="55" t="n">
        <v>0.977466079101815</v>
      </c>
      <c r="W127" s="56" t="n">
        <v>196.33</v>
      </c>
      <c r="X127" s="54" t="n">
        <v>13.0886666666667</v>
      </c>
      <c r="Y127" s="54" t="n">
        <v>87.2577777777778</v>
      </c>
      <c r="Z127" s="54" t="n">
        <v>150</v>
      </c>
      <c r="AA127" s="56" t="n">
        <v>10</v>
      </c>
      <c r="AB127" s="55" t="n">
        <v>100</v>
      </c>
      <c r="AC127" s="55" t="n">
        <v>14.6029643966791</v>
      </c>
      <c r="AD127" s="53" t="n">
        <v>160</v>
      </c>
      <c r="AE127" s="53" t="n">
        <v>5357</v>
      </c>
      <c r="AF127" s="54" t="n">
        <v>2.90012688055102</v>
      </c>
      <c r="AG127" s="52" t="n">
        <v>31</v>
      </c>
      <c r="AH127" s="52" t="n">
        <v>71</v>
      </c>
      <c r="AI127" s="55" t="n">
        <v>30.3921568627451</v>
      </c>
      <c r="AJ127" s="55" t="n">
        <v>947.959558823529</v>
      </c>
      <c r="AK127" s="54" t="n">
        <v>150</v>
      </c>
      <c r="AL127" s="52" t="n">
        <v>70</v>
      </c>
      <c r="AM127" s="52" t="n">
        <v>71</v>
      </c>
      <c r="AN127" s="55" t="n">
        <v>98.5915492957747</v>
      </c>
      <c r="AO127" s="52" t="n">
        <v>31</v>
      </c>
      <c r="AP127" s="55" t="n">
        <v>30.3921568627451</v>
      </c>
      <c r="AQ127" s="22" t="n">
        <v>102</v>
      </c>
      <c r="AR127" s="55" t="n">
        <v>68.6274509803922</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23815</v>
      </c>
      <c r="P128" s="54" t="n">
        <v>2.67178398657321</v>
      </c>
      <c r="Q128" s="52" t="n">
        <v>107</v>
      </c>
      <c r="R128" s="52" t="n">
        <v>910310</v>
      </c>
      <c r="S128" s="52" t="n">
        <v>499552.613539862</v>
      </c>
      <c r="T128" s="55" t="n">
        <v>54.8771971679825</v>
      </c>
      <c r="U128" s="52" t="n">
        <v>4495</v>
      </c>
      <c r="V128" s="55" t="n">
        <v>0.899805121256027</v>
      </c>
      <c r="W128" s="56" t="n">
        <v>1230.47</v>
      </c>
      <c r="X128" s="54" t="n">
        <v>11.4997196261682</v>
      </c>
      <c r="Y128" s="54" t="n">
        <v>76.6647975077882</v>
      </c>
      <c r="Z128" s="54" t="n">
        <v>925.33</v>
      </c>
      <c r="AA128" s="56" t="n">
        <v>8.64794392523365</v>
      </c>
      <c r="AB128" s="55" t="n">
        <v>86.4794392523364</v>
      </c>
      <c r="AC128" s="55" t="n">
        <v>12.8020187408064</v>
      </c>
      <c r="AD128" s="53" t="n">
        <v>1209</v>
      </c>
      <c r="AE128" s="53" t="n">
        <v>23495</v>
      </c>
      <c r="AF128" s="54" t="n">
        <v>4.89394430051814</v>
      </c>
      <c r="AG128" s="52" t="n">
        <v>165</v>
      </c>
      <c r="AH128" s="52" t="n">
        <v>298</v>
      </c>
      <c r="AI128" s="55" t="n">
        <v>35.6371490280778</v>
      </c>
      <c r="AJ128" s="55" t="n">
        <v>628.188692795395</v>
      </c>
      <c r="AK128" s="54" t="n">
        <v>925.33</v>
      </c>
      <c r="AL128" s="52" t="n">
        <v>271</v>
      </c>
      <c r="AM128" s="52" t="n">
        <v>298</v>
      </c>
      <c r="AN128" s="55" t="n">
        <v>90.9395973154362</v>
      </c>
      <c r="AO128" s="52" t="n">
        <v>165</v>
      </c>
      <c r="AP128" s="55" t="n">
        <v>35.6371490280778</v>
      </c>
      <c r="AQ128" s="22" t="n">
        <v>463</v>
      </c>
      <c r="AR128" s="55" t="n">
        <v>58.5313174946004</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12032</v>
      </c>
      <c r="P129" s="54" t="n">
        <v>3.06137507442256</v>
      </c>
      <c r="Q129" s="52" t="n">
        <v>41</v>
      </c>
      <c r="R129" s="52" t="n">
        <v>396958</v>
      </c>
      <c r="S129" s="52" t="n">
        <v>225806.980252823</v>
      </c>
      <c r="T129" s="55" t="n">
        <v>56.8843505491319</v>
      </c>
      <c r="U129" s="52" t="n">
        <v>2274</v>
      </c>
      <c r="V129" s="55" t="n">
        <v>1.0070547852214</v>
      </c>
      <c r="W129" s="56" t="n">
        <v>486.18</v>
      </c>
      <c r="X129" s="54" t="n">
        <v>11.8580487804878</v>
      </c>
      <c r="Y129" s="54" t="n">
        <v>79.0536585365854</v>
      </c>
      <c r="Z129" s="54" t="n">
        <v>378.09</v>
      </c>
      <c r="AA129" s="56" t="n">
        <v>9.22170731707317</v>
      </c>
      <c r="AB129" s="55" t="n">
        <v>92.2170731707317</v>
      </c>
      <c r="AC129" s="55" t="n">
        <v>16.6512402813773</v>
      </c>
      <c r="AD129" s="53" t="n">
        <v>630</v>
      </c>
      <c r="AE129" s="53" t="n">
        <v>11730</v>
      </c>
      <c r="AF129" s="54" t="n">
        <v>5.09708737864078</v>
      </c>
      <c r="AG129" s="52" t="n">
        <v>71</v>
      </c>
      <c r="AH129" s="52" t="n">
        <v>130</v>
      </c>
      <c r="AI129" s="55" t="n">
        <v>35.3233830845771</v>
      </c>
      <c r="AJ129" s="55" t="n">
        <v>593.01113480218</v>
      </c>
      <c r="AK129" s="54" t="n">
        <v>378.09</v>
      </c>
      <c r="AL129" s="52" t="n">
        <v>124</v>
      </c>
      <c r="AM129" s="52" t="n">
        <v>130</v>
      </c>
      <c r="AN129" s="55" t="n">
        <v>95.3846153846154</v>
      </c>
      <c r="AO129" s="52" t="n">
        <v>71</v>
      </c>
      <c r="AP129" s="55" t="n">
        <v>35.3233830845771</v>
      </c>
      <c r="AQ129" s="22" t="n">
        <v>201</v>
      </c>
      <c r="AR129" s="55" t="n">
        <v>61.6915422885572</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8917</v>
      </c>
      <c r="P130" s="54" t="n">
        <v>3.82108560483024</v>
      </c>
      <c r="Q130" s="52" t="n">
        <v>26</v>
      </c>
      <c r="R130" s="52" t="n">
        <v>235077</v>
      </c>
      <c r="S130" s="52" t="n">
        <v>132880.851545848</v>
      </c>
      <c r="T130" s="55" t="n">
        <v>56.5265217549348</v>
      </c>
      <c r="U130" s="52" t="n">
        <v>1753</v>
      </c>
      <c r="V130" s="55" t="n">
        <v>1.31922694625054</v>
      </c>
      <c r="W130" s="56" t="n">
        <v>331.97</v>
      </c>
      <c r="X130" s="54" t="n">
        <v>12.2951851851852</v>
      </c>
      <c r="Y130" s="54" t="n">
        <v>81.9679012345679</v>
      </c>
      <c r="Z130" s="54" t="n">
        <v>239.69</v>
      </c>
      <c r="AA130" s="56" t="n">
        <v>9.21884615384615</v>
      </c>
      <c r="AB130" s="55" t="n">
        <v>92.1884615384615</v>
      </c>
      <c r="AC130" s="55" t="n">
        <v>12.4689788929027</v>
      </c>
      <c r="AD130" s="53" t="n">
        <v>404</v>
      </c>
      <c r="AE130" s="53" t="n">
        <v>8783</v>
      </c>
      <c r="AF130" s="54" t="n">
        <v>4.39751823228475</v>
      </c>
      <c r="AG130" s="52" t="n">
        <v>48</v>
      </c>
      <c r="AH130" s="52" t="n">
        <v>130</v>
      </c>
      <c r="AI130" s="55" t="n">
        <v>26.9662921348315</v>
      </c>
      <c r="AJ130" s="55" t="n">
        <v>513.216153075982</v>
      </c>
      <c r="AK130" s="54" t="n">
        <v>239.69</v>
      </c>
      <c r="AL130" s="52" t="n">
        <v>117</v>
      </c>
      <c r="AM130" s="52" t="n">
        <v>130</v>
      </c>
      <c r="AN130" s="55" t="n">
        <v>90</v>
      </c>
      <c r="AO130" s="52" t="n">
        <v>48</v>
      </c>
      <c r="AP130" s="55" t="n">
        <v>26.9662921348315</v>
      </c>
      <c r="AQ130" s="22" t="n">
        <v>178</v>
      </c>
      <c r="AR130" s="55" t="n">
        <v>65.7303370786517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5404</v>
      </c>
      <c r="P131" s="54" t="n">
        <v>3.19924222241956</v>
      </c>
      <c r="Q131" s="52" t="n">
        <v>19</v>
      </c>
      <c r="R131" s="52" t="n">
        <v>169954</v>
      </c>
      <c r="S131" s="52" t="n">
        <v>100286.898620366</v>
      </c>
      <c r="T131" s="55" t="n">
        <v>59.0082602471059</v>
      </c>
      <c r="U131" s="52" t="n">
        <v>1021</v>
      </c>
      <c r="V131" s="55" t="n">
        <v>1.01807914497882</v>
      </c>
      <c r="W131" s="56" t="n">
        <v>261.18</v>
      </c>
      <c r="X131" s="54" t="n">
        <v>13.059</v>
      </c>
      <c r="Y131" s="54" t="n">
        <v>87.06</v>
      </c>
      <c r="Z131" s="54" t="n">
        <v>173.67</v>
      </c>
      <c r="AA131" s="56" t="n">
        <v>9.14052631578947</v>
      </c>
      <c r="AB131" s="55" t="n">
        <v>91.4052631578947</v>
      </c>
      <c r="AC131" s="55" t="n">
        <v>4.99111320686276</v>
      </c>
      <c r="AD131" s="53" t="n">
        <v>426</v>
      </c>
      <c r="AE131" s="53" t="n">
        <v>5177</v>
      </c>
      <c r="AF131" s="54" t="n">
        <v>7.60306978404426</v>
      </c>
      <c r="AG131" s="52" t="n">
        <v>47</v>
      </c>
      <c r="AH131" s="52" t="n">
        <v>75</v>
      </c>
      <c r="AI131" s="55" t="n">
        <v>38.5245901639344</v>
      </c>
      <c r="AJ131" s="55" t="n">
        <v>406.697837297006</v>
      </c>
      <c r="AK131" s="54" t="n">
        <v>173.67</v>
      </c>
      <c r="AL131" s="52" t="n">
        <v>67</v>
      </c>
      <c r="AM131" s="52" t="n">
        <v>75</v>
      </c>
      <c r="AN131" s="55" t="n">
        <v>89.3333333333333</v>
      </c>
      <c r="AO131" s="52" t="n">
        <v>47</v>
      </c>
      <c r="AP131" s="55" t="n">
        <v>38.5245901639344</v>
      </c>
      <c r="AQ131" s="22" t="n">
        <v>122</v>
      </c>
      <c r="AR131" s="55" t="n">
        <v>54.9180327868853</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4320</v>
      </c>
      <c r="P132" s="54" t="n">
        <v>2.04578388566341</v>
      </c>
      <c r="Q132" s="52" t="n">
        <v>23</v>
      </c>
      <c r="R132" s="52" t="n">
        <v>215174</v>
      </c>
      <c r="S132" s="52" t="n">
        <v>113135.902928649</v>
      </c>
      <c r="T132" s="55" t="n">
        <v>52.5787980558289</v>
      </c>
      <c r="U132" s="52" t="n">
        <v>1060</v>
      </c>
      <c r="V132" s="55" t="n">
        <v>0.93692627411875</v>
      </c>
      <c r="W132" s="56" t="n">
        <v>288.56</v>
      </c>
      <c r="X132" s="54" t="n">
        <v>12.5460869565217</v>
      </c>
      <c r="Y132" s="54" t="n">
        <v>83.6405797101449</v>
      </c>
      <c r="Z132" s="54" t="n">
        <v>220</v>
      </c>
      <c r="AA132" s="56" t="n">
        <v>9.56521739130435</v>
      </c>
      <c r="AB132" s="55" t="n">
        <v>95.6521739130435</v>
      </c>
      <c r="AC132" s="55" t="n">
        <v>14.3609647906848</v>
      </c>
      <c r="AD132" s="53" t="n">
        <v>334</v>
      </c>
      <c r="AE132" s="53" t="n">
        <v>4135</v>
      </c>
      <c r="AF132" s="54" t="n">
        <v>7.47370776460058</v>
      </c>
      <c r="AG132" s="52" t="n">
        <v>36</v>
      </c>
      <c r="AH132" s="52" t="n">
        <v>61</v>
      </c>
      <c r="AI132" s="55" t="n">
        <v>37.1134020618557</v>
      </c>
      <c r="AJ132" s="55" t="n">
        <v>396.586209025248</v>
      </c>
      <c r="AK132" s="54" t="n">
        <v>220</v>
      </c>
      <c r="AL132" s="52" t="n">
        <v>61</v>
      </c>
      <c r="AM132" s="52" t="n">
        <v>61</v>
      </c>
      <c r="AN132" s="55" t="n">
        <v>100</v>
      </c>
      <c r="AO132" s="52" t="n">
        <v>36</v>
      </c>
      <c r="AP132" s="55" t="n">
        <v>37.1134020618557</v>
      </c>
      <c r="AQ132" s="22" t="n">
        <v>97</v>
      </c>
      <c r="AR132" s="55" t="n">
        <v>62.8865979381443</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6936</v>
      </c>
      <c r="P133" s="54" t="n">
        <v>3.03979874919469</v>
      </c>
      <c r="Q133" s="52" t="n">
        <v>25</v>
      </c>
      <c r="R133" s="52" t="n">
        <v>230986</v>
      </c>
      <c r="S133" s="52" t="n">
        <v>132352.710789293</v>
      </c>
      <c r="T133" s="55" t="n">
        <v>57.2990184640164</v>
      </c>
      <c r="U133" s="52" t="n">
        <v>1683</v>
      </c>
      <c r="V133" s="55" t="n">
        <v>1.27160221348194</v>
      </c>
      <c r="W133" s="56" t="n">
        <v>297.69</v>
      </c>
      <c r="X133" s="54" t="n">
        <v>11.9076</v>
      </c>
      <c r="Y133" s="54" t="n">
        <v>79.384</v>
      </c>
      <c r="Z133" s="54" t="n">
        <v>245.33</v>
      </c>
      <c r="AA133" s="56" t="n">
        <v>9.8132</v>
      </c>
      <c r="AB133" s="55" t="n">
        <v>98.132</v>
      </c>
      <c r="AC133" s="55" t="n">
        <v>23.6168497430213</v>
      </c>
      <c r="AD133" s="53" t="n">
        <v>430</v>
      </c>
      <c r="AE133" s="53" t="n">
        <v>6761</v>
      </c>
      <c r="AF133" s="54" t="n">
        <v>5.97969684327632</v>
      </c>
      <c r="AG133" s="52" t="n">
        <v>85</v>
      </c>
      <c r="AH133" s="52" t="n">
        <v>102</v>
      </c>
      <c r="AI133" s="55" t="n">
        <v>45.4545454545455</v>
      </c>
      <c r="AJ133" s="55" t="n">
        <v>660.14799154334</v>
      </c>
      <c r="AK133" s="54" t="n">
        <v>245.33</v>
      </c>
      <c r="AL133" s="52" t="n">
        <v>100</v>
      </c>
      <c r="AM133" s="52" t="n">
        <v>102</v>
      </c>
      <c r="AN133" s="55" t="n">
        <v>98.0392156862745</v>
      </c>
      <c r="AO133" s="52" t="n">
        <v>85</v>
      </c>
      <c r="AP133" s="55" t="n">
        <v>45.4545454545455</v>
      </c>
      <c r="AQ133" s="22" t="n">
        <v>187</v>
      </c>
      <c r="AR133" s="55" t="n">
        <v>53.475935828877</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4844</v>
      </c>
      <c r="P134" s="54" t="n">
        <v>2.89652285705743</v>
      </c>
      <c r="Q134" s="52" t="n">
        <v>21</v>
      </c>
      <c r="R134" s="52" t="n">
        <v>170314</v>
      </c>
      <c r="S134" s="52" t="n">
        <v>97315.62589729</v>
      </c>
      <c r="T134" s="55" t="n">
        <v>57.1389468260331</v>
      </c>
      <c r="U134" s="52" t="n">
        <v>1152</v>
      </c>
      <c r="V134" s="55" t="n">
        <v>1.18377700331071</v>
      </c>
      <c r="W134" s="56" t="n">
        <v>258.62</v>
      </c>
      <c r="X134" s="54" t="n">
        <v>11.7554545454545</v>
      </c>
      <c r="Y134" s="54" t="n">
        <v>78.369696969697</v>
      </c>
      <c r="Z134" s="54" t="n">
        <v>200</v>
      </c>
      <c r="AA134" s="56" t="n">
        <v>9.52380952380952</v>
      </c>
      <c r="AB134" s="55" t="n">
        <v>95.2380952380952</v>
      </c>
      <c r="AC134" s="55" t="n">
        <v>21.5241335881658</v>
      </c>
      <c r="AD134" s="53" t="n">
        <v>266</v>
      </c>
      <c r="AE134" s="53" t="n">
        <v>4731</v>
      </c>
      <c r="AF134" s="54" t="n">
        <v>5.32319391634981</v>
      </c>
      <c r="AG134" s="52" t="n">
        <v>42</v>
      </c>
      <c r="AH134" s="52" t="n">
        <v>92</v>
      </c>
      <c r="AI134" s="55" t="n">
        <v>31.3432835820896</v>
      </c>
      <c r="AJ134" s="55" t="n">
        <v>488.805970149254</v>
      </c>
      <c r="AK134" s="54" t="n">
        <v>200</v>
      </c>
      <c r="AL134" s="52" t="n">
        <v>91</v>
      </c>
      <c r="AM134" s="52" t="n">
        <v>92</v>
      </c>
      <c r="AN134" s="55" t="n">
        <v>98.9130434782609</v>
      </c>
      <c r="AO134" s="52" t="n">
        <v>42</v>
      </c>
      <c r="AP134" s="55" t="n">
        <v>31.3432835820896</v>
      </c>
      <c r="AQ134" s="22" t="n">
        <v>134</v>
      </c>
      <c r="AR134" s="55" t="n">
        <v>67.910447761194</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7572</v>
      </c>
      <c r="P135" s="54" t="n">
        <v>3.1468967408922</v>
      </c>
      <c r="Q135" s="52" t="n">
        <v>25</v>
      </c>
      <c r="R135" s="52" t="n">
        <v>243102</v>
      </c>
      <c r="S135" s="52" t="n">
        <v>141582.663062056</v>
      </c>
      <c r="T135" s="55" t="n">
        <v>58.2400239660949</v>
      </c>
      <c r="U135" s="52" t="n">
        <v>1469</v>
      </c>
      <c r="V135" s="55" t="n">
        <v>1.03755641279055</v>
      </c>
      <c r="W135" s="56" t="n">
        <v>273.77</v>
      </c>
      <c r="X135" s="54" t="n">
        <v>10.9508</v>
      </c>
      <c r="Y135" s="54" t="n">
        <v>73.0053333333333</v>
      </c>
      <c r="Z135" s="54" t="n">
        <v>250</v>
      </c>
      <c r="AA135" s="56" t="n">
        <v>10</v>
      </c>
      <c r="AB135" s="55" t="n">
        <v>100</v>
      </c>
      <c r="AC135" s="55" t="n">
        <v>36.9762939693903</v>
      </c>
      <c r="AD135" s="53" t="n">
        <v>353</v>
      </c>
      <c r="AE135" s="53" t="n">
        <v>7428</v>
      </c>
      <c r="AF135" s="54" t="n">
        <v>4.53669194190978</v>
      </c>
      <c r="AG135" s="52" t="n">
        <v>47</v>
      </c>
      <c r="AH135" s="52" t="n">
        <v>90</v>
      </c>
      <c r="AI135" s="55" t="n">
        <v>34.3065693430657</v>
      </c>
      <c r="AJ135" s="55" t="n">
        <v>656.202311780153</v>
      </c>
      <c r="AK135" s="54" t="n">
        <v>250</v>
      </c>
      <c r="AL135" s="52" t="n">
        <v>90</v>
      </c>
      <c r="AM135" s="52" t="n">
        <v>90</v>
      </c>
      <c r="AN135" s="55" t="n">
        <v>100</v>
      </c>
      <c r="AO135" s="52" t="n">
        <v>47</v>
      </c>
      <c r="AP135" s="55" t="n">
        <v>34.3065693430657</v>
      </c>
      <c r="AQ135" s="22" t="n">
        <v>137</v>
      </c>
      <c r="AR135" s="55" t="n">
        <v>65.6934306569343</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9562</v>
      </c>
      <c r="P136" s="54" t="n">
        <v>2.53513583736104</v>
      </c>
      <c r="Q136" s="52" t="n">
        <v>48</v>
      </c>
      <c r="R136" s="52" t="n">
        <v>380042</v>
      </c>
      <c r="S136" s="52" t="n">
        <v>217808.796642804</v>
      </c>
      <c r="T136" s="55" t="n">
        <v>57.3117699209046</v>
      </c>
      <c r="U136" s="52" t="n">
        <v>2038</v>
      </c>
      <c r="V136" s="55" t="n">
        <v>0.935683053858574</v>
      </c>
      <c r="W136" s="56" t="n">
        <v>587.2</v>
      </c>
      <c r="X136" s="54" t="n">
        <v>12.2333333333333</v>
      </c>
      <c r="Y136" s="54" t="n">
        <v>81.5555555555556</v>
      </c>
      <c r="Z136" s="54" t="n">
        <v>386.34</v>
      </c>
      <c r="AA136" s="56" t="n">
        <v>8.04875</v>
      </c>
      <c r="AB136" s="55" t="n">
        <v>80.4875</v>
      </c>
      <c r="AC136" s="55" t="n">
        <v>-1.30960490463214</v>
      </c>
      <c r="AD136" s="53" t="n">
        <v>557</v>
      </c>
      <c r="AE136" s="53" t="n">
        <v>9272</v>
      </c>
      <c r="AF136" s="54" t="n">
        <v>5.66690405941601</v>
      </c>
      <c r="AG136" s="52" t="n">
        <v>71</v>
      </c>
      <c r="AH136" s="52" t="n">
        <v>143</v>
      </c>
      <c r="AI136" s="55" t="n">
        <v>33.1775700934579</v>
      </c>
      <c r="AJ136" s="55" t="n">
        <v>485.462004396047</v>
      </c>
      <c r="AK136" s="54" t="n">
        <v>386.34</v>
      </c>
      <c r="AL136" s="52" t="n">
        <v>138</v>
      </c>
      <c r="AM136" s="52" t="n">
        <v>143</v>
      </c>
      <c r="AN136" s="55" t="n">
        <v>96.5034965034965</v>
      </c>
      <c r="AO136" s="52" t="n">
        <v>71</v>
      </c>
      <c r="AP136" s="55" t="n">
        <v>33.1775700934579</v>
      </c>
      <c r="AQ136" s="22" t="n">
        <v>214</v>
      </c>
      <c r="AR136" s="55" t="n">
        <v>64.4859813084112</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11725</v>
      </c>
      <c r="P137" s="54" t="n">
        <v>3.54260645192479</v>
      </c>
      <c r="Q137" s="52" t="n">
        <v>42</v>
      </c>
      <c r="R137" s="52" t="n">
        <v>336767</v>
      </c>
      <c r="S137" s="52" t="n">
        <v>184325.465218057</v>
      </c>
      <c r="T137" s="55" t="n">
        <v>54.7338264194702</v>
      </c>
      <c r="U137" s="52" t="n">
        <v>2315</v>
      </c>
      <c r="V137" s="55" t="n">
        <v>1.2559306427147</v>
      </c>
      <c r="W137" s="56" t="n">
        <v>563.04</v>
      </c>
      <c r="X137" s="54" t="n">
        <v>13.0939534883721</v>
      </c>
      <c r="Y137" s="54" t="n">
        <v>87.293023255814</v>
      </c>
      <c r="Z137" s="54" t="n">
        <v>347.43</v>
      </c>
      <c r="AA137" s="56" t="n">
        <v>8.27214285714286</v>
      </c>
      <c r="AB137" s="55" t="n">
        <v>82.7214285714286</v>
      </c>
      <c r="AC137" s="55" t="n">
        <v>-5.23706765314822</v>
      </c>
      <c r="AD137" s="53" t="n">
        <v>443</v>
      </c>
      <c r="AE137" s="53" t="n">
        <v>11522</v>
      </c>
      <c r="AF137" s="54" t="n">
        <v>3.7024655244463</v>
      </c>
      <c r="AG137" s="52" t="n">
        <v>57</v>
      </c>
      <c r="AH137" s="52" t="n">
        <v>99</v>
      </c>
      <c r="AI137" s="55" t="n">
        <v>36.5384615384615</v>
      </c>
      <c r="AJ137" s="55" t="n">
        <v>886.868379927071</v>
      </c>
      <c r="AK137" s="54" t="n">
        <v>347.43</v>
      </c>
      <c r="AL137" s="52" t="n">
        <v>93</v>
      </c>
      <c r="AM137" s="52" t="n">
        <v>99</v>
      </c>
      <c r="AN137" s="55" t="n">
        <v>93.9393939393939</v>
      </c>
      <c r="AO137" s="52" t="n">
        <v>57</v>
      </c>
      <c r="AP137" s="55" t="n">
        <v>36.5384615384615</v>
      </c>
      <c r="AQ137" s="22" t="n">
        <v>156</v>
      </c>
      <c r="AR137" s="55" t="n">
        <v>59.6153846153846</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5362</v>
      </c>
      <c r="P138" s="54" t="n">
        <v>3.22977026587478</v>
      </c>
      <c r="Q138" s="52" t="n">
        <v>33</v>
      </c>
      <c r="R138" s="52" t="n">
        <v>168576</v>
      </c>
      <c r="S138" s="52" t="n">
        <v>91539.6629250777</v>
      </c>
      <c r="T138" s="55" t="n">
        <v>54.3017172818656</v>
      </c>
      <c r="U138" s="52" t="n">
        <v>1007</v>
      </c>
      <c r="V138" s="55" t="n">
        <v>1.10006959586928</v>
      </c>
      <c r="W138" s="56" t="n">
        <v>407.9</v>
      </c>
      <c r="X138" s="54" t="n">
        <v>11.9970588235294</v>
      </c>
      <c r="Y138" s="54" t="n">
        <v>79.9803921568628</v>
      </c>
      <c r="Z138" s="54" t="n">
        <v>238.76</v>
      </c>
      <c r="AA138" s="56" t="n">
        <v>7.23515151515152</v>
      </c>
      <c r="AB138" s="55" t="n">
        <v>72.3515151515152</v>
      </c>
      <c r="AC138" s="55" t="n">
        <v>-9.5384341081816</v>
      </c>
      <c r="AD138" s="53" t="n">
        <v>258</v>
      </c>
      <c r="AE138" s="53" t="n">
        <v>5233</v>
      </c>
      <c r="AF138" s="54" t="n">
        <v>4.698597705336</v>
      </c>
      <c r="AG138" s="52" t="n">
        <v>25</v>
      </c>
      <c r="AH138" s="52" t="n">
        <v>61</v>
      </c>
      <c r="AI138" s="55" t="n">
        <v>29.0697674418605</v>
      </c>
      <c r="AJ138" s="55" t="n">
        <v>518.690283035875</v>
      </c>
      <c r="AK138" s="54" t="n">
        <v>238.76</v>
      </c>
      <c r="AL138" s="52" t="n">
        <v>53</v>
      </c>
      <c r="AM138" s="52" t="n">
        <v>61</v>
      </c>
      <c r="AN138" s="55" t="n">
        <v>86.8852459016393</v>
      </c>
      <c r="AO138" s="52" t="n">
        <v>25</v>
      </c>
      <c r="AP138" s="55" t="n">
        <v>29.0697674418605</v>
      </c>
      <c r="AQ138" s="22" t="n">
        <v>86</v>
      </c>
      <c r="AR138" s="55" t="n">
        <v>61.6279069767442</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8332</v>
      </c>
      <c r="P139" s="54" t="n">
        <v>2.82101200250546</v>
      </c>
      <c r="Q139" s="52" t="n">
        <v>38</v>
      </c>
      <c r="R139" s="52" t="n">
        <v>298767</v>
      </c>
      <c r="S139" s="52" t="n">
        <v>168478.407049186</v>
      </c>
      <c r="T139" s="55" t="n">
        <v>56.3912370004674</v>
      </c>
      <c r="U139" s="52" t="n">
        <v>1706</v>
      </c>
      <c r="V139" s="55" t="n">
        <v>1.01259266981432</v>
      </c>
      <c r="W139" s="56" t="n">
        <v>485.85</v>
      </c>
      <c r="X139" s="54" t="n">
        <v>12.7855263157895</v>
      </c>
      <c r="Y139" s="54" t="n">
        <v>85.2368421052632</v>
      </c>
      <c r="Z139" s="54" t="n">
        <v>340</v>
      </c>
      <c r="AA139" s="56" t="n">
        <v>8.94736842105263</v>
      </c>
      <c r="AB139" s="55" t="n">
        <v>89.4736842105263</v>
      </c>
      <c r="AC139" s="55" t="n">
        <v>4.97066995986417</v>
      </c>
      <c r="AD139" s="53" t="n">
        <v>398</v>
      </c>
      <c r="AE139" s="53" t="n">
        <v>8120</v>
      </c>
      <c r="AF139" s="54" t="n">
        <v>4.67245832355013</v>
      </c>
      <c r="AG139" s="52" t="n">
        <v>35</v>
      </c>
      <c r="AH139" s="52" t="n">
        <v>80</v>
      </c>
      <c r="AI139" s="55" t="n">
        <v>30.4347826086957</v>
      </c>
      <c r="AJ139" s="55" t="n">
        <v>551.365523268517</v>
      </c>
      <c r="AK139" s="54" t="n">
        <v>340</v>
      </c>
      <c r="AL139" s="52" t="n">
        <v>78</v>
      </c>
      <c r="AM139" s="52" t="n">
        <v>80</v>
      </c>
      <c r="AN139" s="55" t="n">
        <v>97.5</v>
      </c>
      <c r="AO139" s="52" t="n">
        <v>35</v>
      </c>
      <c r="AP139" s="55" t="n">
        <v>30.4347826086957</v>
      </c>
      <c r="AQ139" s="22" t="n">
        <v>115</v>
      </c>
      <c r="AR139" s="55" t="n">
        <v>67.8260869565217</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8283</v>
      </c>
      <c r="P140" s="54" t="n">
        <v>3.09444732939071</v>
      </c>
      <c r="Q140" s="52" t="n">
        <v>44</v>
      </c>
      <c r="R140" s="52" t="n">
        <v>270598</v>
      </c>
      <c r="S140" s="52" t="n">
        <v>150146.240830799</v>
      </c>
      <c r="T140" s="55" t="n">
        <v>55.4868257824517</v>
      </c>
      <c r="U140" s="52" t="n">
        <v>1567</v>
      </c>
      <c r="V140" s="55" t="n">
        <v>1.04364917251966</v>
      </c>
      <c r="W140" s="56" t="n">
        <v>545.87</v>
      </c>
      <c r="X140" s="54" t="n">
        <v>12.4061363636364</v>
      </c>
      <c r="Y140" s="54" t="n">
        <v>82.7075757575758</v>
      </c>
      <c r="Z140" s="54" t="n">
        <v>346.89</v>
      </c>
      <c r="AA140" s="56" t="n">
        <v>7.88386363636364</v>
      </c>
      <c r="AB140" s="55" t="n">
        <v>78.8386363636364</v>
      </c>
      <c r="AC140" s="55" t="n">
        <v>-4.67785370143077</v>
      </c>
      <c r="AD140" s="53" t="n">
        <v>491</v>
      </c>
      <c r="AE140" s="53" t="n">
        <v>7954</v>
      </c>
      <c r="AF140" s="54" t="n">
        <v>5.81409117821196</v>
      </c>
      <c r="AG140" s="52" t="n">
        <v>38</v>
      </c>
      <c r="AH140" s="52" t="n">
        <v>107</v>
      </c>
      <c r="AI140" s="55" t="n">
        <v>26.2068965517241</v>
      </c>
      <c r="AJ140" s="55" t="n">
        <v>350.747945782709</v>
      </c>
      <c r="AK140" s="54" t="n">
        <v>346.89</v>
      </c>
      <c r="AL140" s="52" t="n">
        <v>100</v>
      </c>
      <c r="AM140" s="52" t="n">
        <v>107</v>
      </c>
      <c r="AN140" s="55" t="n">
        <v>93.4579439252336</v>
      </c>
      <c r="AO140" s="52" t="n">
        <v>38</v>
      </c>
      <c r="AP140" s="55" t="n">
        <v>26.2068965517241</v>
      </c>
      <c r="AQ140" s="22" t="n">
        <v>145</v>
      </c>
      <c r="AR140" s="55" t="n">
        <v>68.9655172413793</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5991</v>
      </c>
      <c r="P141" s="54" t="n">
        <v>3.31591706609695</v>
      </c>
      <c r="Q141" s="52" t="n">
        <v>27</v>
      </c>
      <c r="R141" s="52" t="n">
        <v>182037</v>
      </c>
      <c r="S141" s="52" t="n">
        <v>104146.505922764</v>
      </c>
      <c r="T141" s="55" t="n">
        <v>57.2117239477489</v>
      </c>
      <c r="U141" s="52" t="n">
        <v>1053</v>
      </c>
      <c r="V141" s="55" t="n">
        <v>1.01107568676468</v>
      </c>
      <c r="W141" s="56" t="n">
        <v>364.86</v>
      </c>
      <c r="X141" s="54" t="n">
        <v>13.0307142857143</v>
      </c>
      <c r="Y141" s="54" t="n">
        <v>86.8714285714286</v>
      </c>
      <c r="Z141" s="54" t="n">
        <v>194.78</v>
      </c>
      <c r="AA141" s="56" t="n">
        <v>7.21407407407407</v>
      </c>
      <c r="AB141" s="55" t="n">
        <v>72.1407407407407</v>
      </c>
      <c r="AC141" s="55" t="n">
        <v>-16.9568845280077</v>
      </c>
      <c r="AD141" s="53" t="n">
        <v>291</v>
      </c>
      <c r="AE141" s="53" t="n">
        <v>5824</v>
      </c>
      <c r="AF141" s="54" t="n">
        <v>4.75878986099755</v>
      </c>
      <c r="AG141" s="52" t="n">
        <v>28</v>
      </c>
      <c r="AH141" s="52" t="n">
        <v>73</v>
      </c>
      <c r="AI141" s="55" t="n">
        <v>27.7227722772277</v>
      </c>
      <c r="AJ141" s="55" t="n">
        <v>482.559286856521</v>
      </c>
      <c r="AK141" s="54" t="n">
        <v>194.78</v>
      </c>
      <c r="AL141" s="52" t="n">
        <v>63</v>
      </c>
      <c r="AM141" s="52" t="n">
        <v>73</v>
      </c>
      <c r="AN141" s="55" t="n">
        <v>86.3013698630137</v>
      </c>
      <c r="AO141" s="52" t="n">
        <v>28</v>
      </c>
      <c r="AP141" s="55" t="n">
        <v>27.7227722772277</v>
      </c>
      <c r="AQ141" s="22" t="n">
        <v>101</v>
      </c>
      <c r="AR141" s="55" t="n">
        <v>62.3762376237624</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6143</v>
      </c>
      <c r="P142" s="54" t="n">
        <v>3.32782578076329</v>
      </c>
      <c r="Q142" s="52" t="n">
        <v>35</v>
      </c>
      <c r="R142" s="52" t="n">
        <v>184896</v>
      </c>
      <c r="S142" s="52" t="n">
        <v>103803.529131934</v>
      </c>
      <c r="T142" s="55" t="n">
        <v>56.1415764169773</v>
      </c>
      <c r="U142" s="52" t="n">
        <v>1203</v>
      </c>
      <c r="V142" s="55" t="n">
        <v>1.15892013504761</v>
      </c>
      <c r="W142" s="56" t="n">
        <v>438.25</v>
      </c>
      <c r="X142" s="54" t="n">
        <v>12.1736111111111</v>
      </c>
      <c r="Y142" s="54" t="n">
        <v>81.1574074074074</v>
      </c>
      <c r="Z142" s="54" t="n">
        <v>242</v>
      </c>
      <c r="AA142" s="56" t="n">
        <v>6.91428571428571</v>
      </c>
      <c r="AB142" s="55" t="n">
        <v>69.1428571428572</v>
      </c>
      <c r="AC142" s="55" t="n">
        <v>-14.8040094531823</v>
      </c>
      <c r="AD142" s="53" t="n">
        <v>302</v>
      </c>
      <c r="AE142" s="53" t="n">
        <v>5989</v>
      </c>
      <c r="AF142" s="54" t="n">
        <v>4.80050866316961</v>
      </c>
      <c r="AG142" s="52" t="n">
        <v>33</v>
      </c>
      <c r="AH142" s="52" t="n">
        <v>86</v>
      </c>
      <c r="AI142" s="55" t="n">
        <v>27.7310924369748</v>
      </c>
      <c r="AJ142" s="55" t="n">
        <v>477.669875897379</v>
      </c>
      <c r="AK142" s="54" t="n">
        <v>242</v>
      </c>
      <c r="AL142" s="52" t="n">
        <v>82</v>
      </c>
      <c r="AM142" s="52" t="n">
        <v>86</v>
      </c>
      <c r="AN142" s="55" t="n">
        <v>95.3488372093023</v>
      </c>
      <c r="AO142" s="52" t="n">
        <v>33</v>
      </c>
      <c r="AP142" s="55" t="n">
        <v>27.7310924369748</v>
      </c>
      <c r="AQ142" s="22" t="n">
        <v>119</v>
      </c>
      <c r="AR142" s="55" t="n">
        <v>68.9075630252101</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6483</v>
      </c>
      <c r="P143" s="54" t="n">
        <v>3.16560462901926</v>
      </c>
      <c r="Q143" s="52" t="n">
        <v>39</v>
      </c>
      <c r="R143" s="52" t="n">
        <v>207705</v>
      </c>
      <c r="S143" s="52" t="n">
        <v>104131.129305506</v>
      </c>
      <c r="T143" s="55" t="n">
        <v>50.1341466529481</v>
      </c>
      <c r="U143" s="52" t="n">
        <v>1304</v>
      </c>
      <c r="V143" s="55" t="n">
        <v>1.2522672218163</v>
      </c>
      <c r="W143" s="56" t="n">
        <v>495.98</v>
      </c>
      <c r="X143" s="54" t="n">
        <v>12.3995</v>
      </c>
      <c r="Y143" s="54" t="n">
        <v>82.6633333333333</v>
      </c>
      <c r="Z143" s="54" t="n">
        <v>344</v>
      </c>
      <c r="AA143" s="56" t="n">
        <v>8.82051282051282</v>
      </c>
      <c r="AB143" s="55" t="n">
        <v>88.2051282051282</v>
      </c>
      <c r="AC143" s="55" t="n">
        <v>6.70405444388269</v>
      </c>
      <c r="AD143" s="53" t="n">
        <v>227</v>
      </c>
      <c r="AE143" s="53" t="n">
        <v>6373</v>
      </c>
      <c r="AF143" s="54" t="n">
        <v>3.43939393939394</v>
      </c>
      <c r="AG143" s="52" t="n">
        <v>17</v>
      </c>
      <c r="AH143" s="52" t="n">
        <v>71</v>
      </c>
      <c r="AI143" s="55" t="n">
        <v>19.3181818181818</v>
      </c>
      <c r="AJ143" s="55" t="n">
        <v>461.674008810573</v>
      </c>
      <c r="AK143" s="54" t="n">
        <v>344</v>
      </c>
      <c r="AL143" s="52" t="n">
        <v>69</v>
      </c>
      <c r="AM143" s="52" t="n">
        <v>71</v>
      </c>
      <c r="AN143" s="55" t="n">
        <v>97.1830985915493</v>
      </c>
      <c r="AO143" s="52" t="n">
        <v>17</v>
      </c>
      <c r="AP143" s="55" t="n">
        <v>19.3181818181818</v>
      </c>
      <c r="AQ143" s="22" t="n">
        <v>88</v>
      </c>
      <c r="AR143" s="55" t="n">
        <v>78.4090909090909</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10894</v>
      </c>
      <c r="P144" s="54" t="n">
        <v>2.80905684897774</v>
      </c>
      <c r="Q144" s="52" t="n">
        <v>67</v>
      </c>
      <c r="R144" s="52" t="n">
        <v>396936</v>
      </c>
      <c r="S144" s="52" t="n">
        <v>214893.780626498</v>
      </c>
      <c r="T144" s="55" t="n">
        <v>54.1381433345673</v>
      </c>
      <c r="U144" s="52" t="n">
        <v>2341</v>
      </c>
      <c r="V144" s="55" t="n">
        <v>1.08937540824825</v>
      </c>
      <c r="W144" s="56" t="n">
        <v>901.87</v>
      </c>
      <c r="X144" s="54" t="n">
        <v>13.4607462686567</v>
      </c>
      <c r="Y144" s="54" t="n">
        <v>89.7383084577114</v>
      </c>
      <c r="Z144" s="54" t="n">
        <v>559.5</v>
      </c>
      <c r="AA144" s="56" t="n">
        <v>8.35074626865672</v>
      </c>
      <c r="AB144" s="55" t="n">
        <v>83.5074626865672</v>
      </c>
      <c r="AC144" s="55" t="n">
        <v>-6.9433510372892</v>
      </c>
      <c r="AD144" s="53" t="n">
        <v>362</v>
      </c>
      <c r="AE144" s="53" t="n">
        <v>10877</v>
      </c>
      <c r="AF144" s="54" t="n">
        <v>3.22092712874811</v>
      </c>
      <c r="AG144" s="52" t="n">
        <v>44</v>
      </c>
      <c r="AH144" s="52" t="n">
        <v>136</v>
      </c>
      <c r="AI144" s="55" t="n">
        <v>24.4444444444444</v>
      </c>
      <c r="AJ144" s="55" t="n">
        <v>658.925721301412</v>
      </c>
      <c r="AK144" s="54" t="n">
        <v>559.5</v>
      </c>
      <c r="AL144" s="52" t="n">
        <v>134</v>
      </c>
      <c r="AM144" s="52" t="n">
        <v>136</v>
      </c>
      <c r="AN144" s="55" t="n">
        <v>98.5294117647059</v>
      </c>
      <c r="AO144" s="52" t="n">
        <v>44</v>
      </c>
      <c r="AP144" s="55" t="n">
        <v>24.4444444444444</v>
      </c>
      <c r="AQ144" s="22" t="n">
        <v>180</v>
      </c>
      <c r="AR144" s="55" t="n">
        <v>74.4444444444444</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5775</v>
      </c>
      <c r="P145" s="54" t="n">
        <v>2.30509475835422</v>
      </c>
      <c r="Q145" s="52" t="n">
        <v>37</v>
      </c>
      <c r="R145" s="52" t="n">
        <v>264281</v>
      </c>
      <c r="S145" s="52" t="n">
        <v>135516.539501676</v>
      </c>
      <c r="T145" s="55" t="n">
        <v>51.2774431388089</v>
      </c>
      <c r="U145" s="52" t="n">
        <v>2021</v>
      </c>
      <c r="V145" s="55" t="n">
        <v>1.49133087919133</v>
      </c>
      <c r="W145" s="56" t="n">
        <v>507.03</v>
      </c>
      <c r="X145" s="54" t="n">
        <v>13.7035135135135</v>
      </c>
      <c r="Y145" s="54" t="n">
        <v>91.3567567567567</v>
      </c>
      <c r="Z145" s="54" t="n">
        <v>303.78</v>
      </c>
      <c r="AA145" s="56" t="n">
        <v>8.21027027027027</v>
      </c>
      <c r="AB145" s="55" t="n">
        <v>82.1027027027027</v>
      </c>
      <c r="AC145" s="55" t="n">
        <v>-10.1295781314715</v>
      </c>
      <c r="AD145" s="53" t="n">
        <v>201</v>
      </c>
      <c r="AE145" s="53" t="n">
        <v>5742</v>
      </c>
      <c r="AF145" s="54" t="n">
        <v>3.38213023725391</v>
      </c>
      <c r="AG145" s="52" t="n">
        <v>61</v>
      </c>
      <c r="AH145" s="52" t="n">
        <v>130</v>
      </c>
      <c r="AI145" s="55" t="n">
        <v>31.9371727748691</v>
      </c>
      <c r="AJ145" s="55" t="n">
        <v>844.291630850981</v>
      </c>
      <c r="AK145" s="54" t="n">
        <v>303.78</v>
      </c>
      <c r="AL145" s="52" t="n">
        <v>124</v>
      </c>
      <c r="AM145" s="52" t="n">
        <v>130</v>
      </c>
      <c r="AN145" s="55" t="n">
        <v>95.3846153846154</v>
      </c>
      <c r="AO145" s="52" t="n">
        <v>61</v>
      </c>
      <c r="AP145" s="55" t="n">
        <v>31.9371727748691</v>
      </c>
      <c r="AQ145" s="22" t="n">
        <v>191</v>
      </c>
      <c r="AR145" s="55" t="n">
        <v>64.9214659685864</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7354</v>
      </c>
      <c r="P146" s="54" t="n">
        <v>2.57386653973498</v>
      </c>
      <c r="Q146" s="52" t="n">
        <v>43</v>
      </c>
      <c r="R146" s="52" t="n">
        <v>293224</v>
      </c>
      <c r="S146" s="52" t="n">
        <v>158858.050493065</v>
      </c>
      <c r="T146" s="55" t="n">
        <v>54.1763465790879</v>
      </c>
      <c r="U146" s="52" t="n">
        <v>1718</v>
      </c>
      <c r="V146" s="55" t="n">
        <v>1.08146864113443</v>
      </c>
      <c r="W146" s="56" t="n">
        <v>612.74</v>
      </c>
      <c r="X146" s="54" t="n">
        <v>13.9259090909091</v>
      </c>
      <c r="Y146" s="54" t="n">
        <v>92.8393939393939</v>
      </c>
      <c r="Z146" s="54" t="n">
        <v>375.33</v>
      </c>
      <c r="AA146" s="56" t="n">
        <v>8.72860465116279</v>
      </c>
      <c r="AB146" s="55" t="n">
        <v>87.2860465116279</v>
      </c>
      <c r="AC146" s="55" t="n">
        <v>-5.98167134890095</v>
      </c>
      <c r="AD146" s="53" t="n">
        <v>251</v>
      </c>
      <c r="AE146" s="53" t="n">
        <v>7307</v>
      </c>
      <c r="AF146" s="54" t="n">
        <v>3.32098438740408</v>
      </c>
      <c r="AG146" s="52" t="n">
        <v>35</v>
      </c>
      <c r="AH146" s="52" t="n">
        <v>99</v>
      </c>
      <c r="AI146" s="55" t="n">
        <v>26.1194029850746</v>
      </c>
      <c r="AJ146" s="55" t="n">
        <v>686.495807813522</v>
      </c>
      <c r="AK146" s="54" t="n">
        <v>375.33</v>
      </c>
      <c r="AL146" s="52" t="n">
        <v>98</v>
      </c>
      <c r="AM146" s="52" t="n">
        <v>99</v>
      </c>
      <c r="AN146" s="55" t="n">
        <v>98.989898989899</v>
      </c>
      <c r="AO146" s="52" t="n">
        <v>35</v>
      </c>
      <c r="AP146" s="55" t="n">
        <v>26.1194029850746</v>
      </c>
      <c r="AQ146" s="22" t="n">
        <v>134</v>
      </c>
      <c r="AR146" s="55" t="n">
        <v>73.134328358209</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9466</v>
      </c>
      <c r="P147" s="54" t="n">
        <v>3.01586947587081</v>
      </c>
      <c r="Q147" s="52" t="n">
        <v>49</v>
      </c>
      <c r="R147" s="52" t="n">
        <v>320186</v>
      </c>
      <c r="S147" s="52" t="n">
        <v>170575.177879347</v>
      </c>
      <c r="T147" s="55" t="n">
        <v>53.2737777040056</v>
      </c>
      <c r="U147" s="52" t="n">
        <v>2197</v>
      </c>
      <c r="V147" s="55" t="n">
        <v>1.28799513933616</v>
      </c>
      <c r="W147" s="56" t="n">
        <v>586.59</v>
      </c>
      <c r="X147" s="54" t="n">
        <v>11.5017647058824</v>
      </c>
      <c r="Y147" s="54" t="n">
        <v>76.678431372549</v>
      </c>
      <c r="Z147" s="54" t="n">
        <v>357.33</v>
      </c>
      <c r="AA147" s="56" t="n">
        <v>7.29244897959184</v>
      </c>
      <c r="AB147" s="55" t="n">
        <v>72.9244897959184</v>
      </c>
      <c r="AC147" s="55" t="n">
        <v>-4.89569427730178</v>
      </c>
      <c r="AD147" s="53" t="n">
        <v>293</v>
      </c>
      <c r="AE147" s="53" t="n">
        <v>9318</v>
      </c>
      <c r="AF147" s="54" t="n">
        <v>3.04859015711164</v>
      </c>
      <c r="AG147" s="52" t="n">
        <v>24</v>
      </c>
      <c r="AH147" s="52" t="n">
        <v>103</v>
      </c>
      <c r="AI147" s="55" t="n">
        <v>18.8976377952756</v>
      </c>
      <c r="AJ147" s="55" t="n">
        <v>519.881217919432</v>
      </c>
      <c r="AK147" s="54" t="n">
        <v>357.33</v>
      </c>
      <c r="AL147" s="52" t="n">
        <v>98</v>
      </c>
      <c r="AM147" s="52" t="n">
        <v>103</v>
      </c>
      <c r="AN147" s="55" t="n">
        <v>95.1456310679612</v>
      </c>
      <c r="AO147" s="52" t="n">
        <v>24</v>
      </c>
      <c r="AP147" s="55" t="n">
        <v>18.8976377952756</v>
      </c>
      <c r="AQ147" s="22" t="n">
        <v>127</v>
      </c>
      <c r="AR147" s="55" t="n">
        <v>77.1653543307087</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7481</v>
      </c>
      <c r="P148" s="54" t="n">
        <v>2.60660204458506</v>
      </c>
      <c r="Q148" s="52" t="n">
        <v>45</v>
      </c>
      <c r="R148" s="52" t="n">
        <v>288081</v>
      </c>
      <c r="S148" s="52" t="n">
        <v>162540.408619765</v>
      </c>
      <c r="T148" s="55" t="n">
        <v>56.421773258134</v>
      </c>
      <c r="U148" s="52" t="n">
        <v>1871</v>
      </c>
      <c r="V148" s="55" t="n">
        <v>1.15109837356007</v>
      </c>
      <c r="W148" s="56" t="n">
        <v>635.13</v>
      </c>
      <c r="X148" s="54" t="n">
        <v>12.9618367346939</v>
      </c>
      <c r="Y148" s="54" t="n">
        <v>86.4122448979592</v>
      </c>
      <c r="Z148" s="54" t="n">
        <v>360</v>
      </c>
      <c r="AA148" s="56" t="n">
        <v>8</v>
      </c>
      <c r="AB148" s="55" t="n">
        <v>80</v>
      </c>
      <c r="AC148" s="55" t="n">
        <v>-7.42052808086533</v>
      </c>
      <c r="AD148" s="53" t="n">
        <v>194</v>
      </c>
      <c r="AE148" s="53" t="n">
        <v>7445</v>
      </c>
      <c r="AF148" s="54" t="n">
        <v>2.53959942400838</v>
      </c>
      <c r="AG148" s="52" t="n">
        <v>16</v>
      </c>
      <c r="AH148" s="52" t="n">
        <v>93</v>
      </c>
      <c r="AI148" s="55" t="n">
        <v>14.6788990825688</v>
      </c>
      <c r="AJ148" s="55" t="n">
        <v>478.000567483212</v>
      </c>
      <c r="AK148" s="54" t="n">
        <v>360</v>
      </c>
      <c r="AL148" s="52" t="n">
        <v>93</v>
      </c>
      <c r="AM148" s="52" t="n">
        <v>93</v>
      </c>
      <c r="AN148" s="55" t="n">
        <v>100</v>
      </c>
      <c r="AO148" s="52" t="n">
        <v>16</v>
      </c>
      <c r="AP148" s="55" t="n">
        <v>14.6788990825688</v>
      </c>
      <c r="AQ148" s="22" t="n">
        <v>109</v>
      </c>
      <c r="AR148" s="55" t="n">
        <v>85.3211009174312</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6379</v>
      </c>
      <c r="P149" s="54" t="n">
        <v>2.57884289635712</v>
      </c>
      <c r="Q149" s="52" t="n">
        <v>48</v>
      </c>
      <c r="R149" s="52" t="n">
        <v>261141</v>
      </c>
      <c r="S149" s="52" t="n">
        <v>143201.308290015</v>
      </c>
      <c r="T149" s="55" t="n">
        <v>54.8367771778522</v>
      </c>
      <c r="U149" s="52" t="n">
        <v>1954</v>
      </c>
      <c r="V149" s="55" t="n">
        <v>1.36451267333585</v>
      </c>
      <c r="W149" s="56" t="n">
        <v>559.56</v>
      </c>
      <c r="X149" s="54" t="n">
        <v>11.1912</v>
      </c>
      <c r="Y149" s="54" t="n">
        <v>74.608</v>
      </c>
      <c r="Z149" s="54" t="n">
        <v>298</v>
      </c>
      <c r="AA149" s="56" t="n">
        <v>6.20833333333333</v>
      </c>
      <c r="AB149" s="55" t="n">
        <v>62.0833333333333</v>
      </c>
      <c r="AC149" s="55" t="n">
        <v>-16.7872971620559</v>
      </c>
      <c r="AD149" s="53" t="n">
        <v>227</v>
      </c>
      <c r="AE149" s="53" t="n">
        <v>6360</v>
      </c>
      <c r="AF149" s="54" t="n">
        <v>3.44618187338697</v>
      </c>
      <c r="AG149" s="52" t="n">
        <v>58</v>
      </c>
      <c r="AH149" s="52" t="n">
        <v>85</v>
      </c>
      <c r="AI149" s="55" t="n">
        <v>40.5594405594406</v>
      </c>
      <c r="AJ149" s="55" t="n">
        <v>1076.93848002218</v>
      </c>
      <c r="AK149" s="54" t="n">
        <v>298</v>
      </c>
      <c r="AL149" s="52" t="n">
        <v>84</v>
      </c>
      <c r="AM149" s="52" t="n">
        <v>85</v>
      </c>
      <c r="AN149" s="55" t="n">
        <v>98.8235294117647</v>
      </c>
      <c r="AO149" s="52" t="n">
        <v>58</v>
      </c>
      <c r="AP149" s="55" t="n">
        <v>40.5594405594406</v>
      </c>
      <c r="AQ149" s="22" t="n">
        <v>143</v>
      </c>
      <c r="AR149" s="55" t="n">
        <v>58.7412587412587</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5565</v>
      </c>
      <c r="P150" s="54" t="n">
        <v>2.425291013131</v>
      </c>
      <c r="Q150" s="52" t="n">
        <v>36</v>
      </c>
      <c r="R150" s="52" t="n">
        <v>233797</v>
      </c>
      <c r="S150" s="52" t="n">
        <v>132585.936757837</v>
      </c>
      <c r="T150" s="55" t="n">
        <v>56.7098537439902</v>
      </c>
      <c r="U150" s="52" t="n">
        <v>1156</v>
      </c>
      <c r="V150" s="55" t="n">
        <v>0.871887342102798</v>
      </c>
      <c r="W150" s="56" t="n">
        <v>529.9</v>
      </c>
      <c r="X150" s="54" t="n">
        <v>14.3216216216216</v>
      </c>
      <c r="Y150" s="54" t="n">
        <v>95.4774774774775</v>
      </c>
      <c r="Z150" s="54" t="n">
        <v>320</v>
      </c>
      <c r="AA150" s="56" t="n">
        <v>8.88888888888889</v>
      </c>
      <c r="AB150" s="55" t="n">
        <v>88.8888888888889</v>
      </c>
      <c r="AC150" s="55" t="n">
        <v>-6.90067308297161</v>
      </c>
      <c r="AD150" s="53" t="n">
        <v>194</v>
      </c>
      <c r="AE150" s="53" t="n">
        <v>5538</v>
      </c>
      <c r="AF150" s="54" t="n">
        <v>3.38450802512212</v>
      </c>
      <c r="AG150" s="52" t="n">
        <v>29</v>
      </c>
      <c r="AH150" s="52" t="n">
        <v>69</v>
      </c>
      <c r="AI150" s="55" t="n">
        <v>29.5918367346939</v>
      </c>
      <c r="AJ150" s="55" t="n">
        <v>774.332000841574</v>
      </c>
      <c r="AK150" s="54" t="n">
        <v>320</v>
      </c>
      <c r="AL150" s="52" t="n">
        <v>69</v>
      </c>
      <c r="AM150" s="52" t="n">
        <v>69</v>
      </c>
      <c r="AN150" s="55" t="n">
        <v>100</v>
      </c>
      <c r="AO150" s="52" t="n">
        <v>29</v>
      </c>
      <c r="AP150" s="55" t="n">
        <v>29.5918367346939</v>
      </c>
      <c r="AQ150" s="22" t="n">
        <v>98</v>
      </c>
      <c r="AR150" s="55" t="n">
        <v>70.4081632653061</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10581</v>
      </c>
      <c r="P151" s="54" t="n">
        <v>2.9108585671016</v>
      </c>
      <c r="Q151" s="52" t="n">
        <v>60</v>
      </c>
      <c r="R151" s="52" t="n">
        <v>371622</v>
      </c>
      <c r="S151" s="52" t="n">
        <v>187890.283657202</v>
      </c>
      <c r="T151" s="55" t="n">
        <v>50.5595157598855</v>
      </c>
      <c r="U151" s="52" t="n">
        <v>2366</v>
      </c>
      <c r="V151" s="55" t="n">
        <v>1.25924553092733</v>
      </c>
      <c r="W151" s="56" t="n">
        <v>786.12</v>
      </c>
      <c r="X151" s="54" t="n">
        <v>13.102</v>
      </c>
      <c r="Y151" s="54" t="n">
        <v>87.3466666666667</v>
      </c>
      <c r="Z151" s="54" t="n">
        <v>535.92</v>
      </c>
      <c r="AA151" s="56" t="n">
        <v>8.932</v>
      </c>
      <c r="AB151" s="55" t="n">
        <v>89.32</v>
      </c>
      <c r="AC151" s="55" t="n">
        <v>2.25919706914972</v>
      </c>
      <c r="AD151" s="53" t="n">
        <v>283</v>
      </c>
      <c r="AE151" s="53" t="n">
        <v>10584</v>
      </c>
      <c r="AF151" s="54" t="n">
        <v>2.60421459464434</v>
      </c>
      <c r="AG151" s="52" t="n">
        <v>56</v>
      </c>
      <c r="AH151" s="52" t="n">
        <v>177</v>
      </c>
      <c r="AI151" s="55" t="n">
        <v>24.0343347639485</v>
      </c>
      <c r="AJ151" s="55" t="n">
        <v>822.901469540029</v>
      </c>
      <c r="AK151" s="54" t="n">
        <v>535.92</v>
      </c>
      <c r="AL151" s="52" t="n">
        <v>173</v>
      </c>
      <c r="AM151" s="52" t="n">
        <v>177</v>
      </c>
      <c r="AN151" s="55" t="n">
        <v>97.7401129943503</v>
      </c>
      <c r="AO151" s="52" t="n">
        <v>56</v>
      </c>
      <c r="AP151" s="55" t="n">
        <v>24.0343347639485</v>
      </c>
      <c r="AQ151" s="22" t="n">
        <v>233</v>
      </c>
      <c r="AR151" s="55" t="n">
        <v>74.2489270386266</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7467</v>
      </c>
      <c r="P152" s="54" t="n">
        <v>2.58415728509481</v>
      </c>
      <c r="Q152" s="52" t="n">
        <v>46</v>
      </c>
      <c r="R152" s="52" t="n">
        <v>298187</v>
      </c>
      <c r="S152" s="52" t="n">
        <v>157538.911326507</v>
      </c>
      <c r="T152" s="55" t="n">
        <v>52.8322533599744</v>
      </c>
      <c r="U152" s="52" t="n">
        <v>1526</v>
      </c>
      <c r="V152" s="55" t="n">
        <v>0.968649578158689</v>
      </c>
      <c r="W152" s="56" t="n">
        <v>614.9</v>
      </c>
      <c r="X152" s="54" t="n">
        <v>13.3673913043478</v>
      </c>
      <c r="Y152" s="54" t="n">
        <v>89.1159420289855</v>
      </c>
      <c r="Z152" s="54" t="n">
        <v>424.33</v>
      </c>
      <c r="AA152" s="56" t="n">
        <v>9.22456521739131</v>
      </c>
      <c r="AB152" s="55" t="n">
        <v>92.2456521739131</v>
      </c>
      <c r="AC152" s="55" t="n">
        <v>3.51195316311594</v>
      </c>
      <c r="AD152" s="53" t="n">
        <v>248</v>
      </c>
      <c r="AE152" s="53" t="n">
        <v>7333</v>
      </c>
      <c r="AF152" s="54" t="n">
        <v>3.27133623532515</v>
      </c>
      <c r="AG152" s="52" t="n">
        <v>29</v>
      </c>
      <c r="AH152" s="52" t="n">
        <v>115</v>
      </c>
      <c r="AI152" s="55" t="n">
        <v>20.1388888888889</v>
      </c>
      <c r="AJ152" s="55" t="n">
        <v>515.616599462366</v>
      </c>
      <c r="AK152" s="54" t="n">
        <v>424.33</v>
      </c>
      <c r="AL152" s="52" t="n">
        <v>112</v>
      </c>
      <c r="AM152" s="52" t="n">
        <v>115</v>
      </c>
      <c r="AN152" s="55" t="n">
        <v>97.3913043478261</v>
      </c>
      <c r="AO152" s="52" t="n">
        <v>29</v>
      </c>
      <c r="AP152" s="55" t="n">
        <v>20.1388888888889</v>
      </c>
      <c r="AQ152" s="22" t="n">
        <v>144</v>
      </c>
      <c r="AR152" s="55" t="n">
        <v>77.7777777777778</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7016</v>
      </c>
      <c r="P153" s="54" t="n">
        <v>2.47985296196805</v>
      </c>
      <c r="Q153" s="52" t="n">
        <v>36</v>
      </c>
      <c r="R153" s="52" t="n">
        <v>294485</v>
      </c>
      <c r="S153" s="52" t="n">
        <v>144803.999352952</v>
      </c>
      <c r="T153" s="55" t="n">
        <v>49.1719440219204</v>
      </c>
      <c r="U153" s="52" t="n">
        <v>1226</v>
      </c>
      <c r="V153" s="55" t="n">
        <v>0.846661698211585</v>
      </c>
      <c r="W153" s="56" t="n">
        <v>530.42</v>
      </c>
      <c r="X153" s="54" t="n">
        <v>14.7338888888889</v>
      </c>
      <c r="Y153" s="54" t="n">
        <v>98.225925925926</v>
      </c>
      <c r="Z153" s="54" t="n">
        <v>321.73</v>
      </c>
      <c r="AA153" s="56" t="n">
        <v>8.93694444444444</v>
      </c>
      <c r="AB153" s="55" t="n">
        <v>89.3694444444444</v>
      </c>
      <c r="AC153" s="55" t="n">
        <v>-9.01643980242076</v>
      </c>
      <c r="AD153" s="53" t="n">
        <v>222</v>
      </c>
      <c r="AE153" s="53" t="n">
        <v>7078</v>
      </c>
      <c r="AF153" s="54" t="n">
        <v>3.04109589041096</v>
      </c>
      <c r="AG153" s="52" t="n">
        <v>33</v>
      </c>
      <c r="AH153" s="52" t="n">
        <v>157</v>
      </c>
      <c r="AI153" s="55" t="n">
        <v>17.3684210526316</v>
      </c>
      <c r="AJ153" s="55" t="n">
        <v>471.123755334282</v>
      </c>
      <c r="AK153" s="54" t="n">
        <v>321.73</v>
      </c>
      <c r="AL153" s="52" t="n">
        <v>147</v>
      </c>
      <c r="AM153" s="52" t="n">
        <v>157</v>
      </c>
      <c r="AN153" s="55" t="n">
        <v>93.6305732484076</v>
      </c>
      <c r="AO153" s="52" t="n">
        <v>33</v>
      </c>
      <c r="AP153" s="55" t="n">
        <v>17.3684210526316</v>
      </c>
      <c r="AQ153" s="22" t="n">
        <v>190</v>
      </c>
      <c r="AR153" s="55" t="n">
        <v>77.3684210526316</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8297</v>
      </c>
      <c r="P154" s="54" t="n">
        <v>2.80404469168013</v>
      </c>
      <c r="Q154" s="52" t="n">
        <v>45</v>
      </c>
      <c r="R154" s="52" t="n">
        <v>298336</v>
      </c>
      <c r="S154" s="52" t="n">
        <v>161951.015059306</v>
      </c>
      <c r="T154" s="55" t="n">
        <v>54.2847712174548</v>
      </c>
      <c r="U154" s="52" t="n">
        <v>2462</v>
      </c>
      <c r="V154" s="55" t="n">
        <v>1.52021276254331</v>
      </c>
      <c r="W154" s="56" t="n">
        <v>614.51</v>
      </c>
      <c r="X154" s="54" t="n">
        <v>13.6557777777778</v>
      </c>
      <c r="Y154" s="54" t="n">
        <v>91.0385185185185</v>
      </c>
      <c r="Z154" s="54" t="n">
        <v>379</v>
      </c>
      <c r="AA154" s="56" t="n">
        <v>8.42222222222222</v>
      </c>
      <c r="AB154" s="55" t="n">
        <v>84.2222222222222</v>
      </c>
      <c r="AC154" s="55" t="n">
        <v>-7.4872662771965</v>
      </c>
      <c r="AD154" s="53" t="n">
        <v>413</v>
      </c>
      <c r="AE154" s="53" t="n">
        <v>8068</v>
      </c>
      <c r="AF154" s="54" t="n">
        <v>4.86970876075934</v>
      </c>
      <c r="AG154" s="52" t="n">
        <v>39</v>
      </c>
      <c r="AH154" s="52" t="n">
        <v>97</v>
      </c>
      <c r="AI154" s="55" t="n">
        <v>28.6764705882353</v>
      </c>
      <c r="AJ154" s="55" t="n">
        <v>488.874448084319</v>
      </c>
      <c r="AK154" s="54" t="n">
        <v>379</v>
      </c>
      <c r="AL154" s="52" t="n">
        <v>95</v>
      </c>
      <c r="AM154" s="52" t="n">
        <v>97</v>
      </c>
      <c r="AN154" s="55" t="n">
        <v>97.9381443298969</v>
      </c>
      <c r="AO154" s="52" t="n">
        <v>39</v>
      </c>
      <c r="AP154" s="55" t="n">
        <v>28.6764705882353</v>
      </c>
      <c r="AQ154" s="22" t="n">
        <v>136</v>
      </c>
      <c r="AR154" s="55" t="n">
        <v>69.8529411764706</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11426</v>
      </c>
      <c r="P155" s="54" t="n">
        <v>3.21552095323058</v>
      </c>
      <c r="Q155" s="52" t="n">
        <v>67</v>
      </c>
      <c r="R155" s="52" t="n">
        <v>363208</v>
      </c>
      <c r="S155" s="52" t="n">
        <v>198762.396685906</v>
      </c>
      <c r="T155" s="55" t="n">
        <v>54.7241241068219</v>
      </c>
      <c r="U155" s="52" t="n">
        <v>2537</v>
      </c>
      <c r="V155" s="55" t="n">
        <v>1.27639837429063</v>
      </c>
      <c r="W155" s="56" t="n">
        <v>891.21</v>
      </c>
      <c r="X155" s="54" t="n">
        <v>13.3016417910448</v>
      </c>
      <c r="Y155" s="54" t="n">
        <v>88.6776119402985</v>
      </c>
      <c r="Z155" s="54" t="n">
        <v>572</v>
      </c>
      <c r="AA155" s="56" t="n">
        <v>8.53731343283582</v>
      </c>
      <c r="AB155" s="55" t="n">
        <v>85.3731343283582</v>
      </c>
      <c r="AC155" s="55" t="n">
        <v>-3.72639445248593</v>
      </c>
      <c r="AD155" s="53" t="n">
        <v>271</v>
      </c>
      <c r="AE155" s="53" t="n">
        <v>11428</v>
      </c>
      <c r="AF155" s="54" t="n">
        <v>2.31643730233353</v>
      </c>
      <c r="AG155" s="52" t="n">
        <v>51</v>
      </c>
      <c r="AH155" s="52" t="n">
        <v>130</v>
      </c>
      <c r="AI155" s="55" t="n">
        <v>28.1767955801105</v>
      </c>
      <c r="AJ155" s="55" t="n">
        <v>1116.38498705429</v>
      </c>
      <c r="AK155" s="54" t="n">
        <v>572</v>
      </c>
      <c r="AL155" s="52" t="n">
        <v>129</v>
      </c>
      <c r="AM155" s="52" t="n">
        <v>130</v>
      </c>
      <c r="AN155" s="55" t="n">
        <v>99.2307692307692</v>
      </c>
      <c r="AO155" s="52" t="n">
        <v>51</v>
      </c>
      <c r="AP155" s="55" t="n">
        <v>28.1767955801105</v>
      </c>
      <c r="AQ155" s="22" t="n">
        <v>181</v>
      </c>
      <c r="AR155" s="55" t="n">
        <v>71.2707182320442</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9643</v>
      </c>
      <c r="P156" s="54" t="n">
        <v>2.36194628488849</v>
      </c>
      <c r="Q156" s="52" t="n">
        <v>79</v>
      </c>
      <c r="R156" s="52" t="n">
        <v>418170</v>
      </c>
      <c r="S156" s="52" t="n">
        <v>231278.885333888</v>
      </c>
      <c r="T156" s="55" t="n">
        <v>55.3073834406792</v>
      </c>
      <c r="U156" s="52" t="n">
        <v>2028</v>
      </c>
      <c r="V156" s="55" t="n">
        <v>0.876863444353018</v>
      </c>
      <c r="W156" s="56" t="n">
        <v>994.67</v>
      </c>
      <c r="X156" s="54" t="n">
        <v>12.9177922077922</v>
      </c>
      <c r="Y156" s="54" t="n">
        <v>86.1186147186147</v>
      </c>
      <c r="Z156" s="54" t="n">
        <v>717.33</v>
      </c>
      <c r="AA156" s="56" t="n">
        <v>9.08012658227848</v>
      </c>
      <c r="AB156" s="55" t="n">
        <v>90.8012658227848</v>
      </c>
      <c r="AC156" s="55" t="n">
        <v>5.43744359970286</v>
      </c>
      <c r="AD156" s="53" t="n">
        <v>402</v>
      </c>
      <c r="AE156" s="53" t="n">
        <v>9602</v>
      </c>
      <c r="AF156" s="54" t="n">
        <v>4.01839264294282</v>
      </c>
      <c r="AG156" s="52" t="n">
        <v>39</v>
      </c>
      <c r="AH156" s="52" t="n">
        <v>140</v>
      </c>
      <c r="AI156" s="55" t="n">
        <v>21.7877094972067</v>
      </c>
      <c r="AJ156" s="55" t="n">
        <v>442.199616442925</v>
      </c>
      <c r="AK156" s="54" t="n">
        <v>717.33</v>
      </c>
      <c r="AL156" s="52" t="n">
        <v>137</v>
      </c>
      <c r="AM156" s="52" t="n">
        <v>140</v>
      </c>
      <c r="AN156" s="55" t="n">
        <v>97.8571428571429</v>
      </c>
      <c r="AO156" s="52" t="n">
        <v>39</v>
      </c>
      <c r="AP156" s="55" t="n">
        <v>21.7877094972067</v>
      </c>
      <c r="AQ156" s="22" t="n">
        <v>179</v>
      </c>
      <c r="AR156" s="55" t="n">
        <v>76.536312849162</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6544</v>
      </c>
      <c r="P157" s="54" t="n">
        <v>2.23940866470467</v>
      </c>
      <c r="Q157" s="52" t="n">
        <v>54</v>
      </c>
      <c r="R157" s="52" t="n">
        <v>300066</v>
      </c>
      <c r="S157" s="52" t="n">
        <v>167184.584066501</v>
      </c>
      <c r="T157" s="55" t="n">
        <v>55.7159371826534</v>
      </c>
      <c r="U157" s="52" t="n">
        <v>1307</v>
      </c>
      <c r="V157" s="55" t="n">
        <v>0.781770644283875</v>
      </c>
      <c r="W157" s="56" t="n">
        <v>714.68</v>
      </c>
      <c r="X157" s="54" t="n">
        <v>13.4845283018868</v>
      </c>
      <c r="Y157" s="54" t="n">
        <v>89.896855345912</v>
      </c>
      <c r="Z157" s="54" t="n">
        <v>492</v>
      </c>
      <c r="AA157" s="56" t="n">
        <v>9.11111111111111</v>
      </c>
      <c r="AB157" s="55" t="n">
        <v>91.1111111111111</v>
      </c>
      <c r="AC157" s="55" t="n">
        <v>1.35072106863676</v>
      </c>
      <c r="AD157" s="53" t="n">
        <v>345</v>
      </c>
      <c r="AE157" s="53" t="n">
        <v>6347</v>
      </c>
      <c r="AF157" s="54" t="n">
        <v>5.15540944411237</v>
      </c>
      <c r="AG157" s="52" t="n">
        <v>31</v>
      </c>
      <c r="AH157" s="52" t="n">
        <v>122</v>
      </c>
      <c r="AI157" s="55" t="n">
        <v>20.2614379084967</v>
      </c>
      <c r="AJ157" s="55" t="n">
        <v>293.013166619305</v>
      </c>
      <c r="AK157" s="54" t="n">
        <v>492</v>
      </c>
      <c r="AL157" s="52" t="n">
        <v>118</v>
      </c>
      <c r="AM157" s="52" t="n">
        <v>122</v>
      </c>
      <c r="AN157" s="55" t="n">
        <v>96.7213114754098</v>
      </c>
      <c r="AO157" s="52" t="n">
        <v>31</v>
      </c>
      <c r="AP157" s="55" t="n">
        <v>20.2614379084967</v>
      </c>
      <c r="AQ157" s="22" t="n">
        <v>153</v>
      </c>
      <c r="AR157" s="55" t="n">
        <v>77.124183006536</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3436</v>
      </c>
      <c r="P158" s="54" t="n">
        <v>1.69886231601015</v>
      </c>
      <c r="Q158" s="52" t="n">
        <v>31</v>
      </c>
      <c r="R158" s="52" t="n">
        <v>205664</v>
      </c>
      <c r="S158" s="52" t="n">
        <v>115603.861852051</v>
      </c>
      <c r="T158" s="55" t="n">
        <v>56.2100619710064</v>
      </c>
      <c r="U158" s="52" t="n">
        <v>862</v>
      </c>
      <c r="V158" s="55" t="n">
        <v>0.745649830542154</v>
      </c>
      <c r="W158" s="56" t="n">
        <v>372.13</v>
      </c>
      <c r="X158" s="54" t="n">
        <v>12.0041935483871</v>
      </c>
      <c r="Y158" s="54" t="n">
        <v>80.0279569892473</v>
      </c>
      <c r="Z158" s="54" t="n">
        <v>220</v>
      </c>
      <c r="AA158" s="56" t="n">
        <v>7.09677419354839</v>
      </c>
      <c r="AB158" s="55" t="n">
        <v>70.9677419354839</v>
      </c>
      <c r="AC158" s="55" t="n">
        <v>-11.3213124445758</v>
      </c>
      <c r="AD158" s="53" t="n">
        <v>337</v>
      </c>
      <c r="AE158" s="53" t="n">
        <v>3208</v>
      </c>
      <c r="AF158" s="54" t="n">
        <v>9.50634696755994</v>
      </c>
      <c r="AG158" s="52" t="n">
        <v>9</v>
      </c>
      <c r="AH158" s="52" t="n">
        <v>72</v>
      </c>
      <c r="AI158" s="55" t="n">
        <v>11.1111111111111</v>
      </c>
      <c r="AJ158" s="55" t="n">
        <v>16.880975931421</v>
      </c>
      <c r="AK158" s="54" t="n">
        <v>220</v>
      </c>
      <c r="AL158" s="52" t="n">
        <v>71</v>
      </c>
      <c r="AM158" s="52" t="n">
        <v>72</v>
      </c>
      <c r="AN158" s="55" t="n">
        <v>98.6111111111111</v>
      </c>
      <c r="AO158" s="52" t="n">
        <v>9</v>
      </c>
      <c r="AP158" s="55" t="n">
        <v>11.1111111111111</v>
      </c>
      <c r="AQ158" s="22" t="n">
        <v>81</v>
      </c>
      <c r="AR158" s="55" t="n">
        <v>87.6543209876543</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6706</v>
      </c>
      <c r="P159" s="54" t="n">
        <v>2.66992610523634</v>
      </c>
      <c r="Q159" s="52" t="n">
        <v>34</v>
      </c>
      <c r="R159" s="52" t="n">
        <v>251666</v>
      </c>
      <c r="S159" s="52" t="n">
        <v>136690.777685439</v>
      </c>
      <c r="T159" s="55" t="n">
        <v>54.3143601779499</v>
      </c>
      <c r="U159" s="52" t="n">
        <v>1588</v>
      </c>
      <c r="V159" s="55" t="n">
        <v>1.16174626181029</v>
      </c>
      <c r="W159" s="56" t="n">
        <v>435.92</v>
      </c>
      <c r="X159" s="54" t="n">
        <v>12.4548571428571</v>
      </c>
      <c r="Y159" s="54" t="n">
        <v>83.032380952381</v>
      </c>
      <c r="Z159" s="54" t="n">
        <v>310</v>
      </c>
      <c r="AA159" s="56" t="n">
        <v>9.11764705882353</v>
      </c>
      <c r="AB159" s="55" t="n">
        <v>91.1764705882353</v>
      </c>
      <c r="AC159" s="55" t="n">
        <v>9.80832964494294</v>
      </c>
      <c r="AD159" s="53" t="n">
        <v>204</v>
      </c>
      <c r="AE159" s="53" t="n">
        <v>6619</v>
      </c>
      <c r="AF159" s="54" t="n">
        <v>2.98988714641653</v>
      </c>
      <c r="AG159" s="52" t="n">
        <v>36</v>
      </c>
      <c r="AH159" s="52" t="n">
        <v>75</v>
      </c>
      <c r="AI159" s="55" t="n">
        <v>32.4324324324324</v>
      </c>
      <c r="AJ159" s="55" t="n">
        <v>984.737678855326</v>
      </c>
      <c r="AK159" s="54" t="n">
        <v>310</v>
      </c>
      <c r="AL159" s="52" t="n">
        <v>74</v>
      </c>
      <c r="AM159" s="52" t="n">
        <v>75</v>
      </c>
      <c r="AN159" s="55" t="n">
        <v>98.6666666666667</v>
      </c>
      <c r="AO159" s="52" t="n">
        <v>36</v>
      </c>
      <c r="AP159" s="55" t="n">
        <v>32.4324324324324</v>
      </c>
      <c r="AQ159" s="22" t="n">
        <v>111</v>
      </c>
      <c r="AR159" s="55" t="n">
        <v>66.6666666666667</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8871</v>
      </c>
      <c r="P160" s="54" t="n">
        <v>3.00311788024767</v>
      </c>
      <c r="Q160" s="52" t="n">
        <v>48</v>
      </c>
      <c r="R160" s="52" t="n">
        <v>299831</v>
      </c>
      <c r="S160" s="52" t="n">
        <v>159495.505969192</v>
      </c>
      <c r="T160" s="55" t="n">
        <v>53.1951352492545</v>
      </c>
      <c r="U160" s="52" t="n">
        <v>1923</v>
      </c>
      <c r="V160" s="55" t="n">
        <v>1.20567660406146</v>
      </c>
      <c r="W160" s="56" t="n">
        <v>603.21</v>
      </c>
      <c r="X160" s="54" t="n">
        <v>12.566875</v>
      </c>
      <c r="Y160" s="54" t="n">
        <v>83.7791666666667</v>
      </c>
      <c r="Z160" s="54" t="n">
        <v>432</v>
      </c>
      <c r="AA160" s="56" t="n">
        <v>9</v>
      </c>
      <c r="AB160" s="55" t="n">
        <v>90</v>
      </c>
      <c r="AC160" s="55" t="n">
        <v>7.42527477992738</v>
      </c>
      <c r="AD160" s="53" t="n">
        <v>255</v>
      </c>
      <c r="AE160" s="53" t="n">
        <v>8782</v>
      </c>
      <c r="AF160" s="54" t="n">
        <v>2.82173287595441</v>
      </c>
      <c r="AG160" s="52" t="n">
        <v>41</v>
      </c>
      <c r="AH160" s="52" t="n">
        <v>116</v>
      </c>
      <c r="AI160" s="55" t="n">
        <v>26.1146496815287</v>
      </c>
      <c r="AJ160" s="55" t="n">
        <v>825.482702635194</v>
      </c>
      <c r="AK160" s="54" t="n">
        <v>432</v>
      </c>
      <c r="AL160" s="52" t="n">
        <v>112</v>
      </c>
      <c r="AM160" s="52" t="n">
        <v>116</v>
      </c>
      <c r="AN160" s="55" t="n">
        <v>96.551724137931</v>
      </c>
      <c r="AO160" s="52" t="n">
        <v>41</v>
      </c>
      <c r="AP160" s="55" t="n">
        <v>26.1146496815287</v>
      </c>
      <c r="AQ160" s="22" t="n">
        <v>157</v>
      </c>
      <c r="AR160" s="55" t="n">
        <v>71.3375796178344</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4638</v>
      </c>
      <c r="P161" s="54" t="n">
        <v>1.96871617462911</v>
      </c>
      <c r="Q161" s="52" t="n">
        <v>52</v>
      </c>
      <c r="R161" s="52" t="n">
        <v>239062</v>
      </c>
      <c r="S161" s="52" t="n">
        <v>145807.849886801</v>
      </c>
      <c r="T161" s="55" t="n">
        <v>60.9916464711252</v>
      </c>
      <c r="U161" s="52" t="n">
        <v>963</v>
      </c>
      <c r="V161" s="55" t="n">
        <v>0.660458268020295</v>
      </c>
      <c r="W161" s="56" t="n">
        <v>613.74</v>
      </c>
      <c r="X161" s="54" t="n">
        <v>11.3655555555556</v>
      </c>
      <c r="Y161" s="54" t="n">
        <v>75.7703703703704</v>
      </c>
      <c r="Z161" s="54" t="n">
        <v>347</v>
      </c>
      <c r="AA161" s="56" t="n">
        <v>6.67307692307692</v>
      </c>
      <c r="AB161" s="55" t="n">
        <v>66.7307692307692</v>
      </c>
      <c r="AC161" s="55" t="n">
        <v>-11.9302586161517</v>
      </c>
      <c r="AD161" s="53" t="n">
        <v>238</v>
      </c>
      <c r="AE161" s="53" t="n">
        <v>4517</v>
      </c>
      <c r="AF161" s="54" t="n">
        <v>5.00525762355415</v>
      </c>
      <c r="AG161" s="52" t="n">
        <v>15</v>
      </c>
      <c r="AH161" s="52" t="n">
        <v>64</v>
      </c>
      <c r="AI161" s="55" t="n">
        <v>18.9873417721519</v>
      </c>
      <c r="AJ161" s="55" t="n">
        <v>279.347941708329</v>
      </c>
      <c r="AK161" s="54" t="n">
        <v>347</v>
      </c>
      <c r="AL161" s="52" t="n">
        <v>61</v>
      </c>
      <c r="AM161" s="52" t="n">
        <v>64</v>
      </c>
      <c r="AN161" s="55" t="n">
        <v>95.3125</v>
      </c>
      <c r="AO161" s="52" t="n">
        <v>15</v>
      </c>
      <c r="AP161" s="55" t="n">
        <v>18.9873417721519</v>
      </c>
      <c r="AQ161" s="22" t="n">
        <v>79</v>
      </c>
      <c r="AR161" s="55" t="n">
        <v>77.2151898734177</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3998</v>
      </c>
      <c r="P162" s="54" t="n">
        <v>2.01298014712176</v>
      </c>
      <c r="Q162" s="52" t="n">
        <v>34</v>
      </c>
      <c r="R162" s="52" t="n">
        <v>206945</v>
      </c>
      <c r="S162" s="52" t="n">
        <v>113764.951633667</v>
      </c>
      <c r="T162" s="55" t="n">
        <v>54.9735203235965</v>
      </c>
      <c r="U162" s="52" t="n">
        <v>828</v>
      </c>
      <c r="V162" s="55" t="n">
        <v>0.727816421586705</v>
      </c>
      <c r="W162" s="56" t="n">
        <v>379.84</v>
      </c>
      <c r="X162" s="54" t="n">
        <v>10.5511111111111</v>
      </c>
      <c r="Y162" s="54" t="n">
        <v>70.3407407407407</v>
      </c>
      <c r="Z162" s="54" t="n">
        <v>250</v>
      </c>
      <c r="AA162" s="56" t="n">
        <v>7.35294117647059</v>
      </c>
      <c r="AB162" s="55" t="n">
        <v>73.5294117647059</v>
      </c>
      <c r="AC162" s="55" t="n">
        <v>4.53317805639524</v>
      </c>
      <c r="AD162" s="53" t="n">
        <v>166</v>
      </c>
      <c r="AE162" s="53" t="n">
        <v>3933</v>
      </c>
      <c r="AF162" s="54" t="n">
        <v>4.04976823615516</v>
      </c>
      <c r="AG162" s="52" t="n">
        <v>9</v>
      </c>
      <c r="AH162" s="52" t="n">
        <v>60</v>
      </c>
      <c r="AI162" s="55" t="n">
        <v>13.0434782608696</v>
      </c>
      <c r="AJ162" s="55" t="n">
        <v>222.079622839183</v>
      </c>
      <c r="AK162" s="54" t="n">
        <v>250</v>
      </c>
      <c r="AL162" s="52" t="n">
        <v>59</v>
      </c>
      <c r="AM162" s="52" t="n">
        <v>60</v>
      </c>
      <c r="AN162" s="55" t="n">
        <v>98.3333333333333</v>
      </c>
      <c r="AO162" s="52" t="n">
        <v>9</v>
      </c>
      <c r="AP162" s="55" t="n">
        <v>13.0434782608696</v>
      </c>
      <c r="AQ162" s="22" t="n">
        <v>69</v>
      </c>
      <c r="AR162" s="55" t="n">
        <v>85.5072463768116</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6328</v>
      </c>
      <c r="P163" s="54" t="n">
        <v>2.7598478769059</v>
      </c>
      <c r="Q163" s="52" t="n">
        <v>27</v>
      </c>
      <c r="R163" s="52" t="n">
        <v>231958</v>
      </c>
      <c r="S163" s="52" t="n">
        <v>125518.26148669</v>
      </c>
      <c r="T163" s="55" t="n">
        <v>54.112495144246</v>
      </c>
      <c r="U163" s="52" t="n">
        <v>1374</v>
      </c>
      <c r="V163" s="55" t="n">
        <v>1.09466143310605</v>
      </c>
      <c r="W163" s="56" t="n">
        <v>363.57</v>
      </c>
      <c r="X163" s="54" t="n">
        <v>12.9846428571429</v>
      </c>
      <c r="Y163" s="54" t="n">
        <v>86.5642857142857</v>
      </c>
      <c r="Z163" s="54" t="n">
        <v>250</v>
      </c>
      <c r="AA163" s="56" t="n">
        <v>9.25925925925926</v>
      </c>
      <c r="AB163" s="55" t="n">
        <v>92.5925925925926</v>
      </c>
      <c r="AC163" s="55" t="n">
        <v>6.96396536812414</v>
      </c>
      <c r="AD163" s="53" t="n">
        <v>239</v>
      </c>
      <c r="AE163" s="53" t="n">
        <v>6195</v>
      </c>
      <c r="AF163" s="54" t="n">
        <v>3.71464096984768</v>
      </c>
      <c r="AG163" s="52" t="n">
        <v>32</v>
      </c>
      <c r="AH163" s="52" t="n">
        <v>84</v>
      </c>
      <c r="AI163" s="55" t="n">
        <v>27.5862068965517</v>
      </c>
      <c r="AJ163" s="55" t="n">
        <v>642.634540470351</v>
      </c>
      <c r="AK163" s="54" t="n">
        <v>250</v>
      </c>
      <c r="AL163" s="52" t="n">
        <v>84</v>
      </c>
      <c r="AM163" s="52" t="n">
        <v>84</v>
      </c>
      <c r="AN163" s="55" t="n">
        <v>100</v>
      </c>
      <c r="AO163" s="52" t="n">
        <v>32</v>
      </c>
      <c r="AP163" s="55" t="n">
        <v>27.5862068965517</v>
      </c>
      <c r="AQ163" s="22" t="n">
        <v>116</v>
      </c>
      <c r="AR163" s="55" t="n">
        <v>72.4137931034483</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9592</v>
      </c>
      <c r="P164" s="54" t="n">
        <v>2.85665784136495</v>
      </c>
      <c r="Q164" s="52" t="n">
        <v>45</v>
      </c>
      <c r="R164" s="52" t="n">
        <v>337516</v>
      </c>
      <c r="S164" s="52" t="n">
        <v>191928.797068893</v>
      </c>
      <c r="T164" s="55" t="n">
        <v>56.8650958973479</v>
      </c>
      <c r="U164" s="52" t="n">
        <v>1798</v>
      </c>
      <c r="V164" s="55" t="n">
        <v>0.936805746432418</v>
      </c>
      <c r="W164" s="56" t="n">
        <v>621.12</v>
      </c>
      <c r="X164" s="54" t="n">
        <v>13.5026086956522</v>
      </c>
      <c r="Y164" s="54" t="n">
        <v>90.0173913043478</v>
      </c>
      <c r="Z164" s="54" t="n">
        <v>392</v>
      </c>
      <c r="AA164" s="56" t="n">
        <v>8.71111111111111</v>
      </c>
      <c r="AB164" s="55" t="n">
        <v>87.1111111111111</v>
      </c>
      <c r="AC164" s="55" t="n">
        <v>-3.22857633522241</v>
      </c>
      <c r="AD164" s="53" t="n">
        <v>285</v>
      </c>
      <c r="AE164" s="53" t="n">
        <v>9894</v>
      </c>
      <c r="AF164" s="54" t="n">
        <v>2.79988211022694</v>
      </c>
      <c r="AG164" s="52" t="n">
        <v>32</v>
      </c>
      <c r="AH164" s="52" t="n">
        <v>93</v>
      </c>
      <c r="AI164" s="55" t="n">
        <v>25.6</v>
      </c>
      <c r="AJ164" s="55" t="n">
        <v>814.324210526316</v>
      </c>
      <c r="AK164" s="54" t="n">
        <v>392</v>
      </c>
      <c r="AL164" s="52" t="n">
        <v>90</v>
      </c>
      <c r="AM164" s="52" t="n">
        <v>93</v>
      </c>
      <c r="AN164" s="55" t="n">
        <v>96.7741935483871</v>
      </c>
      <c r="AO164" s="52" t="n">
        <v>32</v>
      </c>
      <c r="AP164" s="55" t="n">
        <v>25.6</v>
      </c>
      <c r="AQ164" s="22" t="n">
        <v>125</v>
      </c>
      <c r="AR164" s="55" t="n">
        <v>72</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10130</v>
      </c>
      <c r="P165" s="54" t="n">
        <v>2.58555560093111</v>
      </c>
      <c r="Q165" s="52" t="n">
        <v>58</v>
      </c>
      <c r="R165" s="52" t="n">
        <v>395100</v>
      </c>
      <c r="S165" s="52" t="n">
        <v>216797.15841902</v>
      </c>
      <c r="T165" s="55" t="n">
        <v>54.8714650516376</v>
      </c>
      <c r="U165" s="52" t="n">
        <v>2523</v>
      </c>
      <c r="V165" s="55" t="n">
        <v>1.16376064077538</v>
      </c>
      <c r="W165" s="56" t="n">
        <v>764.99</v>
      </c>
      <c r="X165" s="54" t="n">
        <v>12.7498333333333</v>
      </c>
      <c r="Y165" s="54" t="n">
        <v>84.9988888888889</v>
      </c>
      <c r="Z165" s="54" t="n">
        <v>491.78</v>
      </c>
      <c r="AA165" s="56" t="n">
        <v>8.47896551724138</v>
      </c>
      <c r="AB165" s="55" t="n">
        <v>84.7896551724138</v>
      </c>
      <c r="AC165" s="55" t="n">
        <v>-0.246160531284834</v>
      </c>
      <c r="AD165" s="53" t="n">
        <v>315</v>
      </c>
      <c r="AE165" s="53" t="n">
        <v>10011</v>
      </c>
      <c r="AF165" s="54" t="n">
        <v>3.05055200464846</v>
      </c>
      <c r="AG165" s="52" t="n">
        <v>47</v>
      </c>
      <c r="AH165" s="52" t="n">
        <v>92</v>
      </c>
      <c r="AI165" s="55" t="n">
        <v>33.8129496402878</v>
      </c>
      <c r="AJ165" s="55" t="n">
        <v>1008.42069201781</v>
      </c>
      <c r="AK165" s="54" t="n">
        <v>491.78</v>
      </c>
      <c r="AL165" s="52" t="n">
        <v>89</v>
      </c>
      <c r="AM165" s="52" t="n">
        <v>92</v>
      </c>
      <c r="AN165" s="55" t="n">
        <v>96.7391304347826</v>
      </c>
      <c r="AO165" s="52" t="n">
        <v>47</v>
      </c>
      <c r="AP165" s="55" t="n">
        <v>33.8129496402878</v>
      </c>
      <c r="AQ165" s="22" t="n">
        <v>139</v>
      </c>
      <c r="AR165" s="55" t="n">
        <v>64.0287769784173</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8255</v>
      </c>
      <c r="P166" s="54" t="n">
        <v>2.98746747442286</v>
      </c>
      <c r="Q166" s="52" t="n">
        <v>42</v>
      </c>
      <c r="R166" s="52" t="n">
        <v>282218</v>
      </c>
      <c r="S166" s="52" t="n">
        <v>152113.598768531</v>
      </c>
      <c r="T166" s="55" t="n">
        <v>53.8993256165557</v>
      </c>
      <c r="U166" s="52" t="n">
        <v>1779</v>
      </c>
      <c r="V166" s="55" t="n">
        <v>1.16952068349068</v>
      </c>
      <c r="W166" s="56" t="n">
        <v>512.16</v>
      </c>
      <c r="X166" s="54" t="n">
        <v>11.9106976744186</v>
      </c>
      <c r="Y166" s="54" t="n">
        <v>79.4046511627907</v>
      </c>
      <c r="Z166" s="54" t="n">
        <v>335.33</v>
      </c>
      <c r="AA166" s="56" t="n">
        <v>7.98404761904762</v>
      </c>
      <c r="AB166" s="55" t="n">
        <v>79.8404761904762</v>
      </c>
      <c r="AC166" s="55" t="n">
        <v>0.548865867809179</v>
      </c>
      <c r="AD166" s="53" t="n">
        <v>253</v>
      </c>
      <c r="AE166" s="53" t="n">
        <v>8122</v>
      </c>
      <c r="AF166" s="54" t="n">
        <v>3.02089552238806</v>
      </c>
      <c r="AG166" s="52" t="n">
        <v>18</v>
      </c>
      <c r="AH166" s="52" t="n">
        <v>102</v>
      </c>
      <c r="AI166" s="55" t="n">
        <v>15</v>
      </c>
      <c r="AJ166" s="55" t="n">
        <v>396.541501976285</v>
      </c>
      <c r="AK166" s="54" t="n">
        <v>335.33</v>
      </c>
      <c r="AL166" s="52" t="n">
        <v>99</v>
      </c>
      <c r="AM166" s="52" t="n">
        <v>102</v>
      </c>
      <c r="AN166" s="55" t="n">
        <v>97.0588235294118</v>
      </c>
      <c r="AO166" s="52" t="n">
        <v>18</v>
      </c>
      <c r="AP166" s="55" t="n">
        <v>15</v>
      </c>
      <c r="AQ166" s="22" t="n">
        <v>120</v>
      </c>
      <c r="AR166" s="55" t="n">
        <v>82.5</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4250</v>
      </c>
      <c r="P167" s="54" t="n">
        <v>2.15799575509541</v>
      </c>
      <c r="Q167" s="52" t="n">
        <v>26</v>
      </c>
      <c r="R167" s="52" t="n">
        <v>199122</v>
      </c>
      <c r="S167" s="52" t="n">
        <v>109674.163528821</v>
      </c>
      <c r="T167" s="55" t="n">
        <v>55.0788780390015</v>
      </c>
      <c r="U167" s="52" t="n">
        <v>931</v>
      </c>
      <c r="V167" s="55" t="n">
        <v>0.848878140525183</v>
      </c>
      <c r="W167" s="56" t="n">
        <v>358.91</v>
      </c>
      <c r="X167" s="54" t="n">
        <v>13.292962962963</v>
      </c>
      <c r="Y167" s="54" t="n">
        <v>88.6197530864198</v>
      </c>
      <c r="Z167" s="54" t="n">
        <v>240</v>
      </c>
      <c r="AA167" s="56" t="n">
        <v>9.23076923076923</v>
      </c>
      <c r="AB167" s="55" t="n">
        <v>92.3076923076923</v>
      </c>
      <c r="AC167" s="55" t="n">
        <v>4.16153181749013</v>
      </c>
      <c r="AD167" s="53" t="n">
        <v>197</v>
      </c>
      <c r="AE167" s="53" t="n">
        <v>4171</v>
      </c>
      <c r="AF167" s="54" t="n">
        <v>4.51007326007326</v>
      </c>
      <c r="AG167" s="52" t="n">
        <v>23</v>
      </c>
      <c r="AH167" s="52" t="n">
        <v>54</v>
      </c>
      <c r="AI167" s="55" t="n">
        <v>29.8701298701299</v>
      </c>
      <c r="AJ167" s="55" t="n">
        <v>562.298107983387</v>
      </c>
      <c r="AK167" s="54" t="n">
        <v>240</v>
      </c>
      <c r="AL167" s="52" t="n">
        <v>52</v>
      </c>
      <c r="AM167" s="52" t="n">
        <v>54</v>
      </c>
      <c r="AN167" s="55" t="n">
        <v>96.2962962962963</v>
      </c>
      <c r="AO167" s="52" t="n">
        <v>23</v>
      </c>
      <c r="AP167" s="55" t="n">
        <v>29.8701298701299</v>
      </c>
      <c r="AQ167" s="22" t="n">
        <v>77</v>
      </c>
      <c r="AR167" s="55" t="n">
        <v>67.5324675324675</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10185</v>
      </c>
      <c r="P168" s="54" t="n">
        <v>2.74926240947139</v>
      </c>
      <c r="Q168" s="52" t="n">
        <v>48</v>
      </c>
      <c r="R168" s="52" t="n">
        <v>378410</v>
      </c>
      <c r="S168" s="52" t="n">
        <v>213162.338779615</v>
      </c>
      <c r="T168" s="55" t="n">
        <v>56.3310532965869</v>
      </c>
      <c r="U168" s="52" t="n">
        <v>2714</v>
      </c>
      <c r="V168" s="55" t="n">
        <v>1.27320802330189</v>
      </c>
      <c r="W168" s="56" t="n">
        <v>677.44</v>
      </c>
      <c r="X168" s="54" t="n">
        <v>14.1133333333333</v>
      </c>
      <c r="Y168" s="54" t="n">
        <v>94.0888888888889</v>
      </c>
      <c r="Z168" s="54" t="n">
        <v>432</v>
      </c>
      <c r="AA168" s="56" t="n">
        <v>9</v>
      </c>
      <c r="AB168" s="55" t="n">
        <v>90</v>
      </c>
      <c r="AC168" s="55" t="n">
        <v>-4.34577231931977</v>
      </c>
      <c r="AD168" s="53" t="n">
        <v>287</v>
      </c>
      <c r="AE168" s="53" t="n">
        <v>10147</v>
      </c>
      <c r="AF168" s="54" t="n">
        <v>2.75062296338892</v>
      </c>
      <c r="AG168" s="52" t="n">
        <v>43</v>
      </c>
      <c r="AH168" s="52" t="n">
        <v>88</v>
      </c>
      <c r="AI168" s="55" t="n">
        <v>32.824427480916</v>
      </c>
      <c r="AJ168" s="55" t="n">
        <v>1093.34521371386</v>
      </c>
      <c r="AK168" s="54" t="n">
        <v>432</v>
      </c>
      <c r="AL168" s="52" t="n">
        <v>86</v>
      </c>
      <c r="AM168" s="52" t="n">
        <v>88</v>
      </c>
      <c r="AN168" s="55" t="n">
        <v>97.7272727272727</v>
      </c>
      <c r="AO168" s="52" t="n">
        <v>43</v>
      </c>
      <c r="AP168" s="55" t="n">
        <v>32.824427480916</v>
      </c>
      <c r="AQ168" s="22" t="n">
        <v>131</v>
      </c>
      <c r="AR168" s="55" t="n">
        <v>65.6488549618321</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9051</v>
      </c>
      <c r="P169" s="54" t="n">
        <v>2.98373139494635</v>
      </c>
      <c r="Q169" s="52" t="n">
        <v>41</v>
      </c>
      <c r="R169" s="52" t="n">
        <v>310058</v>
      </c>
      <c r="S169" s="52" t="n">
        <v>171384.203728973</v>
      </c>
      <c r="T169" s="55" t="n">
        <v>55.2748852566206</v>
      </c>
      <c r="U169" s="52" t="n">
        <v>2199</v>
      </c>
      <c r="V169" s="55" t="n">
        <v>1.28308207650076</v>
      </c>
      <c r="W169" s="56" t="n">
        <v>499.86</v>
      </c>
      <c r="X169" s="54" t="n">
        <v>12.1917073170732</v>
      </c>
      <c r="Y169" s="54" t="n">
        <v>81.2780487804878</v>
      </c>
      <c r="Z169" s="54" t="n">
        <v>325.33</v>
      </c>
      <c r="AA169" s="56" t="n">
        <v>7.93487804878049</v>
      </c>
      <c r="AB169" s="55" t="n">
        <v>79.3487804878049</v>
      </c>
      <c r="AC169" s="55" t="n">
        <v>-2.37366462609528</v>
      </c>
      <c r="AD169" s="53" t="n">
        <v>250</v>
      </c>
      <c r="AE169" s="53" t="n">
        <v>8952</v>
      </c>
      <c r="AF169" s="54" t="n">
        <v>2.71680069550098</v>
      </c>
      <c r="AG169" s="52" t="n">
        <v>44</v>
      </c>
      <c r="AH169" s="52" t="n">
        <v>89</v>
      </c>
      <c r="AI169" s="55" t="n">
        <v>33.0827067669173</v>
      </c>
      <c r="AJ169" s="55" t="n">
        <v>1117.70827067669</v>
      </c>
      <c r="AK169" s="54" t="n">
        <v>325.33</v>
      </c>
      <c r="AL169" s="52" t="n">
        <v>87</v>
      </c>
      <c r="AM169" s="52" t="n">
        <v>89</v>
      </c>
      <c r="AN169" s="55" t="n">
        <v>97.7528089887641</v>
      </c>
      <c r="AO169" s="52" t="n">
        <v>44</v>
      </c>
      <c r="AP169" s="55" t="n">
        <v>33.0827067669173</v>
      </c>
      <c r="AQ169" s="22" t="n">
        <v>133</v>
      </c>
      <c r="AR169" s="55" t="n">
        <v>65.4135338345865</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4310</v>
      </c>
      <c r="P170" s="54" t="n">
        <v>2.08713674861866</v>
      </c>
      <c r="Q170" s="52" t="n">
        <v>29</v>
      </c>
      <c r="R170" s="52" t="n">
        <v>207480</v>
      </c>
      <c r="S170" s="52" t="n">
        <v>123177.94101503</v>
      </c>
      <c r="T170" s="55" t="n">
        <v>59.3685854130663</v>
      </c>
      <c r="U170" s="52" t="n">
        <v>1030</v>
      </c>
      <c r="V170" s="55" t="n">
        <v>0.836188680791735</v>
      </c>
      <c r="W170" s="56" t="n">
        <v>408.56</v>
      </c>
      <c r="X170" s="54" t="n">
        <v>13.6186666666667</v>
      </c>
      <c r="Y170" s="54" t="n">
        <v>90.7911111111111</v>
      </c>
      <c r="Z170" s="54" t="n">
        <v>260</v>
      </c>
      <c r="AA170" s="56" t="n">
        <v>8.96551724137931</v>
      </c>
      <c r="AB170" s="55" t="n">
        <v>89.6551724137931</v>
      </c>
      <c r="AC170" s="55" t="n">
        <v>-1.25115628987934</v>
      </c>
      <c r="AD170" s="53" t="n">
        <v>170</v>
      </c>
      <c r="AE170" s="53" t="n">
        <v>4223</v>
      </c>
      <c r="AF170" s="54" t="n">
        <v>3.86979285226497</v>
      </c>
      <c r="AG170" s="52" t="n">
        <v>20</v>
      </c>
      <c r="AH170" s="52" t="n">
        <v>64</v>
      </c>
      <c r="AI170" s="55" t="n">
        <v>23.8095238095238</v>
      </c>
      <c r="AJ170" s="55" t="n">
        <v>515.266106442577</v>
      </c>
      <c r="AK170" s="54" t="n">
        <v>260</v>
      </c>
      <c r="AL170" s="52" t="n">
        <v>63</v>
      </c>
      <c r="AM170" s="52" t="n">
        <v>64</v>
      </c>
      <c r="AN170" s="55" t="n">
        <v>98.4375</v>
      </c>
      <c r="AO170" s="52" t="n">
        <v>20</v>
      </c>
      <c r="AP170" s="55" t="n">
        <v>23.8095238095238</v>
      </c>
      <c r="AQ170" s="22" t="n">
        <v>84</v>
      </c>
      <c r="AR170" s="55" t="n">
        <v>75</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9473</v>
      </c>
      <c r="P171" s="54" t="n">
        <v>3.11379331880471</v>
      </c>
      <c r="Q171" s="52" t="n">
        <v>44</v>
      </c>
      <c r="R171" s="52" t="n">
        <v>309110</v>
      </c>
      <c r="S171" s="52" t="n">
        <v>170931.997119209</v>
      </c>
      <c r="T171" s="55" t="n">
        <v>55.2981130080582</v>
      </c>
      <c r="U171" s="52" t="n">
        <v>2013</v>
      </c>
      <c r="V171" s="55" t="n">
        <v>1.17766131205741</v>
      </c>
      <c r="W171" s="56" t="n">
        <v>567.02</v>
      </c>
      <c r="X171" s="54" t="n">
        <v>12.6004444444444</v>
      </c>
      <c r="Y171" s="54" t="n">
        <v>84.002962962963</v>
      </c>
      <c r="Z171" s="54" t="n">
        <v>358</v>
      </c>
      <c r="AA171" s="56" t="n">
        <v>8.13636363636364</v>
      </c>
      <c r="AB171" s="55" t="n">
        <v>81.3636363636364</v>
      </c>
      <c r="AC171" s="55" t="n">
        <v>-3.14194464841706</v>
      </c>
      <c r="AD171" s="53" t="n">
        <v>312</v>
      </c>
      <c r="AE171" s="53" t="n">
        <v>9531</v>
      </c>
      <c r="AF171" s="54" t="n">
        <v>3.16976531545261</v>
      </c>
      <c r="AG171" s="52" t="n">
        <v>22</v>
      </c>
      <c r="AH171" s="52" t="n">
        <v>80</v>
      </c>
      <c r="AI171" s="55" t="n">
        <v>21.5686274509804</v>
      </c>
      <c r="AJ171" s="55" t="n">
        <v>580.448717948718</v>
      </c>
      <c r="AK171" s="54" t="n">
        <v>358</v>
      </c>
      <c r="AL171" s="52" t="n">
        <v>74</v>
      </c>
      <c r="AM171" s="52" t="n">
        <v>80</v>
      </c>
      <c r="AN171" s="55" t="n">
        <v>92.5</v>
      </c>
      <c r="AO171" s="52" t="n">
        <v>22</v>
      </c>
      <c r="AP171" s="55" t="n">
        <v>21.5686274509804</v>
      </c>
      <c r="AQ171" s="22" t="n">
        <v>102</v>
      </c>
      <c r="AR171" s="55" t="n">
        <v>72.5490196078431</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5797</v>
      </c>
      <c r="P172" s="54" t="n">
        <v>2.66727401558862</v>
      </c>
      <c r="Q172" s="52" t="n">
        <v>25</v>
      </c>
      <c r="R172" s="52" t="n">
        <v>217827</v>
      </c>
      <c r="S172" s="52" t="n">
        <v>123459.004629212</v>
      </c>
      <c r="T172" s="55" t="n">
        <v>56.6775489857601</v>
      </c>
      <c r="U172" s="52" t="n">
        <v>1528</v>
      </c>
      <c r="V172" s="55" t="n">
        <v>1.23765779951741</v>
      </c>
      <c r="W172" s="56" t="n">
        <v>337.43</v>
      </c>
      <c r="X172" s="54" t="n">
        <v>13.4972</v>
      </c>
      <c r="Y172" s="54" t="n">
        <v>89.9813333333333</v>
      </c>
      <c r="Z172" s="54" t="n">
        <v>220</v>
      </c>
      <c r="AA172" s="56" t="n">
        <v>8.8</v>
      </c>
      <c r="AB172" s="55" t="n">
        <v>88</v>
      </c>
      <c r="AC172" s="55" t="n">
        <v>-2.20193817977059</v>
      </c>
      <c r="AD172" s="53" t="n">
        <v>261</v>
      </c>
      <c r="AE172" s="53" t="n">
        <v>5702</v>
      </c>
      <c r="AF172" s="54" t="n">
        <v>4.37699144725809</v>
      </c>
      <c r="AG172" s="52" t="n">
        <v>40</v>
      </c>
      <c r="AH172" s="52" t="n">
        <v>69</v>
      </c>
      <c r="AI172" s="55" t="n">
        <v>36.697247706422</v>
      </c>
      <c r="AJ172" s="55" t="n">
        <v>738.412597982354</v>
      </c>
      <c r="AK172" s="54" t="n">
        <v>220</v>
      </c>
      <c r="AL172" s="52" t="n">
        <v>65</v>
      </c>
      <c r="AM172" s="52" t="n">
        <v>69</v>
      </c>
      <c r="AN172" s="55" t="n">
        <v>94.2028985507247</v>
      </c>
      <c r="AO172" s="52" t="n">
        <v>40</v>
      </c>
      <c r="AP172" s="55" t="n">
        <v>36.697247706422</v>
      </c>
      <c r="AQ172" s="22" t="n">
        <v>109</v>
      </c>
      <c r="AR172" s="55" t="n">
        <v>59.6330275229358</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4812</v>
      </c>
      <c r="P173" s="54" t="n">
        <v>2.56683807369791</v>
      </c>
      <c r="Q173" s="52" t="n">
        <v>27</v>
      </c>
      <c r="R173" s="52" t="n">
        <v>188556</v>
      </c>
      <c r="S173" s="52" t="n">
        <v>105536.98487306</v>
      </c>
      <c r="T173" s="55" t="n">
        <v>55.9711623459663</v>
      </c>
      <c r="U173" s="52" t="n">
        <v>1088</v>
      </c>
      <c r="V173" s="55" t="n">
        <v>1.03091821441426</v>
      </c>
      <c r="W173" s="56" t="n">
        <v>368.38</v>
      </c>
      <c r="X173" s="54" t="n">
        <v>13.6437037037037</v>
      </c>
      <c r="Y173" s="54" t="n">
        <v>90.958024691358</v>
      </c>
      <c r="Z173" s="54" t="n">
        <v>220</v>
      </c>
      <c r="AA173" s="56" t="n">
        <v>8.14814814814815</v>
      </c>
      <c r="AB173" s="55" t="n">
        <v>81.4814814814815</v>
      </c>
      <c r="AC173" s="55" t="n">
        <v>-10.4185894999728</v>
      </c>
      <c r="AD173" s="53" t="n">
        <v>136</v>
      </c>
      <c r="AE173" s="53" t="n">
        <v>4998</v>
      </c>
      <c r="AF173" s="54" t="n">
        <v>2.64900662251656</v>
      </c>
      <c r="AG173" s="52" t="n">
        <v>37</v>
      </c>
      <c r="AH173" s="52" t="n">
        <v>65</v>
      </c>
      <c r="AI173" s="55" t="n">
        <v>36.2745098039216</v>
      </c>
      <c r="AJ173" s="55" t="n">
        <v>1269.36274509804</v>
      </c>
      <c r="AK173" s="54" t="n">
        <v>220</v>
      </c>
      <c r="AL173" s="52" t="n">
        <v>64</v>
      </c>
      <c r="AM173" s="52" t="n">
        <v>65</v>
      </c>
      <c r="AN173" s="55" t="n">
        <v>98.4615384615385</v>
      </c>
      <c r="AO173" s="52" t="n">
        <v>37</v>
      </c>
      <c r="AP173" s="55" t="n">
        <v>36.2745098039216</v>
      </c>
      <c r="AQ173" s="22" t="n">
        <v>102</v>
      </c>
      <c r="AR173" s="55" t="n">
        <v>62.7450980392157</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7879</v>
      </c>
      <c r="P174" s="54" t="n">
        <v>2.10844904960569</v>
      </c>
      <c r="Q174" s="52" t="n">
        <v>43</v>
      </c>
      <c r="R174" s="52" t="n">
        <v>375742</v>
      </c>
      <c r="S174" s="52" t="n">
        <v>213386.07370374</v>
      </c>
      <c r="T174" s="55" t="n">
        <v>56.7905833534021</v>
      </c>
      <c r="U174" s="52" t="n">
        <v>1621</v>
      </c>
      <c r="V174" s="55" t="n">
        <v>0.759655947487256</v>
      </c>
      <c r="W174" s="56" t="n">
        <v>533.95</v>
      </c>
      <c r="X174" s="54" t="n">
        <v>12.4174418604651</v>
      </c>
      <c r="Y174" s="54" t="n">
        <v>82.7829457364341</v>
      </c>
      <c r="Z174" s="54" t="n">
        <v>370</v>
      </c>
      <c r="AA174" s="56" t="n">
        <v>8.6046511627907</v>
      </c>
      <c r="AB174" s="55" t="n">
        <v>86.046511627907</v>
      </c>
      <c r="AC174" s="55" t="n">
        <v>3.9423166963199</v>
      </c>
      <c r="AD174" s="53" t="n">
        <v>216</v>
      </c>
      <c r="AE174" s="53" t="n">
        <v>7797</v>
      </c>
      <c r="AF174" s="54" t="n">
        <v>2.69561961812055</v>
      </c>
      <c r="AG174" s="52" t="n">
        <v>28</v>
      </c>
      <c r="AH174" s="52" t="n">
        <v>79</v>
      </c>
      <c r="AI174" s="55" t="n">
        <v>26.1682242990654</v>
      </c>
      <c r="AJ174" s="55" t="n">
        <v>870.768431983385</v>
      </c>
      <c r="AK174" s="54" t="n">
        <v>370</v>
      </c>
      <c r="AL174" s="52" t="n">
        <v>76</v>
      </c>
      <c r="AM174" s="52" t="n">
        <v>79</v>
      </c>
      <c r="AN174" s="55" t="n">
        <v>96.2025316455696</v>
      </c>
      <c r="AO174" s="52" t="n">
        <v>28</v>
      </c>
      <c r="AP174" s="55" t="n">
        <v>26.1682242990654</v>
      </c>
      <c r="AQ174" s="22" t="n">
        <v>107</v>
      </c>
      <c r="AR174" s="55" t="n">
        <v>71.0280373831776</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5956</v>
      </c>
      <c r="P175" s="54" t="n">
        <v>2.72019364709644</v>
      </c>
      <c r="Q175" s="52" t="n">
        <v>20</v>
      </c>
      <c r="R175" s="52" t="n">
        <v>219576</v>
      </c>
      <c r="S175" s="52" t="n">
        <v>127366.044633108</v>
      </c>
      <c r="T175" s="55" t="n">
        <v>58.0054489712482</v>
      </c>
      <c r="U175" s="52" t="n">
        <v>1476</v>
      </c>
      <c r="V175" s="55" t="n">
        <v>1.15886459711596</v>
      </c>
      <c r="W175" s="56" t="n">
        <v>280.42</v>
      </c>
      <c r="X175" s="54" t="n">
        <v>14.021</v>
      </c>
      <c r="Y175" s="54" t="n">
        <v>93.4733333333333</v>
      </c>
      <c r="Z175" s="54" t="n">
        <v>182</v>
      </c>
      <c r="AA175" s="56" t="n">
        <v>9.1</v>
      </c>
      <c r="AB175" s="55" t="n">
        <v>91</v>
      </c>
      <c r="AC175" s="55" t="n">
        <v>-2.64603095356964</v>
      </c>
      <c r="AD175" s="53" t="n">
        <v>271</v>
      </c>
      <c r="AE175" s="53" t="n">
        <v>5807</v>
      </c>
      <c r="AF175" s="54" t="n">
        <v>4.45870352089503</v>
      </c>
      <c r="AG175" s="52" t="n">
        <v>36</v>
      </c>
      <c r="AH175" s="52" t="n">
        <v>64</v>
      </c>
      <c r="AI175" s="55" t="n">
        <v>36</v>
      </c>
      <c r="AJ175" s="55" t="n">
        <v>707.409594095941</v>
      </c>
      <c r="AK175" s="54" t="n">
        <v>182</v>
      </c>
      <c r="AL175" s="52" t="n">
        <v>63</v>
      </c>
      <c r="AM175" s="52" t="n">
        <v>64</v>
      </c>
      <c r="AN175" s="55" t="n">
        <v>98.4375</v>
      </c>
      <c r="AO175" s="52" t="n">
        <v>36</v>
      </c>
      <c r="AP175" s="55" t="n">
        <v>36</v>
      </c>
      <c r="AQ175" s="22" t="n">
        <v>100</v>
      </c>
      <c r="AR175" s="55" t="n">
        <v>63</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5458</v>
      </c>
      <c r="P176" s="54" t="n">
        <v>2.70739498799579</v>
      </c>
      <c r="Q176" s="52" t="n">
        <v>21</v>
      </c>
      <c r="R176" s="52" t="n">
        <v>201595</v>
      </c>
      <c r="S176" s="52" t="n">
        <v>114727.188887395</v>
      </c>
      <c r="T176" s="55" t="n">
        <v>56.9097392729952</v>
      </c>
      <c r="U176" s="52" t="n">
        <v>1297</v>
      </c>
      <c r="V176" s="55" t="n">
        <v>1.13050795768474</v>
      </c>
      <c r="W176" s="56" t="n">
        <v>289.54</v>
      </c>
      <c r="X176" s="54" t="n">
        <v>13.787619047619</v>
      </c>
      <c r="Y176" s="54" t="n">
        <v>91.9174603174603</v>
      </c>
      <c r="Z176" s="54" t="n">
        <v>199.5</v>
      </c>
      <c r="AA176" s="56" t="n">
        <v>9.5</v>
      </c>
      <c r="AB176" s="55" t="n">
        <v>95</v>
      </c>
      <c r="AC176" s="55" t="n">
        <v>3.35359535815432</v>
      </c>
      <c r="AD176" s="53" t="n">
        <v>233</v>
      </c>
      <c r="AE176" s="53" t="n">
        <v>5349</v>
      </c>
      <c r="AF176" s="54" t="n">
        <v>4.17413113579362</v>
      </c>
      <c r="AG176" s="52" t="n">
        <v>37</v>
      </c>
      <c r="AH176" s="52" t="n">
        <v>73</v>
      </c>
      <c r="AI176" s="55" t="n">
        <v>33.6363636363636</v>
      </c>
      <c r="AJ176" s="55" t="n">
        <v>705.829106515802</v>
      </c>
      <c r="AK176" s="54" t="n">
        <v>199.5</v>
      </c>
      <c r="AL176" s="52" t="n">
        <v>71</v>
      </c>
      <c r="AM176" s="52" t="n">
        <v>73</v>
      </c>
      <c r="AN176" s="55" t="n">
        <v>97.2602739726027</v>
      </c>
      <c r="AO176" s="52" t="n">
        <v>37</v>
      </c>
      <c r="AP176" s="55" t="n">
        <v>33.6363636363636</v>
      </c>
      <c r="AQ176" s="22" t="n">
        <v>110</v>
      </c>
      <c r="AR176" s="55" t="n">
        <v>64.5454545454546</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3752</v>
      </c>
      <c r="P177" s="54" t="n">
        <v>2.65057857778657</v>
      </c>
      <c r="Q177" s="52" t="n">
        <v>17</v>
      </c>
      <c r="R177" s="52" t="n">
        <v>141890</v>
      </c>
      <c r="S177" s="52" t="n">
        <v>82440.2805303682</v>
      </c>
      <c r="T177" s="55" t="n">
        <v>58.1015438229391</v>
      </c>
      <c r="U177" s="52" t="n">
        <v>924</v>
      </c>
      <c r="V177" s="55" t="n">
        <v>1.12081132433754</v>
      </c>
      <c r="W177" s="56" t="n">
        <v>245</v>
      </c>
      <c r="X177" s="54" t="n">
        <v>14.4117647058824</v>
      </c>
      <c r="Y177" s="54" t="n">
        <v>96.078431372549</v>
      </c>
      <c r="Z177" s="54" t="n">
        <v>157.5</v>
      </c>
      <c r="AA177" s="56" t="n">
        <v>9.26470588235294</v>
      </c>
      <c r="AB177" s="55" t="n">
        <v>92.6470588235294</v>
      </c>
      <c r="AC177" s="55" t="n">
        <v>-3.57142857142856</v>
      </c>
      <c r="AD177" s="53" t="n">
        <v>172</v>
      </c>
      <c r="AE177" s="53" t="n">
        <v>3680</v>
      </c>
      <c r="AF177" s="54" t="n">
        <v>4.46521287642783</v>
      </c>
      <c r="AG177" s="52" t="n">
        <v>40</v>
      </c>
      <c r="AH177" s="52" t="n">
        <v>78</v>
      </c>
      <c r="AI177" s="55" t="n">
        <v>33.8983050847458</v>
      </c>
      <c r="AJ177" s="55" t="n">
        <v>659.164367363027</v>
      </c>
      <c r="AK177" s="54" t="n">
        <v>157.5</v>
      </c>
      <c r="AL177" s="52" t="n">
        <v>75</v>
      </c>
      <c r="AM177" s="52" t="n">
        <v>78</v>
      </c>
      <c r="AN177" s="55" t="n">
        <v>96.1538461538462</v>
      </c>
      <c r="AO177" s="52" t="n">
        <v>40</v>
      </c>
      <c r="AP177" s="55" t="n">
        <v>33.8983050847458</v>
      </c>
      <c r="AQ177" s="22" t="n">
        <v>118</v>
      </c>
      <c r="AR177" s="55" t="n">
        <v>63.5593220338983</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5214</v>
      </c>
      <c r="P178" s="54" t="n">
        <v>2.38439306358381</v>
      </c>
      <c r="Q178" s="52" t="n">
        <v>24</v>
      </c>
      <c r="R178" s="52" t="n">
        <v>218666</v>
      </c>
      <c r="S178" s="52" t="n">
        <v>114324.331417642</v>
      </c>
      <c r="T178" s="55" t="n">
        <v>52.2826280343731</v>
      </c>
      <c r="U178" s="52" t="n">
        <v>1143</v>
      </c>
      <c r="V178" s="55" t="n">
        <v>0.999787172010187</v>
      </c>
      <c r="W178" s="56" t="n">
        <v>360.58</v>
      </c>
      <c r="X178" s="54" t="n">
        <v>13.8684615384615</v>
      </c>
      <c r="Y178" s="54" t="n">
        <v>92.4564102564103</v>
      </c>
      <c r="Z178" s="54" t="n">
        <v>218.67</v>
      </c>
      <c r="AA178" s="56" t="n">
        <v>9.11125</v>
      </c>
      <c r="AB178" s="55" t="n">
        <v>91.1125</v>
      </c>
      <c r="AC178" s="55" t="n">
        <v>-1.45356092961342</v>
      </c>
      <c r="AD178" s="53" t="n">
        <v>242</v>
      </c>
      <c r="AE178" s="53" t="n">
        <v>5107</v>
      </c>
      <c r="AF178" s="54" t="n">
        <v>4.52421013273509</v>
      </c>
      <c r="AG178" s="52" t="n">
        <v>14</v>
      </c>
      <c r="AH178" s="52" t="n">
        <v>61</v>
      </c>
      <c r="AI178" s="55" t="n">
        <v>18.6666666666667</v>
      </c>
      <c r="AJ178" s="55" t="n">
        <v>312.595041322314</v>
      </c>
      <c r="AK178" s="54" t="n">
        <v>218.67</v>
      </c>
      <c r="AL178" s="52" t="n">
        <v>58</v>
      </c>
      <c r="AM178" s="52" t="n">
        <v>61</v>
      </c>
      <c r="AN178" s="55" t="n">
        <v>95.0819672131147</v>
      </c>
      <c r="AO178" s="52" t="n">
        <v>14</v>
      </c>
      <c r="AP178" s="55" t="n">
        <v>18.6666666666667</v>
      </c>
      <c r="AQ178" s="22" t="n">
        <v>75</v>
      </c>
      <c r="AR178" s="55" t="n">
        <v>77.3333333333333</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5855</v>
      </c>
      <c r="P179" s="54" t="n">
        <v>2.79421590149852</v>
      </c>
      <c r="Q179" s="52" t="n">
        <v>25</v>
      </c>
      <c r="R179" s="52" t="n">
        <v>210793</v>
      </c>
      <c r="S179" s="52" t="n">
        <v>119551.486005531</v>
      </c>
      <c r="T179" s="55" t="n">
        <v>56.7151119845207</v>
      </c>
      <c r="U179" s="52" t="n">
        <v>1255</v>
      </c>
      <c r="V179" s="55" t="n">
        <v>1.04975692225351</v>
      </c>
      <c r="W179" s="56" t="n">
        <v>379.82</v>
      </c>
      <c r="X179" s="54" t="n">
        <v>14.0674074074074</v>
      </c>
      <c r="Y179" s="54" t="n">
        <v>93.7827160493827</v>
      </c>
      <c r="Z179" s="54" t="n">
        <v>232</v>
      </c>
      <c r="AA179" s="56" t="n">
        <v>9.28</v>
      </c>
      <c r="AB179" s="55" t="n">
        <v>92.8</v>
      </c>
      <c r="AC179" s="55" t="n">
        <v>-1.04786477805277</v>
      </c>
      <c r="AD179" s="53" t="n">
        <v>294</v>
      </c>
      <c r="AE179" s="53" t="n">
        <v>5711</v>
      </c>
      <c r="AF179" s="54" t="n">
        <v>4.89592006661116</v>
      </c>
      <c r="AG179" s="52" t="n">
        <v>32</v>
      </c>
      <c r="AH179" s="52" t="n">
        <v>75</v>
      </c>
      <c r="AI179" s="55" t="n">
        <v>29.9065420560748</v>
      </c>
      <c r="AJ179" s="55" t="n">
        <v>510.846207641935</v>
      </c>
      <c r="AK179" s="54" t="n">
        <v>232</v>
      </c>
      <c r="AL179" s="52" t="n">
        <v>73</v>
      </c>
      <c r="AM179" s="52" t="n">
        <v>75</v>
      </c>
      <c r="AN179" s="55" t="n">
        <v>97.3333333333333</v>
      </c>
      <c r="AO179" s="52" t="n">
        <v>32</v>
      </c>
      <c r="AP179" s="55" t="n">
        <v>29.9065420560748</v>
      </c>
      <c r="AQ179" s="22" t="n">
        <v>107</v>
      </c>
      <c r="AR179" s="55" t="n">
        <v>68.2242990654206</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6480</v>
      </c>
      <c r="P180" s="54" t="n">
        <v>2.40046231125995</v>
      </c>
      <c r="Q180" s="52" t="n">
        <v>34</v>
      </c>
      <c r="R180" s="52" t="n">
        <v>270350</v>
      </c>
      <c r="S180" s="52" t="n">
        <v>138377.051466091</v>
      </c>
      <c r="T180" s="55" t="n">
        <v>51.1844096416094</v>
      </c>
      <c r="U180" s="52" t="n">
        <v>1194</v>
      </c>
      <c r="V180" s="55" t="n">
        <v>0.86285983647555</v>
      </c>
      <c r="W180" s="56" t="n">
        <v>447.05</v>
      </c>
      <c r="X180" s="54" t="n">
        <v>12.7728571428571</v>
      </c>
      <c r="Y180" s="54" t="n">
        <v>85.152380952381</v>
      </c>
      <c r="Z180" s="54" t="n">
        <v>320</v>
      </c>
      <c r="AA180" s="56" t="n">
        <v>9.41176470588235</v>
      </c>
      <c r="AB180" s="55" t="n">
        <v>94.1176470588235</v>
      </c>
      <c r="AC180" s="55" t="n">
        <v>10.5284972729725</v>
      </c>
      <c r="AD180" s="53" t="n">
        <v>282</v>
      </c>
      <c r="AE180" s="53" t="n">
        <v>6360</v>
      </c>
      <c r="AF180" s="54" t="n">
        <v>4.2457091237579</v>
      </c>
      <c r="AG180" s="52" t="n">
        <v>36</v>
      </c>
      <c r="AH180" s="52" t="n">
        <v>87</v>
      </c>
      <c r="AI180" s="55" t="n">
        <v>29.2682926829268</v>
      </c>
      <c r="AJ180" s="55" t="n">
        <v>589.36170212766</v>
      </c>
      <c r="AK180" s="54" t="n">
        <v>320</v>
      </c>
      <c r="AL180" s="52" t="n">
        <v>86</v>
      </c>
      <c r="AM180" s="52" t="n">
        <v>87</v>
      </c>
      <c r="AN180" s="55" t="n">
        <v>98.8505747126437</v>
      </c>
      <c r="AO180" s="52" t="n">
        <v>36</v>
      </c>
      <c r="AP180" s="55" t="n">
        <v>29.2682926829268</v>
      </c>
      <c r="AQ180" s="22" t="n">
        <v>123</v>
      </c>
      <c r="AR180" s="55" t="n">
        <v>69.9186991869919</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14639</v>
      </c>
      <c r="P181" s="54" t="n">
        <v>2.72737096269357</v>
      </c>
      <c r="Q181" s="52" t="n">
        <v>51</v>
      </c>
      <c r="R181" s="52" t="n">
        <v>547656</v>
      </c>
      <c r="S181" s="52" t="n">
        <v>312970.504752479</v>
      </c>
      <c r="T181" s="55" t="n">
        <v>57.1472794514218</v>
      </c>
      <c r="U181" s="52" t="n">
        <v>3568</v>
      </c>
      <c r="V181" s="55" t="n">
        <v>1.14004353311883</v>
      </c>
      <c r="W181" s="56" t="n">
        <v>720.73</v>
      </c>
      <c r="X181" s="54" t="n">
        <v>13.8601923076923</v>
      </c>
      <c r="Y181" s="54" t="n">
        <v>92.401282051282</v>
      </c>
      <c r="Z181" s="54" t="n">
        <v>500</v>
      </c>
      <c r="AA181" s="56" t="n">
        <v>9.80392156862745</v>
      </c>
      <c r="AB181" s="55" t="n">
        <v>98.0392156862745</v>
      </c>
      <c r="AC181" s="55" t="n">
        <v>6.10157511869094</v>
      </c>
      <c r="AD181" s="53" t="n">
        <v>633</v>
      </c>
      <c r="AE181" s="53" t="n">
        <v>14323</v>
      </c>
      <c r="AF181" s="54" t="n">
        <v>4.23241508424713</v>
      </c>
      <c r="AG181" s="52" t="n">
        <v>116</v>
      </c>
      <c r="AH181" s="52" t="n">
        <v>171</v>
      </c>
      <c r="AI181" s="55" t="n">
        <v>40.418118466899</v>
      </c>
      <c r="AJ181" s="55" t="n">
        <v>854.965844851407</v>
      </c>
      <c r="AK181" s="54" t="n">
        <v>500</v>
      </c>
      <c r="AL181" s="52" t="n">
        <v>167</v>
      </c>
      <c r="AM181" s="52" t="n">
        <v>171</v>
      </c>
      <c r="AN181" s="55" t="n">
        <v>97.6608187134503</v>
      </c>
      <c r="AO181" s="52" t="n">
        <v>116</v>
      </c>
      <c r="AP181" s="55" t="n">
        <v>40.418118466899</v>
      </c>
      <c r="AQ181" s="22" t="n">
        <v>287</v>
      </c>
      <c r="AR181" s="55" t="n">
        <v>58.1881533101045</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20988</v>
      </c>
      <c r="P182" s="54" t="n">
        <v>2.69791177926176</v>
      </c>
      <c r="Q182" s="52" t="n">
        <v>100</v>
      </c>
      <c r="R182" s="52" t="n">
        <v>783543</v>
      </c>
      <c r="S182" s="52" t="n">
        <v>443826.759972107</v>
      </c>
      <c r="T182" s="55" t="n">
        <v>56.6435741206427</v>
      </c>
      <c r="U182" s="52" t="n">
        <v>4151</v>
      </c>
      <c r="V182" s="55" t="n">
        <v>0.935274835672566</v>
      </c>
      <c r="W182" s="56" t="n">
        <v>1397.98</v>
      </c>
      <c r="X182" s="54" t="n">
        <v>13.9798</v>
      </c>
      <c r="Y182" s="54" t="n">
        <v>93.1986666666667</v>
      </c>
      <c r="Z182" s="54" t="n">
        <v>905.43</v>
      </c>
      <c r="AA182" s="56" t="n">
        <v>9.0543</v>
      </c>
      <c r="AB182" s="55" t="n">
        <v>90.543</v>
      </c>
      <c r="AC182" s="55" t="n">
        <v>-2.84946851886295</v>
      </c>
      <c r="AD182" s="53" t="n">
        <v>1132</v>
      </c>
      <c r="AE182" s="53" t="n">
        <v>20497</v>
      </c>
      <c r="AF182" s="54" t="n">
        <v>5.23371399509917</v>
      </c>
      <c r="AG182" s="52" t="n">
        <v>124</v>
      </c>
      <c r="AH182" s="52" t="n">
        <v>255</v>
      </c>
      <c r="AI182" s="55" t="n">
        <v>32.7176781002639</v>
      </c>
      <c r="AJ182" s="55" t="n">
        <v>525.133091546473</v>
      </c>
      <c r="AK182" s="54" t="n">
        <v>905.43</v>
      </c>
      <c r="AL182" s="52" t="n">
        <v>250</v>
      </c>
      <c r="AM182" s="52" t="n">
        <v>255</v>
      </c>
      <c r="AN182" s="55" t="n">
        <v>98.0392156862745</v>
      </c>
      <c r="AO182" s="52" t="n">
        <v>124</v>
      </c>
      <c r="AP182" s="55" t="n">
        <v>32.7176781002639</v>
      </c>
      <c r="AQ182" s="22" t="n">
        <v>379</v>
      </c>
      <c r="AR182" s="55" t="n">
        <v>65.9630606860158</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6623</v>
      </c>
      <c r="P183" s="54" t="n">
        <v>3.00807543124983</v>
      </c>
      <c r="Q183" s="52" t="n">
        <v>24</v>
      </c>
      <c r="R183" s="52" t="n">
        <v>221869</v>
      </c>
      <c r="S183" s="52" t="n">
        <v>126133.975144423</v>
      </c>
      <c r="T183" s="55" t="n">
        <v>56.8506529278191</v>
      </c>
      <c r="U183" s="52" t="n">
        <v>1723</v>
      </c>
      <c r="V183" s="55" t="n">
        <v>1.36600784842242</v>
      </c>
      <c r="W183" s="56" t="n">
        <v>317.4</v>
      </c>
      <c r="X183" s="54" t="n">
        <v>13.225</v>
      </c>
      <c r="Y183" s="54" t="n">
        <v>88.1666666666667</v>
      </c>
      <c r="Z183" s="54" t="n">
        <v>218</v>
      </c>
      <c r="AA183" s="56" t="n">
        <v>9.08333333333333</v>
      </c>
      <c r="AB183" s="55" t="n">
        <v>90.8333333333333</v>
      </c>
      <c r="AC183" s="55" t="n">
        <v>3.02457466918715</v>
      </c>
      <c r="AD183" s="53" t="n">
        <v>254</v>
      </c>
      <c r="AE183" s="53" t="n">
        <v>6536</v>
      </c>
      <c r="AF183" s="54" t="n">
        <v>3.74079528718704</v>
      </c>
      <c r="AG183" s="52" t="n">
        <v>46</v>
      </c>
      <c r="AH183" s="52" t="n">
        <v>88</v>
      </c>
      <c r="AI183" s="55" t="n">
        <v>34.3283582089552</v>
      </c>
      <c r="AJ183" s="55" t="n">
        <v>817.675402514984</v>
      </c>
      <c r="AK183" s="54" t="n">
        <v>218</v>
      </c>
      <c r="AL183" s="52" t="n">
        <v>83</v>
      </c>
      <c r="AM183" s="52" t="n">
        <v>88</v>
      </c>
      <c r="AN183" s="55" t="n">
        <v>94.3181818181818</v>
      </c>
      <c r="AO183" s="52" t="n">
        <v>46</v>
      </c>
      <c r="AP183" s="55" t="n">
        <v>34.3283582089552</v>
      </c>
      <c r="AQ183" s="22" t="n">
        <v>134</v>
      </c>
      <c r="AR183" s="55" t="n">
        <v>61.9402985074627</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11716</v>
      </c>
      <c r="P184" s="54" t="n">
        <v>2.3859417607012</v>
      </c>
      <c r="Q184" s="52" t="n">
        <v>54</v>
      </c>
      <c r="R184" s="52" t="n">
        <v>491800</v>
      </c>
      <c r="S184" s="52" t="n">
        <v>258870.746113876</v>
      </c>
      <c r="T184" s="55" t="n">
        <v>52.6374026258389</v>
      </c>
      <c r="U184" s="52" t="n">
        <v>2631</v>
      </c>
      <c r="V184" s="55" t="n">
        <v>1.01633731871837</v>
      </c>
      <c r="W184" s="56" t="n">
        <v>735.52</v>
      </c>
      <c r="X184" s="54" t="n">
        <v>13.6207407407407</v>
      </c>
      <c r="Y184" s="54" t="n">
        <v>90.804938271605</v>
      </c>
      <c r="Z184" s="54" t="n">
        <v>518.36</v>
      </c>
      <c r="AA184" s="56" t="n">
        <v>9.59925925925926</v>
      </c>
      <c r="AB184" s="55" t="n">
        <v>95.9925925925926</v>
      </c>
      <c r="AC184" s="55" t="n">
        <v>5.71296497715901</v>
      </c>
      <c r="AD184" s="53" t="n">
        <v>509</v>
      </c>
      <c r="AE184" s="53" t="n">
        <v>11496</v>
      </c>
      <c r="AF184" s="54" t="n">
        <v>4.23990004164931</v>
      </c>
      <c r="AG184" s="52" t="n">
        <v>75</v>
      </c>
      <c r="AH184" s="52" t="n">
        <v>181</v>
      </c>
      <c r="AI184" s="55" t="n">
        <v>29.296875</v>
      </c>
      <c r="AJ184" s="55" t="n">
        <v>590.980322937132</v>
      </c>
      <c r="AK184" s="54" t="n">
        <v>518.36</v>
      </c>
      <c r="AL184" s="52" t="n">
        <v>178</v>
      </c>
      <c r="AM184" s="52" t="n">
        <v>181</v>
      </c>
      <c r="AN184" s="55" t="n">
        <v>98.3425414364641</v>
      </c>
      <c r="AO184" s="52" t="n">
        <v>75</v>
      </c>
      <c r="AP184" s="55" t="n">
        <v>29.296875</v>
      </c>
      <c r="AQ184" s="22" t="n">
        <v>256</v>
      </c>
      <c r="AR184" s="55" t="n">
        <v>69.53125</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7323</v>
      </c>
      <c r="P185" s="54" t="n">
        <v>3.42530789415831</v>
      </c>
      <c r="Q185" s="52" t="n">
        <v>25</v>
      </c>
      <c r="R185" s="52" t="n">
        <v>214828</v>
      </c>
      <c r="S185" s="52" t="n">
        <v>123617.091365915</v>
      </c>
      <c r="T185" s="55" t="n">
        <v>57.5423554499018</v>
      </c>
      <c r="U185" s="52" t="n">
        <v>1620</v>
      </c>
      <c r="V185" s="55" t="n">
        <v>1.31049839637845</v>
      </c>
      <c r="W185" s="56" t="n">
        <v>327.99</v>
      </c>
      <c r="X185" s="54" t="n">
        <v>13.1196</v>
      </c>
      <c r="Y185" s="54" t="n">
        <v>87.464</v>
      </c>
      <c r="Z185" s="54" t="n">
        <v>240</v>
      </c>
      <c r="AA185" s="56" t="n">
        <v>9.6</v>
      </c>
      <c r="AB185" s="55" t="n">
        <v>96</v>
      </c>
      <c r="AC185" s="55" t="n">
        <v>9.75944388548431</v>
      </c>
      <c r="AD185" s="53" t="n">
        <v>331</v>
      </c>
      <c r="AE185" s="53" t="n">
        <v>7215</v>
      </c>
      <c r="AF185" s="54" t="n">
        <v>4.38642989663398</v>
      </c>
      <c r="AG185" s="52" t="n">
        <v>45</v>
      </c>
      <c r="AH185" s="52" t="n">
        <v>96</v>
      </c>
      <c r="AI185" s="55" t="n">
        <v>31.9148936170213</v>
      </c>
      <c r="AJ185" s="55" t="n">
        <v>627.582438773543</v>
      </c>
      <c r="AK185" s="54" t="n">
        <v>240</v>
      </c>
      <c r="AL185" s="52" t="n">
        <v>96</v>
      </c>
      <c r="AM185" s="52" t="n">
        <v>96</v>
      </c>
      <c r="AN185" s="55" t="n">
        <v>100</v>
      </c>
      <c r="AO185" s="52" t="n">
        <v>45</v>
      </c>
      <c r="AP185" s="55" t="n">
        <v>31.9148936170213</v>
      </c>
      <c r="AQ185" s="22" t="n">
        <v>141</v>
      </c>
      <c r="AR185" s="55" t="n">
        <v>68.0851063829787</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19105</v>
      </c>
      <c r="P186" s="54" t="n">
        <v>3.4632089563061</v>
      </c>
      <c r="Q186" s="52" t="n">
        <v>75</v>
      </c>
      <c r="R186" s="52" t="n">
        <v>556723</v>
      </c>
      <c r="S186" s="52" t="n">
        <v>316497.433237563</v>
      </c>
      <c r="T186" s="55" t="n">
        <v>56.8500732388572</v>
      </c>
      <c r="U186" s="52" t="n">
        <v>4259</v>
      </c>
      <c r="V186" s="55" t="n">
        <v>1.34566652134686</v>
      </c>
      <c r="W186" s="56" t="n">
        <v>645.46</v>
      </c>
      <c r="X186" s="54" t="n">
        <v>8.60613333333333</v>
      </c>
      <c r="Y186" s="54" t="n">
        <v>57.3742222222222</v>
      </c>
      <c r="Z186" s="54" t="n">
        <v>432.66</v>
      </c>
      <c r="AA186" s="56" t="n">
        <v>5.7688</v>
      </c>
      <c r="AB186" s="55" t="n">
        <v>57.688</v>
      </c>
      <c r="AC186" s="55" t="n">
        <v>0.546896786787743</v>
      </c>
      <c r="AD186" s="53" t="n">
        <v>1023</v>
      </c>
      <c r="AE186" s="53" t="n">
        <v>18910</v>
      </c>
      <c r="AF186" s="54" t="n">
        <v>5.13219284603422</v>
      </c>
      <c r="AG186" s="52" t="n">
        <v>86</v>
      </c>
      <c r="AH186" s="52" t="n">
        <v>291</v>
      </c>
      <c r="AI186" s="55" t="n">
        <v>22.8116710875332</v>
      </c>
      <c r="AJ186" s="55" t="n">
        <v>344.481954826782</v>
      </c>
      <c r="AK186" s="54" t="n">
        <v>432.66</v>
      </c>
      <c r="AL186" s="52" t="n">
        <v>208</v>
      </c>
      <c r="AM186" s="52" t="n">
        <v>291</v>
      </c>
      <c r="AN186" s="55" t="n">
        <v>71.4776632302406</v>
      </c>
      <c r="AO186" s="52" t="n">
        <v>86</v>
      </c>
      <c r="AP186" s="55" t="n">
        <v>22.8116710875332</v>
      </c>
      <c r="AQ186" s="22" t="n">
        <v>377</v>
      </c>
      <c r="AR186" s="55" t="n">
        <v>55.1724137931034</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8140</v>
      </c>
      <c r="P187" s="54" t="n">
        <v>3.12208742611891</v>
      </c>
      <c r="Q187" s="52" t="n">
        <v>25</v>
      </c>
      <c r="R187" s="52" t="n">
        <v>263235</v>
      </c>
      <c r="S187" s="52" t="n">
        <v>148192.509000083</v>
      </c>
      <c r="T187" s="55" t="n">
        <v>56.2966584990912</v>
      </c>
      <c r="U187" s="52" t="n">
        <v>1725</v>
      </c>
      <c r="V187" s="55" t="n">
        <v>1.16402644886661</v>
      </c>
      <c r="W187" s="56" t="n">
        <v>380.56</v>
      </c>
      <c r="X187" s="54" t="n">
        <v>14.6369230769231</v>
      </c>
      <c r="Y187" s="54" t="n">
        <v>97.5794871794872</v>
      </c>
      <c r="Z187" s="54" t="n">
        <v>250</v>
      </c>
      <c r="AA187" s="56" t="n">
        <v>10</v>
      </c>
      <c r="AB187" s="55" t="n">
        <v>100</v>
      </c>
      <c r="AC187" s="55" t="n">
        <v>2.48055497162079</v>
      </c>
      <c r="AD187" s="53" t="n">
        <v>308</v>
      </c>
      <c r="AE187" s="53" t="n">
        <v>8181</v>
      </c>
      <c r="AF187" s="54" t="n">
        <v>3.628224761456</v>
      </c>
      <c r="AG187" s="52" t="n">
        <v>52</v>
      </c>
      <c r="AH187" s="52" t="n">
        <v>120</v>
      </c>
      <c r="AI187" s="55" t="n">
        <v>30.2325581395349</v>
      </c>
      <c r="AJ187" s="55" t="n">
        <v>733.260344306856</v>
      </c>
      <c r="AK187" s="54" t="n">
        <v>250</v>
      </c>
      <c r="AL187" s="52" t="n">
        <v>117</v>
      </c>
      <c r="AM187" s="52" t="n">
        <v>120</v>
      </c>
      <c r="AN187" s="55" t="n">
        <v>97.5</v>
      </c>
      <c r="AO187" s="52" t="n">
        <v>52</v>
      </c>
      <c r="AP187" s="55" t="n">
        <v>30.2325581395349</v>
      </c>
      <c r="AQ187" s="22" t="n">
        <v>172</v>
      </c>
      <c r="AR187" s="55" t="n">
        <v>68.0232558139535</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16466</v>
      </c>
      <c r="P188" s="54" t="n">
        <v>2.94483750277207</v>
      </c>
      <c r="Q188" s="52" t="n">
        <v>69</v>
      </c>
      <c r="R188" s="52" t="n">
        <v>553146</v>
      </c>
      <c r="S188" s="52" t="n">
        <v>318053.170620865</v>
      </c>
      <c r="T188" s="55" t="n">
        <v>57.4989551801631</v>
      </c>
      <c r="U188" s="52" t="n">
        <v>3643</v>
      </c>
      <c r="V188" s="55" t="n">
        <v>1.1454059687217</v>
      </c>
      <c r="W188" s="56" t="n">
        <v>780.67</v>
      </c>
      <c r="X188" s="54" t="n">
        <v>11.4804411764706</v>
      </c>
      <c r="Y188" s="54" t="n">
        <v>76.5362745098039</v>
      </c>
      <c r="Z188" s="54" t="n">
        <v>582</v>
      </c>
      <c r="AA188" s="56" t="n">
        <v>8.43478260869565</v>
      </c>
      <c r="AB188" s="55" t="n">
        <v>84.3478260869565</v>
      </c>
      <c r="AC188" s="55" t="n">
        <v>10.2063389251485</v>
      </c>
      <c r="AD188" s="53" t="n">
        <v>853</v>
      </c>
      <c r="AE188" s="53" t="n">
        <v>15968</v>
      </c>
      <c r="AF188" s="54" t="n">
        <v>5.07104214969384</v>
      </c>
      <c r="AG188" s="52" t="n">
        <v>98</v>
      </c>
      <c r="AH188" s="52" t="n">
        <v>162</v>
      </c>
      <c r="AI188" s="55" t="n">
        <v>37.6923076923077</v>
      </c>
      <c r="AJ188" s="55" t="n">
        <v>643.28523762287</v>
      </c>
      <c r="AK188" s="54" t="n">
        <v>582</v>
      </c>
      <c r="AL188" s="52" t="n">
        <v>158</v>
      </c>
      <c r="AM188" s="52" t="n">
        <v>162</v>
      </c>
      <c r="AN188" s="55" t="n">
        <v>97.5308641975309</v>
      </c>
      <c r="AO188" s="52" t="n">
        <v>98</v>
      </c>
      <c r="AP188" s="55" t="n">
        <v>37.6923076923077</v>
      </c>
      <c r="AQ188" s="22" t="n">
        <v>260</v>
      </c>
      <c r="AR188" s="55" t="n">
        <v>60.7692307692308</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25554</v>
      </c>
      <c r="P189" s="54" t="n">
        <v>2.8127806836794</v>
      </c>
      <c r="Q189" s="52" t="n">
        <v>123</v>
      </c>
      <c r="R189" s="52" t="n">
        <v>892432</v>
      </c>
      <c r="S189" s="52" t="n">
        <v>494433.803085847</v>
      </c>
      <c r="T189" s="55" t="n">
        <v>55.4029666222017</v>
      </c>
      <c r="U189" s="52" t="n">
        <v>4797</v>
      </c>
      <c r="V189" s="55" t="n">
        <v>0.970200655792765</v>
      </c>
      <c r="W189" s="56" t="n">
        <v>1462.76</v>
      </c>
      <c r="X189" s="54" t="n">
        <v>11.8923577235772</v>
      </c>
      <c r="Y189" s="54" t="n">
        <v>79.2823848238483</v>
      </c>
      <c r="Z189" s="54" t="n">
        <v>1107.81</v>
      </c>
      <c r="AA189" s="56" t="n">
        <v>9.00658536585366</v>
      </c>
      <c r="AB189" s="55" t="n">
        <v>90.0658536585366</v>
      </c>
      <c r="AC189" s="55" t="n">
        <v>13.6013426672865</v>
      </c>
      <c r="AD189" s="53" t="n">
        <v>1378</v>
      </c>
      <c r="AE189" s="53" t="n">
        <v>24788</v>
      </c>
      <c r="AF189" s="54" t="n">
        <v>5.26637621340671</v>
      </c>
      <c r="AG189" s="52" t="n">
        <v>166</v>
      </c>
      <c r="AH189" s="52" t="n">
        <v>335</v>
      </c>
      <c r="AI189" s="55" t="n">
        <v>33.1337325349301</v>
      </c>
      <c r="AJ189" s="55" t="n">
        <v>529.156201385328</v>
      </c>
      <c r="AK189" s="54" t="n">
        <v>1107.81</v>
      </c>
      <c r="AL189" s="52" t="n">
        <v>328</v>
      </c>
      <c r="AM189" s="52" t="n">
        <v>335</v>
      </c>
      <c r="AN189" s="55" t="n">
        <v>97.910447761194</v>
      </c>
      <c r="AO189" s="52" t="n">
        <v>166</v>
      </c>
      <c r="AP189" s="55" t="n">
        <v>33.1337325349301</v>
      </c>
      <c r="AQ189" s="22" t="n">
        <v>501</v>
      </c>
      <c r="AR189" s="55" t="n">
        <v>65.4690618762475</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9587</v>
      </c>
      <c r="P190" s="54" t="n">
        <v>3.32637086589039</v>
      </c>
      <c r="Q190" s="52" t="n">
        <v>34</v>
      </c>
      <c r="R190" s="52" t="n">
        <v>275872</v>
      </c>
      <c r="S190" s="52" t="n">
        <v>158652.034190031</v>
      </c>
      <c r="T190" s="55" t="n">
        <v>57.5092920593723</v>
      </c>
      <c r="U190" s="52" t="n">
        <v>1845</v>
      </c>
      <c r="V190" s="55" t="n">
        <v>1.16292237248599</v>
      </c>
      <c r="W190" s="56" t="n">
        <v>437.51</v>
      </c>
      <c r="X190" s="54" t="n">
        <v>11.8245945945946</v>
      </c>
      <c r="Y190" s="54" t="n">
        <v>78.8306306306306</v>
      </c>
      <c r="Z190" s="54" t="n">
        <v>329.78</v>
      </c>
      <c r="AA190" s="56" t="n">
        <v>9.69941176470588</v>
      </c>
      <c r="AB190" s="55" t="n">
        <v>96.9941176470588</v>
      </c>
      <c r="AC190" s="55" t="n">
        <v>23.0411540173199</v>
      </c>
      <c r="AD190" s="53" t="n">
        <v>466</v>
      </c>
      <c r="AE190" s="53" t="n">
        <v>9358</v>
      </c>
      <c r="AF190" s="54" t="n">
        <v>4.74348534201954</v>
      </c>
      <c r="AG190" s="52" t="n">
        <v>67</v>
      </c>
      <c r="AH190" s="52" t="n">
        <v>116</v>
      </c>
      <c r="AI190" s="55" t="n">
        <v>36.6120218579235</v>
      </c>
      <c r="AJ190" s="55" t="n">
        <v>671.837988695795</v>
      </c>
      <c r="AK190" s="54" t="n">
        <v>329.78</v>
      </c>
      <c r="AL190" s="52" t="n">
        <v>114</v>
      </c>
      <c r="AM190" s="52" t="n">
        <v>116</v>
      </c>
      <c r="AN190" s="55" t="n">
        <v>98.2758620689655</v>
      </c>
      <c r="AO190" s="52" t="n">
        <v>67</v>
      </c>
      <c r="AP190" s="55" t="n">
        <v>36.6120218579235</v>
      </c>
      <c r="AQ190" s="22" t="n">
        <v>183</v>
      </c>
      <c r="AR190" s="55" t="n">
        <v>62.2950819672131</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3840</v>
      </c>
      <c r="P191" s="54" t="n">
        <v>3.04931311045819</v>
      </c>
      <c r="Q191" s="52" t="n">
        <v>14</v>
      </c>
      <c r="R191" s="52" t="n">
        <v>126411</v>
      </c>
      <c r="S191" s="52" t="n">
        <v>70047.3511183248</v>
      </c>
      <c r="T191" s="55" t="n">
        <v>55.4123858828146</v>
      </c>
      <c r="U191" s="52" t="n">
        <v>930</v>
      </c>
      <c r="V191" s="55" t="n">
        <v>1.32767333118569</v>
      </c>
      <c r="W191" s="56" t="n">
        <v>184.82</v>
      </c>
      <c r="X191" s="54" t="n">
        <v>12.3213333333333</v>
      </c>
      <c r="Y191" s="54" t="n">
        <v>82.1422222222222</v>
      </c>
      <c r="Z191" s="54" t="n">
        <v>118</v>
      </c>
      <c r="AA191" s="56" t="n">
        <v>8.42857142857143</v>
      </c>
      <c r="AB191" s="55" t="n">
        <v>84.2857142857143</v>
      </c>
      <c r="AC191" s="55" t="n">
        <v>2.60948876899532</v>
      </c>
      <c r="AD191" s="53" t="n">
        <v>158</v>
      </c>
      <c r="AE191" s="53" t="n">
        <v>3786</v>
      </c>
      <c r="AF191" s="54" t="n">
        <v>4.00608519269777</v>
      </c>
      <c r="AG191" s="52" t="n">
        <v>34</v>
      </c>
      <c r="AH191" s="52" t="n">
        <v>51</v>
      </c>
      <c r="AI191" s="55" t="n">
        <v>40</v>
      </c>
      <c r="AJ191" s="55" t="n">
        <v>898.481012658228</v>
      </c>
      <c r="AK191" s="54" t="n">
        <v>118</v>
      </c>
      <c r="AL191" s="52" t="n">
        <v>49</v>
      </c>
      <c r="AM191" s="52" t="n">
        <v>51</v>
      </c>
      <c r="AN191" s="55" t="n">
        <v>96.078431372549</v>
      </c>
      <c r="AO191" s="52" t="n">
        <v>34</v>
      </c>
      <c r="AP191" s="55" t="n">
        <v>40</v>
      </c>
      <c r="AQ191" s="22" t="n">
        <v>85</v>
      </c>
      <c r="AR191" s="55" t="n">
        <v>57.6470588235294</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6276</v>
      </c>
      <c r="P192" s="54" t="n">
        <v>2.90754776420881</v>
      </c>
      <c r="Q192" s="52" t="n">
        <v>21</v>
      </c>
      <c r="R192" s="52" t="n">
        <v>215303</v>
      </c>
      <c r="S192" s="52" t="n">
        <v>111234.071700561</v>
      </c>
      <c r="T192" s="55" t="n">
        <v>51.6639673857591</v>
      </c>
      <c r="U192" s="52" t="n">
        <v>1318</v>
      </c>
      <c r="V192" s="55" t="n">
        <v>1.18488874842955</v>
      </c>
      <c r="W192" s="56" t="n">
        <v>295.67</v>
      </c>
      <c r="X192" s="54" t="n">
        <v>13.4395454545455</v>
      </c>
      <c r="Y192" s="54" t="n">
        <v>89.5969696969697</v>
      </c>
      <c r="Z192" s="54" t="n">
        <v>167</v>
      </c>
      <c r="AA192" s="56" t="n">
        <v>7.95238095238095</v>
      </c>
      <c r="AB192" s="55" t="n">
        <v>79.5238095238095</v>
      </c>
      <c r="AC192" s="55" t="n">
        <v>-11.2427464982678</v>
      </c>
      <c r="AD192" s="53" t="n">
        <v>251</v>
      </c>
      <c r="AE192" s="53" t="n">
        <v>6196</v>
      </c>
      <c r="AF192" s="54" t="n">
        <v>3.89328369784396</v>
      </c>
      <c r="AG192" s="52" t="n">
        <v>46</v>
      </c>
      <c r="AH192" s="52" t="n">
        <v>74</v>
      </c>
      <c r="AI192" s="55" t="n">
        <v>38.3333333333333</v>
      </c>
      <c r="AJ192" s="55" t="n">
        <v>884.601593625498</v>
      </c>
      <c r="AK192" s="54" t="n">
        <v>167</v>
      </c>
      <c r="AL192" s="52" t="n">
        <v>72</v>
      </c>
      <c r="AM192" s="52" t="n">
        <v>74</v>
      </c>
      <c r="AN192" s="55" t="n">
        <v>97.2972972972973</v>
      </c>
      <c r="AO192" s="52" t="n">
        <v>46</v>
      </c>
      <c r="AP192" s="55" t="n">
        <v>38.3333333333333</v>
      </c>
      <c r="AQ192" s="22" t="n">
        <v>120</v>
      </c>
      <c r="AR192" s="55" t="n">
        <v>60</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6149</v>
      </c>
      <c r="P193" s="54" t="n">
        <v>2.43679163034002</v>
      </c>
      <c r="Q193" s="52" t="n">
        <v>34</v>
      </c>
      <c r="R193" s="52" t="n">
        <v>257242</v>
      </c>
      <c r="S193" s="52" t="n">
        <v>140905.02467025</v>
      </c>
      <c r="T193" s="55" t="n">
        <v>54.7752795695297</v>
      </c>
      <c r="U193" s="52" t="n">
        <v>1494</v>
      </c>
      <c r="V193" s="55" t="n">
        <v>1.06028866145569</v>
      </c>
      <c r="W193" s="56" t="n">
        <v>406.22</v>
      </c>
      <c r="X193" s="54" t="n">
        <v>11.9476470588235</v>
      </c>
      <c r="Y193" s="54" t="n">
        <v>79.6509803921569</v>
      </c>
      <c r="Z193" s="54" t="n">
        <v>282.33</v>
      </c>
      <c r="AA193" s="56" t="n">
        <v>8.30382352941176</v>
      </c>
      <c r="AB193" s="55" t="n">
        <v>83.0382352941176</v>
      </c>
      <c r="AC193" s="55" t="n">
        <v>4.25262173206638</v>
      </c>
      <c r="AD193" s="53" t="n">
        <v>223</v>
      </c>
      <c r="AE193" s="53" t="n">
        <v>6053</v>
      </c>
      <c r="AF193" s="54" t="n">
        <v>3.55321861057999</v>
      </c>
      <c r="AG193" s="52" t="n">
        <v>34</v>
      </c>
      <c r="AH193" s="52" t="n">
        <v>98</v>
      </c>
      <c r="AI193" s="55" t="n">
        <v>25.7575757575758</v>
      </c>
      <c r="AJ193" s="55" t="n">
        <v>624.908275580922</v>
      </c>
      <c r="AK193" s="54" t="n">
        <v>282.33</v>
      </c>
      <c r="AL193" s="52" t="n">
        <v>87</v>
      </c>
      <c r="AM193" s="52" t="n">
        <v>98</v>
      </c>
      <c r="AN193" s="55" t="n">
        <v>88.7755102040816</v>
      </c>
      <c r="AO193" s="52" t="n">
        <v>34</v>
      </c>
      <c r="AP193" s="55" t="n">
        <v>25.7575757575758</v>
      </c>
      <c r="AQ193" s="22" t="n">
        <v>132</v>
      </c>
      <c r="AR193" s="55" t="n">
        <v>65.9090909090909</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7663</v>
      </c>
      <c r="P194" s="54" t="n">
        <v>2.6349813285285</v>
      </c>
      <c r="Q194" s="52" t="n">
        <v>56</v>
      </c>
      <c r="R194" s="52" t="n">
        <v>291501</v>
      </c>
      <c r="S194" s="52" t="n">
        <v>160040.874820691</v>
      </c>
      <c r="T194" s="55" t="n">
        <v>54.9023416114151</v>
      </c>
      <c r="U194" s="52" t="n">
        <v>1746</v>
      </c>
      <c r="V194" s="55" t="n">
        <v>1.09097129215034</v>
      </c>
      <c r="W194" s="56" t="n">
        <v>713.02</v>
      </c>
      <c r="X194" s="54" t="n">
        <v>12.5091228070175</v>
      </c>
      <c r="Y194" s="54" t="n">
        <v>83.3941520467836</v>
      </c>
      <c r="Z194" s="54" t="n">
        <v>439.38</v>
      </c>
      <c r="AA194" s="56" t="n">
        <v>7.84607142857143</v>
      </c>
      <c r="AB194" s="55" t="n">
        <v>78.4607142857143</v>
      </c>
      <c r="AC194" s="55" t="n">
        <v>-5.91580781144188</v>
      </c>
      <c r="AD194" s="53" t="n">
        <v>362</v>
      </c>
      <c r="AE194" s="53" t="n">
        <v>7474</v>
      </c>
      <c r="AF194" s="54" t="n">
        <v>4.61970393057683</v>
      </c>
      <c r="AG194" s="52" t="n">
        <v>38</v>
      </c>
      <c r="AH194" s="52" t="n">
        <v>125</v>
      </c>
      <c r="AI194" s="55" t="n">
        <v>23.3128834355828</v>
      </c>
      <c r="AJ194" s="55" t="n">
        <v>404.640206080738</v>
      </c>
      <c r="AK194" s="54" t="n">
        <v>439.38</v>
      </c>
      <c r="AL194" s="52" t="n">
        <v>121</v>
      </c>
      <c r="AM194" s="52" t="n">
        <v>125</v>
      </c>
      <c r="AN194" s="55" t="n">
        <v>96.8</v>
      </c>
      <c r="AO194" s="52" t="n">
        <v>38</v>
      </c>
      <c r="AP194" s="55" t="n">
        <v>23.3128834355828</v>
      </c>
      <c r="AQ194" s="22" t="n">
        <v>163</v>
      </c>
      <c r="AR194" s="55" t="n">
        <v>74.2331288343558</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6184</v>
      </c>
      <c r="P195" s="54" t="n">
        <v>3.06363077898658</v>
      </c>
      <c r="Q195" s="52" t="n">
        <v>30</v>
      </c>
      <c r="R195" s="52" t="n">
        <v>198899</v>
      </c>
      <c r="S195" s="52" t="n">
        <v>112695.682477814</v>
      </c>
      <c r="T195" s="55" t="n">
        <v>56.6597531801637</v>
      </c>
      <c r="U195" s="52" t="n">
        <v>1458</v>
      </c>
      <c r="V195" s="55" t="n">
        <v>1.29374965211026</v>
      </c>
      <c r="W195" s="56" t="n">
        <v>406.73</v>
      </c>
      <c r="X195" s="54" t="n">
        <v>13.1203225806452</v>
      </c>
      <c r="Y195" s="54" t="n">
        <v>87.4688172043011</v>
      </c>
      <c r="Z195" s="54" t="n">
        <v>260</v>
      </c>
      <c r="AA195" s="56" t="n">
        <v>8.66666666666667</v>
      </c>
      <c r="AB195" s="55" t="n">
        <v>86.6666666666667</v>
      </c>
      <c r="AC195" s="55" t="n">
        <v>-0.917070292331534</v>
      </c>
      <c r="AD195" s="53" t="n">
        <v>201</v>
      </c>
      <c r="AE195" s="53" t="n">
        <v>6109</v>
      </c>
      <c r="AF195" s="54" t="n">
        <v>3.18541996830428</v>
      </c>
      <c r="AG195" s="52" t="n">
        <v>44</v>
      </c>
      <c r="AH195" s="52" t="n">
        <v>107</v>
      </c>
      <c r="AI195" s="55" t="n">
        <v>29.1390728476821</v>
      </c>
      <c r="AJ195" s="55" t="n">
        <v>814.763928700867</v>
      </c>
      <c r="AK195" s="54" t="n">
        <v>260</v>
      </c>
      <c r="AL195" s="52" t="n">
        <v>103</v>
      </c>
      <c r="AM195" s="52" t="n">
        <v>107</v>
      </c>
      <c r="AN195" s="55" t="n">
        <v>96.2616822429907</v>
      </c>
      <c r="AO195" s="52" t="n">
        <v>44</v>
      </c>
      <c r="AP195" s="55" t="n">
        <v>29.1390728476821</v>
      </c>
      <c r="AQ195" s="22" t="n">
        <v>151</v>
      </c>
      <c r="AR195" s="55" t="n">
        <v>68.2119205298013</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3133</v>
      </c>
      <c r="P196" s="54" t="n">
        <v>2.91515078205689</v>
      </c>
      <c r="Q196" s="52" t="n">
        <v>20</v>
      </c>
      <c r="R196" s="52" t="n">
        <v>108243</v>
      </c>
      <c r="S196" s="52" t="n">
        <v>59801.369153049</v>
      </c>
      <c r="T196" s="55" t="n">
        <v>55.2473316085557</v>
      </c>
      <c r="U196" s="52" t="n">
        <v>684</v>
      </c>
      <c r="V196" s="55" t="n">
        <v>1.1437865214247</v>
      </c>
      <c r="W196" s="56" t="n">
        <v>265.02</v>
      </c>
      <c r="X196" s="54" t="n">
        <v>13.251</v>
      </c>
      <c r="Y196" s="54" t="n">
        <v>88.34</v>
      </c>
      <c r="Z196" s="54" t="n">
        <v>175.33</v>
      </c>
      <c r="AA196" s="56" t="n">
        <v>8.7665</v>
      </c>
      <c r="AB196" s="55" t="n">
        <v>87.665</v>
      </c>
      <c r="AC196" s="55" t="n">
        <v>-0.764093275979183</v>
      </c>
      <c r="AD196" s="53" t="n">
        <v>112</v>
      </c>
      <c r="AE196" s="53" t="n">
        <v>3102</v>
      </c>
      <c r="AF196" s="54" t="n">
        <v>3.48475420037337</v>
      </c>
      <c r="AG196" s="52" t="n">
        <v>11</v>
      </c>
      <c r="AH196" s="52" t="n">
        <v>40</v>
      </c>
      <c r="AI196" s="55" t="n">
        <v>21.5686274509804</v>
      </c>
      <c r="AJ196" s="55" t="n">
        <v>518.942577030812</v>
      </c>
      <c r="AK196" s="54" t="n">
        <v>175.33</v>
      </c>
      <c r="AL196" s="52" t="n">
        <v>39</v>
      </c>
      <c r="AM196" s="52" t="n">
        <v>40</v>
      </c>
      <c r="AN196" s="55" t="n">
        <v>97.5</v>
      </c>
      <c r="AO196" s="52" t="n">
        <v>11</v>
      </c>
      <c r="AP196" s="55" t="n">
        <v>21.5686274509804</v>
      </c>
      <c r="AQ196" s="22" t="n">
        <v>51</v>
      </c>
      <c r="AR196" s="55" t="n">
        <v>76.4705882352941</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4560</v>
      </c>
      <c r="P197" s="54" t="n">
        <v>3.20853357350427</v>
      </c>
      <c r="Q197" s="52" t="n">
        <v>20</v>
      </c>
      <c r="R197" s="52" t="n">
        <v>143193</v>
      </c>
      <c r="S197" s="52" t="n">
        <v>78319.5183447308</v>
      </c>
      <c r="T197" s="55" t="n">
        <v>54.6950747206433</v>
      </c>
      <c r="U197" s="52" t="n">
        <v>1016</v>
      </c>
      <c r="V197" s="55" t="n">
        <v>1.29725006163595</v>
      </c>
      <c r="W197" s="56" t="n">
        <v>255.32</v>
      </c>
      <c r="X197" s="54" t="n">
        <v>12.766</v>
      </c>
      <c r="Y197" s="54" t="n">
        <v>85.1066666666667</v>
      </c>
      <c r="Z197" s="54" t="n">
        <v>153.78</v>
      </c>
      <c r="AA197" s="56" t="n">
        <v>7.689</v>
      </c>
      <c r="AB197" s="55" t="n">
        <v>76.89</v>
      </c>
      <c r="AC197" s="55" t="n">
        <v>-9.65455115149616</v>
      </c>
      <c r="AD197" s="53" t="n">
        <v>176</v>
      </c>
      <c r="AE197" s="53" t="n">
        <v>4530</v>
      </c>
      <c r="AF197" s="54" t="n">
        <v>3.73990650233744</v>
      </c>
      <c r="AG197" s="52" t="n">
        <v>42</v>
      </c>
      <c r="AH197" s="52" t="n">
        <v>63</v>
      </c>
      <c r="AI197" s="55" t="n">
        <v>40</v>
      </c>
      <c r="AJ197" s="55" t="n">
        <v>969.545454545455</v>
      </c>
      <c r="AK197" s="54" t="n">
        <v>153.78</v>
      </c>
      <c r="AL197" s="52" t="n">
        <v>60</v>
      </c>
      <c r="AM197" s="52" t="n">
        <v>63</v>
      </c>
      <c r="AN197" s="55" t="n">
        <v>95.2380952380952</v>
      </c>
      <c r="AO197" s="52" t="n">
        <v>42</v>
      </c>
      <c r="AP197" s="55" t="n">
        <v>40</v>
      </c>
      <c r="AQ197" s="22" t="n">
        <v>105</v>
      </c>
      <c r="AR197" s="55" t="n">
        <v>57.1428571428571</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12276</v>
      </c>
      <c r="P198" s="54" t="n">
        <v>2.61562128462886</v>
      </c>
      <c r="Q198" s="52" t="n">
        <v>61</v>
      </c>
      <c r="R198" s="52" t="n">
        <v>475717</v>
      </c>
      <c r="S198" s="52" t="n">
        <v>269030.67435203</v>
      </c>
      <c r="T198" s="55" t="n">
        <v>56.5526719356319</v>
      </c>
      <c r="U198" s="52" t="n">
        <v>3128</v>
      </c>
      <c r="V198" s="55" t="n">
        <v>1.1626926957433</v>
      </c>
      <c r="W198" s="56" t="n">
        <v>838.11</v>
      </c>
      <c r="X198" s="54" t="n">
        <v>13.5179032258065</v>
      </c>
      <c r="Y198" s="54" t="n">
        <v>90.1193548387097</v>
      </c>
      <c r="Z198" s="54" t="n">
        <v>540</v>
      </c>
      <c r="AA198" s="56" t="n">
        <v>8.85245901639344</v>
      </c>
      <c r="AB198" s="55" t="n">
        <v>88.5245901639344</v>
      </c>
      <c r="AC198" s="55" t="n">
        <v>-1.76961394988844</v>
      </c>
      <c r="AD198" s="53" t="n">
        <v>423</v>
      </c>
      <c r="AE198" s="53" t="n">
        <v>12198</v>
      </c>
      <c r="AF198" s="54" t="n">
        <v>3.35155692892798</v>
      </c>
      <c r="AG198" s="52" t="n">
        <v>98</v>
      </c>
      <c r="AH198" s="52" t="n">
        <v>160</v>
      </c>
      <c r="AI198" s="55" t="n">
        <v>37.984496124031</v>
      </c>
      <c r="AJ198" s="55" t="n">
        <v>1033.33883116169</v>
      </c>
      <c r="AK198" s="54" t="n">
        <v>540</v>
      </c>
      <c r="AL198" s="52" t="n">
        <v>156</v>
      </c>
      <c r="AM198" s="52" t="n">
        <v>160</v>
      </c>
      <c r="AN198" s="55" t="n">
        <v>97.5</v>
      </c>
      <c r="AO198" s="52" t="n">
        <v>98</v>
      </c>
      <c r="AP198" s="55" t="n">
        <v>37.984496124031</v>
      </c>
      <c r="AQ198" s="22" t="n">
        <v>258</v>
      </c>
      <c r="AR198" s="55" t="n">
        <v>60.4651162790698</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6142</v>
      </c>
      <c r="P199" s="54" t="n">
        <v>2.02386993455868</v>
      </c>
      <c r="Q199" s="52" t="n">
        <v>45</v>
      </c>
      <c r="R199" s="52" t="n">
        <v>305398</v>
      </c>
      <c r="S199" s="52" t="n">
        <v>168302.43964105</v>
      </c>
      <c r="T199" s="55" t="n">
        <v>55.1092147430729</v>
      </c>
      <c r="U199" s="52" t="n">
        <v>1269</v>
      </c>
      <c r="V199" s="55" t="n">
        <v>0.753999765366732</v>
      </c>
      <c r="W199" s="56" t="n">
        <v>537.26</v>
      </c>
      <c r="X199" s="54" t="n">
        <v>11.4310638297872</v>
      </c>
      <c r="Y199" s="54" t="n">
        <v>76.2070921985816</v>
      </c>
      <c r="Z199" s="54" t="n">
        <v>355.33</v>
      </c>
      <c r="AA199" s="56" t="n">
        <v>7.89622222222222</v>
      </c>
      <c r="AB199" s="55" t="n">
        <v>78.9622222222222</v>
      </c>
      <c r="AC199" s="55" t="n">
        <v>3.61531970864508</v>
      </c>
      <c r="AD199" s="53" t="n">
        <v>326</v>
      </c>
      <c r="AE199" s="53" t="n">
        <v>5984</v>
      </c>
      <c r="AF199" s="54" t="n">
        <v>5.16640253565769</v>
      </c>
      <c r="AG199" s="52" t="n">
        <v>36</v>
      </c>
      <c r="AH199" s="52" t="n">
        <v>73</v>
      </c>
      <c r="AI199" s="55" t="n">
        <v>33.0275229357798</v>
      </c>
      <c r="AJ199" s="55" t="n">
        <v>539.275060505431</v>
      </c>
      <c r="AK199" s="54" t="n">
        <v>355.33</v>
      </c>
      <c r="AL199" s="52" t="n">
        <v>71</v>
      </c>
      <c r="AM199" s="52" t="n">
        <v>73</v>
      </c>
      <c r="AN199" s="55" t="n">
        <v>97.2602739726027</v>
      </c>
      <c r="AO199" s="52" t="n">
        <v>36</v>
      </c>
      <c r="AP199" s="55" t="n">
        <v>33.0275229357798</v>
      </c>
      <c r="AQ199" s="22" t="n">
        <v>109</v>
      </c>
      <c r="AR199" s="55" t="n">
        <v>65.1376146788991</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5727</v>
      </c>
      <c r="P200" s="54" t="n">
        <v>3.05031664278752</v>
      </c>
      <c r="Q200" s="52" t="n">
        <v>21</v>
      </c>
      <c r="R200" s="52" t="n">
        <v>190780</v>
      </c>
      <c r="S200" s="52" t="n">
        <v>105517.480826292</v>
      </c>
      <c r="T200" s="55" t="n">
        <v>55.3084604394023</v>
      </c>
      <c r="U200" s="52" t="n">
        <v>1406</v>
      </c>
      <c r="V200" s="55" t="n">
        <v>1.33248063637401</v>
      </c>
      <c r="W200" s="56" t="n">
        <v>294.61</v>
      </c>
      <c r="X200" s="54" t="n">
        <v>14.0290476190476</v>
      </c>
      <c r="Y200" s="54" t="n">
        <v>93.5269841269841</v>
      </c>
      <c r="Z200" s="54" t="n">
        <v>190</v>
      </c>
      <c r="AA200" s="56" t="n">
        <v>9.04761904761905</v>
      </c>
      <c r="AB200" s="55" t="n">
        <v>90.4761904761905</v>
      </c>
      <c r="AC200" s="55" t="n">
        <v>-3.26193951325481</v>
      </c>
      <c r="AD200" s="53" t="n">
        <v>225</v>
      </c>
      <c r="AE200" s="53" t="n">
        <v>5654</v>
      </c>
      <c r="AF200" s="54" t="n">
        <v>3.82718149345127</v>
      </c>
      <c r="AG200" s="52" t="n">
        <v>34</v>
      </c>
      <c r="AH200" s="52" t="n">
        <v>70</v>
      </c>
      <c r="AI200" s="55" t="n">
        <v>32.6923076923077</v>
      </c>
      <c r="AJ200" s="55" t="n">
        <v>754.213675213675</v>
      </c>
      <c r="AK200" s="54" t="n">
        <v>190</v>
      </c>
      <c r="AL200" s="52" t="n">
        <v>68</v>
      </c>
      <c r="AM200" s="52" t="n">
        <v>70</v>
      </c>
      <c r="AN200" s="55" t="n">
        <v>97.1428571428571</v>
      </c>
      <c r="AO200" s="52" t="n">
        <v>34</v>
      </c>
      <c r="AP200" s="55" t="n">
        <v>32.6923076923077</v>
      </c>
      <c r="AQ200" s="22" t="n">
        <v>104</v>
      </c>
      <c r="AR200" s="55" t="n">
        <v>65.3846153846154</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14407</v>
      </c>
      <c r="P201" s="54" t="n">
        <v>2.9144203829387</v>
      </c>
      <c r="Q201" s="52" t="n">
        <v>54</v>
      </c>
      <c r="R201" s="52" t="n">
        <v>499695</v>
      </c>
      <c r="S201" s="52" t="n">
        <v>283487.359426803</v>
      </c>
      <c r="T201" s="55" t="n">
        <v>56.7320784532171</v>
      </c>
      <c r="U201" s="52" t="n">
        <v>3152</v>
      </c>
      <c r="V201" s="55" t="n">
        <v>1.11186615388184</v>
      </c>
      <c r="W201" s="56" t="n">
        <v>801.76</v>
      </c>
      <c r="X201" s="54" t="n">
        <v>14.3171428571429</v>
      </c>
      <c r="Y201" s="54" t="n">
        <v>95.447619047619</v>
      </c>
      <c r="Z201" s="54" t="n">
        <v>520</v>
      </c>
      <c r="AA201" s="56" t="n">
        <v>9.62962962962963</v>
      </c>
      <c r="AB201" s="55" t="n">
        <v>96.2962962962963</v>
      </c>
      <c r="AC201" s="55" t="n">
        <v>0.889154970176742</v>
      </c>
      <c r="AD201" s="53" t="n">
        <v>797</v>
      </c>
      <c r="AE201" s="53" t="n">
        <v>14045</v>
      </c>
      <c r="AF201" s="54" t="n">
        <v>5.36989624039887</v>
      </c>
      <c r="AG201" s="52" t="n">
        <v>132</v>
      </c>
      <c r="AH201" s="52" t="n">
        <v>207</v>
      </c>
      <c r="AI201" s="55" t="n">
        <v>38.9380530973451</v>
      </c>
      <c r="AJ201" s="55" t="n">
        <v>625.117420415052</v>
      </c>
      <c r="AK201" s="54" t="n">
        <v>520</v>
      </c>
      <c r="AL201" s="52" t="n">
        <v>205</v>
      </c>
      <c r="AM201" s="52" t="n">
        <v>207</v>
      </c>
      <c r="AN201" s="55" t="n">
        <v>99.0338164251208</v>
      </c>
      <c r="AO201" s="52" t="n">
        <v>132</v>
      </c>
      <c r="AP201" s="55" t="n">
        <v>38.9380530973451</v>
      </c>
      <c r="AQ201" s="22" t="n">
        <v>339</v>
      </c>
      <c r="AR201" s="55" t="n">
        <v>60.4719764011799</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2895</v>
      </c>
      <c r="P202" s="54" t="n">
        <v>2.26744049437252</v>
      </c>
      <c r="Q202" s="52" t="n">
        <v>13</v>
      </c>
      <c r="R202" s="52" t="n">
        <v>129461</v>
      </c>
      <c r="S202" s="52" t="n">
        <v>71563.5633962943</v>
      </c>
      <c r="T202" s="55" t="n">
        <v>55.27808637064</v>
      </c>
      <c r="U202" s="52" t="n">
        <v>642</v>
      </c>
      <c r="V202" s="55" t="n">
        <v>0.897104573237677</v>
      </c>
      <c r="W202" s="56" t="n">
        <v>182.72</v>
      </c>
      <c r="X202" s="54" t="n">
        <v>14.0553846153846</v>
      </c>
      <c r="Y202" s="54" t="n">
        <v>93.7025641025641</v>
      </c>
      <c r="Z202" s="54" t="n">
        <v>120</v>
      </c>
      <c r="AA202" s="56" t="n">
        <v>9.23076923076923</v>
      </c>
      <c r="AB202" s="55" t="n">
        <v>92.3076923076923</v>
      </c>
      <c r="AC202" s="55" t="n">
        <v>-1.48861646234676</v>
      </c>
      <c r="AD202" s="53" t="n">
        <v>118</v>
      </c>
      <c r="AE202" s="53" t="n">
        <v>2837</v>
      </c>
      <c r="AF202" s="54" t="n">
        <v>3.99323181049069</v>
      </c>
      <c r="AG202" s="52" t="n">
        <v>18</v>
      </c>
      <c r="AH202" s="52" t="n">
        <v>38</v>
      </c>
      <c r="AI202" s="55" t="n">
        <v>32.1428571428571</v>
      </c>
      <c r="AJ202" s="55" t="n">
        <v>704.933414043584</v>
      </c>
      <c r="AK202" s="54" t="n">
        <v>120</v>
      </c>
      <c r="AL202" s="52" t="n">
        <v>38</v>
      </c>
      <c r="AM202" s="52" t="n">
        <v>38</v>
      </c>
      <c r="AN202" s="55" t="n">
        <v>100</v>
      </c>
      <c r="AO202" s="52" t="n">
        <v>18</v>
      </c>
      <c r="AP202" s="55" t="n">
        <v>32.1428571428571</v>
      </c>
      <c r="AQ202" s="22" t="n">
        <v>56</v>
      </c>
      <c r="AR202" s="55" t="n">
        <v>67.8571428571429</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4136</v>
      </c>
      <c r="P203" s="54" t="n">
        <v>2.36074406817391</v>
      </c>
      <c r="Q203" s="52" t="n">
        <v>18</v>
      </c>
      <c r="R203" s="52" t="n">
        <v>177776</v>
      </c>
      <c r="S203" s="52" t="n">
        <v>101402.283531827</v>
      </c>
      <c r="T203" s="55" t="n">
        <v>57.0393548802017</v>
      </c>
      <c r="U203" s="52" t="n">
        <v>1105</v>
      </c>
      <c r="V203" s="55" t="n">
        <v>1.08971904922947</v>
      </c>
      <c r="W203" s="56" t="n">
        <v>233.32</v>
      </c>
      <c r="X203" s="54" t="n">
        <v>12.9622222222222</v>
      </c>
      <c r="Y203" s="54" t="n">
        <v>86.4148148148148</v>
      </c>
      <c r="Z203" s="54" t="n">
        <v>160</v>
      </c>
      <c r="AA203" s="56" t="n">
        <v>8.88888888888889</v>
      </c>
      <c r="AB203" s="55" t="n">
        <v>88.8888888888889</v>
      </c>
      <c r="AC203" s="55" t="n">
        <v>2.86302074404254</v>
      </c>
      <c r="AD203" s="53" t="n">
        <v>169</v>
      </c>
      <c r="AE203" s="53" t="n">
        <v>4067</v>
      </c>
      <c r="AF203" s="54" t="n">
        <v>3.98961284230406</v>
      </c>
      <c r="AG203" s="52" t="n">
        <v>21</v>
      </c>
      <c r="AH203" s="52" t="n">
        <v>48</v>
      </c>
      <c r="AI203" s="55" t="n">
        <v>30.4347826086957</v>
      </c>
      <c r="AJ203" s="55" t="n">
        <v>662.850527399023</v>
      </c>
      <c r="AK203" s="54" t="n">
        <v>160</v>
      </c>
      <c r="AL203" s="52" t="n">
        <v>47</v>
      </c>
      <c r="AM203" s="52" t="n">
        <v>48</v>
      </c>
      <c r="AN203" s="55" t="n">
        <v>97.9166666666667</v>
      </c>
      <c r="AO203" s="52" t="n">
        <v>21</v>
      </c>
      <c r="AP203" s="55" t="n">
        <v>30.4347826086957</v>
      </c>
      <c r="AQ203" s="22" t="n">
        <v>69</v>
      </c>
      <c r="AR203" s="55" t="n">
        <v>68.1159420289855</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6139</v>
      </c>
      <c r="P204" s="54" t="n">
        <v>2.79985952814226</v>
      </c>
      <c r="Q204" s="52" t="n">
        <v>21</v>
      </c>
      <c r="R204" s="52" t="n">
        <v>221936</v>
      </c>
      <c r="S204" s="52" t="n">
        <v>122101.481398618</v>
      </c>
      <c r="T204" s="55" t="n">
        <v>55.0165279173355</v>
      </c>
      <c r="U204" s="52" t="n">
        <v>1455</v>
      </c>
      <c r="V204" s="55" t="n">
        <v>1.1916317339754</v>
      </c>
      <c r="W204" s="56" t="n">
        <v>283.22</v>
      </c>
      <c r="X204" s="54" t="n">
        <v>13.4866666666667</v>
      </c>
      <c r="Y204" s="54" t="n">
        <v>89.9111111111111</v>
      </c>
      <c r="Z204" s="54" t="n">
        <v>170</v>
      </c>
      <c r="AA204" s="56" t="n">
        <v>8.0952380952381</v>
      </c>
      <c r="AB204" s="55" t="n">
        <v>80.952380952381</v>
      </c>
      <c r="AC204" s="55" t="n">
        <v>-9.96398559423771</v>
      </c>
      <c r="AD204" s="53" t="n">
        <v>249</v>
      </c>
      <c r="AE204" s="53" t="n">
        <v>6015</v>
      </c>
      <c r="AF204" s="54" t="n">
        <v>3.97509578544061</v>
      </c>
      <c r="AG204" s="52" t="n">
        <v>24</v>
      </c>
      <c r="AH204" s="52" t="n">
        <v>46</v>
      </c>
      <c r="AI204" s="55" t="n">
        <v>34.2857142857143</v>
      </c>
      <c r="AJ204" s="55" t="n">
        <v>762.512908777969</v>
      </c>
      <c r="AK204" s="54" t="n">
        <v>170</v>
      </c>
      <c r="AL204" s="52" t="n">
        <v>46</v>
      </c>
      <c r="AM204" s="52" t="n">
        <v>46</v>
      </c>
      <c r="AN204" s="55" t="n">
        <v>100</v>
      </c>
      <c r="AO204" s="52" t="n">
        <v>24</v>
      </c>
      <c r="AP204" s="55" t="n">
        <v>34.2857142857143</v>
      </c>
      <c r="AQ204" s="22" t="n">
        <v>70</v>
      </c>
      <c r="AR204" s="55" t="n">
        <v>65.7142857142857</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6369</v>
      </c>
      <c r="P205" s="54" t="n">
        <v>3.47160143900578</v>
      </c>
      <c r="Q205" s="52" t="n">
        <v>32</v>
      </c>
      <c r="R205" s="52" t="n">
        <v>185204</v>
      </c>
      <c r="S205" s="52" t="n">
        <v>105428.732605599</v>
      </c>
      <c r="T205" s="55" t="n">
        <v>56.9257319526568</v>
      </c>
      <c r="U205" s="52" t="n">
        <v>1299</v>
      </c>
      <c r="V205" s="55" t="n">
        <v>1.23211193751087</v>
      </c>
      <c r="W205" s="56" t="n">
        <v>424.86</v>
      </c>
      <c r="X205" s="54" t="n">
        <v>13.276875</v>
      </c>
      <c r="Y205" s="54" t="n">
        <v>88.5125</v>
      </c>
      <c r="Z205" s="54" t="n">
        <v>305.33</v>
      </c>
      <c r="AA205" s="56" t="n">
        <v>9.5415625</v>
      </c>
      <c r="AB205" s="55" t="n">
        <v>95.415625</v>
      </c>
      <c r="AC205" s="55" t="n">
        <v>7.79903968366049</v>
      </c>
      <c r="AD205" s="53" t="n">
        <v>231</v>
      </c>
      <c r="AE205" s="53" t="n">
        <v>6848</v>
      </c>
      <c r="AF205" s="54" t="n">
        <v>3.26317276451476</v>
      </c>
      <c r="AG205" s="52" t="n">
        <v>33</v>
      </c>
      <c r="AH205" s="52" t="n">
        <v>73</v>
      </c>
      <c r="AI205" s="55" t="n">
        <v>31.1320754716981</v>
      </c>
      <c r="AJ205" s="55" t="n">
        <v>854.043126684636</v>
      </c>
      <c r="AK205" s="54" t="n">
        <v>305.33</v>
      </c>
      <c r="AL205" s="52" t="n">
        <v>72</v>
      </c>
      <c r="AM205" s="52" t="n">
        <v>73</v>
      </c>
      <c r="AN205" s="55" t="n">
        <v>98.6301369863014</v>
      </c>
      <c r="AO205" s="52" t="n">
        <v>33</v>
      </c>
      <c r="AP205" s="55" t="n">
        <v>31.1320754716981</v>
      </c>
      <c r="AQ205" s="22" t="n">
        <v>106</v>
      </c>
      <c r="AR205" s="55" t="n">
        <v>67.9245283018868</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6707</v>
      </c>
      <c r="P206" s="54" t="n">
        <v>2.93306044982048</v>
      </c>
      <c r="Q206" s="52" t="n">
        <v>23</v>
      </c>
      <c r="R206" s="52" t="n">
        <v>231404</v>
      </c>
      <c r="S206" s="52" t="n">
        <v>133323.965925382</v>
      </c>
      <c r="T206" s="55" t="n">
        <v>57.6152382523127</v>
      </c>
      <c r="U206" s="52" t="n">
        <v>1227</v>
      </c>
      <c r="V206" s="55" t="n">
        <v>0.920314657221286</v>
      </c>
      <c r="W206" s="56" t="n">
        <v>326.1</v>
      </c>
      <c r="X206" s="54" t="n">
        <v>14.1782608695652</v>
      </c>
      <c r="Y206" s="54" t="n">
        <v>94.5217391304348</v>
      </c>
      <c r="Z206" s="54" t="n">
        <v>220</v>
      </c>
      <c r="AA206" s="56" t="n">
        <v>9.56521739130435</v>
      </c>
      <c r="AB206" s="55" t="n">
        <v>95.6521739130435</v>
      </c>
      <c r="AC206" s="55" t="n">
        <v>1.19595216191351</v>
      </c>
      <c r="AD206" s="53" t="n">
        <v>315</v>
      </c>
      <c r="AE206" s="53" t="n">
        <v>6562</v>
      </c>
      <c r="AF206" s="54" t="n">
        <v>4.58048567689399</v>
      </c>
      <c r="AG206" s="52" t="n">
        <v>34</v>
      </c>
      <c r="AH206" s="52" t="n">
        <v>80</v>
      </c>
      <c r="AI206" s="55" t="n">
        <v>29.8245614035088</v>
      </c>
      <c r="AJ206" s="55" t="n">
        <v>551.122250069618</v>
      </c>
      <c r="AK206" s="54" t="n">
        <v>220</v>
      </c>
      <c r="AL206" s="52" t="n">
        <v>79</v>
      </c>
      <c r="AM206" s="52" t="n">
        <v>80</v>
      </c>
      <c r="AN206" s="55" t="n">
        <v>98.75</v>
      </c>
      <c r="AO206" s="52" t="n">
        <v>34</v>
      </c>
      <c r="AP206" s="55" t="n">
        <v>29.8245614035088</v>
      </c>
      <c r="AQ206" s="22" t="n">
        <v>114</v>
      </c>
      <c r="AR206" s="55" t="n">
        <v>69.2982456140351</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9233</v>
      </c>
      <c r="P207" s="54" t="n">
        <v>2.58431274858581</v>
      </c>
      <c r="Q207" s="52" t="n">
        <v>42</v>
      </c>
      <c r="R207" s="52" t="n">
        <v>361289</v>
      </c>
      <c r="S207" s="52" t="n">
        <v>207111.778984274</v>
      </c>
      <c r="T207" s="55" t="n">
        <v>57.3257915364914</v>
      </c>
      <c r="U207" s="52" t="n">
        <v>2232</v>
      </c>
      <c r="V207" s="55" t="n">
        <v>1.07767892823202</v>
      </c>
      <c r="W207" s="56" t="n">
        <v>513.32</v>
      </c>
      <c r="X207" s="54" t="n">
        <v>12.2219047619048</v>
      </c>
      <c r="Y207" s="54" t="n">
        <v>81.4793650793651</v>
      </c>
      <c r="Z207" s="54" t="n">
        <v>360</v>
      </c>
      <c r="AA207" s="56" t="n">
        <v>8.57142857142857</v>
      </c>
      <c r="AB207" s="55" t="n">
        <v>85.7142857142857</v>
      </c>
      <c r="AC207" s="55" t="n">
        <v>5.19753759837915</v>
      </c>
      <c r="AD207" s="53" t="n">
        <v>297</v>
      </c>
      <c r="AE207" s="53" t="n">
        <v>9102</v>
      </c>
      <c r="AF207" s="54" t="n">
        <v>3.1599106287903</v>
      </c>
      <c r="AG207" s="52" t="n">
        <v>43</v>
      </c>
      <c r="AH207" s="52" t="n">
        <v>89</v>
      </c>
      <c r="AI207" s="55" t="n">
        <v>32.5757575757576</v>
      </c>
      <c r="AJ207" s="55" t="n">
        <v>930.907560453015</v>
      </c>
      <c r="AK207" s="54" t="n">
        <v>360</v>
      </c>
      <c r="AL207" s="52" t="n">
        <v>88</v>
      </c>
      <c r="AM207" s="52" t="n">
        <v>89</v>
      </c>
      <c r="AN207" s="55" t="n">
        <v>98.876404494382</v>
      </c>
      <c r="AO207" s="52" t="n">
        <v>43</v>
      </c>
      <c r="AP207" s="55" t="n">
        <v>32.5757575757576</v>
      </c>
      <c r="AQ207" s="22" t="n">
        <v>132</v>
      </c>
      <c r="AR207" s="55" t="n">
        <v>66.6666666666667</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2671</v>
      </c>
      <c r="P208" s="54" t="n">
        <v>2.88049866813334</v>
      </c>
      <c r="Q208" s="52" t="n">
        <v>9</v>
      </c>
      <c r="R208" s="52" t="n">
        <v>93850</v>
      </c>
      <c r="S208" s="52" t="n">
        <v>54137.9281914751</v>
      </c>
      <c r="T208" s="55" t="n">
        <v>57.6855921059937</v>
      </c>
      <c r="U208" s="52" t="n">
        <v>458</v>
      </c>
      <c r="V208" s="55" t="n">
        <v>0.845987305572805</v>
      </c>
      <c r="W208" s="56" t="n">
        <v>127.45</v>
      </c>
      <c r="X208" s="54" t="n">
        <v>14.1611111111111</v>
      </c>
      <c r="Y208" s="54" t="n">
        <v>94.4074074074074</v>
      </c>
      <c r="Z208" s="54" t="n">
        <v>80</v>
      </c>
      <c r="AA208" s="56" t="n">
        <v>8.88888888888889</v>
      </c>
      <c r="AB208" s="55" t="n">
        <v>88.8888888888889</v>
      </c>
      <c r="AC208" s="55" t="n">
        <v>-5.84542958022752</v>
      </c>
      <c r="AD208" s="53" t="n">
        <v>59</v>
      </c>
      <c r="AE208" s="53" t="n">
        <v>2656</v>
      </c>
      <c r="AF208" s="54" t="n">
        <v>2.1731123388582</v>
      </c>
      <c r="AG208" s="52" t="n">
        <v>4</v>
      </c>
      <c r="AH208" s="52" t="n">
        <v>31</v>
      </c>
      <c r="AI208" s="55" t="n">
        <v>11.4285714285714</v>
      </c>
      <c r="AJ208" s="55" t="n">
        <v>425.90799031477</v>
      </c>
      <c r="AK208" s="54" t="n">
        <v>80</v>
      </c>
      <c r="AL208" s="52" t="n">
        <v>30</v>
      </c>
      <c r="AM208" s="52" t="n">
        <v>31</v>
      </c>
      <c r="AN208" s="55" t="n">
        <v>96.7741935483871</v>
      </c>
      <c r="AO208" s="52" t="n">
        <v>4</v>
      </c>
      <c r="AP208" s="55" t="n">
        <v>11.4285714285714</v>
      </c>
      <c r="AQ208" s="22" t="n">
        <v>35</v>
      </c>
      <c r="AR208" s="55" t="n">
        <v>85.7142857142857</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8758</v>
      </c>
      <c r="P209" s="54" t="n">
        <v>2.94478610120138</v>
      </c>
      <c r="Q209" s="52" t="n">
        <v>33</v>
      </c>
      <c r="R209" s="52" t="n">
        <v>300737</v>
      </c>
      <c r="S209" s="52" t="n">
        <v>171737.960074524</v>
      </c>
      <c r="T209" s="55" t="n">
        <v>57.1056970291396</v>
      </c>
      <c r="U209" s="52" t="n">
        <v>1744</v>
      </c>
      <c r="V209" s="55" t="n">
        <v>1.01550059127476</v>
      </c>
      <c r="W209" s="56" t="n">
        <v>439.07</v>
      </c>
      <c r="X209" s="54" t="n">
        <v>13.3051515151515</v>
      </c>
      <c r="Y209" s="54" t="n">
        <v>88.7010101010101</v>
      </c>
      <c r="Z209" s="54" t="n">
        <v>278.67</v>
      </c>
      <c r="AA209" s="56" t="n">
        <v>8.44454545454546</v>
      </c>
      <c r="AB209" s="55" t="n">
        <v>84.4454545454546</v>
      </c>
      <c r="AC209" s="55" t="n">
        <v>-4.79764046735145</v>
      </c>
      <c r="AD209" s="53" t="n">
        <v>373</v>
      </c>
      <c r="AE209" s="53" t="n">
        <v>8535</v>
      </c>
      <c r="AF209" s="54" t="n">
        <v>4.18724741805119</v>
      </c>
      <c r="AG209" s="52" t="n">
        <v>46</v>
      </c>
      <c r="AH209" s="52" t="n">
        <v>68</v>
      </c>
      <c r="AI209" s="55" t="n">
        <v>40.3508771929825</v>
      </c>
      <c r="AJ209" s="55" t="n">
        <v>863.661163632943</v>
      </c>
      <c r="AK209" s="54" t="n">
        <v>278.67</v>
      </c>
      <c r="AL209" s="52" t="n">
        <v>67</v>
      </c>
      <c r="AM209" s="52" t="n">
        <v>68</v>
      </c>
      <c r="AN209" s="55" t="n">
        <v>98.5294117647059</v>
      </c>
      <c r="AO209" s="52" t="n">
        <v>46</v>
      </c>
      <c r="AP209" s="55" t="n">
        <v>40.3508771929825</v>
      </c>
      <c r="AQ209" s="22" t="n">
        <v>114</v>
      </c>
      <c r="AR209" s="55" t="n">
        <v>58.7719298245614</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5409</v>
      </c>
      <c r="P210" s="54" t="n">
        <v>3.24480944468107</v>
      </c>
      <c r="Q210" s="52" t="n">
        <v>21</v>
      </c>
      <c r="R210" s="52" t="n">
        <v>167974</v>
      </c>
      <c r="S210" s="52" t="n">
        <v>97502.5755007995</v>
      </c>
      <c r="T210" s="55" t="n">
        <v>58.0462306671268</v>
      </c>
      <c r="U210" s="52" t="n">
        <v>1051</v>
      </c>
      <c r="V210" s="55" t="n">
        <v>1.07792024426204</v>
      </c>
      <c r="W210" s="56" t="n">
        <v>289.29</v>
      </c>
      <c r="X210" s="54" t="n">
        <v>13.1495454545455</v>
      </c>
      <c r="Y210" s="54" t="n">
        <v>87.6636363636364</v>
      </c>
      <c r="Z210" s="54" t="n">
        <v>172</v>
      </c>
      <c r="AA210" s="56" t="n">
        <v>8.19047619047619</v>
      </c>
      <c r="AB210" s="55" t="n">
        <v>81.9047619047619</v>
      </c>
      <c r="AC210" s="55" t="n">
        <v>-6.56928539330283</v>
      </c>
      <c r="AD210" s="53" t="n">
        <v>256</v>
      </c>
      <c r="AE210" s="53" t="n">
        <v>5321</v>
      </c>
      <c r="AF210" s="54" t="n">
        <v>4.59028151335844</v>
      </c>
      <c r="AG210" s="52" t="n">
        <v>44</v>
      </c>
      <c r="AH210" s="52" t="n">
        <v>51</v>
      </c>
      <c r="AI210" s="55" t="n">
        <v>46.3157894736842</v>
      </c>
      <c r="AJ210" s="55" t="n">
        <v>908.996710526316</v>
      </c>
      <c r="AK210" s="54" t="n">
        <v>172</v>
      </c>
      <c r="AL210" s="52" t="n">
        <v>48</v>
      </c>
      <c r="AM210" s="52" t="n">
        <v>51</v>
      </c>
      <c r="AN210" s="55" t="n">
        <v>94.1176470588235</v>
      </c>
      <c r="AO210" s="52" t="n">
        <v>44</v>
      </c>
      <c r="AP210" s="55" t="n">
        <v>46.3157894736842</v>
      </c>
      <c r="AQ210" s="22" t="n">
        <v>95</v>
      </c>
      <c r="AR210" s="55" t="n">
        <v>50.5263157894737</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5585</v>
      </c>
      <c r="P211" s="54" t="n">
        <v>2.80278622544739</v>
      </c>
      <c r="Q211" s="52" t="n">
        <v>27</v>
      </c>
      <c r="R211" s="52" t="n">
        <v>202041</v>
      </c>
      <c r="S211" s="52" t="n">
        <v>108136.233787941</v>
      </c>
      <c r="T211" s="55" t="n">
        <v>53.5219256427857</v>
      </c>
      <c r="U211" s="52" t="n">
        <v>905</v>
      </c>
      <c r="V211" s="55" t="n">
        <v>0.836907268080688</v>
      </c>
      <c r="W211" s="56" t="n">
        <v>380.12</v>
      </c>
      <c r="X211" s="54" t="n">
        <v>14.0785185185185</v>
      </c>
      <c r="Y211" s="54" t="n">
        <v>93.8567901234568</v>
      </c>
      <c r="Z211" s="54" t="n">
        <v>240</v>
      </c>
      <c r="AA211" s="56" t="n">
        <v>8.88888888888889</v>
      </c>
      <c r="AB211" s="55" t="n">
        <v>88.8888888888889</v>
      </c>
      <c r="AC211" s="55" t="n">
        <v>-5.29306534778493</v>
      </c>
      <c r="AD211" s="53" t="n">
        <v>249</v>
      </c>
      <c r="AE211" s="53" t="n">
        <v>5494</v>
      </c>
      <c r="AF211" s="54" t="n">
        <v>4.33571304196413</v>
      </c>
      <c r="AG211" s="52" t="n">
        <v>32</v>
      </c>
      <c r="AH211" s="52" t="n">
        <v>59</v>
      </c>
      <c r="AI211" s="55" t="n">
        <v>35.1648351648352</v>
      </c>
      <c r="AJ211" s="55" t="n">
        <v>711.050796592965</v>
      </c>
      <c r="AK211" s="54" t="n">
        <v>240</v>
      </c>
      <c r="AL211" s="52" t="n">
        <v>59</v>
      </c>
      <c r="AM211" s="52" t="n">
        <v>59</v>
      </c>
      <c r="AN211" s="55" t="n">
        <v>100</v>
      </c>
      <c r="AO211" s="52" t="n">
        <v>32</v>
      </c>
      <c r="AP211" s="55" t="n">
        <v>35.1648351648352</v>
      </c>
      <c r="AQ211" s="22" t="n">
        <v>91</v>
      </c>
      <c r="AR211" s="55" t="n">
        <v>64.8351648351648</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17146</v>
      </c>
      <c r="P212" s="54" t="n">
        <v>2.73952028836383</v>
      </c>
      <c r="Q212" s="52" t="n">
        <v>83</v>
      </c>
      <c r="R212" s="52" t="n">
        <v>632423</v>
      </c>
      <c r="S212" s="52" t="n">
        <v>359035.138261551</v>
      </c>
      <c r="T212" s="55" t="n">
        <v>56.7713600330081</v>
      </c>
      <c r="U212" s="52" t="n">
        <v>3453</v>
      </c>
      <c r="V212" s="55" t="n">
        <v>0.961744306342671</v>
      </c>
      <c r="W212" s="56" t="n">
        <v>1221.37</v>
      </c>
      <c r="X212" s="54" t="n">
        <v>14.3690588235294</v>
      </c>
      <c r="Y212" s="54" t="n">
        <v>95.7937254901961</v>
      </c>
      <c r="Z212" s="54" t="n">
        <v>798.78</v>
      </c>
      <c r="AA212" s="56" t="n">
        <v>9.62385542168675</v>
      </c>
      <c r="AB212" s="55" t="n">
        <v>96.2385542168675</v>
      </c>
      <c r="AC212" s="55" t="n">
        <v>0.464361026147708</v>
      </c>
      <c r="AD212" s="53" t="n">
        <v>935</v>
      </c>
      <c r="AE212" s="53" t="n">
        <v>16773</v>
      </c>
      <c r="AF212" s="54" t="n">
        <v>5.28009939010617</v>
      </c>
      <c r="AG212" s="52" t="n">
        <v>97</v>
      </c>
      <c r="AH212" s="52" t="n">
        <v>232</v>
      </c>
      <c r="AI212" s="55" t="n">
        <v>29.483282674772</v>
      </c>
      <c r="AJ212" s="55" t="n">
        <v>458.3849942298</v>
      </c>
      <c r="AK212" s="54" t="n">
        <v>798.78</v>
      </c>
      <c r="AL212" s="52" t="n">
        <v>226</v>
      </c>
      <c r="AM212" s="52" t="n">
        <v>232</v>
      </c>
      <c r="AN212" s="55" t="n">
        <v>97.4137931034483</v>
      </c>
      <c r="AO212" s="52" t="n">
        <v>97</v>
      </c>
      <c r="AP212" s="55" t="n">
        <v>29.483282674772</v>
      </c>
      <c r="AQ212" s="22" t="n">
        <v>329</v>
      </c>
      <c r="AR212" s="55" t="n">
        <v>68.693009118541</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6312</v>
      </c>
      <c r="P213" s="54" t="n">
        <v>2.78352288512676</v>
      </c>
      <c r="Q213" s="52" t="n">
        <v>26</v>
      </c>
      <c r="R213" s="52" t="n">
        <v>229351</v>
      </c>
      <c r="S213" s="52" t="n">
        <v>129337.077517992</v>
      </c>
      <c r="T213" s="55" t="n">
        <v>56.3926372756136</v>
      </c>
      <c r="U213" s="52" t="n">
        <v>1294</v>
      </c>
      <c r="V213" s="55" t="n">
        <v>1.00048649995203</v>
      </c>
      <c r="W213" s="56" t="n">
        <v>359</v>
      </c>
      <c r="X213" s="54" t="n">
        <v>13.2962962962963</v>
      </c>
      <c r="Y213" s="54" t="n">
        <v>88.641975308642</v>
      </c>
      <c r="Z213" s="54" t="n">
        <v>239.5</v>
      </c>
      <c r="AA213" s="56" t="n">
        <v>9.21153846153846</v>
      </c>
      <c r="AB213" s="55" t="n">
        <v>92.1153846153846</v>
      </c>
      <c r="AC213" s="55" t="n">
        <v>3.91847010927795</v>
      </c>
      <c r="AD213" s="53" t="n">
        <v>347</v>
      </c>
      <c r="AE213" s="53" t="n">
        <v>6161</v>
      </c>
      <c r="AF213" s="54" t="n">
        <v>5.33189920098341</v>
      </c>
      <c r="AG213" s="52" t="n">
        <v>29</v>
      </c>
      <c r="AH213" s="52" t="n">
        <v>83</v>
      </c>
      <c r="AI213" s="55" t="n">
        <v>25.8928571428571</v>
      </c>
      <c r="AJ213" s="55" t="n">
        <v>385.621655002059</v>
      </c>
      <c r="AK213" s="54" t="n">
        <v>239.5</v>
      </c>
      <c r="AL213" s="52" t="n">
        <v>82</v>
      </c>
      <c r="AM213" s="52" t="n">
        <v>83</v>
      </c>
      <c r="AN213" s="55" t="n">
        <v>98.7951807228916</v>
      </c>
      <c r="AO213" s="52" t="n">
        <v>29</v>
      </c>
      <c r="AP213" s="55" t="n">
        <v>25.8928571428571</v>
      </c>
      <c r="AQ213" s="22" t="n">
        <v>112</v>
      </c>
      <c r="AR213" s="55" t="n">
        <v>73.2142857142857</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13697</v>
      </c>
      <c r="P214" s="54" t="n">
        <v>2.86422283097384</v>
      </c>
      <c r="Q214" s="52" t="n">
        <v>56</v>
      </c>
      <c r="R214" s="52" t="n">
        <v>483086</v>
      </c>
      <c r="S214" s="52" t="n">
        <v>278662.078294014</v>
      </c>
      <c r="T214" s="55" t="n">
        <v>57.6837412580811</v>
      </c>
      <c r="U214" s="52" t="n">
        <v>2466</v>
      </c>
      <c r="V214" s="55" t="n">
        <v>0.88494280064837</v>
      </c>
      <c r="W214" s="56" t="n">
        <v>799.78</v>
      </c>
      <c r="X214" s="54" t="n">
        <v>14.0312280701754</v>
      </c>
      <c r="Y214" s="54" t="n">
        <v>93.5415204678363</v>
      </c>
      <c r="Z214" s="54" t="n">
        <v>529.5</v>
      </c>
      <c r="AA214" s="56" t="n">
        <v>9.45535714285714</v>
      </c>
      <c r="AB214" s="55" t="n">
        <v>94.5535714285714</v>
      </c>
      <c r="AC214" s="55" t="n">
        <v>1.08192699420913</v>
      </c>
      <c r="AD214" s="53" t="n">
        <v>887</v>
      </c>
      <c r="AE214" s="53" t="n">
        <v>13194</v>
      </c>
      <c r="AF214" s="54" t="n">
        <v>6.29926851786095</v>
      </c>
      <c r="AG214" s="52" t="n">
        <v>84</v>
      </c>
      <c r="AH214" s="52" t="n">
        <v>140</v>
      </c>
      <c r="AI214" s="55" t="n">
        <v>37.5</v>
      </c>
      <c r="AJ214" s="55" t="n">
        <v>495.307215332582</v>
      </c>
      <c r="AK214" s="54" t="n">
        <v>529.5</v>
      </c>
      <c r="AL214" s="52" t="n">
        <v>139</v>
      </c>
      <c r="AM214" s="52" t="n">
        <v>140</v>
      </c>
      <c r="AN214" s="55" t="n">
        <v>99.2857142857143</v>
      </c>
      <c r="AO214" s="52" t="n">
        <v>84</v>
      </c>
      <c r="AP214" s="55" t="n">
        <v>37.5</v>
      </c>
      <c r="AQ214" s="22" t="n">
        <v>224</v>
      </c>
      <c r="AR214" s="55" t="n">
        <v>62.0535714285714</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3520</v>
      </c>
      <c r="P215" s="54" t="n">
        <v>2.55312975991876</v>
      </c>
      <c r="Q215" s="52" t="n">
        <v>15</v>
      </c>
      <c r="R215" s="52" t="n">
        <v>139327</v>
      </c>
      <c r="S215" s="52" t="n">
        <v>79593.3762594817</v>
      </c>
      <c r="T215" s="55" t="n">
        <v>57.1270294052709</v>
      </c>
      <c r="U215" s="52" t="n">
        <v>622</v>
      </c>
      <c r="V215" s="55" t="n">
        <v>0.781472063670503</v>
      </c>
      <c r="W215" s="56" t="n">
        <v>214.99</v>
      </c>
      <c r="X215" s="54" t="n">
        <v>14.3326666666667</v>
      </c>
      <c r="Y215" s="54" t="n">
        <v>95.5511111111111</v>
      </c>
      <c r="Z215" s="54" t="n">
        <v>140</v>
      </c>
      <c r="AA215" s="56" t="n">
        <v>9.33333333333333</v>
      </c>
      <c r="AB215" s="55" t="n">
        <v>93.3333333333333</v>
      </c>
      <c r="AC215" s="55" t="n">
        <v>-2.3210381878227</v>
      </c>
      <c r="AD215" s="53" t="n">
        <v>84</v>
      </c>
      <c r="AE215" s="53" t="n">
        <v>3508</v>
      </c>
      <c r="AF215" s="54" t="n">
        <v>2.33853006681514</v>
      </c>
      <c r="AG215" s="52" t="n">
        <v>13</v>
      </c>
      <c r="AH215" s="52" t="n">
        <v>44</v>
      </c>
      <c r="AI215" s="55" t="n">
        <v>22.8070175438596</v>
      </c>
      <c r="AJ215" s="55" t="n">
        <v>875.271512113617</v>
      </c>
      <c r="AK215" s="54" t="n">
        <v>140</v>
      </c>
      <c r="AL215" s="52" t="n">
        <v>42</v>
      </c>
      <c r="AM215" s="52" t="n">
        <v>44</v>
      </c>
      <c r="AN215" s="55" t="n">
        <v>95.4545454545455</v>
      </c>
      <c r="AO215" s="52" t="n">
        <v>13</v>
      </c>
      <c r="AP215" s="55" t="n">
        <v>22.8070175438596</v>
      </c>
      <c r="AQ215" s="22" t="n">
        <v>57</v>
      </c>
      <c r="AR215" s="55" t="n">
        <v>73.6842105263158</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9472</v>
      </c>
      <c r="P216" s="54" t="n">
        <v>2.87005951010217</v>
      </c>
      <c r="Q216" s="52" t="n">
        <v>34</v>
      </c>
      <c r="R216" s="52" t="n">
        <v>332229</v>
      </c>
      <c r="S216" s="52" t="n">
        <v>187206.949998734</v>
      </c>
      <c r="T216" s="55" t="n">
        <v>56.3487684695599</v>
      </c>
      <c r="U216" s="52" t="n">
        <v>2206</v>
      </c>
      <c r="V216" s="55" t="n">
        <v>1.17837505499391</v>
      </c>
      <c r="W216" s="56" t="n">
        <v>494.26</v>
      </c>
      <c r="X216" s="54" t="n">
        <v>14.1217142857143</v>
      </c>
      <c r="Y216" s="54" t="n">
        <v>94.1447619047619</v>
      </c>
      <c r="Z216" s="54" t="n">
        <v>308</v>
      </c>
      <c r="AA216" s="56" t="n">
        <v>9.05882352941176</v>
      </c>
      <c r="AB216" s="55" t="n">
        <v>90.5882352941176</v>
      </c>
      <c r="AC216" s="55" t="n">
        <v>-3.7777211803266</v>
      </c>
      <c r="AD216" s="53" t="n">
        <v>385</v>
      </c>
      <c r="AE216" s="53" t="n">
        <v>9261</v>
      </c>
      <c r="AF216" s="54" t="n">
        <v>3.99129172714078</v>
      </c>
      <c r="AG216" s="52" t="n">
        <v>38</v>
      </c>
      <c r="AH216" s="52" t="n">
        <v>89</v>
      </c>
      <c r="AI216" s="55" t="n">
        <v>29.9212598425197</v>
      </c>
      <c r="AJ216" s="55" t="n">
        <v>649.663564781675</v>
      </c>
      <c r="AK216" s="54" t="n">
        <v>308</v>
      </c>
      <c r="AL216" s="52" t="n">
        <v>88</v>
      </c>
      <c r="AM216" s="52" t="n">
        <v>89</v>
      </c>
      <c r="AN216" s="55" t="n">
        <v>98.876404494382</v>
      </c>
      <c r="AO216" s="52" t="n">
        <v>38</v>
      </c>
      <c r="AP216" s="55" t="n">
        <v>29.9212598425197</v>
      </c>
      <c r="AQ216" s="22" t="n">
        <v>127</v>
      </c>
      <c r="AR216" s="55" t="n">
        <v>69.2913385826772</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3051</v>
      </c>
      <c r="P217" s="54" t="n">
        <v>2.63820073153649</v>
      </c>
      <c r="Q217" s="52" t="n">
        <v>11</v>
      </c>
      <c r="R217" s="52" t="n">
        <v>116546</v>
      </c>
      <c r="S217" s="52" t="n">
        <v>66975.9812103753</v>
      </c>
      <c r="T217" s="55" t="n">
        <v>57.4674216278339</v>
      </c>
      <c r="U217" s="52" t="n">
        <v>695</v>
      </c>
      <c r="V217" s="55" t="n">
        <v>1.03768543206103</v>
      </c>
      <c r="W217" s="56" t="n">
        <v>130.46</v>
      </c>
      <c r="X217" s="54" t="n">
        <v>11.86</v>
      </c>
      <c r="Y217" s="54" t="n">
        <v>79.0666666666667</v>
      </c>
      <c r="Z217" s="54" t="n">
        <v>110</v>
      </c>
      <c r="AA217" s="56" t="n">
        <v>10</v>
      </c>
      <c r="AB217" s="55" t="n">
        <v>100</v>
      </c>
      <c r="AC217" s="55" t="n">
        <v>26.4755480607082</v>
      </c>
      <c r="AD217" s="53" t="n">
        <v>138</v>
      </c>
      <c r="AE217" s="53" t="n">
        <v>3005</v>
      </c>
      <c r="AF217" s="54" t="n">
        <v>4.39070951320395</v>
      </c>
      <c r="AG217" s="52" t="n">
        <v>14</v>
      </c>
      <c r="AH217" s="52" t="n">
        <v>39</v>
      </c>
      <c r="AI217" s="55" t="n">
        <v>26.4150943396226</v>
      </c>
      <c r="AJ217" s="55" t="n">
        <v>501.613344271261</v>
      </c>
      <c r="AK217" s="54" t="n">
        <v>110</v>
      </c>
      <c r="AL217" s="52" t="n">
        <v>38</v>
      </c>
      <c r="AM217" s="52" t="n">
        <v>39</v>
      </c>
      <c r="AN217" s="55" t="n">
        <v>97.4358974358974</v>
      </c>
      <c r="AO217" s="52" t="n">
        <v>14</v>
      </c>
      <c r="AP217" s="55" t="n">
        <v>26.4150943396226</v>
      </c>
      <c r="AQ217" s="22" t="n">
        <v>53</v>
      </c>
      <c r="AR217" s="55" t="n">
        <v>71.6981132075472</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2686</v>
      </c>
      <c r="P218" s="54" t="n">
        <v>2.46211947604338</v>
      </c>
      <c r="Q218" s="52" t="n">
        <v>10</v>
      </c>
      <c r="R218" s="52" t="n">
        <v>108756</v>
      </c>
      <c r="S218" s="52" t="n">
        <v>62533.0577904554</v>
      </c>
      <c r="T218" s="55" t="n">
        <v>57.4984900055679</v>
      </c>
      <c r="U218" s="52" t="n">
        <v>610</v>
      </c>
      <c r="V218" s="55" t="n">
        <v>0.975484042446915</v>
      </c>
      <c r="W218" s="56" t="n">
        <v>135.73</v>
      </c>
      <c r="X218" s="54" t="n">
        <v>13.573</v>
      </c>
      <c r="Y218" s="54" t="n">
        <v>90.4866666666667</v>
      </c>
      <c r="Z218" s="54" t="n">
        <v>100</v>
      </c>
      <c r="AA218" s="56" t="n">
        <v>10</v>
      </c>
      <c r="AB218" s="55" t="n">
        <v>100</v>
      </c>
      <c r="AC218" s="55" t="n">
        <v>10.5135194872173</v>
      </c>
      <c r="AD218" s="53" t="n">
        <v>95</v>
      </c>
      <c r="AE218" s="53" t="n">
        <v>2656</v>
      </c>
      <c r="AF218" s="54" t="n">
        <v>3.4532897128317</v>
      </c>
      <c r="AG218" s="52" t="n">
        <v>20</v>
      </c>
      <c r="AH218" s="52" t="n">
        <v>33</v>
      </c>
      <c r="AI218" s="55" t="n">
        <v>37.7358490566038</v>
      </c>
      <c r="AJ218" s="55" t="n">
        <v>992.750744786495</v>
      </c>
      <c r="AK218" s="54" t="n">
        <v>100</v>
      </c>
      <c r="AL218" s="52" t="n">
        <v>33</v>
      </c>
      <c r="AM218" s="52" t="n">
        <v>33</v>
      </c>
      <c r="AN218" s="55" t="n">
        <v>100</v>
      </c>
      <c r="AO218" s="52" t="n">
        <v>20</v>
      </c>
      <c r="AP218" s="55" t="n">
        <v>37.7358490566038</v>
      </c>
      <c r="AQ218" s="22" t="n">
        <v>53</v>
      </c>
      <c r="AR218" s="55" t="n">
        <v>62.2641509433962</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18357</v>
      </c>
      <c r="P219" s="54" t="n">
        <v>2.62040337396384</v>
      </c>
      <c r="Q219" s="52" t="n">
        <v>79</v>
      </c>
      <c r="R219" s="52" t="n">
        <v>711075</v>
      </c>
      <c r="S219" s="52" t="n">
        <v>386122.929598267</v>
      </c>
      <c r="T219" s="55" t="n">
        <v>54.3012944623658</v>
      </c>
      <c r="U219" s="52" t="n">
        <v>4362</v>
      </c>
      <c r="V219" s="55" t="n">
        <v>1.12969203992582</v>
      </c>
      <c r="W219" s="56" t="n">
        <v>1150.33</v>
      </c>
      <c r="X219" s="54" t="n">
        <v>14.2016049382716</v>
      </c>
      <c r="Y219" s="54" t="n">
        <v>94.677366255144</v>
      </c>
      <c r="Z219" s="54" t="n">
        <v>769.5</v>
      </c>
      <c r="AA219" s="56" t="n">
        <v>9.74050632911392</v>
      </c>
      <c r="AB219" s="55" t="n">
        <v>97.4050632911392</v>
      </c>
      <c r="AC219" s="55" t="n">
        <v>2.88104448178714</v>
      </c>
      <c r="AD219" s="53" t="n">
        <v>673</v>
      </c>
      <c r="AE219" s="53" t="n">
        <v>18143</v>
      </c>
      <c r="AF219" s="54" t="n">
        <v>3.57674319727891</v>
      </c>
      <c r="AG219" s="52" t="n">
        <v>109</v>
      </c>
      <c r="AH219" s="52" t="n">
        <v>247</v>
      </c>
      <c r="AI219" s="55" t="n">
        <v>30.6179775280899</v>
      </c>
      <c r="AJ219" s="55" t="n">
        <v>756.029517338097</v>
      </c>
      <c r="AK219" s="54" t="n">
        <v>769.5</v>
      </c>
      <c r="AL219" s="52" t="n">
        <v>244</v>
      </c>
      <c r="AM219" s="52" t="n">
        <v>247</v>
      </c>
      <c r="AN219" s="55" t="n">
        <v>98.7854251012146</v>
      </c>
      <c r="AO219" s="52" t="n">
        <v>109</v>
      </c>
      <c r="AP219" s="55" t="n">
        <v>30.6179775280899</v>
      </c>
      <c r="AQ219" s="22" t="n">
        <v>356</v>
      </c>
      <c r="AR219" s="55" t="n">
        <v>68.5393258426966</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3465</v>
      </c>
      <c r="P220" s="54" t="n">
        <v>2.35977553188591</v>
      </c>
      <c r="Q220" s="52" t="n">
        <v>16</v>
      </c>
      <c r="R220" s="52" t="n">
        <v>150532</v>
      </c>
      <c r="S220" s="52" t="n">
        <v>79377.8560523846</v>
      </c>
      <c r="T220" s="55" t="n">
        <v>52.7315494727929</v>
      </c>
      <c r="U220" s="52" t="n">
        <v>843</v>
      </c>
      <c r="V220" s="55" t="n">
        <v>1.06200903113794</v>
      </c>
      <c r="W220" s="56" t="n">
        <v>239.63</v>
      </c>
      <c r="X220" s="54" t="n">
        <v>14.976875</v>
      </c>
      <c r="Y220" s="54" t="n">
        <v>99.8458333333333</v>
      </c>
      <c r="Z220" s="54" t="n">
        <v>130</v>
      </c>
      <c r="AA220" s="56" t="n">
        <v>8.125</v>
      </c>
      <c r="AB220" s="55" t="n">
        <v>81.25</v>
      </c>
      <c r="AC220" s="55" t="n">
        <v>-18.6245461753537</v>
      </c>
      <c r="AD220" s="53" t="n">
        <v>84</v>
      </c>
      <c r="AE220" s="53" t="n">
        <v>3424</v>
      </c>
      <c r="AF220" s="54" t="n">
        <v>2.3945267958951</v>
      </c>
      <c r="AG220" s="52" t="n">
        <v>13</v>
      </c>
      <c r="AH220" s="52" t="n">
        <v>24</v>
      </c>
      <c r="AI220" s="55" t="n">
        <v>35.1351351351351</v>
      </c>
      <c r="AJ220" s="55" t="n">
        <v>1367.31016731017</v>
      </c>
      <c r="AK220" s="54" t="n">
        <v>130</v>
      </c>
      <c r="AL220" s="52" t="n">
        <v>24</v>
      </c>
      <c r="AM220" s="52" t="n">
        <v>24</v>
      </c>
      <c r="AN220" s="55" t="n">
        <v>100</v>
      </c>
      <c r="AO220" s="52" t="n">
        <v>13</v>
      </c>
      <c r="AP220" s="55" t="n">
        <v>35.1351351351351</v>
      </c>
      <c r="AQ220" s="22" t="n">
        <v>37</v>
      </c>
      <c r="AR220" s="55" t="n">
        <v>64.8648648648649</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2941</v>
      </c>
      <c r="P221" s="54" t="n">
        <v>2.20227041274786</v>
      </c>
      <c r="Q221" s="52" t="n">
        <v>20</v>
      </c>
      <c r="R221" s="52" t="n">
        <v>137344</v>
      </c>
      <c r="S221" s="52" t="n">
        <v>69847.3269048294</v>
      </c>
      <c r="T221" s="55" t="n">
        <v>50.8557540954314</v>
      </c>
      <c r="U221" s="52" t="n">
        <v>729</v>
      </c>
      <c r="V221" s="55" t="n">
        <v>1.04370493804767</v>
      </c>
      <c r="W221" s="56" t="n">
        <v>254.2</v>
      </c>
      <c r="X221" s="54" t="n">
        <v>12.71</v>
      </c>
      <c r="Y221" s="54" t="n">
        <v>84.7333333333333</v>
      </c>
      <c r="Z221" s="54" t="n">
        <v>160</v>
      </c>
      <c r="AA221" s="56" t="n">
        <v>8</v>
      </c>
      <c r="AB221" s="55" t="n">
        <v>80</v>
      </c>
      <c r="AC221" s="55" t="n">
        <v>-5.58615263571989</v>
      </c>
      <c r="AD221" s="53" t="n">
        <v>77</v>
      </c>
      <c r="AE221" s="53" t="n">
        <v>3061</v>
      </c>
      <c r="AF221" s="54" t="n">
        <v>2.45379222434672</v>
      </c>
      <c r="AG221" s="52" t="n">
        <v>15</v>
      </c>
      <c r="AH221" s="52" t="n">
        <v>32</v>
      </c>
      <c r="AI221" s="55" t="n">
        <v>31.9148936170213</v>
      </c>
      <c r="AJ221" s="55" t="n">
        <v>1200.63553467809</v>
      </c>
      <c r="AK221" s="54" t="n">
        <v>160</v>
      </c>
      <c r="AL221" s="52" t="n">
        <v>31</v>
      </c>
      <c r="AM221" s="52" t="n">
        <v>32</v>
      </c>
      <c r="AN221" s="55" t="n">
        <v>96.875</v>
      </c>
      <c r="AO221" s="52" t="n">
        <v>15</v>
      </c>
      <c r="AP221" s="55" t="n">
        <v>31.9148936170213</v>
      </c>
      <c r="AQ221" s="22" t="n">
        <v>47</v>
      </c>
      <c r="AR221" s="55" t="n">
        <v>65.9574468085106</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6587</v>
      </c>
      <c r="P222" s="54" t="n">
        <v>3.25123395853899</v>
      </c>
      <c r="Q222" s="52" t="n">
        <v>19</v>
      </c>
      <c r="R222" s="52" t="n">
        <v>205153</v>
      </c>
      <c r="S222" s="52" t="n">
        <v>117346.446241341</v>
      </c>
      <c r="T222" s="55" t="n">
        <v>57.1994785556833</v>
      </c>
      <c r="U222" s="52" t="n">
        <v>1424</v>
      </c>
      <c r="V222" s="55" t="n">
        <v>1.21350074553713</v>
      </c>
      <c r="W222" s="56" t="n">
        <v>277.22</v>
      </c>
      <c r="X222" s="54" t="n">
        <v>13.2009523809524</v>
      </c>
      <c r="Y222" s="54" t="n">
        <v>88.0063492063492</v>
      </c>
      <c r="Z222" s="54" t="n">
        <v>170</v>
      </c>
      <c r="AA222" s="56" t="n">
        <v>8.94736842105263</v>
      </c>
      <c r="AB222" s="55" t="n">
        <v>89.4736842105263</v>
      </c>
      <c r="AC222" s="55" t="n">
        <v>1.66730584487333</v>
      </c>
      <c r="AD222" s="53" t="n">
        <v>227</v>
      </c>
      <c r="AE222" s="53" t="n">
        <v>6500</v>
      </c>
      <c r="AF222" s="54" t="n">
        <v>3.37446112680244</v>
      </c>
      <c r="AG222" s="52" t="n">
        <v>31</v>
      </c>
      <c r="AH222" s="52" t="n">
        <v>64</v>
      </c>
      <c r="AI222" s="55" t="n">
        <v>32.6315789473684</v>
      </c>
      <c r="AJ222" s="55" t="n">
        <v>867.015998145143</v>
      </c>
      <c r="AK222" s="54" t="n">
        <v>170</v>
      </c>
      <c r="AL222" s="52" t="n">
        <v>64</v>
      </c>
      <c r="AM222" s="52" t="n">
        <v>64</v>
      </c>
      <c r="AN222" s="55" t="n">
        <v>100</v>
      </c>
      <c r="AO222" s="52" t="n">
        <v>31</v>
      </c>
      <c r="AP222" s="55" t="n">
        <v>32.6315789473684</v>
      </c>
      <c r="AQ222" s="22" t="n">
        <v>95</v>
      </c>
      <c r="AR222" s="55" t="n">
        <v>67.3684210526316</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3287</v>
      </c>
      <c r="P223" s="54" t="n">
        <v>2.14619176651105</v>
      </c>
      <c r="Q223" s="52" t="n">
        <v>19</v>
      </c>
      <c r="R223" s="52" t="n">
        <v>155430</v>
      </c>
      <c r="S223" s="52" t="n">
        <v>87295.3398826888</v>
      </c>
      <c r="T223" s="55" t="n">
        <v>56.163764963449</v>
      </c>
      <c r="U223" s="52" t="n">
        <v>801</v>
      </c>
      <c r="V223" s="55" t="n">
        <v>0.91757475379146</v>
      </c>
      <c r="W223" s="56" t="n">
        <v>255.55</v>
      </c>
      <c r="X223" s="54" t="n">
        <v>13.45</v>
      </c>
      <c r="Y223" s="54" t="n">
        <v>89.6666666666667</v>
      </c>
      <c r="Z223" s="54" t="n">
        <v>170</v>
      </c>
      <c r="AA223" s="56" t="n">
        <v>8.94736842105263</v>
      </c>
      <c r="AB223" s="55" t="n">
        <v>89.4736842105263</v>
      </c>
      <c r="AC223" s="55" t="n">
        <v>-0.215222070045007</v>
      </c>
      <c r="AD223" s="53" t="n">
        <v>101</v>
      </c>
      <c r="AE223" s="53" t="n">
        <v>3237</v>
      </c>
      <c r="AF223" s="54" t="n">
        <v>3.0257639304973</v>
      </c>
      <c r="AG223" s="52" t="n">
        <v>12</v>
      </c>
      <c r="AH223" s="52" t="n">
        <v>33</v>
      </c>
      <c r="AI223" s="55" t="n">
        <v>26.6666666666667</v>
      </c>
      <c r="AJ223" s="55" t="n">
        <v>781.320132013201</v>
      </c>
      <c r="AK223" s="54" t="n">
        <v>170</v>
      </c>
      <c r="AL223" s="52" t="n">
        <v>32</v>
      </c>
      <c r="AM223" s="52" t="n">
        <v>33</v>
      </c>
      <c r="AN223" s="55" t="n">
        <v>96.969696969697</v>
      </c>
      <c r="AO223" s="52" t="n">
        <v>12</v>
      </c>
      <c r="AP223" s="55" t="n">
        <v>26.6666666666667</v>
      </c>
      <c r="AQ223" s="22" t="n">
        <v>45</v>
      </c>
      <c r="AR223" s="55" t="n">
        <v>71.1111111111111</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3725</v>
      </c>
      <c r="P224" s="54" t="n">
        <v>2.37515302999388</v>
      </c>
      <c r="Q224" s="52" t="n">
        <v>13</v>
      </c>
      <c r="R224" s="52" t="n">
        <v>158339</v>
      </c>
      <c r="S224" s="52" t="n">
        <v>92095.1608066735</v>
      </c>
      <c r="T224" s="55" t="n">
        <v>58.1632830867149</v>
      </c>
      <c r="U224" s="52" t="n">
        <v>829</v>
      </c>
      <c r="V224" s="55" t="n">
        <v>0.900155874357221</v>
      </c>
      <c r="W224" s="56" t="n">
        <v>182.78</v>
      </c>
      <c r="X224" s="54" t="n">
        <v>14.06</v>
      </c>
      <c r="Y224" s="54" t="n">
        <v>93.7333333333333</v>
      </c>
      <c r="Z224" s="54" t="n">
        <v>122</v>
      </c>
      <c r="AA224" s="56" t="n">
        <v>9.38461538461539</v>
      </c>
      <c r="AB224" s="55" t="n">
        <v>93.8461538461538</v>
      </c>
      <c r="AC224" s="55" t="n">
        <v>0.120363278258018</v>
      </c>
      <c r="AD224" s="53" t="n">
        <v>138</v>
      </c>
      <c r="AE224" s="53" t="n">
        <v>3667</v>
      </c>
      <c r="AF224" s="54" t="n">
        <v>3.62680683311432</v>
      </c>
      <c r="AG224" s="52" t="n">
        <v>30</v>
      </c>
      <c r="AH224" s="52" t="n">
        <v>26</v>
      </c>
      <c r="AI224" s="55" t="n">
        <v>53.5714285714286</v>
      </c>
      <c r="AJ224" s="55" t="n">
        <v>1377.09627329193</v>
      </c>
      <c r="AK224" s="54" t="n">
        <v>122</v>
      </c>
      <c r="AL224" s="52" t="n">
        <v>25</v>
      </c>
      <c r="AM224" s="52" t="n">
        <v>26</v>
      </c>
      <c r="AN224" s="55" t="n">
        <v>96.1538461538462</v>
      </c>
      <c r="AO224" s="52" t="n">
        <v>30</v>
      </c>
      <c r="AP224" s="55" t="n">
        <v>53.5714285714286</v>
      </c>
      <c r="AQ224" s="22" t="n">
        <v>56</v>
      </c>
      <c r="AR224" s="55" t="n">
        <v>44.6428571428571</v>
      </c>
    </row>
  </sheetData>
  <autoFilter ref="A15:AR15"/>
  <mergeCells count="13">
    <mergeCell ref="AK8:AR12"/>
    <mergeCell ref="M13:V13"/>
    <mergeCell ref="W13:AC13"/>
    <mergeCell ref="AD13:AJ13"/>
    <mergeCell ref="M14:P14"/>
    <mergeCell ref="Q14:V14"/>
    <mergeCell ref="W14:Y14"/>
    <mergeCell ref="Z14:AB14"/>
    <mergeCell ref="AC14:AC15"/>
    <mergeCell ref="AD14:AF14"/>
    <mergeCell ref="AG14:AI14"/>
    <mergeCell ref="AJ14:AJ15"/>
    <mergeCell ref="AK14:AR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A1:BI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87"/>
    <col collapsed="false" customWidth="true" hidden="false" outlineLevel="0" max="3" min="3" style="0" width="53.73"/>
    <col collapsed="false" customWidth="true" hidden="false" outlineLevel="0" max="4" min="4" style="0" width="10"/>
    <col collapsed="false" customWidth="true" hidden="false" outlineLevel="0" max="5" min="5" style="0" width="1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51"/>
    <col collapsed="false" customWidth="true" hidden="false" outlineLevel="0" max="12" min="12" style="0" width="62.73"/>
    <col collapsed="false" customWidth="true" hidden="false" outlineLevel="0" max="13" min="13" style="0" width="10.13"/>
    <col collapsed="false" customWidth="true" hidden="false" outlineLevel="0" max="14" min="14" style="0" width="12"/>
    <col collapsed="false" customWidth="true" hidden="false" outlineLevel="0" max="15" min="15" style="0" width="11.13"/>
    <col collapsed="false" customWidth="true" hidden="false" outlineLevel="0" max="16" min="16" style="0" width="11.75"/>
    <col collapsed="false" customWidth="true" hidden="false" outlineLevel="0" max="17" min="17" style="0" width="9.88"/>
    <col collapsed="false" customWidth="true" hidden="false" outlineLevel="0" max="18" min="18" style="0" width="12"/>
    <col collapsed="false" customWidth="true" hidden="false" outlineLevel="0" max="19" min="19" style="0" width="11.25"/>
    <col collapsed="false" customWidth="true" hidden="false" outlineLevel="0" max="20" min="20" style="0" width="11.75"/>
    <col collapsed="false" customWidth="false" hidden="false" outlineLevel="0" max="21" min="21" style="0" width="11.5"/>
    <col collapsed="false" customWidth="true" hidden="false" outlineLevel="0" max="24" min="22" style="0" width="13.13"/>
    <col collapsed="false" customWidth="true" hidden="false" outlineLevel="0" max="27" min="25" style="0" width="12.63"/>
    <col collapsed="false" customWidth="true" hidden="false" outlineLevel="0" max="28" min="28" style="0" width="11.25"/>
    <col collapsed="false" customWidth="true" hidden="false" outlineLevel="0" max="29" min="29" style="0" width="11"/>
    <col collapsed="false" customWidth="true" hidden="false" outlineLevel="0" max="30" min="30" style="0" width="18.74"/>
    <col collapsed="false" customWidth="true" hidden="false" outlineLevel="0" max="31" min="31" style="0" width="14.87"/>
    <col collapsed="false" customWidth="true" hidden="false" outlineLevel="0" max="32" min="32" style="0" width="11.13"/>
    <col collapsed="false" customWidth="true" hidden="false" outlineLevel="0" max="33" min="33" style="0" width="18.74"/>
    <col collapsed="false" customWidth="true" hidden="false" outlineLevel="0" max="34" min="34" style="0" width="14.87"/>
    <col collapsed="false" customWidth="false" hidden="false" outlineLevel="0" max="35" min="35" style="0" width="11.5"/>
    <col collapsed="false" customWidth="true" hidden="false" outlineLevel="0" max="36" min="36" style="0" width="21.5"/>
    <col collapsed="false" customWidth="true" hidden="false" outlineLevel="0" max="37" min="37" style="0" width="19.61"/>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12"/>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22.75"/>
    <col collapsed="false" customWidth="true" hidden="false" outlineLevel="0" max="46" min="46" style="0" width="12"/>
    <col collapsed="false" customWidth="true" hidden="false" outlineLevel="0" max="47" min="47" style="0" width="10.27"/>
    <col collapsed="false" customWidth="true" hidden="false" outlineLevel="0" max="48" min="48" style="0" width="12.5"/>
    <col collapsed="false" customWidth="true" hidden="false" outlineLevel="0" max="49" min="49" style="0" width="12"/>
    <col collapsed="false" customWidth="true" hidden="false" outlineLevel="0" max="50" min="50" style="0" width="10.5"/>
    <col collapsed="false" customWidth="true" hidden="false" outlineLevel="0" max="51" min="51" style="0" width="9.38"/>
    <col collapsed="false" customWidth="true" hidden="false" outlineLevel="0" max="52" min="52" style="0" width="12.5"/>
    <col collapsed="false" customWidth="true" hidden="false" outlineLevel="0" max="53" min="53" style="0" width="21.25"/>
    <col collapsed="false" customWidth="true" hidden="false" outlineLevel="0" max="54" min="54" style="0" width="12"/>
    <col collapsed="false" customWidth="true" hidden="false" outlineLevel="0" max="55" min="55" style="0" width="10.27"/>
    <col collapsed="false" customWidth="true" hidden="false" outlineLevel="0" max="56" min="56" style="0" width="12.5"/>
    <col collapsed="false" customWidth="true" hidden="false" outlineLevel="0" max="57" min="57" style="0" width="21.25"/>
    <col collapsed="false" customWidth="true" hidden="false" outlineLevel="0" max="58" min="58" style="0" width="10.5"/>
    <col collapsed="false" customWidth="true" hidden="false" outlineLevel="0" max="59" min="59" style="0" width="9.38"/>
    <col collapsed="false" customWidth="true" hidden="false" outlineLevel="0" max="60" min="60" style="0" width="12.5"/>
    <col collapsed="false" customWidth="true" hidden="false" outlineLevel="0" max="61" min="61" style="0" width="21.25"/>
    <col collapsed="false" customWidth="true" hidden="false" outlineLevel="0" max="1025" min="62"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3"/>
      <c r="S1" s="3"/>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row>
    <row r="2" s="6" customFormat="true" ht="12.75" hidden="false" customHeight="true" outlineLevel="0" collapsed="false">
      <c r="A2" s="1"/>
      <c r="B2" s="1"/>
      <c r="C2" s="1"/>
      <c r="D2" s="2"/>
      <c r="E2" s="2"/>
      <c r="F2" s="2"/>
      <c r="G2" s="2"/>
      <c r="H2" s="2"/>
      <c r="I2" s="2"/>
      <c r="J2" s="2"/>
      <c r="K2" s="2"/>
      <c r="L2" s="2"/>
      <c r="M2" s="7"/>
      <c r="N2" s="7"/>
      <c r="O2" s="3"/>
      <c r="P2" s="8"/>
      <c r="Q2" s="7"/>
      <c r="R2" s="63"/>
      <c r="S2" s="3"/>
      <c r="T2" s="4"/>
      <c r="U2" s="4"/>
      <c r="V2" s="4"/>
      <c r="W2" s="4"/>
      <c r="X2" s="4"/>
      <c r="Y2" s="4"/>
      <c r="Z2" s="4"/>
      <c r="AA2" s="4"/>
      <c r="AB2" s="4"/>
      <c r="AC2" s="5"/>
      <c r="AD2" s="5"/>
      <c r="AE2" s="4"/>
      <c r="AF2" s="3"/>
      <c r="AG2" s="3"/>
      <c r="AH2" s="4"/>
      <c r="AI2" s="4"/>
      <c r="AJ2" s="102"/>
      <c r="AK2" s="8"/>
      <c r="AL2" s="4"/>
      <c r="AM2" s="3"/>
      <c r="AN2" s="3"/>
      <c r="AO2" s="4"/>
      <c r="AP2" s="3"/>
      <c r="AQ2" s="4"/>
      <c r="AR2" s="3"/>
      <c r="AS2" s="4"/>
      <c r="AT2" s="4"/>
      <c r="AU2" s="3"/>
      <c r="AV2" s="3"/>
      <c r="AW2" s="4"/>
      <c r="AX2" s="3"/>
      <c r="AY2" s="4"/>
      <c r="AZ2" s="3"/>
      <c r="BA2" s="4"/>
      <c r="BB2" s="4"/>
      <c r="BC2" s="3"/>
      <c r="BD2" s="3"/>
      <c r="BE2" s="4"/>
      <c r="BF2" s="3"/>
      <c r="BG2" s="4"/>
      <c r="BH2" s="3"/>
      <c r="BI2" s="4"/>
    </row>
    <row r="3" s="6" customFormat="true" ht="23.25" hidden="false" customHeight="true" outlineLevel="0" collapsed="false">
      <c r="A3" s="1"/>
      <c r="B3" s="1"/>
      <c r="C3" s="1"/>
      <c r="D3" s="9" t="s">
        <v>0</v>
      </c>
      <c r="E3" s="9"/>
      <c r="F3" s="10"/>
      <c r="G3" s="9"/>
      <c r="H3" s="9"/>
      <c r="I3" s="9" t="s">
        <v>843</v>
      </c>
      <c r="J3" s="11"/>
      <c r="K3" s="11"/>
      <c r="L3" s="11"/>
      <c r="M3" s="7"/>
      <c r="N3" s="7"/>
      <c r="O3" s="7"/>
      <c r="P3" s="8"/>
      <c r="Q3" s="7"/>
      <c r="R3" s="63"/>
      <c r="S3" s="3"/>
      <c r="T3" s="4"/>
      <c r="U3" s="4"/>
      <c r="V3" s="4"/>
      <c r="W3" s="4"/>
      <c r="X3" s="4"/>
      <c r="Y3" s="4"/>
      <c r="Z3" s="4"/>
      <c r="AA3" s="4"/>
      <c r="AB3" s="4"/>
      <c r="AC3" s="5"/>
      <c r="AD3" s="5"/>
      <c r="AE3" s="4"/>
      <c r="AF3" s="3"/>
      <c r="AG3" s="3"/>
      <c r="AH3" s="4"/>
      <c r="AI3" s="4"/>
      <c r="AJ3" s="102"/>
      <c r="AK3" s="8"/>
      <c r="AL3" s="4"/>
      <c r="AM3" s="3"/>
      <c r="AN3" s="3"/>
      <c r="AO3" s="4"/>
      <c r="AP3" s="3"/>
      <c r="AQ3" s="4"/>
      <c r="AR3" s="3"/>
      <c r="AS3" s="4"/>
      <c r="AT3" s="4"/>
      <c r="AU3" s="3"/>
      <c r="AV3" s="3"/>
      <c r="AW3" s="4"/>
      <c r="AX3" s="3"/>
      <c r="AY3" s="4"/>
      <c r="AZ3" s="3"/>
      <c r="BA3" s="4"/>
      <c r="BB3" s="4"/>
      <c r="BC3" s="3"/>
      <c r="BD3" s="3"/>
      <c r="BE3" s="4"/>
      <c r="BF3" s="3"/>
      <c r="BG3" s="4"/>
      <c r="BH3" s="3"/>
      <c r="BI3" s="4"/>
    </row>
    <row r="4" s="6" customFormat="true" ht="12.75" hidden="false" customHeight="true" outlineLevel="0" collapsed="false">
      <c r="A4" s="1"/>
      <c r="B4" s="1"/>
      <c r="C4" s="1"/>
      <c r="D4" s="2"/>
      <c r="E4" s="2"/>
      <c r="F4" s="10"/>
      <c r="G4" s="2"/>
      <c r="H4" s="2"/>
      <c r="I4" s="10"/>
      <c r="J4" s="10"/>
      <c r="K4" s="10"/>
      <c r="L4" s="10"/>
      <c r="M4" s="7"/>
      <c r="N4" s="7"/>
      <c r="O4" s="7"/>
      <c r="P4" s="8"/>
      <c r="Q4" s="7"/>
      <c r="R4" s="63"/>
      <c r="S4" s="3"/>
      <c r="T4" s="4"/>
      <c r="U4" s="4"/>
      <c r="V4" s="4"/>
      <c r="W4" s="4"/>
      <c r="X4" s="4"/>
      <c r="Y4" s="4"/>
      <c r="Z4" s="4"/>
      <c r="AA4" s="4"/>
      <c r="AB4" s="4"/>
      <c r="AC4" s="5"/>
      <c r="AD4" s="5"/>
      <c r="AE4" s="4"/>
      <c r="AF4" s="3"/>
      <c r="AG4" s="3"/>
      <c r="AH4" s="4"/>
      <c r="AI4" s="4"/>
      <c r="AJ4" s="102"/>
      <c r="AK4" s="8"/>
      <c r="AL4" s="4"/>
      <c r="AM4" s="3"/>
      <c r="AN4" s="3"/>
      <c r="AO4" s="4"/>
      <c r="AP4" s="3"/>
      <c r="AQ4" s="4"/>
      <c r="AR4" s="3"/>
      <c r="AS4" s="4"/>
      <c r="AT4" s="4"/>
      <c r="AU4" s="3"/>
      <c r="AV4" s="3"/>
      <c r="AW4" s="4"/>
      <c r="AX4" s="3"/>
      <c r="AY4" s="4"/>
      <c r="AZ4" s="3"/>
      <c r="BA4" s="4"/>
      <c r="BB4" s="4"/>
      <c r="BC4" s="3"/>
      <c r="BD4" s="3"/>
      <c r="BE4" s="4"/>
      <c r="BF4" s="3"/>
      <c r="BG4" s="4"/>
      <c r="BH4" s="3"/>
      <c r="BI4" s="4"/>
    </row>
    <row r="5" s="6" customFormat="true" ht="12.75" hidden="false" customHeight="true" outlineLevel="0" collapsed="false">
      <c r="A5" s="1"/>
      <c r="B5" s="1"/>
      <c r="C5" s="1"/>
      <c r="D5" s="2"/>
      <c r="E5" s="2"/>
      <c r="F5" s="10"/>
      <c r="G5" s="2"/>
      <c r="H5" s="2"/>
      <c r="I5" s="10"/>
      <c r="J5" s="10"/>
      <c r="K5" s="10"/>
      <c r="L5" s="10"/>
      <c r="M5" s="7"/>
      <c r="N5" s="7"/>
      <c r="O5" s="7"/>
      <c r="P5" s="8"/>
      <c r="Q5" s="7"/>
      <c r="R5" s="63"/>
      <c r="S5" s="3"/>
      <c r="T5" s="4"/>
      <c r="U5" s="4"/>
      <c r="V5" s="4"/>
      <c r="W5" s="4"/>
      <c r="X5" s="4"/>
      <c r="Y5" s="4"/>
      <c r="Z5" s="4"/>
      <c r="AA5" s="4"/>
      <c r="AB5" s="4"/>
      <c r="AC5" s="5"/>
      <c r="AD5" s="5"/>
      <c r="AE5" s="4"/>
      <c r="AF5" s="3"/>
      <c r="AG5" s="3"/>
      <c r="AH5" s="4"/>
      <c r="AI5" s="4"/>
      <c r="AJ5" s="102"/>
      <c r="AK5" s="8"/>
      <c r="AL5" s="4"/>
      <c r="AM5" s="3"/>
      <c r="AN5" s="3"/>
      <c r="AO5" s="4"/>
      <c r="AP5" s="3"/>
      <c r="AQ5" s="4"/>
      <c r="AR5" s="3"/>
      <c r="AS5" s="4"/>
      <c r="AT5" s="4"/>
      <c r="AU5" s="3"/>
      <c r="AV5" s="3"/>
      <c r="AW5" s="4"/>
      <c r="AX5" s="3"/>
      <c r="AY5" s="4"/>
      <c r="AZ5" s="3"/>
      <c r="BA5" s="4"/>
      <c r="BB5" s="4"/>
      <c r="BC5" s="3"/>
      <c r="BD5" s="3"/>
      <c r="BE5" s="4"/>
      <c r="BF5" s="3"/>
      <c r="BG5" s="4"/>
      <c r="BH5" s="3"/>
      <c r="BI5" s="4"/>
    </row>
    <row r="6" s="6" customFormat="true" ht="14.25" hidden="false" customHeight="false" outlineLevel="0" collapsed="false">
      <c r="A6" s="1"/>
      <c r="B6" s="1"/>
      <c r="C6" s="1"/>
      <c r="D6" s="2"/>
      <c r="E6" s="2"/>
      <c r="F6" s="2"/>
      <c r="G6" s="2"/>
      <c r="H6" s="2"/>
      <c r="I6" s="2"/>
      <c r="J6" s="2"/>
      <c r="K6" s="2"/>
      <c r="L6" s="2"/>
      <c r="M6" s="3"/>
      <c r="N6" s="3"/>
      <c r="O6" s="3"/>
      <c r="P6" s="4"/>
      <c r="Q6" s="3"/>
      <c r="R6" s="3"/>
      <c r="S6" s="3"/>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row>
    <row r="7" s="13" customFormat="true" ht="12.75" hidden="false" customHeight="true" outlineLevel="0" collapsed="false">
      <c r="D7" s="14"/>
      <c r="E7" s="14"/>
      <c r="F7" s="15"/>
      <c r="G7" s="14"/>
      <c r="H7" s="14"/>
      <c r="I7" s="15"/>
      <c r="J7" s="15"/>
      <c r="K7" s="15"/>
      <c r="L7" s="15"/>
      <c r="M7" s="16"/>
      <c r="N7" s="16"/>
      <c r="O7" s="18"/>
      <c r="P7" s="17"/>
      <c r="Q7" s="16"/>
      <c r="R7" s="18"/>
      <c r="S7" s="16"/>
      <c r="T7" s="17"/>
      <c r="U7" s="17"/>
      <c r="V7" s="93"/>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row>
    <row r="8" s="13" customFormat="true" ht="15" hidden="false" customHeight="true" outlineLevel="0" collapsed="false">
      <c r="A8" s="19" t="s">
        <v>2</v>
      </c>
      <c r="B8" s="19"/>
      <c r="D8" s="20"/>
      <c r="E8" s="20"/>
      <c r="F8" s="21"/>
      <c r="G8" s="20"/>
      <c r="H8" s="20"/>
      <c r="I8" s="21"/>
      <c r="J8" s="20"/>
      <c r="K8" s="20"/>
      <c r="L8" s="20"/>
      <c r="M8" s="22"/>
      <c r="N8" s="16"/>
      <c r="O8" s="18"/>
      <c r="P8" s="17"/>
      <c r="Q8" s="16"/>
      <c r="R8" s="18"/>
      <c r="S8" s="16"/>
      <c r="T8" s="17"/>
      <c r="U8" s="17"/>
      <c r="V8" s="93"/>
      <c r="W8" s="17"/>
      <c r="X8" s="17"/>
      <c r="Y8" s="17"/>
      <c r="Z8" s="17"/>
      <c r="AA8" s="17"/>
      <c r="AB8" s="17"/>
      <c r="AC8" s="18"/>
      <c r="AD8" s="18"/>
      <c r="AE8" s="17"/>
      <c r="AF8" s="16"/>
      <c r="AG8" s="16"/>
      <c r="AH8" s="17"/>
      <c r="AI8" s="17"/>
      <c r="AJ8" s="23" t="s">
        <v>844</v>
      </c>
      <c r="AK8" s="23"/>
      <c r="AL8" s="24" t="s">
        <v>845</v>
      </c>
      <c r="AM8" s="24"/>
      <c r="AN8" s="24"/>
      <c r="AO8" s="24"/>
      <c r="AP8" s="24"/>
      <c r="AQ8" s="24"/>
      <c r="AR8" s="24"/>
      <c r="AS8" s="24"/>
      <c r="AT8" s="24" t="s">
        <v>846</v>
      </c>
      <c r="AU8" s="24"/>
      <c r="AV8" s="24"/>
      <c r="AW8" s="24"/>
      <c r="AX8" s="24"/>
      <c r="AY8" s="24"/>
      <c r="AZ8" s="24"/>
      <c r="BA8" s="24"/>
      <c r="BB8" s="24" t="s">
        <v>847</v>
      </c>
      <c r="BC8" s="24"/>
      <c r="BD8" s="24"/>
      <c r="BE8" s="24"/>
      <c r="BF8" s="24"/>
      <c r="BG8" s="24"/>
      <c r="BH8" s="24"/>
      <c r="BI8" s="24"/>
    </row>
    <row r="9" s="13" customFormat="true" ht="15" hidden="false" customHeight="true" outlineLevel="0" collapsed="false">
      <c r="A9" s="25" t="s">
        <v>6</v>
      </c>
      <c r="B9" s="25"/>
      <c r="D9" s="20"/>
      <c r="E9" s="20"/>
      <c r="F9" s="14" t="s">
        <v>7</v>
      </c>
      <c r="G9" s="20"/>
      <c r="H9" s="20"/>
      <c r="I9" s="14"/>
      <c r="J9" s="20"/>
      <c r="K9" s="20"/>
      <c r="L9" s="20"/>
      <c r="M9" s="22"/>
      <c r="N9" s="16"/>
      <c r="O9" s="18"/>
      <c r="P9" s="17"/>
      <c r="Q9" s="16"/>
      <c r="R9" s="18"/>
      <c r="S9" s="16"/>
      <c r="T9" s="17"/>
      <c r="U9" s="17"/>
      <c r="V9" s="93"/>
      <c r="W9" s="17"/>
      <c r="X9" s="17"/>
      <c r="Y9" s="17"/>
      <c r="Z9" s="17"/>
      <c r="AA9" s="17"/>
      <c r="AB9" s="17"/>
      <c r="AC9" s="18"/>
      <c r="AD9" s="18"/>
      <c r="AE9" s="17"/>
      <c r="AF9" s="16"/>
      <c r="AG9" s="16"/>
      <c r="AH9" s="17"/>
      <c r="AI9" s="17"/>
      <c r="AJ9" s="23"/>
      <c r="AK9" s="23"/>
      <c r="AL9" s="24"/>
      <c r="AM9" s="24"/>
      <c r="AN9" s="24"/>
      <c r="AO9" s="24"/>
      <c r="AP9" s="24"/>
      <c r="AQ9" s="24"/>
      <c r="AR9" s="24"/>
      <c r="AS9" s="24"/>
      <c r="AT9" s="24"/>
      <c r="AU9" s="24"/>
      <c r="AV9" s="24"/>
      <c r="AW9" s="24"/>
      <c r="AX9" s="24"/>
      <c r="AY9" s="24"/>
      <c r="AZ9" s="24"/>
      <c r="BA9" s="24"/>
      <c r="BB9" s="24"/>
      <c r="BC9" s="24"/>
      <c r="BD9" s="24"/>
      <c r="BE9" s="24"/>
      <c r="BF9" s="24"/>
      <c r="BG9" s="24"/>
      <c r="BH9" s="24"/>
      <c r="BI9" s="24"/>
    </row>
    <row r="10" s="13" customFormat="true" ht="15.75" hidden="false" customHeight="true" outlineLevel="0" collapsed="false">
      <c r="A10" s="26"/>
      <c r="B10" s="26"/>
      <c r="C10" s="27"/>
      <c r="D10" s="20"/>
      <c r="E10" s="20"/>
      <c r="F10" s="14" t="s">
        <v>8</v>
      </c>
      <c r="G10" s="20"/>
      <c r="H10" s="20"/>
      <c r="I10" s="14"/>
      <c r="J10" s="20"/>
      <c r="K10" s="20"/>
      <c r="L10" s="20"/>
      <c r="M10" s="22"/>
      <c r="N10" s="16"/>
      <c r="O10" s="18"/>
      <c r="P10" s="17"/>
      <c r="Q10" s="16"/>
      <c r="R10" s="18"/>
      <c r="S10" s="16"/>
      <c r="T10" s="17"/>
      <c r="U10" s="17"/>
      <c r="V10" s="93"/>
      <c r="W10" s="17"/>
      <c r="X10" s="17"/>
      <c r="Y10" s="17"/>
      <c r="Z10" s="17"/>
      <c r="AA10" s="17"/>
      <c r="AB10" s="17"/>
      <c r="AC10" s="18"/>
      <c r="AD10" s="18"/>
      <c r="AE10" s="17"/>
      <c r="AF10" s="16"/>
      <c r="AG10" s="16"/>
      <c r="AH10" s="17"/>
      <c r="AI10" s="17"/>
      <c r="AJ10" s="23"/>
      <c r="AK10" s="23"/>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row>
    <row r="11" s="13" customFormat="true" ht="15" hidden="false" customHeight="true" outlineLevel="0" collapsed="false">
      <c r="A11" s="14" t="s">
        <v>9</v>
      </c>
      <c r="B11" s="14"/>
      <c r="D11" s="20"/>
      <c r="E11" s="20"/>
      <c r="F11" s="28" t="s">
        <v>10</v>
      </c>
      <c r="G11" s="20"/>
      <c r="H11" s="20"/>
      <c r="I11" s="28"/>
      <c r="J11" s="28"/>
      <c r="K11" s="28"/>
      <c r="L11" s="28"/>
      <c r="M11" s="29"/>
      <c r="N11" s="16"/>
      <c r="O11" s="18"/>
      <c r="P11" s="17"/>
      <c r="Q11" s="16"/>
      <c r="R11" s="18"/>
      <c r="S11" s="16"/>
      <c r="T11" s="17"/>
      <c r="U11" s="17"/>
      <c r="V11" s="93"/>
      <c r="W11" s="17"/>
      <c r="X11" s="17"/>
      <c r="Y11" s="17"/>
      <c r="Z11" s="17"/>
      <c r="AA11" s="17"/>
      <c r="AB11" s="17"/>
      <c r="AC11" s="18"/>
      <c r="AD11" s="18"/>
      <c r="AE11" s="17"/>
      <c r="AF11" s="16"/>
      <c r="AG11" s="16"/>
      <c r="AH11" s="17"/>
      <c r="AI11" s="17"/>
      <c r="AJ11" s="23"/>
      <c r="AK11" s="23"/>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row>
    <row r="12" s="13" customFormat="true" ht="15" hidden="false" customHeight="true" outlineLevel="0" collapsed="false">
      <c r="A12" s="14" t="s">
        <v>11</v>
      </c>
      <c r="B12" s="14"/>
      <c r="D12" s="20"/>
      <c r="E12" s="20"/>
      <c r="F12" s="21"/>
      <c r="G12" s="20"/>
      <c r="H12" s="20"/>
      <c r="I12" s="21"/>
      <c r="J12" s="21"/>
      <c r="K12" s="21"/>
      <c r="L12" s="21"/>
      <c r="M12" s="22"/>
      <c r="N12" s="16"/>
      <c r="O12" s="18"/>
      <c r="P12" s="17"/>
      <c r="Q12" s="16"/>
      <c r="R12" s="18"/>
      <c r="S12" s="16"/>
      <c r="T12" s="17"/>
      <c r="U12" s="17"/>
      <c r="V12" s="93"/>
      <c r="W12" s="17"/>
      <c r="X12" s="17"/>
      <c r="Y12" s="17"/>
      <c r="Z12" s="17"/>
      <c r="AA12" s="17"/>
      <c r="AB12" s="17"/>
      <c r="AC12" s="18"/>
      <c r="AD12" s="18"/>
      <c r="AE12" s="17"/>
      <c r="AF12" s="16"/>
      <c r="AG12" s="16"/>
      <c r="AH12" s="17"/>
      <c r="AI12" s="17"/>
      <c r="AJ12" s="23"/>
      <c r="AK12" s="23"/>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row>
    <row r="13" s="13" customFormat="true" ht="20.25" hidden="false" customHeight="false" outlineLevel="0" collapsed="false">
      <c r="A13" s="14"/>
      <c r="B13" s="14"/>
      <c r="D13" s="20"/>
      <c r="E13" s="20"/>
      <c r="F13" s="21"/>
      <c r="G13" s="20"/>
      <c r="H13" s="20"/>
      <c r="I13" s="21"/>
      <c r="J13" s="21"/>
      <c r="K13" s="21"/>
      <c r="L13" s="21"/>
      <c r="M13" s="105" t="s">
        <v>12</v>
      </c>
      <c r="N13" s="105"/>
      <c r="O13" s="105"/>
      <c r="P13" s="105"/>
      <c r="Q13" s="105"/>
      <c r="R13" s="105"/>
      <c r="S13" s="105"/>
      <c r="T13" s="105"/>
      <c r="U13" s="105"/>
      <c r="V13" s="106" t="s">
        <v>13</v>
      </c>
      <c r="W13" s="106"/>
      <c r="X13" s="106"/>
      <c r="Y13" s="106"/>
      <c r="Z13" s="106"/>
      <c r="AA13" s="106"/>
      <c r="AB13" s="106"/>
      <c r="AC13" s="107" t="s">
        <v>14</v>
      </c>
      <c r="AD13" s="107"/>
      <c r="AE13" s="107"/>
      <c r="AF13" s="107"/>
      <c r="AG13" s="107"/>
      <c r="AH13" s="107"/>
      <c r="AI13" s="107"/>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row>
    <row r="14" s="108" customFormat="true" ht="20.25" hidden="false" customHeight="true" outlineLevel="0" collapsed="false">
      <c r="D14" s="109"/>
      <c r="E14" s="109"/>
      <c r="F14" s="110"/>
      <c r="G14" s="109"/>
      <c r="H14" s="20"/>
      <c r="I14" s="110"/>
      <c r="J14" s="110"/>
      <c r="K14" s="110"/>
      <c r="L14" s="110"/>
      <c r="M14" s="111" t="s">
        <v>15</v>
      </c>
      <c r="N14" s="111"/>
      <c r="O14" s="111"/>
      <c r="P14" s="111"/>
      <c r="Q14" s="112" t="s">
        <v>16</v>
      </c>
      <c r="R14" s="112"/>
      <c r="S14" s="112"/>
      <c r="T14" s="112"/>
      <c r="U14" s="37" t="s">
        <v>17</v>
      </c>
      <c r="V14" s="35" t="s">
        <v>15</v>
      </c>
      <c r="W14" s="35"/>
      <c r="X14" s="35"/>
      <c r="Y14" s="36" t="s">
        <v>16</v>
      </c>
      <c r="Z14" s="36"/>
      <c r="AA14" s="36"/>
      <c r="AB14" s="37" t="s">
        <v>17</v>
      </c>
      <c r="AC14" s="113" t="s">
        <v>15</v>
      </c>
      <c r="AD14" s="113"/>
      <c r="AE14" s="113"/>
      <c r="AF14" s="114" t="s">
        <v>16</v>
      </c>
      <c r="AG14" s="114"/>
      <c r="AH14" s="114"/>
      <c r="AI14" s="98" t="s">
        <v>17</v>
      </c>
      <c r="AJ14" s="40" t="s">
        <v>848</v>
      </c>
      <c r="AK14" s="40"/>
      <c r="AL14" s="41" t="s">
        <v>849</v>
      </c>
      <c r="AM14" s="41"/>
      <c r="AN14" s="41"/>
      <c r="AO14" s="41"/>
      <c r="AP14" s="41"/>
      <c r="AQ14" s="41"/>
      <c r="AR14" s="41"/>
      <c r="AS14" s="41"/>
      <c r="AT14" s="41" t="s">
        <v>850</v>
      </c>
      <c r="AU14" s="41"/>
      <c r="AV14" s="41"/>
      <c r="AW14" s="41"/>
      <c r="AX14" s="41"/>
      <c r="AY14" s="41"/>
      <c r="AZ14" s="41"/>
      <c r="BA14" s="41"/>
      <c r="BB14" s="41" t="s">
        <v>851</v>
      </c>
      <c r="BC14" s="41"/>
      <c r="BD14" s="41"/>
      <c r="BE14" s="41"/>
      <c r="BF14" s="41"/>
      <c r="BG14" s="41"/>
      <c r="BH14" s="41"/>
      <c r="BI14" s="41"/>
    </row>
    <row r="15" s="51" customFormat="true" ht="80.25"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31</v>
      </c>
      <c r="L15" s="42" t="s">
        <v>32</v>
      </c>
      <c r="M15" s="43" t="s">
        <v>33</v>
      </c>
      <c r="N15" s="43" t="s">
        <v>34</v>
      </c>
      <c r="O15" s="43" t="s">
        <v>35</v>
      </c>
      <c r="P15" s="44" t="s">
        <v>36</v>
      </c>
      <c r="Q15" s="115" t="s">
        <v>33</v>
      </c>
      <c r="R15" s="116" t="s">
        <v>34</v>
      </c>
      <c r="S15" s="116" t="s">
        <v>35</v>
      </c>
      <c r="T15" s="117" t="s">
        <v>36</v>
      </c>
      <c r="U15" s="37"/>
      <c r="V15" s="99" t="s">
        <v>37</v>
      </c>
      <c r="W15" s="44" t="s">
        <v>852</v>
      </c>
      <c r="X15" s="44" t="s">
        <v>39</v>
      </c>
      <c r="Y15" s="47" t="s">
        <v>37</v>
      </c>
      <c r="Z15" s="47" t="s">
        <v>852</v>
      </c>
      <c r="AA15" s="47" t="s">
        <v>41</v>
      </c>
      <c r="AB15" s="37"/>
      <c r="AC15" s="48" t="s">
        <v>42</v>
      </c>
      <c r="AD15" s="48" t="s">
        <v>43</v>
      </c>
      <c r="AE15" s="99" t="s">
        <v>44</v>
      </c>
      <c r="AF15" s="45" t="s">
        <v>42</v>
      </c>
      <c r="AG15" s="45" t="s">
        <v>43</v>
      </c>
      <c r="AH15" s="100" t="s">
        <v>44</v>
      </c>
      <c r="AI15" s="98"/>
      <c r="AJ15" s="49" t="s">
        <v>833</v>
      </c>
      <c r="AK15" s="49" t="s">
        <v>46</v>
      </c>
      <c r="AL15" s="49" t="s">
        <v>47</v>
      </c>
      <c r="AM15" s="50" t="s">
        <v>48</v>
      </c>
      <c r="AN15" s="50" t="s">
        <v>49</v>
      </c>
      <c r="AO15" s="49" t="s">
        <v>50</v>
      </c>
      <c r="AP15" s="50" t="s">
        <v>14</v>
      </c>
      <c r="AQ15" s="49" t="s">
        <v>51</v>
      </c>
      <c r="AR15" s="50" t="s">
        <v>52</v>
      </c>
      <c r="AS15" s="49" t="s">
        <v>53</v>
      </c>
      <c r="AT15" s="49" t="s">
        <v>836</v>
      </c>
      <c r="AU15" s="50" t="s">
        <v>48</v>
      </c>
      <c r="AV15" s="50" t="s">
        <v>49</v>
      </c>
      <c r="AW15" s="49" t="s">
        <v>50</v>
      </c>
      <c r="AX15" s="50" t="s">
        <v>14</v>
      </c>
      <c r="AY15" s="49" t="s">
        <v>51</v>
      </c>
      <c r="AZ15" s="50" t="s">
        <v>52</v>
      </c>
      <c r="BA15" s="49" t="s">
        <v>53</v>
      </c>
      <c r="BB15" s="49" t="s">
        <v>853</v>
      </c>
      <c r="BC15" s="50" t="s">
        <v>48</v>
      </c>
      <c r="BD15" s="50" t="s">
        <v>49</v>
      </c>
      <c r="BE15" s="49" t="s">
        <v>50</v>
      </c>
      <c r="BF15" s="50" t="s">
        <v>14</v>
      </c>
      <c r="BG15" s="49" t="s">
        <v>51</v>
      </c>
      <c r="BH15" s="50" t="s">
        <v>52</v>
      </c>
      <c r="BI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2533</v>
      </c>
      <c r="P16" s="54" t="n">
        <v>0.841648474699043</v>
      </c>
      <c r="Q16" s="52" t="n">
        <v>37</v>
      </c>
      <c r="R16" s="52" t="n">
        <v>301715</v>
      </c>
      <c r="S16" s="52" t="n">
        <v>2630</v>
      </c>
      <c r="T16" s="55" t="n">
        <v>0.871683542415856</v>
      </c>
      <c r="U16" s="55" t="n">
        <v>3.56860002954946</v>
      </c>
      <c r="V16" s="56" t="n">
        <v>1096.11</v>
      </c>
      <c r="W16" s="54" t="n">
        <v>28.845</v>
      </c>
      <c r="X16" s="54" t="n">
        <v>99.4655172413793</v>
      </c>
      <c r="Y16" s="54" t="n">
        <v>1053.36</v>
      </c>
      <c r="Z16" s="56" t="n">
        <v>28.4691891891892</v>
      </c>
      <c r="AA16" s="55" t="n">
        <v>98.1696178937558</v>
      </c>
      <c r="AB16" s="55" t="n">
        <v>-1.30286292532782</v>
      </c>
      <c r="AC16" s="53" t="n">
        <v>236</v>
      </c>
      <c r="AD16" s="53" t="n">
        <v>2503</v>
      </c>
      <c r="AE16" s="54" t="n">
        <v>8.6162833150785</v>
      </c>
      <c r="AF16" s="52" t="n">
        <v>270</v>
      </c>
      <c r="AG16" s="52" t="n">
        <v>2787</v>
      </c>
      <c r="AH16" s="55" t="n">
        <v>8.83218842001963</v>
      </c>
      <c r="AI16" s="55" t="n">
        <v>2.50578001031252</v>
      </c>
      <c r="AJ16" s="54" t="n">
        <v>148</v>
      </c>
      <c r="AK16" s="54" t="n">
        <v>100</v>
      </c>
      <c r="AL16" s="54" t="n">
        <v>221.36</v>
      </c>
      <c r="AM16" s="52" t="n">
        <v>1701</v>
      </c>
      <c r="AN16" s="52" t="n">
        <v>1797</v>
      </c>
      <c r="AO16" s="55" t="n">
        <v>94.6577629382304</v>
      </c>
      <c r="AP16" s="52" t="n">
        <v>114</v>
      </c>
      <c r="AQ16" s="55" t="n">
        <v>5.96546310832025</v>
      </c>
      <c r="AR16" s="22" t="n">
        <v>1911</v>
      </c>
      <c r="AS16" s="55" t="n">
        <v>89.010989010989</v>
      </c>
      <c r="AT16" s="54" t="n">
        <v>360</v>
      </c>
      <c r="AU16" s="52" t="n">
        <v>535</v>
      </c>
      <c r="AV16" s="52" t="n">
        <v>535</v>
      </c>
      <c r="AW16" s="55" t="n">
        <v>100</v>
      </c>
      <c r="AX16" s="52" t="n">
        <v>76</v>
      </c>
      <c r="AY16" s="55" t="n">
        <v>12.4386252045827</v>
      </c>
      <c r="AZ16" s="22" t="n">
        <v>611</v>
      </c>
      <c r="BA16" s="55" t="n">
        <v>87.5613747954174</v>
      </c>
      <c r="BB16" s="54" t="n">
        <v>324</v>
      </c>
      <c r="BC16" s="52" t="n">
        <v>432</v>
      </c>
      <c r="BD16" s="52" t="n">
        <v>455</v>
      </c>
      <c r="BE16" s="55" t="n">
        <v>94.9450549450549</v>
      </c>
      <c r="BF16" s="52" t="n">
        <v>80</v>
      </c>
      <c r="BG16" s="55" t="n">
        <v>14.9532710280374</v>
      </c>
      <c r="BH16" s="22" t="n">
        <v>535</v>
      </c>
      <c r="BI16" s="55" t="n">
        <v>80.7476635514019</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1305</v>
      </c>
      <c r="P17" s="54" t="n">
        <v>0.917031488261294</v>
      </c>
      <c r="Q17" s="52" t="n">
        <v>22</v>
      </c>
      <c r="R17" s="52" t="n">
        <v>142537</v>
      </c>
      <c r="S17" s="52" t="n">
        <v>1271</v>
      </c>
      <c r="T17" s="55" t="n">
        <v>0.891698295881069</v>
      </c>
      <c r="U17" s="55" t="n">
        <v>-2.76252153873766</v>
      </c>
      <c r="V17" s="56" t="n">
        <v>638</v>
      </c>
      <c r="W17" s="54" t="n">
        <v>29</v>
      </c>
      <c r="X17" s="54" t="n">
        <v>100</v>
      </c>
      <c r="Y17" s="54" t="n">
        <v>637.84</v>
      </c>
      <c r="Z17" s="56" t="n">
        <v>28.9927272727273</v>
      </c>
      <c r="AA17" s="55" t="n">
        <v>99.974921630094</v>
      </c>
      <c r="AB17" s="55" t="n">
        <v>-0.0250783699059731</v>
      </c>
      <c r="AC17" s="53" t="n">
        <v>128</v>
      </c>
      <c r="AD17" s="53" t="n">
        <v>1617</v>
      </c>
      <c r="AE17" s="54" t="n">
        <v>7.3352435530086</v>
      </c>
      <c r="AF17" s="52" t="n">
        <v>147</v>
      </c>
      <c r="AG17" s="52" t="n">
        <v>1662</v>
      </c>
      <c r="AH17" s="55" t="n">
        <v>8.12603648424544</v>
      </c>
      <c r="AI17" s="55" t="n">
        <v>10.7807317578773</v>
      </c>
      <c r="AJ17" s="54" t="n">
        <v>88</v>
      </c>
      <c r="AK17" s="54" t="n">
        <v>100</v>
      </c>
      <c r="AL17" s="54" t="n">
        <v>132</v>
      </c>
      <c r="AM17" s="52" t="n">
        <v>782</v>
      </c>
      <c r="AN17" s="52" t="n">
        <v>826</v>
      </c>
      <c r="AO17" s="55" t="n">
        <v>94.6731234866828</v>
      </c>
      <c r="AP17" s="52" t="n">
        <v>38</v>
      </c>
      <c r="AQ17" s="55" t="n">
        <v>4.39814814814815</v>
      </c>
      <c r="AR17" s="22" t="n">
        <v>864</v>
      </c>
      <c r="AS17" s="55" t="n">
        <v>90.5092592592593</v>
      </c>
      <c r="AT17" s="54" t="n">
        <v>219.84</v>
      </c>
      <c r="AU17" s="52" t="n">
        <v>450</v>
      </c>
      <c r="AV17" s="52" t="n">
        <v>451</v>
      </c>
      <c r="AW17" s="55" t="n">
        <v>99.7782705099778</v>
      </c>
      <c r="AX17" s="52" t="n">
        <v>46</v>
      </c>
      <c r="AY17" s="55" t="n">
        <v>9.25553319919517</v>
      </c>
      <c r="AZ17" s="22" t="n">
        <v>497</v>
      </c>
      <c r="BA17" s="55" t="n">
        <v>90.5432595573441</v>
      </c>
      <c r="BB17" s="54" t="n">
        <v>198</v>
      </c>
      <c r="BC17" s="52" t="n">
        <v>365</v>
      </c>
      <c r="BD17" s="52" t="n">
        <v>385</v>
      </c>
      <c r="BE17" s="55" t="n">
        <v>94.8051948051948</v>
      </c>
      <c r="BF17" s="52" t="n">
        <v>63</v>
      </c>
      <c r="BG17" s="55" t="n">
        <v>14.0625</v>
      </c>
      <c r="BH17" s="22" t="n">
        <v>448</v>
      </c>
      <c r="BI17" s="55" t="n">
        <v>81.4732142857143</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1388</v>
      </c>
      <c r="P18" s="54" t="n">
        <v>0.864921452918487</v>
      </c>
      <c r="Q18" s="52" t="n">
        <v>18</v>
      </c>
      <c r="R18" s="52" t="n">
        <v>161326</v>
      </c>
      <c r="S18" s="52" t="n">
        <v>1434</v>
      </c>
      <c r="T18" s="55" t="n">
        <v>0.888883378996566</v>
      </c>
      <c r="U18" s="55" t="n">
        <v>2.77041643460509</v>
      </c>
      <c r="V18" s="56" t="n">
        <v>551</v>
      </c>
      <c r="W18" s="54" t="n">
        <v>29</v>
      </c>
      <c r="X18" s="54" t="n">
        <v>100</v>
      </c>
      <c r="Y18" s="54" t="n">
        <v>522</v>
      </c>
      <c r="Z18" s="56" t="n">
        <v>29</v>
      </c>
      <c r="AA18" s="55" t="n">
        <v>100</v>
      </c>
      <c r="AB18" s="55" t="n">
        <v>0</v>
      </c>
      <c r="AC18" s="53" t="n">
        <v>97</v>
      </c>
      <c r="AD18" s="53" t="n">
        <v>1258</v>
      </c>
      <c r="AE18" s="54" t="n">
        <v>7.15867158671587</v>
      </c>
      <c r="AF18" s="52" t="n">
        <v>97</v>
      </c>
      <c r="AG18" s="52" t="n">
        <v>1442</v>
      </c>
      <c r="AH18" s="55" t="n">
        <v>6.30279402209227</v>
      </c>
      <c r="AI18" s="55" t="n">
        <v>-11.9558154645874</v>
      </c>
      <c r="AJ18" s="54" t="n">
        <v>72</v>
      </c>
      <c r="AK18" s="54" t="n">
        <v>100</v>
      </c>
      <c r="AL18" s="54" t="n">
        <v>108</v>
      </c>
      <c r="AM18" s="52" t="n">
        <v>1007</v>
      </c>
      <c r="AN18" s="52" t="n">
        <v>1040</v>
      </c>
      <c r="AO18" s="55" t="n">
        <v>96.8269230769231</v>
      </c>
      <c r="AP18" s="52" t="n">
        <v>36</v>
      </c>
      <c r="AQ18" s="55" t="n">
        <v>3.3457249070632</v>
      </c>
      <c r="AR18" s="22" t="n">
        <v>1076</v>
      </c>
      <c r="AS18" s="55" t="n">
        <v>93.5873605947955</v>
      </c>
      <c r="AT18" s="54" t="n">
        <v>180</v>
      </c>
      <c r="AU18" s="52" t="n">
        <v>216</v>
      </c>
      <c r="AV18" s="52" t="n">
        <v>216</v>
      </c>
      <c r="AW18" s="55" t="n">
        <v>100</v>
      </c>
      <c r="AX18" s="52" t="n">
        <v>31</v>
      </c>
      <c r="AY18" s="55" t="n">
        <v>12.5506072874494</v>
      </c>
      <c r="AZ18" s="22" t="n">
        <v>247</v>
      </c>
      <c r="BA18" s="55" t="n">
        <v>87.4493927125506</v>
      </c>
      <c r="BB18" s="54" t="n">
        <v>162</v>
      </c>
      <c r="BC18" s="52" t="n">
        <v>170</v>
      </c>
      <c r="BD18" s="52" t="n">
        <v>186</v>
      </c>
      <c r="BE18" s="55" t="n">
        <v>91.3978494623656</v>
      </c>
      <c r="BF18" s="52" t="n">
        <v>30</v>
      </c>
      <c r="BG18" s="55" t="n">
        <v>13.8888888888889</v>
      </c>
      <c r="BH18" s="22" t="n">
        <v>216</v>
      </c>
      <c r="BI18" s="55" t="n">
        <v>78.7037037037037</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1897</v>
      </c>
      <c r="P19" s="54" t="n">
        <v>0.657409108079166</v>
      </c>
      <c r="Q19" s="52" t="n">
        <v>57</v>
      </c>
      <c r="R19" s="52" t="n">
        <v>290393</v>
      </c>
      <c r="S19" s="52" t="n">
        <v>1932</v>
      </c>
      <c r="T19" s="55" t="n">
        <v>0.665305293171667</v>
      </c>
      <c r="U19" s="55" t="n">
        <v>1.20110673786866</v>
      </c>
      <c r="V19" s="56" t="n">
        <v>1593.93</v>
      </c>
      <c r="W19" s="54" t="n">
        <v>27.9636842105263</v>
      </c>
      <c r="X19" s="54" t="n">
        <v>96.426497277677</v>
      </c>
      <c r="Y19" s="54" t="n">
        <v>1618.32</v>
      </c>
      <c r="Z19" s="56" t="n">
        <v>28.3915789473684</v>
      </c>
      <c r="AA19" s="55" t="n">
        <v>97.9019963702359</v>
      </c>
      <c r="AB19" s="55" t="n">
        <v>1.53018012083341</v>
      </c>
      <c r="AC19" s="53" t="n">
        <v>132</v>
      </c>
      <c r="AD19" s="53" t="n">
        <v>1718</v>
      </c>
      <c r="AE19" s="54" t="n">
        <v>7.13513513513514</v>
      </c>
      <c r="AF19" s="52" t="n">
        <v>157</v>
      </c>
      <c r="AG19" s="52" t="n">
        <v>1872</v>
      </c>
      <c r="AH19" s="55" t="n">
        <v>7.73780187284377</v>
      </c>
      <c r="AI19" s="55" t="n">
        <v>8.44646564212852</v>
      </c>
      <c r="AJ19" s="54" t="n">
        <v>228</v>
      </c>
      <c r="AK19" s="54" t="n">
        <v>100</v>
      </c>
      <c r="AL19" s="54" t="n">
        <v>337.02</v>
      </c>
      <c r="AM19" s="52" t="n">
        <v>1200</v>
      </c>
      <c r="AN19" s="52" t="n">
        <v>1271</v>
      </c>
      <c r="AO19" s="55" t="n">
        <v>94.4138473642801</v>
      </c>
      <c r="AP19" s="52" t="n">
        <v>90</v>
      </c>
      <c r="AQ19" s="55" t="n">
        <v>6.61278471711976</v>
      </c>
      <c r="AR19" s="22" t="n">
        <v>1361</v>
      </c>
      <c r="AS19" s="55" t="n">
        <v>88.1704628949302</v>
      </c>
      <c r="AT19" s="54" t="n">
        <v>549.3</v>
      </c>
      <c r="AU19" s="52" t="n">
        <v>313</v>
      </c>
      <c r="AV19" s="52" t="n">
        <v>316</v>
      </c>
      <c r="AW19" s="55" t="n">
        <v>99.0506329113924</v>
      </c>
      <c r="AX19" s="52" t="n">
        <v>40</v>
      </c>
      <c r="AY19" s="55" t="n">
        <v>11.2359550561798</v>
      </c>
      <c r="AZ19" s="22" t="n">
        <v>356</v>
      </c>
      <c r="BA19" s="55" t="n">
        <v>87.9213483146068</v>
      </c>
      <c r="BB19" s="54" t="n">
        <v>504</v>
      </c>
      <c r="BC19" s="52" t="n">
        <v>276</v>
      </c>
      <c r="BD19" s="52" t="n">
        <v>285</v>
      </c>
      <c r="BE19" s="55" t="n">
        <v>96.8421052631579</v>
      </c>
      <c r="BF19" s="52" t="n">
        <v>27</v>
      </c>
      <c r="BG19" s="55" t="n">
        <v>8.65384615384615</v>
      </c>
      <c r="BH19" s="22" t="n">
        <v>312</v>
      </c>
      <c r="BI19" s="55" t="n">
        <v>88.4615384615385</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1237</v>
      </c>
      <c r="P20" s="54" t="n">
        <v>0.735578323928</v>
      </c>
      <c r="Q20" s="52" t="n">
        <v>30</v>
      </c>
      <c r="R20" s="52" t="n">
        <v>168792</v>
      </c>
      <c r="S20" s="52" t="n">
        <v>1181</v>
      </c>
      <c r="T20" s="55" t="n">
        <v>0.699677709844068</v>
      </c>
      <c r="U20" s="55" t="n">
        <v>-4.88059706439171</v>
      </c>
      <c r="V20" s="56" t="n">
        <v>845.95</v>
      </c>
      <c r="W20" s="54" t="n">
        <v>28.1983333333333</v>
      </c>
      <c r="X20" s="54" t="n">
        <v>97.235632183908</v>
      </c>
      <c r="Y20" s="54" t="n">
        <v>846</v>
      </c>
      <c r="Z20" s="56" t="n">
        <v>28.2</v>
      </c>
      <c r="AA20" s="55" t="n">
        <v>97.2413793103448</v>
      </c>
      <c r="AB20" s="55" t="n">
        <v>0.00591051480582916</v>
      </c>
      <c r="AC20" s="53" t="n">
        <v>120</v>
      </c>
      <c r="AD20" s="53" t="n">
        <v>1251</v>
      </c>
      <c r="AE20" s="54" t="n">
        <v>8.7527352297593</v>
      </c>
      <c r="AF20" s="52" t="n">
        <v>123</v>
      </c>
      <c r="AG20" s="52" t="n">
        <v>1254</v>
      </c>
      <c r="AH20" s="55" t="n">
        <v>8.93246187363835</v>
      </c>
      <c r="AI20" s="55" t="n">
        <v>2.0533769063181</v>
      </c>
      <c r="AJ20" s="54" t="n">
        <v>120</v>
      </c>
      <c r="AK20" s="54" t="n">
        <v>100</v>
      </c>
      <c r="AL20" s="54" t="n">
        <v>177.63</v>
      </c>
      <c r="AM20" s="52" t="n">
        <v>683</v>
      </c>
      <c r="AN20" s="52" t="n">
        <v>718</v>
      </c>
      <c r="AO20" s="55" t="n">
        <v>95.125348189415</v>
      </c>
      <c r="AP20" s="52" t="n">
        <v>37</v>
      </c>
      <c r="AQ20" s="55" t="n">
        <v>4.90066225165563</v>
      </c>
      <c r="AR20" s="22" t="n">
        <v>755</v>
      </c>
      <c r="AS20" s="55" t="n">
        <v>90.4635761589404</v>
      </c>
      <c r="AT20" s="54" t="n">
        <v>287.37</v>
      </c>
      <c r="AU20" s="52" t="n">
        <v>288</v>
      </c>
      <c r="AV20" s="52" t="n">
        <v>290</v>
      </c>
      <c r="AW20" s="55" t="n">
        <v>99.3103448275862</v>
      </c>
      <c r="AX20" s="52" t="n">
        <v>44</v>
      </c>
      <c r="AY20" s="55" t="n">
        <v>13.1736526946108</v>
      </c>
      <c r="AZ20" s="22" t="n">
        <v>334</v>
      </c>
      <c r="BA20" s="55" t="n">
        <v>86.2275449101796</v>
      </c>
      <c r="BB20" s="54" t="n">
        <v>261</v>
      </c>
      <c r="BC20" s="52" t="n">
        <v>234</v>
      </c>
      <c r="BD20" s="52" t="n">
        <v>246</v>
      </c>
      <c r="BE20" s="55" t="n">
        <v>95.1219512195122</v>
      </c>
      <c r="BF20" s="52" t="n">
        <v>42</v>
      </c>
      <c r="BG20" s="55" t="n">
        <v>14.5833333333333</v>
      </c>
      <c r="BH20" s="22" t="n">
        <v>288</v>
      </c>
      <c r="BI20" s="55" t="n">
        <v>81.25</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1272</v>
      </c>
      <c r="P21" s="54" t="n">
        <v>0.748248498502915</v>
      </c>
      <c r="Q21" s="52" t="n">
        <v>20</v>
      </c>
      <c r="R21" s="52" t="n">
        <v>170261</v>
      </c>
      <c r="S21" s="52" t="n">
        <v>1235</v>
      </c>
      <c r="T21" s="55" t="n">
        <v>0.725356951973735</v>
      </c>
      <c r="U21" s="55" t="n">
        <v>-3.05935081393165</v>
      </c>
      <c r="V21" s="56" t="n">
        <v>590.53</v>
      </c>
      <c r="W21" s="54" t="n">
        <v>28.1204761904762</v>
      </c>
      <c r="X21" s="54" t="n">
        <v>96.9671592775041</v>
      </c>
      <c r="Y21" s="54" t="n">
        <v>563.22</v>
      </c>
      <c r="Z21" s="56" t="n">
        <v>28.161</v>
      </c>
      <c r="AA21" s="55" t="n">
        <v>97.1068965517241</v>
      </c>
      <c r="AB21" s="55" t="n">
        <v>0.144107835334362</v>
      </c>
      <c r="AC21" s="53" t="n">
        <v>166</v>
      </c>
      <c r="AD21" s="53" t="n">
        <v>1435</v>
      </c>
      <c r="AE21" s="54" t="n">
        <v>10.368519675203</v>
      </c>
      <c r="AF21" s="52" t="n">
        <v>147</v>
      </c>
      <c r="AG21" s="52" t="n">
        <v>1444</v>
      </c>
      <c r="AH21" s="55" t="n">
        <v>9.2394720301697</v>
      </c>
      <c r="AI21" s="55" t="n">
        <v>-10.8891884319175</v>
      </c>
      <c r="AJ21" s="54" t="n">
        <v>80</v>
      </c>
      <c r="AK21" s="54" t="n">
        <v>100</v>
      </c>
      <c r="AL21" s="54" t="n">
        <v>118.66</v>
      </c>
      <c r="AM21" s="52" t="n">
        <v>719</v>
      </c>
      <c r="AN21" s="52" t="n">
        <v>753</v>
      </c>
      <c r="AO21" s="55" t="n">
        <v>95.4847277556441</v>
      </c>
      <c r="AP21" s="52" t="n">
        <v>35</v>
      </c>
      <c r="AQ21" s="55" t="n">
        <v>4.44162436548223</v>
      </c>
      <c r="AR21" s="22" t="n">
        <v>788</v>
      </c>
      <c r="AS21" s="55" t="n">
        <v>91.243654822335</v>
      </c>
      <c r="AT21" s="54" t="n">
        <v>184.56</v>
      </c>
      <c r="AU21" s="52" t="n">
        <v>375</v>
      </c>
      <c r="AV21" s="52" t="n">
        <v>386</v>
      </c>
      <c r="AW21" s="55" t="n">
        <v>97.1502590673575</v>
      </c>
      <c r="AX21" s="52" t="n">
        <v>42</v>
      </c>
      <c r="AY21" s="55" t="n">
        <v>9.81308411214953</v>
      </c>
      <c r="AZ21" s="22" t="n">
        <v>428</v>
      </c>
      <c r="BA21" s="55" t="n">
        <v>87.6168224299065</v>
      </c>
      <c r="BB21" s="54" t="n">
        <v>180</v>
      </c>
      <c r="BC21" s="52" t="n">
        <v>262</v>
      </c>
      <c r="BD21" s="52" t="n">
        <v>305</v>
      </c>
      <c r="BE21" s="55" t="n">
        <v>85.9016393442623</v>
      </c>
      <c r="BF21" s="52" t="n">
        <v>70</v>
      </c>
      <c r="BG21" s="55" t="n">
        <v>18.6666666666667</v>
      </c>
      <c r="BH21" s="22" t="n">
        <v>375</v>
      </c>
      <c r="BI21" s="55" t="n">
        <v>69.8666666666667</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1645</v>
      </c>
      <c r="P22" s="54" t="n">
        <v>1.39384336420407</v>
      </c>
      <c r="Q22" s="52" t="n">
        <v>15</v>
      </c>
      <c r="R22" s="52" t="n">
        <v>118645</v>
      </c>
      <c r="S22" s="52" t="n">
        <v>1744</v>
      </c>
      <c r="T22" s="55" t="n">
        <v>1.46993130768258</v>
      </c>
      <c r="U22" s="55" t="n">
        <v>5.45885896741076</v>
      </c>
      <c r="V22" s="56" t="n">
        <v>460.05</v>
      </c>
      <c r="W22" s="54" t="n">
        <v>28.753125</v>
      </c>
      <c r="X22" s="54" t="n">
        <v>99.1487068965517</v>
      </c>
      <c r="Y22" s="54" t="n">
        <v>432.68</v>
      </c>
      <c r="Z22" s="56" t="n">
        <v>28.8453333333333</v>
      </c>
      <c r="AA22" s="55" t="n">
        <v>99.4666666666667</v>
      </c>
      <c r="AB22" s="55" t="n">
        <v>0.320689780096362</v>
      </c>
      <c r="AC22" s="53" t="n">
        <v>292</v>
      </c>
      <c r="AD22" s="53" t="n">
        <v>1996</v>
      </c>
      <c r="AE22" s="54" t="n">
        <v>12.7622377622378</v>
      </c>
      <c r="AF22" s="52" t="n">
        <v>295</v>
      </c>
      <c r="AG22" s="52" t="n">
        <v>2346</v>
      </c>
      <c r="AH22" s="55" t="n">
        <v>11.1700113593336</v>
      </c>
      <c r="AI22" s="55" t="n">
        <v>-12.4760753761807</v>
      </c>
      <c r="AJ22" s="54" t="n">
        <v>60</v>
      </c>
      <c r="AK22" s="54" t="n">
        <v>100</v>
      </c>
      <c r="AL22" s="54" t="n">
        <v>90</v>
      </c>
      <c r="AM22" s="52" t="n">
        <v>1236</v>
      </c>
      <c r="AN22" s="52" t="n">
        <v>1304</v>
      </c>
      <c r="AO22" s="55" t="n">
        <v>94.7852760736196</v>
      </c>
      <c r="AP22" s="52" t="n">
        <v>46</v>
      </c>
      <c r="AQ22" s="55" t="n">
        <v>3.40740740740741</v>
      </c>
      <c r="AR22" s="22" t="n">
        <v>1350</v>
      </c>
      <c r="AS22" s="55" t="n">
        <v>91.5555555555556</v>
      </c>
      <c r="AT22" s="54" t="n">
        <v>147.68</v>
      </c>
      <c r="AU22" s="52" t="n">
        <v>597</v>
      </c>
      <c r="AV22" s="52" t="n">
        <v>603</v>
      </c>
      <c r="AW22" s="55" t="n">
        <v>99.0049751243781</v>
      </c>
      <c r="AX22" s="52" t="n">
        <v>93</v>
      </c>
      <c r="AY22" s="55" t="n">
        <v>13.3620689655172</v>
      </c>
      <c r="AZ22" s="22" t="n">
        <v>696</v>
      </c>
      <c r="BA22" s="55" t="n">
        <v>85.7758620689655</v>
      </c>
      <c r="BB22" s="54" t="n">
        <v>135</v>
      </c>
      <c r="BC22" s="52" t="n">
        <v>394</v>
      </c>
      <c r="BD22" s="52" t="n">
        <v>439</v>
      </c>
      <c r="BE22" s="55" t="n">
        <v>89.749430523918</v>
      </c>
      <c r="BF22" s="52" t="n">
        <v>156</v>
      </c>
      <c r="BG22" s="55" t="n">
        <v>26.218487394958</v>
      </c>
      <c r="BH22" s="22" t="n">
        <v>595</v>
      </c>
      <c r="BI22" s="55" t="n">
        <v>66.218487394958</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2134</v>
      </c>
      <c r="P23" s="54" t="n">
        <v>0.615083082332935</v>
      </c>
      <c r="Q23" s="52" t="n">
        <v>30</v>
      </c>
      <c r="R23" s="52" t="n">
        <v>351090</v>
      </c>
      <c r="S23" s="52" t="n">
        <v>2252</v>
      </c>
      <c r="T23" s="55" t="n">
        <v>0.641430972115412</v>
      </c>
      <c r="U23" s="55" t="n">
        <v>4.28363103120037</v>
      </c>
      <c r="V23" s="56" t="n">
        <v>957</v>
      </c>
      <c r="W23" s="54" t="n">
        <v>29</v>
      </c>
      <c r="X23" s="54" t="n">
        <v>100</v>
      </c>
      <c r="Y23" s="54" t="n">
        <v>867.06</v>
      </c>
      <c r="Z23" s="56" t="n">
        <v>28.902</v>
      </c>
      <c r="AA23" s="55" t="n">
        <v>99.6620689655172</v>
      </c>
      <c r="AB23" s="55" t="n">
        <v>-0.337931034482764</v>
      </c>
      <c r="AC23" s="53" t="n">
        <v>269</v>
      </c>
      <c r="AD23" s="53" t="n">
        <v>2454</v>
      </c>
      <c r="AE23" s="54" t="n">
        <v>9.87881013587954</v>
      </c>
      <c r="AF23" s="52" t="n">
        <v>324</v>
      </c>
      <c r="AG23" s="52" t="n">
        <v>2769</v>
      </c>
      <c r="AH23" s="55" t="n">
        <v>10.4752667313288</v>
      </c>
      <c r="AI23" s="55" t="n">
        <v>6.03773720969645</v>
      </c>
      <c r="AJ23" s="54" t="n">
        <v>120</v>
      </c>
      <c r="AK23" s="54" t="n">
        <v>100</v>
      </c>
      <c r="AL23" s="54" t="n">
        <v>179.28</v>
      </c>
      <c r="AM23" s="52" t="n">
        <v>1495</v>
      </c>
      <c r="AN23" s="52" t="n">
        <v>1575</v>
      </c>
      <c r="AO23" s="55" t="n">
        <v>94.9206349206349</v>
      </c>
      <c r="AP23" s="52" t="n">
        <v>88</v>
      </c>
      <c r="AQ23" s="55" t="n">
        <v>5.2916416115454</v>
      </c>
      <c r="AR23" s="22" t="n">
        <v>1663</v>
      </c>
      <c r="AS23" s="55" t="n">
        <v>89.8977751052315</v>
      </c>
      <c r="AT23" s="54" t="n">
        <v>297.78</v>
      </c>
      <c r="AU23" s="52" t="n">
        <v>655</v>
      </c>
      <c r="AV23" s="52" t="n">
        <v>658</v>
      </c>
      <c r="AW23" s="55" t="n">
        <v>99.5440729483283</v>
      </c>
      <c r="AX23" s="52" t="n">
        <v>124</v>
      </c>
      <c r="AY23" s="55" t="n">
        <v>15.8567774936061</v>
      </c>
      <c r="AZ23" s="22" t="n">
        <v>782</v>
      </c>
      <c r="BA23" s="55" t="n">
        <v>83.7595907928389</v>
      </c>
      <c r="BB23" s="54" t="n">
        <v>270</v>
      </c>
      <c r="BC23" s="52" t="n">
        <v>497</v>
      </c>
      <c r="BD23" s="52" t="n">
        <v>536</v>
      </c>
      <c r="BE23" s="55" t="n">
        <v>92.7238805970149</v>
      </c>
      <c r="BF23" s="52" t="n">
        <v>112</v>
      </c>
      <c r="BG23" s="55" t="n">
        <v>17.283950617284</v>
      </c>
      <c r="BH23" s="22" t="n">
        <v>648</v>
      </c>
      <c r="BI23" s="55" t="n">
        <v>76.6975308641975</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1884</v>
      </c>
      <c r="P24" s="54" t="n">
        <v>0.74630117451326</v>
      </c>
      <c r="Q24" s="52" t="n">
        <v>36</v>
      </c>
      <c r="R24" s="52" t="n">
        <v>250893</v>
      </c>
      <c r="S24" s="52" t="n">
        <v>1967</v>
      </c>
      <c r="T24" s="55" t="n">
        <v>0.78399955359456</v>
      </c>
      <c r="U24" s="55" t="n">
        <v>5.05136268958533</v>
      </c>
      <c r="V24" s="56" t="n">
        <v>1031.31</v>
      </c>
      <c r="W24" s="54" t="n">
        <v>27.8732432432432</v>
      </c>
      <c r="X24" s="54" t="n">
        <v>96.1146318732525</v>
      </c>
      <c r="Y24" s="54" t="n">
        <v>976.29</v>
      </c>
      <c r="Z24" s="56" t="n">
        <v>27.1191666666667</v>
      </c>
      <c r="AA24" s="55" t="n">
        <v>93.514367816092</v>
      </c>
      <c r="AB24" s="55" t="n">
        <v>-2.70537794972735</v>
      </c>
      <c r="AC24" s="53" t="n">
        <v>196</v>
      </c>
      <c r="AD24" s="53" t="n">
        <v>1998</v>
      </c>
      <c r="AE24" s="54" t="n">
        <v>8.9334548769371</v>
      </c>
      <c r="AF24" s="52" t="n">
        <v>216</v>
      </c>
      <c r="AG24" s="52" t="n">
        <v>2202</v>
      </c>
      <c r="AH24" s="55" t="n">
        <v>8.93300248138958</v>
      </c>
      <c r="AI24" s="55" t="n">
        <v>-0.00506406036361318</v>
      </c>
      <c r="AJ24" s="54" t="n">
        <v>144</v>
      </c>
      <c r="AK24" s="54" t="n">
        <v>100</v>
      </c>
      <c r="AL24" s="54" t="n">
        <v>209.88</v>
      </c>
      <c r="AM24" s="52" t="n">
        <v>1297</v>
      </c>
      <c r="AN24" s="52" t="n">
        <v>1388</v>
      </c>
      <c r="AO24" s="55" t="n">
        <v>93.4438040345821</v>
      </c>
      <c r="AP24" s="52" t="n">
        <v>67</v>
      </c>
      <c r="AQ24" s="55" t="n">
        <v>4.60481099656357</v>
      </c>
      <c r="AR24" s="22" t="n">
        <v>1455</v>
      </c>
      <c r="AS24" s="55" t="n">
        <v>89.1408934707904</v>
      </c>
      <c r="AT24" s="54" t="n">
        <v>318.21</v>
      </c>
      <c r="AU24" s="52" t="n">
        <v>449</v>
      </c>
      <c r="AV24" s="52" t="n">
        <v>463</v>
      </c>
      <c r="AW24" s="55" t="n">
        <v>96.976241900648</v>
      </c>
      <c r="AX24" s="52" t="n">
        <v>52</v>
      </c>
      <c r="AY24" s="55" t="n">
        <v>10.0970873786408</v>
      </c>
      <c r="AZ24" s="22" t="n">
        <v>515</v>
      </c>
      <c r="BA24" s="55" t="n">
        <v>87.1844660194175</v>
      </c>
      <c r="BB24" s="54" t="n">
        <v>304.2</v>
      </c>
      <c r="BC24" s="52" t="n">
        <v>337</v>
      </c>
      <c r="BD24" s="52" t="n">
        <v>351</v>
      </c>
      <c r="BE24" s="55" t="n">
        <v>96.011396011396</v>
      </c>
      <c r="BF24" s="52" t="n">
        <v>97</v>
      </c>
      <c r="BG24" s="55" t="n">
        <v>21.6517857142857</v>
      </c>
      <c r="BH24" s="22" t="n">
        <v>448</v>
      </c>
      <c r="BI24" s="55" t="n">
        <v>75.2232142857143</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1015</v>
      </c>
      <c r="P25" s="54" t="n">
        <v>0.901228867736895</v>
      </c>
      <c r="Q25" s="52" t="n">
        <v>12</v>
      </c>
      <c r="R25" s="52" t="n">
        <v>113570</v>
      </c>
      <c r="S25" s="52" t="n">
        <v>1056</v>
      </c>
      <c r="T25" s="55" t="n">
        <v>0.929823016641719</v>
      </c>
      <c r="U25" s="55" t="n">
        <v>3.17279549384921</v>
      </c>
      <c r="V25" s="56" t="n">
        <v>338.36</v>
      </c>
      <c r="W25" s="54" t="n">
        <v>28.1966666666667</v>
      </c>
      <c r="X25" s="54" t="n">
        <v>97.2298850574713</v>
      </c>
      <c r="Y25" s="54" t="n">
        <v>338.8</v>
      </c>
      <c r="Z25" s="56" t="n">
        <v>28.2333333333333</v>
      </c>
      <c r="AA25" s="55" t="n">
        <v>97.3563218390805</v>
      </c>
      <c r="AB25" s="55" t="n">
        <v>0.130039011703498</v>
      </c>
      <c r="AC25" s="53" t="n">
        <v>73</v>
      </c>
      <c r="AD25" s="53" t="n">
        <v>971</v>
      </c>
      <c r="AE25" s="54" t="n">
        <v>6.99233716475096</v>
      </c>
      <c r="AF25" s="52" t="n">
        <v>84</v>
      </c>
      <c r="AG25" s="52" t="n">
        <v>1111</v>
      </c>
      <c r="AH25" s="55" t="n">
        <v>7.02928870292887</v>
      </c>
      <c r="AI25" s="55" t="n">
        <v>0.528457614489608</v>
      </c>
      <c r="AJ25" s="54" t="n">
        <v>48</v>
      </c>
      <c r="AK25" s="54" t="n">
        <v>100</v>
      </c>
      <c r="AL25" s="54" t="n">
        <v>72</v>
      </c>
      <c r="AM25" s="52" t="n">
        <v>671</v>
      </c>
      <c r="AN25" s="52" t="n">
        <v>695</v>
      </c>
      <c r="AO25" s="55" t="n">
        <v>96.5467625899281</v>
      </c>
      <c r="AP25" s="52" t="n">
        <v>17</v>
      </c>
      <c r="AQ25" s="55" t="n">
        <v>2.3876404494382</v>
      </c>
      <c r="AR25" s="22" t="n">
        <v>712</v>
      </c>
      <c r="AS25" s="55" t="n">
        <v>94.2415730337079</v>
      </c>
      <c r="AT25" s="54" t="n">
        <v>119.8</v>
      </c>
      <c r="AU25" s="52" t="n">
        <v>225</v>
      </c>
      <c r="AV25" s="52" t="n">
        <v>226</v>
      </c>
      <c r="AW25" s="55" t="n">
        <v>99.5575221238938</v>
      </c>
      <c r="AX25" s="52" t="n">
        <v>33</v>
      </c>
      <c r="AY25" s="55" t="n">
        <v>12.7413127413127</v>
      </c>
      <c r="AZ25" s="22" t="n">
        <v>259</v>
      </c>
      <c r="BA25" s="55" t="n">
        <v>86.8725868725869</v>
      </c>
      <c r="BB25" s="54" t="n">
        <v>99</v>
      </c>
      <c r="BC25" s="52" t="n">
        <v>170</v>
      </c>
      <c r="BD25" s="52" t="n">
        <v>190</v>
      </c>
      <c r="BE25" s="55" t="n">
        <v>89.4736842105263</v>
      </c>
      <c r="BF25" s="52" t="n">
        <v>34</v>
      </c>
      <c r="BG25" s="55" t="n">
        <v>15.1785714285714</v>
      </c>
      <c r="BH25" s="22" t="n">
        <v>224</v>
      </c>
      <c r="BI25" s="55" t="n">
        <v>75.8928571428571</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2760</v>
      </c>
      <c r="P26" s="54" t="n">
        <v>0.887962319512007</v>
      </c>
      <c r="Q26" s="52" t="n">
        <v>43</v>
      </c>
      <c r="R26" s="52" t="n">
        <v>312250</v>
      </c>
      <c r="S26" s="52" t="n">
        <v>2720</v>
      </c>
      <c r="T26" s="55" t="n">
        <v>0.871096877502002</v>
      </c>
      <c r="U26" s="55" t="n">
        <v>-1.89934208236154</v>
      </c>
      <c r="V26" s="56" t="n">
        <v>1244.04</v>
      </c>
      <c r="W26" s="54" t="n">
        <v>28.9311627906977</v>
      </c>
      <c r="X26" s="54" t="n">
        <v>99.7626303127506</v>
      </c>
      <c r="Y26" s="54" t="n">
        <v>1246.6</v>
      </c>
      <c r="Z26" s="56" t="n">
        <v>28.9906976744186</v>
      </c>
      <c r="AA26" s="55" t="n">
        <v>99.9679230152366</v>
      </c>
      <c r="AB26" s="55" t="n">
        <v>0.2057811645928</v>
      </c>
      <c r="AC26" s="53" t="n">
        <v>213</v>
      </c>
      <c r="AD26" s="53" t="n">
        <v>2453</v>
      </c>
      <c r="AE26" s="54" t="n">
        <v>7.98949737434359</v>
      </c>
      <c r="AF26" s="52" t="n">
        <v>228</v>
      </c>
      <c r="AG26" s="52" t="n">
        <v>2628</v>
      </c>
      <c r="AH26" s="55" t="n">
        <v>7.98319327731092</v>
      </c>
      <c r="AI26" s="55" t="n">
        <v>-0.0789048013571825</v>
      </c>
      <c r="AJ26" s="54" t="n">
        <v>172</v>
      </c>
      <c r="AK26" s="54" t="n">
        <v>100</v>
      </c>
      <c r="AL26" s="54" t="n">
        <v>257.6</v>
      </c>
      <c r="AM26" s="52" t="n">
        <v>1510</v>
      </c>
      <c r="AN26" s="52" t="n">
        <v>1583</v>
      </c>
      <c r="AO26" s="55" t="n">
        <v>95.3885028427037</v>
      </c>
      <c r="AP26" s="52" t="n">
        <v>56</v>
      </c>
      <c r="AQ26" s="55" t="n">
        <v>3.41671751067724</v>
      </c>
      <c r="AR26" s="22" t="n">
        <v>1639</v>
      </c>
      <c r="AS26" s="55" t="n">
        <v>92.1293471629042</v>
      </c>
      <c r="AT26" s="54" t="n">
        <v>430</v>
      </c>
      <c r="AU26" s="52" t="n">
        <v>565</v>
      </c>
      <c r="AV26" s="52" t="n">
        <v>565</v>
      </c>
      <c r="AW26" s="55" t="n">
        <v>100</v>
      </c>
      <c r="AX26" s="52" t="n">
        <v>88</v>
      </c>
      <c r="AY26" s="55" t="n">
        <v>13.4762633996937</v>
      </c>
      <c r="AZ26" s="22" t="n">
        <v>653</v>
      </c>
      <c r="BA26" s="55" t="n">
        <v>86.5237366003063</v>
      </c>
      <c r="BB26" s="54" t="n">
        <v>387</v>
      </c>
      <c r="BC26" s="52" t="n">
        <v>443</v>
      </c>
      <c r="BD26" s="52" t="n">
        <v>480</v>
      </c>
      <c r="BE26" s="55" t="n">
        <v>92.2916666666667</v>
      </c>
      <c r="BF26" s="52" t="n">
        <v>84</v>
      </c>
      <c r="BG26" s="55" t="n">
        <v>14.8936170212766</v>
      </c>
      <c r="BH26" s="22" t="n">
        <v>564</v>
      </c>
      <c r="BI26" s="55" t="n">
        <v>78.5460992907801</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2061</v>
      </c>
      <c r="P27" s="54" t="n">
        <v>0.799429034672956</v>
      </c>
      <c r="Q27" s="52" t="n">
        <v>36</v>
      </c>
      <c r="R27" s="52" t="n">
        <v>258688</v>
      </c>
      <c r="S27" s="52" t="n">
        <v>2078</v>
      </c>
      <c r="T27" s="55" t="n">
        <v>0.80328426521524</v>
      </c>
      <c r="U27" s="55" t="n">
        <v>0.482248001395336</v>
      </c>
      <c r="V27" s="56" t="n">
        <v>1006</v>
      </c>
      <c r="W27" s="54" t="n">
        <v>27.9444444444444</v>
      </c>
      <c r="X27" s="54" t="n">
        <v>96.360153256705</v>
      </c>
      <c r="Y27" s="54" t="n">
        <v>1001.2</v>
      </c>
      <c r="Z27" s="56" t="n">
        <v>27.8111111111111</v>
      </c>
      <c r="AA27" s="55" t="n">
        <v>95.9003831417625</v>
      </c>
      <c r="AB27" s="55" t="n">
        <v>-0.477137176938358</v>
      </c>
      <c r="AC27" s="53" t="n">
        <v>197</v>
      </c>
      <c r="AD27" s="53" t="n">
        <v>1972</v>
      </c>
      <c r="AE27" s="54" t="n">
        <v>9.0825265099124</v>
      </c>
      <c r="AF27" s="52" t="n">
        <v>192</v>
      </c>
      <c r="AG27" s="52" t="n">
        <v>2149</v>
      </c>
      <c r="AH27" s="55" t="n">
        <v>8.20162323793251</v>
      </c>
      <c r="AI27" s="55" t="n">
        <v>-9.69887917220503</v>
      </c>
      <c r="AJ27" s="54" t="n">
        <v>144</v>
      </c>
      <c r="AK27" s="54" t="n">
        <v>100</v>
      </c>
      <c r="AL27" s="54" t="n">
        <v>216</v>
      </c>
      <c r="AM27" s="52" t="n">
        <v>1281</v>
      </c>
      <c r="AN27" s="52" t="n">
        <v>1339</v>
      </c>
      <c r="AO27" s="55" t="n">
        <v>95.6684092606423</v>
      </c>
      <c r="AP27" s="52" t="n">
        <v>64</v>
      </c>
      <c r="AQ27" s="55" t="n">
        <v>4.56165359942979</v>
      </c>
      <c r="AR27" s="22" t="n">
        <v>1403</v>
      </c>
      <c r="AS27" s="55" t="n">
        <v>91.304347826087</v>
      </c>
      <c r="AT27" s="54" t="n">
        <v>335.2</v>
      </c>
      <c r="AU27" s="52" t="n">
        <v>431</v>
      </c>
      <c r="AV27" s="52" t="n">
        <v>436</v>
      </c>
      <c r="AW27" s="55" t="n">
        <v>98.8532110091743</v>
      </c>
      <c r="AX27" s="52" t="n">
        <v>73</v>
      </c>
      <c r="AY27" s="55" t="n">
        <v>14.3418467583497</v>
      </c>
      <c r="AZ27" s="22" t="n">
        <v>509</v>
      </c>
      <c r="BA27" s="55" t="n">
        <v>84.6758349705305</v>
      </c>
      <c r="BB27" s="54" t="n">
        <v>306</v>
      </c>
      <c r="BC27" s="52" t="n">
        <v>354</v>
      </c>
      <c r="BD27" s="52" t="n">
        <v>374</v>
      </c>
      <c r="BE27" s="55" t="n">
        <v>94.6524064171123</v>
      </c>
      <c r="BF27" s="52" t="n">
        <v>55</v>
      </c>
      <c r="BG27" s="55" t="n">
        <v>12.8205128205128</v>
      </c>
      <c r="BH27" s="22" t="n">
        <v>429</v>
      </c>
      <c r="BI27" s="55" t="n">
        <v>82.5174825174825</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5066</v>
      </c>
      <c r="P28" s="54" t="n">
        <v>0.867629176728494</v>
      </c>
      <c r="Q28" s="52" t="n">
        <v>87</v>
      </c>
      <c r="R28" s="52" t="n">
        <v>586399</v>
      </c>
      <c r="S28" s="52" t="n">
        <v>5565</v>
      </c>
      <c r="T28" s="55" t="n">
        <v>0.949012532422463</v>
      </c>
      <c r="U28" s="55" t="n">
        <v>9.37996990843899</v>
      </c>
      <c r="V28" s="56" t="n">
        <v>2477.25</v>
      </c>
      <c r="W28" s="54" t="n">
        <v>28.1505681818182</v>
      </c>
      <c r="X28" s="54" t="n">
        <v>97.0709247648903</v>
      </c>
      <c r="Y28" s="54" t="n">
        <v>2469.51</v>
      </c>
      <c r="Z28" s="56" t="n">
        <v>28.3851724137931</v>
      </c>
      <c r="AA28" s="55" t="n">
        <v>97.8799048751486</v>
      </c>
      <c r="AB28" s="55" t="n">
        <v>0.833390752398522</v>
      </c>
      <c r="AC28" s="53" t="n">
        <v>787</v>
      </c>
      <c r="AD28" s="53" t="n">
        <v>5662</v>
      </c>
      <c r="AE28" s="54" t="n">
        <v>12.2034423941696</v>
      </c>
      <c r="AF28" s="52" t="n">
        <v>917</v>
      </c>
      <c r="AG28" s="52" t="n">
        <v>7075</v>
      </c>
      <c r="AH28" s="55" t="n">
        <v>11.473973973974</v>
      </c>
      <c r="AI28" s="55" t="n">
        <v>-5.97756269611415</v>
      </c>
      <c r="AJ28" s="54" t="n">
        <v>348</v>
      </c>
      <c r="AK28" s="54" t="n">
        <v>100</v>
      </c>
      <c r="AL28" s="54" t="n">
        <v>513.81</v>
      </c>
      <c r="AM28" s="52" t="n">
        <v>3808</v>
      </c>
      <c r="AN28" s="52" t="n">
        <v>4004</v>
      </c>
      <c r="AO28" s="55" t="n">
        <v>95.1048951048951</v>
      </c>
      <c r="AP28" s="52" t="n">
        <v>213</v>
      </c>
      <c r="AQ28" s="55" t="n">
        <v>5.05098411192791</v>
      </c>
      <c r="AR28" s="22" t="n">
        <v>4217</v>
      </c>
      <c r="AS28" s="55" t="n">
        <v>90.3011619634811</v>
      </c>
      <c r="AT28" s="54" t="n">
        <v>833.7</v>
      </c>
      <c r="AU28" s="52" t="n">
        <v>1687</v>
      </c>
      <c r="AV28" s="52" t="n">
        <v>1724</v>
      </c>
      <c r="AW28" s="55" t="n">
        <v>97.8538283062645</v>
      </c>
      <c r="AX28" s="52" t="n">
        <v>371</v>
      </c>
      <c r="AY28" s="55" t="n">
        <v>17.708830548926</v>
      </c>
      <c r="AZ28" s="22" t="n">
        <v>2095</v>
      </c>
      <c r="BA28" s="55" t="n">
        <v>80.5250596658711</v>
      </c>
      <c r="BB28" s="54" t="n">
        <v>774</v>
      </c>
      <c r="BC28" s="52" t="n">
        <v>1252</v>
      </c>
      <c r="BD28" s="52" t="n">
        <v>1347</v>
      </c>
      <c r="BE28" s="55" t="n">
        <v>92.9472902746845</v>
      </c>
      <c r="BF28" s="52" t="n">
        <v>333</v>
      </c>
      <c r="BG28" s="55" t="n">
        <v>19.8214285714286</v>
      </c>
      <c r="BH28" s="22" t="n">
        <v>1680</v>
      </c>
      <c r="BI28" s="55" t="n">
        <v>74.5238095238095</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1518</v>
      </c>
      <c r="P29" s="54" t="n">
        <v>0.96887844979448</v>
      </c>
      <c r="Q29" s="52" t="n">
        <v>17</v>
      </c>
      <c r="R29" s="52" t="n">
        <v>157332</v>
      </c>
      <c r="S29" s="52" t="n">
        <v>1504</v>
      </c>
      <c r="T29" s="55" t="n">
        <v>0.955940304578852</v>
      </c>
      <c r="U29" s="55" t="n">
        <v>-1.33537341225544</v>
      </c>
      <c r="V29" s="56" t="n">
        <v>485.1</v>
      </c>
      <c r="W29" s="54" t="n">
        <v>28.5352941176471</v>
      </c>
      <c r="X29" s="54" t="n">
        <v>98.3975659229209</v>
      </c>
      <c r="Y29" s="54" t="n">
        <v>491.06</v>
      </c>
      <c r="Z29" s="56" t="n">
        <v>28.8858823529412</v>
      </c>
      <c r="AA29" s="55" t="n">
        <v>99.6064908722109</v>
      </c>
      <c r="AB29" s="55" t="n">
        <v>1.22861265718408</v>
      </c>
      <c r="AC29" s="53" t="n">
        <v>285</v>
      </c>
      <c r="AD29" s="53" t="n">
        <v>1472</v>
      </c>
      <c r="AE29" s="54" t="n">
        <v>16.2208309618668</v>
      </c>
      <c r="AF29" s="52" t="n">
        <v>296</v>
      </c>
      <c r="AG29" s="52" t="n">
        <v>1567</v>
      </c>
      <c r="AH29" s="55" t="n">
        <v>15.8883521202362</v>
      </c>
      <c r="AI29" s="55" t="n">
        <v>-2.04970289384223</v>
      </c>
      <c r="AJ29" s="54" t="n">
        <v>68</v>
      </c>
      <c r="AK29" s="54" t="n">
        <v>100</v>
      </c>
      <c r="AL29" s="54" t="n">
        <v>100.87</v>
      </c>
      <c r="AM29" s="52" t="n">
        <v>894</v>
      </c>
      <c r="AN29" s="52" t="n">
        <v>941</v>
      </c>
      <c r="AO29" s="55" t="n">
        <v>95.0053134962806</v>
      </c>
      <c r="AP29" s="52" t="n">
        <v>86</v>
      </c>
      <c r="AQ29" s="55" t="n">
        <v>8.37390457643622</v>
      </c>
      <c r="AR29" s="22" t="n">
        <v>1027</v>
      </c>
      <c r="AS29" s="55" t="n">
        <v>87.049659201558</v>
      </c>
      <c r="AT29" s="54" t="n">
        <v>169.19</v>
      </c>
      <c r="AU29" s="52" t="n">
        <v>362</v>
      </c>
      <c r="AV29" s="52" t="n">
        <v>364</v>
      </c>
      <c r="AW29" s="55" t="n">
        <v>99.4505494505495</v>
      </c>
      <c r="AX29" s="52" t="n">
        <v>115</v>
      </c>
      <c r="AY29" s="55" t="n">
        <v>24.0083507306889</v>
      </c>
      <c r="AZ29" s="22" t="n">
        <v>479</v>
      </c>
      <c r="BA29" s="55" t="n">
        <v>75.5741127348643</v>
      </c>
      <c r="BB29" s="54" t="n">
        <v>153</v>
      </c>
      <c r="BC29" s="52" t="n">
        <v>241</v>
      </c>
      <c r="BD29" s="52" t="n">
        <v>262</v>
      </c>
      <c r="BE29" s="55" t="n">
        <v>91.9847328244275</v>
      </c>
      <c r="BF29" s="52" t="n">
        <v>95</v>
      </c>
      <c r="BG29" s="55" t="n">
        <v>26.6106442577031</v>
      </c>
      <c r="BH29" s="22" t="n">
        <v>357</v>
      </c>
      <c r="BI29" s="55" t="n">
        <v>67.5070028011205</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2713</v>
      </c>
      <c r="P30" s="54" t="n">
        <v>0.810809195347336</v>
      </c>
      <c r="Q30" s="52" t="n">
        <v>41</v>
      </c>
      <c r="R30" s="52" t="n">
        <v>337844</v>
      </c>
      <c r="S30" s="52" t="n">
        <v>2768</v>
      </c>
      <c r="T30" s="55" t="n">
        <v>0.819313055729863</v>
      </c>
      <c r="U30" s="55" t="n">
        <v>1.04881153683571</v>
      </c>
      <c r="V30" s="56" t="n">
        <v>1167.5</v>
      </c>
      <c r="W30" s="54" t="n">
        <v>28.4756097560976</v>
      </c>
      <c r="X30" s="54" t="n">
        <v>98.1917577796467</v>
      </c>
      <c r="Y30" s="54" t="n">
        <v>1176.36</v>
      </c>
      <c r="Z30" s="56" t="n">
        <v>28.6917073170732</v>
      </c>
      <c r="AA30" s="55" t="n">
        <v>98.9369217830109</v>
      </c>
      <c r="AB30" s="55" t="n">
        <v>0.758886509636003</v>
      </c>
      <c r="AC30" s="53" t="n">
        <v>359</v>
      </c>
      <c r="AD30" s="53" t="n">
        <v>2870</v>
      </c>
      <c r="AE30" s="54" t="n">
        <v>11.1179931867451</v>
      </c>
      <c r="AF30" s="52" t="n">
        <v>395</v>
      </c>
      <c r="AG30" s="52" t="n">
        <v>3361</v>
      </c>
      <c r="AH30" s="55" t="n">
        <v>10.5165069222577</v>
      </c>
      <c r="AI30" s="55" t="n">
        <v>-5.4100254819772</v>
      </c>
      <c r="AJ30" s="54" t="n">
        <v>164</v>
      </c>
      <c r="AK30" s="54" t="n">
        <v>100</v>
      </c>
      <c r="AL30" s="54" t="n">
        <v>245.36</v>
      </c>
      <c r="AM30" s="52" t="n">
        <v>1775</v>
      </c>
      <c r="AN30" s="52" t="n">
        <v>1849</v>
      </c>
      <c r="AO30" s="55" t="n">
        <v>95.9978366684694</v>
      </c>
      <c r="AP30" s="52" t="n">
        <v>58</v>
      </c>
      <c r="AQ30" s="55" t="n">
        <v>3.04142632406922</v>
      </c>
      <c r="AR30" s="22" t="n">
        <v>1907</v>
      </c>
      <c r="AS30" s="55" t="n">
        <v>93.0781331934976</v>
      </c>
      <c r="AT30" s="54" t="n">
        <v>407</v>
      </c>
      <c r="AU30" s="52" t="n">
        <v>847</v>
      </c>
      <c r="AV30" s="52" t="n">
        <v>850</v>
      </c>
      <c r="AW30" s="55" t="n">
        <v>99.6470588235294</v>
      </c>
      <c r="AX30" s="52" t="n">
        <v>153</v>
      </c>
      <c r="AY30" s="55" t="n">
        <v>15.2542372881356</v>
      </c>
      <c r="AZ30" s="22" t="n">
        <v>1003</v>
      </c>
      <c r="BA30" s="55" t="n">
        <v>84.4466600199402</v>
      </c>
      <c r="BB30" s="54" t="n">
        <v>360</v>
      </c>
      <c r="BC30" s="52" t="n">
        <v>621</v>
      </c>
      <c r="BD30" s="52" t="n">
        <v>662</v>
      </c>
      <c r="BE30" s="55" t="n">
        <v>93.8066465256798</v>
      </c>
      <c r="BF30" s="52" t="n">
        <v>184</v>
      </c>
      <c r="BG30" s="55" t="n">
        <v>21.7494089834515</v>
      </c>
      <c r="BH30" s="22" t="n">
        <v>846</v>
      </c>
      <c r="BI30" s="55" t="n">
        <v>73.4042553191489</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1411</v>
      </c>
      <c r="P31" s="54" t="n">
        <v>0.654364672655348</v>
      </c>
      <c r="Q31" s="52" t="n">
        <v>26</v>
      </c>
      <c r="R31" s="52" t="n">
        <v>217058</v>
      </c>
      <c r="S31" s="52" t="n">
        <v>1501</v>
      </c>
      <c r="T31" s="55" t="n">
        <v>0.691520238830174</v>
      </c>
      <c r="U31" s="55" t="n">
        <v>5.6781130961812</v>
      </c>
      <c r="V31" s="56" t="n">
        <v>736.18</v>
      </c>
      <c r="W31" s="54" t="n">
        <v>28.3146153846154</v>
      </c>
      <c r="X31" s="54" t="n">
        <v>97.6366047745358</v>
      </c>
      <c r="Y31" s="54" t="n">
        <v>738.44</v>
      </c>
      <c r="Z31" s="56" t="n">
        <v>28.4015384615385</v>
      </c>
      <c r="AA31" s="55" t="n">
        <v>97.9363395225464</v>
      </c>
      <c r="AB31" s="55" t="n">
        <v>0.306990138281416</v>
      </c>
      <c r="AC31" s="53" t="n">
        <v>90</v>
      </c>
      <c r="AD31" s="53" t="n">
        <v>1176</v>
      </c>
      <c r="AE31" s="54" t="n">
        <v>7.10900473933649</v>
      </c>
      <c r="AF31" s="52" t="n">
        <v>135</v>
      </c>
      <c r="AG31" s="52" t="n">
        <v>1409</v>
      </c>
      <c r="AH31" s="55" t="n">
        <v>8.74352331606218</v>
      </c>
      <c r="AI31" s="55" t="n">
        <v>22.9922279792746</v>
      </c>
      <c r="AJ31" s="54" t="n">
        <v>104</v>
      </c>
      <c r="AK31" s="54" t="n">
        <v>100</v>
      </c>
      <c r="AL31" s="54" t="n">
        <v>156</v>
      </c>
      <c r="AM31" s="52" t="n">
        <v>932</v>
      </c>
      <c r="AN31" s="52" t="n">
        <v>970</v>
      </c>
      <c r="AO31" s="55" t="n">
        <v>96.0824742268041</v>
      </c>
      <c r="AP31" s="52" t="n">
        <v>58</v>
      </c>
      <c r="AQ31" s="55" t="n">
        <v>5.6420233463035</v>
      </c>
      <c r="AR31" s="22" t="n">
        <v>1028</v>
      </c>
      <c r="AS31" s="55" t="n">
        <v>90.6614785992218</v>
      </c>
      <c r="AT31" s="54" t="n">
        <v>244.44</v>
      </c>
      <c r="AU31" s="52" t="n">
        <v>240</v>
      </c>
      <c r="AV31" s="52" t="n">
        <v>243</v>
      </c>
      <c r="AW31" s="55" t="n">
        <v>98.7654320987654</v>
      </c>
      <c r="AX31" s="52" t="n">
        <v>34</v>
      </c>
      <c r="AY31" s="55" t="n">
        <v>12.2743682310469</v>
      </c>
      <c r="AZ31" s="22" t="n">
        <v>277</v>
      </c>
      <c r="BA31" s="55" t="n">
        <v>86.6425992779783</v>
      </c>
      <c r="BB31" s="54" t="n">
        <v>234</v>
      </c>
      <c r="BC31" s="52" t="n">
        <v>179</v>
      </c>
      <c r="BD31" s="52" t="n">
        <v>196</v>
      </c>
      <c r="BE31" s="55" t="n">
        <v>91.3265306122449</v>
      </c>
      <c r="BF31" s="52" t="n">
        <v>43</v>
      </c>
      <c r="BG31" s="55" t="n">
        <v>17.9916317991632</v>
      </c>
      <c r="BH31" s="22" t="n">
        <v>239</v>
      </c>
      <c r="BI31" s="55" t="n">
        <v>74.8953974895398</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1489</v>
      </c>
      <c r="P32" s="54" t="n">
        <v>0.724658840935194</v>
      </c>
      <c r="Q32" s="52" t="n">
        <v>27</v>
      </c>
      <c r="R32" s="52" t="n">
        <v>202023</v>
      </c>
      <c r="S32" s="52" t="n">
        <v>1515</v>
      </c>
      <c r="T32" s="55" t="n">
        <v>0.7499146136826</v>
      </c>
      <c r="U32" s="55" t="n">
        <v>3.48519486974213</v>
      </c>
      <c r="V32" s="56" t="n">
        <v>811</v>
      </c>
      <c r="W32" s="54" t="n">
        <v>28.9642857142857</v>
      </c>
      <c r="X32" s="54" t="n">
        <v>99.8768472906404</v>
      </c>
      <c r="Y32" s="54" t="n">
        <v>779.88</v>
      </c>
      <c r="Z32" s="56" t="n">
        <v>28.8844444444444</v>
      </c>
      <c r="AA32" s="55" t="n">
        <v>99.6015325670498</v>
      </c>
      <c r="AB32" s="55" t="n">
        <v>-0.275654199205366</v>
      </c>
      <c r="AC32" s="53" t="n">
        <v>143</v>
      </c>
      <c r="AD32" s="53" t="n">
        <v>1548</v>
      </c>
      <c r="AE32" s="54" t="n">
        <v>8.45653459491425</v>
      </c>
      <c r="AF32" s="52" t="n">
        <v>181</v>
      </c>
      <c r="AG32" s="52" t="n">
        <v>1636</v>
      </c>
      <c r="AH32" s="55" t="n">
        <v>9.96147495872317</v>
      </c>
      <c r="AI32" s="55" t="n">
        <v>17.7961829035027</v>
      </c>
      <c r="AJ32" s="54" t="n">
        <v>108</v>
      </c>
      <c r="AK32" s="54" t="n">
        <v>100</v>
      </c>
      <c r="AL32" s="54" t="n">
        <v>158.88</v>
      </c>
      <c r="AM32" s="52" t="n">
        <v>1027</v>
      </c>
      <c r="AN32" s="52" t="n">
        <v>1078</v>
      </c>
      <c r="AO32" s="55" t="n">
        <v>95.2690166975881</v>
      </c>
      <c r="AP32" s="52" t="n">
        <v>58</v>
      </c>
      <c r="AQ32" s="55" t="n">
        <v>5.1056338028169</v>
      </c>
      <c r="AR32" s="22" t="n">
        <v>1136</v>
      </c>
      <c r="AS32" s="55" t="n">
        <v>90.4049295774648</v>
      </c>
      <c r="AT32" s="54" t="n">
        <v>270</v>
      </c>
      <c r="AU32" s="52" t="n">
        <v>302</v>
      </c>
      <c r="AV32" s="52" t="n">
        <v>302</v>
      </c>
      <c r="AW32" s="55" t="n">
        <v>100</v>
      </c>
      <c r="AX32" s="52" t="n">
        <v>78</v>
      </c>
      <c r="AY32" s="55" t="n">
        <v>20.5263157894737</v>
      </c>
      <c r="AZ32" s="22" t="n">
        <v>380</v>
      </c>
      <c r="BA32" s="55" t="n">
        <v>79.4736842105263</v>
      </c>
      <c r="BB32" s="54" t="n">
        <v>243</v>
      </c>
      <c r="BC32" s="52" t="n">
        <v>238</v>
      </c>
      <c r="BD32" s="52" t="n">
        <v>256</v>
      </c>
      <c r="BE32" s="55" t="n">
        <v>92.96875</v>
      </c>
      <c r="BF32" s="52" t="n">
        <v>45</v>
      </c>
      <c r="BG32" s="55" t="n">
        <v>14.9501661129568</v>
      </c>
      <c r="BH32" s="22" t="n">
        <v>301</v>
      </c>
      <c r="BI32" s="55" t="n">
        <v>79.0697674418605</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575</v>
      </c>
      <c r="P33" s="54" t="n">
        <v>0.476068255768705</v>
      </c>
      <c r="Q33" s="52" t="n">
        <v>27</v>
      </c>
      <c r="R33" s="52" t="n">
        <v>121841</v>
      </c>
      <c r="S33" s="52" t="n">
        <v>568</v>
      </c>
      <c r="T33" s="55" t="n">
        <v>0.466181334690293</v>
      </c>
      <c r="U33" s="55" t="n">
        <v>-2.07678646047253</v>
      </c>
      <c r="V33" s="56" t="n">
        <v>686.83</v>
      </c>
      <c r="W33" s="54" t="n">
        <v>25.4381481481481</v>
      </c>
      <c r="X33" s="54" t="n">
        <v>87.7177522349936</v>
      </c>
      <c r="Y33" s="54" t="n">
        <v>729.83</v>
      </c>
      <c r="Z33" s="56" t="n">
        <v>27.0307407407407</v>
      </c>
      <c r="AA33" s="55" t="n">
        <v>93.2094508301405</v>
      </c>
      <c r="AB33" s="55" t="n">
        <v>6.26064673936781</v>
      </c>
      <c r="AC33" s="53" t="n">
        <v>42</v>
      </c>
      <c r="AD33" s="53" t="n">
        <v>568</v>
      </c>
      <c r="AE33" s="54" t="n">
        <v>6.88524590163935</v>
      </c>
      <c r="AF33" s="52" t="n">
        <v>47</v>
      </c>
      <c r="AG33" s="52" t="n">
        <v>586</v>
      </c>
      <c r="AH33" s="55" t="n">
        <v>7.42496050552923</v>
      </c>
      <c r="AI33" s="55" t="n">
        <v>7.83871210411493</v>
      </c>
      <c r="AJ33" s="54" t="n">
        <v>104</v>
      </c>
      <c r="AK33" s="54" t="n">
        <v>96.2962962962963</v>
      </c>
      <c r="AL33" s="54" t="n">
        <v>150.83</v>
      </c>
      <c r="AM33" s="52" t="n">
        <v>385</v>
      </c>
      <c r="AN33" s="52" t="n">
        <v>404</v>
      </c>
      <c r="AO33" s="55" t="n">
        <v>95.2970297029703</v>
      </c>
      <c r="AP33" s="52" t="n">
        <v>17</v>
      </c>
      <c r="AQ33" s="55" t="n">
        <v>4.03800475059382</v>
      </c>
      <c r="AR33" s="22" t="n">
        <v>421</v>
      </c>
      <c r="AS33" s="55" t="n">
        <v>91.4489311163896</v>
      </c>
      <c r="AT33" s="54" t="n">
        <v>250</v>
      </c>
      <c r="AU33" s="52" t="n">
        <v>101</v>
      </c>
      <c r="AV33" s="52" t="n">
        <v>101</v>
      </c>
      <c r="AW33" s="55" t="n">
        <v>100</v>
      </c>
      <c r="AX33" s="52" t="n">
        <v>11</v>
      </c>
      <c r="AY33" s="55" t="n">
        <v>9.82142857142857</v>
      </c>
      <c r="AZ33" s="22" t="n">
        <v>112</v>
      </c>
      <c r="BA33" s="55" t="n">
        <v>90.1785714285714</v>
      </c>
      <c r="BB33" s="54" t="n">
        <v>225</v>
      </c>
      <c r="BC33" s="52" t="n">
        <v>77</v>
      </c>
      <c r="BD33" s="52" t="n">
        <v>81</v>
      </c>
      <c r="BE33" s="55" t="n">
        <v>95.0617283950617</v>
      </c>
      <c r="BF33" s="52" t="n">
        <v>19</v>
      </c>
      <c r="BG33" s="55" t="n">
        <v>19</v>
      </c>
      <c r="BH33" s="22" t="n">
        <v>100</v>
      </c>
      <c r="BI33" s="55" t="n">
        <v>77</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1730</v>
      </c>
      <c r="P34" s="54" t="n">
        <v>0.713952615006211</v>
      </c>
      <c r="Q34" s="52" t="n">
        <v>39</v>
      </c>
      <c r="R34" s="52" t="n">
        <v>243649</v>
      </c>
      <c r="S34" s="52" t="n">
        <v>1763</v>
      </c>
      <c r="T34" s="55" t="n">
        <v>0.723581873925196</v>
      </c>
      <c r="U34" s="55" t="n">
        <v>1.34872521181266</v>
      </c>
      <c r="V34" s="56" t="n">
        <v>1095.3</v>
      </c>
      <c r="W34" s="54" t="n">
        <v>26.7146341463415</v>
      </c>
      <c r="X34" s="54" t="n">
        <v>92.1194280908327</v>
      </c>
      <c r="Y34" s="54" t="n">
        <v>1125.31</v>
      </c>
      <c r="Z34" s="56" t="n">
        <v>28.8541025641026</v>
      </c>
      <c r="AA34" s="55" t="n">
        <v>99.4969053934571</v>
      </c>
      <c r="AB34" s="55" t="n">
        <v>8.00860085165751</v>
      </c>
      <c r="AC34" s="53" t="n">
        <v>163</v>
      </c>
      <c r="AD34" s="53" t="n">
        <v>1662</v>
      </c>
      <c r="AE34" s="54" t="n">
        <v>8.93150684931507</v>
      </c>
      <c r="AF34" s="52" t="n">
        <v>156</v>
      </c>
      <c r="AG34" s="52" t="n">
        <v>1839</v>
      </c>
      <c r="AH34" s="55" t="n">
        <v>7.81954887218045</v>
      </c>
      <c r="AI34" s="55" t="n">
        <v>-12.4498362470594</v>
      </c>
      <c r="AJ34" s="54" t="n">
        <v>156</v>
      </c>
      <c r="AK34" s="54" t="n">
        <v>100</v>
      </c>
      <c r="AL34" s="54" t="n">
        <v>228.31</v>
      </c>
      <c r="AM34" s="52" t="n">
        <v>1152</v>
      </c>
      <c r="AN34" s="52" t="n">
        <v>1215</v>
      </c>
      <c r="AO34" s="55" t="n">
        <v>94.8148148148148</v>
      </c>
      <c r="AP34" s="52" t="n">
        <v>60</v>
      </c>
      <c r="AQ34" s="55" t="n">
        <v>4.70588235294118</v>
      </c>
      <c r="AR34" s="22" t="n">
        <v>1275</v>
      </c>
      <c r="AS34" s="55" t="n">
        <v>90.3529411764706</v>
      </c>
      <c r="AT34" s="54" t="n">
        <v>390</v>
      </c>
      <c r="AU34" s="52" t="n">
        <v>339</v>
      </c>
      <c r="AV34" s="52" t="n">
        <v>339</v>
      </c>
      <c r="AW34" s="55" t="n">
        <v>100</v>
      </c>
      <c r="AX34" s="52" t="n">
        <v>44</v>
      </c>
      <c r="AY34" s="55" t="n">
        <v>11.4882506527415</v>
      </c>
      <c r="AZ34" s="22" t="n">
        <v>383</v>
      </c>
      <c r="BA34" s="55" t="n">
        <v>88.5117493472585</v>
      </c>
      <c r="BB34" s="54" t="n">
        <v>351</v>
      </c>
      <c r="BC34" s="52" t="n">
        <v>263</v>
      </c>
      <c r="BD34" s="52" t="n">
        <v>285</v>
      </c>
      <c r="BE34" s="55" t="n">
        <v>92.280701754386</v>
      </c>
      <c r="BF34" s="52" t="n">
        <v>52</v>
      </c>
      <c r="BG34" s="55" t="n">
        <v>15.4302670623145</v>
      </c>
      <c r="BH34" s="22" t="n">
        <v>337</v>
      </c>
      <c r="BI34" s="55" t="n">
        <v>78.0415430267062</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2236</v>
      </c>
      <c r="P35" s="54" t="n">
        <v>0.614554159646659</v>
      </c>
      <c r="Q35" s="52" t="n">
        <v>38</v>
      </c>
      <c r="R35" s="52" t="n">
        <v>367631</v>
      </c>
      <c r="S35" s="52" t="n">
        <v>2244</v>
      </c>
      <c r="T35" s="55" t="n">
        <v>0.610394662038838</v>
      </c>
      <c r="U35" s="55" t="n">
        <v>-0.676831739323436</v>
      </c>
      <c r="V35" s="56" t="n">
        <v>1070.7</v>
      </c>
      <c r="W35" s="54" t="n">
        <v>28.1763157894737</v>
      </c>
      <c r="X35" s="54" t="n">
        <v>97.1597096188748</v>
      </c>
      <c r="Y35" s="54" t="n">
        <v>1069.43</v>
      </c>
      <c r="Z35" s="56" t="n">
        <v>28.1428947368421</v>
      </c>
      <c r="AA35" s="55" t="n">
        <v>97.0444646098004</v>
      </c>
      <c r="AB35" s="55" t="n">
        <v>-0.118613990847127</v>
      </c>
      <c r="AC35" s="53" t="n">
        <v>236</v>
      </c>
      <c r="AD35" s="53" t="n">
        <v>2145</v>
      </c>
      <c r="AE35" s="54" t="n">
        <v>9.91180176396472</v>
      </c>
      <c r="AF35" s="52" t="n">
        <v>224</v>
      </c>
      <c r="AG35" s="52" t="n">
        <v>2256</v>
      </c>
      <c r="AH35" s="55" t="n">
        <v>9.03225806451613</v>
      </c>
      <c r="AI35" s="55" t="n">
        <v>-8.87370147621652</v>
      </c>
      <c r="AJ35" s="54" t="n">
        <v>148</v>
      </c>
      <c r="AK35" s="54" t="n">
        <v>97.3684210526316</v>
      </c>
      <c r="AL35" s="54" t="n">
        <v>222</v>
      </c>
      <c r="AM35" s="52" t="n">
        <v>1449</v>
      </c>
      <c r="AN35" s="52" t="n">
        <v>1516</v>
      </c>
      <c r="AO35" s="55" t="n">
        <v>95.580474934037</v>
      </c>
      <c r="AP35" s="52" t="n">
        <v>90</v>
      </c>
      <c r="AQ35" s="55" t="n">
        <v>5.60398505603985</v>
      </c>
      <c r="AR35" s="22" t="n">
        <v>1606</v>
      </c>
      <c r="AS35" s="55" t="n">
        <v>90.2241594022416</v>
      </c>
      <c r="AT35" s="54" t="n">
        <v>366.43</v>
      </c>
      <c r="AU35" s="52" t="n">
        <v>398</v>
      </c>
      <c r="AV35" s="52" t="n">
        <v>399</v>
      </c>
      <c r="AW35" s="55" t="n">
        <v>99.749373433584</v>
      </c>
      <c r="AX35" s="52" t="n">
        <v>78</v>
      </c>
      <c r="AY35" s="55" t="n">
        <v>16.3522012578616</v>
      </c>
      <c r="AZ35" s="22" t="n">
        <v>477</v>
      </c>
      <c r="BA35" s="55" t="n">
        <v>83.4381551362683</v>
      </c>
      <c r="BB35" s="54" t="n">
        <v>333</v>
      </c>
      <c r="BC35" s="52" t="n">
        <v>321</v>
      </c>
      <c r="BD35" s="52" t="n">
        <v>341</v>
      </c>
      <c r="BE35" s="55" t="n">
        <v>94.1348973607038</v>
      </c>
      <c r="BF35" s="52" t="n">
        <v>56</v>
      </c>
      <c r="BG35" s="55" t="n">
        <v>14.1057934508816</v>
      </c>
      <c r="BH35" s="22" t="n">
        <v>397</v>
      </c>
      <c r="BI35" s="55" t="n">
        <v>80.8564231738035</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2201</v>
      </c>
      <c r="P36" s="54" t="n">
        <v>0.83041317844306</v>
      </c>
      <c r="Q36" s="52" t="n">
        <v>42</v>
      </c>
      <c r="R36" s="52" t="n">
        <v>268988</v>
      </c>
      <c r="S36" s="52" t="n">
        <v>2178</v>
      </c>
      <c r="T36" s="55" t="n">
        <v>0.809701548024447</v>
      </c>
      <c r="U36" s="55" t="n">
        <v>-2.49413556483351</v>
      </c>
      <c r="V36" s="56" t="n">
        <v>1193.52</v>
      </c>
      <c r="W36" s="54" t="n">
        <v>28.4171428571429</v>
      </c>
      <c r="X36" s="54" t="n">
        <v>97.9901477832512</v>
      </c>
      <c r="Y36" s="54" t="n">
        <v>1196.91</v>
      </c>
      <c r="Z36" s="56" t="n">
        <v>28.4978571428571</v>
      </c>
      <c r="AA36" s="55" t="n">
        <v>98.2684729064039</v>
      </c>
      <c r="AB36" s="55" t="n">
        <v>0.284033782425075</v>
      </c>
      <c r="AC36" s="53" t="n">
        <v>223</v>
      </c>
      <c r="AD36" s="53" t="n">
        <v>2358</v>
      </c>
      <c r="AE36" s="54" t="n">
        <v>8.64006199147617</v>
      </c>
      <c r="AF36" s="52" t="n">
        <v>233</v>
      </c>
      <c r="AG36" s="52" t="n">
        <v>2458</v>
      </c>
      <c r="AH36" s="55" t="n">
        <v>8.65849126718692</v>
      </c>
      <c r="AI36" s="55" t="n">
        <v>0.213300271791206</v>
      </c>
      <c r="AJ36" s="54" t="n">
        <v>168</v>
      </c>
      <c r="AK36" s="54" t="n">
        <v>100</v>
      </c>
      <c r="AL36" s="54" t="n">
        <v>248.27</v>
      </c>
      <c r="AM36" s="52" t="n">
        <v>1392</v>
      </c>
      <c r="AN36" s="52" t="n">
        <v>1454</v>
      </c>
      <c r="AO36" s="55" t="n">
        <v>95.7359009628611</v>
      </c>
      <c r="AP36" s="52" t="n">
        <v>66</v>
      </c>
      <c r="AQ36" s="55" t="n">
        <v>4.3421052631579</v>
      </c>
      <c r="AR36" s="22" t="n">
        <v>1520</v>
      </c>
      <c r="AS36" s="55" t="n">
        <v>91.5789473684211</v>
      </c>
      <c r="AT36" s="54" t="n">
        <v>411.64</v>
      </c>
      <c r="AU36" s="52" t="n">
        <v>532</v>
      </c>
      <c r="AV36" s="52" t="n">
        <v>539</v>
      </c>
      <c r="AW36" s="55" t="n">
        <v>98.7012987012987</v>
      </c>
      <c r="AX36" s="52" t="n">
        <v>101</v>
      </c>
      <c r="AY36" s="55" t="n">
        <v>15.78125</v>
      </c>
      <c r="AZ36" s="22" t="n">
        <v>640</v>
      </c>
      <c r="BA36" s="55" t="n">
        <v>83.125</v>
      </c>
      <c r="BB36" s="54" t="n">
        <v>369</v>
      </c>
      <c r="BC36" s="52" t="n">
        <v>446</v>
      </c>
      <c r="BD36" s="52" t="n">
        <v>465</v>
      </c>
      <c r="BE36" s="55" t="n">
        <v>95.9139784946236</v>
      </c>
      <c r="BF36" s="52" t="n">
        <v>66</v>
      </c>
      <c r="BG36" s="55" t="n">
        <v>12.4293785310734</v>
      </c>
      <c r="BH36" s="22" t="n">
        <v>531</v>
      </c>
      <c r="BI36" s="55" t="n">
        <v>83.9924670433145</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1343</v>
      </c>
      <c r="P37" s="54" t="n">
        <v>0.714198348250134</v>
      </c>
      <c r="Q37" s="52" t="n">
        <v>29</v>
      </c>
      <c r="R37" s="52" t="n">
        <v>188519</v>
      </c>
      <c r="S37" s="52" t="n">
        <v>1368</v>
      </c>
      <c r="T37" s="55" t="n">
        <v>0.725656299895501</v>
      </c>
      <c r="U37" s="55" t="n">
        <v>1.60430945737138</v>
      </c>
      <c r="V37" s="56" t="n">
        <v>887.15</v>
      </c>
      <c r="W37" s="54" t="n">
        <v>28.6177419354839</v>
      </c>
      <c r="X37" s="54" t="n">
        <v>98.6818687430479</v>
      </c>
      <c r="Y37" s="54" t="n">
        <v>833.04</v>
      </c>
      <c r="Z37" s="56" t="n">
        <v>28.7255172413793</v>
      </c>
      <c r="AA37" s="55" t="n">
        <v>99.0535077288942</v>
      </c>
      <c r="AB37" s="55" t="n">
        <v>0.376603109142581</v>
      </c>
      <c r="AC37" s="53" t="n">
        <v>175</v>
      </c>
      <c r="AD37" s="53" t="n">
        <v>1273</v>
      </c>
      <c r="AE37" s="54" t="n">
        <v>12.085635359116</v>
      </c>
      <c r="AF37" s="52" t="n">
        <v>170</v>
      </c>
      <c r="AG37" s="52" t="n">
        <v>1440</v>
      </c>
      <c r="AH37" s="55" t="n">
        <v>10.5590062111801</v>
      </c>
      <c r="AI37" s="55" t="n">
        <v>-12.6317657497782</v>
      </c>
      <c r="AJ37" s="54" t="n">
        <v>116</v>
      </c>
      <c r="AK37" s="54" t="n">
        <v>100</v>
      </c>
      <c r="AL37" s="54" t="n">
        <v>173.71</v>
      </c>
      <c r="AM37" s="52" t="n">
        <v>871</v>
      </c>
      <c r="AN37" s="52" t="n">
        <v>906</v>
      </c>
      <c r="AO37" s="55" t="n">
        <v>96.1368653421634</v>
      </c>
      <c r="AP37" s="52" t="n">
        <v>43</v>
      </c>
      <c r="AQ37" s="55" t="n">
        <v>4.53108535300316</v>
      </c>
      <c r="AR37" s="22" t="n">
        <v>949</v>
      </c>
      <c r="AS37" s="55" t="n">
        <v>91.7808219178082</v>
      </c>
      <c r="AT37" s="54" t="n">
        <v>282.33</v>
      </c>
      <c r="AU37" s="52" t="n">
        <v>311</v>
      </c>
      <c r="AV37" s="52" t="n">
        <v>317</v>
      </c>
      <c r="AW37" s="55" t="n">
        <v>98.1072555205047</v>
      </c>
      <c r="AX37" s="52" t="n">
        <v>36</v>
      </c>
      <c r="AY37" s="55" t="n">
        <v>10.1983002832861</v>
      </c>
      <c r="AZ37" s="22" t="n">
        <v>353</v>
      </c>
      <c r="BA37" s="55" t="n">
        <v>88.1019830028329</v>
      </c>
      <c r="BB37" s="54" t="n">
        <v>261</v>
      </c>
      <c r="BC37" s="52" t="n">
        <v>204</v>
      </c>
      <c r="BD37" s="52" t="n">
        <v>217</v>
      </c>
      <c r="BE37" s="55" t="n">
        <v>94.0092165898617</v>
      </c>
      <c r="BF37" s="52" t="n">
        <v>91</v>
      </c>
      <c r="BG37" s="55" t="n">
        <v>29.5454545454545</v>
      </c>
      <c r="BH37" s="22" t="n">
        <v>308</v>
      </c>
      <c r="BI37" s="55" t="n">
        <v>66.2337662337662</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2661</v>
      </c>
      <c r="P38" s="54" t="n">
        <v>0.742908034071588</v>
      </c>
      <c r="Q38" s="52" t="n">
        <v>40</v>
      </c>
      <c r="R38" s="52" t="n">
        <v>361025</v>
      </c>
      <c r="S38" s="52" t="n">
        <v>2615</v>
      </c>
      <c r="T38" s="55" t="n">
        <v>0.72432657018212</v>
      </c>
      <c r="U38" s="55" t="n">
        <v>-2.50117955887893</v>
      </c>
      <c r="V38" s="56" t="n">
        <v>1129.21</v>
      </c>
      <c r="W38" s="54" t="n">
        <v>28.23025</v>
      </c>
      <c r="X38" s="54" t="n">
        <v>97.3456896551724</v>
      </c>
      <c r="Y38" s="54" t="n">
        <v>1157.41</v>
      </c>
      <c r="Z38" s="56" t="n">
        <v>28.93525</v>
      </c>
      <c r="AA38" s="55" t="n">
        <v>99.7767241379311</v>
      </c>
      <c r="AB38" s="55" t="n">
        <v>2.49732113601546</v>
      </c>
      <c r="AC38" s="53" t="n">
        <v>166</v>
      </c>
      <c r="AD38" s="53" t="n">
        <v>2272</v>
      </c>
      <c r="AE38" s="54" t="n">
        <v>6.80885972108286</v>
      </c>
      <c r="AF38" s="52" t="n">
        <v>169</v>
      </c>
      <c r="AG38" s="52" t="n">
        <v>2445</v>
      </c>
      <c r="AH38" s="55" t="n">
        <v>6.46518745218057</v>
      </c>
      <c r="AI38" s="55" t="n">
        <v>-5.04742766014323</v>
      </c>
      <c r="AJ38" s="54" t="n">
        <v>160</v>
      </c>
      <c r="AK38" s="54" t="n">
        <v>100</v>
      </c>
      <c r="AL38" s="54" t="n">
        <v>237.41</v>
      </c>
      <c r="AM38" s="52" t="n">
        <v>1572</v>
      </c>
      <c r="AN38" s="52" t="n">
        <v>1648</v>
      </c>
      <c r="AO38" s="55" t="n">
        <v>95.3883495145631</v>
      </c>
      <c r="AP38" s="52" t="n">
        <v>70</v>
      </c>
      <c r="AQ38" s="55" t="n">
        <v>4.07450523864959</v>
      </c>
      <c r="AR38" s="22" t="n">
        <v>1718</v>
      </c>
      <c r="AS38" s="55" t="n">
        <v>91.5017462165309</v>
      </c>
      <c r="AT38" s="54" t="n">
        <v>400</v>
      </c>
      <c r="AU38" s="52" t="n">
        <v>423</v>
      </c>
      <c r="AV38" s="52" t="n">
        <v>423</v>
      </c>
      <c r="AW38" s="55" t="n">
        <v>100</v>
      </c>
      <c r="AX38" s="52" t="n">
        <v>52</v>
      </c>
      <c r="AY38" s="55" t="n">
        <v>10.9473684210526</v>
      </c>
      <c r="AZ38" s="22" t="n">
        <v>475</v>
      </c>
      <c r="BA38" s="55" t="n">
        <v>89.0526315789474</v>
      </c>
      <c r="BB38" s="54" t="n">
        <v>360</v>
      </c>
      <c r="BC38" s="52" t="n">
        <v>349</v>
      </c>
      <c r="BD38" s="52" t="n">
        <v>374</v>
      </c>
      <c r="BE38" s="55" t="n">
        <v>93.3155080213904</v>
      </c>
      <c r="BF38" s="52" t="n">
        <v>47</v>
      </c>
      <c r="BG38" s="55" t="n">
        <v>11.1638954869359</v>
      </c>
      <c r="BH38" s="22" t="n">
        <v>421</v>
      </c>
      <c r="BI38" s="55" t="n">
        <v>82.8978622327791</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2273</v>
      </c>
      <c r="P39" s="54" t="n">
        <v>0.764344489691606</v>
      </c>
      <c r="Q39" s="52" t="n">
        <v>50</v>
      </c>
      <c r="R39" s="52" t="n">
        <v>299958</v>
      </c>
      <c r="S39" s="52" t="n">
        <v>2240</v>
      </c>
      <c r="T39" s="55" t="n">
        <v>0.746771214636716</v>
      </c>
      <c r="U39" s="55" t="n">
        <v>-2.2991302078962</v>
      </c>
      <c r="V39" s="56" t="n">
        <v>1408.56</v>
      </c>
      <c r="W39" s="54" t="n">
        <v>28.1712</v>
      </c>
      <c r="X39" s="54" t="n">
        <v>97.1420689655172</v>
      </c>
      <c r="Y39" s="54" t="n">
        <v>1435.24</v>
      </c>
      <c r="Z39" s="56" t="n">
        <v>28.7048</v>
      </c>
      <c r="AA39" s="55" t="n">
        <v>98.9820689655173</v>
      </c>
      <c r="AB39" s="55" t="n">
        <v>1.89413301527805</v>
      </c>
      <c r="AC39" s="53" t="n">
        <v>229</v>
      </c>
      <c r="AD39" s="53" t="n">
        <v>2804</v>
      </c>
      <c r="AE39" s="54" t="n">
        <v>7.55028025057699</v>
      </c>
      <c r="AF39" s="52" t="n">
        <v>385</v>
      </c>
      <c r="AG39" s="52" t="n">
        <v>3705</v>
      </c>
      <c r="AH39" s="55" t="n">
        <v>9.41320293398533</v>
      </c>
      <c r="AI39" s="55" t="n">
        <v>24.6735567632205</v>
      </c>
      <c r="AJ39" s="54" t="n">
        <v>200</v>
      </c>
      <c r="AK39" s="54" t="n">
        <v>100</v>
      </c>
      <c r="AL39" s="54" t="n">
        <v>299.92</v>
      </c>
      <c r="AM39" s="52" t="n">
        <v>1634</v>
      </c>
      <c r="AN39" s="52" t="n">
        <v>1700</v>
      </c>
      <c r="AO39" s="55" t="n">
        <v>96.1176470588235</v>
      </c>
      <c r="AP39" s="52" t="n">
        <v>63</v>
      </c>
      <c r="AQ39" s="55" t="n">
        <v>3.57345433919455</v>
      </c>
      <c r="AR39" s="22" t="n">
        <v>1763</v>
      </c>
      <c r="AS39" s="55" t="n">
        <v>92.6829268292683</v>
      </c>
      <c r="AT39" s="54" t="n">
        <v>485.32</v>
      </c>
      <c r="AU39" s="52" t="n">
        <v>1088</v>
      </c>
      <c r="AV39" s="52" t="n">
        <v>1100</v>
      </c>
      <c r="AW39" s="55" t="n">
        <v>98.9090909090909</v>
      </c>
      <c r="AX39" s="52" t="n">
        <v>141</v>
      </c>
      <c r="AY39" s="55" t="n">
        <v>11.361804995971</v>
      </c>
      <c r="AZ39" s="22" t="n">
        <v>1241</v>
      </c>
      <c r="BA39" s="55" t="n">
        <v>87.6712328767123</v>
      </c>
      <c r="BB39" s="54" t="n">
        <v>450</v>
      </c>
      <c r="BC39" s="52" t="n">
        <v>827</v>
      </c>
      <c r="BD39" s="52" t="n">
        <v>905</v>
      </c>
      <c r="BE39" s="55" t="n">
        <v>91.3812154696133</v>
      </c>
      <c r="BF39" s="52" t="n">
        <v>181</v>
      </c>
      <c r="BG39" s="55" t="n">
        <v>16.6666666666667</v>
      </c>
      <c r="BH39" s="22" t="n">
        <v>1086</v>
      </c>
      <c r="BI39" s="55" t="n">
        <v>76.1510128913444</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1704</v>
      </c>
      <c r="P40" s="54" t="n">
        <v>0.865827261363983</v>
      </c>
      <c r="Q40" s="52" t="n">
        <v>33</v>
      </c>
      <c r="R40" s="52" t="n">
        <v>198094</v>
      </c>
      <c r="S40" s="52" t="n">
        <v>1701</v>
      </c>
      <c r="T40" s="55" t="n">
        <v>0.858683251385706</v>
      </c>
      <c r="U40" s="55" t="n">
        <v>-0.825107997526276</v>
      </c>
      <c r="V40" s="56" t="n">
        <v>956.55</v>
      </c>
      <c r="W40" s="54" t="n">
        <v>28.9863636363636</v>
      </c>
      <c r="X40" s="54" t="n">
        <v>99.9529780564263</v>
      </c>
      <c r="Y40" s="54" t="n">
        <v>954.06</v>
      </c>
      <c r="Z40" s="56" t="n">
        <v>28.9109090909091</v>
      </c>
      <c r="AA40" s="55" t="n">
        <v>99.692789968652</v>
      </c>
      <c r="AB40" s="55" t="n">
        <v>-0.260310490826399</v>
      </c>
      <c r="AC40" s="53" t="n">
        <v>181</v>
      </c>
      <c r="AD40" s="53" t="n">
        <v>2277</v>
      </c>
      <c r="AE40" s="54" t="n">
        <v>7.36371033360456</v>
      </c>
      <c r="AF40" s="52" t="n">
        <v>158</v>
      </c>
      <c r="AG40" s="52" t="n">
        <v>2362</v>
      </c>
      <c r="AH40" s="55" t="n">
        <v>6.26984126984127</v>
      </c>
      <c r="AI40" s="55" t="n">
        <v>-14.8548627554152</v>
      </c>
      <c r="AJ40" s="54" t="n">
        <v>132</v>
      </c>
      <c r="AK40" s="54" t="n">
        <v>100</v>
      </c>
      <c r="AL40" s="54" t="n">
        <v>197.56</v>
      </c>
      <c r="AM40" s="52" t="n">
        <v>1216</v>
      </c>
      <c r="AN40" s="52" t="n">
        <v>1263</v>
      </c>
      <c r="AO40" s="55" t="n">
        <v>96.2787015043547</v>
      </c>
      <c r="AP40" s="52" t="n">
        <v>25</v>
      </c>
      <c r="AQ40" s="55" t="n">
        <v>1.94099378881988</v>
      </c>
      <c r="AR40" s="22" t="n">
        <v>1288</v>
      </c>
      <c r="AS40" s="55" t="n">
        <v>94.4099378881988</v>
      </c>
      <c r="AT40" s="54" t="n">
        <v>327.5</v>
      </c>
      <c r="AU40" s="52" t="n">
        <v>602</v>
      </c>
      <c r="AV40" s="52" t="n">
        <v>605</v>
      </c>
      <c r="AW40" s="55" t="n">
        <v>99.504132231405</v>
      </c>
      <c r="AX40" s="52" t="n">
        <v>59</v>
      </c>
      <c r="AY40" s="55" t="n">
        <v>8.8855421686747</v>
      </c>
      <c r="AZ40" s="22" t="n">
        <v>664</v>
      </c>
      <c r="BA40" s="55" t="n">
        <v>90.6626506024096</v>
      </c>
      <c r="BB40" s="54" t="n">
        <v>297</v>
      </c>
      <c r="BC40" s="52" t="n">
        <v>455</v>
      </c>
      <c r="BD40" s="52" t="n">
        <v>494</v>
      </c>
      <c r="BE40" s="55" t="n">
        <v>92.1052631578947</v>
      </c>
      <c r="BF40" s="52" t="n">
        <v>74</v>
      </c>
      <c r="BG40" s="55" t="n">
        <v>13.0281690140845</v>
      </c>
      <c r="BH40" s="22" t="n">
        <v>568</v>
      </c>
      <c r="BI40" s="55" t="n">
        <v>80.1056338028169</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957</v>
      </c>
      <c r="P41" s="54" t="n">
        <v>0.438992839416695</v>
      </c>
      <c r="Q41" s="52" t="n">
        <v>32</v>
      </c>
      <c r="R41" s="52" t="n">
        <v>223298</v>
      </c>
      <c r="S41" s="52" t="n">
        <v>1071</v>
      </c>
      <c r="T41" s="55" t="n">
        <v>0.479628120269774</v>
      </c>
      <c r="U41" s="55" t="n">
        <v>9.25647919612378</v>
      </c>
      <c r="V41" s="56" t="n">
        <v>977.71</v>
      </c>
      <c r="W41" s="54" t="n">
        <v>28.7561764705882</v>
      </c>
      <c r="X41" s="54" t="n">
        <v>99.159229208925</v>
      </c>
      <c r="Y41" s="54" t="n">
        <v>900.18</v>
      </c>
      <c r="Z41" s="56" t="n">
        <v>28.130625</v>
      </c>
      <c r="AA41" s="55" t="n">
        <v>97.0021551724138</v>
      </c>
      <c r="AB41" s="55" t="n">
        <v>-2.17536386044942</v>
      </c>
      <c r="AC41" s="53" t="n">
        <v>85</v>
      </c>
      <c r="AD41" s="53" t="n">
        <v>1269</v>
      </c>
      <c r="AE41" s="54" t="n">
        <v>6.27769571639587</v>
      </c>
      <c r="AF41" s="52" t="n">
        <v>113</v>
      </c>
      <c r="AG41" s="52" t="n">
        <v>1586</v>
      </c>
      <c r="AH41" s="55" t="n">
        <v>6.65097115950559</v>
      </c>
      <c r="AI41" s="55" t="n">
        <v>5.94605823494789</v>
      </c>
      <c r="AJ41" s="54" t="n">
        <v>128</v>
      </c>
      <c r="AK41" s="54" t="n">
        <v>100</v>
      </c>
      <c r="AL41" s="54" t="n">
        <v>188.82</v>
      </c>
      <c r="AM41" s="52" t="n">
        <v>793</v>
      </c>
      <c r="AN41" s="52" t="n">
        <v>820</v>
      </c>
      <c r="AO41" s="55" t="n">
        <v>96.7073170731707</v>
      </c>
      <c r="AP41" s="52" t="n">
        <v>26</v>
      </c>
      <c r="AQ41" s="55" t="n">
        <v>3.07328605200946</v>
      </c>
      <c r="AR41" s="22" t="n">
        <v>846</v>
      </c>
      <c r="AS41" s="55" t="n">
        <v>93.7352245862884</v>
      </c>
      <c r="AT41" s="54" t="n">
        <v>304.36</v>
      </c>
      <c r="AU41" s="52" t="n">
        <v>401</v>
      </c>
      <c r="AV41" s="52" t="n">
        <v>404</v>
      </c>
      <c r="AW41" s="55" t="n">
        <v>99.2574257425743</v>
      </c>
      <c r="AX41" s="52" t="n">
        <v>54</v>
      </c>
      <c r="AY41" s="55" t="n">
        <v>11.7903930131004</v>
      </c>
      <c r="AZ41" s="22" t="n">
        <v>458</v>
      </c>
      <c r="BA41" s="55" t="n">
        <v>87.5545851528384</v>
      </c>
      <c r="BB41" s="54" t="n">
        <v>279</v>
      </c>
      <c r="BC41" s="52" t="n">
        <v>352</v>
      </c>
      <c r="BD41" s="52" t="n">
        <v>362</v>
      </c>
      <c r="BE41" s="55" t="n">
        <v>97.2375690607735</v>
      </c>
      <c r="BF41" s="52" t="n">
        <v>33</v>
      </c>
      <c r="BG41" s="55" t="n">
        <v>8.35443037974684</v>
      </c>
      <c r="BH41" s="22" t="n">
        <v>395</v>
      </c>
      <c r="BI41" s="55" t="n">
        <v>89.1139240506329</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1761</v>
      </c>
      <c r="P42" s="54" t="n">
        <v>0.724736094820668</v>
      </c>
      <c r="Q42" s="52" t="n">
        <v>45</v>
      </c>
      <c r="R42" s="52" t="n">
        <v>245230</v>
      </c>
      <c r="S42" s="52" t="n">
        <v>1779</v>
      </c>
      <c r="T42" s="55" t="n">
        <v>0.725441422338213</v>
      </c>
      <c r="U42" s="55" t="n">
        <v>0.0973219800401548</v>
      </c>
      <c r="V42" s="56" t="n">
        <v>1311.9</v>
      </c>
      <c r="W42" s="54" t="n">
        <v>28.5195652173913</v>
      </c>
      <c r="X42" s="54" t="n">
        <v>98.3433283358321</v>
      </c>
      <c r="Y42" s="54" t="n">
        <v>1257.8</v>
      </c>
      <c r="Z42" s="56" t="n">
        <v>27.9511111111111</v>
      </c>
      <c r="AA42" s="55" t="n">
        <v>96.3831417624521</v>
      </c>
      <c r="AB42" s="55" t="n">
        <v>-1.99320747685715</v>
      </c>
      <c r="AC42" s="53" t="n">
        <v>191</v>
      </c>
      <c r="AD42" s="53" t="n">
        <v>2067</v>
      </c>
      <c r="AE42" s="54" t="n">
        <v>8.45881310894597</v>
      </c>
      <c r="AF42" s="52" t="n">
        <v>188</v>
      </c>
      <c r="AG42" s="52" t="n">
        <v>2267</v>
      </c>
      <c r="AH42" s="55" t="n">
        <v>7.65784114052953</v>
      </c>
      <c r="AI42" s="55" t="n">
        <v>-9.46908222347811</v>
      </c>
      <c r="AJ42" s="54" t="n">
        <v>180</v>
      </c>
      <c r="AK42" s="54" t="n">
        <v>100</v>
      </c>
      <c r="AL42" s="54" t="n">
        <v>266.33</v>
      </c>
      <c r="AM42" s="52" t="n">
        <v>1117</v>
      </c>
      <c r="AN42" s="52" t="n">
        <v>1191</v>
      </c>
      <c r="AO42" s="55" t="n">
        <v>93.7867338371117</v>
      </c>
      <c r="AP42" s="52" t="n">
        <v>33</v>
      </c>
      <c r="AQ42" s="55" t="n">
        <v>2.69607843137255</v>
      </c>
      <c r="AR42" s="22" t="n">
        <v>1224</v>
      </c>
      <c r="AS42" s="55" t="n">
        <v>91.2581699346405</v>
      </c>
      <c r="AT42" s="54" t="n">
        <v>433.47</v>
      </c>
      <c r="AU42" s="52" t="n">
        <v>561</v>
      </c>
      <c r="AV42" s="52" t="n">
        <v>588</v>
      </c>
      <c r="AW42" s="55" t="n">
        <v>95.4081632653061</v>
      </c>
      <c r="AX42" s="52" t="n">
        <v>62</v>
      </c>
      <c r="AY42" s="55" t="n">
        <v>9.53846153846154</v>
      </c>
      <c r="AZ42" s="22" t="n">
        <v>650</v>
      </c>
      <c r="BA42" s="55" t="n">
        <v>86.3076923076923</v>
      </c>
      <c r="BB42" s="54" t="n">
        <v>378</v>
      </c>
      <c r="BC42" s="52" t="n">
        <v>417</v>
      </c>
      <c r="BD42" s="52" t="n">
        <v>488</v>
      </c>
      <c r="BE42" s="55" t="n">
        <v>85.4508196721311</v>
      </c>
      <c r="BF42" s="52" t="n">
        <v>93</v>
      </c>
      <c r="BG42" s="55" t="n">
        <v>16.0068846815835</v>
      </c>
      <c r="BH42" s="22" t="n">
        <v>581</v>
      </c>
      <c r="BI42" s="55" t="n">
        <v>71.7728055077453</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1889</v>
      </c>
      <c r="P43" s="54" t="n">
        <v>0.843612393822739</v>
      </c>
      <c r="Q43" s="52" t="n">
        <v>37</v>
      </c>
      <c r="R43" s="52" t="n">
        <v>223939</v>
      </c>
      <c r="S43" s="52" t="n">
        <v>1877</v>
      </c>
      <c r="T43" s="55" t="n">
        <v>0.838174681498087</v>
      </c>
      <c r="U43" s="55" t="n">
        <v>-0.64457473176891</v>
      </c>
      <c r="V43" s="56" t="n">
        <v>1089.38</v>
      </c>
      <c r="W43" s="54" t="n">
        <v>28.6678947368421</v>
      </c>
      <c r="X43" s="54" t="n">
        <v>98.8548094373866</v>
      </c>
      <c r="Y43" s="54" t="n">
        <v>1067.74</v>
      </c>
      <c r="Z43" s="56" t="n">
        <v>28.8578378378378</v>
      </c>
      <c r="AA43" s="55" t="n">
        <v>99.5097856477167</v>
      </c>
      <c r="AB43" s="55" t="n">
        <v>0.662563828768481</v>
      </c>
      <c r="AC43" s="53" t="n">
        <v>173</v>
      </c>
      <c r="AD43" s="53" t="n">
        <v>2202</v>
      </c>
      <c r="AE43" s="54" t="n">
        <v>7.28421052631579</v>
      </c>
      <c r="AF43" s="52" t="n">
        <v>197</v>
      </c>
      <c r="AG43" s="52" t="n">
        <v>2370</v>
      </c>
      <c r="AH43" s="55" t="n">
        <v>7.67432800934944</v>
      </c>
      <c r="AI43" s="55" t="n">
        <v>5.35565908788964</v>
      </c>
      <c r="AJ43" s="54" t="n">
        <v>148</v>
      </c>
      <c r="AK43" s="54" t="n">
        <v>100</v>
      </c>
      <c r="AL43" s="54" t="n">
        <v>222</v>
      </c>
      <c r="AM43" s="52" t="n">
        <v>1254</v>
      </c>
      <c r="AN43" s="52" t="n">
        <v>1308</v>
      </c>
      <c r="AO43" s="55" t="n">
        <v>95.8715596330275</v>
      </c>
      <c r="AP43" s="52" t="n">
        <v>43</v>
      </c>
      <c r="AQ43" s="55" t="n">
        <v>3.18282753515914</v>
      </c>
      <c r="AR43" s="22" t="n">
        <v>1351</v>
      </c>
      <c r="AS43" s="55" t="n">
        <v>92.820133234641</v>
      </c>
      <c r="AT43" s="54" t="n">
        <v>364.74</v>
      </c>
      <c r="AU43" s="52" t="n">
        <v>574</v>
      </c>
      <c r="AV43" s="52" t="n">
        <v>580</v>
      </c>
      <c r="AW43" s="55" t="n">
        <v>98.9655172413793</v>
      </c>
      <c r="AX43" s="52" t="n">
        <v>64</v>
      </c>
      <c r="AY43" s="55" t="n">
        <v>9.93788819875776</v>
      </c>
      <c r="AZ43" s="22" t="n">
        <v>644</v>
      </c>
      <c r="BA43" s="55" t="n">
        <v>89.1304347826087</v>
      </c>
      <c r="BB43" s="54" t="n">
        <v>333</v>
      </c>
      <c r="BC43" s="52" t="n">
        <v>434</v>
      </c>
      <c r="BD43" s="52" t="n">
        <v>482</v>
      </c>
      <c r="BE43" s="55" t="n">
        <v>90.0414937759336</v>
      </c>
      <c r="BF43" s="52" t="n">
        <v>90</v>
      </c>
      <c r="BG43" s="55" t="n">
        <v>15.7342657342657</v>
      </c>
      <c r="BH43" s="22" t="n">
        <v>572</v>
      </c>
      <c r="BI43" s="55" t="n">
        <v>75.8741258741259</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2402</v>
      </c>
      <c r="P44" s="54" t="n">
        <v>0.946477896470607</v>
      </c>
      <c r="Q44" s="52" t="n">
        <v>47</v>
      </c>
      <c r="R44" s="52" t="n">
        <v>258037</v>
      </c>
      <c r="S44" s="52" t="n">
        <v>2391</v>
      </c>
      <c r="T44" s="55" t="n">
        <v>0.926611299929855</v>
      </c>
      <c r="U44" s="55" t="n">
        <v>-2.09900269354772</v>
      </c>
      <c r="V44" s="56" t="n">
        <v>1305.29</v>
      </c>
      <c r="W44" s="54" t="n">
        <v>27.1935416666667</v>
      </c>
      <c r="X44" s="54" t="n">
        <v>93.7708333333333</v>
      </c>
      <c r="Y44" s="54" t="n">
        <v>1229.54</v>
      </c>
      <c r="Z44" s="56" t="n">
        <v>26.1604255319149</v>
      </c>
      <c r="AA44" s="55" t="n">
        <v>90.2083639031548</v>
      </c>
      <c r="AB44" s="55" t="n">
        <v>-3.79912314260318</v>
      </c>
      <c r="AC44" s="53" t="n">
        <v>228</v>
      </c>
      <c r="AD44" s="53" t="n">
        <v>3080</v>
      </c>
      <c r="AE44" s="54" t="n">
        <v>6.89238210399033</v>
      </c>
      <c r="AF44" s="52" t="n">
        <v>316</v>
      </c>
      <c r="AG44" s="52" t="n">
        <v>3212</v>
      </c>
      <c r="AH44" s="55" t="n">
        <v>8.95691609977324</v>
      </c>
      <c r="AI44" s="55" t="n">
        <v>29.9538528861837</v>
      </c>
      <c r="AJ44" s="54" t="n">
        <v>184</v>
      </c>
      <c r="AK44" s="54" t="n">
        <v>97.8723404255319</v>
      </c>
      <c r="AL44" s="54" t="n">
        <v>267.17</v>
      </c>
      <c r="AM44" s="52" t="n">
        <v>1677</v>
      </c>
      <c r="AN44" s="52" t="n">
        <v>1729</v>
      </c>
      <c r="AO44" s="55" t="n">
        <v>96.9924812030075</v>
      </c>
      <c r="AP44" s="52" t="n">
        <v>47</v>
      </c>
      <c r="AQ44" s="55" t="n">
        <v>2.6463963963964</v>
      </c>
      <c r="AR44" s="22" t="n">
        <v>1776</v>
      </c>
      <c r="AS44" s="55" t="n">
        <v>94.4256756756757</v>
      </c>
      <c r="AT44" s="54" t="n">
        <v>391.37</v>
      </c>
      <c r="AU44" s="52" t="n">
        <v>795</v>
      </c>
      <c r="AV44" s="52" t="n">
        <v>813</v>
      </c>
      <c r="AW44" s="55" t="n">
        <v>97.7859778597786</v>
      </c>
      <c r="AX44" s="52" t="n">
        <v>149</v>
      </c>
      <c r="AY44" s="55" t="n">
        <v>15.4885654885655</v>
      </c>
      <c r="AZ44" s="22" t="n">
        <v>962</v>
      </c>
      <c r="BA44" s="55" t="n">
        <v>82.6403326403326</v>
      </c>
      <c r="BB44" s="54" t="n">
        <v>387</v>
      </c>
      <c r="BC44" s="52" t="n">
        <v>631</v>
      </c>
      <c r="BD44" s="52" t="n">
        <v>670</v>
      </c>
      <c r="BE44" s="55" t="n">
        <v>94.1791044776119</v>
      </c>
      <c r="BF44" s="52" t="n">
        <v>120</v>
      </c>
      <c r="BG44" s="55" t="n">
        <v>15.1898734177215</v>
      </c>
      <c r="BH44" s="22" t="n">
        <v>790</v>
      </c>
      <c r="BI44" s="55" t="n">
        <v>79.873417721519</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1233</v>
      </c>
      <c r="P45" s="54" t="n">
        <v>0.634749034749035</v>
      </c>
      <c r="Q45" s="52" t="n">
        <v>36</v>
      </c>
      <c r="R45" s="52" t="n">
        <v>199013</v>
      </c>
      <c r="S45" s="52" t="n">
        <v>1265</v>
      </c>
      <c r="T45" s="55" t="n">
        <v>0.6356368679433</v>
      </c>
      <c r="U45" s="55" t="n">
        <v>0.139871531213331</v>
      </c>
      <c r="V45" s="56" t="n">
        <v>1038.24</v>
      </c>
      <c r="W45" s="54" t="n">
        <v>28.84</v>
      </c>
      <c r="X45" s="54" t="n">
        <v>99.448275862069</v>
      </c>
      <c r="Y45" s="54" t="n">
        <v>1043.28</v>
      </c>
      <c r="Z45" s="56" t="n">
        <v>28.98</v>
      </c>
      <c r="AA45" s="55" t="n">
        <v>99.9310344827586</v>
      </c>
      <c r="AB45" s="55" t="n">
        <v>0.485436893203883</v>
      </c>
      <c r="AC45" s="53" t="n">
        <v>107</v>
      </c>
      <c r="AD45" s="53" t="n">
        <v>1399</v>
      </c>
      <c r="AE45" s="54" t="n">
        <v>7.10491367861886</v>
      </c>
      <c r="AF45" s="52" t="n">
        <v>118</v>
      </c>
      <c r="AG45" s="52" t="n">
        <v>1586</v>
      </c>
      <c r="AH45" s="55" t="n">
        <v>6.92488262910798</v>
      </c>
      <c r="AI45" s="55" t="n">
        <v>-2.53389495853628</v>
      </c>
      <c r="AJ45" s="54" t="n">
        <v>144</v>
      </c>
      <c r="AK45" s="54" t="n">
        <v>100</v>
      </c>
      <c r="AL45" s="54" t="n">
        <v>215.28</v>
      </c>
      <c r="AM45" s="52" t="n">
        <v>867</v>
      </c>
      <c r="AN45" s="52" t="n">
        <v>913</v>
      </c>
      <c r="AO45" s="55" t="n">
        <v>94.9616648411829</v>
      </c>
      <c r="AP45" s="52" t="n">
        <v>45</v>
      </c>
      <c r="AQ45" s="55" t="n">
        <v>4.6972860125261</v>
      </c>
      <c r="AR45" s="22" t="n">
        <v>958</v>
      </c>
      <c r="AS45" s="55" t="n">
        <v>90.5010438413361</v>
      </c>
      <c r="AT45" s="54" t="n">
        <v>360</v>
      </c>
      <c r="AU45" s="52" t="n">
        <v>357</v>
      </c>
      <c r="AV45" s="52" t="n">
        <v>357</v>
      </c>
      <c r="AW45" s="55" t="n">
        <v>100</v>
      </c>
      <c r="AX45" s="52" t="n">
        <v>32</v>
      </c>
      <c r="AY45" s="55" t="n">
        <v>8.22622107969152</v>
      </c>
      <c r="AZ45" s="22" t="n">
        <v>389</v>
      </c>
      <c r="BA45" s="55" t="n">
        <v>91.7737789203085</v>
      </c>
      <c r="BB45" s="54" t="n">
        <v>324</v>
      </c>
      <c r="BC45" s="52" t="n">
        <v>294</v>
      </c>
      <c r="BD45" s="52" t="n">
        <v>316</v>
      </c>
      <c r="BE45" s="55" t="n">
        <v>93.0379746835443</v>
      </c>
      <c r="BF45" s="52" t="n">
        <v>41</v>
      </c>
      <c r="BG45" s="55" t="n">
        <v>11.484593837535</v>
      </c>
      <c r="BH45" s="22" t="n">
        <v>357</v>
      </c>
      <c r="BI45" s="55" t="n">
        <v>82.3529411764706</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1082</v>
      </c>
      <c r="P46" s="54" t="n">
        <v>0.639495023523015</v>
      </c>
      <c r="Q46" s="52" t="n">
        <v>24</v>
      </c>
      <c r="R46" s="52" t="n">
        <v>165146</v>
      </c>
      <c r="S46" s="52" t="n">
        <v>1111</v>
      </c>
      <c r="T46" s="55" t="n">
        <v>0.672738062078403</v>
      </c>
      <c r="U46" s="55" t="n">
        <v>5.19832638763174</v>
      </c>
      <c r="V46" s="56" t="n">
        <v>694.45</v>
      </c>
      <c r="W46" s="54" t="n">
        <v>27.778</v>
      </c>
      <c r="X46" s="54" t="n">
        <v>95.7862068965517</v>
      </c>
      <c r="Y46" s="54" t="n">
        <v>695.19</v>
      </c>
      <c r="Z46" s="56" t="n">
        <v>28.96625</v>
      </c>
      <c r="AA46" s="55" t="n">
        <v>99.8836206896552</v>
      </c>
      <c r="AB46" s="55" t="n">
        <v>4.27766577867379</v>
      </c>
      <c r="AC46" s="53" t="n">
        <v>81</v>
      </c>
      <c r="AD46" s="53" t="n">
        <v>1048</v>
      </c>
      <c r="AE46" s="54" t="n">
        <v>7.17449069973428</v>
      </c>
      <c r="AF46" s="52" t="n">
        <v>95</v>
      </c>
      <c r="AG46" s="52" t="n">
        <v>1160</v>
      </c>
      <c r="AH46" s="55" t="n">
        <v>7.56972111553785</v>
      </c>
      <c r="AI46" s="55" t="n">
        <v>5.50882888200288</v>
      </c>
      <c r="AJ46" s="54" t="n">
        <v>96</v>
      </c>
      <c r="AK46" s="54" t="n">
        <v>100</v>
      </c>
      <c r="AL46" s="54" t="n">
        <v>143.19</v>
      </c>
      <c r="AM46" s="52" t="n">
        <v>689</v>
      </c>
      <c r="AN46" s="52" t="n">
        <v>720</v>
      </c>
      <c r="AO46" s="55" t="n">
        <v>95.6944444444444</v>
      </c>
      <c r="AP46" s="52" t="n">
        <v>31</v>
      </c>
      <c r="AQ46" s="55" t="n">
        <v>4.12782956058589</v>
      </c>
      <c r="AR46" s="22" t="n">
        <v>751</v>
      </c>
      <c r="AS46" s="55" t="n">
        <v>91.7443408788282</v>
      </c>
      <c r="AT46" s="54" t="n">
        <v>240</v>
      </c>
      <c r="AU46" s="52" t="n">
        <v>235</v>
      </c>
      <c r="AV46" s="52" t="n">
        <v>235</v>
      </c>
      <c r="AW46" s="55" t="n">
        <v>100</v>
      </c>
      <c r="AX46" s="52" t="n">
        <v>35</v>
      </c>
      <c r="AY46" s="55" t="n">
        <v>12.962962962963</v>
      </c>
      <c r="AZ46" s="22" t="n">
        <v>270</v>
      </c>
      <c r="BA46" s="55" t="n">
        <v>87.037037037037</v>
      </c>
      <c r="BB46" s="54" t="n">
        <v>216</v>
      </c>
      <c r="BC46" s="52" t="n">
        <v>191</v>
      </c>
      <c r="BD46" s="52" t="n">
        <v>205</v>
      </c>
      <c r="BE46" s="55" t="n">
        <v>93.1707317073171</v>
      </c>
      <c r="BF46" s="52" t="n">
        <v>29</v>
      </c>
      <c r="BG46" s="55" t="n">
        <v>12.3931623931624</v>
      </c>
      <c r="BH46" s="22" t="n">
        <v>234</v>
      </c>
      <c r="BI46" s="55" t="n">
        <v>81.6239316239316</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2672</v>
      </c>
      <c r="P47" s="54" t="n">
        <v>0.886764901101819</v>
      </c>
      <c r="Q47" s="52" t="n">
        <v>47</v>
      </c>
      <c r="R47" s="52" t="n">
        <v>303259</v>
      </c>
      <c r="S47" s="52" t="n">
        <v>2728</v>
      </c>
      <c r="T47" s="55" t="n">
        <v>0.899561101236897</v>
      </c>
      <c r="U47" s="55" t="n">
        <v>1.44302059307699</v>
      </c>
      <c r="V47" s="56" t="n">
        <v>1429.27</v>
      </c>
      <c r="W47" s="54" t="n">
        <v>28.5854</v>
      </c>
      <c r="X47" s="54" t="n">
        <v>98.5703448275862</v>
      </c>
      <c r="Y47" s="54" t="n">
        <v>1361.46</v>
      </c>
      <c r="Z47" s="56" t="n">
        <v>28.9672340425532</v>
      </c>
      <c r="AA47" s="55" t="n">
        <v>99.8870139398386</v>
      </c>
      <c r="AB47" s="55" t="n">
        <v>1.33576595938201</v>
      </c>
      <c r="AC47" s="53" t="n">
        <v>285</v>
      </c>
      <c r="AD47" s="53" t="n">
        <v>3532</v>
      </c>
      <c r="AE47" s="54" t="n">
        <v>7.4665968037726</v>
      </c>
      <c r="AF47" s="52" t="n">
        <v>373</v>
      </c>
      <c r="AG47" s="52" t="n">
        <v>3930</v>
      </c>
      <c r="AH47" s="55" t="n">
        <v>8.66837090402045</v>
      </c>
      <c r="AI47" s="55" t="n">
        <v>16.0953394408634</v>
      </c>
      <c r="AJ47" s="54" t="n">
        <v>188</v>
      </c>
      <c r="AK47" s="54" t="n">
        <v>100</v>
      </c>
      <c r="AL47" s="54" t="n">
        <v>280.91</v>
      </c>
      <c r="AM47" s="52" t="n">
        <v>1754</v>
      </c>
      <c r="AN47" s="52" t="n">
        <v>1835</v>
      </c>
      <c r="AO47" s="55" t="n">
        <v>95.5858310626703</v>
      </c>
      <c r="AP47" s="52" t="n">
        <v>55</v>
      </c>
      <c r="AQ47" s="55" t="n">
        <v>2.91005291005291</v>
      </c>
      <c r="AR47" s="22" t="n">
        <v>1890</v>
      </c>
      <c r="AS47" s="55" t="n">
        <v>92.8042328042328</v>
      </c>
      <c r="AT47" s="54" t="n">
        <v>469.55</v>
      </c>
      <c r="AU47" s="52" t="n">
        <v>1137</v>
      </c>
      <c r="AV47" s="52" t="n">
        <v>1138</v>
      </c>
      <c r="AW47" s="55" t="n">
        <v>99.9121265377856</v>
      </c>
      <c r="AX47" s="52" t="n">
        <v>160</v>
      </c>
      <c r="AY47" s="55" t="n">
        <v>12.326656394453</v>
      </c>
      <c r="AZ47" s="22" t="n">
        <v>1298</v>
      </c>
      <c r="BA47" s="55" t="n">
        <v>87.5963020030817</v>
      </c>
      <c r="BB47" s="54" t="n">
        <v>423</v>
      </c>
      <c r="BC47" s="52" t="n">
        <v>906</v>
      </c>
      <c r="BD47" s="52" t="n">
        <v>957</v>
      </c>
      <c r="BE47" s="55" t="n">
        <v>94.6708463949843</v>
      </c>
      <c r="BF47" s="52" t="n">
        <v>158</v>
      </c>
      <c r="BG47" s="55" t="n">
        <v>14.1704035874439</v>
      </c>
      <c r="BH47" s="22" t="n">
        <v>1115</v>
      </c>
      <c r="BI47" s="55" t="n">
        <v>81.2556053811659</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1840</v>
      </c>
      <c r="P48" s="54" t="n">
        <v>0.761047598563936</v>
      </c>
      <c r="Q48" s="52" t="n">
        <v>41</v>
      </c>
      <c r="R48" s="52" t="n">
        <v>242755</v>
      </c>
      <c r="S48" s="52" t="n">
        <v>1918</v>
      </c>
      <c r="T48" s="55" t="n">
        <v>0.790097011390085</v>
      </c>
      <c r="U48" s="55" t="n">
        <v>3.81702969445845</v>
      </c>
      <c r="V48" s="56" t="n">
        <v>1188.74</v>
      </c>
      <c r="W48" s="54" t="n">
        <v>28.9936585365854</v>
      </c>
      <c r="X48" s="54" t="n">
        <v>99.9781328847771</v>
      </c>
      <c r="Y48" s="54" t="n">
        <v>1184.29</v>
      </c>
      <c r="Z48" s="56" t="n">
        <v>28.8851219512195</v>
      </c>
      <c r="AA48" s="55" t="n">
        <v>99.6038687973087</v>
      </c>
      <c r="AB48" s="55" t="n">
        <v>-0.374345946127819</v>
      </c>
      <c r="AC48" s="53" t="n">
        <v>137</v>
      </c>
      <c r="AD48" s="53" t="n">
        <v>1742</v>
      </c>
      <c r="AE48" s="54" t="n">
        <v>7.29111229377328</v>
      </c>
      <c r="AF48" s="52" t="n">
        <v>162</v>
      </c>
      <c r="AG48" s="52" t="n">
        <v>2021</v>
      </c>
      <c r="AH48" s="55" t="n">
        <v>7.42098030233623</v>
      </c>
      <c r="AI48" s="55" t="n">
        <v>1.78118239481595</v>
      </c>
      <c r="AJ48" s="54" t="n">
        <v>164</v>
      </c>
      <c r="AK48" s="54" t="n">
        <v>100</v>
      </c>
      <c r="AL48" s="54" t="n">
        <v>242.92</v>
      </c>
      <c r="AM48" s="52" t="n">
        <v>1171</v>
      </c>
      <c r="AN48" s="52" t="n">
        <v>1233</v>
      </c>
      <c r="AO48" s="55" t="n">
        <v>94.9716139497162</v>
      </c>
      <c r="AP48" s="52" t="n">
        <v>37</v>
      </c>
      <c r="AQ48" s="55" t="n">
        <v>2.91338582677165</v>
      </c>
      <c r="AR48" s="22" t="n">
        <v>1270</v>
      </c>
      <c r="AS48" s="55" t="n">
        <v>92.2047244094488</v>
      </c>
      <c r="AT48" s="54" t="n">
        <v>408.37</v>
      </c>
      <c r="AU48" s="52" t="n">
        <v>428</v>
      </c>
      <c r="AV48" s="52" t="n">
        <v>431</v>
      </c>
      <c r="AW48" s="55" t="n">
        <v>99.3039443155453</v>
      </c>
      <c r="AX48" s="52" t="n">
        <v>59</v>
      </c>
      <c r="AY48" s="55" t="n">
        <v>12.0408163265306</v>
      </c>
      <c r="AZ48" s="22" t="n">
        <v>490</v>
      </c>
      <c r="BA48" s="55" t="n">
        <v>87.3469387755102</v>
      </c>
      <c r="BB48" s="54" t="n">
        <v>369</v>
      </c>
      <c r="BC48" s="52" t="n">
        <v>333</v>
      </c>
      <c r="BD48" s="52" t="n">
        <v>357</v>
      </c>
      <c r="BE48" s="55" t="n">
        <v>93.2773109243697</v>
      </c>
      <c r="BF48" s="52" t="n">
        <v>66</v>
      </c>
      <c r="BG48" s="55" t="n">
        <v>15.6028368794326</v>
      </c>
      <c r="BH48" s="22" t="n">
        <v>423</v>
      </c>
      <c r="BI48" s="55" t="n">
        <v>78.7234042553192</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1956</v>
      </c>
      <c r="P49" s="54" t="n">
        <v>0.82562998607066</v>
      </c>
      <c r="Q49" s="52" t="n">
        <v>35</v>
      </c>
      <c r="R49" s="52" t="n">
        <v>237854</v>
      </c>
      <c r="S49" s="52" t="n">
        <v>1967</v>
      </c>
      <c r="T49" s="55" t="n">
        <v>0.826977894002203</v>
      </c>
      <c r="U49" s="55" t="n">
        <v>0.163258112506104</v>
      </c>
      <c r="V49" s="56" t="n">
        <v>1012.78</v>
      </c>
      <c r="W49" s="54" t="n">
        <v>28.9365714285714</v>
      </c>
      <c r="X49" s="54" t="n">
        <v>99.7812807881773</v>
      </c>
      <c r="Y49" s="54" t="n">
        <v>1012.58</v>
      </c>
      <c r="Z49" s="56" t="n">
        <v>28.9308571428571</v>
      </c>
      <c r="AA49" s="55" t="n">
        <v>99.7615763546798</v>
      </c>
      <c r="AB49" s="55" t="n">
        <v>-0.0197476253480544</v>
      </c>
      <c r="AC49" s="53" t="n">
        <v>157</v>
      </c>
      <c r="AD49" s="53" t="n">
        <v>2171</v>
      </c>
      <c r="AE49" s="54" t="n">
        <v>6.74398625429553</v>
      </c>
      <c r="AF49" s="52" t="n">
        <v>184</v>
      </c>
      <c r="AG49" s="52" t="n">
        <v>2290</v>
      </c>
      <c r="AH49" s="55" t="n">
        <v>7.4373484236055</v>
      </c>
      <c r="AI49" s="55" t="n">
        <v>10.2811919118064</v>
      </c>
      <c r="AJ49" s="54" t="n">
        <v>140</v>
      </c>
      <c r="AK49" s="54" t="n">
        <v>100</v>
      </c>
      <c r="AL49" s="54" t="n">
        <v>209</v>
      </c>
      <c r="AM49" s="52" t="n">
        <v>1275</v>
      </c>
      <c r="AN49" s="52" t="n">
        <v>1331</v>
      </c>
      <c r="AO49" s="55" t="n">
        <v>95.7926371149512</v>
      </c>
      <c r="AP49" s="52" t="n">
        <v>45</v>
      </c>
      <c r="AQ49" s="55" t="n">
        <v>3.2703488372093</v>
      </c>
      <c r="AR49" s="22" t="n">
        <v>1376</v>
      </c>
      <c r="AS49" s="55" t="n">
        <v>92.6598837209302</v>
      </c>
      <c r="AT49" s="54" t="n">
        <v>348.58</v>
      </c>
      <c r="AU49" s="52" t="n">
        <v>509</v>
      </c>
      <c r="AV49" s="52" t="n">
        <v>513</v>
      </c>
      <c r="AW49" s="55" t="n">
        <v>99.2202729044834</v>
      </c>
      <c r="AX49" s="52" t="n">
        <v>80</v>
      </c>
      <c r="AY49" s="55" t="n">
        <v>13.4907251264755</v>
      </c>
      <c r="AZ49" s="22" t="n">
        <v>593</v>
      </c>
      <c r="BA49" s="55" t="n">
        <v>85.8347386172007</v>
      </c>
      <c r="BB49" s="54" t="n">
        <v>315</v>
      </c>
      <c r="BC49" s="52" t="n">
        <v>415</v>
      </c>
      <c r="BD49" s="52" t="n">
        <v>446</v>
      </c>
      <c r="BE49" s="55" t="n">
        <v>93.0493273542601</v>
      </c>
      <c r="BF49" s="52" t="n">
        <v>59</v>
      </c>
      <c r="BG49" s="55" t="n">
        <v>11.6831683168317</v>
      </c>
      <c r="BH49" s="22" t="n">
        <v>505</v>
      </c>
      <c r="BI49" s="55" t="n">
        <v>82.1782178217822</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2933</v>
      </c>
      <c r="P50" s="54" t="n">
        <v>0.914040319992022</v>
      </c>
      <c r="Q50" s="52" t="n">
        <v>63</v>
      </c>
      <c r="R50" s="52" t="n">
        <v>322337</v>
      </c>
      <c r="S50" s="52" t="n">
        <v>3044</v>
      </c>
      <c r="T50" s="55" t="n">
        <v>0.94435327002485</v>
      </c>
      <c r="U50" s="55" t="n">
        <v>3.31636902331534</v>
      </c>
      <c r="V50" s="56" t="n">
        <v>1811.27</v>
      </c>
      <c r="W50" s="54" t="n">
        <v>27.8656923076923</v>
      </c>
      <c r="X50" s="54" t="n">
        <v>96.0885941644562</v>
      </c>
      <c r="Y50" s="54" t="n">
        <v>1820.18</v>
      </c>
      <c r="Z50" s="56" t="n">
        <v>28.891746031746</v>
      </c>
      <c r="AA50" s="55" t="n">
        <v>99.6267104542967</v>
      </c>
      <c r="AB50" s="55" t="n">
        <v>3.68213971762863</v>
      </c>
      <c r="AC50" s="53" t="n">
        <v>171</v>
      </c>
      <c r="AD50" s="53" t="n">
        <v>3253</v>
      </c>
      <c r="AE50" s="54" t="n">
        <v>4.99415887850467</v>
      </c>
      <c r="AF50" s="52" t="n">
        <v>208</v>
      </c>
      <c r="AG50" s="52" t="n">
        <v>3633</v>
      </c>
      <c r="AH50" s="55" t="n">
        <v>5.41525644363447</v>
      </c>
      <c r="AI50" s="55" t="n">
        <v>8.43180153803758</v>
      </c>
      <c r="AJ50" s="54" t="n">
        <v>252</v>
      </c>
      <c r="AK50" s="54" t="n">
        <v>100</v>
      </c>
      <c r="AL50" s="54" t="n">
        <v>377.13</v>
      </c>
      <c r="AM50" s="52" t="n">
        <v>2255</v>
      </c>
      <c r="AN50" s="52" t="n">
        <v>2331</v>
      </c>
      <c r="AO50" s="55" t="n">
        <v>96.7395967395968</v>
      </c>
      <c r="AP50" s="52" t="n">
        <v>48</v>
      </c>
      <c r="AQ50" s="55" t="n">
        <v>2.01765447667087</v>
      </c>
      <c r="AR50" s="22" t="n">
        <v>2379</v>
      </c>
      <c r="AS50" s="55" t="n">
        <v>94.7877259352669</v>
      </c>
      <c r="AT50" s="54" t="n">
        <v>624.05</v>
      </c>
      <c r="AU50" s="52" t="n">
        <v>685</v>
      </c>
      <c r="AV50" s="52" t="n">
        <v>691</v>
      </c>
      <c r="AW50" s="55" t="n">
        <v>99.1316931982634</v>
      </c>
      <c r="AX50" s="52" t="n">
        <v>87</v>
      </c>
      <c r="AY50" s="55" t="n">
        <v>11.1825192802057</v>
      </c>
      <c r="AZ50" s="22" t="n">
        <v>778</v>
      </c>
      <c r="BA50" s="55" t="n">
        <v>88.0462724935733</v>
      </c>
      <c r="BB50" s="54" t="n">
        <v>567</v>
      </c>
      <c r="BC50" s="52" t="n">
        <v>574</v>
      </c>
      <c r="BD50" s="52" t="n">
        <v>611</v>
      </c>
      <c r="BE50" s="55" t="n">
        <v>93.9443535188216</v>
      </c>
      <c r="BF50" s="52" t="n">
        <v>73</v>
      </c>
      <c r="BG50" s="55" t="n">
        <v>10.672514619883</v>
      </c>
      <c r="BH50" s="22" t="n">
        <v>684</v>
      </c>
      <c r="BI50" s="55" t="n">
        <v>83.9181286549708</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1364</v>
      </c>
      <c r="P51" s="54" t="n">
        <v>0.805565726839985</v>
      </c>
      <c r="Q51" s="52" t="n">
        <v>28</v>
      </c>
      <c r="R51" s="52" t="n">
        <v>170216</v>
      </c>
      <c r="S51" s="52" t="n">
        <v>1434</v>
      </c>
      <c r="T51" s="55" t="n">
        <v>0.842458993279128</v>
      </c>
      <c r="U51" s="55" t="n">
        <v>4.57979593842262</v>
      </c>
      <c r="V51" s="56" t="n">
        <v>806.86</v>
      </c>
      <c r="W51" s="54" t="n">
        <v>28.8164285714286</v>
      </c>
      <c r="X51" s="54" t="n">
        <v>99.3669950738916</v>
      </c>
      <c r="Y51" s="54" t="n">
        <v>803</v>
      </c>
      <c r="Z51" s="56" t="n">
        <v>28.6785714285714</v>
      </c>
      <c r="AA51" s="55" t="n">
        <v>98.8916256157635</v>
      </c>
      <c r="AB51" s="55" t="n">
        <v>-0.478397739384773</v>
      </c>
      <c r="AC51" s="53" t="n">
        <v>133</v>
      </c>
      <c r="AD51" s="53" t="n">
        <v>1360</v>
      </c>
      <c r="AE51" s="54" t="n">
        <v>8.90823844608171</v>
      </c>
      <c r="AF51" s="52" t="n">
        <v>133</v>
      </c>
      <c r="AG51" s="52" t="n">
        <v>1450</v>
      </c>
      <c r="AH51" s="55" t="n">
        <v>8.4017687934302</v>
      </c>
      <c r="AI51" s="55" t="n">
        <v>-5.68540745420088</v>
      </c>
      <c r="AJ51" s="54" t="n">
        <v>112</v>
      </c>
      <c r="AK51" s="54" t="n">
        <v>100</v>
      </c>
      <c r="AL51" s="54" t="n">
        <v>168</v>
      </c>
      <c r="AM51" s="52" t="n">
        <v>936</v>
      </c>
      <c r="AN51" s="52" t="n">
        <v>973</v>
      </c>
      <c r="AO51" s="55" t="n">
        <v>96.1973278520041</v>
      </c>
      <c r="AP51" s="52" t="n">
        <v>41</v>
      </c>
      <c r="AQ51" s="55" t="n">
        <v>4.04339250493097</v>
      </c>
      <c r="AR51" s="22" t="n">
        <v>1014</v>
      </c>
      <c r="AS51" s="55" t="n">
        <v>92.3076923076923</v>
      </c>
      <c r="AT51" s="54" t="n">
        <v>280</v>
      </c>
      <c r="AU51" s="52" t="n">
        <v>258</v>
      </c>
      <c r="AV51" s="52" t="n">
        <v>258</v>
      </c>
      <c r="AW51" s="55" t="n">
        <v>100</v>
      </c>
      <c r="AX51" s="52" t="n">
        <v>53</v>
      </c>
      <c r="AY51" s="55" t="n">
        <v>17.0418006430868</v>
      </c>
      <c r="AZ51" s="22" t="n">
        <v>311</v>
      </c>
      <c r="BA51" s="55" t="n">
        <v>82.9581993569132</v>
      </c>
      <c r="BB51" s="54" t="n">
        <v>243</v>
      </c>
      <c r="BC51" s="52" t="n">
        <v>203</v>
      </c>
      <c r="BD51" s="52" t="n">
        <v>219</v>
      </c>
      <c r="BE51" s="55" t="n">
        <v>92.6940639269406</v>
      </c>
      <c r="BF51" s="52" t="n">
        <v>39</v>
      </c>
      <c r="BG51" s="55" t="n">
        <v>15.1162790697674</v>
      </c>
      <c r="BH51" s="22" t="n">
        <v>258</v>
      </c>
      <c r="BI51" s="55" t="n">
        <v>78.6821705426357</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2178</v>
      </c>
      <c r="P52" s="54" t="n">
        <v>1.26479367254736</v>
      </c>
      <c r="Q52" s="52" t="n">
        <v>22</v>
      </c>
      <c r="R52" s="52" t="n">
        <v>171786</v>
      </c>
      <c r="S52" s="52" t="n">
        <v>2345</v>
      </c>
      <c r="T52" s="55" t="n">
        <v>1.36507049468525</v>
      </c>
      <c r="U52" s="55" t="n">
        <v>7.92831465830535</v>
      </c>
      <c r="V52" s="56" t="n">
        <v>667</v>
      </c>
      <c r="W52" s="54" t="n">
        <v>29</v>
      </c>
      <c r="X52" s="54" t="n">
        <v>100</v>
      </c>
      <c r="Y52" s="54" t="n">
        <v>632.91</v>
      </c>
      <c r="Z52" s="56" t="n">
        <v>28.7686363636364</v>
      </c>
      <c r="AA52" s="55" t="n">
        <v>99.2021943573668</v>
      </c>
      <c r="AB52" s="55" t="n">
        <v>-0.797805642633232</v>
      </c>
      <c r="AC52" s="53" t="n">
        <v>189</v>
      </c>
      <c r="AD52" s="53" t="n">
        <v>2665</v>
      </c>
      <c r="AE52" s="54" t="n">
        <v>6.62228451296426</v>
      </c>
      <c r="AF52" s="52" t="n">
        <v>200</v>
      </c>
      <c r="AG52" s="52" t="n">
        <v>3024</v>
      </c>
      <c r="AH52" s="55" t="n">
        <v>6.20347394540943</v>
      </c>
      <c r="AI52" s="55" t="n">
        <v>-6.32426116297082</v>
      </c>
      <c r="AJ52" s="54" t="n">
        <v>88</v>
      </c>
      <c r="AK52" s="54" t="n">
        <v>100</v>
      </c>
      <c r="AL52" s="54" t="n">
        <v>131.83</v>
      </c>
      <c r="AM52" s="52" t="n">
        <v>1597</v>
      </c>
      <c r="AN52" s="52" t="n">
        <v>1685</v>
      </c>
      <c r="AO52" s="55" t="n">
        <v>94.7774480712166</v>
      </c>
      <c r="AP52" s="52" t="n">
        <v>52</v>
      </c>
      <c r="AQ52" s="55" t="n">
        <v>2.99366724237191</v>
      </c>
      <c r="AR52" s="22" t="n">
        <v>1737</v>
      </c>
      <c r="AS52" s="55" t="n">
        <v>91.9401266551526</v>
      </c>
      <c r="AT52" s="54" t="n">
        <v>215.08</v>
      </c>
      <c r="AU52" s="52" t="n">
        <v>704</v>
      </c>
      <c r="AV52" s="52" t="n">
        <v>709</v>
      </c>
      <c r="AW52" s="55" t="n">
        <v>99.2947813822285</v>
      </c>
      <c r="AX52" s="52" t="n">
        <v>77</v>
      </c>
      <c r="AY52" s="55" t="n">
        <v>9.79643765903308</v>
      </c>
      <c r="AZ52" s="22" t="n">
        <v>786</v>
      </c>
      <c r="BA52" s="55" t="n">
        <v>89.5674300254453</v>
      </c>
      <c r="BB52" s="54" t="n">
        <v>198</v>
      </c>
      <c r="BC52" s="52" t="n">
        <v>613</v>
      </c>
      <c r="BD52" s="52" t="n">
        <v>630</v>
      </c>
      <c r="BE52" s="55" t="n">
        <v>97.3015873015873</v>
      </c>
      <c r="BF52" s="52" t="n">
        <v>71</v>
      </c>
      <c r="BG52" s="55" t="n">
        <v>10.1283880171184</v>
      </c>
      <c r="BH52" s="22" t="n">
        <v>701</v>
      </c>
      <c r="BI52" s="55" t="n">
        <v>87.4465049928673</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1653</v>
      </c>
      <c r="P53" s="54" t="n">
        <v>0.939081824534294</v>
      </c>
      <c r="Q53" s="52" t="n">
        <v>32</v>
      </c>
      <c r="R53" s="52" t="n">
        <v>177605</v>
      </c>
      <c r="S53" s="52" t="n">
        <v>1671</v>
      </c>
      <c r="T53" s="55" t="n">
        <v>0.940851890431012</v>
      </c>
      <c r="U53" s="55" t="n">
        <v>0.188488995364877</v>
      </c>
      <c r="V53" s="56" t="n">
        <v>921.24</v>
      </c>
      <c r="W53" s="54" t="n">
        <v>28.78875</v>
      </c>
      <c r="X53" s="54" t="n">
        <v>99.2715517241379</v>
      </c>
      <c r="Y53" s="54" t="n">
        <v>927.61</v>
      </c>
      <c r="Z53" s="56" t="n">
        <v>28.9878125</v>
      </c>
      <c r="AA53" s="55" t="n">
        <v>99.957974137931</v>
      </c>
      <c r="AB53" s="55" t="n">
        <v>0.69145933741479</v>
      </c>
      <c r="AC53" s="53" t="n">
        <v>136</v>
      </c>
      <c r="AD53" s="53" t="n">
        <v>1683</v>
      </c>
      <c r="AE53" s="54" t="n">
        <v>7.47663551401869</v>
      </c>
      <c r="AF53" s="52" t="n">
        <v>134</v>
      </c>
      <c r="AG53" s="52" t="n">
        <v>1764</v>
      </c>
      <c r="AH53" s="55" t="n">
        <v>7.06006322444679</v>
      </c>
      <c r="AI53" s="55" t="n">
        <v>-5.57165437302423</v>
      </c>
      <c r="AJ53" s="54" t="n">
        <v>128</v>
      </c>
      <c r="AK53" s="54" t="n">
        <v>100</v>
      </c>
      <c r="AL53" s="54" t="n">
        <v>192</v>
      </c>
      <c r="AM53" s="52" t="n">
        <v>1091</v>
      </c>
      <c r="AN53" s="52" t="n">
        <v>1145</v>
      </c>
      <c r="AO53" s="55" t="n">
        <v>95.2838427947598</v>
      </c>
      <c r="AP53" s="52" t="n">
        <v>36</v>
      </c>
      <c r="AQ53" s="55" t="n">
        <v>3.04826418289585</v>
      </c>
      <c r="AR53" s="22" t="n">
        <v>1181</v>
      </c>
      <c r="AS53" s="55" t="n">
        <v>92.3793395427604</v>
      </c>
      <c r="AT53" s="54" t="n">
        <v>319.61</v>
      </c>
      <c r="AU53" s="52" t="n">
        <v>332</v>
      </c>
      <c r="AV53" s="52" t="n">
        <v>333</v>
      </c>
      <c r="AW53" s="55" t="n">
        <v>99.6996996996997</v>
      </c>
      <c r="AX53" s="52" t="n">
        <v>52</v>
      </c>
      <c r="AY53" s="55" t="n">
        <v>13.5064935064935</v>
      </c>
      <c r="AZ53" s="22" t="n">
        <v>385</v>
      </c>
      <c r="BA53" s="55" t="n">
        <v>86.2337662337662</v>
      </c>
      <c r="BB53" s="54" t="n">
        <v>288</v>
      </c>
      <c r="BC53" s="52" t="n">
        <v>273</v>
      </c>
      <c r="BD53" s="52" t="n">
        <v>286</v>
      </c>
      <c r="BE53" s="55" t="n">
        <v>95.4545454545455</v>
      </c>
      <c r="BF53" s="52" t="n">
        <v>46</v>
      </c>
      <c r="BG53" s="55" t="n">
        <v>13.855421686747</v>
      </c>
      <c r="BH53" s="22" t="n">
        <v>332</v>
      </c>
      <c r="BI53" s="55" t="n">
        <v>82.2289156626506</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3257</v>
      </c>
      <c r="P54" s="54" t="n">
        <v>0.876461217196616</v>
      </c>
      <c r="Q54" s="52" t="n">
        <v>58</v>
      </c>
      <c r="R54" s="52" t="n">
        <v>373091</v>
      </c>
      <c r="S54" s="52" t="n">
        <v>3278</v>
      </c>
      <c r="T54" s="55" t="n">
        <v>0.878606023731476</v>
      </c>
      <c r="U54" s="55" t="n">
        <v>0.244712086830279</v>
      </c>
      <c r="V54" s="56" t="n">
        <v>1697.19</v>
      </c>
      <c r="W54" s="54" t="n">
        <v>28.7659322033898</v>
      </c>
      <c r="X54" s="54" t="n">
        <v>99.1928696668615</v>
      </c>
      <c r="Y54" s="54" t="n">
        <v>1668.3</v>
      </c>
      <c r="Z54" s="56" t="n">
        <v>28.7637931034483</v>
      </c>
      <c r="AA54" s="55" t="n">
        <v>99.1854934601665</v>
      </c>
      <c r="AB54" s="55" t="n">
        <v>-0.00743622673663458</v>
      </c>
      <c r="AC54" s="53" t="n">
        <v>186</v>
      </c>
      <c r="AD54" s="53" t="n">
        <v>2774</v>
      </c>
      <c r="AE54" s="54" t="n">
        <v>6.28378378378378</v>
      </c>
      <c r="AF54" s="52" t="n">
        <v>215</v>
      </c>
      <c r="AG54" s="52" t="n">
        <v>2993</v>
      </c>
      <c r="AH54" s="55" t="n">
        <v>6.70199501246883</v>
      </c>
      <c r="AI54" s="55" t="n">
        <v>6.65540449950393</v>
      </c>
      <c r="AJ54" s="54" t="n">
        <v>232</v>
      </c>
      <c r="AK54" s="54" t="n">
        <v>100</v>
      </c>
      <c r="AL54" s="54" t="n">
        <v>347.63</v>
      </c>
      <c r="AM54" s="52" t="n">
        <v>2166</v>
      </c>
      <c r="AN54" s="52" t="n">
        <v>2266</v>
      </c>
      <c r="AO54" s="55" t="n">
        <v>95.5869373345102</v>
      </c>
      <c r="AP54" s="52" t="n">
        <v>84</v>
      </c>
      <c r="AQ54" s="55" t="n">
        <v>3.57446808510638</v>
      </c>
      <c r="AR54" s="22" t="n">
        <v>2350</v>
      </c>
      <c r="AS54" s="55" t="n">
        <v>92.1702127659574</v>
      </c>
      <c r="AT54" s="54" t="n">
        <v>566.67</v>
      </c>
      <c r="AU54" s="52" t="n">
        <v>395</v>
      </c>
      <c r="AV54" s="52" t="n">
        <v>399</v>
      </c>
      <c r="AW54" s="55" t="n">
        <v>98.9974937343358</v>
      </c>
      <c r="AX54" s="52" t="n">
        <v>65</v>
      </c>
      <c r="AY54" s="55" t="n">
        <v>14.0086206896552</v>
      </c>
      <c r="AZ54" s="22" t="n">
        <v>464</v>
      </c>
      <c r="BA54" s="55" t="n">
        <v>85.1293103448276</v>
      </c>
      <c r="BB54" s="54" t="n">
        <v>522</v>
      </c>
      <c r="BC54" s="52" t="n">
        <v>311</v>
      </c>
      <c r="BD54" s="52" t="n">
        <v>328</v>
      </c>
      <c r="BE54" s="55" t="n">
        <v>94.8170731707317</v>
      </c>
      <c r="BF54" s="52" t="n">
        <v>66</v>
      </c>
      <c r="BG54" s="55" t="n">
        <v>16.751269035533</v>
      </c>
      <c r="BH54" s="22" t="n">
        <v>394</v>
      </c>
      <c r="BI54" s="55" t="n">
        <v>78.9340101522843</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1902</v>
      </c>
      <c r="P55" s="54" t="n">
        <v>0.915347065126801</v>
      </c>
      <c r="Q55" s="52" t="n">
        <v>33</v>
      </c>
      <c r="R55" s="52" t="n">
        <v>210337</v>
      </c>
      <c r="S55" s="52" t="n">
        <v>1919</v>
      </c>
      <c r="T55" s="55" t="n">
        <v>0.912345426624893</v>
      </c>
      <c r="U55" s="55" t="n">
        <v>-0.327923540290442</v>
      </c>
      <c r="V55" s="56" t="n">
        <v>878.61</v>
      </c>
      <c r="W55" s="54" t="n">
        <v>26.6245454545455</v>
      </c>
      <c r="X55" s="54" t="n">
        <v>91.8087774294671</v>
      </c>
      <c r="Y55" s="54" t="n">
        <v>915.14</v>
      </c>
      <c r="Z55" s="56" t="n">
        <v>27.7315151515152</v>
      </c>
      <c r="AA55" s="55" t="n">
        <v>95.6259143155695</v>
      </c>
      <c r="AB55" s="55" t="n">
        <v>4.15770364553101</v>
      </c>
      <c r="AC55" s="53" t="n">
        <v>133</v>
      </c>
      <c r="AD55" s="53" t="n">
        <v>1880</v>
      </c>
      <c r="AE55" s="54" t="n">
        <v>6.60705414803775</v>
      </c>
      <c r="AF55" s="52" t="n">
        <v>126</v>
      </c>
      <c r="AG55" s="52" t="n">
        <v>1991</v>
      </c>
      <c r="AH55" s="55" t="n">
        <v>5.95181861124232</v>
      </c>
      <c r="AI55" s="55" t="n">
        <v>-9.9172115456331</v>
      </c>
      <c r="AJ55" s="54" t="n">
        <v>132</v>
      </c>
      <c r="AK55" s="54" t="n">
        <v>100</v>
      </c>
      <c r="AL55" s="54" t="n">
        <v>196.03</v>
      </c>
      <c r="AM55" s="52" t="n">
        <v>1218</v>
      </c>
      <c r="AN55" s="52" t="n">
        <v>1299</v>
      </c>
      <c r="AO55" s="55" t="n">
        <v>93.7644341801386</v>
      </c>
      <c r="AP55" s="52" t="n">
        <v>43</v>
      </c>
      <c r="AQ55" s="55" t="n">
        <v>3.20417287630402</v>
      </c>
      <c r="AR55" s="22" t="n">
        <v>1342</v>
      </c>
      <c r="AS55" s="55" t="n">
        <v>90.7600596125186</v>
      </c>
      <c r="AT55" s="54" t="n">
        <v>308.11</v>
      </c>
      <c r="AU55" s="52" t="n">
        <v>362</v>
      </c>
      <c r="AV55" s="52" t="n">
        <v>366</v>
      </c>
      <c r="AW55" s="55" t="n">
        <v>98.9071038251366</v>
      </c>
      <c r="AX55" s="52" t="n">
        <v>47</v>
      </c>
      <c r="AY55" s="55" t="n">
        <v>11.3801452784504</v>
      </c>
      <c r="AZ55" s="22" t="n">
        <v>413</v>
      </c>
      <c r="BA55" s="55" t="n">
        <v>87.6513317191283</v>
      </c>
      <c r="BB55" s="54" t="n">
        <v>279</v>
      </c>
      <c r="BC55" s="52" t="n">
        <v>296</v>
      </c>
      <c r="BD55" s="52" t="n">
        <v>326</v>
      </c>
      <c r="BE55" s="55" t="n">
        <v>90.7975460122699</v>
      </c>
      <c r="BF55" s="52" t="n">
        <v>36</v>
      </c>
      <c r="BG55" s="55" t="n">
        <v>9.94475138121547</v>
      </c>
      <c r="BH55" s="22" t="n">
        <v>362</v>
      </c>
      <c r="BI55" s="55" t="n">
        <v>81.767955801105</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1290</v>
      </c>
      <c r="P56" s="54" t="n">
        <v>0.802483343805015</v>
      </c>
      <c r="Q56" s="52" t="n">
        <v>13</v>
      </c>
      <c r="R56" s="52" t="n">
        <v>159155</v>
      </c>
      <c r="S56" s="52" t="n">
        <v>1276</v>
      </c>
      <c r="T56" s="55" t="n">
        <v>0.801734158524709</v>
      </c>
      <c r="U56" s="55" t="n">
        <v>-0.0933583589105114</v>
      </c>
      <c r="V56" s="56" t="n">
        <v>377</v>
      </c>
      <c r="W56" s="54" t="n">
        <v>29</v>
      </c>
      <c r="X56" s="54" t="n">
        <v>100</v>
      </c>
      <c r="Y56" s="54" t="n">
        <v>377</v>
      </c>
      <c r="Z56" s="56" t="n">
        <v>29</v>
      </c>
      <c r="AA56" s="55" t="n">
        <v>100</v>
      </c>
      <c r="AB56" s="55" t="n">
        <v>0</v>
      </c>
      <c r="AC56" s="53" t="n">
        <v>139</v>
      </c>
      <c r="AD56" s="53" t="n">
        <v>1553</v>
      </c>
      <c r="AE56" s="54" t="n">
        <v>8.21513002364066</v>
      </c>
      <c r="AF56" s="52" t="n">
        <v>143</v>
      </c>
      <c r="AG56" s="52" t="n">
        <v>1652</v>
      </c>
      <c r="AH56" s="55" t="n">
        <v>7.96657381615599</v>
      </c>
      <c r="AI56" s="55" t="n">
        <v>-3.02559066952565</v>
      </c>
      <c r="AJ56" s="54" t="n">
        <v>52</v>
      </c>
      <c r="AK56" s="54" t="n">
        <v>100</v>
      </c>
      <c r="AL56" s="54" t="n">
        <v>78</v>
      </c>
      <c r="AM56" s="52" t="n">
        <v>875</v>
      </c>
      <c r="AN56" s="52" t="n">
        <v>923</v>
      </c>
      <c r="AO56" s="55" t="n">
        <v>94.7995666305526</v>
      </c>
      <c r="AP56" s="52" t="n">
        <v>27</v>
      </c>
      <c r="AQ56" s="55" t="n">
        <v>2.84210526315789</v>
      </c>
      <c r="AR56" s="22" t="n">
        <v>950</v>
      </c>
      <c r="AS56" s="55" t="n">
        <v>92.1052631578947</v>
      </c>
      <c r="AT56" s="54" t="n">
        <v>130</v>
      </c>
      <c r="AU56" s="52" t="n">
        <v>392</v>
      </c>
      <c r="AV56" s="52" t="n">
        <v>392</v>
      </c>
      <c r="AW56" s="55" t="n">
        <v>100</v>
      </c>
      <c r="AX56" s="52" t="n">
        <v>61</v>
      </c>
      <c r="AY56" s="55" t="n">
        <v>13.4657836644592</v>
      </c>
      <c r="AZ56" s="22" t="n">
        <v>453</v>
      </c>
      <c r="BA56" s="55" t="n">
        <v>86.5342163355408</v>
      </c>
      <c r="BB56" s="54" t="n">
        <v>117</v>
      </c>
      <c r="BC56" s="52" t="n">
        <v>317</v>
      </c>
      <c r="BD56" s="52" t="n">
        <v>337</v>
      </c>
      <c r="BE56" s="55" t="n">
        <v>94.0652818991098</v>
      </c>
      <c r="BF56" s="52" t="n">
        <v>55</v>
      </c>
      <c r="BG56" s="55" t="n">
        <v>14.030612244898</v>
      </c>
      <c r="BH56" s="22" t="n">
        <v>392</v>
      </c>
      <c r="BI56" s="55" t="n">
        <v>80.8673469387755</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1027</v>
      </c>
      <c r="P57" s="54" t="n">
        <v>0.917406606756829</v>
      </c>
      <c r="Q57" s="52" t="n">
        <v>22</v>
      </c>
      <c r="R57" s="52" t="n">
        <v>112122</v>
      </c>
      <c r="S57" s="52" t="n">
        <v>1049</v>
      </c>
      <c r="T57" s="55" t="n">
        <v>0.935588020192291</v>
      </c>
      <c r="U57" s="55" t="n">
        <v>1.9818271747285</v>
      </c>
      <c r="V57" s="56" t="n">
        <v>613.97</v>
      </c>
      <c r="W57" s="54" t="n">
        <v>27.9077272727273</v>
      </c>
      <c r="X57" s="54" t="n">
        <v>96.2335423197492</v>
      </c>
      <c r="Y57" s="54" t="n">
        <v>632.95</v>
      </c>
      <c r="Z57" s="56" t="n">
        <v>28.7704545454545</v>
      </c>
      <c r="AA57" s="55" t="n">
        <v>99.2084639498433</v>
      </c>
      <c r="AB57" s="55" t="n">
        <v>3.09135625519164</v>
      </c>
      <c r="AC57" s="53" t="n">
        <v>124</v>
      </c>
      <c r="AD57" s="53" t="n">
        <v>997</v>
      </c>
      <c r="AE57" s="54" t="n">
        <v>11.0615521855486</v>
      </c>
      <c r="AF57" s="52" t="n">
        <v>126</v>
      </c>
      <c r="AG57" s="52" t="n">
        <v>1097</v>
      </c>
      <c r="AH57" s="55" t="n">
        <v>10.3025347506132</v>
      </c>
      <c r="AI57" s="55" t="n">
        <v>-6.86176245614961</v>
      </c>
      <c r="AJ57" s="54" t="n">
        <v>88</v>
      </c>
      <c r="AK57" s="54" t="n">
        <v>100</v>
      </c>
      <c r="AL57" s="54" t="n">
        <v>129.45</v>
      </c>
      <c r="AM57" s="52" t="n">
        <v>630</v>
      </c>
      <c r="AN57" s="52" t="n">
        <v>670</v>
      </c>
      <c r="AO57" s="55" t="n">
        <v>94.0298507462687</v>
      </c>
      <c r="AP57" s="52" t="n">
        <v>21</v>
      </c>
      <c r="AQ57" s="55" t="n">
        <v>3.03907380607815</v>
      </c>
      <c r="AR57" s="22" t="n">
        <v>691</v>
      </c>
      <c r="AS57" s="55" t="n">
        <v>91.1722141823444</v>
      </c>
      <c r="AT57" s="54" t="n">
        <v>217.5</v>
      </c>
      <c r="AU57" s="52" t="n">
        <v>246</v>
      </c>
      <c r="AV57" s="52" t="n">
        <v>248</v>
      </c>
      <c r="AW57" s="55" t="n">
        <v>99.1935483870968</v>
      </c>
      <c r="AX57" s="52" t="n">
        <v>40</v>
      </c>
      <c r="AY57" s="55" t="n">
        <v>13.8888888888889</v>
      </c>
      <c r="AZ57" s="22" t="n">
        <v>288</v>
      </c>
      <c r="BA57" s="55" t="n">
        <v>85.4166666666667</v>
      </c>
      <c r="BB57" s="54" t="n">
        <v>198</v>
      </c>
      <c r="BC57" s="52" t="n">
        <v>160</v>
      </c>
      <c r="BD57" s="52" t="n">
        <v>179</v>
      </c>
      <c r="BE57" s="55" t="n">
        <v>89.3854748603352</v>
      </c>
      <c r="BF57" s="52" t="n">
        <v>65</v>
      </c>
      <c r="BG57" s="55" t="n">
        <v>26.6393442622951</v>
      </c>
      <c r="BH57" s="22" t="n">
        <v>244</v>
      </c>
      <c r="BI57" s="55" t="n">
        <v>65.5737704918033</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2113</v>
      </c>
      <c r="P58" s="54" t="n">
        <v>1.40258878194491</v>
      </c>
      <c r="Q58" s="52" t="n">
        <v>20</v>
      </c>
      <c r="R58" s="52" t="n">
        <v>150710</v>
      </c>
      <c r="S58" s="52" t="n">
        <v>2159</v>
      </c>
      <c r="T58" s="55" t="n">
        <v>1.43255258443368</v>
      </c>
      <c r="U58" s="55" t="n">
        <v>2.13632127067391</v>
      </c>
      <c r="V58" s="56" t="n">
        <v>600.91</v>
      </c>
      <c r="W58" s="54" t="n">
        <v>28.6147619047619</v>
      </c>
      <c r="X58" s="54" t="n">
        <v>98.671592775041</v>
      </c>
      <c r="Y58" s="54" t="n">
        <v>578.77</v>
      </c>
      <c r="Z58" s="56" t="n">
        <v>28.9385</v>
      </c>
      <c r="AA58" s="55" t="n">
        <v>99.7879310344828</v>
      </c>
      <c r="AB58" s="55" t="n">
        <v>1.13136742607047</v>
      </c>
      <c r="AC58" s="53" t="n">
        <v>166</v>
      </c>
      <c r="AD58" s="53" t="n">
        <v>2835</v>
      </c>
      <c r="AE58" s="54" t="n">
        <v>5.53148950349883</v>
      </c>
      <c r="AF58" s="52" t="n">
        <v>239</v>
      </c>
      <c r="AG58" s="52" t="n">
        <v>3006</v>
      </c>
      <c r="AH58" s="55" t="n">
        <v>7.36517719568567</v>
      </c>
      <c r="AI58" s="55" t="n">
        <v>33.1499805075464</v>
      </c>
      <c r="AJ58" s="54" t="n">
        <v>80</v>
      </c>
      <c r="AK58" s="54" t="n">
        <v>100</v>
      </c>
      <c r="AL58" s="54" t="n">
        <v>118.77</v>
      </c>
      <c r="AM58" s="52" t="n">
        <v>1519</v>
      </c>
      <c r="AN58" s="52" t="n">
        <v>1587</v>
      </c>
      <c r="AO58" s="55" t="n">
        <v>95.7151858853182</v>
      </c>
      <c r="AP58" s="52" t="n">
        <v>35</v>
      </c>
      <c r="AQ58" s="55" t="n">
        <v>2.15782983970407</v>
      </c>
      <c r="AR58" s="22" t="n">
        <v>1622</v>
      </c>
      <c r="AS58" s="55" t="n">
        <v>93.6498150431566</v>
      </c>
      <c r="AT58" s="54" t="n">
        <v>200</v>
      </c>
      <c r="AU58" s="52" t="n">
        <v>760</v>
      </c>
      <c r="AV58" s="52" t="n">
        <v>760</v>
      </c>
      <c r="AW58" s="55" t="n">
        <v>100</v>
      </c>
      <c r="AX58" s="52" t="n">
        <v>104</v>
      </c>
      <c r="AY58" s="55" t="n">
        <v>12.037037037037</v>
      </c>
      <c r="AZ58" s="22" t="n">
        <v>864</v>
      </c>
      <c r="BA58" s="55" t="n">
        <v>87.962962962963</v>
      </c>
      <c r="BB58" s="54" t="n">
        <v>180</v>
      </c>
      <c r="BC58" s="52" t="n">
        <v>638</v>
      </c>
      <c r="BD58" s="52" t="n">
        <v>659</v>
      </c>
      <c r="BE58" s="55" t="n">
        <v>96.8133535660091</v>
      </c>
      <c r="BF58" s="52" t="n">
        <v>100</v>
      </c>
      <c r="BG58" s="55" t="n">
        <v>13.1752305665349</v>
      </c>
      <c r="BH58" s="22" t="n">
        <v>759</v>
      </c>
      <c r="BI58" s="55" t="n">
        <v>84.0579710144928</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1034</v>
      </c>
      <c r="P59" s="54" t="n">
        <v>0.972691269296257</v>
      </c>
      <c r="Q59" s="52" t="n">
        <v>11</v>
      </c>
      <c r="R59" s="52" t="n">
        <v>106673</v>
      </c>
      <c r="S59" s="52" t="n">
        <v>1110</v>
      </c>
      <c r="T59" s="55" t="n">
        <v>1.04056321655902</v>
      </c>
      <c r="U59" s="55" t="n">
        <v>6.97774817202432</v>
      </c>
      <c r="V59" s="56" t="n">
        <v>319</v>
      </c>
      <c r="W59" s="54" t="n">
        <v>29</v>
      </c>
      <c r="X59" s="54" t="n">
        <v>100</v>
      </c>
      <c r="Y59" s="54" t="n">
        <v>317.75</v>
      </c>
      <c r="Z59" s="56" t="n">
        <v>28.8863636363636</v>
      </c>
      <c r="AA59" s="55" t="n">
        <v>99.6081504702194</v>
      </c>
      <c r="AB59" s="55" t="n">
        <v>-0.391849529780552</v>
      </c>
      <c r="AC59" s="53" t="n">
        <v>141</v>
      </c>
      <c r="AD59" s="53" t="n">
        <v>1550</v>
      </c>
      <c r="AE59" s="54" t="n">
        <v>8.33826138379657</v>
      </c>
      <c r="AF59" s="52" t="n">
        <v>161</v>
      </c>
      <c r="AG59" s="52" t="n">
        <v>1816</v>
      </c>
      <c r="AH59" s="55" t="n">
        <v>8.14365199797673</v>
      </c>
      <c r="AI59" s="55" t="n">
        <v>-2.33393242142799</v>
      </c>
      <c r="AJ59" s="54" t="n">
        <v>44</v>
      </c>
      <c r="AK59" s="54" t="n">
        <v>100</v>
      </c>
      <c r="AL59" s="54" t="n">
        <v>66</v>
      </c>
      <c r="AM59" s="52" t="n">
        <v>783</v>
      </c>
      <c r="AN59" s="52" t="n">
        <v>811</v>
      </c>
      <c r="AO59" s="55" t="n">
        <v>96.5474722564735</v>
      </c>
      <c r="AP59" s="52" t="n">
        <v>36</v>
      </c>
      <c r="AQ59" s="55" t="n">
        <v>4.25029515938607</v>
      </c>
      <c r="AR59" s="22" t="n">
        <v>847</v>
      </c>
      <c r="AS59" s="55" t="n">
        <v>92.443919716647</v>
      </c>
      <c r="AT59" s="54" t="n">
        <v>108.75</v>
      </c>
      <c r="AU59" s="52" t="n">
        <v>521</v>
      </c>
      <c r="AV59" s="52" t="n">
        <v>522</v>
      </c>
      <c r="AW59" s="55" t="n">
        <v>99.8084291187739</v>
      </c>
      <c r="AX59" s="52" t="n">
        <v>91</v>
      </c>
      <c r="AY59" s="55" t="n">
        <v>14.8450244698206</v>
      </c>
      <c r="AZ59" s="22" t="n">
        <v>613</v>
      </c>
      <c r="BA59" s="55" t="n">
        <v>84.9918433931484</v>
      </c>
      <c r="BB59" s="54" t="n">
        <v>99</v>
      </c>
      <c r="BC59" s="52" t="n">
        <v>463</v>
      </c>
      <c r="BD59" s="52" t="n">
        <v>483</v>
      </c>
      <c r="BE59" s="55" t="n">
        <v>95.8592132505176</v>
      </c>
      <c r="BF59" s="52" t="n">
        <v>34</v>
      </c>
      <c r="BG59" s="55" t="n">
        <v>6.57640232108317</v>
      </c>
      <c r="BH59" s="22" t="n">
        <v>517</v>
      </c>
      <c r="BI59" s="55" t="n">
        <v>89.5551257253385</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2906</v>
      </c>
      <c r="P60" s="54" t="n">
        <v>1.00907332622653</v>
      </c>
      <c r="Q60" s="52" t="n">
        <v>41</v>
      </c>
      <c r="R60" s="52" t="n">
        <v>288824</v>
      </c>
      <c r="S60" s="52" t="n">
        <v>3225</v>
      </c>
      <c r="T60" s="55" t="n">
        <v>1.11659695870149</v>
      </c>
      <c r="U60" s="55" t="n">
        <v>10.655680779617</v>
      </c>
      <c r="V60" s="56" t="n">
        <v>1165.23</v>
      </c>
      <c r="W60" s="54" t="n">
        <v>28.420243902439</v>
      </c>
      <c r="X60" s="54" t="n">
        <v>98.0008410428932</v>
      </c>
      <c r="Y60" s="54" t="n">
        <v>1172.42</v>
      </c>
      <c r="Z60" s="56" t="n">
        <v>28.5956097560976</v>
      </c>
      <c r="AA60" s="55" t="n">
        <v>98.605550883095</v>
      </c>
      <c r="AB60" s="55" t="n">
        <v>0.617045561820429</v>
      </c>
      <c r="AC60" s="53" t="n">
        <v>380</v>
      </c>
      <c r="AD60" s="53" t="n">
        <v>3846</v>
      </c>
      <c r="AE60" s="54" t="n">
        <v>8.9919545669664</v>
      </c>
      <c r="AF60" s="52" t="n">
        <v>521</v>
      </c>
      <c r="AG60" s="52" t="n">
        <v>4832</v>
      </c>
      <c r="AH60" s="55" t="n">
        <v>9.73286007846068</v>
      </c>
      <c r="AI60" s="55" t="n">
        <v>8.23964918835476</v>
      </c>
      <c r="AJ60" s="54" t="n">
        <v>164</v>
      </c>
      <c r="AK60" s="54" t="n">
        <v>100</v>
      </c>
      <c r="AL60" s="54" t="n">
        <v>245.85</v>
      </c>
      <c r="AM60" s="52" t="n">
        <v>2106</v>
      </c>
      <c r="AN60" s="52" t="n">
        <v>2227</v>
      </c>
      <c r="AO60" s="55" t="n">
        <v>94.5666816344859</v>
      </c>
      <c r="AP60" s="52" t="n">
        <v>145</v>
      </c>
      <c r="AQ60" s="55" t="n">
        <v>6.11298482293423</v>
      </c>
      <c r="AR60" s="22" t="n">
        <v>2372</v>
      </c>
      <c r="AS60" s="55" t="n">
        <v>88.7858347386172</v>
      </c>
      <c r="AT60" s="54" t="n">
        <v>402.57</v>
      </c>
      <c r="AU60" s="52" t="n">
        <v>1387</v>
      </c>
      <c r="AV60" s="52" t="n">
        <v>1394</v>
      </c>
      <c r="AW60" s="55" t="n">
        <v>99.4978479196557</v>
      </c>
      <c r="AX60" s="52" t="n">
        <v>208</v>
      </c>
      <c r="AY60" s="55" t="n">
        <v>12.9837702871411</v>
      </c>
      <c r="AZ60" s="22" t="n">
        <v>1602</v>
      </c>
      <c r="BA60" s="55" t="n">
        <v>86.5792759051186</v>
      </c>
      <c r="BB60" s="54" t="n">
        <v>360</v>
      </c>
      <c r="BC60" s="52" t="n">
        <v>1163</v>
      </c>
      <c r="BD60" s="52" t="n">
        <v>1211</v>
      </c>
      <c r="BE60" s="55" t="n">
        <v>96.0363336085879</v>
      </c>
      <c r="BF60" s="52" t="n">
        <v>168</v>
      </c>
      <c r="BG60" s="55" t="n">
        <v>12.1827411167513</v>
      </c>
      <c r="BH60" s="22" t="n">
        <v>1379</v>
      </c>
      <c r="BI60" s="55" t="n">
        <v>84.3364757070341</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2108</v>
      </c>
      <c r="P61" s="54" t="n">
        <v>0.837006154457018</v>
      </c>
      <c r="Q61" s="52" t="n">
        <v>31</v>
      </c>
      <c r="R61" s="52" t="n">
        <v>252951</v>
      </c>
      <c r="S61" s="52" t="n">
        <v>2162</v>
      </c>
      <c r="T61" s="55" t="n">
        <v>0.854710991456843</v>
      </c>
      <c r="U61" s="55" t="n">
        <v>2.11525768425331</v>
      </c>
      <c r="V61" s="56" t="n">
        <v>891.02</v>
      </c>
      <c r="W61" s="54" t="n">
        <v>28.7425806451613</v>
      </c>
      <c r="X61" s="54" t="n">
        <v>99.1123470522803</v>
      </c>
      <c r="Y61" s="54" t="n">
        <v>888.62</v>
      </c>
      <c r="Z61" s="56" t="n">
        <v>28.6651612903226</v>
      </c>
      <c r="AA61" s="55" t="n">
        <v>98.845383759733</v>
      </c>
      <c r="AB61" s="55" t="n">
        <v>-0.269354223249774</v>
      </c>
      <c r="AC61" s="53" t="n">
        <v>258</v>
      </c>
      <c r="AD61" s="53" t="n">
        <v>2319</v>
      </c>
      <c r="AE61" s="54" t="n">
        <v>10.011641443539</v>
      </c>
      <c r="AF61" s="52" t="n">
        <v>295</v>
      </c>
      <c r="AG61" s="52" t="n">
        <v>2622</v>
      </c>
      <c r="AH61" s="55" t="n">
        <v>10.1131299280082</v>
      </c>
      <c r="AI61" s="55" t="n">
        <v>1.01370474603568</v>
      </c>
      <c r="AJ61" s="54" t="n">
        <v>124</v>
      </c>
      <c r="AK61" s="54" t="n">
        <v>100</v>
      </c>
      <c r="AL61" s="54" t="n">
        <v>186</v>
      </c>
      <c r="AM61" s="52" t="n">
        <v>1302</v>
      </c>
      <c r="AN61" s="52" t="n">
        <v>1363</v>
      </c>
      <c r="AO61" s="55" t="n">
        <v>95.5245781364637</v>
      </c>
      <c r="AP61" s="52" t="n">
        <v>62</v>
      </c>
      <c r="AQ61" s="55" t="n">
        <v>4.35087719298246</v>
      </c>
      <c r="AR61" s="22" t="n">
        <v>1425</v>
      </c>
      <c r="AS61" s="55" t="n">
        <v>91.3684210526316</v>
      </c>
      <c r="AT61" s="54" t="n">
        <v>299.62</v>
      </c>
      <c r="AU61" s="52" t="n">
        <v>702</v>
      </c>
      <c r="AV61" s="52" t="n">
        <v>705</v>
      </c>
      <c r="AW61" s="55" t="n">
        <v>99.5744680851064</v>
      </c>
      <c r="AX61" s="52" t="n">
        <v>88</v>
      </c>
      <c r="AY61" s="55" t="n">
        <v>11.0970996216898</v>
      </c>
      <c r="AZ61" s="22" t="n">
        <v>793</v>
      </c>
      <c r="BA61" s="55" t="n">
        <v>88.5245901639344</v>
      </c>
      <c r="BB61" s="54" t="n">
        <v>279</v>
      </c>
      <c r="BC61" s="52" t="n">
        <v>524</v>
      </c>
      <c r="BD61" s="52" t="n">
        <v>554</v>
      </c>
      <c r="BE61" s="55" t="n">
        <v>94.5848375451264</v>
      </c>
      <c r="BF61" s="52" t="n">
        <v>145</v>
      </c>
      <c r="BG61" s="55" t="n">
        <v>20.7439198855508</v>
      </c>
      <c r="BH61" s="22" t="n">
        <v>699</v>
      </c>
      <c r="BI61" s="55" t="n">
        <v>74.964234620887</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2510</v>
      </c>
      <c r="P62" s="54" t="n">
        <v>0.859024203263607</v>
      </c>
      <c r="Q62" s="52" t="n">
        <v>40</v>
      </c>
      <c r="R62" s="52" t="n">
        <v>293700</v>
      </c>
      <c r="S62" s="52" t="n">
        <v>2560</v>
      </c>
      <c r="T62" s="55" t="n">
        <v>0.87163772557031</v>
      </c>
      <c r="U62" s="55" t="n">
        <v>1.46835470511553</v>
      </c>
      <c r="V62" s="56" t="n">
        <v>1093</v>
      </c>
      <c r="W62" s="54" t="n">
        <v>27.325</v>
      </c>
      <c r="X62" s="54" t="n">
        <v>94.2241379310345</v>
      </c>
      <c r="Y62" s="54" t="n">
        <v>1120.98</v>
      </c>
      <c r="Z62" s="56" t="n">
        <v>28.0245</v>
      </c>
      <c r="AA62" s="55" t="n">
        <v>96.6362068965517</v>
      </c>
      <c r="AB62" s="55" t="n">
        <v>2.55992680695334</v>
      </c>
      <c r="AC62" s="53" t="n">
        <v>293</v>
      </c>
      <c r="AD62" s="53" t="n">
        <v>2761</v>
      </c>
      <c r="AE62" s="54" t="n">
        <v>9.5939751146038</v>
      </c>
      <c r="AF62" s="52" t="n">
        <v>320</v>
      </c>
      <c r="AG62" s="52" t="n">
        <v>3140</v>
      </c>
      <c r="AH62" s="55" t="n">
        <v>9.2485549132948</v>
      </c>
      <c r="AI62" s="55" t="n">
        <v>-3.60038667166446</v>
      </c>
      <c r="AJ62" s="54" t="n">
        <v>156</v>
      </c>
      <c r="AK62" s="54" t="n">
        <v>97.5</v>
      </c>
      <c r="AL62" s="54" t="n">
        <v>234</v>
      </c>
      <c r="AM62" s="52" t="n">
        <v>1712</v>
      </c>
      <c r="AN62" s="52" t="n">
        <v>1791</v>
      </c>
      <c r="AO62" s="55" t="n">
        <v>95.5890563930765</v>
      </c>
      <c r="AP62" s="52" t="n">
        <v>57</v>
      </c>
      <c r="AQ62" s="55" t="n">
        <v>3.08441558441558</v>
      </c>
      <c r="AR62" s="22" t="n">
        <v>1848</v>
      </c>
      <c r="AS62" s="55" t="n">
        <v>92.6406926406927</v>
      </c>
      <c r="AT62" s="54" t="n">
        <v>388.98</v>
      </c>
      <c r="AU62" s="52" t="n">
        <v>761</v>
      </c>
      <c r="AV62" s="52" t="n">
        <v>763</v>
      </c>
      <c r="AW62" s="55" t="n">
        <v>99.737876802097</v>
      </c>
      <c r="AX62" s="52" t="n">
        <v>91</v>
      </c>
      <c r="AY62" s="55" t="n">
        <v>10.655737704918</v>
      </c>
      <c r="AZ62" s="22" t="n">
        <v>854</v>
      </c>
      <c r="BA62" s="55" t="n">
        <v>89.1100702576112</v>
      </c>
      <c r="BB62" s="54" t="n">
        <v>342</v>
      </c>
      <c r="BC62" s="52" t="n">
        <v>548</v>
      </c>
      <c r="BD62" s="52" t="n">
        <v>586</v>
      </c>
      <c r="BE62" s="55" t="n">
        <v>93.5153583617747</v>
      </c>
      <c r="BF62" s="52" t="n">
        <v>172</v>
      </c>
      <c r="BG62" s="55" t="n">
        <v>22.6912928759894</v>
      </c>
      <c r="BH62" s="22" t="n">
        <v>758</v>
      </c>
      <c r="BI62" s="55" t="n">
        <v>72.2955145118734</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2397</v>
      </c>
      <c r="P63" s="54" t="n">
        <v>0.82193753686203</v>
      </c>
      <c r="Q63" s="52" t="n">
        <v>46</v>
      </c>
      <c r="R63" s="52" t="n">
        <v>291489</v>
      </c>
      <c r="S63" s="52" t="n">
        <v>2404</v>
      </c>
      <c r="T63" s="55" t="n">
        <v>0.82473095039607</v>
      </c>
      <c r="U63" s="55" t="n">
        <v>0.339857155655032</v>
      </c>
      <c r="V63" s="56" t="n">
        <v>1345.75</v>
      </c>
      <c r="W63" s="54" t="n">
        <v>27.4642857142857</v>
      </c>
      <c r="X63" s="54" t="n">
        <v>94.7044334975369</v>
      </c>
      <c r="Y63" s="54" t="n">
        <v>1300.22</v>
      </c>
      <c r="Z63" s="56" t="n">
        <v>28.265652173913</v>
      </c>
      <c r="AA63" s="55" t="n">
        <v>97.4677661169415</v>
      </c>
      <c r="AB63" s="55" t="n">
        <v>2.91784926782381</v>
      </c>
      <c r="AC63" s="53" t="n">
        <v>228</v>
      </c>
      <c r="AD63" s="53" t="n">
        <v>3047</v>
      </c>
      <c r="AE63" s="54" t="n">
        <v>6.9618320610687</v>
      </c>
      <c r="AF63" s="52" t="n">
        <v>220</v>
      </c>
      <c r="AG63" s="52" t="n">
        <v>3172</v>
      </c>
      <c r="AH63" s="55" t="n">
        <v>6.48584905660377</v>
      </c>
      <c r="AI63" s="55" t="n">
        <v>-6.83703657729229</v>
      </c>
      <c r="AJ63" s="54" t="n">
        <v>180</v>
      </c>
      <c r="AK63" s="54" t="n">
        <v>97.8260869565217</v>
      </c>
      <c r="AL63" s="54" t="n">
        <v>267.86</v>
      </c>
      <c r="AM63" s="52" t="n">
        <v>1552</v>
      </c>
      <c r="AN63" s="52" t="n">
        <v>1617</v>
      </c>
      <c r="AO63" s="55" t="n">
        <v>95.9802102659246</v>
      </c>
      <c r="AP63" s="52" t="n">
        <v>52</v>
      </c>
      <c r="AQ63" s="55" t="n">
        <v>3.11563810665069</v>
      </c>
      <c r="AR63" s="22" t="n">
        <v>1669</v>
      </c>
      <c r="AS63" s="55" t="n">
        <v>92.989814260036</v>
      </c>
      <c r="AT63" s="54" t="n">
        <v>447.36</v>
      </c>
      <c r="AU63" s="52" t="n">
        <v>816</v>
      </c>
      <c r="AV63" s="52" t="n">
        <v>818</v>
      </c>
      <c r="AW63" s="55" t="n">
        <v>99.7555012224939</v>
      </c>
      <c r="AX63" s="52" t="n">
        <v>89</v>
      </c>
      <c r="AY63" s="55" t="n">
        <v>9.81256890848953</v>
      </c>
      <c r="AZ63" s="22" t="n">
        <v>907</v>
      </c>
      <c r="BA63" s="55" t="n">
        <v>89.9669239250276</v>
      </c>
      <c r="BB63" s="54" t="n">
        <v>405</v>
      </c>
      <c r="BC63" s="52" t="n">
        <v>711</v>
      </c>
      <c r="BD63" s="52" t="n">
        <v>737</v>
      </c>
      <c r="BE63" s="55" t="n">
        <v>96.472184531886</v>
      </c>
      <c r="BF63" s="52" t="n">
        <v>79</v>
      </c>
      <c r="BG63" s="55" t="n">
        <v>9.68137254901961</v>
      </c>
      <c r="BH63" s="22" t="n">
        <v>816</v>
      </c>
      <c r="BI63" s="55" t="n">
        <v>87.1323529411765</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3130</v>
      </c>
      <c r="P64" s="54" t="n">
        <v>0.97465279940213</v>
      </c>
      <c r="Q64" s="52" t="n">
        <v>45</v>
      </c>
      <c r="R64" s="52" t="n">
        <v>322094</v>
      </c>
      <c r="S64" s="52" t="n">
        <v>3196</v>
      </c>
      <c r="T64" s="55" t="n">
        <v>0.992256918787683</v>
      </c>
      <c r="U64" s="55" t="n">
        <v>1.80619389759633</v>
      </c>
      <c r="V64" s="56" t="n">
        <v>1332.95</v>
      </c>
      <c r="W64" s="54" t="n">
        <v>28.9771739130435</v>
      </c>
      <c r="X64" s="54" t="n">
        <v>99.9212893553223</v>
      </c>
      <c r="Y64" s="54" t="n">
        <v>1291.92</v>
      </c>
      <c r="Z64" s="56" t="n">
        <v>28.7093333333333</v>
      </c>
      <c r="AA64" s="55" t="n">
        <v>98.9977011494253</v>
      </c>
      <c r="AB64" s="55" t="n">
        <v>-0.924315740775483</v>
      </c>
      <c r="AC64" s="53" t="n">
        <v>467</v>
      </c>
      <c r="AD64" s="53" t="n">
        <v>4237</v>
      </c>
      <c r="AE64" s="54" t="n">
        <v>9.92772108843537</v>
      </c>
      <c r="AF64" s="52" t="n">
        <v>509</v>
      </c>
      <c r="AG64" s="52" t="n">
        <v>4553</v>
      </c>
      <c r="AH64" s="55" t="n">
        <v>10.0553141050968</v>
      </c>
      <c r="AI64" s="55" t="n">
        <v>1.28521959395149</v>
      </c>
      <c r="AJ64" s="54" t="n">
        <v>180</v>
      </c>
      <c r="AK64" s="54" t="n">
        <v>100</v>
      </c>
      <c r="AL64" s="54" t="n">
        <v>266.92</v>
      </c>
      <c r="AM64" s="52" t="n">
        <v>2206</v>
      </c>
      <c r="AN64" s="52" t="n">
        <v>2301</v>
      </c>
      <c r="AO64" s="55" t="n">
        <v>95.8713602781399</v>
      </c>
      <c r="AP64" s="52" t="n">
        <v>93</v>
      </c>
      <c r="AQ64" s="55" t="n">
        <v>3.88471177944862</v>
      </c>
      <c r="AR64" s="22" t="n">
        <v>2394</v>
      </c>
      <c r="AS64" s="55" t="n">
        <v>92.1470342522974</v>
      </c>
      <c r="AT64" s="54" t="n">
        <v>440</v>
      </c>
      <c r="AU64" s="52" t="n">
        <v>1219</v>
      </c>
      <c r="AV64" s="52" t="n">
        <v>1249</v>
      </c>
      <c r="AW64" s="55" t="n">
        <v>97.5980784627702</v>
      </c>
      <c r="AX64" s="52" t="n">
        <v>214</v>
      </c>
      <c r="AY64" s="55" t="n">
        <v>14.6274777853725</v>
      </c>
      <c r="AZ64" s="22" t="n">
        <v>1463</v>
      </c>
      <c r="BA64" s="55" t="n">
        <v>83.3219412166781</v>
      </c>
      <c r="BB64" s="54" t="n">
        <v>405</v>
      </c>
      <c r="BC64" s="52" t="n">
        <v>948</v>
      </c>
      <c r="BD64" s="52" t="n">
        <v>1003</v>
      </c>
      <c r="BE64" s="55" t="n">
        <v>94.5164506480558</v>
      </c>
      <c r="BF64" s="52" t="n">
        <v>202</v>
      </c>
      <c r="BG64" s="55" t="n">
        <v>16.7634854771784</v>
      </c>
      <c r="BH64" s="22" t="n">
        <v>1205</v>
      </c>
      <c r="BI64" s="55" t="n">
        <v>78.6721991701245</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1831</v>
      </c>
      <c r="P65" s="54" t="n">
        <v>1.18424712022922</v>
      </c>
      <c r="Q65" s="52" t="n">
        <v>27</v>
      </c>
      <c r="R65" s="52" t="n">
        <v>154177</v>
      </c>
      <c r="S65" s="52" t="n">
        <v>1843</v>
      </c>
      <c r="T65" s="55" t="n">
        <v>1.19537933673635</v>
      </c>
      <c r="U65" s="55" t="n">
        <v>0.940024790178606</v>
      </c>
      <c r="V65" s="56" t="n">
        <v>795.57</v>
      </c>
      <c r="W65" s="54" t="n">
        <v>28.4132142857143</v>
      </c>
      <c r="X65" s="54" t="n">
        <v>97.9766009852217</v>
      </c>
      <c r="Y65" s="54" t="n">
        <v>774.88</v>
      </c>
      <c r="Z65" s="56" t="n">
        <v>28.6992592592593</v>
      </c>
      <c r="AA65" s="55" t="n">
        <v>98.962962962963</v>
      </c>
      <c r="AB65" s="55" t="n">
        <v>1.00673218689236</v>
      </c>
      <c r="AC65" s="53" t="n">
        <v>498</v>
      </c>
      <c r="AD65" s="53" t="n">
        <v>3107</v>
      </c>
      <c r="AE65" s="54" t="n">
        <v>13.8141470180305</v>
      </c>
      <c r="AF65" s="52" t="n">
        <v>461</v>
      </c>
      <c r="AG65" s="52" t="n">
        <v>3217</v>
      </c>
      <c r="AH65" s="55" t="n">
        <v>12.5339858618815</v>
      </c>
      <c r="AI65" s="55" t="n">
        <v>-9.26703005605892</v>
      </c>
      <c r="AJ65" s="54" t="n">
        <v>108</v>
      </c>
      <c r="AK65" s="54" t="n">
        <v>100</v>
      </c>
      <c r="AL65" s="54" t="n">
        <v>159.92</v>
      </c>
      <c r="AM65" s="52" t="n">
        <v>1270</v>
      </c>
      <c r="AN65" s="52" t="n">
        <v>1325</v>
      </c>
      <c r="AO65" s="55" t="n">
        <v>95.8490566037736</v>
      </c>
      <c r="AP65" s="52" t="n">
        <v>36</v>
      </c>
      <c r="AQ65" s="55" t="n">
        <v>2.64511388684791</v>
      </c>
      <c r="AR65" s="22" t="n">
        <v>1361</v>
      </c>
      <c r="AS65" s="55" t="n">
        <v>93.3137398971345</v>
      </c>
      <c r="AT65" s="54" t="n">
        <v>263.96</v>
      </c>
      <c r="AU65" s="52" t="n">
        <v>1069</v>
      </c>
      <c r="AV65" s="52" t="n">
        <v>1073</v>
      </c>
      <c r="AW65" s="55" t="n">
        <v>99.6272134203169</v>
      </c>
      <c r="AX65" s="52" t="n">
        <v>185</v>
      </c>
      <c r="AY65" s="55" t="n">
        <v>14.7058823529412</v>
      </c>
      <c r="AZ65" s="22" t="n">
        <v>1258</v>
      </c>
      <c r="BA65" s="55" t="n">
        <v>84.9761526232114</v>
      </c>
      <c r="BB65" s="54" t="n">
        <v>243</v>
      </c>
      <c r="BC65" s="52" t="n">
        <v>773</v>
      </c>
      <c r="BD65" s="52" t="n">
        <v>819</v>
      </c>
      <c r="BE65" s="55" t="n">
        <v>94.3833943833944</v>
      </c>
      <c r="BF65" s="52" t="n">
        <v>240</v>
      </c>
      <c r="BG65" s="55" t="n">
        <v>22.6628895184136</v>
      </c>
      <c r="BH65" s="22" t="n">
        <v>1059</v>
      </c>
      <c r="BI65" s="55" t="n">
        <v>72.9933899905571</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2792</v>
      </c>
      <c r="P66" s="54" t="n">
        <v>0.984978374221225</v>
      </c>
      <c r="Q66" s="52" t="n">
        <v>51</v>
      </c>
      <c r="R66" s="52" t="n">
        <v>283436</v>
      </c>
      <c r="S66" s="52" t="n">
        <v>2885</v>
      </c>
      <c r="T66" s="55" t="n">
        <v>1.01786646720953</v>
      </c>
      <c r="U66" s="55" t="n">
        <v>3.33896599651813</v>
      </c>
      <c r="V66" s="56" t="n">
        <v>1514.2</v>
      </c>
      <c r="W66" s="54" t="n">
        <v>28.5698113207547</v>
      </c>
      <c r="X66" s="54" t="n">
        <v>98.5165907612232</v>
      </c>
      <c r="Y66" s="54" t="n">
        <v>1460.72</v>
      </c>
      <c r="Z66" s="56" t="n">
        <v>28.641568627451</v>
      </c>
      <c r="AA66" s="55" t="n">
        <v>98.764029749831</v>
      </c>
      <c r="AB66" s="55" t="n">
        <v>0.251164790311842</v>
      </c>
      <c r="AC66" s="53" t="n">
        <v>571</v>
      </c>
      <c r="AD66" s="53" t="n">
        <v>4451</v>
      </c>
      <c r="AE66" s="54" t="n">
        <v>11.3699721226603</v>
      </c>
      <c r="AF66" s="52" t="n">
        <v>627</v>
      </c>
      <c r="AG66" s="52" t="n">
        <v>4721</v>
      </c>
      <c r="AH66" s="55" t="n">
        <v>11.7240089753179</v>
      </c>
      <c r="AI66" s="55" t="n">
        <v>3.1137882207467</v>
      </c>
      <c r="AJ66" s="54" t="n">
        <v>204</v>
      </c>
      <c r="AK66" s="54" t="n">
        <v>100</v>
      </c>
      <c r="AL66" s="54" t="n">
        <v>297.6</v>
      </c>
      <c r="AM66" s="52" t="n">
        <v>1770</v>
      </c>
      <c r="AN66" s="52" t="n">
        <v>1899</v>
      </c>
      <c r="AO66" s="55" t="n">
        <v>93.2069510268562</v>
      </c>
      <c r="AP66" s="52" t="n">
        <v>110</v>
      </c>
      <c r="AQ66" s="55" t="n">
        <v>5.47536087605774</v>
      </c>
      <c r="AR66" s="22" t="n">
        <v>2009</v>
      </c>
      <c r="AS66" s="55" t="n">
        <v>88.1035340965655</v>
      </c>
      <c r="AT66" s="54" t="n">
        <v>500.12</v>
      </c>
      <c r="AU66" s="52" t="n">
        <v>1554</v>
      </c>
      <c r="AV66" s="52" t="n">
        <v>1567</v>
      </c>
      <c r="AW66" s="55" t="n">
        <v>99.1703892788769</v>
      </c>
      <c r="AX66" s="52" t="n">
        <v>224</v>
      </c>
      <c r="AY66" s="55" t="n">
        <v>12.5069793411502</v>
      </c>
      <c r="AZ66" s="22" t="n">
        <v>1791</v>
      </c>
      <c r="BA66" s="55" t="n">
        <v>86.7671691792295</v>
      </c>
      <c r="BB66" s="54" t="n">
        <v>459</v>
      </c>
      <c r="BC66" s="52" t="n">
        <v>1204</v>
      </c>
      <c r="BD66" s="52" t="n">
        <v>1255</v>
      </c>
      <c r="BE66" s="55" t="n">
        <v>95.9362549800797</v>
      </c>
      <c r="BF66" s="52" t="n">
        <v>293</v>
      </c>
      <c r="BG66" s="55" t="n">
        <v>18.9276485788114</v>
      </c>
      <c r="BH66" s="22" t="n">
        <v>1548</v>
      </c>
      <c r="BI66" s="55" t="n">
        <v>77.7777777777778</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5646</v>
      </c>
      <c r="P67" s="54" t="n">
        <v>1.08550411726367</v>
      </c>
      <c r="Q67" s="52" t="n">
        <v>81</v>
      </c>
      <c r="R67" s="52" t="n">
        <v>518919</v>
      </c>
      <c r="S67" s="52" t="n">
        <v>5643</v>
      </c>
      <c r="T67" s="55" t="n">
        <v>1.08745295508548</v>
      </c>
      <c r="U67" s="55" t="n">
        <v>0.179532973741292</v>
      </c>
      <c r="V67" s="56" t="n">
        <v>2357.91</v>
      </c>
      <c r="W67" s="54" t="n">
        <v>28.755</v>
      </c>
      <c r="X67" s="54" t="n">
        <v>99.1551724137931</v>
      </c>
      <c r="Y67" s="54" t="n">
        <v>2339.82</v>
      </c>
      <c r="Z67" s="56" t="n">
        <v>28.8866666666667</v>
      </c>
      <c r="AA67" s="55" t="n">
        <v>99.6091954022989</v>
      </c>
      <c r="AB67" s="55" t="n">
        <v>0.457891381209086</v>
      </c>
      <c r="AC67" s="53" t="n">
        <v>622</v>
      </c>
      <c r="AD67" s="53" t="n">
        <v>6684</v>
      </c>
      <c r="AE67" s="54" t="n">
        <v>8.51355050643307</v>
      </c>
      <c r="AF67" s="52" t="n">
        <v>691</v>
      </c>
      <c r="AG67" s="52" t="n">
        <v>6934</v>
      </c>
      <c r="AH67" s="55" t="n">
        <v>9.06229508196721</v>
      </c>
      <c r="AI67" s="55" t="n">
        <v>6.44554319751196</v>
      </c>
      <c r="AJ67" s="54" t="n">
        <v>324</v>
      </c>
      <c r="AK67" s="54" t="n">
        <v>100</v>
      </c>
      <c r="AL67" s="54" t="n">
        <v>482.94</v>
      </c>
      <c r="AM67" s="52" t="n">
        <v>3805</v>
      </c>
      <c r="AN67" s="52" t="n">
        <v>4009</v>
      </c>
      <c r="AO67" s="55" t="n">
        <v>94.9114492392118</v>
      </c>
      <c r="AP67" s="52" t="n">
        <v>169</v>
      </c>
      <c r="AQ67" s="55" t="n">
        <v>4.04499760651029</v>
      </c>
      <c r="AR67" s="22" t="n">
        <v>4178</v>
      </c>
      <c r="AS67" s="55" t="n">
        <v>91.0722833891814</v>
      </c>
      <c r="AT67" s="54" t="n">
        <v>803.88</v>
      </c>
      <c r="AU67" s="52" t="n">
        <v>1607</v>
      </c>
      <c r="AV67" s="52" t="n">
        <v>1612</v>
      </c>
      <c r="AW67" s="55" t="n">
        <v>99.6898263027295</v>
      </c>
      <c r="AX67" s="52" t="n">
        <v>238</v>
      </c>
      <c r="AY67" s="55" t="n">
        <v>12.8648648648649</v>
      </c>
      <c r="AZ67" s="22" t="n">
        <v>1850</v>
      </c>
      <c r="BA67" s="55" t="n">
        <v>86.8648648648649</v>
      </c>
      <c r="BB67" s="54" t="n">
        <v>729</v>
      </c>
      <c r="BC67" s="52" t="n">
        <v>1221</v>
      </c>
      <c r="BD67" s="52" t="n">
        <v>1313</v>
      </c>
      <c r="BE67" s="55" t="n">
        <v>92.993145468393</v>
      </c>
      <c r="BF67" s="52" t="n">
        <v>284</v>
      </c>
      <c r="BG67" s="55" t="n">
        <v>17.7833437695679</v>
      </c>
      <c r="BH67" s="22" t="n">
        <v>1597</v>
      </c>
      <c r="BI67" s="55" t="n">
        <v>76.4558547276143</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3672</v>
      </c>
      <c r="P68" s="54" t="n">
        <v>0.733121436215241</v>
      </c>
      <c r="Q68" s="52" t="n">
        <v>65</v>
      </c>
      <c r="R68" s="52" t="n">
        <v>504757</v>
      </c>
      <c r="S68" s="52" t="n">
        <v>3953</v>
      </c>
      <c r="T68" s="55" t="n">
        <v>0.783149119279178</v>
      </c>
      <c r="U68" s="55" t="n">
        <v>6.82392855980403</v>
      </c>
      <c r="V68" s="56" t="n">
        <v>1908.98</v>
      </c>
      <c r="W68" s="54" t="n">
        <v>28.4922388059701</v>
      </c>
      <c r="X68" s="54" t="n">
        <v>98.2490993309316</v>
      </c>
      <c r="Y68" s="54" t="n">
        <v>1846.35</v>
      </c>
      <c r="Z68" s="56" t="n">
        <v>28.4053846153846</v>
      </c>
      <c r="AA68" s="55" t="n">
        <v>97.9496021220159</v>
      </c>
      <c r="AB68" s="55" t="n">
        <v>-0.304834559253164</v>
      </c>
      <c r="AC68" s="53" t="n">
        <v>610</v>
      </c>
      <c r="AD68" s="53" t="n">
        <v>5188</v>
      </c>
      <c r="AE68" s="55" t="n">
        <v>10.5208692652639</v>
      </c>
      <c r="AF68" s="52" t="n">
        <v>658</v>
      </c>
      <c r="AG68" s="52" t="n">
        <v>6035</v>
      </c>
      <c r="AH68" s="55" t="n">
        <v>9.83116689078141</v>
      </c>
      <c r="AI68" s="55" t="n">
        <v>-6.55556453647437</v>
      </c>
      <c r="AJ68" s="54" t="n">
        <v>260</v>
      </c>
      <c r="AK68" s="54" t="n">
        <v>100</v>
      </c>
      <c r="AL68" s="54" t="n">
        <v>387.75</v>
      </c>
      <c r="AM68" s="52" t="n">
        <v>2706</v>
      </c>
      <c r="AN68" s="52" t="n">
        <v>2823</v>
      </c>
      <c r="AO68" s="55" t="n">
        <v>95.855472901169</v>
      </c>
      <c r="AP68" s="52" t="n">
        <v>108</v>
      </c>
      <c r="AQ68" s="55" t="n">
        <v>3.68474923234391</v>
      </c>
      <c r="AR68" s="22" t="n">
        <v>2931</v>
      </c>
      <c r="AS68" s="55" t="n">
        <v>92.3234390992835</v>
      </c>
      <c r="AT68" s="54" t="n">
        <v>622.6</v>
      </c>
      <c r="AU68" s="52" t="n">
        <v>1765</v>
      </c>
      <c r="AV68" s="52" t="n">
        <v>1779</v>
      </c>
      <c r="AW68" s="55" t="n">
        <v>99.2130410342889</v>
      </c>
      <c r="AX68" s="52" t="n">
        <v>229</v>
      </c>
      <c r="AY68" s="55" t="n">
        <v>11.4043824701195</v>
      </c>
      <c r="AZ68" s="22" t="n">
        <v>2008</v>
      </c>
      <c r="BA68" s="55" t="n">
        <v>87.898406374502</v>
      </c>
      <c r="BB68" s="54" t="n">
        <v>576</v>
      </c>
      <c r="BC68" s="52" t="n">
        <v>1370</v>
      </c>
      <c r="BD68" s="52" t="n">
        <v>1433</v>
      </c>
      <c r="BE68" s="55" t="n">
        <v>95.6036287508723</v>
      </c>
      <c r="BF68" s="52" t="n">
        <v>321</v>
      </c>
      <c r="BG68" s="55" t="n">
        <v>18.3010262257697</v>
      </c>
      <c r="BH68" s="22" t="n">
        <v>1754</v>
      </c>
      <c r="BI68" s="55" t="n">
        <v>78.1071835803877</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1802</v>
      </c>
      <c r="P69" s="54" t="n">
        <v>0.835078873709382</v>
      </c>
      <c r="Q69" s="52" t="n">
        <v>29</v>
      </c>
      <c r="R69" s="52" t="n">
        <v>216229</v>
      </c>
      <c r="S69" s="52" t="n">
        <v>1987</v>
      </c>
      <c r="T69" s="55" t="n">
        <v>0.918933168076438</v>
      </c>
      <c r="U69" s="55" t="n">
        <v>10.041481949433</v>
      </c>
      <c r="V69" s="56" t="n">
        <v>834.66</v>
      </c>
      <c r="W69" s="54" t="n">
        <v>28.7813793103448</v>
      </c>
      <c r="X69" s="54" t="n">
        <v>99.2461355529132</v>
      </c>
      <c r="Y69" s="54" t="n">
        <v>840.64</v>
      </c>
      <c r="Z69" s="56" t="n">
        <v>28.9875862068966</v>
      </c>
      <c r="AA69" s="55" t="n">
        <v>99.9571938168847</v>
      </c>
      <c r="AB69" s="55" t="n">
        <v>0.716459396640556</v>
      </c>
      <c r="AC69" s="53" t="n">
        <v>202</v>
      </c>
      <c r="AD69" s="53" t="n">
        <v>1958</v>
      </c>
      <c r="AE69" s="54" t="n">
        <v>9.35185185185185</v>
      </c>
      <c r="AF69" s="52" t="n">
        <v>257</v>
      </c>
      <c r="AG69" s="52" t="n">
        <v>2483</v>
      </c>
      <c r="AH69" s="55" t="n">
        <v>9.37956204379562</v>
      </c>
      <c r="AI69" s="55" t="n">
        <v>0.296307002963081</v>
      </c>
      <c r="AJ69" s="54" t="n">
        <v>116</v>
      </c>
      <c r="AK69" s="54" t="n">
        <v>100</v>
      </c>
      <c r="AL69" s="54" t="n">
        <v>174</v>
      </c>
      <c r="AM69" s="52" t="n">
        <v>1321</v>
      </c>
      <c r="AN69" s="52" t="n">
        <v>1376</v>
      </c>
      <c r="AO69" s="55" t="n">
        <v>96.0029069767442</v>
      </c>
      <c r="AP69" s="52" t="n">
        <v>54</v>
      </c>
      <c r="AQ69" s="55" t="n">
        <v>3.77622377622378</v>
      </c>
      <c r="AR69" s="22" t="n">
        <v>1430</v>
      </c>
      <c r="AS69" s="55" t="n">
        <v>92.3776223776224</v>
      </c>
      <c r="AT69" s="54" t="n">
        <v>289.64</v>
      </c>
      <c r="AU69" s="52" t="n">
        <v>614</v>
      </c>
      <c r="AV69" s="52" t="n">
        <v>615</v>
      </c>
      <c r="AW69" s="55" t="n">
        <v>99.8373983739837</v>
      </c>
      <c r="AX69" s="52" t="n">
        <v>83</v>
      </c>
      <c r="AY69" s="55" t="n">
        <v>11.89111747851</v>
      </c>
      <c r="AZ69" s="22" t="n">
        <v>698</v>
      </c>
      <c r="BA69" s="55" t="n">
        <v>87.9656160458453</v>
      </c>
      <c r="BB69" s="54" t="n">
        <v>261</v>
      </c>
      <c r="BC69" s="52" t="n">
        <v>466</v>
      </c>
      <c r="BD69" s="52" t="n">
        <v>492</v>
      </c>
      <c r="BE69" s="55" t="n">
        <v>94.7154471544716</v>
      </c>
      <c r="BF69" s="52" t="n">
        <v>120</v>
      </c>
      <c r="BG69" s="55" t="n">
        <v>19.6078431372549</v>
      </c>
      <c r="BH69" s="22" t="n">
        <v>612</v>
      </c>
      <c r="BI69" s="55" t="n">
        <v>76.1437908496732</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1599</v>
      </c>
      <c r="P70" s="54" t="n">
        <v>0.782121265481012</v>
      </c>
      <c r="Q70" s="52" t="n">
        <v>22</v>
      </c>
      <c r="R70" s="52" t="n">
        <v>205181</v>
      </c>
      <c r="S70" s="52" t="n">
        <v>1611</v>
      </c>
      <c r="T70" s="55" t="n">
        <v>0.785160419337073</v>
      </c>
      <c r="U70" s="55" t="n">
        <v>0.388578343307411</v>
      </c>
      <c r="V70" s="56" t="n">
        <v>637.6</v>
      </c>
      <c r="W70" s="54" t="n">
        <v>28.9818181818182</v>
      </c>
      <c r="X70" s="54" t="n">
        <v>99.9373040752351</v>
      </c>
      <c r="Y70" s="54" t="n">
        <v>637.11</v>
      </c>
      <c r="Z70" s="56" t="n">
        <v>28.9595454545455</v>
      </c>
      <c r="AA70" s="55" t="n">
        <v>99.8605015673981</v>
      </c>
      <c r="AB70" s="55" t="n">
        <v>-0.0768506900878374</v>
      </c>
      <c r="AC70" s="53" t="n">
        <v>215</v>
      </c>
      <c r="AD70" s="53" t="n">
        <v>1635</v>
      </c>
      <c r="AE70" s="54" t="n">
        <v>11.6216216216216</v>
      </c>
      <c r="AF70" s="52" t="n">
        <v>239</v>
      </c>
      <c r="AG70" s="52" t="n">
        <v>1723</v>
      </c>
      <c r="AH70" s="55" t="n">
        <v>12.1814475025484</v>
      </c>
      <c r="AI70" s="55" t="n">
        <v>4.81710641727711</v>
      </c>
      <c r="AJ70" s="54" t="n">
        <v>88</v>
      </c>
      <c r="AK70" s="54" t="n">
        <v>100</v>
      </c>
      <c r="AL70" s="54" t="n">
        <v>131.11</v>
      </c>
      <c r="AM70" s="52" t="n">
        <v>1023</v>
      </c>
      <c r="AN70" s="52" t="n">
        <v>1084</v>
      </c>
      <c r="AO70" s="55" t="n">
        <v>94.3726937269373</v>
      </c>
      <c r="AP70" s="52" t="n">
        <v>74</v>
      </c>
      <c r="AQ70" s="55" t="n">
        <v>6.39032815198618</v>
      </c>
      <c r="AR70" s="22" t="n">
        <v>1158</v>
      </c>
      <c r="AS70" s="55" t="n">
        <v>88.3419689119171</v>
      </c>
      <c r="AT70" s="54" t="n">
        <v>220</v>
      </c>
      <c r="AU70" s="52" t="n">
        <v>364</v>
      </c>
      <c r="AV70" s="52" t="n">
        <v>364</v>
      </c>
      <c r="AW70" s="55" t="n">
        <v>100</v>
      </c>
      <c r="AX70" s="52" t="n">
        <v>76</v>
      </c>
      <c r="AY70" s="55" t="n">
        <v>17.2727272727273</v>
      </c>
      <c r="AZ70" s="22" t="n">
        <v>440</v>
      </c>
      <c r="BA70" s="55" t="n">
        <v>82.7272727272727</v>
      </c>
      <c r="BB70" s="54" t="n">
        <v>198</v>
      </c>
      <c r="BC70" s="52" t="n">
        <v>259</v>
      </c>
      <c r="BD70" s="52" t="n">
        <v>275</v>
      </c>
      <c r="BE70" s="55" t="n">
        <v>94.1818181818182</v>
      </c>
      <c r="BF70" s="52" t="n">
        <v>89</v>
      </c>
      <c r="BG70" s="55" t="n">
        <v>24.4505494505494</v>
      </c>
      <c r="BH70" s="22" t="n">
        <v>364</v>
      </c>
      <c r="BI70" s="55" t="n">
        <v>71.1538461538462</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1359</v>
      </c>
      <c r="P71" s="54" t="n">
        <v>0.768782562947962</v>
      </c>
      <c r="Q71" s="52" t="n">
        <v>18</v>
      </c>
      <c r="R71" s="52" t="n">
        <v>178377</v>
      </c>
      <c r="S71" s="52" t="n">
        <v>1414</v>
      </c>
      <c r="T71" s="55" t="n">
        <v>0.792703095129977</v>
      </c>
      <c r="U71" s="55" t="n">
        <v>3.11148214526233</v>
      </c>
      <c r="V71" s="56" t="n">
        <v>520.61</v>
      </c>
      <c r="W71" s="54" t="n">
        <v>28.9227777777778</v>
      </c>
      <c r="X71" s="54" t="n">
        <v>99.7337164750958</v>
      </c>
      <c r="Y71" s="54" t="n">
        <v>514.71</v>
      </c>
      <c r="Z71" s="56" t="n">
        <v>28.595</v>
      </c>
      <c r="AA71" s="55" t="n">
        <v>98.6034482758621</v>
      </c>
      <c r="AB71" s="55" t="n">
        <v>-1.13328595301665</v>
      </c>
      <c r="AC71" s="53" t="n">
        <v>159</v>
      </c>
      <c r="AD71" s="53" t="n">
        <v>1335</v>
      </c>
      <c r="AE71" s="54" t="n">
        <v>10.6425702811245</v>
      </c>
      <c r="AF71" s="52" t="n">
        <v>155</v>
      </c>
      <c r="AG71" s="52" t="n">
        <v>1490</v>
      </c>
      <c r="AH71" s="55" t="n">
        <v>9.42249240121581</v>
      </c>
      <c r="AI71" s="55" t="n">
        <v>-11.4641280036704</v>
      </c>
      <c r="AJ71" s="54" t="n">
        <v>72</v>
      </c>
      <c r="AK71" s="54" t="n">
        <v>100</v>
      </c>
      <c r="AL71" s="54" t="n">
        <v>108</v>
      </c>
      <c r="AM71" s="52" t="n">
        <v>896</v>
      </c>
      <c r="AN71" s="52" t="n">
        <v>930</v>
      </c>
      <c r="AO71" s="55" t="n">
        <v>96.3440860215054</v>
      </c>
      <c r="AP71" s="52" t="n">
        <v>48</v>
      </c>
      <c r="AQ71" s="55" t="n">
        <v>4.9079754601227</v>
      </c>
      <c r="AR71" s="22" t="n">
        <v>978</v>
      </c>
      <c r="AS71" s="55" t="n">
        <v>91.6155419222904</v>
      </c>
      <c r="AT71" s="54" t="n">
        <v>172.71</v>
      </c>
      <c r="AU71" s="52" t="n">
        <v>311</v>
      </c>
      <c r="AV71" s="52" t="n">
        <v>314</v>
      </c>
      <c r="AW71" s="55" t="n">
        <v>99.0445859872611</v>
      </c>
      <c r="AX71" s="52" t="n">
        <v>43</v>
      </c>
      <c r="AY71" s="55" t="n">
        <v>12.0448179271709</v>
      </c>
      <c r="AZ71" s="22" t="n">
        <v>357</v>
      </c>
      <c r="BA71" s="55" t="n">
        <v>87.1148459383754</v>
      </c>
      <c r="BB71" s="54" t="n">
        <v>162</v>
      </c>
      <c r="BC71" s="52" t="n">
        <v>220</v>
      </c>
      <c r="BD71" s="52" t="n">
        <v>246</v>
      </c>
      <c r="BE71" s="55" t="n">
        <v>89.4308943089431</v>
      </c>
      <c r="BF71" s="52" t="n">
        <v>64</v>
      </c>
      <c r="BG71" s="55" t="n">
        <v>20.6451612903226</v>
      </c>
      <c r="BH71" s="22" t="n">
        <v>310</v>
      </c>
      <c r="BI71" s="55" t="n">
        <v>70.9677419354839</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805</v>
      </c>
      <c r="P72" s="54" t="n">
        <v>0.785657121664617</v>
      </c>
      <c r="Q72" s="52" t="n">
        <v>12</v>
      </c>
      <c r="R72" s="52" t="n">
        <v>102934</v>
      </c>
      <c r="S72" s="52" t="n">
        <v>860</v>
      </c>
      <c r="T72" s="55" t="n">
        <v>0.835486816795228</v>
      </c>
      <c r="U72" s="55" t="n">
        <v>6.342422636612</v>
      </c>
      <c r="V72" s="56" t="n">
        <v>348</v>
      </c>
      <c r="W72" s="54" t="n">
        <v>29</v>
      </c>
      <c r="X72" s="54" t="n">
        <v>100</v>
      </c>
      <c r="Y72" s="54" t="n">
        <v>348</v>
      </c>
      <c r="Z72" s="56" t="n">
        <v>29</v>
      </c>
      <c r="AA72" s="55" t="n">
        <v>100</v>
      </c>
      <c r="AB72" s="55" t="n">
        <v>0</v>
      </c>
      <c r="AC72" s="53" t="n">
        <v>58</v>
      </c>
      <c r="AD72" s="53" t="n">
        <v>680</v>
      </c>
      <c r="AE72" s="54" t="n">
        <v>7.85907859078591</v>
      </c>
      <c r="AF72" s="52" t="n">
        <v>65</v>
      </c>
      <c r="AG72" s="52" t="n">
        <v>779</v>
      </c>
      <c r="AH72" s="55" t="n">
        <v>7.70142180094787</v>
      </c>
      <c r="AI72" s="55" t="n">
        <v>-2.00604673966334</v>
      </c>
      <c r="AJ72" s="54" t="n">
        <v>48</v>
      </c>
      <c r="AK72" s="54" t="n">
        <v>100</v>
      </c>
      <c r="AL72" s="54" t="n">
        <v>72</v>
      </c>
      <c r="AM72" s="52" t="n">
        <v>528</v>
      </c>
      <c r="AN72" s="52" t="n">
        <v>556</v>
      </c>
      <c r="AO72" s="55" t="n">
        <v>94.9640287769784</v>
      </c>
      <c r="AP72" s="52" t="n">
        <v>32</v>
      </c>
      <c r="AQ72" s="55" t="n">
        <v>5.4421768707483</v>
      </c>
      <c r="AR72" s="22" t="n">
        <v>588</v>
      </c>
      <c r="AS72" s="55" t="n">
        <v>89.795918367347</v>
      </c>
      <c r="AT72" s="54" t="n">
        <v>120</v>
      </c>
      <c r="AU72" s="52" t="n">
        <v>122</v>
      </c>
      <c r="AV72" s="52" t="n">
        <v>122</v>
      </c>
      <c r="AW72" s="55" t="n">
        <v>100</v>
      </c>
      <c r="AX72" s="52" t="n">
        <v>12</v>
      </c>
      <c r="AY72" s="55" t="n">
        <v>8.95522388059701</v>
      </c>
      <c r="AZ72" s="22" t="n">
        <v>134</v>
      </c>
      <c r="BA72" s="55" t="n">
        <v>91.044776119403</v>
      </c>
      <c r="BB72" s="54" t="n">
        <v>108</v>
      </c>
      <c r="BC72" s="52" t="n">
        <v>96</v>
      </c>
      <c r="BD72" s="52" t="n">
        <v>101</v>
      </c>
      <c r="BE72" s="55" t="n">
        <v>95.049504950495</v>
      </c>
      <c r="BF72" s="52" t="n">
        <v>21</v>
      </c>
      <c r="BG72" s="55" t="n">
        <v>17.2131147540984</v>
      </c>
      <c r="BH72" s="22" t="n">
        <v>122</v>
      </c>
      <c r="BI72" s="55" t="n">
        <v>78.6885245901639</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1501</v>
      </c>
      <c r="P73" s="54" t="n">
        <v>0.71049891129414</v>
      </c>
      <c r="Q73" s="52" t="n">
        <v>26</v>
      </c>
      <c r="R73" s="52" t="n">
        <v>212955</v>
      </c>
      <c r="S73" s="52" t="n">
        <v>1578</v>
      </c>
      <c r="T73" s="55" t="n">
        <v>0.741001620060576</v>
      </c>
      <c r="U73" s="55" t="n">
        <v>4.29313940972509</v>
      </c>
      <c r="V73" s="56" t="n">
        <v>753.27</v>
      </c>
      <c r="W73" s="54" t="n">
        <v>28.9719230769231</v>
      </c>
      <c r="X73" s="54" t="n">
        <v>99.9031830238727</v>
      </c>
      <c r="Y73" s="54" t="n">
        <v>754</v>
      </c>
      <c r="Z73" s="56" t="n">
        <v>29</v>
      </c>
      <c r="AA73" s="55" t="n">
        <v>100</v>
      </c>
      <c r="AB73" s="55" t="n">
        <v>0.0969108022355947</v>
      </c>
      <c r="AC73" s="53" t="n">
        <v>153</v>
      </c>
      <c r="AD73" s="53" t="n">
        <v>1658</v>
      </c>
      <c r="AE73" s="54" t="n">
        <v>8.44837106570955</v>
      </c>
      <c r="AF73" s="52" t="n">
        <v>205</v>
      </c>
      <c r="AG73" s="52" t="n">
        <v>1918</v>
      </c>
      <c r="AH73" s="55" t="n">
        <v>9.65614696184644</v>
      </c>
      <c r="AI73" s="55" t="n">
        <v>14.295961751006</v>
      </c>
      <c r="AJ73" s="54" t="n">
        <v>104</v>
      </c>
      <c r="AK73" s="54" t="n">
        <v>100</v>
      </c>
      <c r="AL73" s="54" t="n">
        <v>156</v>
      </c>
      <c r="AM73" s="52" t="n">
        <v>993</v>
      </c>
      <c r="AN73" s="52" t="n">
        <v>1027</v>
      </c>
      <c r="AO73" s="55" t="n">
        <v>96.6893865628043</v>
      </c>
      <c r="AP73" s="52" t="n">
        <v>32</v>
      </c>
      <c r="AQ73" s="55" t="n">
        <v>3.02171860245515</v>
      </c>
      <c r="AR73" s="22" t="n">
        <v>1059</v>
      </c>
      <c r="AS73" s="55" t="n">
        <v>93.7677053824363</v>
      </c>
      <c r="AT73" s="54" t="n">
        <v>260</v>
      </c>
      <c r="AU73" s="52" t="n">
        <v>491</v>
      </c>
      <c r="AV73" s="52" t="n">
        <v>491</v>
      </c>
      <c r="AW73" s="55" t="n">
        <v>100</v>
      </c>
      <c r="AX73" s="52" t="n">
        <v>84</v>
      </c>
      <c r="AY73" s="55" t="n">
        <v>14.6086956521739</v>
      </c>
      <c r="AZ73" s="22" t="n">
        <v>575</v>
      </c>
      <c r="BA73" s="55" t="n">
        <v>85.3913043478261</v>
      </c>
      <c r="BB73" s="54" t="n">
        <v>234</v>
      </c>
      <c r="BC73" s="52" t="n">
        <v>379</v>
      </c>
      <c r="BD73" s="52" t="n">
        <v>400</v>
      </c>
      <c r="BE73" s="55" t="n">
        <v>94.75</v>
      </c>
      <c r="BF73" s="52" t="n">
        <v>89</v>
      </c>
      <c r="BG73" s="55" t="n">
        <v>18.200408997955</v>
      </c>
      <c r="BH73" s="22" t="n">
        <v>489</v>
      </c>
      <c r="BI73" s="55" t="n">
        <v>77.5051124744376</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2030</v>
      </c>
      <c r="P74" s="54" t="n">
        <v>0.789275188765076</v>
      </c>
      <c r="Q74" s="52" t="n">
        <v>36</v>
      </c>
      <c r="R74" s="52" t="n">
        <v>258389</v>
      </c>
      <c r="S74" s="52" t="n">
        <v>2144</v>
      </c>
      <c r="T74" s="55" t="n">
        <v>0.82975668468859</v>
      </c>
      <c r="U74" s="55" t="n">
        <v>5.12894570863838</v>
      </c>
      <c r="V74" s="56" t="n">
        <v>1042.75</v>
      </c>
      <c r="W74" s="54" t="n">
        <v>28.9652777777778</v>
      </c>
      <c r="X74" s="54" t="n">
        <v>99.8802681992337</v>
      </c>
      <c r="Y74" s="54" t="n">
        <v>1029.02</v>
      </c>
      <c r="Z74" s="56" t="n">
        <v>28.5838888888889</v>
      </c>
      <c r="AA74" s="55" t="n">
        <v>98.5651340996169</v>
      </c>
      <c r="AB74" s="55" t="n">
        <v>-1.31671062095422</v>
      </c>
      <c r="AC74" s="53" t="n">
        <v>156</v>
      </c>
      <c r="AD74" s="53" t="n">
        <v>2034</v>
      </c>
      <c r="AE74" s="54" t="n">
        <v>7.12328767123288</v>
      </c>
      <c r="AF74" s="52" t="n">
        <v>191</v>
      </c>
      <c r="AG74" s="52" t="n">
        <v>2204</v>
      </c>
      <c r="AH74" s="55" t="n">
        <v>7.97494780793319</v>
      </c>
      <c r="AI74" s="55" t="n">
        <v>11.9559980729083</v>
      </c>
      <c r="AJ74" s="54" t="n">
        <v>144</v>
      </c>
      <c r="AK74" s="54" t="n">
        <v>100</v>
      </c>
      <c r="AL74" s="54" t="n">
        <v>216</v>
      </c>
      <c r="AM74" s="52" t="n">
        <v>1311</v>
      </c>
      <c r="AN74" s="52" t="n">
        <v>1377</v>
      </c>
      <c r="AO74" s="55" t="n">
        <v>95.2069716775599</v>
      </c>
      <c r="AP74" s="52" t="n">
        <v>76</v>
      </c>
      <c r="AQ74" s="55" t="n">
        <v>5.23055746730902</v>
      </c>
      <c r="AR74" s="22" t="n">
        <v>1453</v>
      </c>
      <c r="AS74" s="55" t="n">
        <v>90.2271163110805</v>
      </c>
      <c r="AT74" s="54" t="n">
        <v>350.42</v>
      </c>
      <c r="AU74" s="52" t="n">
        <v>440</v>
      </c>
      <c r="AV74" s="52" t="n">
        <v>442</v>
      </c>
      <c r="AW74" s="55" t="n">
        <v>99.5475113122172</v>
      </c>
      <c r="AX74" s="52" t="n">
        <v>64</v>
      </c>
      <c r="AY74" s="55" t="n">
        <v>12.6482213438735</v>
      </c>
      <c r="AZ74" s="22" t="n">
        <v>506</v>
      </c>
      <c r="BA74" s="55" t="n">
        <v>86.9565217391304</v>
      </c>
      <c r="BB74" s="54" t="n">
        <v>318.6</v>
      </c>
      <c r="BC74" s="52" t="n">
        <v>362</v>
      </c>
      <c r="BD74" s="52" t="n">
        <v>385</v>
      </c>
      <c r="BE74" s="55" t="n">
        <v>94.025974025974</v>
      </c>
      <c r="BF74" s="52" t="n">
        <v>51</v>
      </c>
      <c r="BG74" s="55" t="n">
        <v>11.697247706422</v>
      </c>
      <c r="BH74" s="22" t="n">
        <v>436</v>
      </c>
      <c r="BI74" s="55" t="n">
        <v>83.0275229357798</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2542</v>
      </c>
      <c r="P75" s="54" t="n">
        <v>0.764950693481067</v>
      </c>
      <c r="Q75" s="52" t="n">
        <v>56</v>
      </c>
      <c r="R75" s="52" t="n">
        <v>333087</v>
      </c>
      <c r="S75" s="52" t="n">
        <v>2747</v>
      </c>
      <c r="T75" s="55" t="n">
        <v>0.824709460291155</v>
      </c>
      <c r="U75" s="55" t="n">
        <v>7.8121070180541</v>
      </c>
      <c r="V75" s="56" t="n">
        <v>1594.83</v>
      </c>
      <c r="W75" s="54" t="n">
        <v>27.9794736842105</v>
      </c>
      <c r="X75" s="54" t="n">
        <v>96.480943738657</v>
      </c>
      <c r="Y75" s="54" t="n">
        <v>1572.39</v>
      </c>
      <c r="Z75" s="56" t="n">
        <v>28.0783928571429</v>
      </c>
      <c r="AA75" s="55" t="n">
        <v>96.8220443349754</v>
      </c>
      <c r="AB75" s="55" t="n">
        <v>0.353541935951962</v>
      </c>
      <c r="AC75" s="53" t="n">
        <v>204</v>
      </c>
      <c r="AD75" s="53" t="n">
        <v>2255</v>
      </c>
      <c r="AE75" s="54" t="n">
        <v>8.29605530703538</v>
      </c>
      <c r="AF75" s="52" t="n">
        <v>256</v>
      </c>
      <c r="AG75" s="52" t="n">
        <v>2705</v>
      </c>
      <c r="AH75" s="55" t="n">
        <v>8.64572779466397</v>
      </c>
      <c r="AI75" s="55" t="n">
        <v>4.21492474058183</v>
      </c>
      <c r="AJ75" s="54" t="n">
        <v>224</v>
      </c>
      <c r="AK75" s="54" t="n">
        <v>100</v>
      </c>
      <c r="AL75" s="54" t="n">
        <v>330</v>
      </c>
      <c r="AM75" s="52" t="n">
        <v>1674</v>
      </c>
      <c r="AN75" s="52" t="n">
        <v>1755</v>
      </c>
      <c r="AO75" s="55" t="n">
        <v>95.3846153846154</v>
      </c>
      <c r="AP75" s="52" t="n">
        <v>103</v>
      </c>
      <c r="AQ75" s="55" t="n">
        <v>5.54359526372444</v>
      </c>
      <c r="AR75" s="22" t="n">
        <v>1858</v>
      </c>
      <c r="AS75" s="55" t="n">
        <v>90.0968783638321</v>
      </c>
      <c r="AT75" s="54" t="n">
        <v>532.39</v>
      </c>
      <c r="AU75" s="52" t="n">
        <v>513</v>
      </c>
      <c r="AV75" s="52" t="n">
        <v>527</v>
      </c>
      <c r="AW75" s="55" t="n">
        <v>97.3434535104364</v>
      </c>
      <c r="AX75" s="52" t="n">
        <v>70</v>
      </c>
      <c r="AY75" s="55" t="n">
        <v>11.7252931323283</v>
      </c>
      <c r="AZ75" s="22" t="n">
        <v>597</v>
      </c>
      <c r="BA75" s="55" t="n">
        <v>85.929648241206</v>
      </c>
      <c r="BB75" s="54" t="n">
        <v>486</v>
      </c>
      <c r="BC75" s="52" t="n">
        <v>398</v>
      </c>
      <c r="BD75" s="52" t="n">
        <v>423</v>
      </c>
      <c r="BE75" s="55" t="n">
        <v>94.0898345153664</v>
      </c>
      <c r="BF75" s="52" t="n">
        <v>83</v>
      </c>
      <c r="BG75" s="55" t="n">
        <v>16.403162055336</v>
      </c>
      <c r="BH75" s="22" t="n">
        <v>506</v>
      </c>
      <c r="BI75" s="55" t="n">
        <v>78.6561264822134</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1106</v>
      </c>
      <c r="P76" s="54" t="n">
        <v>0.857317819963258</v>
      </c>
      <c r="Q76" s="52" t="n">
        <v>16</v>
      </c>
      <c r="R76" s="52" t="n">
        <v>127279</v>
      </c>
      <c r="S76" s="52" t="n">
        <v>1161</v>
      </c>
      <c r="T76" s="55" t="n">
        <v>0.912169328797366</v>
      </c>
      <c r="U76" s="55" t="n">
        <v>6.39803670900709</v>
      </c>
      <c r="V76" s="56" t="n">
        <v>491.18</v>
      </c>
      <c r="W76" s="54" t="n">
        <v>28.8929411764706</v>
      </c>
      <c r="X76" s="54" t="n">
        <v>99.6308316430021</v>
      </c>
      <c r="Y76" s="54" t="n">
        <v>464</v>
      </c>
      <c r="Z76" s="56" t="n">
        <v>29</v>
      </c>
      <c r="AA76" s="55" t="n">
        <v>100</v>
      </c>
      <c r="AB76" s="55" t="n">
        <v>0.370536259619669</v>
      </c>
      <c r="AC76" s="53" t="n">
        <v>162</v>
      </c>
      <c r="AD76" s="53" t="n">
        <v>1399</v>
      </c>
      <c r="AE76" s="54" t="n">
        <v>10.3779628443306</v>
      </c>
      <c r="AF76" s="52" t="n">
        <v>186</v>
      </c>
      <c r="AG76" s="52" t="n">
        <v>1606</v>
      </c>
      <c r="AH76" s="55" t="n">
        <v>10.3794642857143</v>
      </c>
      <c r="AI76" s="55" t="n">
        <v>0.0144675925926041</v>
      </c>
      <c r="AJ76" s="54" t="n">
        <v>64</v>
      </c>
      <c r="AK76" s="54" t="n">
        <v>100</v>
      </c>
      <c r="AL76" s="54" t="n">
        <v>96</v>
      </c>
      <c r="AM76" s="52" t="n">
        <v>764</v>
      </c>
      <c r="AN76" s="52" t="n">
        <v>794</v>
      </c>
      <c r="AO76" s="55" t="n">
        <v>96.2216624685139</v>
      </c>
      <c r="AP76" s="52" t="n">
        <v>19</v>
      </c>
      <c r="AQ76" s="55" t="n">
        <v>2.3370233702337</v>
      </c>
      <c r="AR76" s="22" t="n">
        <v>813</v>
      </c>
      <c r="AS76" s="55" t="n">
        <v>93.9729397293973</v>
      </c>
      <c r="AT76" s="54" t="n">
        <v>160</v>
      </c>
      <c r="AU76" s="52" t="n">
        <v>442</v>
      </c>
      <c r="AV76" s="52" t="n">
        <v>442</v>
      </c>
      <c r="AW76" s="55" t="n">
        <v>100</v>
      </c>
      <c r="AX76" s="52" t="n">
        <v>98</v>
      </c>
      <c r="AY76" s="55" t="n">
        <v>18.1481481481482</v>
      </c>
      <c r="AZ76" s="22" t="n">
        <v>540</v>
      </c>
      <c r="BA76" s="55" t="n">
        <v>81.8518518518519</v>
      </c>
      <c r="BB76" s="54" t="n">
        <v>144</v>
      </c>
      <c r="BC76" s="52" t="n">
        <v>337</v>
      </c>
      <c r="BD76" s="52" t="n">
        <v>370</v>
      </c>
      <c r="BE76" s="55" t="n">
        <v>91.0810810810811</v>
      </c>
      <c r="BF76" s="52" t="n">
        <v>69</v>
      </c>
      <c r="BG76" s="55" t="n">
        <v>15.7175398633257</v>
      </c>
      <c r="BH76" s="22" t="n">
        <v>439</v>
      </c>
      <c r="BI76" s="55" t="n">
        <v>76.7653758542141</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1422</v>
      </c>
      <c r="P77" s="54" t="n">
        <v>0.88458691284144</v>
      </c>
      <c r="Q77" s="52" t="n">
        <v>29</v>
      </c>
      <c r="R77" s="52" t="n">
        <v>161006</v>
      </c>
      <c r="S77" s="52" t="n">
        <v>1442</v>
      </c>
      <c r="T77" s="55" t="n">
        <v>0.895618796815026</v>
      </c>
      <c r="U77" s="55" t="n">
        <v>1.24712267539087</v>
      </c>
      <c r="V77" s="56" t="n">
        <v>829.67</v>
      </c>
      <c r="W77" s="54" t="n">
        <v>25.1415151515152</v>
      </c>
      <c r="X77" s="54" t="n">
        <v>86.6948798328109</v>
      </c>
      <c r="Y77" s="54" t="n">
        <v>828.42</v>
      </c>
      <c r="Z77" s="56" t="n">
        <v>28.5662068965517</v>
      </c>
      <c r="AA77" s="55" t="n">
        <v>98.5041617122473</v>
      </c>
      <c r="AB77" s="55" t="n">
        <v>13.6216601282687</v>
      </c>
      <c r="AC77" s="53" t="n">
        <v>127</v>
      </c>
      <c r="AD77" s="53" t="n">
        <v>1206</v>
      </c>
      <c r="AE77" s="54" t="n">
        <v>9.52738184546137</v>
      </c>
      <c r="AF77" s="52" t="n">
        <v>271</v>
      </c>
      <c r="AG77" s="52" t="n">
        <v>1414</v>
      </c>
      <c r="AH77" s="55" t="n">
        <v>16.0830860534125</v>
      </c>
      <c r="AI77" s="55" t="n">
        <v>68.8090843244001</v>
      </c>
      <c r="AJ77" s="54" t="n">
        <v>116</v>
      </c>
      <c r="AK77" s="54" t="n">
        <v>100</v>
      </c>
      <c r="AL77" s="54" t="n">
        <v>173.36</v>
      </c>
      <c r="AM77" s="52" t="n">
        <v>830</v>
      </c>
      <c r="AN77" s="52" t="n">
        <v>868</v>
      </c>
      <c r="AO77" s="55" t="n">
        <v>95.6221198156682</v>
      </c>
      <c r="AP77" s="52" t="n">
        <v>122</v>
      </c>
      <c r="AQ77" s="55" t="n">
        <v>12.3232323232323</v>
      </c>
      <c r="AR77" s="22" t="n">
        <v>990</v>
      </c>
      <c r="AS77" s="55" t="n">
        <v>83.8383838383838</v>
      </c>
      <c r="AT77" s="54" t="n">
        <v>287.06</v>
      </c>
      <c r="AU77" s="52" t="n">
        <v>317</v>
      </c>
      <c r="AV77" s="52" t="n">
        <v>321</v>
      </c>
      <c r="AW77" s="55" t="n">
        <v>98.7538940809969</v>
      </c>
      <c r="AX77" s="52" t="n">
        <v>59</v>
      </c>
      <c r="AY77" s="55" t="n">
        <v>15.5263157894737</v>
      </c>
      <c r="AZ77" s="22" t="n">
        <v>380</v>
      </c>
      <c r="BA77" s="55" t="n">
        <v>83.4210526315789</v>
      </c>
      <c r="BB77" s="54" t="n">
        <v>252</v>
      </c>
      <c r="BC77" s="52" t="n">
        <v>206</v>
      </c>
      <c r="BD77" s="52" t="n">
        <v>225</v>
      </c>
      <c r="BE77" s="55" t="n">
        <v>91.5555555555556</v>
      </c>
      <c r="BF77" s="52" t="n">
        <v>90</v>
      </c>
      <c r="BG77" s="55" t="n">
        <v>28.5714285714286</v>
      </c>
      <c r="BH77" s="22" t="n">
        <v>315</v>
      </c>
      <c r="BI77" s="55" t="n">
        <v>65.3968253968254</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1865</v>
      </c>
      <c r="P78" s="54" t="n">
        <v>1.20383937619819</v>
      </c>
      <c r="Q78" s="52" t="n">
        <v>31</v>
      </c>
      <c r="R78" s="52" t="n">
        <v>147634</v>
      </c>
      <c r="S78" s="52" t="n">
        <v>1806</v>
      </c>
      <c r="T78" s="55" t="n">
        <v>1.22329544684829</v>
      </c>
      <c r="U78" s="55" t="n">
        <v>1.61616832235039</v>
      </c>
      <c r="V78" s="56" t="n">
        <v>970.66</v>
      </c>
      <c r="W78" s="54" t="n">
        <v>28.5488235294118</v>
      </c>
      <c r="X78" s="54" t="n">
        <v>98.4442190669371</v>
      </c>
      <c r="Y78" s="54" t="n">
        <v>894.59</v>
      </c>
      <c r="Z78" s="56" t="n">
        <v>28.8577419354839</v>
      </c>
      <c r="AA78" s="55" t="n">
        <v>99.5094549499444</v>
      </c>
      <c r="AB78" s="55" t="n">
        <v>1.08207052999523</v>
      </c>
      <c r="AC78" s="53" t="n">
        <v>280</v>
      </c>
      <c r="AD78" s="53" t="n">
        <v>2023</v>
      </c>
      <c r="AE78" s="54" t="n">
        <v>12.1580547112462</v>
      </c>
      <c r="AF78" s="52" t="n">
        <v>292</v>
      </c>
      <c r="AG78" s="52" t="n">
        <v>2104</v>
      </c>
      <c r="AH78" s="55" t="n">
        <v>12.1869782971619</v>
      </c>
      <c r="AI78" s="55" t="n">
        <v>0.237896494156908</v>
      </c>
      <c r="AJ78" s="54" t="n">
        <v>124</v>
      </c>
      <c r="AK78" s="54" t="n">
        <v>100</v>
      </c>
      <c r="AL78" s="54" t="n">
        <v>186</v>
      </c>
      <c r="AM78" s="52" t="n">
        <v>1109</v>
      </c>
      <c r="AN78" s="52" t="n">
        <v>1162</v>
      </c>
      <c r="AO78" s="55" t="n">
        <v>95.4388984509466</v>
      </c>
      <c r="AP78" s="52" t="n">
        <v>44</v>
      </c>
      <c r="AQ78" s="55" t="n">
        <v>3.64842454394693</v>
      </c>
      <c r="AR78" s="22" t="n">
        <v>1206</v>
      </c>
      <c r="AS78" s="55" t="n">
        <v>91.9568822553897</v>
      </c>
      <c r="AT78" s="54" t="n">
        <v>305.59</v>
      </c>
      <c r="AU78" s="52" t="n">
        <v>530</v>
      </c>
      <c r="AV78" s="52" t="n">
        <v>533</v>
      </c>
      <c r="AW78" s="55" t="n">
        <v>99.437148217636</v>
      </c>
      <c r="AX78" s="52" t="n">
        <v>128</v>
      </c>
      <c r="AY78" s="55" t="n">
        <v>19.3645990922844</v>
      </c>
      <c r="AZ78" s="22" t="n">
        <v>661</v>
      </c>
      <c r="BA78" s="55" t="n">
        <v>80.1815431164902</v>
      </c>
      <c r="BB78" s="54" t="n">
        <v>279</v>
      </c>
      <c r="BC78" s="52" t="n">
        <v>375</v>
      </c>
      <c r="BD78" s="52" t="n">
        <v>409</v>
      </c>
      <c r="BE78" s="55" t="n">
        <v>91.6870415647922</v>
      </c>
      <c r="BF78" s="52" t="n">
        <v>120</v>
      </c>
      <c r="BG78" s="55" t="n">
        <v>22.6843100189036</v>
      </c>
      <c r="BH78" s="22" t="n">
        <v>529</v>
      </c>
      <c r="BI78" s="55" t="n">
        <v>70.8884688090737</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1176</v>
      </c>
      <c r="P79" s="54" t="n">
        <v>0.960854964825845</v>
      </c>
      <c r="Q79" s="52" t="n">
        <v>19</v>
      </c>
      <c r="R79" s="52" t="n">
        <v>123071</v>
      </c>
      <c r="S79" s="52" t="n">
        <v>1193</v>
      </c>
      <c r="T79" s="55" t="n">
        <v>0.969359150409114</v>
      </c>
      <c r="U79" s="55" t="n">
        <v>0.885064436838268</v>
      </c>
      <c r="V79" s="56" t="n">
        <v>569.21</v>
      </c>
      <c r="W79" s="54" t="n">
        <v>28.4605</v>
      </c>
      <c r="X79" s="54" t="n">
        <v>98.1396551724138</v>
      </c>
      <c r="Y79" s="54" t="n">
        <v>544.69</v>
      </c>
      <c r="Z79" s="56" t="n">
        <v>28.6678947368421</v>
      </c>
      <c r="AA79" s="55" t="n">
        <v>98.8548094373866</v>
      </c>
      <c r="AB79" s="55" t="n">
        <v>0.728710798623022</v>
      </c>
      <c r="AC79" s="53" t="n">
        <v>135</v>
      </c>
      <c r="AD79" s="53" t="n">
        <v>1225</v>
      </c>
      <c r="AE79" s="54" t="n">
        <v>9.92647058823529</v>
      </c>
      <c r="AF79" s="52" t="n">
        <v>148</v>
      </c>
      <c r="AG79" s="52" t="n">
        <v>1290</v>
      </c>
      <c r="AH79" s="55" t="n">
        <v>10.2920723226704</v>
      </c>
      <c r="AI79" s="55" t="n">
        <v>3.68309895430896</v>
      </c>
      <c r="AJ79" s="54" t="n">
        <v>76</v>
      </c>
      <c r="AK79" s="54" t="n">
        <v>100</v>
      </c>
      <c r="AL79" s="54" t="n">
        <v>112.69</v>
      </c>
      <c r="AM79" s="52" t="n">
        <v>754</v>
      </c>
      <c r="AN79" s="52" t="n">
        <v>805</v>
      </c>
      <c r="AO79" s="55" t="n">
        <v>93.6645962732919</v>
      </c>
      <c r="AP79" s="52" t="n">
        <v>25</v>
      </c>
      <c r="AQ79" s="55" t="n">
        <v>3.01204819277108</v>
      </c>
      <c r="AR79" s="22" t="n">
        <v>830</v>
      </c>
      <c r="AS79" s="55" t="n">
        <v>90.8433734939759</v>
      </c>
      <c r="AT79" s="54" t="n">
        <v>185</v>
      </c>
      <c r="AU79" s="52" t="n">
        <v>275</v>
      </c>
      <c r="AV79" s="52" t="n">
        <v>276</v>
      </c>
      <c r="AW79" s="55" t="n">
        <v>99.6376811594203</v>
      </c>
      <c r="AX79" s="52" t="n">
        <v>60</v>
      </c>
      <c r="AY79" s="55" t="n">
        <v>17.8571428571429</v>
      </c>
      <c r="AZ79" s="22" t="n">
        <v>336</v>
      </c>
      <c r="BA79" s="55" t="n">
        <v>81.8452380952381</v>
      </c>
      <c r="BB79" s="54" t="n">
        <v>171</v>
      </c>
      <c r="BC79" s="52" t="n">
        <v>192</v>
      </c>
      <c r="BD79" s="52" t="n">
        <v>209</v>
      </c>
      <c r="BE79" s="55" t="n">
        <v>91.866028708134</v>
      </c>
      <c r="BF79" s="52" t="n">
        <v>63</v>
      </c>
      <c r="BG79" s="55" t="n">
        <v>23.1617647058824</v>
      </c>
      <c r="BH79" s="22" t="n">
        <v>272</v>
      </c>
      <c r="BI79" s="55" t="n">
        <v>70.5882352941177</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2178</v>
      </c>
      <c r="P80" s="54" t="n">
        <v>1.12261097251716</v>
      </c>
      <c r="Q80" s="52" t="n">
        <v>35</v>
      </c>
      <c r="R80" s="52" t="n">
        <v>190541</v>
      </c>
      <c r="S80" s="52" t="n">
        <v>2070</v>
      </c>
      <c r="T80" s="55" t="n">
        <v>1.08638035908282</v>
      </c>
      <c r="U80" s="55" t="n">
        <v>-3.22735251314212</v>
      </c>
      <c r="V80" s="56" t="n">
        <v>1053.05</v>
      </c>
      <c r="W80" s="54" t="n">
        <v>28.4608108108108</v>
      </c>
      <c r="X80" s="54" t="n">
        <v>98.1407269338304</v>
      </c>
      <c r="Y80" s="54" t="n">
        <v>1007.48</v>
      </c>
      <c r="Z80" s="56" t="n">
        <v>28.7851428571429</v>
      </c>
      <c r="AA80" s="55" t="n">
        <v>99.2591133004926</v>
      </c>
      <c r="AB80" s="55" t="n">
        <v>1.13957416212769</v>
      </c>
      <c r="AC80" s="53" t="n">
        <v>167</v>
      </c>
      <c r="AD80" s="53" t="n">
        <v>2124</v>
      </c>
      <c r="AE80" s="54" t="n">
        <v>7.28939327804452</v>
      </c>
      <c r="AF80" s="52" t="n">
        <v>206</v>
      </c>
      <c r="AG80" s="52" t="n">
        <v>2317</v>
      </c>
      <c r="AH80" s="55" t="n">
        <v>8.16488307570353</v>
      </c>
      <c r="AI80" s="55" t="n">
        <v>12.0104618349508</v>
      </c>
      <c r="AJ80" s="54" t="n">
        <v>140</v>
      </c>
      <c r="AK80" s="54" t="n">
        <v>100</v>
      </c>
      <c r="AL80" s="54" t="n">
        <v>210</v>
      </c>
      <c r="AM80" s="52" t="n">
        <v>1446</v>
      </c>
      <c r="AN80" s="52" t="n">
        <v>1479</v>
      </c>
      <c r="AO80" s="55" t="n">
        <v>97.7687626774848</v>
      </c>
      <c r="AP80" s="52" t="n">
        <v>35</v>
      </c>
      <c r="AQ80" s="55" t="n">
        <v>2.31175693527081</v>
      </c>
      <c r="AR80" s="22" t="n">
        <v>1514</v>
      </c>
      <c r="AS80" s="55" t="n">
        <v>95.5085865257596</v>
      </c>
      <c r="AT80" s="54" t="n">
        <v>342.48</v>
      </c>
      <c r="AU80" s="52" t="n">
        <v>459</v>
      </c>
      <c r="AV80" s="52" t="n">
        <v>475</v>
      </c>
      <c r="AW80" s="55" t="n">
        <v>96.6315789473684</v>
      </c>
      <c r="AX80" s="52" t="n">
        <v>73</v>
      </c>
      <c r="AY80" s="55" t="n">
        <v>13.3211678832117</v>
      </c>
      <c r="AZ80" s="22" t="n">
        <v>548</v>
      </c>
      <c r="BA80" s="55" t="n">
        <v>83.7591240875912</v>
      </c>
      <c r="BB80" s="54" t="n">
        <v>315</v>
      </c>
      <c r="BC80" s="52" t="n">
        <v>329</v>
      </c>
      <c r="BD80" s="52" t="n">
        <v>363</v>
      </c>
      <c r="BE80" s="55" t="n">
        <v>90.633608815427</v>
      </c>
      <c r="BF80" s="52" t="n">
        <v>98</v>
      </c>
      <c r="BG80" s="55" t="n">
        <v>21.2581344902386</v>
      </c>
      <c r="BH80" s="22" t="n">
        <v>461</v>
      </c>
      <c r="BI80" s="55" t="n">
        <v>71.3665943600868</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3953</v>
      </c>
      <c r="P81" s="54" t="n">
        <v>0.790462459532041</v>
      </c>
      <c r="Q81" s="52" t="n">
        <v>93</v>
      </c>
      <c r="R81" s="52" t="n">
        <v>504414</v>
      </c>
      <c r="S81" s="52" t="n">
        <v>3974</v>
      </c>
      <c r="T81" s="55" t="n">
        <v>0.787844905177096</v>
      </c>
      <c r="U81" s="55" t="n">
        <v>-0.331142146395469</v>
      </c>
      <c r="V81" s="56" t="n">
        <v>2699.21</v>
      </c>
      <c r="W81" s="54" t="n">
        <v>28.715</v>
      </c>
      <c r="X81" s="54" t="n">
        <v>99.0172413793103</v>
      </c>
      <c r="Y81" s="54" t="n">
        <v>2676.58</v>
      </c>
      <c r="Z81" s="56" t="n">
        <v>28.7804301075269</v>
      </c>
      <c r="AA81" s="55" t="n">
        <v>99.2428624397479</v>
      </c>
      <c r="AB81" s="55" t="n">
        <v>0.227860377944911</v>
      </c>
      <c r="AC81" s="53" t="n">
        <v>492</v>
      </c>
      <c r="AD81" s="53" t="n">
        <v>4622</v>
      </c>
      <c r="AE81" s="54" t="n">
        <v>9.62064919827923</v>
      </c>
      <c r="AF81" s="52" t="n">
        <v>506</v>
      </c>
      <c r="AG81" s="52" t="n">
        <v>4842</v>
      </c>
      <c r="AH81" s="55" t="n">
        <v>9.46148092744951</v>
      </c>
      <c r="AI81" s="55" t="n">
        <v>-1.65444418094143</v>
      </c>
      <c r="AJ81" s="54" t="n">
        <v>372</v>
      </c>
      <c r="AK81" s="54" t="n">
        <v>100</v>
      </c>
      <c r="AL81" s="54" t="n">
        <v>556.51</v>
      </c>
      <c r="AM81" s="52" t="n">
        <v>2559</v>
      </c>
      <c r="AN81" s="52" t="n">
        <v>2683</v>
      </c>
      <c r="AO81" s="55" t="n">
        <v>95.378307864331</v>
      </c>
      <c r="AP81" s="52" t="n">
        <v>95</v>
      </c>
      <c r="AQ81" s="55" t="n">
        <v>3.41972642188625</v>
      </c>
      <c r="AR81" s="22" t="n">
        <v>2778</v>
      </c>
      <c r="AS81" s="55" t="n">
        <v>92.1166306695464</v>
      </c>
      <c r="AT81" s="54" t="n">
        <v>912.87</v>
      </c>
      <c r="AU81" s="52" t="n">
        <v>1175</v>
      </c>
      <c r="AV81" s="52" t="n">
        <v>1185</v>
      </c>
      <c r="AW81" s="55" t="n">
        <v>99.1561181434599</v>
      </c>
      <c r="AX81" s="52" t="n">
        <v>222</v>
      </c>
      <c r="AY81" s="55" t="n">
        <v>15.7782515991471</v>
      </c>
      <c r="AZ81" s="22" t="n">
        <v>1407</v>
      </c>
      <c r="BA81" s="55" t="n">
        <v>83.5110163468372</v>
      </c>
      <c r="BB81" s="54" t="n">
        <v>835.2</v>
      </c>
      <c r="BC81" s="52" t="n">
        <v>909</v>
      </c>
      <c r="BD81" s="52" t="n">
        <v>974</v>
      </c>
      <c r="BE81" s="55" t="n">
        <v>93.3264887063655</v>
      </c>
      <c r="BF81" s="52" t="n">
        <v>189</v>
      </c>
      <c r="BG81" s="55" t="n">
        <v>16.2510748065348</v>
      </c>
      <c r="BH81" s="22" t="n">
        <v>1163</v>
      </c>
      <c r="BI81" s="55" t="n">
        <v>78.1599312123818</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682</v>
      </c>
      <c r="P82" s="54" t="n">
        <v>0.702672628737456</v>
      </c>
      <c r="Q82" s="52" t="n">
        <v>12</v>
      </c>
      <c r="R82" s="52" t="n">
        <v>97258</v>
      </c>
      <c r="S82" s="52" t="n">
        <v>692</v>
      </c>
      <c r="T82" s="55" t="n">
        <v>0.711509593041189</v>
      </c>
      <c r="U82" s="55" t="n">
        <v>1.25762182022253</v>
      </c>
      <c r="V82" s="56" t="n">
        <v>345.75</v>
      </c>
      <c r="W82" s="54" t="n">
        <v>28.8125</v>
      </c>
      <c r="X82" s="54" t="n">
        <v>99.3534482758621</v>
      </c>
      <c r="Y82" s="54" t="n">
        <v>344.5</v>
      </c>
      <c r="Z82" s="56" t="n">
        <v>28.7083333333333</v>
      </c>
      <c r="AA82" s="55" t="n">
        <v>98.9942528735632</v>
      </c>
      <c r="AB82" s="55" t="n">
        <v>-0.361532899493855</v>
      </c>
      <c r="AC82" s="53" t="n">
        <v>94</v>
      </c>
      <c r="AD82" s="53" t="n">
        <v>617</v>
      </c>
      <c r="AE82" s="54" t="n">
        <v>13.2208157524613</v>
      </c>
      <c r="AF82" s="52" t="n">
        <v>87</v>
      </c>
      <c r="AG82" s="52" t="n">
        <v>677</v>
      </c>
      <c r="AH82" s="55" t="n">
        <v>11.3874345549738</v>
      </c>
      <c r="AI82" s="55" t="n">
        <v>-13.8673833129108</v>
      </c>
      <c r="AJ82" s="54" t="n">
        <v>48</v>
      </c>
      <c r="AK82" s="54" t="n">
        <v>100</v>
      </c>
      <c r="AL82" s="54" t="n">
        <v>68.5</v>
      </c>
      <c r="AM82" s="52" t="n">
        <v>421</v>
      </c>
      <c r="AN82" s="52" t="n">
        <v>442</v>
      </c>
      <c r="AO82" s="55" t="n">
        <v>95.2488687782805</v>
      </c>
      <c r="AP82" s="52" t="n">
        <v>30</v>
      </c>
      <c r="AQ82" s="55" t="n">
        <v>6.35593220338983</v>
      </c>
      <c r="AR82" s="22" t="n">
        <v>472</v>
      </c>
      <c r="AS82" s="55" t="n">
        <v>89.1949152542373</v>
      </c>
      <c r="AT82" s="54" t="n">
        <v>120</v>
      </c>
      <c r="AU82" s="52" t="n">
        <v>135</v>
      </c>
      <c r="AV82" s="52" t="n">
        <v>135</v>
      </c>
      <c r="AW82" s="55" t="n">
        <v>100</v>
      </c>
      <c r="AX82" s="52" t="n">
        <v>22</v>
      </c>
      <c r="AY82" s="55" t="n">
        <v>14.0127388535032</v>
      </c>
      <c r="AZ82" s="22" t="n">
        <v>157</v>
      </c>
      <c r="BA82" s="55" t="n">
        <v>85.9872611464968</v>
      </c>
      <c r="BB82" s="54" t="n">
        <v>108</v>
      </c>
      <c r="BC82" s="52" t="n">
        <v>96</v>
      </c>
      <c r="BD82" s="52" t="n">
        <v>100</v>
      </c>
      <c r="BE82" s="55" t="n">
        <v>96</v>
      </c>
      <c r="BF82" s="52" t="n">
        <v>35</v>
      </c>
      <c r="BG82" s="55" t="n">
        <v>25.9259259259259</v>
      </c>
      <c r="BH82" s="22" t="n">
        <v>135</v>
      </c>
      <c r="BI82" s="55" t="n">
        <v>71.1111111111111</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1015</v>
      </c>
      <c r="P83" s="54" t="n">
        <v>0.993422855576871</v>
      </c>
      <c r="Q83" s="52" t="n">
        <v>16</v>
      </c>
      <c r="R83" s="52" t="n">
        <v>102451</v>
      </c>
      <c r="S83" s="52" t="n">
        <v>1014</v>
      </c>
      <c r="T83" s="55" t="n">
        <v>0.98974143737006</v>
      </c>
      <c r="U83" s="55" t="n">
        <v>-0.370579173424879</v>
      </c>
      <c r="V83" s="56" t="n">
        <v>463.28</v>
      </c>
      <c r="W83" s="54" t="n">
        <v>28.955</v>
      </c>
      <c r="X83" s="54" t="n">
        <v>99.8448275862069</v>
      </c>
      <c r="Y83" s="54" t="n">
        <v>461.58</v>
      </c>
      <c r="Z83" s="56" t="n">
        <v>28.84875</v>
      </c>
      <c r="AA83" s="55" t="n">
        <v>99.4784482758621</v>
      </c>
      <c r="AB83" s="55" t="n">
        <v>-0.366948713520976</v>
      </c>
      <c r="AC83" s="53" t="n">
        <v>126</v>
      </c>
      <c r="AD83" s="53" t="n">
        <v>1084</v>
      </c>
      <c r="AE83" s="54" t="n">
        <v>10.4132231404959</v>
      </c>
      <c r="AF83" s="52" t="n">
        <v>120</v>
      </c>
      <c r="AG83" s="52" t="n">
        <v>1157</v>
      </c>
      <c r="AH83" s="55" t="n">
        <v>9.39702427564605</v>
      </c>
      <c r="AI83" s="55" t="n">
        <v>-9.75873513070067</v>
      </c>
      <c r="AJ83" s="54" t="n">
        <v>64</v>
      </c>
      <c r="AK83" s="54" t="n">
        <v>100</v>
      </c>
      <c r="AL83" s="54" t="n">
        <v>96</v>
      </c>
      <c r="AM83" s="52" t="n">
        <v>680</v>
      </c>
      <c r="AN83" s="52" t="n">
        <v>698</v>
      </c>
      <c r="AO83" s="55" t="n">
        <v>97.4212034383954</v>
      </c>
      <c r="AP83" s="52" t="n">
        <v>40</v>
      </c>
      <c r="AQ83" s="55" t="n">
        <v>5.42005420054201</v>
      </c>
      <c r="AR83" s="22" t="n">
        <v>738</v>
      </c>
      <c r="AS83" s="55" t="n">
        <v>92.1409214092141</v>
      </c>
      <c r="AT83" s="54" t="n">
        <v>157.58</v>
      </c>
      <c r="AU83" s="52" t="n">
        <v>255</v>
      </c>
      <c r="AV83" s="52" t="n">
        <v>258</v>
      </c>
      <c r="AW83" s="55" t="n">
        <v>98.8372093023256</v>
      </c>
      <c r="AX83" s="52" t="n">
        <v>29</v>
      </c>
      <c r="AY83" s="55" t="n">
        <v>10.1045296167247</v>
      </c>
      <c r="AZ83" s="22" t="n">
        <v>287</v>
      </c>
      <c r="BA83" s="55" t="n">
        <v>88.8501742160279</v>
      </c>
      <c r="BB83" s="54" t="n">
        <v>144</v>
      </c>
      <c r="BC83" s="52" t="n">
        <v>195</v>
      </c>
      <c r="BD83" s="52" t="n">
        <v>201</v>
      </c>
      <c r="BE83" s="55" t="n">
        <v>97.0149253731343</v>
      </c>
      <c r="BF83" s="52" t="n">
        <v>51</v>
      </c>
      <c r="BG83" s="55" t="n">
        <v>20.2380952380952</v>
      </c>
      <c r="BH83" s="22" t="n">
        <v>252</v>
      </c>
      <c r="BI83" s="55" t="n">
        <v>77.3809523809524</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1354</v>
      </c>
      <c r="P84" s="54" t="n">
        <v>0.727538459058499</v>
      </c>
      <c r="Q84" s="52" t="n">
        <v>28</v>
      </c>
      <c r="R84" s="52" t="n">
        <v>188033</v>
      </c>
      <c r="S84" s="52" t="n">
        <v>1489</v>
      </c>
      <c r="T84" s="55" t="n">
        <v>0.791882275983471</v>
      </c>
      <c r="U84" s="55" t="n">
        <v>8.84404337995259</v>
      </c>
      <c r="V84" s="56" t="n">
        <v>885.51</v>
      </c>
      <c r="W84" s="54" t="n">
        <v>28.5648387096774</v>
      </c>
      <c r="X84" s="54" t="n">
        <v>98.4994438264739</v>
      </c>
      <c r="Y84" s="54" t="n">
        <v>808.31</v>
      </c>
      <c r="Z84" s="56" t="n">
        <v>28.8682142857143</v>
      </c>
      <c r="AA84" s="55" t="n">
        <v>99.5455665024631</v>
      </c>
      <c r="AB84" s="55" t="n">
        <v>1.06205947500793</v>
      </c>
      <c r="AC84" s="53" t="n">
        <v>145</v>
      </c>
      <c r="AD84" s="53" t="n">
        <v>1441</v>
      </c>
      <c r="AE84" s="54" t="n">
        <v>9.14249684741488</v>
      </c>
      <c r="AF84" s="52" t="n">
        <v>162</v>
      </c>
      <c r="AG84" s="52" t="n">
        <v>1797</v>
      </c>
      <c r="AH84" s="55" t="n">
        <v>8.26952526799387</v>
      </c>
      <c r="AI84" s="55" t="n">
        <v>-9.54850293077044</v>
      </c>
      <c r="AJ84" s="54" t="n">
        <v>112</v>
      </c>
      <c r="AK84" s="54" t="n">
        <v>100</v>
      </c>
      <c r="AL84" s="54" t="n">
        <v>167.2</v>
      </c>
      <c r="AM84" s="52" t="n">
        <v>961</v>
      </c>
      <c r="AN84" s="52" t="n">
        <v>992</v>
      </c>
      <c r="AO84" s="55" t="n">
        <v>96.875</v>
      </c>
      <c r="AP84" s="52" t="n">
        <v>32</v>
      </c>
      <c r="AQ84" s="55" t="n">
        <v>3.125</v>
      </c>
      <c r="AR84" s="22" t="n">
        <v>1024</v>
      </c>
      <c r="AS84" s="55" t="n">
        <v>93.84765625</v>
      </c>
      <c r="AT84" s="54" t="n">
        <v>277.11</v>
      </c>
      <c r="AU84" s="52" t="n">
        <v>429</v>
      </c>
      <c r="AV84" s="52" t="n">
        <v>440</v>
      </c>
      <c r="AW84" s="55" t="n">
        <v>97.5</v>
      </c>
      <c r="AX84" s="52" t="n">
        <v>69</v>
      </c>
      <c r="AY84" s="55" t="n">
        <v>13.5559921414538</v>
      </c>
      <c r="AZ84" s="22" t="n">
        <v>509</v>
      </c>
      <c r="BA84" s="55" t="n">
        <v>84.2829076620825</v>
      </c>
      <c r="BB84" s="54" t="n">
        <v>252</v>
      </c>
      <c r="BC84" s="52" t="n">
        <v>327</v>
      </c>
      <c r="BD84" s="52" t="n">
        <v>365</v>
      </c>
      <c r="BE84" s="55" t="n">
        <v>89.5890410958904</v>
      </c>
      <c r="BF84" s="52" t="n">
        <v>61</v>
      </c>
      <c r="BG84" s="55" t="n">
        <v>14.3192488262911</v>
      </c>
      <c r="BH84" s="22" t="n">
        <v>426</v>
      </c>
      <c r="BI84" s="55" t="n">
        <v>76.7605633802817</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1047</v>
      </c>
      <c r="P85" s="54" t="n">
        <v>0.809369202226345</v>
      </c>
      <c r="Q85" s="52" t="n">
        <v>14</v>
      </c>
      <c r="R85" s="52" t="n">
        <v>130240</v>
      </c>
      <c r="S85" s="52" t="n">
        <v>1099</v>
      </c>
      <c r="T85" s="55" t="n">
        <v>0.843826781326781</v>
      </c>
      <c r="U85" s="55" t="n">
        <v>4.25733756679316</v>
      </c>
      <c r="V85" s="56" t="n">
        <v>435</v>
      </c>
      <c r="W85" s="54" t="n">
        <v>29</v>
      </c>
      <c r="X85" s="54" t="n">
        <v>100</v>
      </c>
      <c r="Y85" s="54" t="n">
        <v>398.44</v>
      </c>
      <c r="Z85" s="56" t="n">
        <v>28.46</v>
      </c>
      <c r="AA85" s="55" t="n">
        <v>98.1379310344828</v>
      </c>
      <c r="AB85" s="55" t="n">
        <v>-1.86206896551724</v>
      </c>
      <c r="AC85" s="53" t="n">
        <v>98</v>
      </c>
      <c r="AD85" s="53" t="n">
        <v>944</v>
      </c>
      <c r="AE85" s="54" t="n">
        <v>9.40499040307102</v>
      </c>
      <c r="AF85" s="52" t="n">
        <v>117</v>
      </c>
      <c r="AG85" s="52" t="n">
        <v>1144</v>
      </c>
      <c r="AH85" s="55" t="n">
        <v>9.27835051546392</v>
      </c>
      <c r="AI85" s="55" t="n">
        <v>-1.34651798863875</v>
      </c>
      <c r="AJ85" s="54" t="n">
        <v>56</v>
      </c>
      <c r="AK85" s="54" t="n">
        <v>100</v>
      </c>
      <c r="AL85" s="54" t="n">
        <v>83.58</v>
      </c>
      <c r="AM85" s="52" t="n">
        <v>664</v>
      </c>
      <c r="AN85" s="52" t="n">
        <v>693</v>
      </c>
      <c r="AO85" s="55" t="n">
        <v>95.8152958152958</v>
      </c>
      <c r="AP85" s="52" t="n">
        <v>35</v>
      </c>
      <c r="AQ85" s="55" t="n">
        <v>4.80769230769231</v>
      </c>
      <c r="AR85" s="22" t="n">
        <v>728</v>
      </c>
      <c r="AS85" s="55" t="n">
        <v>91.2087912087912</v>
      </c>
      <c r="AT85" s="54" t="n">
        <v>132.86</v>
      </c>
      <c r="AU85" s="52" t="n">
        <v>247</v>
      </c>
      <c r="AV85" s="52" t="n">
        <v>249</v>
      </c>
      <c r="AW85" s="55" t="n">
        <v>99.1967871485944</v>
      </c>
      <c r="AX85" s="52" t="n">
        <v>39</v>
      </c>
      <c r="AY85" s="55" t="n">
        <v>13.5416666666667</v>
      </c>
      <c r="AZ85" s="22" t="n">
        <v>288</v>
      </c>
      <c r="BA85" s="55" t="n">
        <v>85.7638888888889</v>
      </c>
      <c r="BB85" s="54" t="n">
        <v>126</v>
      </c>
      <c r="BC85" s="52" t="n">
        <v>188</v>
      </c>
      <c r="BD85" s="52" t="n">
        <v>202</v>
      </c>
      <c r="BE85" s="55" t="n">
        <v>93.0693069306931</v>
      </c>
      <c r="BF85" s="52" t="n">
        <v>43</v>
      </c>
      <c r="BG85" s="55" t="n">
        <v>17.5510204081633</v>
      </c>
      <c r="BH85" s="22" t="n">
        <v>245</v>
      </c>
      <c r="BI85" s="55" t="n">
        <v>76.734693877551</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2867</v>
      </c>
      <c r="P86" s="54" t="n">
        <v>0.989938331710484</v>
      </c>
      <c r="Q86" s="52" t="n">
        <v>36</v>
      </c>
      <c r="R86" s="52" t="n">
        <v>290367</v>
      </c>
      <c r="S86" s="52" t="n">
        <v>2987</v>
      </c>
      <c r="T86" s="55" t="n">
        <v>1.02869816473635</v>
      </c>
      <c r="U86" s="55" t="n">
        <v>3.91537854271138</v>
      </c>
      <c r="V86" s="56" t="n">
        <v>1096.6</v>
      </c>
      <c r="W86" s="54" t="n">
        <v>28.8578947368421</v>
      </c>
      <c r="X86" s="54" t="n">
        <v>99.5099818511797</v>
      </c>
      <c r="Y86" s="54" t="n">
        <v>1040.98</v>
      </c>
      <c r="Z86" s="56" t="n">
        <v>28.9161111111111</v>
      </c>
      <c r="AA86" s="55" t="n">
        <v>99.7107279693487</v>
      </c>
      <c r="AB86" s="55" t="n">
        <v>0.201734654588948</v>
      </c>
      <c r="AC86" s="53" t="n">
        <v>393</v>
      </c>
      <c r="AD86" s="53" t="n">
        <v>3192</v>
      </c>
      <c r="AE86" s="54" t="n">
        <v>10.9623430962343</v>
      </c>
      <c r="AF86" s="52" t="n">
        <v>405</v>
      </c>
      <c r="AG86" s="52" t="n">
        <v>3518</v>
      </c>
      <c r="AH86" s="55" t="n">
        <v>10.3237318378792</v>
      </c>
      <c r="AI86" s="55" t="n">
        <v>-5.82549964682738</v>
      </c>
      <c r="AJ86" s="54" t="n">
        <v>144</v>
      </c>
      <c r="AK86" s="54" t="n">
        <v>100</v>
      </c>
      <c r="AL86" s="54" t="n">
        <v>215.63</v>
      </c>
      <c r="AM86" s="52" t="n">
        <v>2000</v>
      </c>
      <c r="AN86" s="52" t="n">
        <v>2095</v>
      </c>
      <c r="AO86" s="55" t="n">
        <v>95.4653937947494</v>
      </c>
      <c r="AP86" s="52" t="n">
        <v>123</v>
      </c>
      <c r="AQ86" s="55" t="n">
        <v>5.54553651938684</v>
      </c>
      <c r="AR86" s="22" t="n">
        <v>2218</v>
      </c>
      <c r="AS86" s="55" t="n">
        <v>90.1713255184851</v>
      </c>
      <c r="AT86" s="54" t="n">
        <v>357.35</v>
      </c>
      <c r="AU86" s="52" t="n">
        <v>780</v>
      </c>
      <c r="AV86" s="52" t="n">
        <v>783</v>
      </c>
      <c r="AW86" s="55" t="n">
        <v>99.6168582375479</v>
      </c>
      <c r="AX86" s="52" t="n">
        <v>144</v>
      </c>
      <c r="AY86" s="55" t="n">
        <v>15.5339805825243</v>
      </c>
      <c r="AZ86" s="22" t="n">
        <v>927</v>
      </c>
      <c r="BA86" s="55" t="n">
        <v>84.1423948220065</v>
      </c>
      <c r="BB86" s="54" t="n">
        <v>324</v>
      </c>
      <c r="BC86" s="52" t="n">
        <v>585</v>
      </c>
      <c r="BD86" s="52" t="n">
        <v>640</v>
      </c>
      <c r="BE86" s="55" t="n">
        <v>91.40625</v>
      </c>
      <c r="BF86" s="52" t="n">
        <v>138</v>
      </c>
      <c r="BG86" s="55" t="n">
        <v>17.7377892030848</v>
      </c>
      <c r="BH86" s="22" t="n">
        <v>778</v>
      </c>
      <c r="BI86" s="55" t="n">
        <v>75.1928020565553</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1958</v>
      </c>
      <c r="P87" s="54" t="n">
        <v>0.551591247785043</v>
      </c>
      <c r="Q87" s="52" t="n">
        <v>59</v>
      </c>
      <c r="R87" s="52" t="n">
        <v>360832</v>
      </c>
      <c r="S87" s="52" t="n">
        <v>1975</v>
      </c>
      <c r="T87" s="55" t="n">
        <v>0.547346133380631</v>
      </c>
      <c r="U87" s="55" t="n">
        <v>-0.769612357240601</v>
      </c>
      <c r="V87" s="56" t="n">
        <v>1695.57</v>
      </c>
      <c r="W87" s="54" t="n">
        <v>27.7962295081967</v>
      </c>
      <c r="X87" s="54" t="n">
        <v>95.8490672696439</v>
      </c>
      <c r="Y87" s="54" t="n">
        <v>1608.72</v>
      </c>
      <c r="Z87" s="56" t="n">
        <v>27.2664406779661</v>
      </c>
      <c r="AA87" s="55" t="n">
        <v>94.0222092343659</v>
      </c>
      <c r="AB87" s="55" t="n">
        <v>-1.90597372235106</v>
      </c>
      <c r="AC87" s="53" t="n">
        <v>186</v>
      </c>
      <c r="AD87" s="53" t="n">
        <v>1890</v>
      </c>
      <c r="AE87" s="54" t="n">
        <v>8.95953757225434</v>
      </c>
      <c r="AF87" s="52" t="n">
        <v>216</v>
      </c>
      <c r="AG87" s="52" t="n">
        <v>2172</v>
      </c>
      <c r="AH87" s="55" t="n">
        <v>9.04522613065327</v>
      </c>
      <c r="AI87" s="55" t="n">
        <v>0.956394877613875</v>
      </c>
      <c r="AJ87" s="54" t="n">
        <v>236</v>
      </c>
      <c r="AK87" s="54" t="n">
        <v>100</v>
      </c>
      <c r="AL87" s="54" t="n">
        <v>353.19</v>
      </c>
      <c r="AM87" s="52" t="n">
        <v>1242</v>
      </c>
      <c r="AN87" s="52" t="n">
        <v>1299</v>
      </c>
      <c r="AO87" s="55" t="n">
        <v>95.6120092378753</v>
      </c>
      <c r="AP87" s="52" t="n">
        <v>61</v>
      </c>
      <c r="AQ87" s="55" t="n">
        <v>4.48529411764706</v>
      </c>
      <c r="AR87" s="22" t="n">
        <v>1360</v>
      </c>
      <c r="AS87" s="55" t="n">
        <v>91.3235294117647</v>
      </c>
      <c r="AT87" s="54" t="n">
        <v>551.53</v>
      </c>
      <c r="AU87" s="52" t="n">
        <v>489</v>
      </c>
      <c r="AV87" s="52" t="n">
        <v>494</v>
      </c>
      <c r="AW87" s="55" t="n">
        <v>98.9878542510121</v>
      </c>
      <c r="AX87" s="52" t="n">
        <v>47</v>
      </c>
      <c r="AY87" s="55" t="n">
        <v>8.68761552680222</v>
      </c>
      <c r="AZ87" s="22" t="n">
        <v>541</v>
      </c>
      <c r="BA87" s="55" t="n">
        <v>90.3881700554529</v>
      </c>
      <c r="BB87" s="54" t="n">
        <v>468</v>
      </c>
      <c r="BC87" s="52" t="n">
        <v>344</v>
      </c>
      <c r="BD87" s="52" t="n">
        <v>379</v>
      </c>
      <c r="BE87" s="55" t="n">
        <v>90.7651715039578</v>
      </c>
      <c r="BF87" s="52" t="n">
        <v>108</v>
      </c>
      <c r="BG87" s="55" t="n">
        <v>22.17659137577</v>
      </c>
      <c r="BH87" s="22" t="n">
        <v>487</v>
      </c>
      <c r="BI87" s="55" t="n">
        <v>70.6365503080082</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1016</v>
      </c>
      <c r="P88" s="54" t="n">
        <v>0.690161128168899</v>
      </c>
      <c r="Q88" s="52" t="n">
        <v>21</v>
      </c>
      <c r="R88" s="52" t="n">
        <v>149009</v>
      </c>
      <c r="S88" s="52" t="n">
        <v>959</v>
      </c>
      <c r="T88" s="55" t="n">
        <v>0.643585286794757</v>
      </c>
      <c r="U88" s="55" t="n">
        <v>-6.7485460239864</v>
      </c>
      <c r="V88" s="56" t="n">
        <v>604.62</v>
      </c>
      <c r="W88" s="54" t="n">
        <v>28.7914285714286</v>
      </c>
      <c r="X88" s="54" t="n">
        <v>99.2807881773399</v>
      </c>
      <c r="Y88" s="54" t="n">
        <v>604</v>
      </c>
      <c r="Z88" s="56" t="n">
        <v>28.7619047619048</v>
      </c>
      <c r="AA88" s="55" t="n">
        <v>99.1789819376026</v>
      </c>
      <c r="AB88" s="55" t="n">
        <v>-0.102543746485395</v>
      </c>
      <c r="AC88" s="53" t="n">
        <v>103</v>
      </c>
      <c r="AD88" s="53" t="n">
        <v>968</v>
      </c>
      <c r="AE88" s="54" t="n">
        <v>9.6171802054155</v>
      </c>
      <c r="AF88" s="52" t="n">
        <v>110</v>
      </c>
      <c r="AG88" s="52" t="n">
        <v>969</v>
      </c>
      <c r="AH88" s="55" t="n">
        <v>10.194624652456</v>
      </c>
      <c r="AI88" s="55" t="n">
        <v>6.00430099786748</v>
      </c>
      <c r="AJ88" s="54" t="n">
        <v>84</v>
      </c>
      <c r="AK88" s="54" t="n">
        <v>100</v>
      </c>
      <c r="AL88" s="54" t="n">
        <v>126</v>
      </c>
      <c r="AM88" s="52" t="n">
        <v>605</v>
      </c>
      <c r="AN88" s="52" t="n">
        <v>633</v>
      </c>
      <c r="AO88" s="55" t="n">
        <v>95.5766192733017</v>
      </c>
      <c r="AP88" s="52" t="n">
        <v>38</v>
      </c>
      <c r="AQ88" s="55" t="n">
        <v>5.66318926974665</v>
      </c>
      <c r="AR88" s="22" t="n">
        <v>671</v>
      </c>
      <c r="AS88" s="55" t="n">
        <v>90.1639344262295</v>
      </c>
      <c r="AT88" s="54" t="n">
        <v>205</v>
      </c>
      <c r="AU88" s="52" t="n">
        <v>189</v>
      </c>
      <c r="AV88" s="52" t="n">
        <v>190</v>
      </c>
      <c r="AW88" s="55" t="n">
        <v>99.4736842105263</v>
      </c>
      <c r="AX88" s="52" t="n">
        <v>29</v>
      </c>
      <c r="AY88" s="55" t="n">
        <v>13.2420091324201</v>
      </c>
      <c r="AZ88" s="22" t="n">
        <v>219</v>
      </c>
      <c r="BA88" s="55" t="n">
        <v>86.3013698630137</v>
      </c>
      <c r="BB88" s="54" t="n">
        <v>189</v>
      </c>
      <c r="BC88" s="52" t="n">
        <v>138</v>
      </c>
      <c r="BD88" s="52" t="n">
        <v>146</v>
      </c>
      <c r="BE88" s="55" t="n">
        <v>94.5205479452055</v>
      </c>
      <c r="BF88" s="52" t="n">
        <v>43</v>
      </c>
      <c r="BG88" s="55" t="n">
        <v>22.7513227513227</v>
      </c>
      <c r="BH88" s="22" t="n">
        <v>189</v>
      </c>
      <c r="BI88" s="55" t="n">
        <v>73.015873015873</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791</v>
      </c>
      <c r="P89" s="54" t="n">
        <v>0.840961524149736</v>
      </c>
      <c r="Q89" s="52" t="n">
        <v>12</v>
      </c>
      <c r="R89" s="52" t="n">
        <v>94418</v>
      </c>
      <c r="S89" s="52" t="n">
        <v>800</v>
      </c>
      <c r="T89" s="55" t="n">
        <v>0.847296066428012</v>
      </c>
      <c r="U89" s="55" t="n">
        <v>0.753249952152157</v>
      </c>
      <c r="V89" s="56" t="n">
        <v>339</v>
      </c>
      <c r="W89" s="54" t="n">
        <v>28.25</v>
      </c>
      <c r="X89" s="54" t="n">
        <v>97.4137931034483</v>
      </c>
      <c r="Y89" s="54" t="n">
        <v>348</v>
      </c>
      <c r="Z89" s="56" t="n">
        <v>29</v>
      </c>
      <c r="AA89" s="55" t="n">
        <v>100</v>
      </c>
      <c r="AB89" s="55" t="n">
        <v>2.65486725663717</v>
      </c>
      <c r="AC89" s="53" t="n">
        <v>88</v>
      </c>
      <c r="AD89" s="53" t="n">
        <v>796</v>
      </c>
      <c r="AE89" s="54" t="n">
        <v>9.95475113122172</v>
      </c>
      <c r="AF89" s="52" t="n">
        <v>101</v>
      </c>
      <c r="AG89" s="52" t="n">
        <v>989</v>
      </c>
      <c r="AH89" s="55" t="n">
        <v>9.26605504587156</v>
      </c>
      <c r="AI89" s="55" t="n">
        <v>-6.91826522101751</v>
      </c>
      <c r="AJ89" s="54" t="n">
        <v>48</v>
      </c>
      <c r="AK89" s="54" t="n">
        <v>100</v>
      </c>
      <c r="AL89" s="54" t="n">
        <v>72</v>
      </c>
      <c r="AM89" s="52" t="n">
        <v>525</v>
      </c>
      <c r="AN89" s="52" t="n">
        <v>555</v>
      </c>
      <c r="AO89" s="55" t="n">
        <v>94.5945945945946</v>
      </c>
      <c r="AP89" s="52" t="n">
        <v>29</v>
      </c>
      <c r="AQ89" s="55" t="n">
        <v>4.96575342465753</v>
      </c>
      <c r="AR89" s="22" t="n">
        <v>584</v>
      </c>
      <c r="AS89" s="55" t="n">
        <v>89.8972602739726</v>
      </c>
      <c r="AT89" s="54" t="n">
        <v>120</v>
      </c>
      <c r="AU89" s="52" t="n">
        <v>236</v>
      </c>
      <c r="AV89" s="52" t="n">
        <v>236</v>
      </c>
      <c r="AW89" s="55" t="n">
        <v>100</v>
      </c>
      <c r="AX89" s="52" t="n">
        <v>34</v>
      </c>
      <c r="AY89" s="55" t="n">
        <v>12.5925925925926</v>
      </c>
      <c r="AZ89" s="22" t="n">
        <v>270</v>
      </c>
      <c r="BA89" s="55" t="n">
        <v>87.4074074074074</v>
      </c>
      <c r="BB89" s="54" t="n">
        <v>108</v>
      </c>
      <c r="BC89" s="52" t="n">
        <v>167</v>
      </c>
      <c r="BD89" s="52" t="n">
        <v>198</v>
      </c>
      <c r="BE89" s="55" t="n">
        <v>84.3434343434343</v>
      </c>
      <c r="BF89" s="52" t="n">
        <v>38</v>
      </c>
      <c r="BG89" s="55" t="n">
        <v>16.1016949152542</v>
      </c>
      <c r="BH89" s="22" t="n">
        <v>236</v>
      </c>
      <c r="BI89" s="55" t="n">
        <v>70.7627118644068</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945</v>
      </c>
      <c r="P90" s="54" t="n">
        <v>0.769424926110781</v>
      </c>
      <c r="Q90" s="52" t="n">
        <v>12</v>
      </c>
      <c r="R90" s="52" t="n">
        <v>123427</v>
      </c>
      <c r="S90" s="52" t="n">
        <v>951</v>
      </c>
      <c r="T90" s="55" t="n">
        <v>0.770495920665657</v>
      </c>
      <c r="U90" s="55" t="n">
        <v>0.139194158979139</v>
      </c>
      <c r="V90" s="56" t="n">
        <v>424.49</v>
      </c>
      <c r="W90" s="54" t="n">
        <v>28.2993333333333</v>
      </c>
      <c r="X90" s="54" t="n">
        <v>97.583908045977</v>
      </c>
      <c r="Y90" s="54" t="n">
        <v>347.71</v>
      </c>
      <c r="Z90" s="56" t="n">
        <v>28.9758333333333</v>
      </c>
      <c r="AA90" s="55" t="n">
        <v>99.9166666666667</v>
      </c>
      <c r="AB90" s="55" t="n">
        <v>2.39051567763671</v>
      </c>
      <c r="AC90" s="53" t="n">
        <v>80</v>
      </c>
      <c r="AD90" s="53" t="n">
        <v>888</v>
      </c>
      <c r="AE90" s="54" t="n">
        <v>8.26446280991736</v>
      </c>
      <c r="AF90" s="52" t="n">
        <v>157</v>
      </c>
      <c r="AG90" s="52" t="n">
        <v>1206</v>
      </c>
      <c r="AH90" s="55" t="n">
        <v>11.518708730741</v>
      </c>
      <c r="AI90" s="55" t="n">
        <v>39.3763756419662</v>
      </c>
      <c r="AJ90" s="54" t="n">
        <v>48</v>
      </c>
      <c r="AK90" s="54" t="n">
        <v>100</v>
      </c>
      <c r="AL90" s="54" t="n">
        <v>71.71</v>
      </c>
      <c r="AM90" s="52" t="n">
        <v>599</v>
      </c>
      <c r="AN90" s="52" t="n">
        <v>639</v>
      </c>
      <c r="AO90" s="55" t="n">
        <v>93.7402190923318</v>
      </c>
      <c r="AP90" s="52" t="n">
        <v>30</v>
      </c>
      <c r="AQ90" s="55" t="n">
        <v>4.48430493273543</v>
      </c>
      <c r="AR90" s="22" t="n">
        <v>669</v>
      </c>
      <c r="AS90" s="55" t="n">
        <v>89.5366218236173</v>
      </c>
      <c r="AT90" s="54" t="n">
        <v>120</v>
      </c>
      <c r="AU90" s="52" t="n">
        <v>324</v>
      </c>
      <c r="AV90" s="52" t="n">
        <v>324</v>
      </c>
      <c r="AW90" s="55" t="n">
        <v>100</v>
      </c>
      <c r="AX90" s="52" t="n">
        <v>52</v>
      </c>
      <c r="AY90" s="55" t="n">
        <v>13.8297872340426</v>
      </c>
      <c r="AZ90" s="22" t="n">
        <v>376</v>
      </c>
      <c r="BA90" s="55" t="n">
        <v>86.1702127659575</v>
      </c>
      <c r="BB90" s="54" t="n">
        <v>108</v>
      </c>
      <c r="BC90" s="52" t="n">
        <v>224</v>
      </c>
      <c r="BD90" s="52" t="n">
        <v>243</v>
      </c>
      <c r="BE90" s="55" t="n">
        <v>92.1810699588477</v>
      </c>
      <c r="BF90" s="52" t="n">
        <v>75</v>
      </c>
      <c r="BG90" s="55" t="n">
        <v>23.5849056603774</v>
      </c>
      <c r="BH90" s="22" t="n">
        <v>318</v>
      </c>
      <c r="BI90" s="55" t="n">
        <v>70.440251572327</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4539</v>
      </c>
      <c r="P91" s="54" t="n">
        <v>0.845169555275839</v>
      </c>
      <c r="Q91" s="52" t="n">
        <v>56</v>
      </c>
      <c r="R91" s="52" t="n">
        <v>540638</v>
      </c>
      <c r="S91" s="52" t="n">
        <v>4670</v>
      </c>
      <c r="T91" s="55" t="n">
        <v>0.863794257895301</v>
      </c>
      <c r="U91" s="55" t="n">
        <v>2.203664637847</v>
      </c>
      <c r="V91" s="56" t="n">
        <v>1643.15</v>
      </c>
      <c r="W91" s="54" t="n">
        <v>28.8271929824561</v>
      </c>
      <c r="X91" s="54" t="n">
        <v>99.4041137326074</v>
      </c>
      <c r="Y91" s="54" t="n">
        <v>1624</v>
      </c>
      <c r="Z91" s="56" t="n">
        <v>29</v>
      </c>
      <c r="AA91" s="55" t="n">
        <v>100</v>
      </c>
      <c r="AB91" s="55" t="n">
        <v>0.599458357423233</v>
      </c>
      <c r="AC91" s="53" t="n">
        <v>618</v>
      </c>
      <c r="AD91" s="53" t="n">
        <v>4590</v>
      </c>
      <c r="AE91" s="54" t="n">
        <v>11.8663594470046</v>
      </c>
      <c r="AF91" s="52" t="n">
        <v>745</v>
      </c>
      <c r="AG91" s="52" t="n">
        <v>5101</v>
      </c>
      <c r="AH91" s="55" t="n">
        <v>12.7437564146425</v>
      </c>
      <c r="AI91" s="55" t="n">
        <v>7.39398609621049</v>
      </c>
      <c r="AJ91" s="54" t="n">
        <v>224</v>
      </c>
      <c r="AK91" s="54" t="n">
        <v>100</v>
      </c>
      <c r="AL91" s="54" t="n">
        <v>336</v>
      </c>
      <c r="AM91" s="52" t="n">
        <v>3057</v>
      </c>
      <c r="AN91" s="52" t="n">
        <v>3189</v>
      </c>
      <c r="AO91" s="55" t="n">
        <v>95.8607714016933</v>
      </c>
      <c r="AP91" s="52" t="n">
        <v>209</v>
      </c>
      <c r="AQ91" s="55" t="n">
        <v>6.15067686874632</v>
      </c>
      <c r="AR91" s="22" t="n">
        <v>3398</v>
      </c>
      <c r="AS91" s="55" t="n">
        <v>89.9646851088876</v>
      </c>
      <c r="AT91" s="54" t="n">
        <v>560</v>
      </c>
      <c r="AU91" s="52" t="n">
        <v>1101</v>
      </c>
      <c r="AV91" s="52" t="n">
        <v>1101</v>
      </c>
      <c r="AW91" s="55" t="n">
        <v>100</v>
      </c>
      <c r="AX91" s="52" t="n">
        <v>250</v>
      </c>
      <c r="AY91" s="55" t="n">
        <v>18.5048112509252</v>
      </c>
      <c r="AZ91" s="22" t="n">
        <v>1351</v>
      </c>
      <c r="BA91" s="55" t="n">
        <v>81.4951887490748</v>
      </c>
      <c r="BB91" s="54" t="n">
        <v>504</v>
      </c>
      <c r="BC91" s="52" t="n">
        <v>744</v>
      </c>
      <c r="BD91" s="52" t="n">
        <v>811</v>
      </c>
      <c r="BE91" s="55" t="n">
        <v>91.7385943279901</v>
      </c>
      <c r="BF91" s="52" t="n">
        <v>286</v>
      </c>
      <c r="BG91" s="55" t="n">
        <v>26.0711030082042</v>
      </c>
      <c r="BH91" s="22" t="n">
        <v>1097</v>
      </c>
      <c r="BI91" s="55" t="n">
        <v>67.8213309024613</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1157</v>
      </c>
      <c r="P92" s="54" t="n">
        <v>0.869029646153962</v>
      </c>
      <c r="Q92" s="52" t="n">
        <v>26</v>
      </c>
      <c r="R92" s="52" t="n">
        <v>131343</v>
      </c>
      <c r="S92" s="52" t="n">
        <v>1181</v>
      </c>
      <c r="T92" s="55" t="n">
        <v>0.8991723959404</v>
      </c>
      <c r="U92" s="55" t="n">
        <v>3.46855253095684</v>
      </c>
      <c r="V92" s="56" t="n">
        <v>759.97</v>
      </c>
      <c r="W92" s="54" t="n">
        <v>28.147037037037</v>
      </c>
      <c r="X92" s="54" t="n">
        <v>97.058748403576</v>
      </c>
      <c r="Y92" s="54" t="n">
        <v>741.41</v>
      </c>
      <c r="Z92" s="56" t="n">
        <v>28.5157692307692</v>
      </c>
      <c r="AA92" s="55" t="n">
        <v>98.3302387267905</v>
      </c>
      <c r="AB92" s="55" t="n">
        <v>1.31002134699649</v>
      </c>
      <c r="AC92" s="53" t="n">
        <v>121</v>
      </c>
      <c r="AD92" s="53" t="n">
        <v>1266</v>
      </c>
      <c r="AE92" s="54" t="n">
        <v>8.7238644556597</v>
      </c>
      <c r="AF92" s="52" t="n">
        <v>136</v>
      </c>
      <c r="AG92" s="52" t="n">
        <v>1374</v>
      </c>
      <c r="AH92" s="55" t="n">
        <v>9.00662251655629</v>
      </c>
      <c r="AI92" s="55" t="n">
        <v>3.24120190465764</v>
      </c>
      <c r="AJ92" s="54" t="n">
        <v>104</v>
      </c>
      <c r="AK92" s="54" t="n">
        <v>100</v>
      </c>
      <c r="AL92" s="54" t="n">
        <v>155.91</v>
      </c>
      <c r="AM92" s="52" t="n">
        <v>743</v>
      </c>
      <c r="AN92" s="52" t="n">
        <v>781</v>
      </c>
      <c r="AO92" s="55" t="n">
        <v>95.134443021767</v>
      </c>
      <c r="AP92" s="52" t="n">
        <v>45</v>
      </c>
      <c r="AQ92" s="55" t="n">
        <v>5.44794188861985</v>
      </c>
      <c r="AR92" s="22" t="n">
        <v>826</v>
      </c>
      <c r="AS92" s="55" t="n">
        <v>89.9515738498789</v>
      </c>
      <c r="AT92" s="54" t="n">
        <v>247.5</v>
      </c>
      <c r="AU92" s="52" t="n">
        <v>328</v>
      </c>
      <c r="AV92" s="52" t="n">
        <v>332</v>
      </c>
      <c r="AW92" s="55" t="n">
        <v>98.7951807228916</v>
      </c>
      <c r="AX92" s="52" t="n">
        <v>30</v>
      </c>
      <c r="AY92" s="55" t="n">
        <v>8.28729281767956</v>
      </c>
      <c r="AZ92" s="22" t="n">
        <v>362</v>
      </c>
      <c r="BA92" s="55" t="n">
        <v>90.6077348066298</v>
      </c>
      <c r="BB92" s="54" t="n">
        <v>234</v>
      </c>
      <c r="BC92" s="52" t="n">
        <v>242</v>
      </c>
      <c r="BD92" s="52" t="n">
        <v>261</v>
      </c>
      <c r="BE92" s="55" t="n">
        <v>92.72030651341</v>
      </c>
      <c r="BF92" s="52" t="n">
        <v>61</v>
      </c>
      <c r="BG92" s="55" t="n">
        <v>18.944099378882</v>
      </c>
      <c r="BH92" s="22" t="n">
        <v>322</v>
      </c>
      <c r="BI92" s="55" t="n">
        <v>75.1552795031056</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1038</v>
      </c>
      <c r="P93" s="54" t="n">
        <v>0.761270544403781</v>
      </c>
      <c r="Q93" s="52" t="n">
        <v>19</v>
      </c>
      <c r="R93" s="52" t="n">
        <v>137303</v>
      </c>
      <c r="S93" s="52" t="n">
        <v>1055</v>
      </c>
      <c r="T93" s="55" t="n">
        <v>0.768373597080909</v>
      </c>
      <c r="U93" s="55" t="n">
        <v>0.933052346415208</v>
      </c>
      <c r="V93" s="56" t="n">
        <v>523.28</v>
      </c>
      <c r="W93" s="54" t="n">
        <v>27.5410526315789</v>
      </c>
      <c r="X93" s="54" t="n">
        <v>94.9691470054446</v>
      </c>
      <c r="Y93" s="54" t="n">
        <v>549.66</v>
      </c>
      <c r="Z93" s="56" t="n">
        <v>28.9294736842105</v>
      </c>
      <c r="AA93" s="55" t="n">
        <v>99.7568058076225</v>
      </c>
      <c r="AB93" s="55" t="n">
        <v>5.04127809203487</v>
      </c>
      <c r="AC93" s="53" t="n">
        <v>135</v>
      </c>
      <c r="AD93" s="53" t="n">
        <v>1143</v>
      </c>
      <c r="AE93" s="54" t="n">
        <v>10.5633802816901</v>
      </c>
      <c r="AF93" s="52" t="n">
        <v>158</v>
      </c>
      <c r="AG93" s="52" t="n">
        <v>1228</v>
      </c>
      <c r="AH93" s="55" t="n">
        <v>11.3997113997114</v>
      </c>
      <c r="AI93" s="55" t="n">
        <v>7.91726791726792</v>
      </c>
      <c r="AJ93" s="54" t="n">
        <v>76</v>
      </c>
      <c r="AK93" s="54" t="n">
        <v>100</v>
      </c>
      <c r="AL93" s="54" t="n">
        <v>114</v>
      </c>
      <c r="AM93" s="52" t="n">
        <v>639</v>
      </c>
      <c r="AN93" s="52" t="n">
        <v>659</v>
      </c>
      <c r="AO93" s="55" t="n">
        <v>96.9650986342944</v>
      </c>
      <c r="AP93" s="52" t="n">
        <v>33</v>
      </c>
      <c r="AQ93" s="55" t="n">
        <v>4.76878612716763</v>
      </c>
      <c r="AR93" s="22" t="n">
        <v>692</v>
      </c>
      <c r="AS93" s="55" t="n">
        <v>92.3410404624277</v>
      </c>
      <c r="AT93" s="54" t="n">
        <v>188.66</v>
      </c>
      <c r="AU93" s="52" t="n">
        <v>317</v>
      </c>
      <c r="AV93" s="52" t="n">
        <v>320</v>
      </c>
      <c r="AW93" s="55" t="n">
        <v>99.0625</v>
      </c>
      <c r="AX93" s="52" t="n">
        <v>53</v>
      </c>
      <c r="AY93" s="55" t="n">
        <v>14.2091152815013</v>
      </c>
      <c r="AZ93" s="22" t="n">
        <v>373</v>
      </c>
      <c r="BA93" s="55" t="n">
        <v>84.9865951742627</v>
      </c>
      <c r="BB93" s="54" t="n">
        <v>171</v>
      </c>
      <c r="BC93" s="52" t="n">
        <v>234</v>
      </c>
      <c r="BD93" s="52" t="n">
        <v>249</v>
      </c>
      <c r="BE93" s="55" t="n">
        <v>93.9759036144578</v>
      </c>
      <c r="BF93" s="52" t="n">
        <v>72</v>
      </c>
      <c r="BG93" s="55" t="n">
        <v>22.4299065420561</v>
      </c>
      <c r="BH93" s="22" t="n">
        <v>321</v>
      </c>
      <c r="BI93" s="55" t="n">
        <v>72.8971962616822</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1548</v>
      </c>
      <c r="P94" s="54" t="n">
        <v>0.723323925761172</v>
      </c>
      <c r="Q94" s="52" t="n">
        <v>33</v>
      </c>
      <c r="R94" s="52" t="n">
        <v>215433</v>
      </c>
      <c r="S94" s="52" t="n">
        <v>1690</v>
      </c>
      <c r="T94" s="55" t="n">
        <v>0.78446663231724</v>
      </c>
      <c r="U94" s="55" t="n">
        <v>8.45301867924886</v>
      </c>
      <c r="V94" s="56" t="n">
        <v>856.37</v>
      </c>
      <c r="W94" s="54" t="n">
        <v>26.7615625</v>
      </c>
      <c r="X94" s="54" t="n">
        <v>92.28125</v>
      </c>
      <c r="Y94" s="54" t="n">
        <v>920.62</v>
      </c>
      <c r="Z94" s="56" t="n">
        <v>27.8975757575758</v>
      </c>
      <c r="AA94" s="55" t="n">
        <v>96.1985370950888</v>
      </c>
      <c r="AB94" s="55" t="n">
        <v>4.24494368583956</v>
      </c>
      <c r="AC94" s="53" t="n">
        <v>134</v>
      </c>
      <c r="AD94" s="53" t="n">
        <v>1644</v>
      </c>
      <c r="AE94" s="54" t="n">
        <v>7.53655793025872</v>
      </c>
      <c r="AF94" s="52" t="n">
        <v>134</v>
      </c>
      <c r="AG94" s="52" t="n">
        <v>1888</v>
      </c>
      <c r="AH94" s="55" t="n">
        <v>6.6271018793274</v>
      </c>
      <c r="AI94" s="55" t="n">
        <v>-12.0672601384768</v>
      </c>
      <c r="AJ94" s="54" t="n">
        <v>132</v>
      </c>
      <c r="AK94" s="54" t="n">
        <v>100</v>
      </c>
      <c r="AL94" s="54" t="n">
        <v>193.67</v>
      </c>
      <c r="AM94" s="52" t="n">
        <v>1079</v>
      </c>
      <c r="AN94" s="52" t="n">
        <v>1152</v>
      </c>
      <c r="AO94" s="55" t="n">
        <v>93.6631944444444</v>
      </c>
      <c r="AP94" s="52" t="n">
        <v>55</v>
      </c>
      <c r="AQ94" s="55" t="n">
        <v>4.55675227837614</v>
      </c>
      <c r="AR94" s="22" t="n">
        <v>1207</v>
      </c>
      <c r="AS94" s="55" t="n">
        <v>89.3951946975973</v>
      </c>
      <c r="AT94" s="54" t="n">
        <v>306.95</v>
      </c>
      <c r="AU94" s="52" t="n">
        <v>384</v>
      </c>
      <c r="AV94" s="52" t="n">
        <v>392</v>
      </c>
      <c r="AW94" s="55" t="n">
        <v>97.9591836734694</v>
      </c>
      <c r="AX94" s="52" t="n">
        <v>39</v>
      </c>
      <c r="AY94" s="55" t="n">
        <v>9.04872389791183</v>
      </c>
      <c r="AZ94" s="22" t="n">
        <v>431</v>
      </c>
      <c r="BA94" s="55" t="n">
        <v>89.0951276102088</v>
      </c>
      <c r="BB94" s="54" t="n">
        <v>288</v>
      </c>
      <c r="BC94" s="52" t="n">
        <v>310</v>
      </c>
      <c r="BD94" s="52" t="n">
        <v>344</v>
      </c>
      <c r="BE94" s="55" t="n">
        <v>90.1162790697675</v>
      </c>
      <c r="BF94" s="52" t="n">
        <v>40</v>
      </c>
      <c r="BG94" s="55" t="n">
        <v>10.4166666666667</v>
      </c>
      <c r="BH94" s="22" t="n">
        <v>384</v>
      </c>
      <c r="BI94" s="55" t="n">
        <v>80.7291666666667</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2316</v>
      </c>
      <c r="P95" s="54" t="n">
        <v>0.77149595597543</v>
      </c>
      <c r="Q95" s="52" t="n">
        <v>44</v>
      </c>
      <c r="R95" s="52" t="n">
        <v>302364</v>
      </c>
      <c r="S95" s="52" t="n">
        <v>2400</v>
      </c>
      <c r="T95" s="55" t="n">
        <v>0.793745287137358</v>
      </c>
      <c r="U95" s="55" t="n">
        <v>2.883920646583</v>
      </c>
      <c r="V95" s="56" t="n">
        <v>1266.47</v>
      </c>
      <c r="W95" s="54" t="n">
        <v>28.7834090909091</v>
      </c>
      <c r="X95" s="54" t="n">
        <v>99.2531347962383</v>
      </c>
      <c r="Y95" s="54" t="n">
        <v>1272.45</v>
      </c>
      <c r="Z95" s="56" t="n">
        <v>28.9193181818182</v>
      </c>
      <c r="AA95" s="55" t="n">
        <v>99.7217868338558</v>
      </c>
      <c r="AB95" s="55" t="n">
        <v>0.47217857509454</v>
      </c>
      <c r="AC95" s="53" t="n">
        <v>264</v>
      </c>
      <c r="AD95" s="53" t="n">
        <v>2332</v>
      </c>
      <c r="AE95" s="54" t="n">
        <v>10.1694915254237</v>
      </c>
      <c r="AF95" s="52" t="n">
        <v>314</v>
      </c>
      <c r="AG95" s="52" t="n">
        <v>2857</v>
      </c>
      <c r="AH95" s="55" t="n">
        <v>9.90223904131189</v>
      </c>
      <c r="AI95" s="55" t="n">
        <v>-2.6279827604331</v>
      </c>
      <c r="AJ95" s="54" t="n">
        <v>176</v>
      </c>
      <c r="AK95" s="54" t="n">
        <v>100</v>
      </c>
      <c r="AL95" s="54" t="n">
        <v>264</v>
      </c>
      <c r="AM95" s="52" t="n">
        <v>1508</v>
      </c>
      <c r="AN95" s="52" t="n">
        <v>1572</v>
      </c>
      <c r="AO95" s="55" t="n">
        <v>95.9287531806616</v>
      </c>
      <c r="AP95" s="52" t="n">
        <v>86</v>
      </c>
      <c r="AQ95" s="55" t="n">
        <v>5.1869722557298</v>
      </c>
      <c r="AR95" s="22" t="n">
        <v>1658</v>
      </c>
      <c r="AS95" s="55" t="n">
        <v>90.9529553679132</v>
      </c>
      <c r="AT95" s="54" t="n">
        <v>436.45</v>
      </c>
      <c r="AU95" s="52" t="n">
        <v>702</v>
      </c>
      <c r="AV95" s="52" t="n">
        <v>705</v>
      </c>
      <c r="AW95" s="55" t="n">
        <v>99.5744680851064</v>
      </c>
      <c r="AX95" s="52" t="n">
        <v>106</v>
      </c>
      <c r="AY95" s="55" t="n">
        <v>13.0702836004932</v>
      </c>
      <c r="AZ95" s="22" t="n">
        <v>811</v>
      </c>
      <c r="BA95" s="55" t="n">
        <v>86.5598027127004</v>
      </c>
      <c r="BB95" s="54" t="n">
        <v>396</v>
      </c>
      <c r="BC95" s="52" t="n">
        <v>540</v>
      </c>
      <c r="BD95" s="52" t="n">
        <v>580</v>
      </c>
      <c r="BE95" s="55" t="n">
        <v>93.1034482758621</v>
      </c>
      <c r="BF95" s="52" t="n">
        <v>122</v>
      </c>
      <c r="BG95" s="55" t="n">
        <v>17.3789173789174</v>
      </c>
      <c r="BH95" s="22" t="n">
        <v>702</v>
      </c>
      <c r="BI95" s="55" t="n">
        <v>76.9230769230769</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1563</v>
      </c>
      <c r="P96" s="54" t="n">
        <v>0.735131575853068</v>
      </c>
      <c r="Q96" s="52" t="n">
        <v>31</v>
      </c>
      <c r="R96" s="52" t="n">
        <v>214085</v>
      </c>
      <c r="S96" s="52" t="n">
        <v>1570</v>
      </c>
      <c r="T96" s="55" t="n">
        <v>0.733353574514796</v>
      </c>
      <c r="U96" s="55" t="n">
        <v>-0.241861647176422</v>
      </c>
      <c r="V96" s="56" t="n">
        <v>860.26</v>
      </c>
      <c r="W96" s="54" t="n">
        <v>27.7503225806452</v>
      </c>
      <c r="X96" s="54" t="n">
        <v>95.6907675194661</v>
      </c>
      <c r="Y96" s="54" t="n">
        <v>888.02</v>
      </c>
      <c r="Z96" s="56" t="n">
        <v>28.6458064516129</v>
      </c>
      <c r="AA96" s="55" t="n">
        <v>98.7786429365962</v>
      </c>
      <c r="AB96" s="55" t="n">
        <v>3.22693139283472</v>
      </c>
      <c r="AC96" s="53" t="n">
        <v>174</v>
      </c>
      <c r="AD96" s="53" t="n">
        <v>1374</v>
      </c>
      <c r="AE96" s="54" t="n">
        <v>11.2403100775194</v>
      </c>
      <c r="AF96" s="52" t="n">
        <v>176</v>
      </c>
      <c r="AG96" s="52" t="n">
        <v>1507</v>
      </c>
      <c r="AH96" s="55" t="n">
        <v>10.4575163398693</v>
      </c>
      <c r="AI96" s="55" t="n">
        <v>-6.96416497633536</v>
      </c>
      <c r="AJ96" s="54" t="n">
        <v>124</v>
      </c>
      <c r="AK96" s="54" t="n">
        <v>100</v>
      </c>
      <c r="AL96" s="54" t="n">
        <v>184.02</v>
      </c>
      <c r="AM96" s="52" t="n">
        <v>863</v>
      </c>
      <c r="AN96" s="52" t="n">
        <v>904</v>
      </c>
      <c r="AO96" s="55" t="n">
        <v>95.4646017699115</v>
      </c>
      <c r="AP96" s="52" t="n">
        <v>39</v>
      </c>
      <c r="AQ96" s="55" t="n">
        <v>4.13573700954401</v>
      </c>
      <c r="AR96" s="22" t="n">
        <v>943</v>
      </c>
      <c r="AS96" s="55" t="n">
        <v>91.5164369034995</v>
      </c>
      <c r="AT96" s="54" t="n">
        <v>310</v>
      </c>
      <c r="AU96" s="52" t="n">
        <v>343</v>
      </c>
      <c r="AV96" s="52" t="n">
        <v>343</v>
      </c>
      <c r="AW96" s="55" t="n">
        <v>100</v>
      </c>
      <c r="AX96" s="52" t="n">
        <v>54</v>
      </c>
      <c r="AY96" s="55" t="n">
        <v>13.6020151133501</v>
      </c>
      <c r="AZ96" s="22" t="n">
        <v>397</v>
      </c>
      <c r="BA96" s="55" t="n">
        <v>86.3979848866499</v>
      </c>
      <c r="BB96" s="54" t="n">
        <v>270</v>
      </c>
      <c r="BC96" s="52" t="n">
        <v>237</v>
      </c>
      <c r="BD96" s="52" t="n">
        <v>260</v>
      </c>
      <c r="BE96" s="55" t="n">
        <v>91.1538461538462</v>
      </c>
      <c r="BF96" s="52" t="n">
        <v>83</v>
      </c>
      <c r="BG96" s="55" t="n">
        <v>24.198250728863</v>
      </c>
      <c r="BH96" s="22" t="n">
        <v>343</v>
      </c>
      <c r="BI96" s="55" t="n">
        <v>69.0962099125364</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1063</v>
      </c>
      <c r="P97" s="54" t="n">
        <v>0.731922277152733</v>
      </c>
      <c r="Q97" s="52" t="n">
        <v>14</v>
      </c>
      <c r="R97" s="52" t="n">
        <v>145568</v>
      </c>
      <c r="S97" s="52" t="n">
        <v>1113</v>
      </c>
      <c r="T97" s="55" t="n">
        <v>0.764591118927237</v>
      </c>
      <c r="U97" s="55" t="n">
        <v>4.46343044805109</v>
      </c>
      <c r="V97" s="56" t="n">
        <v>401.57</v>
      </c>
      <c r="W97" s="54" t="n">
        <v>28.6835714285714</v>
      </c>
      <c r="X97" s="54" t="n">
        <v>98.9088669950739</v>
      </c>
      <c r="Y97" s="54" t="n">
        <v>401.83</v>
      </c>
      <c r="Z97" s="56" t="n">
        <v>28.7021428571429</v>
      </c>
      <c r="AA97" s="55" t="n">
        <v>98.9729064039409</v>
      </c>
      <c r="AB97" s="55" t="n">
        <v>0.0647458724506222</v>
      </c>
      <c r="AC97" s="53" t="n">
        <v>104</v>
      </c>
      <c r="AD97" s="53" t="n">
        <v>1123</v>
      </c>
      <c r="AE97" s="54" t="n">
        <v>8.4759576202119</v>
      </c>
      <c r="AF97" s="52" t="n">
        <v>111</v>
      </c>
      <c r="AG97" s="52" t="n">
        <v>1268</v>
      </c>
      <c r="AH97" s="55" t="n">
        <v>8.04931109499637</v>
      </c>
      <c r="AI97" s="55" t="n">
        <v>-5.03360852345623</v>
      </c>
      <c r="AJ97" s="54" t="n">
        <v>56</v>
      </c>
      <c r="AK97" s="54" t="n">
        <v>100</v>
      </c>
      <c r="AL97" s="54" t="n">
        <v>84</v>
      </c>
      <c r="AM97" s="52" t="n">
        <v>702</v>
      </c>
      <c r="AN97" s="52" t="n">
        <v>748</v>
      </c>
      <c r="AO97" s="55" t="n">
        <v>93.8502673796791</v>
      </c>
      <c r="AP97" s="52" t="n">
        <v>31</v>
      </c>
      <c r="AQ97" s="55" t="n">
        <v>3.97946084724005</v>
      </c>
      <c r="AR97" s="22" t="n">
        <v>779</v>
      </c>
      <c r="AS97" s="55" t="n">
        <v>90.1155327342747</v>
      </c>
      <c r="AT97" s="54" t="n">
        <v>135.83</v>
      </c>
      <c r="AU97" s="52" t="n">
        <v>283</v>
      </c>
      <c r="AV97" s="52" t="n">
        <v>284</v>
      </c>
      <c r="AW97" s="55" t="n">
        <v>99.6478873239437</v>
      </c>
      <c r="AX97" s="52" t="n">
        <v>36</v>
      </c>
      <c r="AY97" s="55" t="n">
        <v>11.25</v>
      </c>
      <c r="AZ97" s="22" t="n">
        <v>320</v>
      </c>
      <c r="BA97" s="55" t="n">
        <v>88.4375</v>
      </c>
      <c r="BB97" s="54" t="n">
        <v>126</v>
      </c>
      <c r="BC97" s="52" t="n">
        <v>206</v>
      </c>
      <c r="BD97" s="52" t="n">
        <v>236</v>
      </c>
      <c r="BE97" s="55" t="n">
        <v>87.2881355932203</v>
      </c>
      <c r="BF97" s="52" t="n">
        <v>44</v>
      </c>
      <c r="BG97" s="55" t="n">
        <v>15.7142857142857</v>
      </c>
      <c r="BH97" s="22" t="n">
        <v>280</v>
      </c>
      <c r="BI97" s="55" t="n">
        <v>73.5714285714286</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2118</v>
      </c>
      <c r="P98" s="54" t="n">
        <v>0.751506205780708</v>
      </c>
      <c r="Q98" s="52" t="n">
        <v>52</v>
      </c>
      <c r="R98" s="52" t="n">
        <v>283893</v>
      </c>
      <c r="S98" s="52" t="n">
        <v>2195</v>
      </c>
      <c r="T98" s="55" t="n">
        <v>0.773178627158824</v>
      </c>
      <c r="U98" s="55" t="n">
        <v>2.88386459238903</v>
      </c>
      <c r="V98" s="56" t="n">
        <v>1423.27</v>
      </c>
      <c r="W98" s="54" t="n">
        <v>27.3705769230769</v>
      </c>
      <c r="X98" s="54" t="n">
        <v>94.381299734748</v>
      </c>
      <c r="Y98" s="54" t="n">
        <v>1477.63</v>
      </c>
      <c r="Z98" s="56" t="n">
        <v>28.4159615384615</v>
      </c>
      <c r="AA98" s="55" t="n">
        <v>97.986074270557</v>
      </c>
      <c r="AB98" s="55" t="n">
        <v>3.81937369578509</v>
      </c>
      <c r="AC98" s="53" t="n">
        <v>135</v>
      </c>
      <c r="AD98" s="53" t="n">
        <v>2058</v>
      </c>
      <c r="AE98" s="54" t="n">
        <v>6.15595075239398</v>
      </c>
      <c r="AF98" s="52" t="n">
        <v>216</v>
      </c>
      <c r="AG98" s="52" t="n">
        <v>2273</v>
      </c>
      <c r="AH98" s="55" t="n">
        <v>8.67818400964243</v>
      </c>
      <c r="AI98" s="55" t="n">
        <v>40.9722780233025</v>
      </c>
      <c r="AJ98" s="54" t="n">
        <v>204</v>
      </c>
      <c r="AK98" s="54" t="n">
        <v>98.0769230769231</v>
      </c>
      <c r="AL98" s="54" t="n">
        <v>304.63</v>
      </c>
      <c r="AM98" s="52" t="n">
        <v>1435</v>
      </c>
      <c r="AN98" s="52" t="n">
        <v>1501</v>
      </c>
      <c r="AO98" s="55" t="n">
        <v>95.6029313790806</v>
      </c>
      <c r="AP98" s="52" t="n">
        <v>128</v>
      </c>
      <c r="AQ98" s="55" t="n">
        <v>7.85758133824432</v>
      </c>
      <c r="AR98" s="22" t="n">
        <v>1629</v>
      </c>
      <c r="AS98" s="55" t="n">
        <v>88.0908532842235</v>
      </c>
      <c r="AT98" s="54" t="n">
        <v>510</v>
      </c>
      <c r="AU98" s="52" t="n">
        <v>412</v>
      </c>
      <c r="AV98" s="52" t="n">
        <v>412</v>
      </c>
      <c r="AW98" s="55" t="n">
        <v>100</v>
      </c>
      <c r="AX98" s="52" t="n">
        <v>44</v>
      </c>
      <c r="AY98" s="55" t="n">
        <v>9.64912280701754</v>
      </c>
      <c r="AZ98" s="22" t="n">
        <v>456</v>
      </c>
      <c r="BA98" s="55" t="n">
        <v>90.3508771929825</v>
      </c>
      <c r="BB98" s="54" t="n">
        <v>459</v>
      </c>
      <c r="BC98" s="52" t="n">
        <v>339</v>
      </c>
      <c r="BD98" s="52" t="n">
        <v>360</v>
      </c>
      <c r="BE98" s="55" t="n">
        <v>94.1666666666667</v>
      </c>
      <c r="BF98" s="52" t="n">
        <v>44</v>
      </c>
      <c r="BG98" s="55" t="n">
        <v>10.8910891089109</v>
      </c>
      <c r="BH98" s="22" t="n">
        <v>404</v>
      </c>
      <c r="BI98" s="55" t="n">
        <v>83.9108910891089</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1202</v>
      </c>
      <c r="P99" s="54" t="n">
        <v>0.685654309297404</v>
      </c>
      <c r="Q99" s="52" t="n">
        <v>22</v>
      </c>
      <c r="R99" s="52" t="n">
        <v>177488</v>
      </c>
      <c r="S99" s="52" t="n">
        <v>1258</v>
      </c>
      <c r="T99" s="55" t="n">
        <v>0.708780311908411</v>
      </c>
      <c r="U99" s="55" t="n">
        <v>3.37283705468199</v>
      </c>
      <c r="V99" s="56" t="n">
        <v>637.24</v>
      </c>
      <c r="W99" s="54" t="n">
        <v>28.9654545454545</v>
      </c>
      <c r="X99" s="54" t="n">
        <v>99.8808777429467</v>
      </c>
      <c r="Y99" s="54" t="n">
        <v>638</v>
      </c>
      <c r="Z99" s="56" t="n">
        <v>29</v>
      </c>
      <c r="AA99" s="55" t="n">
        <v>100</v>
      </c>
      <c r="AB99" s="55" t="n">
        <v>0.119264327411961</v>
      </c>
      <c r="AC99" s="53" t="n">
        <v>162</v>
      </c>
      <c r="AD99" s="53" t="n">
        <v>1299</v>
      </c>
      <c r="AE99" s="54" t="n">
        <v>11.088295687885</v>
      </c>
      <c r="AF99" s="52" t="n">
        <v>160</v>
      </c>
      <c r="AG99" s="52" t="n">
        <v>1446</v>
      </c>
      <c r="AH99" s="55" t="n">
        <v>9.9626400996264</v>
      </c>
      <c r="AI99" s="55" t="n">
        <v>-10.1517457681841</v>
      </c>
      <c r="AJ99" s="54" t="n">
        <v>88</v>
      </c>
      <c r="AK99" s="54" t="n">
        <v>100</v>
      </c>
      <c r="AL99" s="54" t="n">
        <v>132</v>
      </c>
      <c r="AM99" s="52" t="n">
        <v>814</v>
      </c>
      <c r="AN99" s="52" t="n">
        <v>849</v>
      </c>
      <c r="AO99" s="55" t="n">
        <v>95.8775029446408</v>
      </c>
      <c r="AP99" s="52" t="n">
        <v>37</v>
      </c>
      <c r="AQ99" s="55" t="n">
        <v>4.17607223476298</v>
      </c>
      <c r="AR99" s="22" t="n">
        <v>886</v>
      </c>
      <c r="AS99" s="55" t="n">
        <v>91.8735891647856</v>
      </c>
      <c r="AT99" s="54" t="n">
        <v>220</v>
      </c>
      <c r="AU99" s="52" t="n">
        <v>337</v>
      </c>
      <c r="AV99" s="52" t="n">
        <v>337</v>
      </c>
      <c r="AW99" s="55" t="n">
        <v>100</v>
      </c>
      <c r="AX99" s="52" t="n">
        <v>50</v>
      </c>
      <c r="AY99" s="55" t="n">
        <v>12.9198966408269</v>
      </c>
      <c r="AZ99" s="22" t="n">
        <v>387</v>
      </c>
      <c r="BA99" s="55" t="n">
        <v>87.0801033591731</v>
      </c>
      <c r="BB99" s="54" t="n">
        <v>198</v>
      </c>
      <c r="BC99" s="52" t="n">
        <v>240</v>
      </c>
      <c r="BD99" s="52" t="n">
        <v>260</v>
      </c>
      <c r="BE99" s="55" t="n">
        <v>92.3076923076923</v>
      </c>
      <c r="BF99" s="52" t="n">
        <v>73</v>
      </c>
      <c r="BG99" s="55" t="n">
        <v>21.9219219219219</v>
      </c>
      <c r="BH99" s="22" t="n">
        <v>333</v>
      </c>
      <c r="BI99" s="55" t="n">
        <v>72.0720720720721</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3184</v>
      </c>
      <c r="P100" s="54" t="n">
        <v>0.663654099481416</v>
      </c>
      <c r="Q100" s="52" t="n">
        <v>72</v>
      </c>
      <c r="R100" s="52" t="n">
        <v>472725</v>
      </c>
      <c r="S100" s="52" t="n">
        <v>3074</v>
      </c>
      <c r="T100" s="55" t="n">
        <v>0.65027235707864</v>
      </c>
      <c r="U100" s="55" t="n">
        <v>-2.01637304933893</v>
      </c>
      <c r="V100" s="56" t="n">
        <v>2168.69</v>
      </c>
      <c r="W100" s="54" t="n">
        <v>28.1648051948052</v>
      </c>
      <c r="X100" s="54" t="n">
        <v>97.1200179131214</v>
      </c>
      <c r="Y100" s="54" t="n">
        <v>1997.83</v>
      </c>
      <c r="Z100" s="56" t="n">
        <v>27.7476388888889</v>
      </c>
      <c r="AA100" s="55" t="n">
        <v>95.6815134099617</v>
      </c>
      <c r="AB100" s="55" t="n">
        <v>-1.48116169464314</v>
      </c>
      <c r="AC100" s="53" t="n">
        <v>264</v>
      </c>
      <c r="AD100" s="53" t="n">
        <v>3301</v>
      </c>
      <c r="AE100" s="54" t="n">
        <v>7.40532959326788</v>
      </c>
      <c r="AF100" s="52" t="n">
        <v>283</v>
      </c>
      <c r="AG100" s="52" t="n">
        <v>3361</v>
      </c>
      <c r="AH100" s="55" t="n">
        <v>7.76619099890231</v>
      </c>
      <c r="AI100" s="55" t="n">
        <v>4.87299587532846</v>
      </c>
      <c r="AJ100" s="54" t="n">
        <v>288</v>
      </c>
      <c r="AK100" s="54" t="n">
        <v>100</v>
      </c>
      <c r="AL100" s="54" t="n">
        <v>424.5</v>
      </c>
      <c r="AM100" s="52" t="n">
        <v>1925</v>
      </c>
      <c r="AN100" s="52" t="n">
        <v>2022</v>
      </c>
      <c r="AO100" s="55" t="n">
        <v>95.2027695351137</v>
      </c>
      <c r="AP100" s="52" t="n">
        <v>87</v>
      </c>
      <c r="AQ100" s="55" t="n">
        <v>4.12517780938834</v>
      </c>
      <c r="AR100" s="22" t="n">
        <v>2109</v>
      </c>
      <c r="AS100" s="55" t="n">
        <v>91.2754860123281</v>
      </c>
      <c r="AT100" s="54" t="n">
        <v>673.33</v>
      </c>
      <c r="AU100" s="52" t="n">
        <v>703</v>
      </c>
      <c r="AV100" s="52" t="n">
        <v>710</v>
      </c>
      <c r="AW100" s="55" t="n">
        <v>99.0140845070423</v>
      </c>
      <c r="AX100" s="52" t="n">
        <v>114</v>
      </c>
      <c r="AY100" s="55" t="n">
        <v>13.8349514563107</v>
      </c>
      <c r="AZ100" s="22" t="n">
        <v>824</v>
      </c>
      <c r="BA100" s="55" t="n">
        <v>85.3155339805825</v>
      </c>
      <c r="BB100" s="54" t="n">
        <v>612</v>
      </c>
      <c r="BC100" s="52" t="n">
        <v>579</v>
      </c>
      <c r="BD100" s="52" t="n">
        <v>629</v>
      </c>
      <c r="BE100" s="55" t="n">
        <v>92.0508744038156</v>
      </c>
      <c r="BF100" s="52" t="n">
        <v>82</v>
      </c>
      <c r="BG100" s="55" t="n">
        <v>11.5330520393812</v>
      </c>
      <c r="BH100" s="22" t="n">
        <v>711</v>
      </c>
      <c r="BI100" s="55" t="n">
        <v>81.4345991561182</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1717</v>
      </c>
      <c r="P101" s="54" t="n">
        <v>0.941998771067416</v>
      </c>
      <c r="Q101" s="52" t="n">
        <v>24</v>
      </c>
      <c r="R101" s="52" t="n">
        <v>183098</v>
      </c>
      <c r="S101" s="52" t="n">
        <v>1767</v>
      </c>
      <c r="T101" s="55" t="n">
        <v>0.965056964030191</v>
      </c>
      <c r="U101" s="55" t="n">
        <v>2.44779437839897</v>
      </c>
      <c r="V101" s="56" t="n">
        <v>695.63</v>
      </c>
      <c r="W101" s="54" t="n">
        <v>28.9845833333333</v>
      </c>
      <c r="X101" s="54" t="n">
        <v>99.9468390804598</v>
      </c>
      <c r="Y101" s="54" t="n">
        <v>694.72</v>
      </c>
      <c r="Z101" s="56" t="n">
        <v>28.9466666666667</v>
      </c>
      <c r="AA101" s="55" t="n">
        <v>99.816091954023</v>
      </c>
      <c r="AB101" s="55" t="n">
        <v>-0.130816669781342</v>
      </c>
      <c r="AC101" s="53" t="n">
        <v>222</v>
      </c>
      <c r="AD101" s="53" t="n">
        <v>1808</v>
      </c>
      <c r="AE101" s="54" t="n">
        <v>10.935960591133</v>
      </c>
      <c r="AF101" s="52" t="n">
        <v>259</v>
      </c>
      <c r="AG101" s="52" t="n">
        <v>2096</v>
      </c>
      <c r="AH101" s="55" t="n">
        <v>10.9978768577495</v>
      </c>
      <c r="AI101" s="55" t="n">
        <v>0.566171266808202</v>
      </c>
      <c r="AJ101" s="54" t="n">
        <v>96</v>
      </c>
      <c r="AK101" s="54" t="n">
        <v>100</v>
      </c>
      <c r="AL101" s="54" t="n">
        <v>142.72</v>
      </c>
      <c r="AM101" s="52" t="n">
        <v>1073</v>
      </c>
      <c r="AN101" s="52" t="n">
        <v>1118</v>
      </c>
      <c r="AO101" s="55" t="n">
        <v>95.9749552772809</v>
      </c>
      <c r="AP101" s="52" t="n">
        <v>43</v>
      </c>
      <c r="AQ101" s="55" t="n">
        <v>3.7037037037037</v>
      </c>
      <c r="AR101" s="22" t="n">
        <v>1161</v>
      </c>
      <c r="AS101" s="55" t="n">
        <v>92.4203273040482</v>
      </c>
      <c r="AT101" s="54" t="n">
        <v>240</v>
      </c>
      <c r="AU101" s="52" t="n">
        <v>550</v>
      </c>
      <c r="AV101" s="52" t="n">
        <v>550</v>
      </c>
      <c r="AW101" s="55" t="n">
        <v>100</v>
      </c>
      <c r="AX101" s="52" t="n">
        <v>99</v>
      </c>
      <c r="AY101" s="55" t="n">
        <v>15.2542372881356</v>
      </c>
      <c r="AZ101" s="22" t="n">
        <v>649</v>
      </c>
      <c r="BA101" s="55" t="n">
        <v>84.7457627118644</v>
      </c>
      <c r="BB101" s="54" t="n">
        <v>216</v>
      </c>
      <c r="BC101" s="52" t="n">
        <v>380</v>
      </c>
      <c r="BD101" s="52" t="n">
        <v>428</v>
      </c>
      <c r="BE101" s="55" t="n">
        <v>88.785046728972</v>
      </c>
      <c r="BF101" s="52" t="n">
        <v>117</v>
      </c>
      <c r="BG101" s="55" t="n">
        <v>21.4678899082569</v>
      </c>
      <c r="BH101" s="22" t="n">
        <v>545</v>
      </c>
      <c r="BI101" s="55" t="n">
        <v>69.7247706422018</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1411</v>
      </c>
      <c r="P102" s="54" t="n">
        <v>0.764512738266815</v>
      </c>
      <c r="Q102" s="52" t="n">
        <v>27</v>
      </c>
      <c r="R102" s="52" t="n">
        <v>181440</v>
      </c>
      <c r="S102" s="52" t="n">
        <v>1457</v>
      </c>
      <c r="T102" s="55" t="n">
        <v>0.803020282186949</v>
      </c>
      <c r="U102" s="55" t="n">
        <v>5.03687407582403</v>
      </c>
      <c r="V102" s="56" t="n">
        <v>811.24</v>
      </c>
      <c r="W102" s="54" t="n">
        <v>28.9728571428571</v>
      </c>
      <c r="X102" s="54" t="n">
        <v>99.9064039408867</v>
      </c>
      <c r="Y102" s="54" t="n">
        <v>776.55</v>
      </c>
      <c r="Z102" s="56" t="n">
        <v>28.7611111111111</v>
      </c>
      <c r="AA102" s="55" t="n">
        <v>99.176245210728</v>
      </c>
      <c r="AB102" s="55" t="n">
        <v>-0.730842770189943</v>
      </c>
      <c r="AC102" s="53" t="n">
        <v>102</v>
      </c>
      <c r="AD102" s="53" t="n">
        <v>1411</v>
      </c>
      <c r="AE102" s="54" t="n">
        <v>6.74157303370787</v>
      </c>
      <c r="AF102" s="52" t="n">
        <v>105</v>
      </c>
      <c r="AG102" s="52" t="n">
        <v>1603</v>
      </c>
      <c r="AH102" s="55" t="n">
        <v>6.14754098360656</v>
      </c>
      <c r="AI102" s="55" t="n">
        <v>-8.81147540983606</v>
      </c>
      <c r="AJ102" s="54" t="n">
        <v>108</v>
      </c>
      <c r="AK102" s="54" t="n">
        <v>100</v>
      </c>
      <c r="AL102" s="54" t="n">
        <v>160.25</v>
      </c>
      <c r="AM102" s="52" t="n">
        <v>889</v>
      </c>
      <c r="AN102" s="52" t="n">
        <v>934</v>
      </c>
      <c r="AO102" s="55" t="n">
        <v>95.1820128479657</v>
      </c>
      <c r="AP102" s="52" t="n">
        <v>37</v>
      </c>
      <c r="AQ102" s="55" t="n">
        <v>3.81050463439753</v>
      </c>
      <c r="AR102" s="22" t="n">
        <v>971</v>
      </c>
      <c r="AS102" s="55" t="n">
        <v>91.5550978372812</v>
      </c>
      <c r="AT102" s="54" t="n">
        <v>265.3</v>
      </c>
      <c r="AU102" s="52" t="n">
        <v>352</v>
      </c>
      <c r="AV102" s="52" t="n">
        <v>355</v>
      </c>
      <c r="AW102" s="55" t="n">
        <v>99.1549295774648</v>
      </c>
      <c r="AX102" s="52" t="n">
        <v>33</v>
      </c>
      <c r="AY102" s="55" t="n">
        <v>8.50515463917526</v>
      </c>
      <c r="AZ102" s="22" t="n">
        <v>388</v>
      </c>
      <c r="BA102" s="55" t="n">
        <v>90.7216494845361</v>
      </c>
      <c r="BB102" s="54" t="n">
        <v>243</v>
      </c>
      <c r="BC102" s="52" t="n">
        <v>291</v>
      </c>
      <c r="BD102" s="52" t="n">
        <v>314</v>
      </c>
      <c r="BE102" s="55" t="n">
        <v>92.6751592356688</v>
      </c>
      <c r="BF102" s="52" t="n">
        <v>35</v>
      </c>
      <c r="BG102" s="55" t="n">
        <v>10.0286532951289</v>
      </c>
      <c r="BH102" s="22" t="n">
        <v>349</v>
      </c>
      <c r="BI102" s="55" t="n">
        <v>83.3810888252149</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1359</v>
      </c>
      <c r="P103" s="54" t="n">
        <v>0.788845870313507</v>
      </c>
      <c r="Q103" s="52" t="n">
        <v>22</v>
      </c>
      <c r="R103" s="52" t="n">
        <v>173152</v>
      </c>
      <c r="S103" s="52" t="n">
        <v>1472</v>
      </c>
      <c r="T103" s="55" t="n">
        <v>0.850120125669931</v>
      </c>
      <c r="U103" s="55" t="n">
        <v>7.76758270054365</v>
      </c>
      <c r="V103" s="56" t="n">
        <v>636.24</v>
      </c>
      <c r="W103" s="54" t="n">
        <v>28.92</v>
      </c>
      <c r="X103" s="54" t="n">
        <v>99.7241379310345</v>
      </c>
      <c r="Y103" s="54" t="n">
        <v>637.17</v>
      </c>
      <c r="Z103" s="56" t="n">
        <v>28.9622727272727</v>
      </c>
      <c r="AA103" s="55" t="n">
        <v>99.8699059561129</v>
      </c>
      <c r="AB103" s="55" t="n">
        <v>0.146171256129768</v>
      </c>
      <c r="AC103" s="53" t="n">
        <v>161</v>
      </c>
      <c r="AD103" s="53" t="n">
        <v>1681</v>
      </c>
      <c r="AE103" s="54" t="n">
        <v>8.74049945711183</v>
      </c>
      <c r="AF103" s="52" t="n">
        <v>201</v>
      </c>
      <c r="AG103" s="52" t="n">
        <v>2084</v>
      </c>
      <c r="AH103" s="55" t="n">
        <v>8.7964989059081</v>
      </c>
      <c r="AI103" s="55" t="n">
        <v>0.640689345855372</v>
      </c>
      <c r="AJ103" s="54" t="n">
        <v>88</v>
      </c>
      <c r="AK103" s="54" t="n">
        <v>100</v>
      </c>
      <c r="AL103" s="54" t="n">
        <v>132</v>
      </c>
      <c r="AM103" s="52" t="n">
        <v>1014</v>
      </c>
      <c r="AN103" s="52" t="n">
        <v>1062</v>
      </c>
      <c r="AO103" s="55" t="n">
        <v>95.4802259887006</v>
      </c>
      <c r="AP103" s="52" t="n">
        <v>25</v>
      </c>
      <c r="AQ103" s="55" t="n">
        <v>2.29990800367985</v>
      </c>
      <c r="AR103" s="22" t="n">
        <v>1087</v>
      </c>
      <c r="AS103" s="55" t="n">
        <v>93.2842686292548</v>
      </c>
      <c r="AT103" s="54" t="n">
        <v>219.17</v>
      </c>
      <c r="AU103" s="52" t="n">
        <v>565</v>
      </c>
      <c r="AV103" s="52" t="n">
        <v>566</v>
      </c>
      <c r="AW103" s="55" t="n">
        <v>99.8233215547703</v>
      </c>
      <c r="AX103" s="52" t="n">
        <v>69</v>
      </c>
      <c r="AY103" s="55" t="n">
        <v>10.8661417322835</v>
      </c>
      <c r="AZ103" s="22" t="n">
        <v>635</v>
      </c>
      <c r="BA103" s="55" t="n">
        <v>88.9763779527559</v>
      </c>
      <c r="BB103" s="54" t="n">
        <v>198</v>
      </c>
      <c r="BC103" s="52" t="n">
        <v>413</v>
      </c>
      <c r="BD103" s="52" t="n">
        <v>456</v>
      </c>
      <c r="BE103" s="55" t="n">
        <v>90.5701754385965</v>
      </c>
      <c r="BF103" s="52" t="n">
        <v>107</v>
      </c>
      <c r="BG103" s="55" t="n">
        <v>19.0053285968028</v>
      </c>
      <c r="BH103" s="22" t="n">
        <v>563</v>
      </c>
      <c r="BI103" s="55" t="n">
        <v>73.3570159857904</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1907</v>
      </c>
      <c r="P104" s="54" t="n">
        <v>0.693762323649037</v>
      </c>
      <c r="Q104" s="52" t="n">
        <v>36</v>
      </c>
      <c r="R104" s="52" t="n">
        <v>275457</v>
      </c>
      <c r="S104" s="52" t="n">
        <v>2061</v>
      </c>
      <c r="T104" s="55" t="n">
        <v>0.748211154554068</v>
      </c>
      <c r="U104" s="55" t="n">
        <v>7.84834071395555</v>
      </c>
      <c r="V104" s="56" t="n">
        <v>1044</v>
      </c>
      <c r="W104" s="54" t="n">
        <v>29</v>
      </c>
      <c r="X104" s="54" t="n">
        <v>100</v>
      </c>
      <c r="Y104" s="54" t="n">
        <v>1043.5</v>
      </c>
      <c r="Z104" s="56" t="n">
        <v>28.9861111111111</v>
      </c>
      <c r="AA104" s="55" t="n">
        <v>99.9521072796935</v>
      </c>
      <c r="AB104" s="55" t="n">
        <v>-0.0478927203065194</v>
      </c>
      <c r="AC104" s="53" t="n">
        <v>164</v>
      </c>
      <c r="AD104" s="53" t="n">
        <v>1694</v>
      </c>
      <c r="AE104" s="54" t="n">
        <v>8.82669537136706</v>
      </c>
      <c r="AF104" s="52" t="n">
        <v>245</v>
      </c>
      <c r="AG104" s="52" t="n">
        <v>2261</v>
      </c>
      <c r="AH104" s="55" t="n">
        <v>9.77653631284916</v>
      </c>
      <c r="AI104" s="55" t="n">
        <v>10.7610028614253</v>
      </c>
      <c r="AJ104" s="54" t="n">
        <v>144</v>
      </c>
      <c r="AK104" s="54" t="n">
        <v>100</v>
      </c>
      <c r="AL104" s="54" t="n">
        <v>216</v>
      </c>
      <c r="AM104" s="52" t="n">
        <v>1301</v>
      </c>
      <c r="AN104" s="52" t="n">
        <v>1345</v>
      </c>
      <c r="AO104" s="55" t="n">
        <v>96.728624535316</v>
      </c>
      <c r="AP104" s="52" t="n">
        <v>62</v>
      </c>
      <c r="AQ104" s="55" t="n">
        <v>4.40653873489694</v>
      </c>
      <c r="AR104" s="22" t="n">
        <v>1407</v>
      </c>
      <c r="AS104" s="55" t="n">
        <v>92.4662402274343</v>
      </c>
      <c r="AT104" s="54" t="n">
        <v>359.5</v>
      </c>
      <c r="AU104" s="52" t="n">
        <v>511</v>
      </c>
      <c r="AV104" s="52" t="n">
        <v>512</v>
      </c>
      <c r="AW104" s="55" t="n">
        <v>99.8046875</v>
      </c>
      <c r="AX104" s="52" t="n">
        <v>79</v>
      </c>
      <c r="AY104" s="55" t="n">
        <v>13.3671742808799</v>
      </c>
      <c r="AZ104" s="22" t="n">
        <v>591</v>
      </c>
      <c r="BA104" s="55" t="n">
        <v>86.4636209813875</v>
      </c>
      <c r="BB104" s="54" t="n">
        <v>324</v>
      </c>
      <c r="BC104" s="52" t="n">
        <v>370</v>
      </c>
      <c r="BD104" s="52" t="n">
        <v>404</v>
      </c>
      <c r="BE104" s="55" t="n">
        <v>91.5841584158416</v>
      </c>
      <c r="BF104" s="52" t="n">
        <v>104</v>
      </c>
      <c r="BG104" s="55" t="n">
        <v>20.4724409448819</v>
      </c>
      <c r="BH104" s="22" t="n">
        <v>508</v>
      </c>
      <c r="BI104" s="55" t="n">
        <v>72.8346456692914</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2227</v>
      </c>
      <c r="P105" s="54" t="n">
        <v>0.752553003115644</v>
      </c>
      <c r="Q105" s="52" t="n">
        <v>32</v>
      </c>
      <c r="R105" s="52" t="n">
        <v>297973</v>
      </c>
      <c r="S105" s="52" t="n">
        <v>2355</v>
      </c>
      <c r="T105" s="55" t="n">
        <v>0.790340064368248</v>
      </c>
      <c r="U105" s="55" t="n">
        <v>5.02118270688738</v>
      </c>
      <c r="V105" s="56" t="n">
        <v>927</v>
      </c>
      <c r="W105" s="54" t="n">
        <v>28.96875</v>
      </c>
      <c r="X105" s="54" t="n">
        <v>99.8922413793104</v>
      </c>
      <c r="Y105" s="54" t="n">
        <v>908.97</v>
      </c>
      <c r="Z105" s="56" t="n">
        <v>28.4053125</v>
      </c>
      <c r="AA105" s="55" t="n">
        <v>97.9493534482759</v>
      </c>
      <c r="AB105" s="55" t="n">
        <v>-1.94498381877022</v>
      </c>
      <c r="AC105" s="53" t="n">
        <v>232</v>
      </c>
      <c r="AD105" s="53" t="n">
        <v>2309</v>
      </c>
      <c r="AE105" s="54" t="n">
        <v>9.13026367571822</v>
      </c>
      <c r="AF105" s="52" t="n">
        <v>279</v>
      </c>
      <c r="AG105" s="52" t="n">
        <v>2702</v>
      </c>
      <c r="AH105" s="55" t="n">
        <v>9.35927541093593</v>
      </c>
      <c r="AI105" s="55" t="n">
        <v>2.50827077236289</v>
      </c>
      <c r="AJ105" s="54" t="n">
        <v>128</v>
      </c>
      <c r="AK105" s="54" t="n">
        <v>100</v>
      </c>
      <c r="AL105" s="54" t="n">
        <v>191.97</v>
      </c>
      <c r="AM105" s="52" t="n">
        <v>1498</v>
      </c>
      <c r="AN105" s="52" t="n">
        <v>1573</v>
      </c>
      <c r="AO105" s="55" t="n">
        <v>95.2320406865861</v>
      </c>
      <c r="AP105" s="52" t="n">
        <v>57</v>
      </c>
      <c r="AQ105" s="55" t="n">
        <v>3.49693251533742</v>
      </c>
      <c r="AR105" s="22" t="n">
        <v>1630</v>
      </c>
      <c r="AS105" s="55" t="n">
        <v>91.9018404907976</v>
      </c>
      <c r="AT105" s="54" t="n">
        <v>310</v>
      </c>
      <c r="AU105" s="52" t="n">
        <v>619</v>
      </c>
      <c r="AV105" s="52" t="n">
        <v>619</v>
      </c>
      <c r="AW105" s="55" t="n">
        <v>100</v>
      </c>
      <c r="AX105" s="52" t="n">
        <v>117</v>
      </c>
      <c r="AY105" s="55" t="n">
        <v>15.8967391304348</v>
      </c>
      <c r="AZ105" s="22" t="n">
        <v>736</v>
      </c>
      <c r="BA105" s="55" t="n">
        <v>84.1032608695652</v>
      </c>
      <c r="BB105" s="54" t="n">
        <v>279</v>
      </c>
      <c r="BC105" s="52" t="n">
        <v>472</v>
      </c>
      <c r="BD105" s="52" t="n">
        <v>510</v>
      </c>
      <c r="BE105" s="55" t="n">
        <v>92.5490196078431</v>
      </c>
      <c r="BF105" s="52" t="n">
        <v>105</v>
      </c>
      <c r="BG105" s="55" t="n">
        <v>17.0731707317073</v>
      </c>
      <c r="BH105" s="22" t="n">
        <v>615</v>
      </c>
      <c r="BI105" s="55" t="n">
        <v>76.7479674796748</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1152</v>
      </c>
      <c r="P106" s="54" t="n">
        <v>1.02329960826812</v>
      </c>
      <c r="Q106" s="52" t="n">
        <v>12</v>
      </c>
      <c r="R106" s="52" t="n">
        <v>113229</v>
      </c>
      <c r="S106" s="52" t="n">
        <v>1222</v>
      </c>
      <c r="T106" s="55" t="n">
        <v>1.07922881947204</v>
      </c>
      <c r="U106" s="55" t="n">
        <v>5.46557535564602</v>
      </c>
      <c r="V106" s="56" t="n">
        <v>348</v>
      </c>
      <c r="W106" s="54" t="n">
        <v>29</v>
      </c>
      <c r="X106" s="54" t="n">
        <v>100</v>
      </c>
      <c r="Y106" s="54" t="n">
        <v>348</v>
      </c>
      <c r="Z106" s="56" t="n">
        <v>29</v>
      </c>
      <c r="AA106" s="55" t="n">
        <v>100</v>
      </c>
      <c r="AB106" s="55" t="n">
        <v>0</v>
      </c>
      <c r="AC106" s="53" t="n">
        <v>72</v>
      </c>
      <c r="AD106" s="53" t="n">
        <v>1027</v>
      </c>
      <c r="AE106" s="54" t="n">
        <v>6.55141037306642</v>
      </c>
      <c r="AF106" s="52" t="n">
        <v>98</v>
      </c>
      <c r="AG106" s="52" t="n">
        <v>1172</v>
      </c>
      <c r="AH106" s="55" t="n">
        <v>7.71653543307087</v>
      </c>
      <c r="AI106" s="55" t="n">
        <v>17.7843394575678</v>
      </c>
      <c r="AJ106" s="54" t="n">
        <v>48</v>
      </c>
      <c r="AK106" s="54" t="n">
        <v>100</v>
      </c>
      <c r="AL106" s="54" t="n">
        <v>72</v>
      </c>
      <c r="AM106" s="52" t="n">
        <v>779</v>
      </c>
      <c r="AN106" s="52" t="n">
        <v>813</v>
      </c>
      <c r="AO106" s="55" t="n">
        <v>95.8179581795818</v>
      </c>
      <c r="AP106" s="52" t="n">
        <v>29</v>
      </c>
      <c r="AQ106" s="55" t="n">
        <v>3.44418052256532</v>
      </c>
      <c r="AR106" s="22" t="n">
        <v>842</v>
      </c>
      <c r="AS106" s="55" t="n">
        <v>92.5178147268409</v>
      </c>
      <c r="AT106" s="54" t="n">
        <v>120</v>
      </c>
      <c r="AU106" s="52" t="n">
        <v>201</v>
      </c>
      <c r="AV106" s="52" t="n">
        <v>201</v>
      </c>
      <c r="AW106" s="55" t="n">
        <v>100</v>
      </c>
      <c r="AX106" s="52" t="n">
        <v>27</v>
      </c>
      <c r="AY106" s="55" t="n">
        <v>11.8421052631579</v>
      </c>
      <c r="AZ106" s="22" t="n">
        <v>228</v>
      </c>
      <c r="BA106" s="55" t="n">
        <v>88.1578947368421</v>
      </c>
      <c r="BB106" s="54" t="n">
        <v>108</v>
      </c>
      <c r="BC106" s="52" t="n">
        <v>142</v>
      </c>
      <c r="BD106" s="52" t="n">
        <v>158</v>
      </c>
      <c r="BE106" s="55" t="n">
        <v>89.873417721519</v>
      </c>
      <c r="BF106" s="52" t="n">
        <v>42</v>
      </c>
      <c r="BG106" s="55" t="n">
        <v>21</v>
      </c>
      <c r="BH106" s="22" t="n">
        <v>200</v>
      </c>
      <c r="BI106" s="55" t="n">
        <v>71</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1542</v>
      </c>
      <c r="P107" s="54" t="n">
        <v>0.619232344649785</v>
      </c>
      <c r="Q107" s="52" t="n">
        <v>45</v>
      </c>
      <c r="R107" s="52" t="n">
        <v>253131</v>
      </c>
      <c r="S107" s="52" t="n">
        <v>1549</v>
      </c>
      <c r="T107" s="55" t="n">
        <v>0.611936112131663</v>
      </c>
      <c r="U107" s="55" t="n">
        <v>-1.1782705766521</v>
      </c>
      <c r="V107" s="56" t="n">
        <v>1298.16</v>
      </c>
      <c r="W107" s="54" t="n">
        <v>28.848</v>
      </c>
      <c r="X107" s="54" t="n">
        <v>99.4758620689655</v>
      </c>
      <c r="Y107" s="54" t="n">
        <v>1302.69</v>
      </c>
      <c r="Z107" s="56" t="n">
        <v>28.9486666666667</v>
      </c>
      <c r="AA107" s="55" t="n">
        <v>99.8229885057471</v>
      </c>
      <c r="AB107" s="55" t="n">
        <v>0.34895544462934</v>
      </c>
      <c r="AC107" s="53" t="n">
        <v>187</v>
      </c>
      <c r="AD107" s="53" t="n">
        <v>1595</v>
      </c>
      <c r="AE107" s="54" t="n">
        <v>10.4938271604938</v>
      </c>
      <c r="AF107" s="52" t="n">
        <v>179</v>
      </c>
      <c r="AG107" s="52" t="n">
        <v>1680</v>
      </c>
      <c r="AH107" s="55" t="n">
        <v>9.62883270575578</v>
      </c>
      <c r="AI107" s="55" t="n">
        <v>-8.24288833338607</v>
      </c>
      <c r="AJ107" s="54" t="n">
        <v>180</v>
      </c>
      <c r="AK107" s="54" t="n">
        <v>100</v>
      </c>
      <c r="AL107" s="54" t="n">
        <v>269.36</v>
      </c>
      <c r="AM107" s="52" t="n">
        <v>992</v>
      </c>
      <c r="AN107" s="52" t="n">
        <v>1041</v>
      </c>
      <c r="AO107" s="55" t="n">
        <v>95.2929875120077</v>
      </c>
      <c r="AP107" s="52" t="n">
        <v>41</v>
      </c>
      <c r="AQ107" s="55" t="n">
        <v>3.78927911275416</v>
      </c>
      <c r="AR107" s="22" t="n">
        <v>1082</v>
      </c>
      <c r="AS107" s="55" t="n">
        <v>91.6820702402957</v>
      </c>
      <c r="AT107" s="54" t="n">
        <v>448.33</v>
      </c>
      <c r="AU107" s="52" t="n">
        <v>363</v>
      </c>
      <c r="AV107" s="52" t="n">
        <v>364</v>
      </c>
      <c r="AW107" s="55" t="n">
        <v>99.7252747252747</v>
      </c>
      <c r="AX107" s="52" t="n">
        <v>53</v>
      </c>
      <c r="AY107" s="55" t="n">
        <v>12.7098321342926</v>
      </c>
      <c r="AZ107" s="22" t="n">
        <v>417</v>
      </c>
      <c r="BA107" s="55" t="n">
        <v>87.0503597122302</v>
      </c>
      <c r="BB107" s="54" t="n">
        <v>405</v>
      </c>
      <c r="BC107" s="52" t="n">
        <v>258</v>
      </c>
      <c r="BD107" s="52" t="n">
        <v>275</v>
      </c>
      <c r="BE107" s="55" t="n">
        <v>93.8181818181818</v>
      </c>
      <c r="BF107" s="52" t="n">
        <v>85</v>
      </c>
      <c r="BG107" s="55" t="n">
        <v>23.6111111111111</v>
      </c>
      <c r="BH107" s="22" t="n">
        <v>360</v>
      </c>
      <c r="BI107" s="55" t="n">
        <v>71.6666666666667</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2612</v>
      </c>
      <c r="P108" s="54" t="n">
        <v>0.834262243245574</v>
      </c>
      <c r="Q108" s="52" t="n">
        <v>47</v>
      </c>
      <c r="R108" s="52" t="n">
        <v>314403</v>
      </c>
      <c r="S108" s="52" t="n">
        <v>2607</v>
      </c>
      <c r="T108" s="55" t="n">
        <v>0.829190561158767</v>
      </c>
      <c r="U108" s="55" t="n">
        <v>-0.607924202235965</v>
      </c>
      <c r="V108" s="56" t="n">
        <v>1335.47</v>
      </c>
      <c r="W108" s="54" t="n">
        <v>27.8222916666667</v>
      </c>
      <c r="X108" s="54" t="n">
        <v>95.9389367816092</v>
      </c>
      <c r="Y108" s="54" t="n">
        <v>1345.82</v>
      </c>
      <c r="Z108" s="56" t="n">
        <v>28.6344680851064</v>
      </c>
      <c r="AA108" s="55" t="n">
        <v>98.7395451210565</v>
      </c>
      <c r="AB108" s="55" t="n">
        <v>2.91915715703879</v>
      </c>
      <c r="AC108" s="53" t="n">
        <v>224</v>
      </c>
      <c r="AD108" s="53" t="n">
        <v>2984</v>
      </c>
      <c r="AE108" s="54" t="n">
        <v>6.98254364089776</v>
      </c>
      <c r="AF108" s="52" t="n">
        <v>283</v>
      </c>
      <c r="AG108" s="52" t="n">
        <v>3188</v>
      </c>
      <c r="AH108" s="55" t="n">
        <v>8.15326995102276</v>
      </c>
      <c r="AI108" s="55" t="n">
        <v>16.7664732271474</v>
      </c>
      <c r="AJ108" s="54" t="n">
        <v>188</v>
      </c>
      <c r="AK108" s="54" t="n">
        <v>100</v>
      </c>
      <c r="AL108" s="54" t="n">
        <v>278.51</v>
      </c>
      <c r="AM108" s="52" t="n">
        <v>1656</v>
      </c>
      <c r="AN108" s="52" t="n">
        <v>1750</v>
      </c>
      <c r="AO108" s="55" t="n">
        <v>94.6285714285714</v>
      </c>
      <c r="AP108" s="52" t="n">
        <v>49</v>
      </c>
      <c r="AQ108" s="55" t="n">
        <v>2.72373540856031</v>
      </c>
      <c r="AR108" s="22" t="n">
        <v>1799</v>
      </c>
      <c r="AS108" s="55" t="n">
        <v>92.0511395219566</v>
      </c>
      <c r="AT108" s="54" t="n">
        <v>465.31</v>
      </c>
      <c r="AU108" s="52" t="n">
        <v>777</v>
      </c>
      <c r="AV108" s="52" t="n">
        <v>785</v>
      </c>
      <c r="AW108" s="55" t="n">
        <v>98.9808917197452</v>
      </c>
      <c r="AX108" s="52" t="n">
        <v>112</v>
      </c>
      <c r="AY108" s="55" t="n">
        <v>12.4860646599777</v>
      </c>
      <c r="AZ108" s="22" t="n">
        <v>897</v>
      </c>
      <c r="BA108" s="55" t="n">
        <v>86.6220735785953</v>
      </c>
      <c r="BB108" s="54" t="n">
        <v>414</v>
      </c>
      <c r="BC108" s="52" t="n">
        <v>595</v>
      </c>
      <c r="BD108" s="52" t="n">
        <v>653</v>
      </c>
      <c r="BE108" s="55" t="n">
        <v>91.1179173047473</v>
      </c>
      <c r="BF108" s="52" t="n">
        <v>122</v>
      </c>
      <c r="BG108" s="55" t="n">
        <v>15.741935483871</v>
      </c>
      <c r="BH108" s="22" t="n">
        <v>775</v>
      </c>
      <c r="BI108" s="55" t="n">
        <v>76.7741935483871</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3799</v>
      </c>
      <c r="P109" s="54" t="n">
        <v>0.696765058672056</v>
      </c>
      <c r="Q109" s="52" t="n">
        <v>101</v>
      </c>
      <c r="R109" s="52" t="n">
        <v>549398</v>
      </c>
      <c r="S109" s="52" t="n">
        <v>3784</v>
      </c>
      <c r="T109" s="55" t="n">
        <v>0.688753872420358</v>
      </c>
      <c r="U109" s="55" t="n">
        <v>-1.14976865616173</v>
      </c>
      <c r="V109" s="56" t="n">
        <v>2922.81</v>
      </c>
      <c r="W109" s="54" t="n">
        <v>27.8362857142857</v>
      </c>
      <c r="X109" s="54" t="n">
        <v>95.9871921182266</v>
      </c>
      <c r="Y109" s="54" t="n">
        <v>2779.42</v>
      </c>
      <c r="Z109" s="56" t="n">
        <v>27.5190099009901</v>
      </c>
      <c r="AA109" s="55" t="n">
        <v>94.893137589621</v>
      </c>
      <c r="AB109" s="55" t="n">
        <v>-1.13979219983644</v>
      </c>
      <c r="AC109" s="53" t="n">
        <v>393</v>
      </c>
      <c r="AD109" s="53" t="n">
        <v>4252</v>
      </c>
      <c r="AE109" s="54" t="n">
        <v>8.46071044133477</v>
      </c>
      <c r="AF109" s="52" t="n">
        <v>425</v>
      </c>
      <c r="AG109" s="52" t="n">
        <v>4390</v>
      </c>
      <c r="AH109" s="55" t="n">
        <v>8.82658359293873</v>
      </c>
      <c r="AI109" s="55" t="n">
        <v>4.32437859847434</v>
      </c>
      <c r="AJ109" s="54" t="n">
        <v>400</v>
      </c>
      <c r="AK109" s="54" t="n">
        <v>99.009900990099</v>
      </c>
      <c r="AL109" s="54" t="n">
        <v>582.65</v>
      </c>
      <c r="AM109" s="52" t="n">
        <v>2337</v>
      </c>
      <c r="AN109" s="52" t="n">
        <v>2456</v>
      </c>
      <c r="AO109" s="55" t="n">
        <v>95.1547231270358</v>
      </c>
      <c r="AP109" s="52" t="n">
        <v>90</v>
      </c>
      <c r="AQ109" s="55" t="n">
        <v>3.53495679497251</v>
      </c>
      <c r="AR109" s="22" t="n">
        <v>2546</v>
      </c>
      <c r="AS109" s="55" t="n">
        <v>91.7910447761194</v>
      </c>
      <c r="AT109" s="54" t="n">
        <v>947.17</v>
      </c>
      <c r="AU109" s="52" t="n">
        <v>1077</v>
      </c>
      <c r="AV109" s="52" t="n">
        <v>1082</v>
      </c>
      <c r="AW109" s="55" t="n">
        <v>99.5378927911276</v>
      </c>
      <c r="AX109" s="52" t="n">
        <v>122</v>
      </c>
      <c r="AY109" s="55" t="n">
        <v>10.1328903654485</v>
      </c>
      <c r="AZ109" s="22" t="n">
        <v>1204</v>
      </c>
      <c r="BA109" s="55" t="n">
        <v>89.4518272425249</v>
      </c>
      <c r="BB109" s="54" t="n">
        <v>849.6</v>
      </c>
      <c r="BC109" s="52" t="n">
        <v>728</v>
      </c>
      <c r="BD109" s="52" t="n">
        <v>852</v>
      </c>
      <c r="BE109" s="55" t="n">
        <v>85.4460093896714</v>
      </c>
      <c r="BF109" s="52" t="n">
        <v>213</v>
      </c>
      <c r="BG109" s="55" t="n">
        <v>20</v>
      </c>
      <c r="BH109" s="22" t="n">
        <v>1065</v>
      </c>
      <c r="BI109" s="55" t="n">
        <v>68.3568075117371</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1645</v>
      </c>
      <c r="P110" s="54" t="n">
        <v>0.687421646468868</v>
      </c>
      <c r="Q110" s="52" t="n">
        <v>32</v>
      </c>
      <c r="R110" s="52" t="n">
        <v>241188</v>
      </c>
      <c r="S110" s="52" t="n">
        <v>1676</v>
      </c>
      <c r="T110" s="55" t="n">
        <v>0.694893609964011</v>
      </c>
      <c r="U110" s="55" t="n">
        <v>1.08695493275863</v>
      </c>
      <c r="V110" s="56" t="n">
        <v>922.95</v>
      </c>
      <c r="W110" s="54" t="n">
        <v>28.8421875</v>
      </c>
      <c r="X110" s="54" t="n">
        <v>99.4558189655173</v>
      </c>
      <c r="Y110" s="54" t="n">
        <v>924.62</v>
      </c>
      <c r="Z110" s="56" t="n">
        <v>28.894375</v>
      </c>
      <c r="AA110" s="55" t="n">
        <v>99.635775862069</v>
      </c>
      <c r="AB110" s="55" t="n">
        <v>0.180941546129243</v>
      </c>
      <c r="AC110" s="53" t="n">
        <v>145</v>
      </c>
      <c r="AD110" s="53" t="n">
        <v>1907</v>
      </c>
      <c r="AE110" s="54" t="n">
        <v>7.06627680311891</v>
      </c>
      <c r="AF110" s="52" t="n">
        <v>159</v>
      </c>
      <c r="AG110" s="52" t="n">
        <v>2071</v>
      </c>
      <c r="AH110" s="55" t="n">
        <v>7.13004484304933</v>
      </c>
      <c r="AI110" s="55" t="n">
        <v>0.902427709911868</v>
      </c>
      <c r="AJ110" s="54" t="n">
        <v>128</v>
      </c>
      <c r="AK110" s="54" t="n">
        <v>100</v>
      </c>
      <c r="AL110" s="54" t="n">
        <v>192</v>
      </c>
      <c r="AM110" s="52" t="n">
        <v>1100</v>
      </c>
      <c r="AN110" s="52" t="n">
        <v>1138</v>
      </c>
      <c r="AO110" s="55" t="n">
        <v>96.6608084358524</v>
      </c>
      <c r="AP110" s="52" t="n">
        <v>28</v>
      </c>
      <c r="AQ110" s="55" t="n">
        <v>2.40137221269297</v>
      </c>
      <c r="AR110" s="22" t="n">
        <v>1166</v>
      </c>
      <c r="AS110" s="55" t="n">
        <v>94.3396226415094</v>
      </c>
      <c r="AT110" s="54" t="n">
        <v>316.62</v>
      </c>
      <c r="AU110" s="52" t="n">
        <v>507</v>
      </c>
      <c r="AV110" s="52" t="n">
        <v>511</v>
      </c>
      <c r="AW110" s="55" t="n">
        <v>99.2172211350293</v>
      </c>
      <c r="AX110" s="52" t="n">
        <v>52</v>
      </c>
      <c r="AY110" s="55" t="n">
        <v>9.23623445825933</v>
      </c>
      <c r="AZ110" s="22" t="n">
        <v>563</v>
      </c>
      <c r="BA110" s="55" t="n">
        <v>90.0532859680284</v>
      </c>
      <c r="BB110" s="54" t="n">
        <v>288</v>
      </c>
      <c r="BC110" s="52" t="n">
        <v>396</v>
      </c>
      <c r="BD110" s="52" t="n">
        <v>422</v>
      </c>
      <c r="BE110" s="55" t="n">
        <v>93.8388625592417</v>
      </c>
      <c r="BF110" s="52" t="n">
        <v>79</v>
      </c>
      <c r="BG110" s="55" t="n">
        <v>15.7684630738523</v>
      </c>
      <c r="BH110" s="22" t="n">
        <v>501</v>
      </c>
      <c r="BI110" s="55" t="n">
        <v>79.0419161676647</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2627</v>
      </c>
      <c r="P111" s="54" t="n">
        <v>0.961869402520559</v>
      </c>
      <c r="Q111" s="52" t="n">
        <v>61</v>
      </c>
      <c r="R111" s="52" t="n">
        <v>276296</v>
      </c>
      <c r="S111" s="52" t="n">
        <v>2716</v>
      </c>
      <c r="T111" s="55" t="n">
        <v>0.983003735124649</v>
      </c>
      <c r="U111" s="55" t="n">
        <v>2.19721435661719</v>
      </c>
      <c r="V111" s="56" t="n">
        <v>1770.02</v>
      </c>
      <c r="W111" s="54" t="n">
        <v>28.5487096774194</v>
      </c>
      <c r="X111" s="54" t="n">
        <v>98.4438264738598</v>
      </c>
      <c r="Y111" s="54" t="n">
        <v>1751.43</v>
      </c>
      <c r="Z111" s="56" t="n">
        <v>28.7119672131147</v>
      </c>
      <c r="AA111" s="55" t="n">
        <v>99.0067834934991</v>
      </c>
      <c r="AB111" s="55" t="n">
        <v>0.571856092762491</v>
      </c>
      <c r="AC111" s="53" t="n">
        <v>287</v>
      </c>
      <c r="AD111" s="53" t="n">
        <v>3621</v>
      </c>
      <c r="AE111" s="54" t="n">
        <v>7.3439099283521</v>
      </c>
      <c r="AF111" s="52" t="n">
        <v>335</v>
      </c>
      <c r="AG111" s="52" t="n">
        <v>3902</v>
      </c>
      <c r="AH111" s="55" t="n">
        <v>7.90653764455983</v>
      </c>
      <c r="AI111" s="55" t="n">
        <v>7.66114674195058</v>
      </c>
      <c r="AJ111" s="54" t="n">
        <v>244</v>
      </c>
      <c r="AK111" s="54" t="n">
        <v>100</v>
      </c>
      <c r="AL111" s="54" t="n">
        <v>364.48</v>
      </c>
      <c r="AM111" s="52" t="n">
        <v>1827</v>
      </c>
      <c r="AN111" s="52" t="n">
        <v>1918</v>
      </c>
      <c r="AO111" s="55" t="n">
        <v>95.2554744525548</v>
      </c>
      <c r="AP111" s="52" t="n">
        <v>72</v>
      </c>
      <c r="AQ111" s="55" t="n">
        <v>3.61809045226131</v>
      </c>
      <c r="AR111" s="22" t="n">
        <v>1990</v>
      </c>
      <c r="AS111" s="55" t="n">
        <v>91.8090452261307</v>
      </c>
      <c r="AT111" s="54" t="n">
        <v>602.95</v>
      </c>
      <c r="AU111" s="52" t="n">
        <v>1051</v>
      </c>
      <c r="AV111" s="52" t="n">
        <v>1058</v>
      </c>
      <c r="AW111" s="55" t="n">
        <v>99.3383742911153</v>
      </c>
      <c r="AX111" s="52" t="n">
        <v>143</v>
      </c>
      <c r="AY111" s="55" t="n">
        <v>11.9067443796836</v>
      </c>
      <c r="AZ111" s="22" t="n">
        <v>1201</v>
      </c>
      <c r="BA111" s="55" t="n">
        <v>87.5104079933389</v>
      </c>
      <c r="BB111" s="54" t="n">
        <v>540</v>
      </c>
      <c r="BC111" s="52" t="n">
        <v>853</v>
      </c>
      <c r="BD111" s="52" t="n">
        <v>926</v>
      </c>
      <c r="BE111" s="55" t="n">
        <v>92.1166306695464</v>
      </c>
      <c r="BF111" s="52" t="n">
        <v>120</v>
      </c>
      <c r="BG111" s="55" t="n">
        <v>11.472275334608</v>
      </c>
      <c r="BH111" s="22" t="n">
        <v>1046</v>
      </c>
      <c r="BI111" s="55" t="n">
        <v>81.5487571701721</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2525</v>
      </c>
      <c r="P112" s="54" t="n">
        <v>0.96276299634722</v>
      </c>
      <c r="Q112" s="52" t="n">
        <v>47</v>
      </c>
      <c r="R112" s="52" t="n">
        <v>264644</v>
      </c>
      <c r="S112" s="52" t="n">
        <v>2432</v>
      </c>
      <c r="T112" s="55" t="n">
        <v>0.91897039041127</v>
      </c>
      <c r="U112" s="55" t="n">
        <v>-4.54863825283088</v>
      </c>
      <c r="V112" s="56" t="n">
        <v>1428.95</v>
      </c>
      <c r="W112" s="54" t="n">
        <v>28.579</v>
      </c>
      <c r="X112" s="54" t="n">
        <v>98.548275862069</v>
      </c>
      <c r="Y112" s="54" t="n">
        <v>1324.25</v>
      </c>
      <c r="Z112" s="56" t="n">
        <v>28.1755319148936</v>
      </c>
      <c r="AA112" s="55" t="n">
        <v>97.1570066030814</v>
      </c>
      <c r="AB112" s="55" t="n">
        <v>-1.41176418036454</v>
      </c>
      <c r="AC112" s="53" t="n">
        <v>420</v>
      </c>
      <c r="AD112" s="53" t="n">
        <v>3366</v>
      </c>
      <c r="AE112" s="54" t="n">
        <v>11.0935023771791</v>
      </c>
      <c r="AF112" s="52" t="n">
        <v>369</v>
      </c>
      <c r="AG112" s="52" t="n">
        <v>3332</v>
      </c>
      <c r="AH112" s="55" t="n">
        <v>9.97027830316131</v>
      </c>
      <c r="AI112" s="55" t="n">
        <v>-10.1250627243602</v>
      </c>
      <c r="AJ112" s="54" t="n">
        <v>188</v>
      </c>
      <c r="AK112" s="54" t="n">
        <v>100</v>
      </c>
      <c r="AL112" s="54" t="n">
        <v>277.67</v>
      </c>
      <c r="AM112" s="52" t="n">
        <v>1583</v>
      </c>
      <c r="AN112" s="52" t="n">
        <v>1668</v>
      </c>
      <c r="AO112" s="55" t="n">
        <v>94.9040767386091</v>
      </c>
      <c r="AP112" s="52" t="n">
        <v>48</v>
      </c>
      <c r="AQ112" s="55" t="n">
        <v>2.7972027972028</v>
      </c>
      <c r="AR112" s="22" t="n">
        <v>1716</v>
      </c>
      <c r="AS112" s="55" t="n">
        <v>92.2494172494173</v>
      </c>
      <c r="AT112" s="54" t="n">
        <v>440.98</v>
      </c>
      <c r="AU112" s="52" t="n">
        <v>910</v>
      </c>
      <c r="AV112" s="52" t="n">
        <v>924</v>
      </c>
      <c r="AW112" s="55" t="n">
        <v>98.4848484848485</v>
      </c>
      <c r="AX112" s="52" t="n">
        <v>167</v>
      </c>
      <c r="AY112" s="55" t="n">
        <v>15.3070577451879</v>
      </c>
      <c r="AZ112" s="22" t="n">
        <v>1091</v>
      </c>
      <c r="BA112" s="55" t="n">
        <v>83.4097158570119</v>
      </c>
      <c r="BB112" s="54" t="n">
        <v>417.6</v>
      </c>
      <c r="BC112" s="52" t="n">
        <v>664</v>
      </c>
      <c r="BD112" s="52" t="n">
        <v>740</v>
      </c>
      <c r="BE112" s="55" t="n">
        <v>89.7297297297297</v>
      </c>
      <c r="BF112" s="52" t="n">
        <v>154</v>
      </c>
      <c r="BG112" s="55" t="n">
        <v>17.2259507829978</v>
      </c>
      <c r="BH112" s="22" t="n">
        <v>894</v>
      </c>
      <c r="BI112" s="55" t="n">
        <v>74.2729306487696</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4684</v>
      </c>
      <c r="P113" s="54" t="n">
        <v>0.631327256381675</v>
      </c>
      <c r="Q113" s="52" t="n">
        <v>113</v>
      </c>
      <c r="R113" s="52" t="n">
        <v>748691</v>
      </c>
      <c r="S113" s="52" t="n">
        <v>4625</v>
      </c>
      <c r="T113" s="55" t="n">
        <v>0.617744837322741</v>
      </c>
      <c r="U113" s="55" t="n">
        <v>-2.15140704312051</v>
      </c>
      <c r="V113" s="56" t="n">
        <v>3216.92</v>
      </c>
      <c r="W113" s="54" t="n">
        <v>27.9732173913043</v>
      </c>
      <c r="X113" s="54" t="n">
        <v>96.4593703148426</v>
      </c>
      <c r="Y113" s="54" t="n">
        <v>3174.72</v>
      </c>
      <c r="Z113" s="56" t="n">
        <v>28.0948672566372</v>
      </c>
      <c r="AA113" s="55" t="n">
        <v>96.8788526090937</v>
      </c>
      <c r="AB113" s="55" t="n">
        <v>0.434879776720409</v>
      </c>
      <c r="AC113" s="53" t="n">
        <v>492</v>
      </c>
      <c r="AD113" s="53" t="n">
        <v>4387</v>
      </c>
      <c r="AE113" s="54" t="n">
        <v>10.0840336134454</v>
      </c>
      <c r="AF113" s="52" t="n">
        <v>520</v>
      </c>
      <c r="AG113" s="52" t="n">
        <v>4646</v>
      </c>
      <c r="AH113" s="55" t="n">
        <v>10.0658149438637</v>
      </c>
      <c r="AI113" s="55" t="n">
        <v>-0.180668473351397</v>
      </c>
      <c r="AJ113" s="54" t="n">
        <v>452</v>
      </c>
      <c r="AK113" s="54" t="n">
        <v>100</v>
      </c>
      <c r="AL113" s="54" t="n">
        <v>659.75</v>
      </c>
      <c r="AM113" s="52" t="n">
        <v>2799</v>
      </c>
      <c r="AN113" s="52" t="n">
        <v>2935</v>
      </c>
      <c r="AO113" s="55" t="n">
        <v>95.366269165247</v>
      </c>
      <c r="AP113" s="52" t="n">
        <v>118</v>
      </c>
      <c r="AQ113" s="55" t="n">
        <v>3.86505076973469</v>
      </c>
      <c r="AR113" s="22" t="n">
        <v>3053</v>
      </c>
      <c r="AS113" s="55" t="n">
        <v>91.6803144448084</v>
      </c>
      <c r="AT113" s="54" t="n">
        <v>1096.37</v>
      </c>
      <c r="AU113" s="52" t="n">
        <v>973</v>
      </c>
      <c r="AV113" s="52" t="n">
        <v>979</v>
      </c>
      <c r="AW113" s="55" t="n">
        <v>99.3871297242084</v>
      </c>
      <c r="AX113" s="52" t="n">
        <v>168</v>
      </c>
      <c r="AY113" s="55" t="n">
        <v>14.6469049694856</v>
      </c>
      <c r="AZ113" s="22" t="n">
        <v>1147</v>
      </c>
      <c r="BA113" s="55" t="n">
        <v>84.8299912816042</v>
      </c>
      <c r="BB113" s="54" t="n">
        <v>966.6</v>
      </c>
      <c r="BC113" s="52" t="n">
        <v>666</v>
      </c>
      <c r="BD113" s="52" t="n">
        <v>732</v>
      </c>
      <c r="BE113" s="55" t="n">
        <v>90.983606557377</v>
      </c>
      <c r="BF113" s="52" t="n">
        <v>234</v>
      </c>
      <c r="BG113" s="55" t="n">
        <v>24.223602484472</v>
      </c>
      <c r="BH113" s="22" t="n">
        <v>966</v>
      </c>
      <c r="BI113" s="55" t="n">
        <v>68.944099378882</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566</v>
      </c>
      <c r="P114" s="54" t="n">
        <v>0.784074694889662</v>
      </c>
      <c r="Q114" s="52" t="n">
        <v>5</v>
      </c>
      <c r="R114" s="52" t="n">
        <v>73380</v>
      </c>
      <c r="S114" s="52" t="n">
        <v>586</v>
      </c>
      <c r="T114" s="55" t="n">
        <v>0.798582720087217</v>
      </c>
      <c r="U114" s="55" t="n">
        <v>1.85033712886211</v>
      </c>
      <c r="V114" s="56" t="n">
        <v>145</v>
      </c>
      <c r="W114" s="54" t="n">
        <v>29</v>
      </c>
      <c r="X114" s="54" t="n">
        <v>100</v>
      </c>
      <c r="Y114" s="54" t="n">
        <v>145</v>
      </c>
      <c r="Z114" s="56" t="n">
        <v>29</v>
      </c>
      <c r="AA114" s="55" t="n">
        <v>100</v>
      </c>
      <c r="AB114" s="55" t="n">
        <v>0</v>
      </c>
      <c r="AC114" s="53" t="n">
        <v>44</v>
      </c>
      <c r="AD114" s="53" t="n">
        <v>550</v>
      </c>
      <c r="AE114" s="54" t="n">
        <v>7.40740740740741</v>
      </c>
      <c r="AF114" s="52" t="n">
        <v>57</v>
      </c>
      <c r="AG114" s="52" t="n">
        <v>654</v>
      </c>
      <c r="AH114" s="55" t="n">
        <v>8.0168776371308</v>
      </c>
      <c r="AI114" s="55" t="n">
        <v>8.22784810126585</v>
      </c>
      <c r="AJ114" s="54" t="n">
        <v>20</v>
      </c>
      <c r="AK114" s="54" t="n">
        <v>100</v>
      </c>
      <c r="AL114" s="54" t="n">
        <v>30</v>
      </c>
      <c r="AM114" s="52" t="n">
        <v>425</v>
      </c>
      <c r="AN114" s="52" t="n">
        <v>427</v>
      </c>
      <c r="AO114" s="55" t="n">
        <v>99.5316159250585</v>
      </c>
      <c r="AP114" s="52" t="n">
        <v>19</v>
      </c>
      <c r="AQ114" s="55" t="n">
        <v>4.26008968609865</v>
      </c>
      <c r="AR114" s="22" t="n">
        <v>446</v>
      </c>
      <c r="AS114" s="55" t="n">
        <v>95.2914798206278</v>
      </c>
      <c r="AT114" s="54" t="n">
        <v>50</v>
      </c>
      <c r="AU114" s="52" t="n">
        <v>123</v>
      </c>
      <c r="AV114" s="52" t="n">
        <v>123</v>
      </c>
      <c r="AW114" s="55" t="n">
        <v>100</v>
      </c>
      <c r="AX114" s="52" t="n">
        <v>20</v>
      </c>
      <c r="AY114" s="55" t="n">
        <v>13.986013986014</v>
      </c>
      <c r="AZ114" s="22" t="n">
        <v>143</v>
      </c>
      <c r="BA114" s="55" t="n">
        <v>86.013986013986</v>
      </c>
      <c r="BB114" s="54" t="n">
        <v>45</v>
      </c>
      <c r="BC114" s="52" t="n">
        <v>101</v>
      </c>
      <c r="BD114" s="52" t="n">
        <v>104</v>
      </c>
      <c r="BE114" s="55" t="n">
        <v>97.1153846153846</v>
      </c>
      <c r="BF114" s="52" t="n">
        <v>18</v>
      </c>
      <c r="BG114" s="55" t="n">
        <v>14.7540983606557</v>
      </c>
      <c r="BH114" s="22" t="n">
        <v>122</v>
      </c>
      <c r="BI114" s="55" t="n">
        <v>82.7868852459016</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1253</v>
      </c>
      <c r="P115" s="54" t="n">
        <v>0.455510477104509</v>
      </c>
      <c r="Q115" s="52" t="n">
        <v>27</v>
      </c>
      <c r="R115" s="52" t="n">
        <v>279399</v>
      </c>
      <c r="S115" s="52" t="n">
        <v>1325</v>
      </c>
      <c r="T115" s="55" t="n">
        <v>0.474232191239052</v>
      </c>
      <c r="U115" s="55" t="n">
        <v>4.11005126677859</v>
      </c>
      <c r="V115" s="56" t="n">
        <v>739.93</v>
      </c>
      <c r="W115" s="54" t="n">
        <v>27.4048148148148</v>
      </c>
      <c r="X115" s="54" t="n">
        <v>94.4993614303959</v>
      </c>
      <c r="Y115" s="54" t="n">
        <v>771.95</v>
      </c>
      <c r="Z115" s="56" t="n">
        <v>28.5907407407407</v>
      </c>
      <c r="AA115" s="55" t="n">
        <v>98.5887611749681</v>
      </c>
      <c r="AB115" s="55" t="n">
        <v>4.32743637911694</v>
      </c>
      <c r="AC115" s="53" t="n">
        <v>121</v>
      </c>
      <c r="AD115" s="53" t="n">
        <v>1155</v>
      </c>
      <c r="AE115" s="54" t="n">
        <v>9.48275862068966</v>
      </c>
      <c r="AF115" s="52" t="n">
        <v>130</v>
      </c>
      <c r="AG115" s="52" t="n">
        <v>1405</v>
      </c>
      <c r="AH115" s="55" t="n">
        <v>8.46905537459283</v>
      </c>
      <c r="AI115" s="55" t="n">
        <v>-10.6899615042937</v>
      </c>
      <c r="AJ115" s="54" t="n">
        <v>108</v>
      </c>
      <c r="AK115" s="54" t="n">
        <v>100</v>
      </c>
      <c r="AL115" s="54" t="n">
        <v>161.13</v>
      </c>
      <c r="AM115" s="52" t="n">
        <v>853</v>
      </c>
      <c r="AN115" s="52" t="n">
        <v>882</v>
      </c>
      <c r="AO115" s="55" t="n">
        <v>96.7120181405896</v>
      </c>
      <c r="AP115" s="52" t="n">
        <v>46</v>
      </c>
      <c r="AQ115" s="55" t="n">
        <v>4.95689655172414</v>
      </c>
      <c r="AR115" s="22" t="n">
        <v>928</v>
      </c>
      <c r="AS115" s="55" t="n">
        <v>91.9181034482759</v>
      </c>
      <c r="AT115" s="54" t="n">
        <v>259.82</v>
      </c>
      <c r="AU115" s="52" t="n">
        <v>283</v>
      </c>
      <c r="AV115" s="52" t="n">
        <v>286</v>
      </c>
      <c r="AW115" s="55" t="n">
        <v>98.951048951049</v>
      </c>
      <c r="AX115" s="52" t="n">
        <v>39</v>
      </c>
      <c r="AY115" s="55" t="n">
        <v>12</v>
      </c>
      <c r="AZ115" s="22" t="n">
        <v>325</v>
      </c>
      <c r="BA115" s="55" t="n">
        <v>87.0769230769231</v>
      </c>
      <c r="BB115" s="54" t="n">
        <v>243</v>
      </c>
      <c r="BC115" s="52" t="n">
        <v>220</v>
      </c>
      <c r="BD115" s="52" t="n">
        <v>237</v>
      </c>
      <c r="BE115" s="55" t="n">
        <v>92.8270042194093</v>
      </c>
      <c r="BF115" s="52" t="n">
        <v>45</v>
      </c>
      <c r="BG115" s="55" t="n">
        <v>15.9574468085106</v>
      </c>
      <c r="BH115" s="22" t="n">
        <v>282</v>
      </c>
      <c r="BI115" s="55" t="n">
        <v>78.0141843971631</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4603</v>
      </c>
      <c r="P116" s="54" t="n">
        <v>0.717805570283504</v>
      </c>
      <c r="Q116" s="52" t="n">
        <v>69</v>
      </c>
      <c r="R116" s="52" t="n">
        <v>652792</v>
      </c>
      <c r="S116" s="52" t="n">
        <v>4684</v>
      </c>
      <c r="T116" s="55" t="n">
        <v>0.717533303104205</v>
      </c>
      <c r="U116" s="55" t="n">
        <v>-0.0379304912877854</v>
      </c>
      <c r="V116" s="56" t="n">
        <v>1990.56</v>
      </c>
      <c r="W116" s="54" t="n">
        <v>28.8486956521739</v>
      </c>
      <c r="X116" s="54" t="n">
        <v>99.4782608695652</v>
      </c>
      <c r="Y116" s="54" t="n">
        <v>1983.37</v>
      </c>
      <c r="Z116" s="56" t="n">
        <v>28.7444927536232</v>
      </c>
      <c r="AA116" s="55" t="n">
        <v>99.1189405297351</v>
      </c>
      <c r="AB116" s="55" t="n">
        <v>-0.361204887066957</v>
      </c>
      <c r="AC116" s="53" t="n">
        <v>489</v>
      </c>
      <c r="AD116" s="53" t="n">
        <v>4587</v>
      </c>
      <c r="AE116" s="54" t="n">
        <v>9.63356973995272</v>
      </c>
      <c r="AF116" s="52" t="n">
        <v>551</v>
      </c>
      <c r="AG116" s="52" t="n">
        <v>5246</v>
      </c>
      <c r="AH116" s="55" t="n">
        <v>9.50491633603588</v>
      </c>
      <c r="AI116" s="55" t="n">
        <v>-1.33546968973799</v>
      </c>
      <c r="AJ116" s="54" t="n">
        <v>276</v>
      </c>
      <c r="AK116" s="54" t="n">
        <v>100</v>
      </c>
      <c r="AL116" s="54" t="n">
        <v>414</v>
      </c>
      <c r="AM116" s="52" t="n">
        <v>3011</v>
      </c>
      <c r="AN116" s="52" t="n">
        <v>3144</v>
      </c>
      <c r="AO116" s="55" t="n">
        <v>95.7697201017812</v>
      </c>
      <c r="AP116" s="52" t="n">
        <v>167</v>
      </c>
      <c r="AQ116" s="55" t="n">
        <v>5.04379341588644</v>
      </c>
      <c r="AR116" s="22" t="n">
        <v>3311</v>
      </c>
      <c r="AS116" s="55" t="n">
        <v>90.9392932648747</v>
      </c>
      <c r="AT116" s="54" t="n">
        <v>681.37</v>
      </c>
      <c r="AU116" s="52" t="n">
        <v>1146</v>
      </c>
      <c r="AV116" s="52" t="n">
        <v>1150</v>
      </c>
      <c r="AW116" s="55" t="n">
        <v>99.6521739130435</v>
      </c>
      <c r="AX116" s="52" t="n">
        <v>198</v>
      </c>
      <c r="AY116" s="55" t="n">
        <v>14.6884272997033</v>
      </c>
      <c r="AZ116" s="22" t="n">
        <v>1348</v>
      </c>
      <c r="BA116" s="55" t="n">
        <v>85.0148367952522</v>
      </c>
      <c r="BB116" s="54" t="n">
        <v>612</v>
      </c>
      <c r="BC116" s="52" t="n">
        <v>907</v>
      </c>
      <c r="BD116" s="52" t="n">
        <v>952</v>
      </c>
      <c r="BE116" s="55" t="n">
        <v>95.2731092436975</v>
      </c>
      <c r="BF116" s="52" t="n">
        <v>186</v>
      </c>
      <c r="BG116" s="55" t="n">
        <v>16.3444639718805</v>
      </c>
      <c r="BH116" s="22" t="n">
        <v>1138</v>
      </c>
      <c r="BI116" s="55" t="n">
        <v>79.701230228471</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2844</v>
      </c>
      <c r="P117" s="54" t="n">
        <v>0.632066015783871</v>
      </c>
      <c r="Q117" s="52" t="n">
        <v>55</v>
      </c>
      <c r="R117" s="52" t="n">
        <v>457600</v>
      </c>
      <c r="S117" s="52" t="n">
        <v>2936</v>
      </c>
      <c r="T117" s="55" t="n">
        <v>0.641608391608392</v>
      </c>
      <c r="U117" s="55" t="n">
        <v>1.50971189499669</v>
      </c>
      <c r="V117" s="56" t="n">
        <v>1538.28</v>
      </c>
      <c r="W117" s="54" t="n">
        <v>27.9687272727273</v>
      </c>
      <c r="X117" s="54" t="n">
        <v>96.4438871473354</v>
      </c>
      <c r="Y117" s="54" t="n">
        <v>1583.98</v>
      </c>
      <c r="Z117" s="56" t="n">
        <v>28.7996363636364</v>
      </c>
      <c r="AA117" s="55" t="n">
        <v>99.3090909090909</v>
      </c>
      <c r="AB117" s="55" t="n">
        <v>2.97085056036612</v>
      </c>
      <c r="AC117" s="53" t="n">
        <v>251</v>
      </c>
      <c r="AD117" s="53" t="n">
        <v>2717</v>
      </c>
      <c r="AE117" s="54" t="n">
        <v>8.45687331536388</v>
      </c>
      <c r="AF117" s="52" t="n">
        <v>302</v>
      </c>
      <c r="AG117" s="52" t="n">
        <v>3051</v>
      </c>
      <c r="AH117" s="55" t="n">
        <v>9.0068595287802</v>
      </c>
      <c r="AI117" s="55" t="n">
        <v>6.50342263513792</v>
      </c>
      <c r="AJ117" s="54" t="n">
        <v>220</v>
      </c>
      <c r="AK117" s="54" t="n">
        <v>100</v>
      </c>
      <c r="AL117" s="54" t="n">
        <v>328.46</v>
      </c>
      <c r="AM117" s="52" t="n">
        <v>1926</v>
      </c>
      <c r="AN117" s="52" t="n">
        <v>2007</v>
      </c>
      <c r="AO117" s="55" t="n">
        <v>95.9641255605381</v>
      </c>
      <c r="AP117" s="52" t="n">
        <v>96</v>
      </c>
      <c r="AQ117" s="55" t="n">
        <v>4.56490727532097</v>
      </c>
      <c r="AR117" s="22" t="n">
        <v>2103</v>
      </c>
      <c r="AS117" s="55" t="n">
        <v>91.583452211127</v>
      </c>
      <c r="AT117" s="54" t="n">
        <v>541.01</v>
      </c>
      <c r="AU117" s="52" t="n">
        <v>565</v>
      </c>
      <c r="AV117" s="52" t="n">
        <v>571</v>
      </c>
      <c r="AW117" s="55" t="n">
        <v>98.9492119089317</v>
      </c>
      <c r="AX117" s="52" t="n">
        <v>117</v>
      </c>
      <c r="AY117" s="55" t="n">
        <v>17.0058139534884</v>
      </c>
      <c r="AZ117" s="22" t="n">
        <v>688</v>
      </c>
      <c r="BA117" s="55" t="n">
        <v>82.1220930232558</v>
      </c>
      <c r="BB117" s="54" t="n">
        <v>494.51</v>
      </c>
      <c r="BC117" s="52" t="n">
        <v>436</v>
      </c>
      <c r="BD117" s="52" t="n">
        <v>473</v>
      </c>
      <c r="BE117" s="55" t="n">
        <v>92.1775898520085</v>
      </c>
      <c r="BF117" s="52" t="n">
        <v>89</v>
      </c>
      <c r="BG117" s="55" t="n">
        <v>15.8362989323843</v>
      </c>
      <c r="BH117" s="22" t="n">
        <v>562</v>
      </c>
      <c r="BI117" s="55" t="n">
        <v>77.5800711743772</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3488</v>
      </c>
      <c r="P118" s="54" t="n">
        <v>0.604393797521155</v>
      </c>
      <c r="Q118" s="52" t="n">
        <v>59</v>
      </c>
      <c r="R118" s="52" t="n">
        <v>583155</v>
      </c>
      <c r="S118" s="52" t="n">
        <v>3543</v>
      </c>
      <c r="T118" s="55" t="n">
        <v>0.607557167476914</v>
      </c>
      <c r="U118" s="55" t="n">
        <v>0.523395502854918</v>
      </c>
      <c r="V118" s="56" t="n">
        <v>1644.63</v>
      </c>
      <c r="W118" s="54" t="n">
        <v>27.8750847457627</v>
      </c>
      <c r="X118" s="54" t="n">
        <v>96.1209818819404</v>
      </c>
      <c r="Y118" s="54" t="n">
        <v>1663.11</v>
      </c>
      <c r="Z118" s="56" t="n">
        <v>28.1883050847458</v>
      </c>
      <c r="AA118" s="55" t="n">
        <v>97.2010520163647</v>
      </c>
      <c r="AB118" s="55" t="n">
        <v>1.12365699275825</v>
      </c>
      <c r="AC118" s="53" t="n">
        <v>284</v>
      </c>
      <c r="AD118" s="53" t="n">
        <v>3107</v>
      </c>
      <c r="AE118" s="54" t="n">
        <v>8.37511058684754</v>
      </c>
      <c r="AF118" s="52" t="n">
        <v>289</v>
      </c>
      <c r="AG118" s="52" t="n">
        <v>3394</v>
      </c>
      <c r="AH118" s="55" t="n">
        <v>7.84686396959001</v>
      </c>
      <c r="AI118" s="55" t="n">
        <v>-6.30733901098692</v>
      </c>
      <c r="AJ118" s="54" t="n">
        <v>236</v>
      </c>
      <c r="AK118" s="54" t="n">
        <v>100</v>
      </c>
      <c r="AL118" s="54" t="n">
        <v>353.11</v>
      </c>
      <c r="AM118" s="52" t="n">
        <v>2293</v>
      </c>
      <c r="AN118" s="52" t="n">
        <v>2393</v>
      </c>
      <c r="AO118" s="55" t="n">
        <v>95.8211450062683</v>
      </c>
      <c r="AP118" s="52" t="n">
        <v>135</v>
      </c>
      <c r="AQ118" s="55" t="n">
        <v>5.34018987341772</v>
      </c>
      <c r="AR118" s="22" t="n">
        <v>2528</v>
      </c>
      <c r="AS118" s="55" t="n">
        <v>90.7041139240506</v>
      </c>
      <c r="AT118" s="54" t="n">
        <v>570</v>
      </c>
      <c r="AU118" s="52" t="n">
        <v>551</v>
      </c>
      <c r="AV118" s="52" t="n">
        <v>551</v>
      </c>
      <c r="AW118" s="55" t="n">
        <v>100</v>
      </c>
      <c r="AX118" s="52" t="n">
        <v>62</v>
      </c>
      <c r="AY118" s="55" t="n">
        <v>10.1141924959217</v>
      </c>
      <c r="AZ118" s="22" t="n">
        <v>613</v>
      </c>
      <c r="BA118" s="55" t="n">
        <v>89.8858075040783</v>
      </c>
      <c r="BB118" s="54" t="n">
        <v>504</v>
      </c>
      <c r="BC118" s="52" t="n">
        <v>420</v>
      </c>
      <c r="BD118" s="52" t="n">
        <v>450</v>
      </c>
      <c r="BE118" s="55" t="n">
        <v>93.3333333333333</v>
      </c>
      <c r="BF118" s="52" t="n">
        <v>92</v>
      </c>
      <c r="BG118" s="55" t="n">
        <v>16.9741697416974</v>
      </c>
      <c r="BH118" s="22" t="n">
        <v>542</v>
      </c>
      <c r="BI118" s="55" t="n">
        <v>77.4907749077491</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3456</v>
      </c>
      <c r="P119" s="54" t="n">
        <v>0.560623044267483</v>
      </c>
      <c r="Q119" s="52" t="n">
        <v>70</v>
      </c>
      <c r="R119" s="52" t="n">
        <v>624452</v>
      </c>
      <c r="S119" s="52" t="n">
        <v>3557</v>
      </c>
      <c r="T119" s="55" t="n">
        <v>0.569619442327032</v>
      </c>
      <c r="U119" s="55" t="n">
        <v>1.60471428200097</v>
      </c>
      <c r="V119" s="56" t="n">
        <v>1949.77</v>
      </c>
      <c r="W119" s="54" t="n">
        <v>27.8538571428571</v>
      </c>
      <c r="X119" s="54" t="n">
        <v>96.0477832512315</v>
      </c>
      <c r="Y119" s="54" t="n">
        <v>1965.95</v>
      </c>
      <c r="Z119" s="56" t="n">
        <v>28.085</v>
      </c>
      <c r="AA119" s="55" t="n">
        <v>96.8448275862069</v>
      </c>
      <c r="AB119" s="55" t="n">
        <v>0.829841468480885</v>
      </c>
      <c r="AC119" s="53" t="n">
        <v>415</v>
      </c>
      <c r="AD119" s="53" t="n">
        <v>3456</v>
      </c>
      <c r="AE119" s="54" t="n">
        <v>10.7207439938001</v>
      </c>
      <c r="AF119" s="52" t="n">
        <v>414</v>
      </c>
      <c r="AG119" s="52" t="n">
        <v>3874</v>
      </c>
      <c r="AH119" s="55" t="n">
        <v>9.65485074626866</v>
      </c>
      <c r="AI119" s="55" t="n">
        <v>-9.94234400287719</v>
      </c>
      <c r="AJ119" s="54" t="n">
        <v>280</v>
      </c>
      <c r="AK119" s="54" t="n">
        <v>100</v>
      </c>
      <c r="AL119" s="54" t="n">
        <v>419.78</v>
      </c>
      <c r="AM119" s="52" t="n">
        <v>2260</v>
      </c>
      <c r="AN119" s="52" t="n">
        <v>2372</v>
      </c>
      <c r="AO119" s="55" t="n">
        <v>95.2782462057336</v>
      </c>
      <c r="AP119" s="52" t="n">
        <v>114</v>
      </c>
      <c r="AQ119" s="55" t="n">
        <v>4.58567980691875</v>
      </c>
      <c r="AR119" s="22" t="n">
        <v>2486</v>
      </c>
      <c r="AS119" s="55" t="n">
        <v>90.9090909090909</v>
      </c>
      <c r="AT119" s="54" t="n">
        <v>663.17</v>
      </c>
      <c r="AU119" s="52" t="n">
        <v>830</v>
      </c>
      <c r="AV119" s="52" t="n">
        <v>835</v>
      </c>
      <c r="AW119" s="55" t="n">
        <v>99.4011976047904</v>
      </c>
      <c r="AX119" s="52" t="n">
        <v>143</v>
      </c>
      <c r="AY119" s="55" t="n">
        <v>14.6216768916155</v>
      </c>
      <c r="AZ119" s="22" t="n">
        <v>978</v>
      </c>
      <c r="BA119" s="55" t="n">
        <v>84.8670756646217</v>
      </c>
      <c r="BB119" s="54" t="n">
        <v>603</v>
      </c>
      <c r="BC119" s="52" t="n">
        <v>617</v>
      </c>
      <c r="BD119" s="52" t="n">
        <v>667</v>
      </c>
      <c r="BE119" s="55" t="n">
        <v>92.503748125937</v>
      </c>
      <c r="BF119" s="52" t="n">
        <v>157</v>
      </c>
      <c r="BG119" s="55" t="n">
        <v>19.0533980582524</v>
      </c>
      <c r="BH119" s="22" t="n">
        <v>824</v>
      </c>
      <c r="BI119" s="55" t="n">
        <v>74.878640776699</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1092</v>
      </c>
      <c r="P120" s="54" t="n">
        <v>0.497070832593645</v>
      </c>
      <c r="Q120" s="52" t="n">
        <v>31</v>
      </c>
      <c r="R120" s="52" t="n">
        <v>223266</v>
      </c>
      <c r="S120" s="52" t="n">
        <v>1122</v>
      </c>
      <c r="T120" s="55" t="n">
        <v>0.502539571632044</v>
      </c>
      <c r="U120" s="55" t="n">
        <v>1.10019310726093</v>
      </c>
      <c r="V120" s="56" t="n">
        <v>841.68</v>
      </c>
      <c r="W120" s="54" t="n">
        <v>27.1509677419355</v>
      </c>
      <c r="X120" s="54" t="n">
        <v>93.6240266963292</v>
      </c>
      <c r="Y120" s="54" t="n">
        <v>857.45</v>
      </c>
      <c r="Z120" s="56" t="n">
        <v>27.6596774193548</v>
      </c>
      <c r="AA120" s="55" t="n">
        <v>95.3781979977753</v>
      </c>
      <c r="AB120" s="55" t="n">
        <v>1.87363368501094</v>
      </c>
      <c r="AC120" s="53" t="n">
        <v>143</v>
      </c>
      <c r="AD120" s="53" t="n">
        <v>1086</v>
      </c>
      <c r="AE120" s="54" t="n">
        <v>11.6354759967453</v>
      </c>
      <c r="AF120" s="52" t="n">
        <v>160</v>
      </c>
      <c r="AG120" s="52" t="n">
        <v>1242</v>
      </c>
      <c r="AH120" s="55" t="n">
        <v>11.4122681883024</v>
      </c>
      <c r="AI120" s="55" t="n">
        <v>-1.91833843759665</v>
      </c>
      <c r="AJ120" s="54" t="n">
        <v>124</v>
      </c>
      <c r="AK120" s="54" t="n">
        <v>100</v>
      </c>
      <c r="AL120" s="54" t="n">
        <v>180.08</v>
      </c>
      <c r="AM120" s="52" t="n">
        <v>726</v>
      </c>
      <c r="AN120" s="52" t="n">
        <v>767</v>
      </c>
      <c r="AO120" s="55" t="n">
        <v>94.6544980443285</v>
      </c>
      <c r="AP120" s="52" t="n">
        <v>59</v>
      </c>
      <c r="AQ120" s="55" t="n">
        <v>7.14285714285714</v>
      </c>
      <c r="AR120" s="22" t="n">
        <v>826</v>
      </c>
      <c r="AS120" s="55" t="n">
        <v>87.8934624697336</v>
      </c>
      <c r="AT120" s="54" t="n">
        <v>283.37</v>
      </c>
      <c r="AU120" s="52" t="n">
        <v>263</v>
      </c>
      <c r="AV120" s="52" t="n">
        <v>272</v>
      </c>
      <c r="AW120" s="55" t="n">
        <v>96.6911764705882</v>
      </c>
      <c r="AX120" s="52" t="n">
        <v>44</v>
      </c>
      <c r="AY120" s="55" t="n">
        <v>13.9240506329114</v>
      </c>
      <c r="AZ120" s="22" t="n">
        <v>316</v>
      </c>
      <c r="BA120" s="55" t="n">
        <v>83.2278481012658</v>
      </c>
      <c r="BB120" s="54" t="n">
        <v>270</v>
      </c>
      <c r="BC120" s="52" t="n">
        <v>195</v>
      </c>
      <c r="BD120" s="52" t="n">
        <v>203</v>
      </c>
      <c r="BE120" s="55" t="n">
        <v>96.0591133004926</v>
      </c>
      <c r="BF120" s="52" t="n">
        <v>57</v>
      </c>
      <c r="BG120" s="55" t="n">
        <v>21.9230769230769</v>
      </c>
      <c r="BH120" s="22" t="n">
        <v>260</v>
      </c>
      <c r="BI120" s="55" t="n">
        <v>75</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2519</v>
      </c>
      <c r="P121" s="54" t="n">
        <v>1.03441195795007</v>
      </c>
      <c r="Q121" s="52" t="n">
        <v>30</v>
      </c>
      <c r="R121" s="52" t="n">
        <v>244938</v>
      </c>
      <c r="S121" s="52" t="n">
        <v>2534</v>
      </c>
      <c r="T121" s="55" t="n">
        <v>1.03454751814745</v>
      </c>
      <c r="U121" s="55" t="n">
        <v>0.0131050493318297</v>
      </c>
      <c r="V121" s="56" t="n">
        <v>841.75</v>
      </c>
      <c r="W121" s="54" t="n">
        <v>28.0583333333333</v>
      </c>
      <c r="X121" s="54" t="n">
        <v>96.7528735632184</v>
      </c>
      <c r="Y121" s="54" t="n">
        <v>860.51</v>
      </c>
      <c r="Z121" s="56" t="n">
        <v>28.6836666666667</v>
      </c>
      <c r="AA121" s="55" t="n">
        <v>98.9091954022988</v>
      </c>
      <c r="AB121" s="55" t="n">
        <v>2.22869022869023</v>
      </c>
      <c r="AC121" s="53" t="n">
        <v>251</v>
      </c>
      <c r="AD121" s="53" t="n">
        <v>2251</v>
      </c>
      <c r="AE121" s="54" t="n">
        <v>10.0319744204636</v>
      </c>
      <c r="AF121" s="52" t="n">
        <v>236</v>
      </c>
      <c r="AG121" s="52" t="n">
        <v>2497</v>
      </c>
      <c r="AH121" s="55" t="n">
        <v>8.63519941456275</v>
      </c>
      <c r="AI121" s="55" t="n">
        <v>-13.9232313337211</v>
      </c>
      <c r="AJ121" s="54" t="n">
        <v>120</v>
      </c>
      <c r="AK121" s="54" t="n">
        <v>100</v>
      </c>
      <c r="AL121" s="54" t="n">
        <v>176.49</v>
      </c>
      <c r="AM121" s="52" t="n">
        <v>1500</v>
      </c>
      <c r="AN121" s="52" t="n">
        <v>1613</v>
      </c>
      <c r="AO121" s="55" t="n">
        <v>92.9944203347799</v>
      </c>
      <c r="AP121" s="52" t="n">
        <v>87</v>
      </c>
      <c r="AQ121" s="55" t="n">
        <v>5.11764705882353</v>
      </c>
      <c r="AR121" s="22" t="n">
        <v>1700</v>
      </c>
      <c r="AS121" s="55" t="n">
        <v>88.2352941176471</v>
      </c>
      <c r="AT121" s="54" t="n">
        <v>294.02</v>
      </c>
      <c r="AU121" s="52" t="n">
        <v>487</v>
      </c>
      <c r="AV121" s="52" t="n">
        <v>494</v>
      </c>
      <c r="AW121" s="55" t="n">
        <v>98.582995951417</v>
      </c>
      <c r="AX121" s="52" t="n">
        <v>54</v>
      </c>
      <c r="AY121" s="55" t="n">
        <v>9.85401459854015</v>
      </c>
      <c r="AZ121" s="22" t="n">
        <v>548</v>
      </c>
      <c r="BA121" s="55" t="n">
        <v>88.8686131386861</v>
      </c>
      <c r="BB121" s="54" t="n">
        <v>270</v>
      </c>
      <c r="BC121" s="52" t="n">
        <v>366</v>
      </c>
      <c r="BD121" s="52" t="n">
        <v>390</v>
      </c>
      <c r="BE121" s="55" t="n">
        <v>93.8461538461538</v>
      </c>
      <c r="BF121" s="52" t="n">
        <v>95</v>
      </c>
      <c r="BG121" s="55" t="n">
        <v>19.5876288659794</v>
      </c>
      <c r="BH121" s="22" t="n">
        <v>485</v>
      </c>
      <c r="BI121" s="55" t="n">
        <v>75.4639175257732</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2581</v>
      </c>
      <c r="P122" s="54" t="n">
        <v>0.802896774414315</v>
      </c>
      <c r="Q122" s="52" t="n">
        <v>33</v>
      </c>
      <c r="R122" s="52" t="n">
        <v>322450</v>
      </c>
      <c r="S122" s="52" t="n">
        <v>2580</v>
      </c>
      <c r="T122" s="55" t="n">
        <v>0.800124050240347</v>
      </c>
      <c r="U122" s="55" t="n">
        <v>-0.345340056446231</v>
      </c>
      <c r="V122" s="56" t="n">
        <v>967</v>
      </c>
      <c r="W122" s="54" t="n">
        <v>28.4411764705882</v>
      </c>
      <c r="X122" s="54" t="n">
        <v>98.0730223123732</v>
      </c>
      <c r="Y122" s="54" t="n">
        <v>925.38</v>
      </c>
      <c r="Z122" s="56" t="n">
        <v>28.0418181818182</v>
      </c>
      <c r="AA122" s="55" t="n">
        <v>96.6959247648903</v>
      </c>
      <c r="AB122" s="55" t="n">
        <v>-1.40415530694745</v>
      </c>
      <c r="AC122" s="53" t="n">
        <v>194</v>
      </c>
      <c r="AD122" s="53" t="n">
        <v>2015</v>
      </c>
      <c r="AE122" s="54" t="n">
        <v>8.78225441376188</v>
      </c>
      <c r="AF122" s="52" t="n">
        <v>209</v>
      </c>
      <c r="AG122" s="52" t="n">
        <v>2197</v>
      </c>
      <c r="AH122" s="55" t="n">
        <v>8.68661679135495</v>
      </c>
      <c r="AI122" s="55" t="n">
        <v>-1.08898715410785</v>
      </c>
      <c r="AJ122" s="54" t="n">
        <v>128</v>
      </c>
      <c r="AK122" s="54" t="n">
        <v>96.969696969697</v>
      </c>
      <c r="AL122" s="54" t="n">
        <v>189.38</v>
      </c>
      <c r="AM122" s="52" t="n">
        <v>1468</v>
      </c>
      <c r="AN122" s="52" t="n">
        <v>1557</v>
      </c>
      <c r="AO122" s="55" t="n">
        <v>94.2838792549775</v>
      </c>
      <c r="AP122" s="52" t="n">
        <v>93</v>
      </c>
      <c r="AQ122" s="55" t="n">
        <v>5.63636363636364</v>
      </c>
      <c r="AR122" s="22" t="n">
        <v>1650</v>
      </c>
      <c r="AS122" s="55" t="n">
        <v>88.969696969697</v>
      </c>
      <c r="AT122" s="54" t="n">
        <v>320</v>
      </c>
      <c r="AU122" s="52" t="n">
        <v>349</v>
      </c>
      <c r="AV122" s="52" t="n">
        <v>349</v>
      </c>
      <c r="AW122" s="55" t="n">
        <v>100</v>
      </c>
      <c r="AX122" s="52" t="n">
        <v>59</v>
      </c>
      <c r="AY122" s="55" t="n">
        <v>14.4607843137255</v>
      </c>
      <c r="AZ122" s="22" t="n">
        <v>408</v>
      </c>
      <c r="BA122" s="55" t="n">
        <v>85.5392156862745</v>
      </c>
      <c r="BB122" s="54" t="n">
        <v>288</v>
      </c>
      <c r="BC122" s="52" t="n">
        <v>271</v>
      </c>
      <c r="BD122" s="52" t="n">
        <v>291</v>
      </c>
      <c r="BE122" s="55" t="n">
        <v>93.127147766323</v>
      </c>
      <c r="BF122" s="52" t="n">
        <v>57</v>
      </c>
      <c r="BG122" s="55" t="n">
        <v>16.3793103448276</v>
      </c>
      <c r="BH122" s="22" t="n">
        <v>348</v>
      </c>
      <c r="BI122" s="55" t="n">
        <v>77.8735632183908</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2593</v>
      </c>
      <c r="P123" s="54" t="n">
        <v>0.688221929675556</v>
      </c>
      <c r="Q123" s="52" t="n">
        <v>62</v>
      </c>
      <c r="R123" s="52" t="n">
        <v>381461</v>
      </c>
      <c r="S123" s="52" t="n">
        <v>2578</v>
      </c>
      <c r="T123" s="55" t="n">
        <v>0.675822692228039</v>
      </c>
      <c r="U123" s="55" t="n">
        <v>-1.80163358836336</v>
      </c>
      <c r="V123" s="56" t="n">
        <v>1744.21</v>
      </c>
      <c r="W123" s="54" t="n">
        <v>27.685873015873</v>
      </c>
      <c r="X123" s="54" t="n">
        <v>95.4685276409414</v>
      </c>
      <c r="Y123" s="54" t="n">
        <v>1757.05</v>
      </c>
      <c r="Z123" s="56" t="n">
        <v>28.3395161290323</v>
      </c>
      <c r="AA123" s="55" t="n">
        <v>97.7224694104561</v>
      </c>
      <c r="AB123" s="55" t="n">
        <v>2.36092650134059</v>
      </c>
      <c r="AC123" s="53" t="n">
        <v>258</v>
      </c>
      <c r="AD123" s="53" t="n">
        <v>2330</v>
      </c>
      <c r="AE123" s="54" t="n">
        <v>9.96908809891808</v>
      </c>
      <c r="AF123" s="52" t="n">
        <v>278</v>
      </c>
      <c r="AG123" s="52" t="n">
        <v>2643</v>
      </c>
      <c r="AH123" s="55" t="n">
        <v>9.51728859979459</v>
      </c>
      <c r="AI123" s="55" t="n">
        <v>-4.53200427802947</v>
      </c>
      <c r="AJ123" s="54" t="n">
        <v>248</v>
      </c>
      <c r="AK123" s="54" t="n">
        <v>100</v>
      </c>
      <c r="AL123" s="54" t="n">
        <v>357.85</v>
      </c>
      <c r="AM123" s="52" t="n">
        <v>1420</v>
      </c>
      <c r="AN123" s="52" t="n">
        <v>1522</v>
      </c>
      <c r="AO123" s="55" t="n">
        <v>93.2982917214192</v>
      </c>
      <c r="AP123" s="52" t="n">
        <v>100</v>
      </c>
      <c r="AQ123" s="55" t="n">
        <v>6.1652281134402</v>
      </c>
      <c r="AR123" s="22" t="n">
        <v>1622</v>
      </c>
      <c r="AS123" s="55" t="n">
        <v>87.5462392108508</v>
      </c>
      <c r="AT123" s="54" t="n">
        <v>604</v>
      </c>
      <c r="AU123" s="52" t="n">
        <v>609</v>
      </c>
      <c r="AV123" s="52" t="n">
        <v>617</v>
      </c>
      <c r="AW123" s="55" t="n">
        <v>98.7034035656402</v>
      </c>
      <c r="AX123" s="52" t="n">
        <v>74</v>
      </c>
      <c r="AY123" s="55" t="n">
        <v>10.7091172214182</v>
      </c>
      <c r="AZ123" s="22" t="n">
        <v>691</v>
      </c>
      <c r="BA123" s="55" t="n">
        <v>88.1331403762663</v>
      </c>
      <c r="BB123" s="54" t="n">
        <v>547.2</v>
      </c>
      <c r="BC123" s="52" t="n">
        <v>470</v>
      </c>
      <c r="BD123" s="52" t="n">
        <v>504</v>
      </c>
      <c r="BE123" s="55" t="n">
        <v>93.2539682539683</v>
      </c>
      <c r="BF123" s="52" t="n">
        <v>104</v>
      </c>
      <c r="BG123" s="55" t="n">
        <v>17.1052631578947</v>
      </c>
      <c r="BH123" s="22" t="n">
        <v>608</v>
      </c>
      <c r="BI123" s="55" t="n">
        <v>77.3026315789474</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1746</v>
      </c>
      <c r="P124" s="54" t="n">
        <v>0.759966397820211</v>
      </c>
      <c r="Q124" s="52" t="n">
        <v>33</v>
      </c>
      <c r="R124" s="52" t="n">
        <v>215985</v>
      </c>
      <c r="S124" s="52" t="n">
        <v>1701</v>
      </c>
      <c r="T124" s="55" t="n">
        <v>0.787554691298007</v>
      </c>
      <c r="U124" s="55" t="n">
        <v>3.63019911892508</v>
      </c>
      <c r="V124" s="56" t="n">
        <v>977.24</v>
      </c>
      <c r="W124" s="54" t="n">
        <v>26.4118918918919</v>
      </c>
      <c r="X124" s="54" t="n">
        <v>91.0754892823858</v>
      </c>
      <c r="Y124" s="54" t="n">
        <v>929.7</v>
      </c>
      <c r="Z124" s="56" t="n">
        <v>28.1727272727273</v>
      </c>
      <c r="AA124" s="55" t="n">
        <v>97.1473354231975</v>
      </c>
      <c r="AB124" s="55" t="n">
        <v>6.66682791237661</v>
      </c>
      <c r="AC124" s="53" t="n">
        <v>151</v>
      </c>
      <c r="AD124" s="53" t="n">
        <v>1363</v>
      </c>
      <c r="AE124" s="54" t="n">
        <v>9.97357992073976</v>
      </c>
      <c r="AF124" s="52" t="n">
        <v>162</v>
      </c>
      <c r="AG124" s="52" t="n">
        <v>1499</v>
      </c>
      <c r="AH124" s="55" t="n">
        <v>9.75316074653823</v>
      </c>
      <c r="AI124" s="55" t="n">
        <v>-2.21003066053722</v>
      </c>
      <c r="AJ124" s="54" t="n">
        <v>132</v>
      </c>
      <c r="AK124" s="54" t="n">
        <v>100</v>
      </c>
      <c r="AL124" s="54" t="n">
        <v>191.62</v>
      </c>
      <c r="AM124" s="52" t="n">
        <v>982</v>
      </c>
      <c r="AN124" s="52" t="n">
        <v>1039</v>
      </c>
      <c r="AO124" s="55" t="n">
        <v>94.5139557266602</v>
      </c>
      <c r="AP124" s="52" t="n">
        <v>57</v>
      </c>
      <c r="AQ124" s="55" t="n">
        <v>5.2007299270073</v>
      </c>
      <c r="AR124" s="22" t="n">
        <v>1096</v>
      </c>
      <c r="AS124" s="55" t="n">
        <v>89.5985401459854</v>
      </c>
      <c r="AT124" s="54" t="n">
        <v>318.08</v>
      </c>
      <c r="AU124" s="52" t="n">
        <v>254</v>
      </c>
      <c r="AV124" s="52" t="n">
        <v>255</v>
      </c>
      <c r="AW124" s="55" t="n">
        <v>99.6078431372549</v>
      </c>
      <c r="AX124" s="52" t="n">
        <v>57</v>
      </c>
      <c r="AY124" s="55" t="n">
        <v>18.2692307692308</v>
      </c>
      <c r="AZ124" s="22" t="n">
        <v>312</v>
      </c>
      <c r="BA124" s="55" t="n">
        <v>81.4102564102564</v>
      </c>
      <c r="BB124" s="54" t="n">
        <v>288</v>
      </c>
      <c r="BC124" s="52" t="n">
        <v>190</v>
      </c>
      <c r="BD124" s="52" t="n">
        <v>205</v>
      </c>
      <c r="BE124" s="55" t="n">
        <v>92.6829268292683</v>
      </c>
      <c r="BF124" s="52" t="n">
        <v>48</v>
      </c>
      <c r="BG124" s="55" t="n">
        <v>18.9723320158103</v>
      </c>
      <c r="BH124" s="22" t="n">
        <v>253</v>
      </c>
      <c r="BI124" s="55" t="n">
        <v>75.098814229249</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1311</v>
      </c>
      <c r="P125" s="54" t="n">
        <v>1.00672687062293</v>
      </c>
      <c r="Q125" s="52" t="n">
        <v>19</v>
      </c>
      <c r="R125" s="52" t="n">
        <v>131412</v>
      </c>
      <c r="S125" s="52" t="n">
        <v>1358</v>
      </c>
      <c r="T125" s="55" t="n">
        <v>1.03339116671232</v>
      </c>
      <c r="U125" s="55" t="n">
        <v>2.64861273374963</v>
      </c>
      <c r="V125" s="56" t="n">
        <v>548.23</v>
      </c>
      <c r="W125" s="54" t="n">
        <v>28.8542105263158</v>
      </c>
      <c r="X125" s="54" t="n">
        <v>99.497277676951</v>
      </c>
      <c r="Y125" s="54" t="n">
        <v>548.91</v>
      </c>
      <c r="Z125" s="56" t="n">
        <v>28.89</v>
      </c>
      <c r="AA125" s="55" t="n">
        <v>99.6206896551724</v>
      </c>
      <c r="AB125" s="55" t="n">
        <v>0.124035532531952</v>
      </c>
      <c r="AC125" s="53" t="n">
        <v>131</v>
      </c>
      <c r="AD125" s="53" t="n">
        <v>1698</v>
      </c>
      <c r="AE125" s="54" t="n">
        <v>7.16238381629306</v>
      </c>
      <c r="AF125" s="52" t="n">
        <v>176</v>
      </c>
      <c r="AG125" s="52" t="n">
        <v>1897</v>
      </c>
      <c r="AH125" s="55" t="n">
        <v>8.49011095031356</v>
      </c>
      <c r="AI125" s="55" t="n">
        <v>18.5375032681183</v>
      </c>
      <c r="AJ125" s="54" t="n">
        <v>76</v>
      </c>
      <c r="AK125" s="54" t="n">
        <v>100</v>
      </c>
      <c r="AL125" s="54" t="n">
        <v>113.83</v>
      </c>
      <c r="AM125" s="52" t="n">
        <v>989</v>
      </c>
      <c r="AN125" s="52" t="n">
        <v>1011</v>
      </c>
      <c r="AO125" s="55" t="n">
        <v>97.8239366963403</v>
      </c>
      <c r="AP125" s="52" t="n">
        <v>30</v>
      </c>
      <c r="AQ125" s="55" t="n">
        <v>2.88184438040346</v>
      </c>
      <c r="AR125" s="22" t="n">
        <v>1041</v>
      </c>
      <c r="AS125" s="55" t="n">
        <v>95.0048030739673</v>
      </c>
      <c r="AT125" s="54" t="n">
        <v>188.08</v>
      </c>
      <c r="AU125" s="52" t="n">
        <v>484</v>
      </c>
      <c r="AV125" s="52" t="n">
        <v>485</v>
      </c>
      <c r="AW125" s="55" t="n">
        <v>99.7938144329897</v>
      </c>
      <c r="AX125" s="52" t="n">
        <v>66</v>
      </c>
      <c r="AY125" s="55" t="n">
        <v>11.978221415608</v>
      </c>
      <c r="AZ125" s="22" t="n">
        <v>551</v>
      </c>
      <c r="BA125" s="55" t="n">
        <v>87.8402903811252</v>
      </c>
      <c r="BB125" s="54" t="n">
        <v>171</v>
      </c>
      <c r="BC125" s="52" t="n">
        <v>384</v>
      </c>
      <c r="BD125" s="52" t="n">
        <v>401</v>
      </c>
      <c r="BE125" s="55" t="n">
        <v>95.7605985037407</v>
      </c>
      <c r="BF125" s="52" t="n">
        <v>80</v>
      </c>
      <c r="BG125" s="55" t="n">
        <v>16.6320166320166</v>
      </c>
      <c r="BH125" s="22" t="n">
        <v>481</v>
      </c>
      <c r="BI125" s="55" t="n">
        <v>79.8336798336798</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3308</v>
      </c>
      <c r="P126" s="54" t="n">
        <v>0.888595197610356</v>
      </c>
      <c r="Q126" s="52" t="n">
        <v>50</v>
      </c>
      <c r="R126" s="52" t="n">
        <v>375234</v>
      </c>
      <c r="S126" s="52" t="n">
        <v>3487</v>
      </c>
      <c r="T126" s="55" t="n">
        <v>0.92928679170864</v>
      </c>
      <c r="U126" s="55" t="n">
        <v>4.57931735482187</v>
      </c>
      <c r="V126" s="56" t="n">
        <v>1405.4</v>
      </c>
      <c r="W126" s="54" t="n">
        <v>28.108</v>
      </c>
      <c r="X126" s="54" t="n">
        <v>96.9241379310345</v>
      </c>
      <c r="Y126" s="54" t="n">
        <v>1416.55</v>
      </c>
      <c r="Z126" s="56" t="n">
        <v>28.331</v>
      </c>
      <c r="AA126" s="55" t="n">
        <v>97.6931034482759</v>
      </c>
      <c r="AB126" s="55" t="n">
        <v>0.79336843603246</v>
      </c>
      <c r="AC126" s="53" t="n">
        <v>317</v>
      </c>
      <c r="AD126" s="53" t="n">
        <v>3236</v>
      </c>
      <c r="AE126" s="54" t="n">
        <v>8.92203771460737</v>
      </c>
      <c r="AF126" s="52" t="n">
        <v>420</v>
      </c>
      <c r="AG126" s="52" t="n">
        <v>4016</v>
      </c>
      <c r="AH126" s="55" t="n">
        <v>9.46798917944094</v>
      </c>
      <c r="AI126" s="55" t="n">
        <v>6.11913424149417</v>
      </c>
      <c r="AJ126" s="54" t="n">
        <v>200</v>
      </c>
      <c r="AK126" s="54" t="n">
        <v>100</v>
      </c>
      <c r="AL126" s="54" t="n">
        <v>299.85</v>
      </c>
      <c r="AM126" s="52" t="n">
        <v>2143</v>
      </c>
      <c r="AN126" s="52" t="n">
        <v>2244</v>
      </c>
      <c r="AO126" s="55" t="n">
        <v>95.4991087344029</v>
      </c>
      <c r="AP126" s="52" t="n">
        <v>128</v>
      </c>
      <c r="AQ126" s="55" t="n">
        <v>5.39629005059022</v>
      </c>
      <c r="AR126" s="22" t="n">
        <v>2372</v>
      </c>
      <c r="AS126" s="55" t="n">
        <v>90.3456998313659</v>
      </c>
      <c r="AT126" s="54" t="n">
        <v>484.7</v>
      </c>
      <c r="AU126" s="52" t="n">
        <v>968</v>
      </c>
      <c r="AV126" s="52" t="n">
        <v>974</v>
      </c>
      <c r="AW126" s="55" t="n">
        <v>99.3839835728953</v>
      </c>
      <c r="AX126" s="52" t="n">
        <v>126</v>
      </c>
      <c r="AY126" s="55" t="n">
        <v>11.4545454545455</v>
      </c>
      <c r="AZ126" s="22" t="n">
        <v>1100</v>
      </c>
      <c r="BA126" s="55" t="n">
        <v>88</v>
      </c>
      <c r="BB126" s="54" t="n">
        <v>432</v>
      </c>
      <c r="BC126" s="52" t="n">
        <v>757</v>
      </c>
      <c r="BD126" s="52" t="n">
        <v>798</v>
      </c>
      <c r="BE126" s="55" t="n">
        <v>94.8621553884712</v>
      </c>
      <c r="BF126" s="52" t="n">
        <v>166</v>
      </c>
      <c r="BG126" s="55" t="n">
        <v>17.2199170124481</v>
      </c>
      <c r="BH126" s="22" t="n">
        <v>964</v>
      </c>
      <c r="BI126" s="55" t="n">
        <v>78.5269709543568</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1413</v>
      </c>
      <c r="P127" s="54" t="n">
        <v>0.884484895526873</v>
      </c>
      <c r="Q127" s="52" t="n">
        <v>15</v>
      </c>
      <c r="R127" s="52" t="n">
        <v>161760</v>
      </c>
      <c r="S127" s="52" t="n">
        <v>1503</v>
      </c>
      <c r="T127" s="55" t="n">
        <v>0.929154302670623</v>
      </c>
      <c r="U127" s="55" t="n">
        <v>5.05033012656952</v>
      </c>
      <c r="V127" s="56" t="n">
        <v>431.77</v>
      </c>
      <c r="W127" s="54" t="n">
        <v>28.7846666666667</v>
      </c>
      <c r="X127" s="54" t="n">
        <v>99.2574712643678</v>
      </c>
      <c r="Y127" s="54" t="n">
        <v>432.12</v>
      </c>
      <c r="Z127" s="56" t="n">
        <v>28.808</v>
      </c>
      <c r="AA127" s="55" t="n">
        <v>99.3379310344828</v>
      </c>
      <c r="AB127" s="55" t="n">
        <v>0.0810616763554872</v>
      </c>
      <c r="AC127" s="53" t="n">
        <v>169</v>
      </c>
      <c r="AD127" s="53" t="n">
        <v>1416</v>
      </c>
      <c r="AE127" s="54" t="n">
        <v>10.6624605678233</v>
      </c>
      <c r="AF127" s="52" t="n">
        <v>205</v>
      </c>
      <c r="AG127" s="52" t="n">
        <v>1529</v>
      </c>
      <c r="AH127" s="55" t="n">
        <v>11.8223760092272</v>
      </c>
      <c r="AI127" s="55" t="n">
        <v>10.878496891273</v>
      </c>
      <c r="AJ127" s="54" t="n">
        <v>60</v>
      </c>
      <c r="AK127" s="54" t="n">
        <v>100</v>
      </c>
      <c r="AL127" s="54" t="n">
        <v>90</v>
      </c>
      <c r="AM127" s="52" t="n">
        <v>935</v>
      </c>
      <c r="AN127" s="52" t="n">
        <v>982</v>
      </c>
      <c r="AO127" s="55" t="n">
        <v>95.213849287169</v>
      </c>
      <c r="AP127" s="52" t="n">
        <v>60</v>
      </c>
      <c r="AQ127" s="55" t="n">
        <v>5.75815738963532</v>
      </c>
      <c r="AR127" s="22" t="n">
        <v>1042</v>
      </c>
      <c r="AS127" s="55" t="n">
        <v>89.7312859884837</v>
      </c>
      <c r="AT127" s="54" t="n">
        <v>147.12</v>
      </c>
      <c r="AU127" s="52" t="n">
        <v>307</v>
      </c>
      <c r="AV127" s="52" t="n">
        <v>310</v>
      </c>
      <c r="AW127" s="55" t="n">
        <v>99.0322580645161</v>
      </c>
      <c r="AX127" s="52" t="n">
        <v>78</v>
      </c>
      <c r="AY127" s="55" t="n">
        <v>20.1030927835052</v>
      </c>
      <c r="AZ127" s="22" t="n">
        <v>388</v>
      </c>
      <c r="BA127" s="55" t="n">
        <v>79.1237113402062</v>
      </c>
      <c r="BB127" s="54" t="n">
        <v>135</v>
      </c>
      <c r="BC127" s="52" t="n">
        <v>216</v>
      </c>
      <c r="BD127" s="52" t="n">
        <v>237</v>
      </c>
      <c r="BE127" s="55" t="n">
        <v>91.1392405063291</v>
      </c>
      <c r="BF127" s="52" t="n">
        <v>67</v>
      </c>
      <c r="BG127" s="55" t="n">
        <v>22.0394736842105</v>
      </c>
      <c r="BH127" s="22" t="n">
        <v>304</v>
      </c>
      <c r="BI127" s="55" t="n">
        <v>71.0526315789474</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5482</v>
      </c>
      <c r="P128" s="54" t="n">
        <v>0.615020777425753</v>
      </c>
      <c r="Q128" s="52" t="n">
        <v>107</v>
      </c>
      <c r="R128" s="52" t="n">
        <v>910310</v>
      </c>
      <c r="S128" s="52" t="n">
        <v>5535</v>
      </c>
      <c r="T128" s="55" t="n">
        <v>0.608034625567115</v>
      </c>
      <c r="U128" s="55" t="n">
        <v>-1.13592127535596</v>
      </c>
      <c r="V128" s="56" t="n">
        <v>2885.13</v>
      </c>
      <c r="W128" s="54" t="n">
        <v>26.9638317757009</v>
      </c>
      <c r="X128" s="54" t="n">
        <v>92.9787302610377</v>
      </c>
      <c r="Y128" s="54" t="n">
        <v>2973.57</v>
      </c>
      <c r="Z128" s="56" t="n">
        <v>27.7903738317757</v>
      </c>
      <c r="AA128" s="55" t="n">
        <v>95.8288752819852</v>
      </c>
      <c r="AB128" s="55" t="n">
        <v>3.06537313743229</v>
      </c>
      <c r="AC128" s="53" t="n">
        <v>654</v>
      </c>
      <c r="AD128" s="53" t="n">
        <v>4951</v>
      </c>
      <c r="AE128" s="54" t="n">
        <v>11.6681534344335</v>
      </c>
      <c r="AF128" s="52" t="n">
        <v>677</v>
      </c>
      <c r="AG128" s="52" t="n">
        <v>5264</v>
      </c>
      <c r="AH128" s="55" t="n">
        <v>11.3953879818212</v>
      </c>
      <c r="AI128" s="55" t="n">
        <v>-2.33769168485006</v>
      </c>
      <c r="AJ128" s="54" t="n">
        <v>424</v>
      </c>
      <c r="AK128" s="54" t="n">
        <v>99.0654205607477</v>
      </c>
      <c r="AL128" s="54" t="n">
        <v>628.84</v>
      </c>
      <c r="AM128" s="52" t="n">
        <v>3319</v>
      </c>
      <c r="AN128" s="52" t="n">
        <v>3487</v>
      </c>
      <c r="AO128" s="55" t="n">
        <v>95.1821049612848</v>
      </c>
      <c r="AP128" s="52" t="n">
        <v>226</v>
      </c>
      <c r="AQ128" s="55" t="n">
        <v>6.08672232695933</v>
      </c>
      <c r="AR128" s="22" t="n">
        <v>3713</v>
      </c>
      <c r="AS128" s="55" t="n">
        <v>89.3886345273364</v>
      </c>
      <c r="AT128" s="54" t="n">
        <v>1017.13</v>
      </c>
      <c r="AU128" s="52" t="n">
        <v>1007</v>
      </c>
      <c r="AV128" s="52" t="n">
        <v>1015</v>
      </c>
      <c r="AW128" s="55" t="n">
        <v>99.2118226600985</v>
      </c>
      <c r="AX128" s="52" t="n">
        <v>212</v>
      </c>
      <c r="AY128" s="55" t="n">
        <v>17.2779136104319</v>
      </c>
      <c r="AZ128" s="22" t="n">
        <v>1227</v>
      </c>
      <c r="BA128" s="55" t="n">
        <v>82.0700896495518</v>
      </c>
      <c r="BB128" s="54" t="n">
        <v>903.6</v>
      </c>
      <c r="BC128" s="52" t="n">
        <v>696</v>
      </c>
      <c r="BD128" s="52" t="n">
        <v>762</v>
      </c>
      <c r="BE128" s="55" t="n">
        <v>91.3385826771654</v>
      </c>
      <c r="BF128" s="52" t="n">
        <v>239</v>
      </c>
      <c r="BG128" s="55" t="n">
        <v>23.8761238761239</v>
      </c>
      <c r="BH128" s="22" t="n">
        <v>1001</v>
      </c>
      <c r="BI128" s="55" t="n">
        <v>69.5304695304695</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3290</v>
      </c>
      <c r="P129" s="54" t="n">
        <v>0.837094746912418</v>
      </c>
      <c r="Q129" s="52" t="n">
        <v>41</v>
      </c>
      <c r="R129" s="52" t="n">
        <v>396958</v>
      </c>
      <c r="S129" s="52" t="n">
        <v>3329</v>
      </c>
      <c r="T129" s="55" t="n">
        <v>0.838627764146333</v>
      </c>
      <c r="U129" s="55" t="n">
        <v>0.183135450266447</v>
      </c>
      <c r="V129" s="56" t="n">
        <v>1131.65</v>
      </c>
      <c r="W129" s="54" t="n">
        <v>27.6012195121951</v>
      </c>
      <c r="X129" s="54" t="n">
        <v>95.1766190075694</v>
      </c>
      <c r="Y129" s="54" t="n">
        <v>1181.79</v>
      </c>
      <c r="Z129" s="56" t="n">
        <v>28.8241463414634</v>
      </c>
      <c r="AA129" s="55" t="n">
        <v>99.3936080740118</v>
      </c>
      <c r="AB129" s="55" t="n">
        <v>4.43069853753368</v>
      </c>
      <c r="AC129" s="53" t="n">
        <v>261</v>
      </c>
      <c r="AD129" s="53" t="n">
        <v>2909</v>
      </c>
      <c r="AE129" s="54" t="n">
        <v>8.23343848580442</v>
      </c>
      <c r="AF129" s="52" t="n">
        <v>334</v>
      </c>
      <c r="AG129" s="52" t="n">
        <v>3120</v>
      </c>
      <c r="AH129" s="55" t="n">
        <v>9.6699478865084</v>
      </c>
      <c r="AI129" s="55" t="n">
        <v>17.4472597710023</v>
      </c>
      <c r="AJ129" s="54" t="n">
        <v>164</v>
      </c>
      <c r="AK129" s="54" t="n">
        <v>100</v>
      </c>
      <c r="AL129" s="54" t="n">
        <v>245.58</v>
      </c>
      <c r="AM129" s="52" t="n">
        <v>2084</v>
      </c>
      <c r="AN129" s="52" t="n">
        <v>2210</v>
      </c>
      <c r="AO129" s="55" t="n">
        <v>94.2986425339366</v>
      </c>
      <c r="AP129" s="52" t="n">
        <v>135</v>
      </c>
      <c r="AQ129" s="55" t="n">
        <v>5.75692963752665</v>
      </c>
      <c r="AR129" s="22" t="n">
        <v>2345</v>
      </c>
      <c r="AS129" s="55" t="n">
        <v>88.8699360341152</v>
      </c>
      <c r="AT129" s="54" t="n">
        <v>403.21</v>
      </c>
      <c r="AU129" s="52" t="n">
        <v>504</v>
      </c>
      <c r="AV129" s="52" t="n">
        <v>508</v>
      </c>
      <c r="AW129" s="55" t="n">
        <v>99.2125984251969</v>
      </c>
      <c r="AX129" s="52" t="n">
        <v>104</v>
      </c>
      <c r="AY129" s="55" t="n">
        <v>16.9934640522876</v>
      </c>
      <c r="AZ129" s="22" t="n">
        <v>612</v>
      </c>
      <c r="BA129" s="55" t="n">
        <v>82.3529411764706</v>
      </c>
      <c r="BB129" s="54" t="n">
        <v>369</v>
      </c>
      <c r="BC129" s="52" t="n">
        <v>373</v>
      </c>
      <c r="BD129" s="52" t="n">
        <v>402</v>
      </c>
      <c r="BE129" s="55" t="n">
        <v>92.7860696517413</v>
      </c>
      <c r="BF129" s="52" t="n">
        <v>95</v>
      </c>
      <c r="BG129" s="55" t="n">
        <v>19.1146881287726</v>
      </c>
      <c r="BH129" s="22" t="n">
        <v>497</v>
      </c>
      <c r="BI129" s="55" t="n">
        <v>75.0503018108652</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2276</v>
      </c>
      <c r="P130" s="54" t="n">
        <v>0.975304568419158</v>
      </c>
      <c r="Q130" s="52" t="n">
        <v>26</v>
      </c>
      <c r="R130" s="52" t="n">
        <v>235077</v>
      </c>
      <c r="S130" s="52" t="n">
        <v>2182</v>
      </c>
      <c r="T130" s="55" t="n">
        <v>0.928206502550228</v>
      </c>
      <c r="U130" s="55" t="n">
        <v>-4.82906236615603</v>
      </c>
      <c r="V130" s="56" t="n">
        <v>754.77</v>
      </c>
      <c r="W130" s="54" t="n">
        <v>27.9544444444444</v>
      </c>
      <c r="X130" s="54" t="n">
        <v>96.3946360153257</v>
      </c>
      <c r="Y130" s="54" t="n">
        <v>751.59</v>
      </c>
      <c r="Z130" s="56" t="n">
        <v>28.9073076923077</v>
      </c>
      <c r="AA130" s="55" t="n">
        <v>99.6803713527851</v>
      </c>
      <c r="AB130" s="55" t="n">
        <v>3.40862881305666</v>
      </c>
      <c r="AC130" s="53" t="n">
        <v>202</v>
      </c>
      <c r="AD130" s="53" t="n">
        <v>2087</v>
      </c>
      <c r="AE130" s="54" t="n">
        <v>8.82481432940149</v>
      </c>
      <c r="AF130" s="52" t="n">
        <v>200</v>
      </c>
      <c r="AG130" s="52" t="n">
        <v>2083</v>
      </c>
      <c r="AH130" s="55" t="n">
        <v>8.76040297853701</v>
      </c>
      <c r="AI130" s="55" t="n">
        <v>-0.7298890204395</v>
      </c>
      <c r="AJ130" s="54" t="n">
        <v>104</v>
      </c>
      <c r="AK130" s="54" t="n">
        <v>100</v>
      </c>
      <c r="AL130" s="54" t="n">
        <v>155.97</v>
      </c>
      <c r="AM130" s="52" t="n">
        <v>1372</v>
      </c>
      <c r="AN130" s="52" t="n">
        <v>1455</v>
      </c>
      <c r="AO130" s="55" t="n">
        <v>94.2955326460481</v>
      </c>
      <c r="AP130" s="52" t="n">
        <v>80</v>
      </c>
      <c r="AQ130" s="55" t="n">
        <v>5.21172638436482</v>
      </c>
      <c r="AR130" s="22" t="n">
        <v>1535</v>
      </c>
      <c r="AS130" s="55" t="n">
        <v>89.3811074918567</v>
      </c>
      <c r="AT130" s="54" t="n">
        <v>257.62</v>
      </c>
      <c r="AU130" s="52" t="n">
        <v>344</v>
      </c>
      <c r="AV130" s="52" t="n">
        <v>350</v>
      </c>
      <c r="AW130" s="55" t="n">
        <v>98.2857142857143</v>
      </c>
      <c r="AX130" s="52" t="n">
        <v>54</v>
      </c>
      <c r="AY130" s="55" t="n">
        <v>13.3663366336634</v>
      </c>
      <c r="AZ130" s="22" t="n">
        <v>404</v>
      </c>
      <c r="BA130" s="55" t="n">
        <v>85.1485148514852</v>
      </c>
      <c r="BB130" s="54" t="n">
        <v>234</v>
      </c>
      <c r="BC130" s="52" t="n">
        <v>253</v>
      </c>
      <c r="BD130" s="52" t="n">
        <v>278</v>
      </c>
      <c r="BE130" s="55" t="n">
        <v>91.0071942446043</v>
      </c>
      <c r="BF130" s="52" t="n">
        <v>66</v>
      </c>
      <c r="BG130" s="55" t="n">
        <v>19.1860465116279</v>
      </c>
      <c r="BH130" s="22" t="n">
        <v>344</v>
      </c>
      <c r="BI130" s="55" t="n">
        <v>73.546511627907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1848</v>
      </c>
      <c r="P131" s="54" t="n">
        <v>1.09404138176006</v>
      </c>
      <c r="Q131" s="52" t="n">
        <v>19</v>
      </c>
      <c r="R131" s="52" t="n">
        <v>169954</v>
      </c>
      <c r="S131" s="52" t="n">
        <v>1794</v>
      </c>
      <c r="T131" s="55" t="n">
        <v>1.0555797451075</v>
      </c>
      <c r="U131" s="55" t="n">
        <v>-3.51555592812051</v>
      </c>
      <c r="V131" s="56" t="n">
        <v>537.58</v>
      </c>
      <c r="W131" s="54" t="n">
        <v>26.879</v>
      </c>
      <c r="X131" s="54" t="n">
        <v>92.6862068965517</v>
      </c>
      <c r="Y131" s="54" t="n">
        <v>551</v>
      </c>
      <c r="Z131" s="56" t="n">
        <v>29</v>
      </c>
      <c r="AA131" s="55" t="n">
        <v>100</v>
      </c>
      <c r="AB131" s="55" t="n">
        <v>7.89091856095838</v>
      </c>
      <c r="AC131" s="53" t="n">
        <v>216</v>
      </c>
      <c r="AD131" s="53" t="n">
        <v>1590</v>
      </c>
      <c r="AE131" s="54" t="n">
        <v>11.9601328903655</v>
      </c>
      <c r="AF131" s="52" t="n">
        <v>230</v>
      </c>
      <c r="AG131" s="52" t="n">
        <v>1581</v>
      </c>
      <c r="AH131" s="55" t="n">
        <v>12.7001656543346</v>
      </c>
      <c r="AI131" s="55" t="n">
        <v>6.18749616540892</v>
      </c>
      <c r="AJ131" s="54" t="n">
        <v>76</v>
      </c>
      <c r="AK131" s="54" t="n">
        <v>100</v>
      </c>
      <c r="AL131" s="54" t="n">
        <v>114</v>
      </c>
      <c r="AM131" s="52" t="n">
        <v>1083</v>
      </c>
      <c r="AN131" s="52" t="n">
        <v>1137</v>
      </c>
      <c r="AO131" s="55" t="n">
        <v>95.2506596306069</v>
      </c>
      <c r="AP131" s="52" t="n">
        <v>94</v>
      </c>
      <c r="AQ131" s="55" t="n">
        <v>7.63606823720552</v>
      </c>
      <c r="AR131" s="22" t="n">
        <v>1231</v>
      </c>
      <c r="AS131" s="55" t="n">
        <v>87.9772542648253</v>
      </c>
      <c r="AT131" s="54" t="n">
        <v>190</v>
      </c>
      <c r="AU131" s="52" t="n">
        <v>262</v>
      </c>
      <c r="AV131" s="52" t="n">
        <v>262</v>
      </c>
      <c r="AW131" s="55" t="n">
        <v>100</v>
      </c>
      <c r="AX131" s="52" t="n">
        <v>56</v>
      </c>
      <c r="AY131" s="55" t="n">
        <v>17.6100628930818</v>
      </c>
      <c r="AZ131" s="22" t="n">
        <v>318</v>
      </c>
      <c r="BA131" s="55" t="n">
        <v>82.3899371069182</v>
      </c>
      <c r="BB131" s="54" t="n">
        <v>171</v>
      </c>
      <c r="BC131" s="52" t="n">
        <v>162</v>
      </c>
      <c r="BD131" s="52" t="n">
        <v>182</v>
      </c>
      <c r="BE131" s="55" t="n">
        <v>89.010989010989</v>
      </c>
      <c r="BF131" s="52" t="n">
        <v>80</v>
      </c>
      <c r="BG131" s="55" t="n">
        <v>30.5343511450382</v>
      </c>
      <c r="BH131" s="22" t="n">
        <v>262</v>
      </c>
      <c r="BI131" s="55" t="n">
        <v>61.8320610687023</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1544</v>
      </c>
      <c r="P132" s="54" t="n">
        <v>0.731178314690812</v>
      </c>
      <c r="Q132" s="52" t="n">
        <v>23</v>
      </c>
      <c r="R132" s="52" t="n">
        <v>215174</v>
      </c>
      <c r="S132" s="52" t="n">
        <v>1515</v>
      </c>
      <c r="T132" s="55" t="n">
        <v>0.704081348118267</v>
      </c>
      <c r="U132" s="55" t="n">
        <v>-3.7059313751671</v>
      </c>
      <c r="V132" s="56" t="n">
        <v>652.28</v>
      </c>
      <c r="W132" s="54" t="n">
        <v>28.36</v>
      </c>
      <c r="X132" s="54" t="n">
        <v>97.7931034482759</v>
      </c>
      <c r="Y132" s="54" t="n">
        <v>667</v>
      </c>
      <c r="Z132" s="56" t="n">
        <v>29</v>
      </c>
      <c r="AA132" s="55" t="n">
        <v>100</v>
      </c>
      <c r="AB132" s="55" t="n">
        <v>2.25669957686883</v>
      </c>
      <c r="AC132" s="53" t="n">
        <v>180</v>
      </c>
      <c r="AD132" s="53" t="n">
        <v>1217</v>
      </c>
      <c r="AE132" s="54" t="n">
        <v>12.8847530422334</v>
      </c>
      <c r="AF132" s="52" t="n">
        <v>156</v>
      </c>
      <c r="AG132" s="52" t="n">
        <v>1261</v>
      </c>
      <c r="AH132" s="55" t="n">
        <v>11.0091743119266</v>
      </c>
      <c r="AI132" s="55" t="n">
        <v>-14.5565749235474</v>
      </c>
      <c r="AJ132" s="54" t="n">
        <v>92</v>
      </c>
      <c r="AK132" s="54" t="n">
        <v>100</v>
      </c>
      <c r="AL132" s="54" t="n">
        <v>138</v>
      </c>
      <c r="AM132" s="52" t="n">
        <v>906</v>
      </c>
      <c r="AN132" s="52" t="n">
        <v>948</v>
      </c>
      <c r="AO132" s="55" t="n">
        <v>95.5696202531646</v>
      </c>
      <c r="AP132" s="52" t="n">
        <v>66</v>
      </c>
      <c r="AQ132" s="55" t="n">
        <v>6.50887573964497</v>
      </c>
      <c r="AR132" s="22" t="n">
        <v>1014</v>
      </c>
      <c r="AS132" s="55" t="n">
        <v>89.3491124260355</v>
      </c>
      <c r="AT132" s="54" t="n">
        <v>230</v>
      </c>
      <c r="AU132" s="52" t="n">
        <v>184</v>
      </c>
      <c r="AV132" s="52" t="n">
        <v>184</v>
      </c>
      <c r="AW132" s="55" t="n">
        <v>100</v>
      </c>
      <c r="AX132" s="52" t="n">
        <v>36</v>
      </c>
      <c r="AY132" s="55" t="n">
        <v>16.3636363636364</v>
      </c>
      <c r="AZ132" s="22" t="n">
        <v>220</v>
      </c>
      <c r="BA132" s="55" t="n">
        <v>83.6363636363636</v>
      </c>
      <c r="BB132" s="54" t="n">
        <v>207</v>
      </c>
      <c r="BC132" s="52" t="n">
        <v>115</v>
      </c>
      <c r="BD132" s="52" t="n">
        <v>129</v>
      </c>
      <c r="BE132" s="55" t="n">
        <v>89.1472868217054</v>
      </c>
      <c r="BF132" s="52" t="n">
        <v>54</v>
      </c>
      <c r="BG132" s="55" t="n">
        <v>29.5081967213115</v>
      </c>
      <c r="BH132" s="22" t="n">
        <v>183</v>
      </c>
      <c r="BI132" s="55" t="n">
        <v>62.8415300546448</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1995</v>
      </c>
      <c r="P133" s="54" t="n">
        <v>0.874336577947435</v>
      </c>
      <c r="Q133" s="52" t="n">
        <v>25</v>
      </c>
      <c r="R133" s="52" t="n">
        <v>230986</v>
      </c>
      <c r="S133" s="52" t="n">
        <v>1956</v>
      </c>
      <c r="T133" s="55" t="n">
        <v>0.846804568242231</v>
      </c>
      <c r="U133" s="55" t="n">
        <v>-3.14890288243879</v>
      </c>
      <c r="V133" s="56" t="n">
        <v>697.06</v>
      </c>
      <c r="W133" s="54" t="n">
        <v>27.8824</v>
      </c>
      <c r="X133" s="54" t="n">
        <v>96.1462068965517</v>
      </c>
      <c r="Y133" s="54" t="n">
        <v>722.44</v>
      </c>
      <c r="Z133" s="56" t="n">
        <v>28.8976</v>
      </c>
      <c r="AA133" s="55" t="n">
        <v>99.6468965517241</v>
      </c>
      <c r="AB133" s="55" t="n">
        <v>3.64100651306918</v>
      </c>
      <c r="AC133" s="53" t="n">
        <v>226</v>
      </c>
      <c r="AD133" s="53" t="n">
        <v>1859</v>
      </c>
      <c r="AE133" s="54" t="n">
        <v>10.8393285371703</v>
      </c>
      <c r="AF133" s="52" t="n">
        <v>263</v>
      </c>
      <c r="AG133" s="52" t="n">
        <v>1909</v>
      </c>
      <c r="AH133" s="55" t="n">
        <v>12.1086556169429</v>
      </c>
      <c r="AI133" s="55" t="n">
        <v>11.7103847846282</v>
      </c>
      <c r="AJ133" s="54" t="n">
        <v>100</v>
      </c>
      <c r="AK133" s="54" t="n">
        <v>100</v>
      </c>
      <c r="AL133" s="54" t="n">
        <v>148.76</v>
      </c>
      <c r="AM133" s="52" t="n">
        <v>1142</v>
      </c>
      <c r="AN133" s="52" t="n">
        <v>1209</v>
      </c>
      <c r="AO133" s="55" t="n">
        <v>94.4582299421009</v>
      </c>
      <c r="AP133" s="52" t="n">
        <v>92</v>
      </c>
      <c r="AQ133" s="55" t="n">
        <v>7.07148347425058</v>
      </c>
      <c r="AR133" s="22" t="n">
        <v>1301</v>
      </c>
      <c r="AS133" s="55" t="n">
        <v>87.7786318216756</v>
      </c>
      <c r="AT133" s="54" t="n">
        <v>248.68</v>
      </c>
      <c r="AU133" s="52" t="n">
        <v>400</v>
      </c>
      <c r="AV133" s="52" t="n">
        <v>401</v>
      </c>
      <c r="AW133" s="55" t="n">
        <v>99.7506234413965</v>
      </c>
      <c r="AX133" s="52" t="n">
        <v>64</v>
      </c>
      <c r="AY133" s="55" t="n">
        <v>13.7634408602151</v>
      </c>
      <c r="AZ133" s="22" t="n">
        <v>465</v>
      </c>
      <c r="BA133" s="55" t="n">
        <v>86.0215053763441</v>
      </c>
      <c r="BB133" s="54" t="n">
        <v>225</v>
      </c>
      <c r="BC133" s="52" t="n">
        <v>269</v>
      </c>
      <c r="BD133" s="52" t="n">
        <v>299</v>
      </c>
      <c r="BE133" s="55" t="n">
        <v>89.9665551839465</v>
      </c>
      <c r="BF133" s="52" t="n">
        <v>107</v>
      </c>
      <c r="BG133" s="55" t="n">
        <v>26.3546798029557</v>
      </c>
      <c r="BH133" s="22" t="n">
        <v>406</v>
      </c>
      <c r="BI133" s="55" t="n">
        <v>66.256157635468</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1480</v>
      </c>
      <c r="P134" s="54" t="n">
        <v>0.903519000209286</v>
      </c>
      <c r="Q134" s="52" t="n">
        <v>21</v>
      </c>
      <c r="R134" s="52" t="n">
        <v>170314</v>
      </c>
      <c r="S134" s="52" t="n">
        <v>1562</v>
      </c>
      <c r="T134" s="55" t="n">
        <v>0.917129537207746</v>
      </c>
      <c r="U134" s="55" t="n">
        <v>1.50639189605386</v>
      </c>
      <c r="V134" s="56" t="n">
        <v>578.03</v>
      </c>
      <c r="W134" s="54" t="n">
        <v>26.2740909090909</v>
      </c>
      <c r="X134" s="54" t="n">
        <v>90.6003134796238</v>
      </c>
      <c r="Y134" s="54" t="n">
        <v>607.69</v>
      </c>
      <c r="Z134" s="56" t="n">
        <v>28.937619047619</v>
      </c>
      <c r="AA134" s="55" t="n">
        <v>99.7848932676519</v>
      </c>
      <c r="AB134" s="55" t="n">
        <v>10.1374702087468</v>
      </c>
      <c r="AC134" s="53" t="n">
        <v>138</v>
      </c>
      <c r="AD134" s="53" t="n">
        <v>1189</v>
      </c>
      <c r="AE134" s="54" t="n">
        <v>10.3993971363979</v>
      </c>
      <c r="AF134" s="52" t="n">
        <v>179</v>
      </c>
      <c r="AG134" s="52" t="n">
        <v>1391</v>
      </c>
      <c r="AH134" s="55" t="n">
        <v>11.4012738853503</v>
      </c>
      <c r="AI134" s="55" t="n">
        <v>9.63398873811503</v>
      </c>
      <c r="AJ134" s="54" t="n">
        <v>84</v>
      </c>
      <c r="AK134" s="54" t="n">
        <v>100</v>
      </c>
      <c r="AL134" s="54" t="n">
        <v>124.69</v>
      </c>
      <c r="AM134" s="52" t="n">
        <v>904</v>
      </c>
      <c r="AN134" s="52" t="n">
        <v>960</v>
      </c>
      <c r="AO134" s="55" t="n">
        <v>94.1666666666667</v>
      </c>
      <c r="AP134" s="52" t="n">
        <v>82</v>
      </c>
      <c r="AQ134" s="55" t="n">
        <v>7.86948176583493</v>
      </c>
      <c r="AR134" s="22" t="n">
        <v>1042</v>
      </c>
      <c r="AS134" s="55" t="n">
        <v>86.7562380038388</v>
      </c>
      <c r="AT134" s="54" t="n">
        <v>210</v>
      </c>
      <c r="AU134" s="52" t="n">
        <v>242</v>
      </c>
      <c r="AV134" s="52" t="n">
        <v>242</v>
      </c>
      <c r="AW134" s="55" t="n">
        <v>100</v>
      </c>
      <c r="AX134" s="52" t="n">
        <v>46</v>
      </c>
      <c r="AY134" s="55" t="n">
        <v>15.9722222222222</v>
      </c>
      <c r="AZ134" s="22" t="n">
        <v>288</v>
      </c>
      <c r="BA134" s="55" t="n">
        <v>84.0277777777778</v>
      </c>
      <c r="BB134" s="54" t="n">
        <v>189</v>
      </c>
      <c r="BC134" s="52" t="n">
        <v>172</v>
      </c>
      <c r="BD134" s="52" t="n">
        <v>189</v>
      </c>
      <c r="BE134" s="55" t="n">
        <v>91.005291005291</v>
      </c>
      <c r="BF134" s="52" t="n">
        <v>51</v>
      </c>
      <c r="BG134" s="55" t="n">
        <v>21.25</v>
      </c>
      <c r="BH134" s="22" t="n">
        <v>240</v>
      </c>
      <c r="BI134" s="55" t="n">
        <v>71.6666666666667</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1941</v>
      </c>
      <c r="P135" s="54" t="n">
        <v>0.80667281749495</v>
      </c>
      <c r="Q135" s="52" t="n">
        <v>25</v>
      </c>
      <c r="R135" s="52" t="n">
        <v>243102</v>
      </c>
      <c r="S135" s="52" t="n">
        <v>1933</v>
      </c>
      <c r="T135" s="55" t="n">
        <v>0.795139488774259</v>
      </c>
      <c r="U135" s="55" t="n">
        <v>-1.42974059253749</v>
      </c>
      <c r="V135" s="56" t="n">
        <v>701.72</v>
      </c>
      <c r="W135" s="54" t="n">
        <v>28.0688</v>
      </c>
      <c r="X135" s="54" t="n">
        <v>96.7889655172414</v>
      </c>
      <c r="Y135" s="54" t="n">
        <v>722.5</v>
      </c>
      <c r="Z135" s="56" t="n">
        <v>28.9</v>
      </c>
      <c r="AA135" s="55" t="n">
        <v>99.6551724137931</v>
      </c>
      <c r="AB135" s="55" t="n">
        <v>2.96129510346008</v>
      </c>
      <c r="AC135" s="53" t="n">
        <v>175</v>
      </c>
      <c r="AD135" s="53" t="n">
        <v>1777</v>
      </c>
      <c r="AE135" s="54" t="n">
        <v>8.96516393442623</v>
      </c>
      <c r="AF135" s="52" t="n">
        <v>209</v>
      </c>
      <c r="AG135" s="52" t="n">
        <v>1829</v>
      </c>
      <c r="AH135" s="55" t="n">
        <v>10.2551521099117</v>
      </c>
      <c r="AI135" s="55" t="n">
        <v>14.3888966774148</v>
      </c>
      <c r="AJ135" s="54" t="n">
        <v>100</v>
      </c>
      <c r="AK135" s="54" t="n">
        <v>100</v>
      </c>
      <c r="AL135" s="54" t="n">
        <v>150</v>
      </c>
      <c r="AM135" s="52" t="n">
        <v>1157</v>
      </c>
      <c r="AN135" s="52" t="n">
        <v>1223</v>
      </c>
      <c r="AO135" s="55" t="n">
        <v>94.6034341782502</v>
      </c>
      <c r="AP135" s="52" t="n">
        <v>81</v>
      </c>
      <c r="AQ135" s="55" t="n">
        <v>6.21165644171779</v>
      </c>
      <c r="AR135" s="22" t="n">
        <v>1304</v>
      </c>
      <c r="AS135" s="55" t="n">
        <v>88.7269938650307</v>
      </c>
      <c r="AT135" s="54" t="n">
        <v>247.5</v>
      </c>
      <c r="AU135" s="52" t="n">
        <v>328</v>
      </c>
      <c r="AV135" s="52" t="n">
        <v>330</v>
      </c>
      <c r="AW135" s="55" t="n">
        <v>99.3939393939394</v>
      </c>
      <c r="AX135" s="52" t="n">
        <v>76</v>
      </c>
      <c r="AY135" s="55" t="n">
        <v>18.7192118226601</v>
      </c>
      <c r="AZ135" s="22" t="n">
        <v>406</v>
      </c>
      <c r="BA135" s="55" t="n">
        <v>80.7881773399015</v>
      </c>
      <c r="BB135" s="54" t="n">
        <v>225</v>
      </c>
      <c r="BC135" s="52" t="n">
        <v>248</v>
      </c>
      <c r="BD135" s="52" t="n">
        <v>276</v>
      </c>
      <c r="BE135" s="55" t="n">
        <v>89.8550724637681</v>
      </c>
      <c r="BF135" s="52" t="n">
        <v>52</v>
      </c>
      <c r="BG135" s="55" t="n">
        <v>15.8536585365854</v>
      </c>
      <c r="BH135" s="22" t="n">
        <v>328</v>
      </c>
      <c r="BI135" s="55" t="n">
        <v>75.609756097561</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2293</v>
      </c>
      <c r="P136" s="54" t="n">
        <v>0.607934163885052</v>
      </c>
      <c r="Q136" s="52" t="n">
        <v>48</v>
      </c>
      <c r="R136" s="52" t="n">
        <v>380042</v>
      </c>
      <c r="S136" s="52" t="n">
        <v>2319</v>
      </c>
      <c r="T136" s="55" t="n">
        <v>0.610195715210424</v>
      </c>
      <c r="U136" s="55" t="n">
        <v>0.372005960467758</v>
      </c>
      <c r="V136" s="56" t="n">
        <v>1320.52</v>
      </c>
      <c r="W136" s="54" t="n">
        <v>27.5108333333333</v>
      </c>
      <c r="X136" s="54" t="n">
        <v>94.8649425287356</v>
      </c>
      <c r="Y136" s="54" t="n">
        <v>1338.37</v>
      </c>
      <c r="Z136" s="56" t="n">
        <v>27.8827083333333</v>
      </c>
      <c r="AA136" s="55" t="n">
        <v>96.1472701149425</v>
      </c>
      <c r="AB136" s="55" t="n">
        <v>1.35174022354829</v>
      </c>
      <c r="AC136" s="53" t="n">
        <v>234</v>
      </c>
      <c r="AD136" s="53" t="n">
        <v>2038</v>
      </c>
      <c r="AE136" s="54" t="n">
        <v>10.2992957746479</v>
      </c>
      <c r="AF136" s="52" t="n">
        <v>238</v>
      </c>
      <c r="AG136" s="52" t="n">
        <v>2254</v>
      </c>
      <c r="AH136" s="55" t="n">
        <v>9.55056179775281</v>
      </c>
      <c r="AI136" s="55" t="n">
        <v>-7.26975895515223</v>
      </c>
      <c r="AJ136" s="54" t="n">
        <v>192</v>
      </c>
      <c r="AK136" s="54" t="n">
        <v>100</v>
      </c>
      <c r="AL136" s="54" t="n">
        <v>288</v>
      </c>
      <c r="AM136" s="52" t="n">
        <v>1399</v>
      </c>
      <c r="AN136" s="52" t="n">
        <v>1467</v>
      </c>
      <c r="AO136" s="55" t="n">
        <v>95.3646898432175</v>
      </c>
      <c r="AP136" s="52" t="n">
        <v>84</v>
      </c>
      <c r="AQ136" s="55" t="n">
        <v>5.41586073500967</v>
      </c>
      <c r="AR136" s="22" t="n">
        <v>1551</v>
      </c>
      <c r="AS136" s="55" t="n">
        <v>90.1998710509349</v>
      </c>
      <c r="AT136" s="54" t="n">
        <v>444.37</v>
      </c>
      <c r="AU136" s="52" t="n">
        <v>432</v>
      </c>
      <c r="AV136" s="52" t="n">
        <v>447</v>
      </c>
      <c r="AW136" s="55" t="n">
        <v>96.6442953020134</v>
      </c>
      <c r="AX136" s="52" t="n">
        <v>64</v>
      </c>
      <c r="AY136" s="55" t="n">
        <v>12.5244618395303</v>
      </c>
      <c r="AZ136" s="22" t="n">
        <v>511</v>
      </c>
      <c r="BA136" s="55" t="n">
        <v>84.5401174168297</v>
      </c>
      <c r="BB136" s="54" t="n">
        <v>414</v>
      </c>
      <c r="BC136" s="52" t="n">
        <v>306</v>
      </c>
      <c r="BD136" s="52" t="n">
        <v>340</v>
      </c>
      <c r="BE136" s="55" t="n">
        <v>90</v>
      </c>
      <c r="BF136" s="52" t="n">
        <v>90</v>
      </c>
      <c r="BG136" s="55" t="n">
        <v>20.9302325581395</v>
      </c>
      <c r="BH136" s="22" t="n">
        <v>430</v>
      </c>
      <c r="BI136" s="55" t="n">
        <v>71.1627906976744</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2982</v>
      </c>
      <c r="P137" s="54" t="n">
        <v>0.900985282698484</v>
      </c>
      <c r="Q137" s="52" t="n">
        <v>42</v>
      </c>
      <c r="R137" s="52" t="n">
        <v>336767</v>
      </c>
      <c r="S137" s="52" t="n">
        <v>3055</v>
      </c>
      <c r="T137" s="55" t="n">
        <v>0.907155392303878</v>
      </c>
      <c r="U137" s="55" t="n">
        <v>0.684818023543476</v>
      </c>
      <c r="V137" s="56" t="n">
        <v>1233.88</v>
      </c>
      <c r="W137" s="54" t="n">
        <v>28.6948837209302</v>
      </c>
      <c r="X137" s="54" t="n">
        <v>98.9478748997594</v>
      </c>
      <c r="Y137" s="54" t="n">
        <v>1162.95</v>
      </c>
      <c r="Z137" s="56" t="n">
        <v>27.6892857142857</v>
      </c>
      <c r="AA137" s="55" t="n">
        <v>95.4802955665025</v>
      </c>
      <c r="AB137" s="55" t="n">
        <v>-3.5044505369821</v>
      </c>
      <c r="AC137" s="53" t="n">
        <v>226</v>
      </c>
      <c r="AD137" s="53" t="n">
        <v>2792</v>
      </c>
      <c r="AE137" s="54" t="n">
        <v>7.4884029158383</v>
      </c>
      <c r="AF137" s="52" t="n">
        <v>246</v>
      </c>
      <c r="AG137" s="52" t="n">
        <v>2976</v>
      </c>
      <c r="AH137" s="55" t="n">
        <v>7.63500931098697</v>
      </c>
      <c r="AI137" s="55" t="n">
        <v>1.95777920601177</v>
      </c>
      <c r="AJ137" s="54" t="n">
        <v>168</v>
      </c>
      <c r="AK137" s="54" t="n">
        <v>100</v>
      </c>
      <c r="AL137" s="54" t="n">
        <v>240.11</v>
      </c>
      <c r="AM137" s="52" t="n">
        <v>1991</v>
      </c>
      <c r="AN137" s="52" t="n">
        <v>2167</v>
      </c>
      <c r="AO137" s="55" t="n">
        <v>91.8781725888325</v>
      </c>
      <c r="AP137" s="52" t="n">
        <v>96</v>
      </c>
      <c r="AQ137" s="55" t="n">
        <v>4.24215642951834</v>
      </c>
      <c r="AR137" s="22" t="n">
        <v>2263</v>
      </c>
      <c r="AS137" s="55" t="n">
        <v>87.9805567830314</v>
      </c>
      <c r="AT137" s="54" t="n">
        <v>382.24</v>
      </c>
      <c r="AU137" s="52" t="n">
        <v>440</v>
      </c>
      <c r="AV137" s="52" t="n">
        <v>454</v>
      </c>
      <c r="AW137" s="55" t="n">
        <v>96.9162995594714</v>
      </c>
      <c r="AX137" s="52" t="n">
        <v>66</v>
      </c>
      <c r="AY137" s="55" t="n">
        <v>12.6923076923077</v>
      </c>
      <c r="AZ137" s="22" t="n">
        <v>520</v>
      </c>
      <c r="BA137" s="55" t="n">
        <v>84.6153846153846</v>
      </c>
      <c r="BB137" s="54" t="n">
        <v>372.6</v>
      </c>
      <c r="BC137" s="52" t="n">
        <v>331</v>
      </c>
      <c r="BD137" s="52" t="n">
        <v>355</v>
      </c>
      <c r="BE137" s="55" t="n">
        <v>93.2394366197183</v>
      </c>
      <c r="BF137" s="52" t="n">
        <v>84</v>
      </c>
      <c r="BG137" s="55" t="n">
        <v>19.1343963553531</v>
      </c>
      <c r="BH137" s="22" t="n">
        <v>439</v>
      </c>
      <c r="BI137" s="55" t="n">
        <v>75.3986332574032</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1103</v>
      </c>
      <c r="P138" s="54" t="n">
        <v>0.664385789492706</v>
      </c>
      <c r="Q138" s="52" t="n">
        <v>33</v>
      </c>
      <c r="R138" s="52" t="n">
        <v>168576</v>
      </c>
      <c r="S138" s="52" t="n">
        <v>1103</v>
      </c>
      <c r="T138" s="55" t="n">
        <v>0.654304290053151</v>
      </c>
      <c r="U138" s="55" t="n">
        <v>-1.5174164768413</v>
      </c>
      <c r="V138" s="56" t="n">
        <v>885.68</v>
      </c>
      <c r="W138" s="54" t="n">
        <v>26.0494117647059</v>
      </c>
      <c r="X138" s="54" t="n">
        <v>89.8255578093306</v>
      </c>
      <c r="Y138" s="54" t="n">
        <v>917.11</v>
      </c>
      <c r="Z138" s="56" t="n">
        <v>27.7912121212121</v>
      </c>
      <c r="AA138" s="55" t="n">
        <v>95.8317659352142</v>
      </c>
      <c r="AB138" s="55" t="n">
        <v>6.68652471786788</v>
      </c>
      <c r="AC138" s="53" t="n">
        <v>58</v>
      </c>
      <c r="AD138" s="53" t="n">
        <v>1108</v>
      </c>
      <c r="AE138" s="54" t="n">
        <v>4.97427101200686</v>
      </c>
      <c r="AF138" s="52" t="n">
        <v>79</v>
      </c>
      <c r="AG138" s="52" t="n">
        <v>1158</v>
      </c>
      <c r="AH138" s="55" t="n">
        <v>6.38641875505255</v>
      </c>
      <c r="AI138" s="55" t="n">
        <v>28.3890391101943</v>
      </c>
      <c r="AJ138" s="54" t="n">
        <v>132</v>
      </c>
      <c r="AK138" s="54" t="n">
        <v>100</v>
      </c>
      <c r="AL138" s="54" t="n">
        <v>183.36</v>
      </c>
      <c r="AM138" s="52" t="n">
        <v>708</v>
      </c>
      <c r="AN138" s="52" t="n">
        <v>757</v>
      </c>
      <c r="AO138" s="55" t="n">
        <v>93.5270805812417</v>
      </c>
      <c r="AP138" s="52" t="n">
        <v>32</v>
      </c>
      <c r="AQ138" s="55" t="n">
        <v>4.05576679340938</v>
      </c>
      <c r="AR138" s="22" t="n">
        <v>789</v>
      </c>
      <c r="AS138" s="55" t="n">
        <v>89.7338403041825</v>
      </c>
      <c r="AT138" s="54" t="n">
        <v>313.75</v>
      </c>
      <c r="AU138" s="52" t="n">
        <v>216</v>
      </c>
      <c r="AV138" s="52" t="n">
        <v>218</v>
      </c>
      <c r="AW138" s="55" t="n">
        <v>99.0825688073395</v>
      </c>
      <c r="AX138" s="52" t="n">
        <v>15</v>
      </c>
      <c r="AY138" s="55" t="n">
        <v>6.43776824034335</v>
      </c>
      <c r="AZ138" s="22" t="n">
        <v>233</v>
      </c>
      <c r="BA138" s="55" t="n">
        <v>92.7038626609442</v>
      </c>
      <c r="BB138" s="54" t="n">
        <v>288</v>
      </c>
      <c r="BC138" s="52" t="n">
        <v>174</v>
      </c>
      <c r="BD138" s="52" t="n">
        <v>183</v>
      </c>
      <c r="BE138" s="55" t="n">
        <v>95.0819672131147</v>
      </c>
      <c r="BF138" s="52" t="n">
        <v>32</v>
      </c>
      <c r="BG138" s="55" t="n">
        <v>14.8837209302326</v>
      </c>
      <c r="BH138" s="22" t="n">
        <v>215</v>
      </c>
      <c r="BI138" s="55" t="n">
        <v>80.9302325581395</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2334</v>
      </c>
      <c r="P139" s="54" t="n">
        <v>0.790235479338423</v>
      </c>
      <c r="Q139" s="52" t="n">
        <v>38</v>
      </c>
      <c r="R139" s="52" t="n">
        <v>298767</v>
      </c>
      <c r="S139" s="52" t="n">
        <v>2259</v>
      </c>
      <c r="T139" s="55" t="n">
        <v>0.756107602245228</v>
      </c>
      <c r="U139" s="55" t="n">
        <v>-4.31869714604143</v>
      </c>
      <c r="V139" s="56" t="n">
        <v>1062.8</v>
      </c>
      <c r="W139" s="54" t="n">
        <v>27.9684210526316</v>
      </c>
      <c r="X139" s="54" t="n">
        <v>96.442831215971</v>
      </c>
      <c r="Y139" s="54" t="n">
        <v>1067.67</v>
      </c>
      <c r="Z139" s="56" t="n">
        <v>28.0965789473684</v>
      </c>
      <c r="AA139" s="55" t="n">
        <v>96.8847549909256</v>
      </c>
      <c r="AB139" s="55" t="n">
        <v>0.458223560406457</v>
      </c>
      <c r="AC139" s="53" t="n">
        <v>333</v>
      </c>
      <c r="AD139" s="53" t="n">
        <v>2975</v>
      </c>
      <c r="AE139" s="54" t="n">
        <v>10.0665054413543</v>
      </c>
      <c r="AF139" s="52" t="n">
        <v>326</v>
      </c>
      <c r="AG139" s="52" t="n">
        <v>3045</v>
      </c>
      <c r="AH139" s="55" t="n">
        <v>9.67072085434589</v>
      </c>
      <c r="AI139" s="55" t="n">
        <v>-3.93169793941079</v>
      </c>
      <c r="AJ139" s="54" t="n">
        <v>152</v>
      </c>
      <c r="AK139" s="54" t="n">
        <v>100</v>
      </c>
      <c r="AL139" s="54" t="n">
        <v>226.75</v>
      </c>
      <c r="AM139" s="52" t="n">
        <v>1499</v>
      </c>
      <c r="AN139" s="52" t="n">
        <v>1577</v>
      </c>
      <c r="AO139" s="55" t="n">
        <v>95.0538998097654</v>
      </c>
      <c r="AP139" s="52" t="n">
        <v>83</v>
      </c>
      <c r="AQ139" s="55" t="n">
        <v>5</v>
      </c>
      <c r="AR139" s="22" t="n">
        <v>1660</v>
      </c>
      <c r="AS139" s="55" t="n">
        <v>90.3012048192771</v>
      </c>
      <c r="AT139" s="54" t="n">
        <v>355.92</v>
      </c>
      <c r="AU139" s="52" t="n">
        <v>796</v>
      </c>
      <c r="AV139" s="52" t="n">
        <v>806</v>
      </c>
      <c r="AW139" s="55" t="n">
        <v>98.7593052109181</v>
      </c>
      <c r="AX139" s="52" t="n">
        <v>113</v>
      </c>
      <c r="AY139" s="55" t="n">
        <v>12.2959738846572</v>
      </c>
      <c r="AZ139" s="22" t="n">
        <v>919</v>
      </c>
      <c r="BA139" s="55" t="n">
        <v>86.6158868335147</v>
      </c>
      <c r="BB139" s="54" t="n">
        <v>333</v>
      </c>
      <c r="BC139" s="52" t="n">
        <v>612</v>
      </c>
      <c r="BD139" s="52" t="n">
        <v>662</v>
      </c>
      <c r="BE139" s="55" t="n">
        <v>92.4471299093656</v>
      </c>
      <c r="BF139" s="52" t="n">
        <v>130</v>
      </c>
      <c r="BG139" s="55" t="n">
        <v>16.4141414141414</v>
      </c>
      <c r="BH139" s="22" t="n">
        <v>792</v>
      </c>
      <c r="BI139" s="55" t="n">
        <v>77.2727272727273</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2111</v>
      </c>
      <c r="P140" s="54" t="n">
        <v>0.788648836453434</v>
      </c>
      <c r="Q140" s="52" t="n">
        <v>44</v>
      </c>
      <c r="R140" s="52" t="n">
        <v>270598</v>
      </c>
      <c r="S140" s="52" t="n">
        <v>2115</v>
      </c>
      <c r="T140" s="55" t="n">
        <v>0.781602229136949</v>
      </c>
      <c r="U140" s="55" t="n">
        <v>-0.893503799254192</v>
      </c>
      <c r="V140" s="56" t="n">
        <v>1231.69</v>
      </c>
      <c r="W140" s="54" t="n">
        <v>27.9929545454545</v>
      </c>
      <c r="X140" s="54" t="n">
        <v>96.5274294670846</v>
      </c>
      <c r="Y140" s="54" t="n">
        <v>1230.97</v>
      </c>
      <c r="Z140" s="56" t="n">
        <v>27.9765909090909</v>
      </c>
      <c r="AA140" s="55" t="n">
        <v>96.4710031347962</v>
      </c>
      <c r="AB140" s="55" t="n">
        <v>-0.0584562674049383</v>
      </c>
      <c r="AC140" s="53" t="n">
        <v>161</v>
      </c>
      <c r="AD140" s="53" t="n">
        <v>2305</v>
      </c>
      <c r="AE140" s="54" t="n">
        <v>6.52879156528792</v>
      </c>
      <c r="AF140" s="52" t="n">
        <v>189</v>
      </c>
      <c r="AG140" s="52" t="n">
        <v>2374</v>
      </c>
      <c r="AH140" s="55" t="n">
        <v>7.3741708934842</v>
      </c>
      <c r="AI140" s="55" t="n">
        <v>12.9484808902611</v>
      </c>
      <c r="AJ140" s="54" t="n">
        <v>176</v>
      </c>
      <c r="AK140" s="54" t="n">
        <v>100</v>
      </c>
      <c r="AL140" s="54" t="n">
        <v>255.85</v>
      </c>
      <c r="AM140" s="52" t="n">
        <v>1369</v>
      </c>
      <c r="AN140" s="52" t="n">
        <v>1456</v>
      </c>
      <c r="AO140" s="55" t="n">
        <v>94.0247252747253</v>
      </c>
      <c r="AP140" s="52" t="n">
        <v>58</v>
      </c>
      <c r="AQ140" s="55" t="n">
        <v>3.83091149273448</v>
      </c>
      <c r="AR140" s="22" t="n">
        <v>1514</v>
      </c>
      <c r="AS140" s="55" t="n">
        <v>90.4227212681638</v>
      </c>
      <c r="AT140" s="54" t="n">
        <v>412.12</v>
      </c>
      <c r="AU140" s="52" t="n">
        <v>485</v>
      </c>
      <c r="AV140" s="52" t="n">
        <v>491</v>
      </c>
      <c r="AW140" s="55" t="n">
        <v>98.7780040733198</v>
      </c>
      <c r="AX140" s="52" t="n">
        <v>76</v>
      </c>
      <c r="AY140" s="55" t="n">
        <v>13.4038800705467</v>
      </c>
      <c r="AZ140" s="22" t="n">
        <v>567</v>
      </c>
      <c r="BA140" s="55" t="n">
        <v>85.5379188712522</v>
      </c>
      <c r="BB140" s="54" t="n">
        <v>387</v>
      </c>
      <c r="BC140" s="52" t="n">
        <v>400</v>
      </c>
      <c r="BD140" s="52" t="n">
        <v>427</v>
      </c>
      <c r="BE140" s="55" t="n">
        <v>93.6768149882904</v>
      </c>
      <c r="BF140" s="52" t="n">
        <v>55</v>
      </c>
      <c r="BG140" s="55" t="n">
        <v>11.4107883817427</v>
      </c>
      <c r="BH140" s="22" t="n">
        <v>482</v>
      </c>
      <c r="BI140" s="55" t="n">
        <v>82.9875518672199</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1515</v>
      </c>
      <c r="P141" s="54" t="n">
        <v>0.838526849463675</v>
      </c>
      <c r="Q141" s="52" t="n">
        <v>27</v>
      </c>
      <c r="R141" s="52" t="n">
        <v>182037</v>
      </c>
      <c r="S141" s="52" t="n">
        <v>1576</v>
      </c>
      <c r="T141" s="55" t="n">
        <v>0.86575806017458</v>
      </c>
      <c r="U141" s="55" t="n">
        <v>3.24750611483964</v>
      </c>
      <c r="V141" s="56" t="n">
        <v>776.87</v>
      </c>
      <c r="W141" s="54" t="n">
        <v>27.7453571428571</v>
      </c>
      <c r="X141" s="54" t="n">
        <v>95.673645320197</v>
      </c>
      <c r="Y141" s="54" t="n">
        <v>745.4</v>
      </c>
      <c r="Z141" s="56" t="n">
        <v>27.6074074074074</v>
      </c>
      <c r="AA141" s="55" t="n">
        <v>95.1979565772669</v>
      </c>
      <c r="AB141" s="55" t="n">
        <v>-0.497199350289312</v>
      </c>
      <c r="AC141" s="53" t="n">
        <v>154</v>
      </c>
      <c r="AD141" s="53" t="n">
        <v>1401</v>
      </c>
      <c r="AE141" s="54" t="n">
        <v>9.90353697749196</v>
      </c>
      <c r="AF141" s="52" t="n">
        <v>171</v>
      </c>
      <c r="AG141" s="52" t="n">
        <v>1847</v>
      </c>
      <c r="AH141" s="55" t="n">
        <v>8.47373637264619</v>
      </c>
      <c r="AI141" s="55" t="n">
        <v>-14.4372723411376</v>
      </c>
      <c r="AJ141" s="54" t="n">
        <v>108</v>
      </c>
      <c r="AK141" s="54" t="n">
        <v>100</v>
      </c>
      <c r="AL141" s="54" t="n">
        <v>149.93</v>
      </c>
      <c r="AM141" s="52" t="n">
        <v>981</v>
      </c>
      <c r="AN141" s="52" t="n">
        <v>1059</v>
      </c>
      <c r="AO141" s="55" t="n">
        <v>92.6345609065156</v>
      </c>
      <c r="AP141" s="52" t="n">
        <v>69</v>
      </c>
      <c r="AQ141" s="55" t="n">
        <v>6.11702127659575</v>
      </c>
      <c r="AR141" s="22" t="n">
        <v>1128</v>
      </c>
      <c r="AS141" s="55" t="n">
        <v>86.968085106383</v>
      </c>
      <c r="AT141" s="54" t="n">
        <v>253.47</v>
      </c>
      <c r="AU141" s="52" t="n">
        <v>415</v>
      </c>
      <c r="AV141" s="52" t="n">
        <v>419</v>
      </c>
      <c r="AW141" s="55" t="n">
        <v>99.0453460620525</v>
      </c>
      <c r="AX141" s="52" t="n">
        <v>59</v>
      </c>
      <c r="AY141" s="55" t="n">
        <v>12.3430962343096</v>
      </c>
      <c r="AZ141" s="22" t="n">
        <v>478</v>
      </c>
      <c r="BA141" s="55" t="n">
        <v>86.8200836820084</v>
      </c>
      <c r="BB141" s="54" t="n">
        <v>234</v>
      </c>
      <c r="BC141" s="52" t="n">
        <v>352</v>
      </c>
      <c r="BD141" s="52" t="n">
        <v>369</v>
      </c>
      <c r="BE141" s="55" t="n">
        <v>95.3929539295393</v>
      </c>
      <c r="BF141" s="52" t="n">
        <v>43</v>
      </c>
      <c r="BG141" s="55" t="n">
        <v>10.4368932038835</v>
      </c>
      <c r="BH141" s="22" t="n">
        <v>412</v>
      </c>
      <c r="BI141" s="55" t="n">
        <v>85.4368932038835</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1563</v>
      </c>
      <c r="P142" s="54" t="n">
        <v>0.846718491833473</v>
      </c>
      <c r="Q142" s="52" t="n">
        <v>35</v>
      </c>
      <c r="R142" s="52" t="n">
        <v>184896</v>
      </c>
      <c r="S142" s="52" t="n">
        <v>1597</v>
      </c>
      <c r="T142" s="55" t="n">
        <v>0.86372879889235</v>
      </c>
      <c r="U142" s="55" t="n">
        <v>2.00896841428879</v>
      </c>
      <c r="V142" s="56" t="n">
        <v>968.71</v>
      </c>
      <c r="W142" s="54" t="n">
        <v>26.9086111111111</v>
      </c>
      <c r="X142" s="54" t="n">
        <v>92.7883141762452</v>
      </c>
      <c r="Y142" s="54" t="n">
        <v>966.33</v>
      </c>
      <c r="Z142" s="56" t="n">
        <v>27.6094285714286</v>
      </c>
      <c r="AA142" s="55" t="n">
        <v>95.2049261083744</v>
      </c>
      <c r="AB142" s="55" t="n">
        <v>2.60443564858717</v>
      </c>
      <c r="AC142" s="53" t="n">
        <v>181</v>
      </c>
      <c r="AD142" s="53" t="n">
        <v>1544</v>
      </c>
      <c r="AE142" s="54" t="n">
        <v>10.4927536231884</v>
      </c>
      <c r="AF142" s="52" t="n">
        <v>205</v>
      </c>
      <c r="AG142" s="52" t="n">
        <v>1791</v>
      </c>
      <c r="AH142" s="55" t="n">
        <v>10.2705410821643</v>
      </c>
      <c r="AI142" s="55" t="n">
        <v>-2.11777145451124</v>
      </c>
      <c r="AJ142" s="54" t="n">
        <v>136</v>
      </c>
      <c r="AK142" s="54" t="n">
        <v>97.1428571428571</v>
      </c>
      <c r="AL142" s="54" t="n">
        <v>193.52</v>
      </c>
      <c r="AM142" s="52" t="n">
        <v>983</v>
      </c>
      <c r="AN142" s="52" t="n">
        <v>1046</v>
      </c>
      <c r="AO142" s="55" t="n">
        <v>93.9770554493308</v>
      </c>
      <c r="AP142" s="52" t="n">
        <v>61</v>
      </c>
      <c r="AQ142" s="55" t="n">
        <v>5.51038843721771</v>
      </c>
      <c r="AR142" s="22" t="n">
        <v>1107</v>
      </c>
      <c r="AS142" s="55" t="n">
        <v>88.7985546522132</v>
      </c>
      <c r="AT142" s="54" t="n">
        <v>330.81</v>
      </c>
      <c r="AU142" s="52" t="n">
        <v>413</v>
      </c>
      <c r="AV142" s="52" t="n">
        <v>416</v>
      </c>
      <c r="AW142" s="55" t="n">
        <v>99.2788461538462</v>
      </c>
      <c r="AX142" s="52" t="n">
        <v>62</v>
      </c>
      <c r="AY142" s="55" t="n">
        <v>12.9707112970711</v>
      </c>
      <c r="AZ142" s="22" t="n">
        <v>478</v>
      </c>
      <c r="BA142" s="55" t="n">
        <v>86.4016736401674</v>
      </c>
      <c r="BB142" s="54" t="n">
        <v>306</v>
      </c>
      <c r="BC142" s="52" t="n">
        <v>307</v>
      </c>
      <c r="BD142" s="52" t="n">
        <v>329</v>
      </c>
      <c r="BE142" s="55" t="n">
        <v>93.3130699088146</v>
      </c>
      <c r="BF142" s="52" t="n">
        <v>82</v>
      </c>
      <c r="BG142" s="55" t="n">
        <v>19.9513381995134</v>
      </c>
      <c r="BH142" s="22" t="n">
        <v>411</v>
      </c>
      <c r="BI142" s="55" t="n">
        <v>74.6958637469586</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868</v>
      </c>
      <c r="P143" s="54" t="n">
        <v>0.423838472618961</v>
      </c>
      <c r="Q143" s="52" t="n">
        <v>39</v>
      </c>
      <c r="R143" s="52" t="n">
        <v>207705</v>
      </c>
      <c r="S143" s="52" t="n">
        <v>827</v>
      </c>
      <c r="T143" s="55" t="n">
        <v>0.398160853133049</v>
      </c>
      <c r="U143" s="55" t="n">
        <v>-6.05835032559583</v>
      </c>
      <c r="V143" s="56" t="n">
        <v>1124.89</v>
      </c>
      <c r="W143" s="54" t="n">
        <v>28.12225</v>
      </c>
      <c r="X143" s="54" t="n">
        <v>96.973275862069</v>
      </c>
      <c r="Y143" s="54" t="n">
        <v>1089.13</v>
      </c>
      <c r="Z143" s="56" t="n">
        <v>27.9264102564103</v>
      </c>
      <c r="AA143" s="55" t="n">
        <v>96.2979664014147</v>
      </c>
      <c r="AB143" s="55" t="n">
        <v>-0.69638717950995</v>
      </c>
      <c r="AC143" s="53" t="n">
        <v>60</v>
      </c>
      <c r="AD143" s="53" t="n">
        <v>874</v>
      </c>
      <c r="AE143" s="54" t="n">
        <v>6.42398286937901</v>
      </c>
      <c r="AF143" s="52" t="n">
        <v>50</v>
      </c>
      <c r="AG143" s="52" t="n">
        <v>885</v>
      </c>
      <c r="AH143" s="55" t="n">
        <v>5.3475935828877</v>
      </c>
      <c r="AI143" s="55" t="n">
        <v>-16.7557932263815</v>
      </c>
      <c r="AJ143" s="54" t="n">
        <v>156</v>
      </c>
      <c r="AK143" s="54" t="n">
        <v>100</v>
      </c>
      <c r="AL143" s="54" t="n">
        <v>230.13</v>
      </c>
      <c r="AM143" s="52" t="n">
        <v>605</v>
      </c>
      <c r="AN143" s="52" t="n">
        <v>625</v>
      </c>
      <c r="AO143" s="55" t="n">
        <v>96.8</v>
      </c>
      <c r="AP143" s="52" t="n">
        <v>15</v>
      </c>
      <c r="AQ143" s="55" t="n">
        <v>2.34375</v>
      </c>
      <c r="AR143" s="22" t="n">
        <v>640</v>
      </c>
      <c r="AS143" s="55" t="n">
        <v>94.53125</v>
      </c>
      <c r="AT143" s="54" t="n">
        <v>370</v>
      </c>
      <c r="AU143" s="52" t="n">
        <v>139</v>
      </c>
      <c r="AV143" s="52" t="n">
        <v>139</v>
      </c>
      <c r="AW143" s="55" t="n">
        <v>100</v>
      </c>
      <c r="AX143" s="52" t="n">
        <v>19</v>
      </c>
      <c r="AY143" s="55" t="n">
        <v>12.0253164556962</v>
      </c>
      <c r="AZ143" s="22" t="n">
        <v>158</v>
      </c>
      <c r="BA143" s="55" t="n">
        <v>87.9746835443038</v>
      </c>
      <c r="BB143" s="54" t="n">
        <v>333</v>
      </c>
      <c r="BC143" s="52" t="n">
        <v>115</v>
      </c>
      <c r="BD143" s="52" t="n">
        <v>121</v>
      </c>
      <c r="BE143" s="55" t="n">
        <v>95.0413223140496</v>
      </c>
      <c r="BF143" s="52" t="n">
        <v>16</v>
      </c>
      <c r="BG143" s="55" t="n">
        <v>11.6788321167883</v>
      </c>
      <c r="BH143" s="22" t="n">
        <v>137</v>
      </c>
      <c r="BI143" s="55" t="n">
        <v>83.9416058394161</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1996</v>
      </c>
      <c r="P144" s="54" t="n">
        <v>0.511820993101543</v>
      </c>
      <c r="Q144" s="52" t="n">
        <v>67</v>
      </c>
      <c r="R144" s="52" t="n">
        <v>396936</v>
      </c>
      <c r="S144" s="52" t="n">
        <v>2006</v>
      </c>
      <c r="T144" s="55" t="n">
        <v>0.505371142955036</v>
      </c>
      <c r="U144" s="55" t="n">
        <v>-1.26017694339238</v>
      </c>
      <c r="V144" s="56" t="n">
        <v>1855.76</v>
      </c>
      <c r="W144" s="54" t="n">
        <v>27.6979104477612</v>
      </c>
      <c r="X144" s="54" t="n">
        <v>95.5100360267628</v>
      </c>
      <c r="Y144" s="54" t="n">
        <v>1874.47</v>
      </c>
      <c r="Z144" s="56" t="n">
        <v>27.9771641791045</v>
      </c>
      <c r="AA144" s="55" t="n">
        <v>96.4729799279465</v>
      </c>
      <c r="AB144" s="55" t="n">
        <v>1.00821226882786</v>
      </c>
      <c r="AC144" s="53" t="n">
        <v>172</v>
      </c>
      <c r="AD144" s="53" t="n">
        <v>1798</v>
      </c>
      <c r="AE144" s="54" t="n">
        <v>8.73096446700508</v>
      </c>
      <c r="AF144" s="52" t="n">
        <v>176</v>
      </c>
      <c r="AG144" s="52" t="n">
        <v>2009</v>
      </c>
      <c r="AH144" s="55" t="n">
        <v>8.05491990846682</v>
      </c>
      <c r="AI144" s="55" t="n">
        <v>-7.74306849023468</v>
      </c>
      <c r="AJ144" s="54" t="n">
        <v>268</v>
      </c>
      <c r="AK144" s="54" t="n">
        <v>100</v>
      </c>
      <c r="AL144" s="54" t="n">
        <v>383.59</v>
      </c>
      <c r="AM144" s="52" t="n">
        <v>1281</v>
      </c>
      <c r="AN144" s="52" t="n">
        <v>1350</v>
      </c>
      <c r="AO144" s="55" t="n">
        <v>94.8888888888889</v>
      </c>
      <c r="AP144" s="52" t="n">
        <v>43</v>
      </c>
      <c r="AQ144" s="55" t="n">
        <v>3.08686288585786</v>
      </c>
      <c r="AR144" s="22" t="n">
        <v>1393</v>
      </c>
      <c r="AS144" s="55" t="n">
        <v>91.9597989949749</v>
      </c>
      <c r="AT144" s="54" t="n">
        <v>646.88</v>
      </c>
      <c r="AU144" s="52" t="n">
        <v>362</v>
      </c>
      <c r="AV144" s="52" t="n">
        <v>363</v>
      </c>
      <c r="AW144" s="55" t="n">
        <v>99.7245179063361</v>
      </c>
      <c r="AX144" s="52" t="n">
        <v>69</v>
      </c>
      <c r="AY144" s="55" t="n">
        <v>15.9722222222222</v>
      </c>
      <c r="AZ144" s="22" t="n">
        <v>432</v>
      </c>
      <c r="BA144" s="55" t="n">
        <v>83.7962962962963</v>
      </c>
      <c r="BB144" s="54" t="n">
        <v>576</v>
      </c>
      <c r="BC144" s="52" t="n">
        <v>277</v>
      </c>
      <c r="BD144" s="52" t="n">
        <v>296</v>
      </c>
      <c r="BE144" s="55" t="n">
        <v>93.5810810810811</v>
      </c>
      <c r="BF144" s="52" t="n">
        <v>64</v>
      </c>
      <c r="BG144" s="55" t="n">
        <v>17.7777777777778</v>
      </c>
      <c r="BH144" s="22" t="n">
        <v>360</v>
      </c>
      <c r="BI144" s="55" t="n">
        <v>76.9444444444444</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1421</v>
      </c>
      <c r="P145" s="54" t="n">
        <v>0.546253504053337</v>
      </c>
      <c r="Q145" s="52" t="n">
        <v>37</v>
      </c>
      <c r="R145" s="52" t="n">
        <v>264281</v>
      </c>
      <c r="S145" s="52" t="n">
        <v>1596</v>
      </c>
      <c r="T145" s="55" t="n">
        <v>0.603902664209686</v>
      </c>
      <c r="U145" s="55" t="n">
        <v>10.5535542982475</v>
      </c>
      <c r="V145" s="56" t="n">
        <v>1041.63</v>
      </c>
      <c r="W145" s="54" t="n">
        <v>28.1521621621622</v>
      </c>
      <c r="X145" s="54" t="n">
        <v>97.076421248835</v>
      </c>
      <c r="Y145" s="54" t="n">
        <v>1046.95</v>
      </c>
      <c r="Z145" s="56" t="n">
        <v>28.2959459459459</v>
      </c>
      <c r="AA145" s="55" t="n">
        <v>97.5722273998136</v>
      </c>
      <c r="AB145" s="55" t="n">
        <v>0.510737977976805</v>
      </c>
      <c r="AC145" s="53" t="n">
        <v>225</v>
      </c>
      <c r="AD145" s="53" t="n">
        <v>2280</v>
      </c>
      <c r="AE145" s="54" t="n">
        <v>8.98203592814371</v>
      </c>
      <c r="AF145" s="52" t="n">
        <v>345</v>
      </c>
      <c r="AG145" s="52" t="n">
        <v>2736</v>
      </c>
      <c r="AH145" s="55" t="n">
        <v>11.1976630963973</v>
      </c>
      <c r="AI145" s="55" t="n">
        <v>24.6673158065563</v>
      </c>
      <c r="AJ145" s="54" t="n">
        <v>148</v>
      </c>
      <c r="AK145" s="54" t="n">
        <v>100</v>
      </c>
      <c r="AL145" s="54" t="n">
        <v>215.38</v>
      </c>
      <c r="AM145" s="52" t="n">
        <v>1197</v>
      </c>
      <c r="AN145" s="52" t="n">
        <v>1267</v>
      </c>
      <c r="AO145" s="55" t="n">
        <v>94.475138121547</v>
      </c>
      <c r="AP145" s="52" t="n">
        <v>35</v>
      </c>
      <c r="AQ145" s="55" t="n">
        <v>2.68817204301075</v>
      </c>
      <c r="AR145" s="22" t="n">
        <v>1302</v>
      </c>
      <c r="AS145" s="55" t="n">
        <v>91.9354838709677</v>
      </c>
      <c r="AT145" s="54" t="n">
        <v>359.57</v>
      </c>
      <c r="AU145" s="52" t="n">
        <v>822</v>
      </c>
      <c r="AV145" s="52" t="n">
        <v>823</v>
      </c>
      <c r="AW145" s="55" t="n">
        <v>99.8784933171324</v>
      </c>
      <c r="AX145" s="52" t="n">
        <v>134</v>
      </c>
      <c r="AY145" s="55" t="n">
        <v>14.0020898641588</v>
      </c>
      <c r="AZ145" s="22" t="n">
        <v>957</v>
      </c>
      <c r="BA145" s="55" t="n">
        <v>85.8934169278997</v>
      </c>
      <c r="BB145" s="54" t="n">
        <v>324</v>
      </c>
      <c r="BC145" s="52" t="n">
        <v>624</v>
      </c>
      <c r="BD145" s="52" t="n">
        <v>646</v>
      </c>
      <c r="BE145" s="55" t="n">
        <v>96.5944272445821</v>
      </c>
      <c r="BF145" s="52" t="n">
        <v>176</v>
      </c>
      <c r="BG145" s="55" t="n">
        <v>21.4111922141119</v>
      </c>
      <c r="BH145" s="22" t="n">
        <v>822</v>
      </c>
      <c r="BI145" s="55" t="n">
        <v>75.9124087591241</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1748</v>
      </c>
      <c r="P146" s="54" t="n">
        <v>0.611792046703393</v>
      </c>
      <c r="Q146" s="52" t="n">
        <v>43</v>
      </c>
      <c r="R146" s="52" t="n">
        <v>293224</v>
      </c>
      <c r="S146" s="52" t="n">
        <v>1879</v>
      </c>
      <c r="T146" s="55" t="n">
        <v>0.6408070280741</v>
      </c>
      <c r="U146" s="55" t="n">
        <v>4.74262153734315</v>
      </c>
      <c r="V146" s="56" t="n">
        <v>1243.34</v>
      </c>
      <c r="W146" s="54" t="n">
        <v>28.2577272727273</v>
      </c>
      <c r="X146" s="54" t="n">
        <v>97.4404388714734</v>
      </c>
      <c r="Y146" s="54" t="n">
        <v>1221.53</v>
      </c>
      <c r="Z146" s="56" t="n">
        <v>28.4076744186046</v>
      </c>
      <c r="AA146" s="55" t="n">
        <v>97.9574979951885</v>
      </c>
      <c r="AB146" s="55" t="n">
        <v>0.530641209854466</v>
      </c>
      <c r="AC146" s="53" t="n">
        <v>155</v>
      </c>
      <c r="AD146" s="53" t="n">
        <v>1818</v>
      </c>
      <c r="AE146" s="54" t="n">
        <v>7.85605676634567</v>
      </c>
      <c r="AF146" s="52" t="n">
        <v>159</v>
      </c>
      <c r="AG146" s="52" t="n">
        <v>2130</v>
      </c>
      <c r="AH146" s="55" t="n">
        <v>6.94626474442988</v>
      </c>
      <c r="AI146" s="55" t="n">
        <v>-11.5807719950958</v>
      </c>
      <c r="AJ146" s="54" t="n">
        <v>172</v>
      </c>
      <c r="AK146" s="54" t="n">
        <v>100</v>
      </c>
      <c r="AL146" s="54" t="n">
        <v>251.83</v>
      </c>
      <c r="AM146" s="52" t="n">
        <v>1412</v>
      </c>
      <c r="AN146" s="52" t="n">
        <v>1470</v>
      </c>
      <c r="AO146" s="55" t="n">
        <v>96.0544217687075</v>
      </c>
      <c r="AP146" s="52" t="n">
        <v>30</v>
      </c>
      <c r="AQ146" s="55" t="n">
        <v>2</v>
      </c>
      <c r="AR146" s="22" t="n">
        <v>1500</v>
      </c>
      <c r="AS146" s="55" t="n">
        <v>94.1333333333333</v>
      </c>
      <c r="AT146" s="54" t="n">
        <v>419.7</v>
      </c>
      <c r="AU146" s="52" t="n">
        <v>364</v>
      </c>
      <c r="AV146" s="52" t="n">
        <v>368</v>
      </c>
      <c r="AW146" s="55" t="n">
        <v>98.9130434782609</v>
      </c>
      <c r="AX146" s="52" t="n">
        <v>60</v>
      </c>
      <c r="AY146" s="55" t="n">
        <v>14.018691588785</v>
      </c>
      <c r="AZ146" s="22" t="n">
        <v>428</v>
      </c>
      <c r="BA146" s="55" t="n">
        <v>85.0467289719626</v>
      </c>
      <c r="BB146" s="54" t="n">
        <v>378</v>
      </c>
      <c r="BC146" s="52" t="n">
        <v>274</v>
      </c>
      <c r="BD146" s="52" t="n">
        <v>292</v>
      </c>
      <c r="BE146" s="55" t="n">
        <v>93.8356164383562</v>
      </c>
      <c r="BF146" s="52" t="n">
        <v>69</v>
      </c>
      <c r="BG146" s="55" t="n">
        <v>19.1135734072022</v>
      </c>
      <c r="BH146" s="22" t="n">
        <v>361</v>
      </c>
      <c r="BI146" s="55" t="n">
        <v>75.9002770083102</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1647</v>
      </c>
      <c r="P147" s="54" t="n">
        <v>0.521494232868693</v>
      </c>
      <c r="Q147" s="52" t="n">
        <v>49</v>
      </c>
      <c r="R147" s="52" t="n">
        <v>320186</v>
      </c>
      <c r="S147" s="52" t="n">
        <v>1705</v>
      </c>
      <c r="T147" s="55" t="n">
        <v>0.53250298264134</v>
      </c>
      <c r="U147" s="55" t="n">
        <v>2.11100124963772</v>
      </c>
      <c r="V147" s="56" t="n">
        <v>1385.06</v>
      </c>
      <c r="W147" s="54" t="n">
        <v>27.1580392156863</v>
      </c>
      <c r="X147" s="54" t="n">
        <v>93.6484110885734</v>
      </c>
      <c r="Y147" s="54" t="n">
        <v>1344.84</v>
      </c>
      <c r="Z147" s="56" t="n">
        <v>27.4457142857143</v>
      </c>
      <c r="AA147" s="55" t="n">
        <v>94.64039408867</v>
      </c>
      <c r="AB147" s="55" t="n">
        <v>1.05926303347355</v>
      </c>
      <c r="AC147" s="53" t="n">
        <v>116</v>
      </c>
      <c r="AD147" s="53" t="n">
        <v>1567</v>
      </c>
      <c r="AE147" s="54" t="n">
        <v>6.89245395127748</v>
      </c>
      <c r="AF147" s="52" t="n">
        <v>125</v>
      </c>
      <c r="AG147" s="52" t="n">
        <v>1724</v>
      </c>
      <c r="AH147" s="55" t="n">
        <v>6.76041103299081</v>
      </c>
      <c r="AI147" s="55" t="n">
        <v>-1.91576061617651</v>
      </c>
      <c r="AJ147" s="54" t="n">
        <v>196</v>
      </c>
      <c r="AK147" s="54" t="n">
        <v>100</v>
      </c>
      <c r="AL147" s="54" t="n">
        <v>283.84</v>
      </c>
      <c r="AM147" s="52" t="n">
        <v>1120</v>
      </c>
      <c r="AN147" s="52" t="n">
        <v>1181</v>
      </c>
      <c r="AO147" s="55" t="n">
        <v>94.8348856900931</v>
      </c>
      <c r="AP147" s="52" t="n">
        <v>36</v>
      </c>
      <c r="AQ147" s="55" t="n">
        <v>2.95809367296631</v>
      </c>
      <c r="AR147" s="22" t="n">
        <v>1217</v>
      </c>
      <c r="AS147" s="55" t="n">
        <v>92.0295809367297</v>
      </c>
      <c r="AT147" s="54" t="n">
        <v>460</v>
      </c>
      <c r="AU147" s="52" t="n">
        <v>297</v>
      </c>
      <c r="AV147" s="52" t="n">
        <v>297</v>
      </c>
      <c r="AW147" s="55" t="n">
        <v>100</v>
      </c>
      <c r="AX147" s="52" t="n">
        <v>41</v>
      </c>
      <c r="AY147" s="55" t="n">
        <v>12.1301775147929</v>
      </c>
      <c r="AZ147" s="22" t="n">
        <v>338</v>
      </c>
      <c r="BA147" s="55" t="n">
        <v>87.8698224852071</v>
      </c>
      <c r="BB147" s="54" t="n">
        <v>405</v>
      </c>
      <c r="BC147" s="52" t="n">
        <v>229</v>
      </c>
      <c r="BD147" s="52" t="n">
        <v>246</v>
      </c>
      <c r="BE147" s="55" t="n">
        <v>93.0894308943089</v>
      </c>
      <c r="BF147" s="52" t="n">
        <v>48</v>
      </c>
      <c r="BG147" s="55" t="n">
        <v>16.3265306122449</v>
      </c>
      <c r="BH147" s="22" t="n">
        <v>294</v>
      </c>
      <c r="BI147" s="55" t="n">
        <v>77.891156462585</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1346</v>
      </c>
      <c r="P148" s="54" t="n">
        <v>0.466812595402903</v>
      </c>
      <c r="Q148" s="52" t="n">
        <v>45</v>
      </c>
      <c r="R148" s="52" t="n">
        <v>288081</v>
      </c>
      <c r="S148" s="52" t="n">
        <v>1384</v>
      </c>
      <c r="T148" s="55" t="n">
        <v>0.480420437307563</v>
      </c>
      <c r="U148" s="55" t="n">
        <v>2.91505457193473</v>
      </c>
      <c r="V148" s="56" t="n">
        <v>1294.06</v>
      </c>
      <c r="W148" s="54" t="n">
        <v>26.409387755102</v>
      </c>
      <c r="X148" s="54" t="n">
        <v>91.0668543279381</v>
      </c>
      <c r="Y148" s="54" t="n">
        <v>1229.74</v>
      </c>
      <c r="Z148" s="56" t="n">
        <v>27.3275555555556</v>
      </c>
      <c r="AA148" s="55" t="n">
        <v>94.2329501915709</v>
      </c>
      <c r="AB148" s="55" t="n">
        <v>3.47667204165356</v>
      </c>
      <c r="AC148" s="53" t="n">
        <v>82</v>
      </c>
      <c r="AD148" s="53" t="n">
        <v>1230</v>
      </c>
      <c r="AE148" s="54" t="n">
        <v>6.25</v>
      </c>
      <c r="AF148" s="52" t="n">
        <v>96</v>
      </c>
      <c r="AG148" s="52" t="n">
        <v>1400</v>
      </c>
      <c r="AH148" s="55" t="n">
        <v>6.41711229946524</v>
      </c>
      <c r="AI148" s="55" t="n">
        <v>2.67379679144386</v>
      </c>
      <c r="AJ148" s="54" t="n">
        <v>180</v>
      </c>
      <c r="AK148" s="54" t="n">
        <v>100</v>
      </c>
      <c r="AL148" s="54" t="n">
        <v>258.65</v>
      </c>
      <c r="AM148" s="52" t="n">
        <v>922</v>
      </c>
      <c r="AN148" s="52" t="n">
        <v>973</v>
      </c>
      <c r="AO148" s="55" t="n">
        <v>94.7584789311408</v>
      </c>
      <c r="AP148" s="52" t="n">
        <v>41</v>
      </c>
      <c r="AQ148" s="55" t="n">
        <v>4.04339250493097</v>
      </c>
      <c r="AR148" s="22" t="n">
        <v>1014</v>
      </c>
      <c r="AS148" s="55" t="n">
        <v>90.9270216962525</v>
      </c>
      <c r="AT148" s="54" t="n">
        <v>413.09</v>
      </c>
      <c r="AU148" s="52" t="n">
        <v>226</v>
      </c>
      <c r="AV148" s="52" t="n">
        <v>231</v>
      </c>
      <c r="AW148" s="55" t="n">
        <v>97.8354978354978</v>
      </c>
      <c r="AX148" s="52" t="n">
        <v>25</v>
      </c>
      <c r="AY148" s="55" t="n">
        <v>9.765625</v>
      </c>
      <c r="AZ148" s="22" t="n">
        <v>256</v>
      </c>
      <c r="BA148" s="55" t="n">
        <v>88.28125</v>
      </c>
      <c r="BB148" s="54" t="n">
        <v>378</v>
      </c>
      <c r="BC148" s="52" t="n">
        <v>189</v>
      </c>
      <c r="BD148" s="52" t="n">
        <v>196</v>
      </c>
      <c r="BE148" s="55" t="n">
        <v>96.4285714285714</v>
      </c>
      <c r="BF148" s="52" t="n">
        <v>30</v>
      </c>
      <c r="BG148" s="55" t="n">
        <v>13.2743362831858</v>
      </c>
      <c r="BH148" s="22" t="n">
        <v>226</v>
      </c>
      <c r="BI148" s="55" t="n">
        <v>83.6283185840708</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1266</v>
      </c>
      <c r="P149" s="54" t="n">
        <v>0.522912916532213</v>
      </c>
      <c r="Q149" s="52" t="n">
        <v>48</v>
      </c>
      <c r="R149" s="52" t="n">
        <v>261141</v>
      </c>
      <c r="S149" s="52" t="n">
        <v>1384</v>
      </c>
      <c r="T149" s="55" t="n">
        <v>0.529981887179723</v>
      </c>
      <c r="U149" s="55" t="n">
        <v>1.35184471907661</v>
      </c>
      <c r="V149" s="56" t="n">
        <v>1375.35</v>
      </c>
      <c r="W149" s="54" t="n">
        <v>27.507</v>
      </c>
      <c r="X149" s="54" t="n">
        <v>94.851724137931</v>
      </c>
      <c r="Y149" s="54" t="n">
        <v>1319.64</v>
      </c>
      <c r="Z149" s="56" t="n">
        <v>27.4925</v>
      </c>
      <c r="AA149" s="55" t="n">
        <v>94.801724137931</v>
      </c>
      <c r="AB149" s="55" t="n">
        <v>-0.0527138546551953</v>
      </c>
      <c r="AC149" s="53" t="n">
        <v>72</v>
      </c>
      <c r="AD149" s="53" t="n">
        <v>1193</v>
      </c>
      <c r="AE149" s="54" t="n">
        <v>5.69169960474308</v>
      </c>
      <c r="AF149" s="52" t="n">
        <v>125</v>
      </c>
      <c r="AG149" s="52" t="n">
        <v>1485</v>
      </c>
      <c r="AH149" s="55" t="n">
        <v>7.7639751552795</v>
      </c>
      <c r="AI149" s="55" t="n">
        <v>36.4087301587301</v>
      </c>
      <c r="AJ149" s="54" t="n">
        <v>192</v>
      </c>
      <c r="AK149" s="54" t="n">
        <v>100</v>
      </c>
      <c r="AL149" s="54" t="n">
        <v>272.53</v>
      </c>
      <c r="AM149" s="52" t="n">
        <v>894</v>
      </c>
      <c r="AN149" s="52" t="n">
        <v>937</v>
      </c>
      <c r="AO149" s="55" t="n">
        <v>95.4108858057631</v>
      </c>
      <c r="AP149" s="52" t="n">
        <v>44</v>
      </c>
      <c r="AQ149" s="55" t="n">
        <v>4.48521916411825</v>
      </c>
      <c r="AR149" s="22" t="n">
        <v>981</v>
      </c>
      <c r="AS149" s="55" t="n">
        <v>91.131498470948</v>
      </c>
      <c r="AT149" s="54" t="n">
        <v>450.11</v>
      </c>
      <c r="AU149" s="52" t="n">
        <v>296</v>
      </c>
      <c r="AV149" s="52" t="n">
        <v>301</v>
      </c>
      <c r="AW149" s="55" t="n">
        <v>98.3388704318937</v>
      </c>
      <c r="AX149" s="52" t="n">
        <v>32</v>
      </c>
      <c r="AY149" s="55" t="n">
        <v>9.60960960960961</v>
      </c>
      <c r="AZ149" s="22" t="n">
        <v>333</v>
      </c>
      <c r="BA149" s="55" t="n">
        <v>88.8888888888889</v>
      </c>
      <c r="BB149" s="54" t="n">
        <v>405</v>
      </c>
      <c r="BC149" s="52" t="n">
        <v>235</v>
      </c>
      <c r="BD149" s="52" t="n">
        <v>247</v>
      </c>
      <c r="BE149" s="55" t="n">
        <v>95.1417004048583</v>
      </c>
      <c r="BF149" s="52" t="n">
        <v>49</v>
      </c>
      <c r="BG149" s="55" t="n">
        <v>16.5540540540541</v>
      </c>
      <c r="BH149" s="22" t="n">
        <v>296</v>
      </c>
      <c r="BI149" s="55" t="n">
        <v>79.3918918918919</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1240</v>
      </c>
      <c r="P150" s="54" t="n">
        <v>0.540406263482918</v>
      </c>
      <c r="Q150" s="52" t="n">
        <v>36</v>
      </c>
      <c r="R150" s="52" t="n">
        <v>233797</v>
      </c>
      <c r="S150" s="52" t="n">
        <v>1225</v>
      </c>
      <c r="T150" s="55" t="n">
        <v>0.523958818975436</v>
      </c>
      <c r="U150" s="55" t="n">
        <v>-3.04353328576885</v>
      </c>
      <c r="V150" s="56" t="n">
        <v>1052.48</v>
      </c>
      <c r="W150" s="54" t="n">
        <v>28.4454054054054</v>
      </c>
      <c r="X150" s="54" t="n">
        <v>98.0876048462256</v>
      </c>
      <c r="Y150" s="54" t="n">
        <v>1017.91</v>
      </c>
      <c r="Z150" s="56" t="n">
        <v>28.2752777777778</v>
      </c>
      <c r="AA150" s="55" t="n">
        <v>97.5009578544061</v>
      </c>
      <c r="AB150" s="55" t="n">
        <v>-0.598084735312998</v>
      </c>
      <c r="AC150" s="53" t="n">
        <v>110</v>
      </c>
      <c r="AD150" s="53" t="n">
        <v>1318</v>
      </c>
      <c r="AE150" s="54" t="n">
        <v>7.703081232493</v>
      </c>
      <c r="AF150" s="52" t="n">
        <v>133</v>
      </c>
      <c r="AG150" s="52" t="n">
        <v>1361</v>
      </c>
      <c r="AH150" s="55" t="n">
        <v>8.90227576974565</v>
      </c>
      <c r="AI150" s="55" t="n">
        <v>15.5677254472435</v>
      </c>
      <c r="AJ150" s="54" t="n">
        <v>144</v>
      </c>
      <c r="AK150" s="54" t="n">
        <v>100</v>
      </c>
      <c r="AL150" s="54" t="n">
        <v>212.63</v>
      </c>
      <c r="AM150" s="52" t="n">
        <v>806</v>
      </c>
      <c r="AN150" s="52" t="n">
        <v>847</v>
      </c>
      <c r="AO150" s="55" t="n">
        <v>95.159386068477</v>
      </c>
      <c r="AP150" s="52" t="n">
        <v>44</v>
      </c>
      <c r="AQ150" s="55" t="n">
        <v>4.93827160493827</v>
      </c>
      <c r="AR150" s="22" t="n">
        <v>891</v>
      </c>
      <c r="AS150" s="55" t="n">
        <v>90.4601571268238</v>
      </c>
      <c r="AT150" s="54" t="n">
        <v>346.28</v>
      </c>
      <c r="AU150" s="52" t="n">
        <v>276</v>
      </c>
      <c r="AV150" s="52" t="n">
        <v>279</v>
      </c>
      <c r="AW150" s="55" t="n">
        <v>98.9247311827957</v>
      </c>
      <c r="AX150" s="52" t="n">
        <v>48</v>
      </c>
      <c r="AY150" s="55" t="n">
        <v>14.6788990825688</v>
      </c>
      <c r="AZ150" s="22" t="n">
        <v>327</v>
      </c>
      <c r="BA150" s="55" t="n">
        <v>84.4036697247707</v>
      </c>
      <c r="BB150" s="54" t="n">
        <v>315</v>
      </c>
      <c r="BC150" s="52" t="n">
        <v>219</v>
      </c>
      <c r="BD150" s="52" t="n">
        <v>235</v>
      </c>
      <c r="BE150" s="55" t="n">
        <v>93.1914893617021</v>
      </c>
      <c r="BF150" s="52" t="n">
        <v>41</v>
      </c>
      <c r="BG150" s="55" t="n">
        <v>14.8550724637681</v>
      </c>
      <c r="BH150" s="22" t="n">
        <v>276</v>
      </c>
      <c r="BI150" s="55" t="n">
        <v>79.3478260869565</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1777</v>
      </c>
      <c r="P151" s="54" t="n">
        <v>0.488856977009692</v>
      </c>
      <c r="Q151" s="52" t="n">
        <v>60</v>
      </c>
      <c r="R151" s="52" t="n">
        <v>371622</v>
      </c>
      <c r="S151" s="52" t="n">
        <v>1907</v>
      </c>
      <c r="T151" s="55" t="n">
        <v>0.513155841150416</v>
      </c>
      <c r="U151" s="55" t="n">
        <v>4.97054665954837</v>
      </c>
      <c r="V151" s="56" t="n">
        <v>1700.33</v>
      </c>
      <c r="W151" s="54" t="n">
        <v>28.3388333333333</v>
      </c>
      <c r="X151" s="54" t="n">
        <v>97.7201149425287</v>
      </c>
      <c r="Y151" s="54" t="n">
        <v>1682.81</v>
      </c>
      <c r="Z151" s="56" t="n">
        <v>28.0468333333333</v>
      </c>
      <c r="AA151" s="55" t="n">
        <v>96.7132183908046</v>
      </c>
      <c r="AB151" s="55" t="n">
        <v>-1.03038821875755</v>
      </c>
      <c r="AC151" s="53" t="n">
        <v>121</v>
      </c>
      <c r="AD151" s="53" t="n">
        <v>1523</v>
      </c>
      <c r="AE151" s="54" t="n">
        <v>7.36009732360097</v>
      </c>
      <c r="AF151" s="52" t="n">
        <v>148</v>
      </c>
      <c r="AG151" s="52" t="n">
        <v>1787</v>
      </c>
      <c r="AH151" s="55" t="n">
        <v>7.64857881136951</v>
      </c>
      <c r="AI151" s="55" t="n">
        <v>3.91953360240889</v>
      </c>
      <c r="AJ151" s="54" t="n">
        <v>240</v>
      </c>
      <c r="AK151" s="54" t="n">
        <v>100</v>
      </c>
      <c r="AL151" s="54" t="n">
        <v>348.1</v>
      </c>
      <c r="AM151" s="52" t="n">
        <v>1217</v>
      </c>
      <c r="AN151" s="52" t="n">
        <v>1279</v>
      </c>
      <c r="AO151" s="55" t="n">
        <v>95.1524628616106</v>
      </c>
      <c r="AP151" s="52" t="n">
        <v>55</v>
      </c>
      <c r="AQ151" s="55" t="n">
        <v>4.12293853073463</v>
      </c>
      <c r="AR151" s="22" t="n">
        <v>1334</v>
      </c>
      <c r="AS151" s="55" t="n">
        <v>91.2293853073463</v>
      </c>
      <c r="AT151" s="54" t="n">
        <v>572.71</v>
      </c>
      <c r="AU151" s="52" t="n">
        <v>279</v>
      </c>
      <c r="AV151" s="52" t="n">
        <v>281</v>
      </c>
      <c r="AW151" s="55" t="n">
        <v>99.288256227758</v>
      </c>
      <c r="AX151" s="52" t="n">
        <v>43</v>
      </c>
      <c r="AY151" s="55" t="n">
        <v>13.2716049382716</v>
      </c>
      <c r="AZ151" s="22" t="n">
        <v>324</v>
      </c>
      <c r="BA151" s="55" t="n">
        <v>86.1111111111111</v>
      </c>
      <c r="BB151" s="54" t="n">
        <v>522</v>
      </c>
      <c r="BC151" s="52" t="n">
        <v>214</v>
      </c>
      <c r="BD151" s="52" t="n">
        <v>227</v>
      </c>
      <c r="BE151" s="55" t="n">
        <v>94.273127753304</v>
      </c>
      <c r="BF151" s="52" t="n">
        <v>50</v>
      </c>
      <c r="BG151" s="55" t="n">
        <v>18.0505415162455</v>
      </c>
      <c r="BH151" s="22" t="n">
        <v>277</v>
      </c>
      <c r="BI151" s="55" t="n">
        <v>77.2563176895307</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1429</v>
      </c>
      <c r="P152" s="54" t="n">
        <v>0.494544095406519</v>
      </c>
      <c r="Q152" s="52" t="n">
        <v>46</v>
      </c>
      <c r="R152" s="52" t="n">
        <v>298187</v>
      </c>
      <c r="S152" s="52" t="n">
        <v>1380</v>
      </c>
      <c r="T152" s="55" t="n">
        <v>0.462796835542797</v>
      </c>
      <c r="U152" s="55" t="n">
        <v>-6.41950033548088</v>
      </c>
      <c r="V152" s="56" t="n">
        <v>1292.61</v>
      </c>
      <c r="W152" s="54" t="n">
        <v>28.1002173913043</v>
      </c>
      <c r="X152" s="54" t="n">
        <v>96.8973013493254</v>
      </c>
      <c r="Y152" s="54" t="n">
        <v>1331.22</v>
      </c>
      <c r="Z152" s="56" t="n">
        <v>28.9395652173913</v>
      </c>
      <c r="AA152" s="55" t="n">
        <v>99.7916041979011</v>
      </c>
      <c r="AB152" s="55" t="n">
        <v>2.98697983150369</v>
      </c>
      <c r="AC152" s="53" t="n">
        <v>142</v>
      </c>
      <c r="AD152" s="53" t="n">
        <v>1414</v>
      </c>
      <c r="AE152" s="54" t="n">
        <v>9.12596401028278</v>
      </c>
      <c r="AF152" s="52" t="n">
        <v>115</v>
      </c>
      <c r="AG152" s="52" t="n">
        <v>1477</v>
      </c>
      <c r="AH152" s="55" t="n">
        <v>7.22361809045226</v>
      </c>
      <c r="AI152" s="55" t="n">
        <v>-20.8454243046217</v>
      </c>
      <c r="AJ152" s="54" t="n">
        <v>184</v>
      </c>
      <c r="AK152" s="54" t="n">
        <v>100</v>
      </c>
      <c r="AL152" s="54" t="n">
        <v>276</v>
      </c>
      <c r="AM152" s="52" t="n">
        <v>904</v>
      </c>
      <c r="AN152" s="52" t="n">
        <v>942</v>
      </c>
      <c r="AO152" s="55" t="n">
        <v>95.9660297239915</v>
      </c>
      <c r="AP152" s="52" t="n">
        <v>27</v>
      </c>
      <c r="AQ152" s="55" t="n">
        <v>2.78637770897833</v>
      </c>
      <c r="AR152" s="22" t="n">
        <v>969</v>
      </c>
      <c r="AS152" s="55" t="n">
        <v>93.2920536635707</v>
      </c>
      <c r="AT152" s="54" t="n">
        <v>457.22</v>
      </c>
      <c r="AU152" s="52" t="n">
        <v>295</v>
      </c>
      <c r="AV152" s="52" t="n">
        <v>296</v>
      </c>
      <c r="AW152" s="55" t="n">
        <v>99.6621621621622</v>
      </c>
      <c r="AX152" s="52" t="n">
        <v>32</v>
      </c>
      <c r="AY152" s="55" t="n">
        <v>9.75609756097561</v>
      </c>
      <c r="AZ152" s="22" t="n">
        <v>328</v>
      </c>
      <c r="BA152" s="55" t="n">
        <v>89.9390243902439</v>
      </c>
      <c r="BB152" s="54" t="n">
        <v>414</v>
      </c>
      <c r="BC152" s="52" t="n">
        <v>210</v>
      </c>
      <c r="BD152" s="52" t="n">
        <v>239</v>
      </c>
      <c r="BE152" s="55" t="n">
        <v>87.8661087866109</v>
      </c>
      <c r="BF152" s="52" t="n">
        <v>56</v>
      </c>
      <c r="BG152" s="55" t="n">
        <v>18.9830508474576</v>
      </c>
      <c r="BH152" s="22" t="n">
        <v>295</v>
      </c>
      <c r="BI152" s="55" t="n">
        <v>71.1864406779661</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1131</v>
      </c>
      <c r="P153" s="54" t="n">
        <v>0.399759649370847</v>
      </c>
      <c r="Q153" s="52" t="n">
        <v>36</v>
      </c>
      <c r="R153" s="52" t="n">
        <v>294485</v>
      </c>
      <c r="S153" s="52" t="n">
        <v>1170</v>
      </c>
      <c r="T153" s="55" t="n">
        <v>0.397303767594275</v>
      </c>
      <c r="U153" s="55" t="n">
        <v>-0.614339586408297</v>
      </c>
      <c r="V153" s="56" t="n">
        <v>1024.07</v>
      </c>
      <c r="W153" s="54" t="n">
        <v>28.4463888888889</v>
      </c>
      <c r="X153" s="54" t="n">
        <v>98.0909961685824</v>
      </c>
      <c r="Y153" s="54" t="n">
        <v>1042.07</v>
      </c>
      <c r="Z153" s="56" t="n">
        <v>28.9463888888889</v>
      </c>
      <c r="AA153" s="55" t="n">
        <v>99.8151340996169</v>
      </c>
      <c r="AB153" s="55" t="n">
        <v>1.75769234524985</v>
      </c>
      <c r="AC153" s="53" t="n">
        <v>64</v>
      </c>
      <c r="AD153" s="53" t="n">
        <v>1049</v>
      </c>
      <c r="AE153" s="54" t="n">
        <v>5.75022461814915</v>
      </c>
      <c r="AF153" s="52" t="n">
        <v>102</v>
      </c>
      <c r="AG153" s="52" t="n">
        <v>1228</v>
      </c>
      <c r="AH153" s="55" t="n">
        <v>7.66917293233083</v>
      </c>
      <c r="AI153" s="55" t="n">
        <v>33.3717105263158</v>
      </c>
      <c r="AJ153" s="54" t="n">
        <v>144</v>
      </c>
      <c r="AK153" s="54" t="n">
        <v>100</v>
      </c>
      <c r="AL153" s="54" t="n">
        <v>214.07</v>
      </c>
      <c r="AM153" s="52" t="n">
        <v>804</v>
      </c>
      <c r="AN153" s="52" t="n">
        <v>855</v>
      </c>
      <c r="AO153" s="55" t="n">
        <v>94.0350877192983</v>
      </c>
      <c r="AP153" s="52" t="n">
        <v>30</v>
      </c>
      <c r="AQ153" s="55" t="n">
        <v>3.38983050847458</v>
      </c>
      <c r="AR153" s="22" t="n">
        <v>885</v>
      </c>
      <c r="AS153" s="55" t="n">
        <v>90.8474576271187</v>
      </c>
      <c r="AT153" s="54" t="n">
        <v>360</v>
      </c>
      <c r="AU153" s="52" t="n">
        <v>203</v>
      </c>
      <c r="AV153" s="52" t="n">
        <v>203</v>
      </c>
      <c r="AW153" s="55" t="n">
        <v>100</v>
      </c>
      <c r="AX153" s="52" t="n">
        <v>40</v>
      </c>
      <c r="AY153" s="55" t="n">
        <v>16.4609053497942</v>
      </c>
      <c r="AZ153" s="22" t="n">
        <v>243</v>
      </c>
      <c r="BA153" s="55" t="n">
        <v>83.5390946502058</v>
      </c>
      <c r="BB153" s="54" t="n">
        <v>324</v>
      </c>
      <c r="BC153" s="52" t="n">
        <v>159</v>
      </c>
      <c r="BD153" s="52" t="n">
        <v>170</v>
      </c>
      <c r="BE153" s="55" t="n">
        <v>93.5294117647059</v>
      </c>
      <c r="BF153" s="52" t="n">
        <v>32</v>
      </c>
      <c r="BG153" s="55" t="n">
        <v>15.8415841584158</v>
      </c>
      <c r="BH153" s="22" t="n">
        <v>202</v>
      </c>
      <c r="BI153" s="55" t="n">
        <v>78.7128712871287</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1456</v>
      </c>
      <c r="P154" s="54" t="n">
        <v>0.492068105470202</v>
      </c>
      <c r="Q154" s="52" t="n">
        <v>45</v>
      </c>
      <c r="R154" s="52" t="n">
        <v>298336</v>
      </c>
      <c r="S154" s="52" t="n">
        <v>1368</v>
      </c>
      <c r="T154" s="55" t="n">
        <v>0.458543387321678</v>
      </c>
      <c r="U154" s="55" t="n">
        <v>-6.81302400538431</v>
      </c>
      <c r="V154" s="56" t="n">
        <v>1262.69</v>
      </c>
      <c r="W154" s="54" t="n">
        <v>28.0597777777778</v>
      </c>
      <c r="X154" s="54" t="n">
        <v>96.7578544061303</v>
      </c>
      <c r="Y154" s="54" t="n">
        <v>1280.11</v>
      </c>
      <c r="Z154" s="56" t="n">
        <v>28.4468888888889</v>
      </c>
      <c r="AA154" s="55" t="n">
        <v>98.0927203065134</v>
      </c>
      <c r="AB154" s="55" t="n">
        <v>1.37959435807682</v>
      </c>
      <c r="AC154" s="53" t="n">
        <v>112</v>
      </c>
      <c r="AD154" s="53" t="n">
        <v>1172</v>
      </c>
      <c r="AE154" s="54" t="n">
        <v>8.72274143302181</v>
      </c>
      <c r="AF154" s="52" t="n">
        <v>92</v>
      </c>
      <c r="AG154" s="52" t="n">
        <v>1236</v>
      </c>
      <c r="AH154" s="55" t="n">
        <v>6.92771084337349</v>
      </c>
      <c r="AI154" s="55" t="n">
        <v>-20.578743545611</v>
      </c>
      <c r="AJ154" s="54" t="n">
        <v>180</v>
      </c>
      <c r="AK154" s="54" t="n">
        <v>100</v>
      </c>
      <c r="AL154" s="54" t="n">
        <v>264.61</v>
      </c>
      <c r="AM154" s="52" t="n">
        <v>880</v>
      </c>
      <c r="AN154" s="52" t="n">
        <v>944</v>
      </c>
      <c r="AO154" s="55" t="n">
        <v>93.2203389830508</v>
      </c>
      <c r="AP154" s="52" t="n">
        <v>31</v>
      </c>
      <c r="AQ154" s="55" t="n">
        <v>3.17948717948718</v>
      </c>
      <c r="AR154" s="22" t="n">
        <v>975</v>
      </c>
      <c r="AS154" s="55" t="n">
        <v>90.2564102564103</v>
      </c>
      <c r="AT154" s="54" t="n">
        <v>439.5</v>
      </c>
      <c r="AU154" s="52" t="n">
        <v>165</v>
      </c>
      <c r="AV154" s="52" t="n">
        <v>168</v>
      </c>
      <c r="AW154" s="55" t="n">
        <v>98.2142857142857</v>
      </c>
      <c r="AX154" s="52" t="n">
        <v>20</v>
      </c>
      <c r="AY154" s="55" t="n">
        <v>10.6382978723404</v>
      </c>
      <c r="AZ154" s="22" t="n">
        <v>188</v>
      </c>
      <c r="BA154" s="55" t="n">
        <v>87.7659574468085</v>
      </c>
      <c r="BB154" s="54" t="n">
        <v>396</v>
      </c>
      <c r="BC154" s="52" t="n">
        <v>112</v>
      </c>
      <c r="BD154" s="52" t="n">
        <v>124</v>
      </c>
      <c r="BE154" s="55" t="n">
        <v>90.3225806451613</v>
      </c>
      <c r="BF154" s="52" t="n">
        <v>41</v>
      </c>
      <c r="BG154" s="55" t="n">
        <v>24.8484848484848</v>
      </c>
      <c r="BH154" s="22" t="n">
        <v>165</v>
      </c>
      <c r="BI154" s="55" t="n">
        <v>67.8787878787879</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1885</v>
      </c>
      <c r="P155" s="54" t="n">
        <v>0.53047934507611</v>
      </c>
      <c r="Q155" s="52" t="n">
        <v>67</v>
      </c>
      <c r="R155" s="52" t="n">
        <v>363208</v>
      </c>
      <c r="S155" s="52" t="n">
        <v>1927</v>
      </c>
      <c r="T155" s="55" t="n">
        <v>0.530549987885729</v>
      </c>
      <c r="U155" s="55" t="n">
        <v>0.0133167879719842</v>
      </c>
      <c r="V155" s="56" t="n">
        <v>1889.59</v>
      </c>
      <c r="W155" s="54" t="n">
        <v>28.2028358208955</v>
      </c>
      <c r="X155" s="54" t="n">
        <v>97.251158003088</v>
      </c>
      <c r="Y155" s="54" t="n">
        <v>1910.75</v>
      </c>
      <c r="Z155" s="56" t="n">
        <v>28.5186567164179</v>
      </c>
      <c r="AA155" s="55" t="n">
        <v>98.3401955738549</v>
      </c>
      <c r="AB155" s="55" t="n">
        <v>1.11981964341472</v>
      </c>
      <c r="AC155" s="53" t="n">
        <v>113</v>
      </c>
      <c r="AD155" s="53" t="n">
        <v>1773</v>
      </c>
      <c r="AE155" s="54" t="n">
        <v>5.9915164369035</v>
      </c>
      <c r="AF155" s="52" t="n">
        <v>120</v>
      </c>
      <c r="AG155" s="52" t="n">
        <v>1891</v>
      </c>
      <c r="AH155" s="55" t="n">
        <v>5.96718050721034</v>
      </c>
      <c r="AI155" s="55" t="n">
        <v>-0.406173127445075</v>
      </c>
      <c r="AJ155" s="54" t="n">
        <v>268</v>
      </c>
      <c r="AK155" s="54" t="n">
        <v>100</v>
      </c>
      <c r="AL155" s="54" t="n">
        <v>394</v>
      </c>
      <c r="AM155" s="52" t="n">
        <v>1284</v>
      </c>
      <c r="AN155" s="52" t="n">
        <v>1356</v>
      </c>
      <c r="AO155" s="55" t="n">
        <v>94.6902654867257</v>
      </c>
      <c r="AP155" s="52" t="n">
        <v>42</v>
      </c>
      <c r="AQ155" s="55" t="n">
        <v>3.00429184549356</v>
      </c>
      <c r="AR155" s="22" t="n">
        <v>1398</v>
      </c>
      <c r="AS155" s="55" t="n">
        <v>91.8454935622318</v>
      </c>
      <c r="AT155" s="54" t="n">
        <v>663.75</v>
      </c>
      <c r="AU155" s="52" t="n">
        <v>288</v>
      </c>
      <c r="AV155" s="52" t="n">
        <v>289</v>
      </c>
      <c r="AW155" s="55" t="n">
        <v>99.6539792387543</v>
      </c>
      <c r="AX155" s="52" t="n">
        <v>38</v>
      </c>
      <c r="AY155" s="55" t="n">
        <v>11.6207951070336</v>
      </c>
      <c r="AZ155" s="22" t="n">
        <v>327</v>
      </c>
      <c r="BA155" s="55" t="n">
        <v>88.0733944954129</v>
      </c>
      <c r="BB155" s="54" t="n">
        <v>585</v>
      </c>
      <c r="BC155" s="52" t="n">
        <v>231</v>
      </c>
      <c r="BD155" s="52" t="n">
        <v>246</v>
      </c>
      <c r="BE155" s="55" t="n">
        <v>93.9024390243902</v>
      </c>
      <c r="BF155" s="52" t="n">
        <v>40</v>
      </c>
      <c r="BG155" s="55" t="n">
        <v>13.986013986014</v>
      </c>
      <c r="BH155" s="22" t="n">
        <v>286</v>
      </c>
      <c r="BI155" s="55" t="n">
        <v>80.7692307692308</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1853</v>
      </c>
      <c r="P156" s="54" t="n">
        <v>0.458550835687946</v>
      </c>
      <c r="Q156" s="52" t="n">
        <v>79</v>
      </c>
      <c r="R156" s="52" t="n">
        <v>418170</v>
      </c>
      <c r="S156" s="52" t="n">
        <v>1812</v>
      </c>
      <c r="T156" s="55" t="n">
        <v>0.433316593729823</v>
      </c>
      <c r="U156" s="55" t="n">
        <v>-5.50304131934799</v>
      </c>
      <c r="V156" s="56" t="n">
        <v>2117.36</v>
      </c>
      <c r="W156" s="54" t="n">
        <v>27.4981818181818</v>
      </c>
      <c r="X156" s="54" t="n">
        <v>94.8213166144201</v>
      </c>
      <c r="Y156" s="54" t="n">
        <v>2253.59</v>
      </c>
      <c r="Z156" s="56" t="n">
        <v>28.5264556962025</v>
      </c>
      <c r="AA156" s="55" t="n">
        <v>98.3670886075949</v>
      </c>
      <c r="AB156" s="55" t="n">
        <v>3.73942497296607</v>
      </c>
      <c r="AC156" s="53" t="n">
        <v>123</v>
      </c>
      <c r="AD156" s="53" t="n">
        <v>1655</v>
      </c>
      <c r="AE156" s="54" t="n">
        <v>6.91788526434196</v>
      </c>
      <c r="AF156" s="52" t="n">
        <v>139</v>
      </c>
      <c r="AG156" s="52" t="n">
        <v>1677</v>
      </c>
      <c r="AH156" s="55" t="n">
        <v>7.65418502202643</v>
      </c>
      <c r="AI156" s="55" t="n">
        <v>10.6434225135203</v>
      </c>
      <c r="AJ156" s="54" t="n">
        <v>316</v>
      </c>
      <c r="AK156" s="54" t="n">
        <v>100</v>
      </c>
      <c r="AL156" s="54" t="n">
        <v>472.92</v>
      </c>
      <c r="AM156" s="52" t="n">
        <v>1166</v>
      </c>
      <c r="AN156" s="52" t="n">
        <v>1211</v>
      </c>
      <c r="AO156" s="55" t="n">
        <v>96.2840627580512</v>
      </c>
      <c r="AP156" s="52" t="n">
        <v>66</v>
      </c>
      <c r="AQ156" s="55" t="n">
        <v>5.16836335160533</v>
      </c>
      <c r="AR156" s="22" t="n">
        <v>1277</v>
      </c>
      <c r="AS156" s="55" t="n">
        <v>91.3077525450274</v>
      </c>
      <c r="AT156" s="54" t="n">
        <v>771.67</v>
      </c>
      <c r="AU156" s="52" t="n">
        <v>253</v>
      </c>
      <c r="AV156" s="52" t="n">
        <v>254</v>
      </c>
      <c r="AW156" s="55" t="n">
        <v>99.6062992125984</v>
      </c>
      <c r="AX156" s="52" t="n">
        <v>32</v>
      </c>
      <c r="AY156" s="55" t="n">
        <v>11.1888111888112</v>
      </c>
      <c r="AZ156" s="22" t="n">
        <v>286</v>
      </c>
      <c r="BA156" s="55" t="n">
        <v>88.4615384615385</v>
      </c>
      <c r="BB156" s="54" t="n">
        <v>693</v>
      </c>
      <c r="BC156" s="52" t="n">
        <v>204</v>
      </c>
      <c r="BD156" s="52" t="n">
        <v>212</v>
      </c>
      <c r="BE156" s="55" t="n">
        <v>96.2264150943396</v>
      </c>
      <c r="BF156" s="52" t="n">
        <v>41</v>
      </c>
      <c r="BG156" s="55" t="n">
        <v>16.2055335968379</v>
      </c>
      <c r="BH156" s="22" t="n">
        <v>253</v>
      </c>
      <c r="BI156" s="55" t="n">
        <v>80.6324110671937</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1364</v>
      </c>
      <c r="P157" s="54" t="n">
        <v>0.467396067215359</v>
      </c>
      <c r="Q157" s="52" t="n">
        <v>54</v>
      </c>
      <c r="R157" s="52" t="n">
        <v>300066</v>
      </c>
      <c r="S157" s="52" t="n">
        <v>1454</v>
      </c>
      <c r="T157" s="55" t="n">
        <v>0.484560063452707</v>
      </c>
      <c r="U157" s="55" t="n">
        <v>3.6722594478827</v>
      </c>
      <c r="V157" s="56" t="n">
        <v>1497.06</v>
      </c>
      <c r="W157" s="54" t="n">
        <v>28.2464150943396</v>
      </c>
      <c r="X157" s="54" t="n">
        <v>97.4014313597918</v>
      </c>
      <c r="Y157" s="54" t="n">
        <v>1554.38</v>
      </c>
      <c r="Z157" s="56" t="n">
        <v>28.7848148148148</v>
      </c>
      <c r="AA157" s="55" t="n">
        <v>99.2579821200511</v>
      </c>
      <c r="AB157" s="55" t="n">
        <v>1.9060815989463</v>
      </c>
      <c r="AC157" s="53" t="n">
        <v>77</v>
      </c>
      <c r="AD157" s="53" t="n">
        <v>1274</v>
      </c>
      <c r="AE157" s="54" t="n">
        <v>5.69948186528497</v>
      </c>
      <c r="AF157" s="52" t="n">
        <v>85</v>
      </c>
      <c r="AG157" s="52" t="n">
        <v>1600</v>
      </c>
      <c r="AH157" s="55" t="n">
        <v>5.04451038575668</v>
      </c>
      <c r="AI157" s="55" t="n">
        <v>-11.4917723226329</v>
      </c>
      <c r="AJ157" s="54" t="n">
        <v>216</v>
      </c>
      <c r="AK157" s="54" t="n">
        <v>100</v>
      </c>
      <c r="AL157" s="54" t="n">
        <v>323</v>
      </c>
      <c r="AM157" s="52" t="n">
        <v>1036</v>
      </c>
      <c r="AN157" s="52" t="n">
        <v>1060</v>
      </c>
      <c r="AO157" s="55" t="n">
        <v>97.7358490566038</v>
      </c>
      <c r="AP157" s="52" t="n">
        <v>25</v>
      </c>
      <c r="AQ157" s="55" t="n">
        <v>2.30414746543779</v>
      </c>
      <c r="AR157" s="22" t="n">
        <v>1085</v>
      </c>
      <c r="AS157" s="55" t="n">
        <v>95.4838709677419</v>
      </c>
      <c r="AT157" s="54" t="n">
        <v>538.38</v>
      </c>
      <c r="AU157" s="52" t="n">
        <v>289</v>
      </c>
      <c r="AV157" s="52" t="n">
        <v>291</v>
      </c>
      <c r="AW157" s="55" t="n">
        <v>99.3127147766323</v>
      </c>
      <c r="AX157" s="52" t="n">
        <v>20</v>
      </c>
      <c r="AY157" s="55" t="n">
        <v>6.43086816720257</v>
      </c>
      <c r="AZ157" s="22" t="n">
        <v>311</v>
      </c>
      <c r="BA157" s="55" t="n">
        <v>92.9260450160772</v>
      </c>
      <c r="BB157" s="54" t="n">
        <v>477</v>
      </c>
      <c r="BC157" s="52" t="n">
        <v>225</v>
      </c>
      <c r="BD157" s="52" t="n">
        <v>249</v>
      </c>
      <c r="BE157" s="55" t="n">
        <v>90.3614457831325</v>
      </c>
      <c r="BF157" s="52" t="n">
        <v>40</v>
      </c>
      <c r="BG157" s="55" t="n">
        <v>13.840830449827</v>
      </c>
      <c r="BH157" s="22" t="n">
        <v>289</v>
      </c>
      <c r="BI157" s="55" t="n">
        <v>77.8546712802768</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824</v>
      </c>
      <c r="P158" s="54" t="n">
        <v>0.407410520486717</v>
      </c>
      <c r="Q158" s="52" t="n">
        <v>31</v>
      </c>
      <c r="R158" s="52" t="n">
        <v>205664</v>
      </c>
      <c r="S158" s="52" t="n">
        <v>836</v>
      </c>
      <c r="T158" s="55" t="n">
        <v>0.406488252683989</v>
      </c>
      <c r="U158" s="55" t="n">
        <v>-0.226373094545018</v>
      </c>
      <c r="V158" s="56" t="n">
        <v>809.19</v>
      </c>
      <c r="W158" s="54" t="n">
        <v>26.1029032258065</v>
      </c>
      <c r="X158" s="54" t="n">
        <v>90.0100111234705</v>
      </c>
      <c r="Y158" s="54" t="n">
        <v>805.39</v>
      </c>
      <c r="Z158" s="56" t="n">
        <v>25.9803225806452</v>
      </c>
      <c r="AA158" s="55" t="n">
        <v>89.587319243604</v>
      </c>
      <c r="AB158" s="55" t="n">
        <v>-0.469605407877016</v>
      </c>
      <c r="AC158" s="53" t="n">
        <v>54</v>
      </c>
      <c r="AD158" s="53" t="n">
        <v>674</v>
      </c>
      <c r="AE158" s="54" t="n">
        <v>7.41758241758242</v>
      </c>
      <c r="AF158" s="52" t="n">
        <v>54</v>
      </c>
      <c r="AG158" s="52" t="n">
        <v>721</v>
      </c>
      <c r="AH158" s="55" t="n">
        <v>6.96774193548387</v>
      </c>
      <c r="AI158" s="55" t="n">
        <v>-6.06451612903227</v>
      </c>
      <c r="AJ158" s="54" t="n">
        <v>124</v>
      </c>
      <c r="AK158" s="54" t="n">
        <v>100</v>
      </c>
      <c r="AL158" s="54" t="n">
        <v>178.39</v>
      </c>
      <c r="AM158" s="52" t="n">
        <v>513</v>
      </c>
      <c r="AN158" s="52" t="n">
        <v>542</v>
      </c>
      <c r="AO158" s="55" t="n">
        <v>94.6494464944649</v>
      </c>
      <c r="AP158" s="52" t="n">
        <v>32</v>
      </c>
      <c r="AQ158" s="55" t="n">
        <v>5.57491289198606</v>
      </c>
      <c r="AR158" s="22" t="n">
        <v>574</v>
      </c>
      <c r="AS158" s="55" t="n">
        <v>89.3728222996516</v>
      </c>
      <c r="AT158" s="54" t="n">
        <v>260</v>
      </c>
      <c r="AU158" s="52" t="n">
        <v>94</v>
      </c>
      <c r="AV158" s="52" t="n">
        <v>96</v>
      </c>
      <c r="AW158" s="55" t="n">
        <v>97.9166666666667</v>
      </c>
      <c r="AX158" s="52" t="n">
        <v>11</v>
      </c>
      <c r="AY158" s="55" t="n">
        <v>10.2803738317757</v>
      </c>
      <c r="AZ158" s="22" t="n">
        <v>107</v>
      </c>
      <c r="BA158" s="55" t="n">
        <v>87.8504672897196</v>
      </c>
      <c r="BB158" s="54" t="n">
        <v>243</v>
      </c>
      <c r="BC158" s="52" t="n">
        <v>80</v>
      </c>
      <c r="BD158" s="52" t="n">
        <v>83</v>
      </c>
      <c r="BE158" s="55" t="n">
        <v>96.3855421686747</v>
      </c>
      <c r="BF158" s="52" t="n">
        <v>11</v>
      </c>
      <c r="BG158" s="55" t="n">
        <v>11.7021276595745</v>
      </c>
      <c r="BH158" s="22" t="n">
        <v>94</v>
      </c>
      <c r="BI158" s="55" t="n">
        <v>85.1063829787234</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1397</v>
      </c>
      <c r="P159" s="54" t="n">
        <v>0.556201426933367</v>
      </c>
      <c r="Q159" s="52" t="n">
        <v>34</v>
      </c>
      <c r="R159" s="52" t="n">
        <v>251666</v>
      </c>
      <c r="S159" s="52" t="n">
        <v>1340</v>
      </c>
      <c r="T159" s="55" t="n">
        <v>0.532451741594017</v>
      </c>
      <c r="U159" s="55" t="n">
        <v>-4.26997921783381</v>
      </c>
      <c r="V159" s="56" t="n">
        <v>999.93</v>
      </c>
      <c r="W159" s="54" t="n">
        <v>28.5694285714286</v>
      </c>
      <c r="X159" s="54" t="n">
        <v>98.5152709359606</v>
      </c>
      <c r="Y159" s="54" t="n">
        <v>970.72</v>
      </c>
      <c r="Z159" s="56" t="n">
        <v>28.5505882352941</v>
      </c>
      <c r="AA159" s="55" t="n">
        <v>98.4503042596349</v>
      </c>
      <c r="AB159" s="55" t="n">
        <v>-0.0659457926760698</v>
      </c>
      <c r="AC159" s="53" t="n">
        <v>135</v>
      </c>
      <c r="AD159" s="53" t="n">
        <v>1300</v>
      </c>
      <c r="AE159" s="54" t="n">
        <v>9.40766550522648</v>
      </c>
      <c r="AF159" s="52" t="n">
        <v>117</v>
      </c>
      <c r="AG159" s="52" t="n">
        <v>1271</v>
      </c>
      <c r="AH159" s="55" t="n">
        <v>8.42939481268012</v>
      </c>
      <c r="AI159" s="55" t="n">
        <v>-10.3986551392891</v>
      </c>
      <c r="AJ159" s="54" t="n">
        <v>136</v>
      </c>
      <c r="AK159" s="54" t="n">
        <v>100</v>
      </c>
      <c r="AL159" s="54" t="n">
        <v>200.84</v>
      </c>
      <c r="AM159" s="52" t="n">
        <v>824</v>
      </c>
      <c r="AN159" s="52" t="n">
        <v>865</v>
      </c>
      <c r="AO159" s="55" t="n">
        <v>95.2601156069364</v>
      </c>
      <c r="AP159" s="52" t="n">
        <v>31</v>
      </c>
      <c r="AQ159" s="55" t="n">
        <v>3.45982142857143</v>
      </c>
      <c r="AR159" s="22" t="n">
        <v>896</v>
      </c>
      <c r="AS159" s="55" t="n">
        <v>91.9642857142857</v>
      </c>
      <c r="AT159" s="54" t="n">
        <v>336.88</v>
      </c>
      <c r="AU159" s="52" t="n">
        <v>227</v>
      </c>
      <c r="AV159" s="52" t="n">
        <v>228</v>
      </c>
      <c r="AW159" s="55" t="n">
        <v>99.5614035087719</v>
      </c>
      <c r="AX159" s="52" t="n">
        <v>37</v>
      </c>
      <c r="AY159" s="55" t="n">
        <v>13.9622641509434</v>
      </c>
      <c r="AZ159" s="22" t="n">
        <v>265</v>
      </c>
      <c r="BA159" s="55" t="n">
        <v>85.6603773584906</v>
      </c>
      <c r="BB159" s="54" t="n">
        <v>297</v>
      </c>
      <c r="BC159" s="52" t="n">
        <v>163</v>
      </c>
      <c r="BD159" s="52" t="n">
        <v>178</v>
      </c>
      <c r="BE159" s="55" t="n">
        <v>91.5730337078652</v>
      </c>
      <c r="BF159" s="52" t="n">
        <v>49</v>
      </c>
      <c r="BG159" s="55" t="n">
        <v>21.5859030837004</v>
      </c>
      <c r="BH159" s="22" t="n">
        <v>227</v>
      </c>
      <c r="BI159" s="55" t="n">
        <v>71.8061674008811</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1385</v>
      </c>
      <c r="P160" s="54" t="n">
        <v>0.468866899351034</v>
      </c>
      <c r="Q160" s="52" t="n">
        <v>48</v>
      </c>
      <c r="R160" s="52" t="n">
        <v>299831</v>
      </c>
      <c r="S160" s="52" t="n">
        <v>1425</v>
      </c>
      <c r="T160" s="55" t="n">
        <v>0.475267734156908</v>
      </c>
      <c r="U160" s="55" t="n">
        <v>1.36517097170514</v>
      </c>
      <c r="V160" s="56" t="n">
        <v>1343.75</v>
      </c>
      <c r="W160" s="54" t="n">
        <v>27.9947916666667</v>
      </c>
      <c r="X160" s="54" t="n">
        <v>96.5337643678161</v>
      </c>
      <c r="Y160" s="54" t="n">
        <v>1359.83</v>
      </c>
      <c r="Z160" s="56" t="n">
        <v>28.3297916666667</v>
      </c>
      <c r="AA160" s="55" t="n">
        <v>97.6889367816092</v>
      </c>
      <c r="AB160" s="55" t="n">
        <v>1.19665116279069</v>
      </c>
      <c r="AC160" s="53" t="n">
        <v>131</v>
      </c>
      <c r="AD160" s="53" t="n">
        <v>1328</v>
      </c>
      <c r="AE160" s="54" t="n">
        <v>8.9787525702536</v>
      </c>
      <c r="AF160" s="52" t="n">
        <v>152</v>
      </c>
      <c r="AG160" s="52" t="n">
        <v>1461</v>
      </c>
      <c r="AH160" s="55" t="n">
        <v>9.42343459392437</v>
      </c>
      <c r="AI160" s="55" t="n">
        <v>4.95260360714238</v>
      </c>
      <c r="AJ160" s="54" t="n">
        <v>192</v>
      </c>
      <c r="AK160" s="54" t="n">
        <v>100</v>
      </c>
      <c r="AL160" s="54" t="n">
        <v>283.83</v>
      </c>
      <c r="AM160" s="52" t="n">
        <v>877</v>
      </c>
      <c r="AN160" s="52" t="n">
        <v>918</v>
      </c>
      <c r="AO160" s="55" t="n">
        <v>95.5337690631808</v>
      </c>
      <c r="AP160" s="52" t="n">
        <v>32</v>
      </c>
      <c r="AQ160" s="55" t="n">
        <v>3.36842105263158</v>
      </c>
      <c r="AR160" s="22" t="n">
        <v>950</v>
      </c>
      <c r="AS160" s="55" t="n">
        <v>92.3157894736842</v>
      </c>
      <c r="AT160" s="54" t="n">
        <v>470</v>
      </c>
      <c r="AU160" s="52" t="n">
        <v>313</v>
      </c>
      <c r="AV160" s="52" t="n">
        <v>314</v>
      </c>
      <c r="AW160" s="55" t="n">
        <v>99.6815286624204</v>
      </c>
      <c r="AX160" s="52" t="n">
        <v>37</v>
      </c>
      <c r="AY160" s="55" t="n">
        <v>10.5413105413105</v>
      </c>
      <c r="AZ160" s="22" t="n">
        <v>351</v>
      </c>
      <c r="BA160" s="55" t="n">
        <v>89.1737891737892</v>
      </c>
      <c r="BB160" s="54" t="n">
        <v>414</v>
      </c>
      <c r="BC160" s="52" t="n">
        <v>209</v>
      </c>
      <c r="BD160" s="52" t="n">
        <v>229</v>
      </c>
      <c r="BE160" s="55" t="n">
        <v>91.2663755458515</v>
      </c>
      <c r="BF160" s="52" t="n">
        <v>83</v>
      </c>
      <c r="BG160" s="55" t="n">
        <v>26.6025641025641</v>
      </c>
      <c r="BH160" s="22" t="n">
        <v>312</v>
      </c>
      <c r="BI160" s="55" t="n">
        <v>66.9871794871795</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1011</v>
      </c>
      <c r="P161" s="54" t="n">
        <v>0.429144470148779</v>
      </c>
      <c r="Q161" s="52" t="n">
        <v>52</v>
      </c>
      <c r="R161" s="52" t="n">
        <v>239062</v>
      </c>
      <c r="S161" s="52" t="n">
        <v>983</v>
      </c>
      <c r="T161" s="55" t="n">
        <v>0.411190402489731</v>
      </c>
      <c r="U161" s="55" t="n">
        <v>-4.18368845643599</v>
      </c>
      <c r="V161" s="56" t="n">
        <v>1451.04</v>
      </c>
      <c r="W161" s="54" t="n">
        <v>26.8711111111111</v>
      </c>
      <c r="X161" s="54" t="n">
        <v>92.6590038314176</v>
      </c>
      <c r="Y161" s="54" t="n">
        <v>1412.77</v>
      </c>
      <c r="Z161" s="56" t="n">
        <v>27.1686538461538</v>
      </c>
      <c r="AA161" s="55" t="n">
        <v>93.6850132625995</v>
      </c>
      <c r="AB161" s="55" t="n">
        <v>1.10729598717523</v>
      </c>
      <c r="AC161" s="53" t="n">
        <v>88</v>
      </c>
      <c r="AD161" s="53" t="n">
        <v>962</v>
      </c>
      <c r="AE161" s="54" t="n">
        <v>8.38095238095238</v>
      </c>
      <c r="AF161" s="52" t="n">
        <v>108</v>
      </c>
      <c r="AG161" s="52" t="n">
        <v>993</v>
      </c>
      <c r="AH161" s="55" t="n">
        <v>9.80926430517711</v>
      </c>
      <c r="AI161" s="55" t="n">
        <v>17.0423581867724</v>
      </c>
      <c r="AJ161" s="54" t="n">
        <v>208</v>
      </c>
      <c r="AK161" s="54" t="n">
        <v>100</v>
      </c>
      <c r="AL161" s="54" t="n">
        <v>298.17</v>
      </c>
      <c r="AM161" s="52" t="n">
        <v>632</v>
      </c>
      <c r="AN161" s="52" t="n">
        <v>667</v>
      </c>
      <c r="AO161" s="55" t="n">
        <v>94.7526236881559</v>
      </c>
      <c r="AP161" s="52" t="n">
        <v>40</v>
      </c>
      <c r="AQ161" s="55" t="n">
        <v>5.65770862800566</v>
      </c>
      <c r="AR161" s="22" t="n">
        <v>707</v>
      </c>
      <c r="AS161" s="55" t="n">
        <v>89.3917963224894</v>
      </c>
      <c r="AT161" s="54" t="n">
        <v>480</v>
      </c>
      <c r="AU161" s="52" t="n">
        <v>183</v>
      </c>
      <c r="AV161" s="52" t="n">
        <v>185</v>
      </c>
      <c r="AW161" s="55" t="n">
        <v>98.9189189189189</v>
      </c>
      <c r="AX161" s="52" t="n">
        <v>26</v>
      </c>
      <c r="AY161" s="55" t="n">
        <v>12.3222748815166</v>
      </c>
      <c r="AZ161" s="22" t="n">
        <v>211</v>
      </c>
      <c r="BA161" s="55" t="n">
        <v>86.7298578199052</v>
      </c>
      <c r="BB161" s="54" t="n">
        <v>426.6</v>
      </c>
      <c r="BC161" s="52" t="n">
        <v>133</v>
      </c>
      <c r="BD161" s="52" t="n">
        <v>141</v>
      </c>
      <c r="BE161" s="55" t="n">
        <v>94.3262411347518</v>
      </c>
      <c r="BF161" s="52" t="n">
        <v>42</v>
      </c>
      <c r="BG161" s="55" t="n">
        <v>22.9508196721311</v>
      </c>
      <c r="BH161" s="22" t="n">
        <v>183</v>
      </c>
      <c r="BI161" s="55" t="n">
        <v>72.6775956284153</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952</v>
      </c>
      <c r="P162" s="54" t="n">
        <v>0.479328939484721</v>
      </c>
      <c r="Q162" s="52" t="n">
        <v>34</v>
      </c>
      <c r="R162" s="52" t="n">
        <v>206945</v>
      </c>
      <c r="S162" s="52" t="n">
        <v>906</v>
      </c>
      <c r="T162" s="55" t="n">
        <v>0.437797482422866</v>
      </c>
      <c r="U162" s="55" t="n">
        <v>-8.66450022952958</v>
      </c>
      <c r="V162" s="56" t="n">
        <v>926.11</v>
      </c>
      <c r="W162" s="54" t="n">
        <v>25.7252777777778</v>
      </c>
      <c r="X162" s="54" t="n">
        <v>88.7078544061303</v>
      </c>
      <c r="Y162" s="54" t="n">
        <v>889.17</v>
      </c>
      <c r="Z162" s="56" t="n">
        <v>26.1520588235294</v>
      </c>
      <c r="AA162" s="55" t="n">
        <v>90.1795131845842</v>
      </c>
      <c r="AB162" s="55" t="n">
        <v>1.6589948976967</v>
      </c>
      <c r="AC162" s="53" t="n">
        <v>81</v>
      </c>
      <c r="AD162" s="53" t="n">
        <v>938</v>
      </c>
      <c r="AE162" s="54" t="n">
        <v>7.94896957801767</v>
      </c>
      <c r="AF162" s="52" t="n">
        <v>93</v>
      </c>
      <c r="AG162" s="52" t="n">
        <v>932</v>
      </c>
      <c r="AH162" s="55" t="n">
        <v>9.07317073170732</v>
      </c>
      <c r="AI162" s="55" t="n">
        <v>14.1427280939476</v>
      </c>
      <c r="AJ162" s="54" t="n">
        <v>124</v>
      </c>
      <c r="AK162" s="54" t="n">
        <v>91.1764705882353</v>
      </c>
      <c r="AL162" s="54" t="n">
        <v>184.5</v>
      </c>
      <c r="AM162" s="52" t="n">
        <v>616</v>
      </c>
      <c r="AN162" s="52" t="n">
        <v>636</v>
      </c>
      <c r="AO162" s="55" t="n">
        <v>96.8553459119497</v>
      </c>
      <c r="AP162" s="52" t="n">
        <v>28</v>
      </c>
      <c r="AQ162" s="55" t="n">
        <v>4.21686746987952</v>
      </c>
      <c r="AR162" s="22" t="n">
        <v>664</v>
      </c>
      <c r="AS162" s="55" t="n">
        <v>92.7710843373494</v>
      </c>
      <c r="AT162" s="54" t="n">
        <v>301.67</v>
      </c>
      <c r="AU162" s="52" t="n">
        <v>166</v>
      </c>
      <c r="AV162" s="52" t="n">
        <v>167</v>
      </c>
      <c r="AW162" s="55" t="n">
        <v>99.4011976047904</v>
      </c>
      <c r="AX162" s="52" t="n">
        <v>28</v>
      </c>
      <c r="AY162" s="55" t="n">
        <v>14.3589743589744</v>
      </c>
      <c r="AZ162" s="22" t="n">
        <v>195</v>
      </c>
      <c r="BA162" s="55" t="n">
        <v>85.1282051282051</v>
      </c>
      <c r="BB162" s="54" t="n">
        <v>279</v>
      </c>
      <c r="BC162" s="52" t="n">
        <v>117</v>
      </c>
      <c r="BD162" s="52" t="n">
        <v>129</v>
      </c>
      <c r="BE162" s="55" t="n">
        <v>90.6976744186047</v>
      </c>
      <c r="BF162" s="52" t="n">
        <v>37</v>
      </c>
      <c r="BG162" s="55" t="n">
        <v>22.289156626506</v>
      </c>
      <c r="BH162" s="22" t="n">
        <v>166</v>
      </c>
      <c r="BI162" s="55" t="n">
        <v>70.4819277108434</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1498</v>
      </c>
      <c r="P163" s="54" t="n">
        <v>0.65332682041799</v>
      </c>
      <c r="Q163" s="52" t="n">
        <v>27</v>
      </c>
      <c r="R163" s="52" t="n">
        <v>231958</v>
      </c>
      <c r="S163" s="52" t="n">
        <v>1512</v>
      </c>
      <c r="T163" s="55" t="n">
        <v>0.651842143836384</v>
      </c>
      <c r="U163" s="55" t="n">
        <v>-0.227248680936687</v>
      </c>
      <c r="V163" s="56" t="n">
        <v>805.84</v>
      </c>
      <c r="W163" s="54" t="n">
        <v>28.78</v>
      </c>
      <c r="X163" s="54" t="n">
        <v>99.2413793103448</v>
      </c>
      <c r="Y163" s="54" t="n">
        <v>779.5</v>
      </c>
      <c r="Z163" s="56" t="n">
        <v>28.8703703703704</v>
      </c>
      <c r="AA163" s="55" t="n">
        <v>99.5530012771392</v>
      </c>
      <c r="AB163" s="55" t="n">
        <v>0.314004066610019</v>
      </c>
      <c r="AC163" s="53" t="n">
        <v>142</v>
      </c>
      <c r="AD163" s="53" t="n">
        <v>1493</v>
      </c>
      <c r="AE163" s="54" t="n">
        <v>8.68501529051988</v>
      </c>
      <c r="AF163" s="52" t="n">
        <v>138</v>
      </c>
      <c r="AG163" s="52" t="n">
        <v>1646</v>
      </c>
      <c r="AH163" s="55" t="n">
        <v>7.73542600896861</v>
      </c>
      <c r="AI163" s="55" t="n">
        <v>-10.9336512347628</v>
      </c>
      <c r="AJ163" s="54" t="n">
        <v>108</v>
      </c>
      <c r="AK163" s="54" t="n">
        <v>100</v>
      </c>
      <c r="AL163" s="54" t="n">
        <v>158.5</v>
      </c>
      <c r="AM163" s="52" t="n">
        <v>1011</v>
      </c>
      <c r="AN163" s="52" t="n">
        <v>1061</v>
      </c>
      <c r="AO163" s="55" t="n">
        <v>95.2874646559849</v>
      </c>
      <c r="AP163" s="52" t="n">
        <v>33</v>
      </c>
      <c r="AQ163" s="55" t="n">
        <v>3.0164533820841</v>
      </c>
      <c r="AR163" s="22" t="n">
        <v>1094</v>
      </c>
      <c r="AS163" s="55" t="n">
        <v>92.4131627056673</v>
      </c>
      <c r="AT163" s="54" t="n">
        <v>270</v>
      </c>
      <c r="AU163" s="52" t="n">
        <v>326</v>
      </c>
      <c r="AV163" s="52" t="n">
        <v>326</v>
      </c>
      <c r="AW163" s="55" t="n">
        <v>100</v>
      </c>
      <c r="AX163" s="52" t="n">
        <v>40</v>
      </c>
      <c r="AY163" s="55" t="n">
        <v>10.9289617486339</v>
      </c>
      <c r="AZ163" s="22" t="n">
        <v>366</v>
      </c>
      <c r="BA163" s="55" t="n">
        <v>89.0710382513661</v>
      </c>
      <c r="BB163" s="54" t="n">
        <v>243</v>
      </c>
      <c r="BC163" s="52" t="n">
        <v>231</v>
      </c>
      <c r="BD163" s="52" t="n">
        <v>259</v>
      </c>
      <c r="BE163" s="55" t="n">
        <v>89.1891891891892</v>
      </c>
      <c r="BF163" s="52" t="n">
        <v>65</v>
      </c>
      <c r="BG163" s="55" t="n">
        <v>20.0617283950617</v>
      </c>
      <c r="BH163" s="22" t="n">
        <v>324</v>
      </c>
      <c r="BI163" s="55" t="n">
        <v>71.2962962962963</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2367</v>
      </c>
      <c r="P164" s="54" t="n">
        <v>0.704932142463599</v>
      </c>
      <c r="Q164" s="52" t="n">
        <v>45</v>
      </c>
      <c r="R164" s="52" t="n">
        <v>337516</v>
      </c>
      <c r="S164" s="52" t="n">
        <v>2231</v>
      </c>
      <c r="T164" s="55" t="n">
        <v>0.661005700470496</v>
      </c>
      <c r="U164" s="55" t="n">
        <v>-6.23130076599839</v>
      </c>
      <c r="V164" s="56" t="n">
        <v>1301.53</v>
      </c>
      <c r="W164" s="54" t="n">
        <v>28.2941304347826</v>
      </c>
      <c r="X164" s="54" t="n">
        <v>97.5659670164918</v>
      </c>
      <c r="Y164" s="54" t="n">
        <v>1293.08</v>
      </c>
      <c r="Z164" s="56" t="n">
        <v>28.7351111111111</v>
      </c>
      <c r="AA164" s="55" t="n">
        <v>99.0865900383142</v>
      </c>
      <c r="AB164" s="55" t="n">
        <v>1.55855885850582</v>
      </c>
      <c r="AC164" s="53" t="n">
        <v>152</v>
      </c>
      <c r="AD164" s="53" t="n">
        <v>2647</v>
      </c>
      <c r="AE164" s="54" t="n">
        <v>5.43051089674884</v>
      </c>
      <c r="AF164" s="52" t="n">
        <v>164</v>
      </c>
      <c r="AG164" s="52" t="n">
        <v>2899</v>
      </c>
      <c r="AH164" s="55" t="n">
        <v>5.35422788116226</v>
      </c>
      <c r="AI164" s="55" t="n">
        <v>-1.40471158307128</v>
      </c>
      <c r="AJ164" s="54" t="n">
        <v>180</v>
      </c>
      <c r="AK164" s="54" t="n">
        <v>100</v>
      </c>
      <c r="AL164" s="54" t="n">
        <v>267.89</v>
      </c>
      <c r="AM164" s="52" t="n">
        <v>1519</v>
      </c>
      <c r="AN164" s="52" t="n">
        <v>1618</v>
      </c>
      <c r="AO164" s="55" t="n">
        <v>93.8813349814586</v>
      </c>
      <c r="AP164" s="52" t="n">
        <v>63</v>
      </c>
      <c r="AQ164" s="55" t="n">
        <v>3.74776918500892</v>
      </c>
      <c r="AR164" s="22" t="n">
        <v>1681</v>
      </c>
      <c r="AS164" s="55" t="n">
        <v>90.3628792385485</v>
      </c>
      <c r="AT164" s="54" t="n">
        <v>440.19</v>
      </c>
      <c r="AU164" s="52" t="n">
        <v>667</v>
      </c>
      <c r="AV164" s="52" t="n">
        <v>675</v>
      </c>
      <c r="AW164" s="55" t="n">
        <v>98.8148148148148</v>
      </c>
      <c r="AX164" s="52" t="n">
        <v>47</v>
      </c>
      <c r="AY164" s="55" t="n">
        <v>6.50969529085873</v>
      </c>
      <c r="AZ164" s="22" t="n">
        <v>722</v>
      </c>
      <c r="BA164" s="55" t="n">
        <v>92.382271468144</v>
      </c>
      <c r="BB164" s="54" t="n">
        <v>405</v>
      </c>
      <c r="BC164" s="52" t="n">
        <v>589</v>
      </c>
      <c r="BD164" s="52" t="n">
        <v>606</v>
      </c>
      <c r="BE164" s="55" t="n">
        <v>97.1947194719472</v>
      </c>
      <c r="BF164" s="52" t="n">
        <v>54</v>
      </c>
      <c r="BG164" s="55" t="n">
        <v>8.18181818181818</v>
      </c>
      <c r="BH164" s="22" t="n">
        <v>660</v>
      </c>
      <c r="BI164" s="55" t="n">
        <v>89.2424242424243</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1703</v>
      </c>
      <c r="P165" s="54" t="n">
        <v>0.434632808013782</v>
      </c>
      <c r="Q165" s="52" t="n">
        <v>58</v>
      </c>
      <c r="R165" s="52" t="n">
        <v>395100</v>
      </c>
      <c r="S165" s="52" t="n">
        <v>1664</v>
      </c>
      <c r="T165" s="55" t="n">
        <v>0.42115920020248</v>
      </c>
      <c r="U165" s="55" t="n">
        <v>-3.09999787472878</v>
      </c>
      <c r="V165" s="56" t="n">
        <v>1686.08</v>
      </c>
      <c r="W165" s="54" t="n">
        <v>28.1013333333333</v>
      </c>
      <c r="X165" s="54" t="n">
        <v>96.9011494252874</v>
      </c>
      <c r="Y165" s="54" t="n">
        <v>1659.98</v>
      </c>
      <c r="Z165" s="56" t="n">
        <v>28.6203448275862</v>
      </c>
      <c r="AA165" s="55" t="n">
        <v>98.6908442330559</v>
      </c>
      <c r="AB165" s="55" t="n">
        <v>1.84692835779865</v>
      </c>
      <c r="AC165" s="53" t="n">
        <v>142</v>
      </c>
      <c r="AD165" s="53" t="n">
        <v>1759</v>
      </c>
      <c r="AE165" s="54" t="n">
        <v>7.46975276170437</v>
      </c>
      <c r="AF165" s="52" t="n">
        <v>198</v>
      </c>
      <c r="AG165" s="52" t="n">
        <v>2069</v>
      </c>
      <c r="AH165" s="55" t="n">
        <v>8.73400970445523</v>
      </c>
      <c r="AI165" s="55" t="n">
        <v>16.9250172406295</v>
      </c>
      <c r="AJ165" s="54" t="n">
        <v>232</v>
      </c>
      <c r="AK165" s="54" t="n">
        <v>100</v>
      </c>
      <c r="AL165" s="54" t="n">
        <v>341.07</v>
      </c>
      <c r="AM165" s="52" t="n">
        <v>1086</v>
      </c>
      <c r="AN165" s="52" t="n">
        <v>1141</v>
      </c>
      <c r="AO165" s="55" t="n">
        <v>95.1796669588081</v>
      </c>
      <c r="AP165" s="52" t="n">
        <v>55</v>
      </c>
      <c r="AQ165" s="55" t="n">
        <v>4.59866220735786</v>
      </c>
      <c r="AR165" s="22" t="n">
        <v>1196</v>
      </c>
      <c r="AS165" s="55" t="n">
        <v>90.8026755852843</v>
      </c>
      <c r="AT165" s="54" t="n">
        <v>564.91</v>
      </c>
      <c r="AU165" s="52" t="n">
        <v>497</v>
      </c>
      <c r="AV165" s="52" t="n">
        <v>505</v>
      </c>
      <c r="AW165" s="55" t="n">
        <v>98.4158415841584</v>
      </c>
      <c r="AX165" s="52" t="n">
        <v>71</v>
      </c>
      <c r="AY165" s="55" t="n">
        <v>12.3263888888889</v>
      </c>
      <c r="AZ165" s="22" t="n">
        <v>576</v>
      </c>
      <c r="BA165" s="55" t="n">
        <v>86.2847222222222</v>
      </c>
      <c r="BB165" s="54" t="n">
        <v>522</v>
      </c>
      <c r="BC165" s="52" t="n">
        <v>397</v>
      </c>
      <c r="BD165" s="52" t="n">
        <v>423</v>
      </c>
      <c r="BE165" s="55" t="n">
        <v>93.8534278959811</v>
      </c>
      <c r="BF165" s="52" t="n">
        <v>72</v>
      </c>
      <c r="BG165" s="55" t="n">
        <v>14.5454545454545</v>
      </c>
      <c r="BH165" s="22" t="n">
        <v>495</v>
      </c>
      <c r="BI165" s="55" t="n">
        <v>80.2020202020202</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1415</v>
      </c>
      <c r="P166" s="54" t="n">
        <v>0.51208558162427</v>
      </c>
      <c r="Q166" s="52" t="n">
        <v>42</v>
      </c>
      <c r="R166" s="52" t="n">
        <v>282218</v>
      </c>
      <c r="S166" s="52" t="n">
        <v>1441</v>
      </c>
      <c r="T166" s="55" t="n">
        <v>0.510598190051662</v>
      </c>
      <c r="U166" s="55" t="n">
        <v>-0.290457616066897</v>
      </c>
      <c r="V166" s="56" t="n">
        <v>1215.64</v>
      </c>
      <c r="W166" s="54" t="n">
        <v>28.2706976744186</v>
      </c>
      <c r="X166" s="54" t="n">
        <v>97.4851643945469</v>
      </c>
      <c r="Y166" s="54" t="n">
        <v>1186.3</v>
      </c>
      <c r="Z166" s="56" t="n">
        <v>28.2452380952381</v>
      </c>
      <c r="AA166" s="55" t="n">
        <v>97.3973727422004</v>
      </c>
      <c r="AB166" s="55" t="n">
        <v>-0.0900564233458634</v>
      </c>
      <c r="AC166" s="53" t="n">
        <v>119</v>
      </c>
      <c r="AD166" s="53" t="n">
        <v>1770</v>
      </c>
      <c r="AE166" s="54" t="n">
        <v>6.29962943356273</v>
      </c>
      <c r="AF166" s="52" t="n">
        <v>121</v>
      </c>
      <c r="AG166" s="52" t="n">
        <v>1905</v>
      </c>
      <c r="AH166" s="55" t="n">
        <v>5.97235932872656</v>
      </c>
      <c r="AI166" s="55" t="n">
        <v>-5.19506914315576</v>
      </c>
      <c r="AJ166" s="54" t="n">
        <v>168</v>
      </c>
      <c r="AK166" s="54" t="n">
        <v>100</v>
      </c>
      <c r="AL166" s="54" t="n">
        <v>251.63</v>
      </c>
      <c r="AM166" s="52" t="n">
        <v>1045</v>
      </c>
      <c r="AN166" s="52" t="n">
        <v>1084</v>
      </c>
      <c r="AO166" s="55" t="n">
        <v>96.4022140221402</v>
      </c>
      <c r="AP166" s="52" t="n">
        <v>26</v>
      </c>
      <c r="AQ166" s="55" t="n">
        <v>2.34234234234234</v>
      </c>
      <c r="AR166" s="22" t="n">
        <v>1110</v>
      </c>
      <c r="AS166" s="55" t="n">
        <v>94.1441441441441</v>
      </c>
      <c r="AT166" s="54" t="n">
        <v>406.67</v>
      </c>
      <c r="AU166" s="52" t="n">
        <v>439</v>
      </c>
      <c r="AV166" s="52" t="n">
        <v>443</v>
      </c>
      <c r="AW166" s="55" t="n">
        <v>99.0970654627539</v>
      </c>
      <c r="AX166" s="52" t="n">
        <v>35</v>
      </c>
      <c r="AY166" s="55" t="n">
        <v>7.32217573221757</v>
      </c>
      <c r="AZ166" s="22" t="n">
        <v>478</v>
      </c>
      <c r="BA166" s="55" t="n">
        <v>91.8410041841004</v>
      </c>
      <c r="BB166" s="54" t="n">
        <v>360</v>
      </c>
      <c r="BC166" s="52" t="n">
        <v>351</v>
      </c>
      <c r="BD166" s="52" t="n">
        <v>378</v>
      </c>
      <c r="BE166" s="55" t="n">
        <v>92.8571428571429</v>
      </c>
      <c r="BF166" s="52" t="n">
        <v>60</v>
      </c>
      <c r="BG166" s="55" t="n">
        <v>13.6986301369863</v>
      </c>
      <c r="BH166" s="22" t="n">
        <v>438</v>
      </c>
      <c r="BI166" s="55" t="n">
        <v>80.1369863013699</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893</v>
      </c>
      <c r="P167" s="54" t="n">
        <v>0.453432990423576</v>
      </c>
      <c r="Q167" s="52" t="n">
        <v>26</v>
      </c>
      <c r="R167" s="52" t="n">
        <v>199122</v>
      </c>
      <c r="S167" s="52" t="n">
        <v>863</v>
      </c>
      <c r="T167" s="55" t="n">
        <v>0.433402637578972</v>
      </c>
      <c r="U167" s="55" t="n">
        <v>-4.41748908165974</v>
      </c>
      <c r="V167" s="56" t="n">
        <v>757.5</v>
      </c>
      <c r="W167" s="54" t="n">
        <v>28.0555555555556</v>
      </c>
      <c r="X167" s="54" t="n">
        <v>96.7432950191571</v>
      </c>
      <c r="Y167" s="54" t="n">
        <v>752.21</v>
      </c>
      <c r="Z167" s="56" t="n">
        <v>28.9311538461538</v>
      </c>
      <c r="AA167" s="55" t="n">
        <v>99.762599469496</v>
      </c>
      <c r="AB167" s="55" t="n">
        <v>3.12094440213253</v>
      </c>
      <c r="AC167" s="53" t="n">
        <v>124</v>
      </c>
      <c r="AD167" s="53" t="n">
        <v>1050</v>
      </c>
      <c r="AE167" s="54" t="n">
        <v>10.5621805792164</v>
      </c>
      <c r="AF167" s="52" t="n">
        <v>114</v>
      </c>
      <c r="AG167" s="52" t="n">
        <v>1065</v>
      </c>
      <c r="AH167" s="55" t="n">
        <v>9.66921119592875</v>
      </c>
      <c r="AI167" s="55" t="n">
        <v>-8.4544036772552</v>
      </c>
      <c r="AJ167" s="54" t="n">
        <v>104</v>
      </c>
      <c r="AK167" s="54" t="n">
        <v>100</v>
      </c>
      <c r="AL167" s="54" t="n">
        <v>156</v>
      </c>
      <c r="AM167" s="52" t="n">
        <v>608</v>
      </c>
      <c r="AN167" s="52" t="n">
        <v>631</v>
      </c>
      <c r="AO167" s="55" t="n">
        <v>96.3549920760697</v>
      </c>
      <c r="AP167" s="52" t="n">
        <v>26</v>
      </c>
      <c r="AQ167" s="55" t="n">
        <v>3.95738203957382</v>
      </c>
      <c r="AR167" s="22" t="n">
        <v>657</v>
      </c>
      <c r="AS167" s="55" t="n">
        <v>92.5418569254186</v>
      </c>
      <c r="AT167" s="54" t="n">
        <v>258.21</v>
      </c>
      <c r="AU167" s="52" t="n">
        <v>245</v>
      </c>
      <c r="AV167" s="52" t="n">
        <v>246</v>
      </c>
      <c r="AW167" s="55" t="n">
        <v>99.5934959349593</v>
      </c>
      <c r="AX167" s="52" t="n">
        <v>32</v>
      </c>
      <c r="AY167" s="55" t="n">
        <v>11.5107913669065</v>
      </c>
      <c r="AZ167" s="22" t="n">
        <v>278</v>
      </c>
      <c r="BA167" s="55" t="n">
        <v>88.1294964028777</v>
      </c>
      <c r="BB167" s="54" t="n">
        <v>234</v>
      </c>
      <c r="BC167" s="52" t="n">
        <v>174</v>
      </c>
      <c r="BD167" s="52" t="n">
        <v>188</v>
      </c>
      <c r="BE167" s="55" t="n">
        <v>92.5531914893617</v>
      </c>
      <c r="BF167" s="52" t="n">
        <v>56</v>
      </c>
      <c r="BG167" s="55" t="n">
        <v>22.9508196721311</v>
      </c>
      <c r="BH167" s="22" t="n">
        <v>244</v>
      </c>
      <c r="BI167" s="55" t="n">
        <v>71.3114754098361</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1611</v>
      </c>
      <c r="P168" s="54" t="n">
        <v>0.434861241203575</v>
      </c>
      <c r="Q168" s="52" t="n">
        <v>48</v>
      </c>
      <c r="R168" s="52" t="n">
        <v>378410</v>
      </c>
      <c r="S168" s="52" t="n">
        <v>1649</v>
      </c>
      <c r="T168" s="55" t="n">
        <v>0.435770724875135</v>
      </c>
      <c r="U168" s="55" t="n">
        <v>0.209143419874169</v>
      </c>
      <c r="V168" s="56" t="n">
        <v>1370.22</v>
      </c>
      <c r="W168" s="54" t="n">
        <v>28.54625</v>
      </c>
      <c r="X168" s="54" t="n">
        <v>98.4353448275862</v>
      </c>
      <c r="Y168" s="54" t="n">
        <v>1378.3</v>
      </c>
      <c r="Z168" s="56" t="n">
        <v>28.7145833333333</v>
      </c>
      <c r="AA168" s="55" t="n">
        <v>99.0158045977011</v>
      </c>
      <c r="AB168" s="55" t="n">
        <v>0.589686327742967</v>
      </c>
      <c r="AC168" s="53" t="n">
        <v>113</v>
      </c>
      <c r="AD168" s="53" t="n">
        <v>1952</v>
      </c>
      <c r="AE168" s="54" t="n">
        <v>5.47215496368039</v>
      </c>
      <c r="AF168" s="52" t="n">
        <v>131</v>
      </c>
      <c r="AG168" s="52" t="n">
        <v>2045</v>
      </c>
      <c r="AH168" s="55" t="n">
        <v>6.02022058823529</v>
      </c>
      <c r="AI168" s="55" t="n">
        <v>10.0155355283706</v>
      </c>
      <c r="AJ168" s="54" t="n">
        <v>192</v>
      </c>
      <c r="AK168" s="54" t="n">
        <v>100</v>
      </c>
      <c r="AL168" s="54" t="n">
        <v>284.12</v>
      </c>
      <c r="AM168" s="52" t="n">
        <v>1145</v>
      </c>
      <c r="AN168" s="52" t="n">
        <v>1194</v>
      </c>
      <c r="AO168" s="55" t="n">
        <v>95.8961474036851</v>
      </c>
      <c r="AP168" s="52" t="n">
        <v>32</v>
      </c>
      <c r="AQ168" s="55" t="n">
        <v>2.61011419249592</v>
      </c>
      <c r="AR168" s="22" t="n">
        <v>1226</v>
      </c>
      <c r="AS168" s="55" t="n">
        <v>93.3931484502447</v>
      </c>
      <c r="AT168" s="54" t="n">
        <v>470.18</v>
      </c>
      <c r="AU168" s="52" t="n">
        <v>442</v>
      </c>
      <c r="AV168" s="52" t="n">
        <v>444</v>
      </c>
      <c r="AW168" s="55" t="n">
        <v>99.5495495495496</v>
      </c>
      <c r="AX168" s="52" t="n">
        <v>64</v>
      </c>
      <c r="AY168" s="55" t="n">
        <v>12.5984251968504</v>
      </c>
      <c r="AZ168" s="22" t="n">
        <v>508</v>
      </c>
      <c r="BA168" s="55" t="n">
        <v>87.007874015748</v>
      </c>
      <c r="BB168" s="54" t="n">
        <v>432</v>
      </c>
      <c r="BC168" s="52" t="n">
        <v>384</v>
      </c>
      <c r="BD168" s="52" t="n">
        <v>407</v>
      </c>
      <c r="BE168" s="55" t="n">
        <v>94.3488943488944</v>
      </c>
      <c r="BF168" s="52" t="n">
        <v>35</v>
      </c>
      <c r="BG168" s="55" t="n">
        <v>7.91855203619909</v>
      </c>
      <c r="BH168" s="22" t="n">
        <v>442</v>
      </c>
      <c r="BI168" s="55" t="n">
        <v>86.8778280542987</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1503</v>
      </c>
      <c r="P169" s="54" t="n">
        <v>0.495475448746477</v>
      </c>
      <c r="Q169" s="52" t="n">
        <v>41</v>
      </c>
      <c r="R169" s="52" t="n">
        <v>310058</v>
      </c>
      <c r="S169" s="52" t="n">
        <v>1532</v>
      </c>
      <c r="T169" s="55" t="n">
        <v>0.494101103664476</v>
      </c>
      <c r="U169" s="55" t="n">
        <v>-0.277379047837401</v>
      </c>
      <c r="V169" s="56" t="n">
        <v>1179.18</v>
      </c>
      <c r="W169" s="54" t="n">
        <v>28.760487804878</v>
      </c>
      <c r="X169" s="54" t="n">
        <v>99.1740958788898</v>
      </c>
      <c r="Y169" s="54" t="n">
        <v>1163.73</v>
      </c>
      <c r="Z169" s="56" t="n">
        <v>28.3836585365854</v>
      </c>
      <c r="AA169" s="55" t="n">
        <v>97.8746846089151</v>
      </c>
      <c r="AB169" s="55" t="n">
        <v>-1.31023253447311</v>
      </c>
      <c r="AC169" s="53" t="n">
        <v>69</v>
      </c>
      <c r="AD169" s="53" t="n">
        <v>1580</v>
      </c>
      <c r="AE169" s="54" t="n">
        <v>4.18435415403275</v>
      </c>
      <c r="AF169" s="52" t="n">
        <v>104</v>
      </c>
      <c r="AG169" s="52" t="n">
        <v>1640</v>
      </c>
      <c r="AH169" s="55" t="n">
        <v>5.96330275229358</v>
      </c>
      <c r="AI169" s="55" t="n">
        <v>42.5142933120596</v>
      </c>
      <c r="AJ169" s="54" t="n">
        <v>164</v>
      </c>
      <c r="AK169" s="54" t="n">
        <v>100</v>
      </c>
      <c r="AL169" s="54" t="n">
        <v>244.6</v>
      </c>
      <c r="AM169" s="52" t="n">
        <v>989</v>
      </c>
      <c r="AN169" s="52" t="n">
        <v>1038</v>
      </c>
      <c r="AO169" s="55" t="n">
        <v>95.2793834296724</v>
      </c>
      <c r="AP169" s="52" t="n">
        <v>60</v>
      </c>
      <c r="AQ169" s="55" t="n">
        <v>5.46448087431694</v>
      </c>
      <c r="AR169" s="22" t="n">
        <v>1098</v>
      </c>
      <c r="AS169" s="55" t="n">
        <v>90.0728597449909</v>
      </c>
      <c r="AT169" s="54" t="n">
        <v>395.13</v>
      </c>
      <c r="AU169" s="52" t="n">
        <v>310</v>
      </c>
      <c r="AV169" s="52" t="n">
        <v>314</v>
      </c>
      <c r="AW169" s="55" t="n">
        <v>98.7261146496815</v>
      </c>
      <c r="AX169" s="52" t="n">
        <v>23</v>
      </c>
      <c r="AY169" s="55" t="n">
        <v>6.82492581602374</v>
      </c>
      <c r="AZ169" s="22" t="n">
        <v>337</v>
      </c>
      <c r="BA169" s="55" t="n">
        <v>91.9881305637982</v>
      </c>
      <c r="BB169" s="54" t="n">
        <v>360</v>
      </c>
      <c r="BC169" s="52" t="n">
        <v>279</v>
      </c>
      <c r="BD169" s="52" t="n">
        <v>288</v>
      </c>
      <c r="BE169" s="55" t="n">
        <v>96.875</v>
      </c>
      <c r="BF169" s="52" t="n">
        <v>21</v>
      </c>
      <c r="BG169" s="55" t="n">
        <v>6.79611650485437</v>
      </c>
      <c r="BH169" s="22" t="n">
        <v>309</v>
      </c>
      <c r="BI169" s="55" t="n">
        <v>90.2912621359223</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791</v>
      </c>
      <c r="P170" s="54" t="n">
        <v>0.383045282635119</v>
      </c>
      <c r="Q170" s="52" t="n">
        <v>29</v>
      </c>
      <c r="R170" s="52" t="n">
        <v>207480</v>
      </c>
      <c r="S170" s="52" t="n">
        <v>843</v>
      </c>
      <c r="T170" s="55" t="n">
        <v>0.406304222093696</v>
      </c>
      <c r="U170" s="55" t="n">
        <v>6.07211223137101</v>
      </c>
      <c r="V170" s="56" t="n">
        <v>831.36</v>
      </c>
      <c r="W170" s="54" t="n">
        <v>27.712</v>
      </c>
      <c r="X170" s="54" t="n">
        <v>95.5586206896552</v>
      </c>
      <c r="Y170" s="54" t="n">
        <v>802.45</v>
      </c>
      <c r="Z170" s="56" t="n">
        <v>27.6706896551724</v>
      </c>
      <c r="AA170" s="55" t="n">
        <v>95.4161712247325</v>
      </c>
      <c r="AB170" s="55" t="n">
        <v>-0.149070239706928</v>
      </c>
      <c r="AC170" s="53" t="n">
        <v>72</v>
      </c>
      <c r="AD170" s="53" t="n">
        <v>739</v>
      </c>
      <c r="AE170" s="54" t="n">
        <v>8.87792848335388</v>
      </c>
      <c r="AF170" s="52" t="n">
        <v>70</v>
      </c>
      <c r="AG170" s="52" t="n">
        <v>908</v>
      </c>
      <c r="AH170" s="55" t="n">
        <v>7.15746421267894</v>
      </c>
      <c r="AI170" s="55" t="n">
        <v>-19.3791183821859</v>
      </c>
      <c r="AJ170" s="54" t="n">
        <v>116</v>
      </c>
      <c r="AK170" s="54" t="n">
        <v>100</v>
      </c>
      <c r="AL170" s="54" t="n">
        <v>173.45</v>
      </c>
      <c r="AM170" s="52" t="n">
        <v>560</v>
      </c>
      <c r="AN170" s="52" t="n">
        <v>584</v>
      </c>
      <c r="AO170" s="55" t="n">
        <v>95.8904109589041</v>
      </c>
      <c r="AP170" s="52" t="n">
        <v>23</v>
      </c>
      <c r="AQ170" s="55" t="n">
        <v>3.78912685337726</v>
      </c>
      <c r="AR170" s="22" t="n">
        <v>607</v>
      </c>
      <c r="AS170" s="55" t="n">
        <v>92.2570016474465</v>
      </c>
      <c r="AT170" s="54" t="n">
        <v>270</v>
      </c>
      <c r="AU170" s="52" t="n">
        <v>179</v>
      </c>
      <c r="AV170" s="52" t="n">
        <v>179</v>
      </c>
      <c r="AW170" s="55" t="n">
        <v>100</v>
      </c>
      <c r="AX170" s="52" t="n">
        <v>15</v>
      </c>
      <c r="AY170" s="55" t="n">
        <v>7.7319587628866</v>
      </c>
      <c r="AZ170" s="22" t="n">
        <v>194</v>
      </c>
      <c r="BA170" s="55" t="n">
        <v>92.2680412371134</v>
      </c>
      <c r="BB170" s="54" t="n">
        <v>243</v>
      </c>
      <c r="BC170" s="52" t="n">
        <v>132</v>
      </c>
      <c r="BD170" s="52" t="n">
        <v>145</v>
      </c>
      <c r="BE170" s="55" t="n">
        <v>91.0344827586207</v>
      </c>
      <c r="BF170" s="52" t="n">
        <v>32</v>
      </c>
      <c r="BG170" s="55" t="n">
        <v>18.0790960451977</v>
      </c>
      <c r="BH170" s="22" t="n">
        <v>177</v>
      </c>
      <c r="BI170" s="55" t="n">
        <v>74.5762711864407</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1383</v>
      </c>
      <c r="P171" s="54" t="n">
        <v>0.45459475983394</v>
      </c>
      <c r="Q171" s="52" t="n">
        <v>44</v>
      </c>
      <c r="R171" s="52" t="n">
        <v>309110</v>
      </c>
      <c r="S171" s="52" t="n">
        <v>1453</v>
      </c>
      <c r="T171" s="55" t="n">
        <v>0.470059202225745</v>
      </c>
      <c r="U171" s="55" t="n">
        <v>3.40180832648711</v>
      </c>
      <c r="V171" s="56" t="n">
        <v>1272.45</v>
      </c>
      <c r="W171" s="54" t="n">
        <v>28.2766666666667</v>
      </c>
      <c r="X171" s="54" t="n">
        <v>97.5057471264368</v>
      </c>
      <c r="Y171" s="54" t="n">
        <v>1219.89</v>
      </c>
      <c r="Z171" s="56" t="n">
        <v>27.7247727272727</v>
      </c>
      <c r="AA171" s="55" t="n">
        <v>95.6026645768025</v>
      </c>
      <c r="AB171" s="55" t="n">
        <v>-1.95176449154995</v>
      </c>
      <c r="AC171" s="53" t="n">
        <v>130</v>
      </c>
      <c r="AD171" s="53" t="n">
        <v>1930</v>
      </c>
      <c r="AE171" s="54" t="n">
        <v>6.31067961165049</v>
      </c>
      <c r="AF171" s="52" t="n">
        <v>124</v>
      </c>
      <c r="AG171" s="52" t="n">
        <v>2102</v>
      </c>
      <c r="AH171" s="55" t="n">
        <v>5.57053009883199</v>
      </c>
      <c r="AI171" s="55" t="n">
        <v>-11.7285230492778</v>
      </c>
      <c r="AJ171" s="54" t="n">
        <v>176</v>
      </c>
      <c r="AK171" s="54" t="n">
        <v>100</v>
      </c>
      <c r="AL171" s="54" t="n">
        <v>254.73</v>
      </c>
      <c r="AM171" s="52" t="n">
        <v>1049</v>
      </c>
      <c r="AN171" s="52" t="n">
        <v>1106</v>
      </c>
      <c r="AO171" s="55" t="n">
        <v>94.8462929475588</v>
      </c>
      <c r="AP171" s="52" t="n">
        <v>31</v>
      </c>
      <c r="AQ171" s="55" t="n">
        <v>2.72647317502199</v>
      </c>
      <c r="AR171" s="22" t="n">
        <v>1137</v>
      </c>
      <c r="AS171" s="55" t="n">
        <v>92.2603342128408</v>
      </c>
      <c r="AT171" s="54" t="n">
        <v>412.96</v>
      </c>
      <c r="AU171" s="52" t="n">
        <v>514</v>
      </c>
      <c r="AV171" s="52" t="n">
        <v>533</v>
      </c>
      <c r="AW171" s="55" t="n">
        <v>96.4352720450281</v>
      </c>
      <c r="AX171" s="52" t="n">
        <v>43</v>
      </c>
      <c r="AY171" s="55" t="n">
        <v>7.46527777777778</v>
      </c>
      <c r="AZ171" s="22" t="n">
        <v>576</v>
      </c>
      <c r="BA171" s="55" t="n">
        <v>89.2361111111111</v>
      </c>
      <c r="BB171" s="54" t="n">
        <v>376.2</v>
      </c>
      <c r="BC171" s="52" t="n">
        <v>439</v>
      </c>
      <c r="BD171" s="52" t="n">
        <v>463</v>
      </c>
      <c r="BE171" s="55" t="n">
        <v>94.8164146868251</v>
      </c>
      <c r="BF171" s="52" t="n">
        <v>50</v>
      </c>
      <c r="BG171" s="55" t="n">
        <v>9.74658869395712</v>
      </c>
      <c r="BH171" s="22" t="n">
        <v>513</v>
      </c>
      <c r="BI171" s="55" t="n">
        <v>85.5750487329435</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1019</v>
      </c>
      <c r="P172" s="54" t="n">
        <v>0.468854963236986</v>
      </c>
      <c r="Q172" s="52" t="n">
        <v>25</v>
      </c>
      <c r="R172" s="52" t="n">
        <v>217827</v>
      </c>
      <c r="S172" s="52" t="n">
        <v>1085</v>
      </c>
      <c r="T172" s="55" t="n">
        <v>0.498101704563713</v>
      </c>
      <c r="U172" s="55" t="n">
        <v>6.23790801419857</v>
      </c>
      <c r="V172" s="56" t="n">
        <v>724.02</v>
      </c>
      <c r="W172" s="54" t="n">
        <v>28.9608</v>
      </c>
      <c r="X172" s="54" t="n">
        <v>99.8648275862069</v>
      </c>
      <c r="Y172" s="54" t="n">
        <v>716</v>
      </c>
      <c r="Z172" s="56" t="n">
        <v>28.64</v>
      </c>
      <c r="AA172" s="55" t="n">
        <v>98.7586206896552</v>
      </c>
      <c r="AB172" s="55" t="n">
        <v>-1.10770420706611</v>
      </c>
      <c r="AC172" s="53" t="n">
        <v>167</v>
      </c>
      <c r="AD172" s="53" t="n">
        <v>1114</v>
      </c>
      <c r="AE172" s="54" t="n">
        <v>13.0366900858704</v>
      </c>
      <c r="AF172" s="52" t="n">
        <v>94</v>
      </c>
      <c r="AG172" s="52" t="n">
        <v>1236</v>
      </c>
      <c r="AH172" s="55" t="n">
        <v>7.06766917293233</v>
      </c>
      <c r="AI172" s="55" t="n">
        <v>-45.7863220926568</v>
      </c>
      <c r="AJ172" s="54" t="n">
        <v>100</v>
      </c>
      <c r="AK172" s="54" t="n">
        <v>100</v>
      </c>
      <c r="AL172" s="54" t="n">
        <v>149.33</v>
      </c>
      <c r="AM172" s="52" t="n">
        <v>747</v>
      </c>
      <c r="AN172" s="52" t="n">
        <v>782</v>
      </c>
      <c r="AO172" s="55" t="n">
        <v>95.5242966751918</v>
      </c>
      <c r="AP172" s="52" t="n">
        <v>21</v>
      </c>
      <c r="AQ172" s="55" t="n">
        <v>2.61519302615193</v>
      </c>
      <c r="AR172" s="22" t="n">
        <v>803</v>
      </c>
      <c r="AS172" s="55" t="n">
        <v>93.0261519302615</v>
      </c>
      <c r="AT172" s="54" t="n">
        <v>241.67</v>
      </c>
      <c r="AU172" s="52" t="n">
        <v>248</v>
      </c>
      <c r="AV172" s="52" t="n">
        <v>249</v>
      </c>
      <c r="AW172" s="55" t="n">
        <v>99.5983935742972</v>
      </c>
      <c r="AX172" s="52" t="n">
        <v>30</v>
      </c>
      <c r="AY172" s="55" t="n">
        <v>10.752688172043</v>
      </c>
      <c r="AZ172" s="22" t="n">
        <v>279</v>
      </c>
      <c r="BA172" s="55" t="n">
        <v>88.8888888888889</v>
      </c>
      <c r="BB172" s="54" t="n">
        <v>225</v>
      </c>
      <c r="BC172" s="52" t="n">
        <v>188</v>
      </c>
      <c r="BD172" s="52" t="n">
        <v>205</v>
      </c>
      <c r="BE172" s="55" t="n">
        <v>91.7073170731707</v>
      </c>
      <c r="BF172" s="52" t="n">
        <v>43</v>
      </c>
      <c r="BG172" s="55" t="n">
        <v>17.3387096774194</v>
      </c>
      <c r="BH172" s="22" t="n">
        <v>248</v>
      </c>
      <c r="BI172" s="55" t="n">
        <v>75.8064516129032</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964</v>
      </c>
      <c r="P173" s="54" t="n">
        <v>0.514221093733331</v>
      </c>
      <c r="Q173" s="52" t="n">
        <v>27</v>
      </c>
      <c r="R173" s="52" t="n">
        <v>188556</v>
      </c>
      <c r="S173" s="52" t="n">
        <v>938</v>
      </c>
      <c r="T173" s="55" t="n">
        <v>0.497464944101487</v>
      </c>
      <c r="U173" s="55" t="n">
        <v>-3.25854964645479</v>
      </c>
      <c r="V173" s="56" t="n">
        <v>755.4</v>
      </c>
      <c r="W173" s="54" t="n">
        <v>27.9777777777778</v>
      </c>
      <c r="X173" s="54" t="n">
        <v>96.4750957854406</v>
      </c>
      <c r="Y173" s="54" t="n">
        <v>770.64</v>
      </c>
      <c r="Z173" s="56" t="n">
        <v>28.5422222222222</v>
      </c>
      <c r="AA173" s="55" t="n">
        <v>98.4214559386973</v>
      </c>
      <c r="AB173" s="55" t="n">
        <v>2.01747418586176</v>
      </c>
      <c r="AC173" s="53" t="n">
        <v>80</v>
      </c>
      <c r="AD173" s="53" t="n">
        <v>996</v>
      </c>
      <c r="AE173" s="54" t="n">
        <v>7.43494423791822</v>
      </c>
      <c r="AF173" s="52" t="n">
        <v>88</v>
      </c>
      <c r="AG173" s="52" t="n">
        <v>1018</v>
      </c>
      <c r="AH173" s="55" t="n">
        <v>7.95660036166365</v>
      </c>
      <c r="AI173" s="55" t="n">
        <v>7.01627486437613</v>
      </c>
      <c r="AJ173" s="54" t="n">
        <v>108</v>
      </c>
      <c r="AK173" s="54" t="n">
        <v>100</v>
      </c>
      <c r="AL173" s="54" t="n">
        <v>159.78</v>
      </c>
      <c r="AM173" s="52" t="n">
        <v>610</v>
      </c>
      <c r="AN173" s="52" t="n">
        <v>644</v>
      </c>
      <c r="AO173" s="55" t="n">
        <v>94.7204968944099</v>
      </c>
      <c r="AP173" s="52" t="n">
        <v>28</v>
      </c>
      <c r="AQ173" s="55" t="n">
        <v>4.16666666666667</v>
      </c>
      <c r="AR173" s="22" t="n">
        <v>672</v>
      </c>
      <c r="AS173" s="55" t="n">
        <v>90.7738095238095</v>
      </c>
      <c r="AT173" s="54" t="n">
        <v>268.86</v>
      </c>
      <c r="AU173" s="52" t="n">
        <v>206</v>
      </c>
      <c r="AV173" s="52" t="n">
        <v>207</v>
      </c>
      <c r="AW173" s="55" t="n">
        <v>99.5169082125604</v>
      </c>
      <c r="AX173" s="52" t="n">
        <v>23</v>
      </c>
      <c r="AY173" s="55" t="n">
        <v>10</v>
      </c>
      <c r="AZ173" s="22" t="n">
        <v>230</v>
      </c>
      <c r="BA173" s="55" t="n">
        <v>89.5652173913044</v>
      </c>
      <c r="BB173" s="54" t="n">
        <v>234</v>
      </c>
      <c r="BC173" s="52" t="n">
        <v>155</v>
      </c>
      <c r="BD173" s="52" t="n">
        <v>167</v>
      </c>
      <c r="BE173" s="55" t="n">
        <v>92.814371257485</v>
      </c>
      <c r="BF173" s="52" t="n">
        <v>37</v>
      </c>
      <c r="BG173" s="55" t="n">
        <v>18.1372549019608</v>
      </c>
      <c r="BH173" s="22" t="n">
        <v>204</v>
      </c>
      <c r="BI173" s="55" t="n">
        <v>75.9803921568627</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1114</v>
      </c>
      <c r="P174" s="54" t="n">
        <v>0.298110450724804</v>
      </c>
      <c r="Q174" s="52" t="n">
        <v>43</v>
      </c>
      <c r="R174" s="52" t="n">
        <v>375742</v>
      </c>
      <c r="S174" s="52" t="n">
        <v>1183</v>
      </c>
      <c r="T174" s="55" t="n">
        <v>0.314843695940299</v>
      </c>
      <c r="U174" s="55" t="n">
        <v>5.61310251781211</v>
      </c>
      <c r="V174" s="56" t="n">
        <v>1174.57</v>
      </c>
      <c r="W174" s="54" t="n">
        <v>27.3155813953488</v>
      </c>
      <c r="X174" s="54" t="n">
        <v>94.1916599839615</v>
      </c>
      <c r="Y174" s="54" t="n">
        <v>1198.5</v>
      </c>
      <c r="Z174" s="56" t="n">
        <v>27.8720930232558</v>
      </c>
      <c r="AA174" s="55" t="n">
        <v>96.1106655974338</v>
      </c>
      <c r="AB174" s="55" t="n">
        <v>2.03734132491038</v>
      </c>
      <c r="AC174" s="53" t="n">
        <v>129</v>
      </c>
      <c r="AD174" s="53" t="n">
        <v>1394</v>
      </c>
      <c r="AE174" s="54" t="n">
        <v>8.47012475377544</v>
      </c>
      <c r="AF174" s="52" t="n">
        <v>130</v>
      </c>
      <c r="AG174" s="52" t="n">
        <v>1531</v>
      </c>
      <c r="AH174" s="55" t="n">
        <v>7.8266104756171</v>
      </c>
      <c r="AI174" s="55" t="n">
        <v>-7.59745926848963</v>
      </c>
      <c r="AJ174" s="54" t="n">
        <v>172</v>
      </c>
      <c r="AK174" s="54" t="n">
        <v>100</v>
      </c>
      <c r="AL174" s="54" t="n">
        <v>256.5</v>
      </c>
      <c r="AM174" s="52" t="n">
        <v>835</v>
      </c>
      <c r="AN174" s="52" t="n">
        <v>858</v>
      </c>
      <c r="AO174" s="55" t="n">
        <v>97.3193473193473</v>
      </c>
      <c r="AP174" s="52" t="n">
        <v>37</v>
      </c>
      <c r="AQ174" s="55" t="n">
        <v>4.1340782122905</v>
      </c>
      <c r="AR174" s="22" t="n">
        <v>895</v>
      </c>
      <c r="AS174" s="55" t="n">
        <v>93.2960893854749</v>
      </c>
      <c r="AT174" s="54" t="n">
        <v>410</v>
      </c>
      <c r="AU174" s="52" t="n">
        <v>366</v>
      </c>
      <c r="AV174" s="52" t="n">
        <v>366</v>
      </c>
      <c r="AW174" s="55" t="n">
        <v>100</v>
      </c>
      <c r="AX174" s="52" t="n">
        <v>37</v>
      </c>
      <c r="AY174" s="55" t="n">
        <v>9.18114143920596</v>
      </c>
      <c r="AZ174" s="22" t="n">
        <v>403</v>
      </c>
      <c r="BA174" s="55" t="n">
        <v>90.818858560794</v>
      </c>
      <c r="BB174" s="54" t="n">
        <v>360</v>
      </c>
      <c r="BC174" s="52" t="n">
        <v>285</v>
      </c>
      <c r="BD174" s="52" t="n">
        <v>307</v>
      </c>
      <c r="BE174" s="55" t="n">
        <v>92.8338762214984</v>
      </c>
      <c r="BF174" s="52" t="n">
        <v>56</v>
      </c>
      <c r="BG174" s="55" t="n">
        <v>15.4269972451791</v>
      </c>
      <c r="BH174" s="22" t="n">
        <v>363</v>
      </c>
      <c r="BI174" s="55" t="n">
        <v>78.5123966942149</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953</v>
      </c>
      <c r="P175" s="54" t="n">
        <v>0.436619396679683</v>
      </c>
      <c r="Q175" s="52" t="n">
        <v>20</v>
      </c>
      <c r="R175" s="52" t="n">
        <v>219576</v>
      </c>
      <c r="S175" s="52" t="n">
        <v>967</v>
      </c>
      <c r="T175" s="55" t="n">
        <v>0.440394214303931</v>
      </c>
      <c r="U175" s="55" t="n">
        <v>0.864555641126841</v>
      </c>
      <c r="V175" s="56" t="n">
        <v>571</v>
      </c>
      <c r="W175" s="54" t="n">
        <v>28.55</v>
      </c>
      <c r="X175" s="54" t="n">
        <v>98.448275862069</v>
      </c>
      <c r="Y175" s="54" t="n">
        <v>580</v>
      </c>
      <c r="Z175" s="56" t="n">
        <v>29</v>
      </c>
      <c r="AA175" s="55" t="n">
        <v>100</v>
      </c>
      <c r="AB175" s="55" t="n">
        <v>1.57618213660244</v>
      </c>
      <c r="AC175" s="53" t="n">
        <v>95</v>
      </c>
      <c r="AD175" s="53" t="n">
        <v>831</v>
      </c>
      <c r="AE175" s="54" t="n">
        <v>10.2591792656587</v>
      </c>
      <c r="AF175" s="52" t="n">
        <v>91</v>
      </c>
      <c r="AG175" s="52" t="n">
        <v>925</v>
      </c>
      <c r="AH175" s="55" t="n">
        <v>8.95669291338583</v>
      </c>
      <c r="AI175" s="55" t="n">
        <v>-12.6958143389971</v>
      </c>
      <c r="AJ175" s="54" t="n">
        <v>80</v>
      </c>
      <c r="AK175" s="54" t="n">
        <v>100</v>
      </c>
      <c r="AL175" s="54" t="n">
        <v>120</v>
      </c>
      <c r="AM175" s="52" t="n">
        <v>622</v>
      </c>
      <c r="AN175" s="52" t="n">
        <v>655</v>
      </c>
      <c r="AO175" s="55" t="n">
        <v>94.9618320610687</v>
      </c>
      <c r="AP175" s="52" t="n">
        <v>32</v>
      </c>
      <c r="AQ175" s="55" t="n">
        <v>4.65793304221252</v>
      </c>
      <c r="AR175" s="22" t="n">
        <v>687</v>
      </c>
      <c r="AS175" s="55" t="n">
        <v>90.5385735080058</v>
      </c>
      <c r="AT175" s="54" t="n">
        <v>200</v>
      </c>
      <c r="AU175" s="52" t="n">
        <v>152</v>
      </c>
      <c r="AV175" s="52" t="n">
        <v>152</v>
      </c>
      <c r="AW175" s="55" t="n">
        <v>100</v>
      </c>
      <c r="AX175" s="52" t="n">
        <v>26</v>
      </c>
      <c r="AY175" s="55" t="n">
        <v>14.6067415730337</v>
      </c>
      <c r="AZ175" s="22" t="n">
        <v>178</v>
      </c>
      <c r="BA175" s="55" t="n">
        <v>85.3932584269663</v>
      </c>
      <c r="BB175" s="54" t="n">
        <v>180</v>
      </c>
      <c r="BC175" s="52" t="n">
        <v>107</v>
      </c>
      <c r="BD175" s="52" t="n">
        <v>118</v>
      </c>
      <c r="BE175" s="55" t="n">
        <v>90.6779661016949</v>
      </c>
      <c r="BF175" s="52" t="n">
        <v>33</v>
      </c>
      <c r="BG175" s="55" t="n">
        <v>21.8543046357616</v>
      </c>
      <c r="BH175" s="22" t="n">
        <v>151</v>
      </c>
      <c r="BI175" s="55" t="n">
        <v>70.8609271523179</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1391</v>
      </c>
      <c r="P176" s="54" t="n">
        <v>0.689993849084307</v>
      </c>
      <c r="Q176" s="52" t="n">
        <v>21</v>
      </c>
      <c r="R176" s="52" t="n">
        <v>201595</v>
      </c>
      <c r="S176" s="52" t="n">
        <v>1443</v>
      </c>
      <c r="T176" s="55" t="n">
        <v>0.715791562290731</v>
      </c>
      <c r="U176" s="55" t="n">
        <v>3.7388323447608</v>
      </c>
      <c r="V176" s="56" t="n">
        <v>609</v>
      </c>
      <c r="W176" s="54" t="n">
        <v>29</v>
      </c>
      <c r="X176" s="54" t="n">
        <v>100</v>
      </c>
      <c r="Y176" s="54" t="n">
        <v>609</v>
      </c>
      <c r="Z176" s="56" t="n">
        <v>29</v>
      </c>
      <c r="AA176" s="55" t="n">
        <v>100</v>
      </c>
      <c r="AB176" s="55" t="n">
        <v>0</v>
      </c>
      <c r="AC176" s="53" t="n">
        <v>102</v>
      </c>
      <c r="AD176" s="53" t="n">
        <v>1262</v>
      </c>
      <c r="AE176" s="54" t="n">
        <v>7.47800586510264</v>
      </c>
      <c r="AF176" s="52" t="n">
        <v>110</v>
      </c>
      <c r="AG176" s="52" t="n">
        <v>1457</v>
      </c>
      <c r="AH176" s="55" t="n">
        <v>7.01978302488832</v>
      </c>
      <c r="AI176" s="55" t="n">
        <v>-6.1276073926699</v>
      </c>
      <c r="AJ176" s="54" t="n">
        <v>84</v>
      </c>
      <c r="AK176" s="54" t="n">
        <v>100</v>
      </c>
      <c r="AL176" s="54" t="n">
        <v>126</v>
      </c>
      <c r="AM176" s="52" t="n">
        <v>885</v>
      </c>
      <c r="AN176" s="52" t="n">
        <v>920</v>
      </c>
      <c r="AO176" s="55" t="n">
        <v>96.195652173913</v>
      </c>
      <c r="AP176" s="52" t="n">
        <v>44</v>
      </c>
      <c r="AQ176" s="55" t="n">
        <v>4.5643153526971</v>
      </c>
      <c r="AR176" s="22" t="n">
        <v>964</v>
      </c>
      <c r="AS176" s="55" t="n">
        <v>91.804979253112</v>
      </c>
      <c r="AT176" s="54" t="n">
        <v>210</v>
      </c>
      <c r="AU176" s="52" t="n">
        <v>280</v>
      </c>
      <c r="AV176" s="52" t="n">
        <v>280</v>
      </c>
      <c r="AW176" s="55" t="n">
        <v>100</v>
      </c>
      <c r="AX176" s="52" t="n">
        <v>43</v>
      </c>
      <c r="AY176" s="55" t="n">
        <v>13.312693498452</v>
      </c>
      <c r="AZ176" s="22" t="n">
        <v>323</v>
      </c>
      <c r="BA176" s="55" t="n">
        <v>86.687306501548</v>
      </c>
      <c r="BB176" s="54" t="n">
        <v>189</v>
      </c>
      <c r="BC176" s="52" t="n">
        <v>230</v>
      </c>
      <c r="BD176" s="52" t="n">
        <v>257</v>
      </c>
      <c r="BE176" s="55" t="n">
        <v>89.4941634241245</v>
      </c>
      <c r="BF176" s="52" t="n">
        <v>23</v>
      </c>
      <c r="BG176" s="55" t="n">
        <v>8.21428571428571</v>
      </c>
      <c r="BH176" s="22" t="n">
        <v>280</v>
      </c>
      <c r="BI176" s="55" t="n">
        <v>82.1428571428571</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1234</v>
      </c>
      <c r="P177" s="54" t="n">
        <v>0.871752122864772</v>
      </c>
      <c r="Q177" s="52" t="n">
        <v>17</v>
      </c>
      <c r="R177" s="52" t="n">
        <v>141890</v>
      </c>
      <c r="S177" s="52" t="n">
        <v>1295</v>
      </c>
      <c r="T177" s="55" t="n">
        <v>0.91267883571781</v>
      </c>
      <c r="U177" s="55" t="n">
        <v>4.69476491993421</v>
      </c>
      <c r="V177" s="56" t="n">
        <v>483.04</v>
      </c>
      <c r="W177" s="54" t="n">
        <v>28.4141176470588</v>
      </c>
      <c r="X177" s="54" t="n">
        <v>97.9797160243408</v>
      </c>
      <c r="Y177" s="54" t="n">
        <v>493</v>
      </c>
      <c r="Z177" s="56" t="n">
        <v>29</v>
      </c>
      <c r="AA177" s="55" t="n">
        <v>100</v>
      </c>
      <c r="AB177" s="55" t="n">
        <v>2.06194104007948</v>
      </c>
      <c r="AC177" s="53" t="n">
        <v>156</v>
      </c>
      <c r="AD177" s="53" t="n">
        <v>1342</v>
      </c>
      <c r="AE177" s="54" t="n">
        <v>10.4138851802403</v>
      </c>
      <c r="AF177" s="52" t="n">
        <v>171</v>
      </c>
      <c r="AG177" s="52" t="n">
        <v>1521</v>
      </c>
      <c r="AH177" s="55" t="n">
        <v>10.1063829787234</v>
      </c>
      <c r="AI177" s="55" t="n">
        <v>-2.95280960174579</v>
      </c>
      <c r="AJ177" s="54" t="n">
        <v>68</v>
      </c>
      <c r="AK177" s="54" t="n">
        <v>100</v>
      </c>
      <c r="AL177" s="54" t="n">
        <v>102</v>
      </c>
      <c r="AM177" s="52" t="n">
        <v>885</v>
      </c>
      <c r="AN177" s="52" t="n">
        <v>927</v>
      </c>
      <c r="AO177" s="55" t="n">
        <v>95.4692556634304</v>
      </c>
      <c r="AP177" s="52" t="n">
        <v>38</v>
      </c>
      <c r="AQ177" s="55" t="n">
        <v>3.93782383419689</v>
      </c>
      <c r="AR177" s="22" t="n">
        <v>965</v>
      </c>
      <c r="AS177" s="55" t="n">
        <v>91.7098445595855</v>
      </c>
      <c r="AT177" s="54" t="n">
        <v>170</v>
      </c>
      <c r="AU177" s="52" t="n">
        <v>340</v>
      </c>
      <c r="AV177" s="52" t="n">
        <v>340</v>
      </c>
      <c r="AW177" s="55" t="n">
        <v>100</v>
      </c>
      <c r="AX177" s="52" t="n">
        <v>49</v>
      </c>
      <c r="AY177" s="55" t="n">
        <v>12.5964010282776</v>
      </c>
      <c r="AZ177" s="22" t="n">
        <v>389</v>
      </c>
      <c r="BA177" s="55" t="n">
        <v>87.4035989717224</v>
      </c>
      <c r="BB177" s="54" t="n">
        <v>153</v>
      </c>
      <c r="BC177" s="52" t="n">
        <v>234</v>
      </c>
      <c r="BD177" s="52" t="n">
        <v>254</v>
      </c>
      <c r="BE177" s="55" t="n">
        <v>92.1259842519685</v>
      </c>
      <c r="BF177" s="52" t="n">
        <v>84</v>
      </c>
      <c r="BG177" s="55" t="n">
        <v>24.8520710059172</v>
      </c>
      <c r="BH177" s="22" t="n">
        <v>338</v>
      </c>
      <c r="BI177" s="55" t="n">
        <v>69.2307692307692</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1289</v>
      </c>
      <c r="P178" s="54" t="n">
        <v>0.58946733006512</v>
      </c>
      <c r="Q178" s="52" t="n">
        <v>24</v>
      </c>
      <c r="R178" s="52" t="n">
        <v>218666</v>
      </c>
      <c r="S178" s="52" t="n">
        <v>1322</v>
      </c>
      <c r="T178" s="55" t="n">
        <v>0.604575013948213</v>
      </c>
      <c r="U178" s="55" t="n">
        <v>2.56293828555754</v>
      </c>
      <c r="V178" s="56" t="n">
        <v>749.45</v>
      </c>
      <c r="W178" s="54" t="n">
        <v>28.825</v>
      </c>
      <c r="X178" s="54" t="n">
        <v>99.3965517241379</v>
      </c>
      <c r="Y178" s="54" t="n">
        <v>694.64</v>
      </c>
      <c r="Z178" s="56" t="n">
        <v>28.9433333333333</v>
      </c>
      <c r="AA178" s="55" t="n">
        <v>99.8045977011494</v>
      </c>
      <c r="AB178" s="55" t="n">
        <v>0.410523272622143</v>
      </c>
      <c r="AC178" s="53" t="n">
        <v>94</v>
      </c>
      <c r="AD178" s="53" t="n">
        <v>1117</v>
      </c>
      <c r="AE178" s="54" t="n">
        <v>7.76218001651528</v>
      </c>
      <c r="AF178" s="52" t="n">
        <v>97</v>
      </c>
      <c r="AG178" s="52" t="n">
        <v>1191</v>
      </c>
      <c r="AH178" s="55" t="n">
        <v>7.53105590062112</v>
      </c>
      <c r="AI178" s="55" t="n">
        <v>-2.97756706753006</v>
      </c>
      <c r="AJ178" s="54" t="n">
        <v>96</v>
      </c>
      <c r="AK178" s="54" t="n">
        <v>100</v>
      </c>
      <c r="AL178" s="54" t="n">
        <v>142.64</v>
      </c>
      <c r="AM178" s="52" t="n">
        <v>776</v>
      </c>
      <c r="AN178" s="52" t="n">
        <v>818</v>
      </c>
      <c r="AO178" s="55" t="n">
        <v>94.8655256723717</v>
      </c>
      <c r="AP178" s="52" t="n">
        <v>42</v>
      </c>
      <c r="AQ178" s="55" t="n">
        <v>4.88372093023256</v>
      </c>
      <c r="AR178" s="22" t="n">
        <v>860</v>
      </c>
      <c r="AS178" s="55" t="n">
        <v>90.2325581395349</v>
      </c>
      <c r="AT178" s="54" t="n">
        <v>240</v>
      </c>
      <c r="AU178" s="52" t="n">
        <v>198</v>
      </c>
      <c r="AV178" s="52" t="n">
        <v>198</v>
      </c>
      <c r="AW178" s="55" t="n">
        <v>100</v>
      </c>
      <c r="AX178" s="52" t="n">
        <v>34</v>
      </c>
      <c r="AY178" s="55" t="n">
        <v>14.6551724137931</v>
      </c>
      <c r="AZ178" s="22" t="n">
        <v>232</v>
      </c>
      <c r="BA178" s="55" t="n">
        <v>85.3448275862069</v>
      </c>
      <c r="BB178" s="54" t="n">
        <v>216</v>
      </c>
      <c r="BC178" s="52" t="n">
        <v>167</v>
      </c>
      <c r="BD178" s="52" t="n">
        <v>175</v>
      </c>
      <c r="BE178" s="55" t="n">
        <v>95.4285714285714</v>
      </c>
      <c r="BF178" s="52" t="n">
        <v>21</v>
      </c>
      <c r="BG178" s="55" t="n">
        <v>10.7142857142857</v>
      </c>
      <c r="BH178" s="22" t="n">
        <v>196</v>
      </c>
      <c r="BI178" s="55" t="n">
        <v>85.2040816326531</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1405</v>
      </c>
      <c r="P179" s="54" t="n">
        <v>0.670516369189653</v>
      </c>
      <c r="Q179" s="52" t="n">
        <v>25</v>
      </c>
      <c r="R179" s="52" t="n">
        <v>210793</v>
      </c>
      <c r="S179" s="52" t="n">
        <v>1538</v>
      </c>
      <c r="T179" s="55" t="n">
        <v>0.729625746585513</v>
      </c>
      <c r="U179" s="55" t="n">
        <v>8.81550102457533</v>
      </c>
      <c r="V179" s="56" t="n">
        <v>763.19</v>
      </c>
      <c r="W179" s="54" t="n">
        <v>28.2662962962963</v>
      </c>
      <c r="X179" s="54" t="n">
        <v>97.4699872286079</v>
      </c>
      <c r="Y179" s="54" t="n">
        <v>703.55</v>
      </c>
      <c r="Z179" s="56" t="n">
        <v>28.142</v>
      </c>
      <c r="AA179" s="55" t="n">
        <v>97.0413793103448</v>
      </c>
      <c r="AB179" s="55" t="n">
        <v>-0.43973322501607</v>
      </c>
      <c r="AC179" s="53" t="n">
        <v>135</v>
      </c>
      <c r="AD179" s="53" t="n">
        <v>1470</v>
      </c>
      <c r="AE179" s="54" t="n">
        <v>8.41121495327103</v>
      </c>
      <c r="AF179" s="52" t="n">
        <v>155</v>
      </c>
      <c r="AG179" s="52" t="n">
        <v>1870</v>
      </c>
      <c r="AH179" s="55" t="n">
        <v>7.65432098765432</v>
      </c>
      <c r="AI179" s="55" t="n">
        <v>-8.99862825788751</v>
      </c>
      <c r="AJ179" s="54" t="n">
        <v>100</v>
      </c>
      <c r="AK179" s="54" t="n">
        <v>100</v>
      </c>
      <c r="AL179" s="54" t="n">
        <v>149.63</v>
      </c>
      <c r="AM179" s="52" t="n">
        <v>1007</v>
      </c>
      <c r="AN179" s="52" t="n">
        <v>1055</v>
      </c>
      <c r="AO179" s="55" t="n">
        <v>95.4502369668247</v>
      </c>
      <c r="AP179" s="52" t="n">
        <v>54</v>
      </c>
      <c r="AQ179" s="55" t="n">
        <v>4.8692515779982</v>
      </c>
      <c r="AR179" s="22" t="n">
        <v>1109</v>
      </c>
      <c r="AS179" s="55" t="n">
        <v>90.8025247971145</v>
      </c>
      <c r="AT179" s="54" t="n">
        <v>237.92</v>
      </c>
      <c r="AU179" s="52" t="n">
        <v>432</v>
      </c>
      <c r="AV179" s="52" t="n">
        <v>434</v>
      </c>
      <c r="AW179" s="55" t="n">
        <v>99.5391705069124</v>
      </c>
      <c r="AX179" s="52" t="n">
        <v>52</v>
      </c>
      <c r="AY179" s="55" t="n">
        <v>10.6995884773663</v>
      </c>
      <c r="AZ179" s="22" t="n">
        <v>486</v>
      </c>
      <c r="BA179" s="55" t="n">
        <v>88.8888888888889</v>
      </c>
      <c r="BB179" s="54" t="n">
        <v>216</v>
      </c>
      <c r="BC179" s="52" t="n">
        <v>357</v>
      </c>
      <c r="BD179" s="52" t="n">
        <v>381</v>
      </c>
      <c r="BE179" s="55" t="n">
        <v>93.7007874015748</v>
      </c>
      <c r="BF179" s="52" t="n">
        <v>49</v>
      </c>
      <c r="BG179" s="55" t="n">
        <v>11.3953488372093</v>
      </c>
      <c r="BH179" s="22" t="n">
        <v>430</v>
      </c>
      <c r="BI179" s="55" t="n">
        <v>83.0232558139535</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1647</v>
      </c>
      <c r="P180" s="54" t="n">
        <v>0.610117504111903</v>
      </c>
      <c r="Q180" s="52" t="n">
        <v>34</v>
      </c>
      <c r="R180" s="52" t="n">
        <v>270350</v>
      </c>
      <c r="S180" s="52" t="n">
        <v>1573</v>
      </c>
      <c r="T180" s="55" t="n">
        <v>0.581838357684483</v>
      </c>
      <c r="U180" s="55" t="n">
        <v>-4.63503279890053</v>
      </c>
      <c r="V180" s="56" t="n">
        <v>967.58</v>
      </c>
      <c r="W180" s="54" t="n">
        <v>27.6451428571429</v>
      </c>
      <c r="X180" s="54" t="n">
        <v>95.328078817734</v>
      </c>
      <c r="Y180" s="54" t="n">
        <v>959.25</v>
      </c>
      <c r="Z180" s="56" t="n">
        <v>28.2132352941176</v>
      </c>
      <c r="AA180" s="55" t="n">
        <v>97.2870182555781</v>
      </c>
      <c r="AB180" s="55" t="n">
        <v>2.05494484116224</v>
      </c>
      <c r="AC180" s="53" t="n">
        <v>165</v>
      </c>
      <c r="AD180" s="53" t="n">
        <v>1785</v>
      </c>
      <c r="AE180" s="54" t="n">
        <v>8.46153846153846</v>
      </c>
      <c r="AF180" s="52" t="n">
        <v>173</v>
      </c>
      <c r="AG180" s="52" t="n">
        <v>1804</v>
      </c>
      <c r="AH180" s="55" t="n">
        <v>8.75063227111786</v>
      </c>
      <c r="AI180" s="55" t="n">
        <v>3.41656320412012</v>
      </c>
      <c r="AJ180" s="54" t="n">
        <v>136</v>
      </c>
      <c r="AK180" s="54" t="n">
        <v>100</v>
      </c>
      <c r="AL180" s="54" t="n">
        <v>197.95</v>
      </c>
      <c r="AM180" s="52" t="n">
        <v>935</v>
      </c>
      <c r="AN180" s="52" t="n">
        <v>975</v>
      </c>
      <c r="AO180" s="55" t="n">
        <v>95.8974358974359</v>
      </c>
      <c r="AP180" s="52" t="n">
        <v>35</v>
      </c>
      <c r="AQ180" s="55" t="n">
        <v>3.46534653465347</v>
      </c>
      <c r="AR180" s="22" t="n">
        <v>1010</v>
      </c>
      <c r="AS180" s="55" t="n">
        <v>92.5742574257426</v>
      </c>
      <c r="AT180" s="54" t="n">
        <v>328.3</v>
      </c>
      <c r="AU180" s="52" t="n">
        <v>449</v>
      </c>
      <c r="AV180" s="52" t="n">
        <v>451</v>
      </c>
      <c r="AW180" s="55" t="n">
        <v>99.5565410199557</v>
      </c>
      <c r="AX180" s="52" t="n">
        <v>72</v>
      </c>
      <c r="AY180" s="55" t="n">
        <v>13.7667304015296</v>
      </c>
      <c r="AZ180" s="22" t="n">
        <v>523</v>
      </c>
      <c r="BA180" s="55" t="n">
        <v>85.8508604206501</v>
      </c>
      <c r="BB180" s="54" t="n">
        <v>297</v>
      </c>
      <c r="BC180" s="52" t="n">
        <v>354</v>
      </c>
      <c r="BD180" s="52" t="n">
        <v>378</v>
      </c>
      <c r="BE180" s="55" t="n">
        <v>93.6507936507936</v>
      </c>
      <c r="BF180" s="52" t="n">
        <v>66</v>
      </c>
      <c r="BG180" s="55" t="n">
        <v>14.8648648648649</v>
      </c>
      <c r="BH180" s="22" t="n">
        <v>444</v>
      </c>
      <c r="BI180" s="55" t="n">
        <v>79.7297297297297</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3602</v>
      </c>
      <c r="P181" s="54" t="n">
        <v>0.659816929195159</v>
      </c>
      <c r="Q181" s="52" t="n">
        <v>51</v>
      </c>
      <c r="R181" s="52" t="n">
        <v>547656</v>
      </c>
      <c r="S181" s="52" t="n">
        <v>3868</v>
      </c>
      <c r="T181" s="55" t="n">
        <v>0.706282776049199</v>
      </c>
      <c r="U181" s="55" t="n">
        <v>7.04223320106665</v>
      </c>
      <c r="V181" s="56" t="n">
        <v>1486.2</v>
      </c>
      <c r="W181" s="54" t="n">
        <v>28.5807692307692</v>
      </c>
      <c r="X181" s="54" t="n">
        <v>98.5543766578249</v>
      </c>
      <c r="Y181" s="54" t="n">
        <v>1469.42</v>
      </c>
      <c r="Z181" s="56" t="n">
        <v>28.8121568627451</v>
      </c>
      <c r="AA181" s="55" t="n">
        <v>99.3522650439486</v>
      </c>
      <c r="AB181" s="55" t="n">
        <v>0.809592037595563</v>
      </c>
      <c r="AC181" s="53" t="n">
        <v>418</v>
      </c>
      <c r="AD181" s="53" t="n">
        <v>4088</v>
      </c>
      <c r="AE181" s="54" t="n">
        <v>9.27652019529516</v>
      </c>
      <c r="AF181" s="52" t="n">
        <v>516</v>
      </c>
      <c r="AG181" s="52" t="n">
        <v>4454</v>
      </c>
      <c r="AH181" s="55" t="n">
        <v>10.3822937625755</v>
      </c>
      <c r="AI181" s="55" t="n">
        <v>11.9201332396292</v>
      </c>
      <c r="AJ181" s="54" t="n">
        <v>204</v>
      </c>
      <c r="AK181" s="54" t="n">
        <v>100</v>
      </c>
      <c r="AL181" s="54" t="n">
        <v>305.42</v>
      </c>
      <c r="AM181" s="52" t="n">
        <v>2440</v>
      </c>
      <c r="AN181" s="52" t="n">
        <v>2560</v>
      </c>
      <c r="AO181" s="55" t="n">
        <v>95.3125</v>
      </c>
      <c r="AP181" s="52" t="n">
        <v>175</v>
      </c>
      <c r="AQ181" s="55" t="n">
        <v>6.39853747714808</v>
      </c>
      <c r="AR181" s="22" t="n">
        <v>2735</v>
      </c>
      <c r="AS181" s="55" t="n">
        <v>89.2138939670932</v>
      </c>
      <c r="AT181" s="54" t="n">
        <v>510</v>
      </c>
      <c r="AU181" s="52" t="n">
        <v>1038</v>
      </c>
      <c r="AV181" s="52" t="n">
        <v>1038</v>
      </c>
      <c r="AW181" s="55" t="n">
        <v>100</v>
      </c>
      <c r="AX181" s="52" t="n">
        <v>161</v>
      </c>
      <c r="AY181" s="55" t="n">
        <v>13.4278565471226</v>
      </c>
      <c r="AZ181" s="22" t="n">
        <v>1199</v>
      </c>
      <c r="BA181" s="55" t="n">
        <v>86.5721434528774</v>
      </c>
      <c r="BB181" s="54" t="n">
        <v>450</v>
      </c>
      <c r="BC181" s="52" t="n">
        <v>778</v>
      </c>
      <c r="BD181" s="52" t="n">
        <v>856</v>
      </c>
      <c r="BE181" s="55" t="n">
        <v>90.8878504672897</v>
      </c>
      <c r="BF181" s="52" t="n">
        <v>180</v>
      </c>
      <c r="BG181" s="55" t="n">
        <v>17.3745173745174</v>
      </c>
      <c r="BH181" s="22" t="n">
        <v>1036</v>
      </c>
      <c r="BI181" s="55" t="n">
        <v>75.0965250965251</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6701</v>
      </c>
      <c r="P182" s="54" t="n">
        <v>0.861383020432298</v>
      </c>
      <c r="Q182" s="52" t="n">
        <v>100</v>
      </c>
      <c r="R182" s="52" t="n">
        <v>783543</v>
      </c>
      <c r="S182" s="52" t="n">
        <v>6837</v>
      </c>
      <c r="T182" s="55" t="n">
        <v>0.872574957596456</v>
      </c>
      <c r="U182" s="55" t="n">
        <v>1.29929855809567</v>
      </c>
      <c r="V182" s="56" t="n">
        <v>2875.78</v>
      </c>
      <c r="W182" s="54" t="n">
        <v>28.7578</v>
      </c>
      <c r="X182" s="54" t="n">
        <v>99.1648275862069</v>
      </c>
      <c r="Y182" s="54" t="n">
        <v>2852.22</v>
      </c>
      <c r="Z182" s="56" t="n">
        <v>28.5222</v>
      </c>
      <c r="AA182" s="55" t="n">
        <v>98.3524137931035</v>
      </c>
      <c r="AB182" s="55" t="n">
        <v>-0.81925599315662</v>
      </c>
      <c r="AC182" s="53" t="n">
        <v>910</v>
      </c>
      <c r="AD182" s="53" t="n">
        <v>6520</v>
      </c>
      <c r="AE182" s="54" t="n">
        <v>12.2476446837147</v>
      </c>
      <c r="AF182" s="52" t="n">
        <v>1032</v>
      </c>
      <c r="AG182" s="52" t="n">
        <v>7305</v>
      </c>
      <c r="AH182" s="55" t="n">
        <v>12.3785534364879</v>
      </c>
      <c r="AI182" s="55" t="n">
        <v>1.06884838802794</v>
      </c>
      <c r="AJ182" s="54" t="n">
        <v>400</v>
      </c>
      <c r="AK182" s="54" t="n">
        <v>100</v>
      </c>
      <c r="AL182" s="54" t="n">
        <v>600</v>
      </c>
      <c r="AM182" s="52" t="n">
        <v>3983</v>
      </c>
      <c r="AN182" s="52" t="n">
        <v>4143</v>
      </c>
      <c r="AO182" s="55" t="n">
        <v>96.1380642046826</v>
      </c>
      <c r="AP182" s="52" t="n">
        <v>302</v>
      </c>
      <c r="AQ182" s="55" t="n">
        <v>6.79415073115861</v>
      </c>
      <c r="AR182" s="22" t="n">
        <v>4445</v>
      </c>
      <c r="AS182" s="55" t="n">
        <v>89.6062992125984</v>
      </c>
      <c r="AT182" s="54" t="n">
        <v>979.22</v>
      </c>
      <c r="AU182" s="52" t="n">
        <v>1768</v>
      </c>
      <c r="AV182" s="52" t="n">
        <v>1769</v>
      </c>
      <c r="AW182" s="55" t="n">
        <v>99.9434708875071</v>
      </c>
      <c r="AX182" s="52" t="n">
        <v>370</v>
      </c>
      <c r="AY182" s="55" t="n">
        <v>17.2978027115475</v>
      </c>
      <c r="AZ182" s="22" t="n">
        <v>2139</v>
      </c>
      <c r="BA182" s="55" t="n">
        <v>82.6554464703132</v>
      </c>
      <c r="BB182" s="54" t="n">
        <v>873</v>
      </c>
      <c r="BC182" s="52" t="n">
        <v>1289</v>
      </c>
      <c r="BD182" s="52" t="n">
        <v>1393</v>
      </c>
      <c r="BE182" s="55" t="n">
        <v>92.5340990667624</v>
      </c>
      <c r="BF182" s="52" t="n">
        <v>360</v>
      </c>
      <c r="BG182" s="55" t="n">
        <v>20.5362236166572</v>
      </c>
      <c r="BH182" s="22" t="n">
        <v>1753</v>
      </c>
      <c r="BI182" s="55" t="n">
        <v>73.531089560753</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1130</v>
      </c>
      <c r="P183" s="54" t="n">
        <v>0.513230445011673</v>
      </c>
      <c r="Q183" s="52" t="n">
        <v>24</v>
      </c>
      <c r="R183" s="52" t="n">
        <v>221869</v>
      </c>
      <c r="S183" s="52" t="n">
        <v>1170</v>
      </c>
      <c r="T183" s="55" t="n">
        <v>0.527338204075378</v>
      </c>
      <c r="U183" s="55" t="n">
        <v>2.74881570273648</v>
      </c>
      <c r="V183" s="56" t="n">
        <v>693.38</v>
      </c>
      <c r="W183" s="54" t="n">
        <v>28.8908333333333</v>
      </c>
      <c r="X183" s="54" t="n">
        <v>99.6235632183908</v>
      </c>
      <c r="Y183" s="54" t="n">
        <v>692.16</v>
      </c>
      <c r="Z183" s="56" t="n">
        <v>28.84</v>
      </c>
      <c r="AA183" s="55" t="n">
        <v>99.448275862069</v>
      </c>
      <c r="AB183" s="55" t="n">
        <v>-0.175949695693556</v>
      </c>
      <c r="AC183" s="53" t="n">
        <v>95</v>
      </c>
      <c r="AD183" s="53" t="n">
        <v>1022</v>
      </c>
      <c r="AE183" s="54" t="n">
        <v>8.50492390331245</v>
      </c>
      <c r="AF183" s="52" t="n">
        <v>116</v>
      </c>
      <c r="AG183" s="52" t="n">
        <v>1142</v>
      </c>
      <c r="AH183" s="55" t="n">
        <v>9.22098569157393</v>
      </c>
      <c r="AI183" s="55" t="n">
        <v>8.41937913145343</v>
      </c>
      <c r="AJ183" s="54" t="n">
        <v>96</v>
      </c>
      <c r="AK183" s="54" t="n">
        <v>100</v>
      </c>
      <c r="AL183" s="54" t="n">
        <v>143.49</v>
      </c>
      <c r="AM183" s="52" t="n">
        <v>728</v>
      </c>
      <c r="AN183" s="52" t="n">
        <v>769</v>
      </c>
      <c r="AO183" s="55" t="n">
        <v>94.6684005201561</v>
      </c>
      <c r="AP183" s="52" t="n">
        <v>51</v>
      </c>
      <c r="AQ183" s="55" t="n">
        <v>6.21951219512195</v>
      </c>
      <c r="AR183" s="22" t="n">
        <v>820</v>
      </c>
      <c r="AS183" s="55" t="n">
        <v>88.7804878048781</v>
      </c>
      <c r="AT183" s="54" t="n">
        <v>236.67</v>
      </c>
      <c r="AU183" s="52" t="n">
        <v>204</v>
      </c>
      <c r="AV183" s="52" t="n">
        <v>208</v>
      </c>
      <c r="AW183" s="55" t="n">
        <v>98.0769230769231</v>
      </c>
      <c r="AX183" s="52" t="n">
        <v>27</v>
      </c>
      <c r="AY183" s="55" t="n">
        <v>11.4893617021277</v>
      </c>
      <c r="AZ183" s="22" t="n">
        <v>235</v>
      </c>
      <c r="BA183" s="55" t="n">
        <v>86.8085106382979</v>
      </c>
      <c r="BB183" s="54" t="n">
        <v>216</v>
      </c>
      <c r="BC183" s="52" t="n">
        <v>152</v>
      </c>
      <c r="BD183" s="52" t="n">
        <v>165</v>
      </c>
      <c r="BE183" s="55" t="n">
        <v>92.1212121212121</v>
      </c>
      <c r="BF183" s="52" t="n">
        <v>38</v>
      </c>
      <c r="BG183" s="55" t="n">
        <v>18.7192118226601</v>
      </c>
      <c r="BH183" s="22" t="n">
        <v>203</v>
      </c>
      <c r="BI183" s="55" t="n">
        <v>74.8768472906404</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2875</v>
      </c>
      <c r="P184" s="54" t="n">
        <v>0.585488439912594</v>
      </c>
      <c r="Q184" s="52" t="n">
        <v>54</v>
      </c>
      <c r="R184" s="52" t="n">
        <v>491800</v>
      </c>
      <c r="S184" s="52" t="n">
        <v>2943</v>
      </c>
      <c r="T184" s="55" t="n">
        <v>0.598413989426596</v>
      </c>
      <c r="U184" s="55" t="n">
        <v>2.20765238608838</v>
      </c>
      <c r="V184" s="56" t="n">
        <v>1530.68</v>
      </c>
      <c r="W184" s="54" t="n">
        <v>28.3459259259259</v>
      </c>
      <c r="X184" s="54" t="n">
        <v>97.7445721583653</v>
      </c>
      <c r="Y184" s="54" t="n">
        <v>1543.76</v>
      </c>
      <c r="Z184" s="56" t="n">
        <v>28.5881481481482</v>
      </c>
      <c r="AA184" s="55" t="n">
        <v>98.5798212005109</v>
      </c>
      <c r="AB184" s="55" t="n">
        <v>0.854522173151828</v>
      </c>
      <c r="AC184" s="53" t="n">
        <v>275</v>
      </c>
      <c r="AD184" s="53" t="n">
        <v>3040</v>
      </c>
      <c r="AE184" s="54" t="n">
        <v>8.29562594268477</v>
      </c>
      <c r="AF184" s="52" t="n">
        <v>311</v>
      </c>
      <c r="AG184" s="52" t="n">
        <v>3361</v>
      </c>
      <c r="AH184" s="55" t="n">
        <v>8.46949891067538</v>
      </c>
      <c r="AI184" s="55" t="n">
        <v>2.09595959595961</v>
      </c>
      <c r="AJ184" s="54" t="n">
        <v>216</v>
      </c>
      <c r="AK184" s="54" t="n">
        <v>100</v>
      </c>
      <c r="AL184" s="54" t="n">
        <v>323.34</v>
      </c>
      <c r="AM184" s="52" t="n">
        <v>2012</v>
      </c>
      <c r="AN184" s="52" t="n">
        <v>2108</v>
      </c>
      <c r="AO184" s="55" t="n">
        <v>95.4459203036053</v>
      </c>
      <c r="AP184" s="52" t="n">
        <v>97</v>
      </c>
      <c r="AQ184" s="55" t="n">
        <v>4.39909297052154</v>
      </c>
      <c r="AR184" s="22" t="n">
        <v>2205</v>
      </c>
      <c r="AS184" s="55" t="n">
        <v>91.2471655328798</v>
      </c>
      <c r="AT184" s="54" t="n">
        <v>527.42</v>
      </c>
      <c r="AU184" s="52" t="n">
        <v>683</v>
      </c>
      <c r="AV184" s="52" t="n">
        <v>687</v>
      </c>
      <c r="AW184" s="55" t="n">
        <v>99.4177583697234</v>
      </c>
      <c r="AX184" s="52" t="n">
        <v>113</v>
      </c>
      <c r="AY184" s="55" t="n">
        <v>14.125</v>
      </c>
      <c r="AZ184" s="22" t="n">
        <v>800</v>
      </c>
      <c r="BA184" s="55" t="n">
        <v>85.375</v>
      </c>
      <c r="BB184" s="54" t="n">
        <v>477</v>
      </c>
      <c r="BC184" s="52" t="n">
        <v>529</v>
      </c>
      <c r="BD184" s="52" t="n">
        <v>566</v>
      </c>
      <c r="BE184" s="55" t="n">
        <v>93.4628975265018</v>
      </c>
      <c r="BF184" s="52" t="n">
        <v>101</v>
      </c>
      <c r="BG184" s="55" t="n">
        <v>15.1424287856072</v>
      </c>
      <c r="BH184" s="22" t="n">
        <v>667</v>
      </c>
      <c r="BI184" s="55" t="n">
        <v>79.3103448275862</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1753</v>
      </c>
      <c r="P185" s="54" t="n">
        <v>0.819959680248467</v>
      </c>
      <c r="Q185" s="52" t="n">
        <v>25</v>
      </c>
      <c r="R185" s="52" t="n">
        <v>214828</v>
      </c>
      <c r="S185" s="52" t="n">
        <v>1799</v>
      </c>
      <c r="T185" s="55" t="n">
        <v>0.837414117340384</v>
      </c>
      <c r="U185" s="55" t="n">
        <v>2.12869455808218</v>
      </c>
      <c r="V185" s="56" t="n">
        <v>704.6</v>
      </c>
      <c r="W185" s="54" t="n">
        <v>28.184</v>
      </c>
      <c r="X185" s="54" t="n">
        <v>97.1862068965517</v>
      </c>
      <c r="Y185" s="54" t="n">
        <v>725</v>
      </c>
      <c r="Z185" s="56" t="n">
        <v>29</v>
      </c>
      <c r="AA185" s="55" t="n">
        <v>100</v>
      </c>
      <c r="AB185" s="55" t="n">
        <v>2.89525972182798</v>
      </c>
      <c r="AC185" s="53" t="n">
        <v>144</v>
      </c>
      <c r="AD185" s="53" t="n">
        <v>1611</v>
      </c>
      <c r="AE185" s="54" t="n">
        <v>8.2051282051282</v>
      </c>
      <c r="AF185" s="52" t="n">
        <v>194</v>
      </c>
      <c r="AG185" s="52" t="n">
        <v>1847</v>
      </c>
      <c r="AH185" s="55" t="n">
        <v>9.50514453699167</v>
      </c>
      <c r="AI185" s="55" t="n">
        <v>15.843949044586</v>
      </c>
      <c r="AJ185" s="54" t="n">
        <v>100</v>
      </c>
      <c r="AK185" s="54" t="n">
        <v>100</v>
      </c>
      <c r="AL185" s="54" t="n">
        <v>150</v>
      </c>
      <c r="AM185" s="52" t="n">
        <v>1153</v>
      </c>
      <c r="AN185" s="52" t="n">
        <v>1223</v>
      </c>
      <c r="AO185" s="55" t="n">
        <v>94.2763695829926</v>
      </c>
      <c r="AP185" s="52" t="n">
        <v>85</v>
      </c>
      <c r="AQ185" s="55" t="n">
        <v>6.49847094801223</v>
      </c>
      <c r="AR185" s="22" t="n">
        <v>1308</v>
      </c>
      <c r="AS185" s="55" t="n">
        <v>88.1498470948012</v>
      </c>
      <c r="AT185" s="54" t="n">
        <v>250</v>
      </c>
      <c r="AU185" s="52" t="n">
        <v>341</v>
      </c>
      <c r="AV185" s="52" t="n">
        <v>341</v>
      </c>
      <c r="AW185" s="55" t="n">
        <v>100</v>
      </c>
      <c r="AX185" s="52" t="n">
        <v>56</v>
      </c>
      <c r="AY185" s="55" t="n">
        <v>14.1057934508816</v>
      </c>
      <c r="AZ185" s="22" t="n">
        <v>397</v>
      </c>
      <c r="BA185" s="55" t="n">
        <v>85.8942065491184</v>
      </c>
      <c r="BB185" s="54" t="n">
        <v>225</v>
      </c>
      <c r="BC185" s="52" t="n">
        <v>260</v>
      </c>
      <c r="BD185" s="52" t="n">
        <v>283</v>
      </c>
      <c r="BE185" s="55" t="n">
        <v>91.8727915194346</v>
      </c>
      <c r="BF185" s="52" t="n">
        <v>53</v>
      </c>
      <c r="BG185" s="55" t="n">
        <v>15.7738095238095</v>
      </c>
      <c r="BH185" s="22" t="n">
        <v>336</v>
      </c>
      <c r="BI185" s="55" t="n">
        <v>77.3809523809524</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4563</v>
      </c>
      <c r="P186" s="54" t="n">
        <v>0.827145902518961</v>
      </c>
      <c r="Q186" s="52" t="n">
        <v>75</v>
      </c>
      <c r="R186" s="52" t="n">
        <v>556723</v>
      </c>
      <c r="S186" s="52" t="n">
        <v>4706</v>
      </c>
      <c r="T186" s="55" t="n">
        <v>0.845303678849266</v>
      </c>
      <c r="U186" s="55" t="n">
        <v>2.19523257928353</v>
      </c>
      <c r="V186" s="56" t="n">
        <v>1862.73</v>
      </c>
      <c r="W186" s="54" t="n">
        <v>24.8364</v>
      </c>
      <c r="X186" s="54" t="n">
        <v>85.6427586206897</v>
      </c>
      <c r="Y186" s="54" t="n">
        <v>1912.85</v>
      </c>
      <c r="Z186" s="56" t="n">
        <v>25.5046666666667</v>
      </c>
      <c r="AA186" s="55" t="n">
        <v>87.9471264367816</v>
      </c>
      <c r="AB186" s="55" t="n">
        <v>2.69067444020334</v>
      </c>
      <c r="AC186" s="53" t="n">
        <v>365</v>
      </c>
      <c r="AD186" s="53" t="n">
        <v>3929</v>
      </c>
      <c r="AE186" s="54" t="n">
        <v>8.50023288309269</v>
      </c>
      <c r="AF186" s="52" t="n">
        <v>364</v>
      </c>
      <c r="AG186" s="52" t="n">
        <v>4320</v>
      </c>
      <c r="AH186" s="55" t="n">
        <v>7.77113578138343</v>
      </c>
      <c r="AI186" s="55" t="n">
        <v>-8.57737795819052</v>
      </c>
      <c r="AJ186" s="54" t="n">
        <v>300</v>
      </c>
      <c r="AK186" s="54" t="n">
        <v>100</v>
      </c>
      <c r="AL186" s="54" t="n">
        <v>389.4</v>
      </c>
      <c r="AM186" s="52" t="n">
        <v>2742</v>
      </c>
      <c r="AN186" s="52" t="n">
        <v>3155</v>
      </c>
      <c r="AO186" s="55" t="n">
        <v>86.9096671949287</v>
      </c>
      <c r="AP186" s="52" t="n">
        <v>191</v>
      </c>
      <c r="AQ186" s="55" t="n">
        <v>5.7083084279737</v>
      </c>
      <c r="AR186" s="22" t="n">
        <v>3346</v>
      </c>
      <c r="AS186" s="55" t="n">
        <v>81.9485953377167</v>
      </c>
      <c r="AT186" s="54" t="n">
        <v>603.74</v>
      </c>
      <c r="AU186" s="52" t="n">
        <v>608</v>
      </c>
      <c r="AV186" s="52" t="n">
        <v>666</v>
      </c>
      <c r="AW186" s="55" t="n">
        <v>91.2912912912913</v>
      </c>
      <c r="AX186" s="52" t="n">
        <v>65</v>
      </c>
      <c r="AY186" s="55" t="n">
        <v>8.89192886456908</v>
      </c>
      <c r="AZ186" s="22" t="n">
        <v>731</v>
      </c>
      <c r="BA186" s="55" t="n">
        <v>83.1737346101231</v>
      </c>
      <c r="BB186" s="54" t="n">
        <v>619.71</v>
      </c>
      <c r="BC186" s="52" t="n">
        <v>446</v>
      </c>
      <c r="BD186" s="52" t="n">
        <v>499</v>
      </c>
      <c r="BE186" s="55" t="n">
        <v>89.3787575150301</v>
      </c>
      <c r="BF186" s="52" t="n">
        <v>108</v>
      </c>
      <c r="BG186" s="55" t="n">
        <v>17.7924217462932</v>
      </c>
      <c r="BH186" s="22" t="n">
        <v>607</v>
      </c>
      <c r="BI186" s="55" t="n">
        <v>73.4761120263592</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1603</v>
      </c>
      <c r="P187" s="54" t="n">
        <v>0.614828764627593</v>
      </c>
      <c r="Q187" s="52" t="n">
        <v>25</v>
      </c>
      <c r="R187" s="52" t="n">
        <v>263235</v>
      </c>
      <c r="S187" s="52" t="n">
        <v>1710</v>
      </c>
      <c r="T187" s="55" t="n">
        <v>0.64960966436834</v>
      </c>
      <c r="U187" s="55" t="n">
        <v>5.6570059408027</v>
      </c>
      <c r="V187" s="56" t="n">
        <v>743.5</v>
      </c>
      <c r="W187" s="54" t="n">
        <v>28.5961538461538</v>
      </c>
      <c r="X187" s="54" t="n">
        <v>98.6074270557029</v>
      </c>
      <c r="Y187" s="54" t="n">
        <v>724.79</v>
      </c>
      <c r="Z187" s="56" t="n">
        <v>28.9916</v>
      </c>
      <c r="AA187" s="55" t="n">
        <v>99.9710344827586</v>
      </c>
      <c r="AB187" s="55" t="n">
        <v>1.38286482851377</v>
      </c>
      <c r="AC187" s="53" t="n">
        <v>133</v>
      </c>
      <c r="AD187" s="53" t="n">
        <v>1648</v>
      </c>
      <c r="AE187" s="54" t="n">
        <v>7.46771476698484</v>
      </c>
      <c r="AF187" s="52" t="n">
        <v>162</v>
      </c>
      <c r="AG187" s="52" t="n">
        <v>1867</v>
      </c>
      <c r="AH187" s="55" t="n">
        <v>7.98422868408083</v>
      </c>
      <c r="AI187" s="55" t="n">
        <v>6.91662621314253</v>
      </c>
      <c r="AJ187" s="54" t="n">
        <v>100</v>
      </c>
      <c r="AK187" s="54" t="n">
        <v>100</v>
      </c>
      <c r="AL187" s="54" t="n">
        <v>149.79</v>
      </c>
      <c r="AM187" s="52" t="n">
        <v>1144</v>
      </c>
      <c r="AN187" s="52" t="n">
        <v>1188</v>
      </c>
      <c r="AO187" s="55" t="n">
        <v>96.2962962962963</v>
      </c>
      <c r="AP187" s="52" t="n">
        <v>57</v>
      </c>
      <c r="AQ187" s="55" t="n">
        <v>4.57831325301205</v>
      </c>
      <c r="AR187" s="22" t="n">
        <v>1245</v>
      </c>
      <c r="AS187" s="55" t="n">
        <v>91.8875502008032</v>
      </c>
      <c r="AT187" s="54" t="n">
        <v>250</v>
      </c>
      <c r="AU187" s="52" t="n">
        <v>362</v>
      </c>
      <c r="AV187" s="52" t="n">
        <v>362</v>
      </c>
      <c r="AW187" s="55" t="n">
        <v>100</v>
      </c>
      <c r="AX187" s="52" t="n">
        <v>62</v>
      </c>
      <c r="AY187" s="55" t="n">
        <v>14.622641509434</v>
      </c>
      <c r="AZ187" s="22" t="n">
        <v>424</v>
      </c>
      <c r="BA187" s="55" t="n">
        <v>85.377358490566</v>
      </c>
      <c r="BB187" s="54" t="n">
        <v>225</v>
      </c>
      <c r="BC187" s="52" t="n">
        <v>295</v>
      </c>
      <c r="BD187" s="52" t="n">
        <v>317</v>
      </c>
      <c r="BE187" s="55" t="n">
        <v>93.0599369085173</v>
      </c>
      <c r="BF187" s="52" t="n">
        <v>43</v>
      </c>
      <c r="BG187" s="55" t="n">
        <v>11.9444444444444</v>
      </c>
      <c r="BH187" s="22" t="n">
        <v>360</v>
      </c>
      <c r="BI187" s="55" t="n">
        <v>81.9444444444444</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5179</v>
      </c>
      <c r="P188" s="54" t="n">
        <v>0.921810728887259</v>
      </c>
      <c r="Q188" s="52" t="n">
        <v>69</v>
      </c>
      <c r="R188" s="52" t="n">
        <v>553146</v>
      </c>
      <c r="S188" s="52" t="n">
        <v>5412</v>
      </c>
      <c r="T188" s="55" t="n">
        <v>0.978403531798115</v>
      </c>
      <c r="U188" s="55" t="n">
        <v>6.13930833493011</v>
      </c>
      <c r="V188" s="56" t="n">
        <v>1892.02</v>
      </c>
      <c r="W188" s="54" t="n">
        <v>27.8238235294118</v>
      </c>
      <c r="X188" s="54" t="n">
        <v>95.9442190669371</v>
      </c>
      <c r="Y188" s="54" t="n">
        <v>1989.49</v>
      </c>
      <c r="Z188" s="56" t="n">
        <v>28.8331884057971</v>
      </c>
      <c r="AA188" s="55" t="n">
        <v>99.4247876061969</v>
      </c>
      <c r="AB188" s="55" t="n">
        <v>3.62770010857196</v>
      </c>
      <c r="AC188" s="53" t="n">
        <v>896</v>
      </c>
      <c r="AD188" s="53" t="n">
        <v>6648</v>
      </c>
      <c r="AE188" s="54" t="n">
        <v>11.8769883351007</v>
      </c>
      <c r="AF188" s="52" t="n">
        <v>962</v>
      </c>
      <c r="AG188" s="52" t="n">
        <v>7221</v>
      </c>
      <c r="AH188" s="55" t="n">
        <v>11.7560796773799</v>
      </c>
      <c r="AI188" s="55" t="n">
        <v>-1.01800771634575</v>
      </c>
      <c r="AJ188" s="54" t="n">
        <v>276</v>
      </c>
      <c r="AK188" s="54" t="n">
        <v>100</v>
      </c>
      <c r="AL188" s="54" t="n">
        <v>413.83</v>
      </c>
      <c r="AM188" s="52" t="n">
        <v>3647</v>
      </c>
      <c r="AN188" s="52" t="n">
        <v>3817</v>
      </c>
      <c r="AO188" s="55" t="n">
        <v>95.5462405030128</v>
      </c>
      <c r="AP188" s="52" t="n">
        <v>140</v>
      </c>
      <c r="AQ188" s="55" t="n">
        <v>3.53803386403841</v>
      </c>
      <c r="AR188" s="22" t="n">
        <v>3957</v>
      </c>
      <c r="AS188" s="55" t="n">
        <v>92.1657821582007</v>
      </c>
      <c r="AT188" s="54" t="n">
        <v>678.66</v>
      </c>
      <c r="AU188" s="52" t="n">
        <v>1919</v>
      </c>
      <c r="AV188" s="52" t="n">
        <v>1935</v>
      </c>
      <c r="AW188" s="55" t="n">
        <v>99.1731266149871</v>
      </c>
      <c r="AX188" s="52" t="n">
        <v>385</v>
      </c>
      <c r="AY188" s="55" t="n">
        <v>16.5948275862069</v>
      </c>
      <c r="AZ188" s="22" t="n">
        <v>2320</v>
      </c>
      <c r="BA188" s="55" t="n">
        <v>82.7155172413793</v>
      </c>
      <c r="BB188" s="54" t="n">
        <v>621</v>
      </c>
      <c r="BC188" s="52" t="n">
        <v>1321</v>
      </c>
      <c r="BD188" s="52" t="n">
        <v>1469</v>
      </c>
      <c r="BE188" s="55" t="n">
        <v>89.925119128659</v>
      </c>
      <c r="BF188" s="52" t="n">
        <v>437</v>
      </c>
      <c r="BG188" s="55" t="n">
        <v>22.9275970619098</v>
      </c>
      <c r="BH188" s="22" t="n">
        <v>1906</v>
      </c>
      <c r="BI188" s="55" t="n">
        <v>69.3074501573977</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7439</v>
      </c>
      <c r="P189" s="54" t="n">
        <v>0.818499271357475</v>
      </c>
      <c r="Q189" s="52" t="n">
        <v>123</v>
      </c>
      <c r="R189" s="52" t="n">
        <v>892432</v>
      </c>
      <c r="S189" s="52" t="n">
        <v>7496</v>
      </c>
      <c r="T189" s="55" t="n">
        <v>0.839951951521236</v>
      </c>
      <c r="U189" s="55" t="n">
        <v>2.62097730743027</v>
      </c>
      <c r="V189" s="56" t="n">
        <v>3426.94</v>
      </c>
      <c r="W189" s="54" t="n">
        <v>27.8613008130081</v>
      </c>
      <c r="X189" s="54" t="n">
        <v>96.0734510793384</v>
      </c>
      <c r="Y189" s="54" t="n">
        <v>3492.28</v>
      </c>
      <c r="Z189" s="56" t="n">
        <v>28.3925203252033</v>
      </c>
      <c r="AA189" s="55" t="n">
        <v>97.9052425007009</v>
      </c>
      <c r="AB189" s="55" t="n">
        <v>1.90665725107528</v>
      </c>
      <c r="AC189" s="53" t="n">
        <v>997</v>
      </c>
      <c r="AD189" s="53" t="n">
        <v>6897</v>
      </c>
      <c r="AE189" s="54" t="n">
        <v>12.6298454522422</v>
      </c>
      <c r="AF189" s="52" t="n">
        <v>1078</v>
      </c>
      <c r="AG189" s="52" t="n">
        <v>7574</v>
      </c>
      <c r="AH189" s="55" t="n">
        <v>12.4595469255663</v>
      </c>
      <c r="AI189" s="55" t="n">
        <v>-1.34838171472345</v>
      </c>
      <c r="AJ189" s="54" t="n">
        <v>492</v>
      </c>
      <c r="AK189" s="54" t="n">
        <v>100</v>
      </c>
      <c r="AL189" s="54" t="n">
        <v>737.08</v>
      </c>
      <c r="AM189" s="52" t="n">
        <v>4578</v>
      </c>
      <c r="AN189" s="52" t="n">
        <v>4795</v>
      </c>
      <c r="AO189" s="55" t="n">
        <v>95.4744525547445</v>
      </c>
      <c r="AP189" s="52" t="n">
        <v>404</v>
      </c>
      <c r="AQ189" s="55" t="n">
        <v>7.77072513944989</v>
      </c>
      <c r="AR189" s="22" t="n">
        <v>5199</v>
      </c>
      <c r="AS189" s="55" t="n">
        <v>88.0553952683208</v>
      </c>
      <c r="AT189" s="54" t="n">
        <v>1192.2</v>
      </c>
      <c r="AU189" s="52" t="n">
        <v>1572</v>
      </c>
      <c r="AV189" s="52" t="n">
        <v>1579</v>
      </c>
      <c r="AW189" s="55" t="n">
        <v>99.5566814439519</v>
      </c>
      <c r="AX189" s="52" t="n">
        <v>313</v>
      </c>
      <c r="AY189" s="55" t="n">
        <v>16.5433403805497</v>
      </c>
      <c r="AZ189" s="22" t="n">
        <v>1892</v>
      </c>
      <c r="BA189" s="55" t="n">
        <v>83.0866807610994</v>
      </c>
      <c r="BB189" s="54" t="n">
        <v>1071</v>
      </c>
      <c r="BC189" s="52" t="n">
        <v>1097</v>
      </c>
      <c r="BD189" s="52" t="n">
        <v>1200</v>
      </c>
      <c r="BE189" s="55" t="n">
        <v>91.4166666666667</v>
      </c>
      <c r="BF189" s="52" t="n">
        <v>361</v>
      </c>
      <c r="BG189" s="55" t="n">
        <v>23.126201153107</v>
      </c>
      <c r="BH189" s="22" t="n">
        <v>1561</v>
      </c>
      <c r="BI189" s="55" t="n">
        <v>70.275464445868</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2111</v>
      </c>
      <c r="P190" s="54" t="n">
        <v>0.732446948773819</v>
      </c>
      <c r="Q190" s="52" t="n">
        <v>34</v>
      </c>
      <c r="R190" s="52" t="n">
        <v>275872</v>
      </c>
      <c r="S190" s="52" t="n">
        <v>2155</v>
      </c>
      <c r="T190" s="55" t="n">
        <v>0.781159378262383</v>
      </c>
      <c r="U190" s="55" t="n">
        <v>6.65064269434286</v>
      </c>
      <c r="V190" s="56" t="n">
        <v>1037.24</v>
      </c>
      <c r="W190" s="54" t="n">
        <v>28.0335135135135</v>
      </c>
      <c r="X190" s="54" t="n">
        <v>96.6672879776328</v>
      </c>
      <c r="Y190" s="54" t="n">
        <v>959.15</v>
      </c>
      <c r="Z190" s="56" t="n">
        <v>28.2102941176471</v>
      </c>
      <c r="AA190" s="55" t="n">
        <v>97.2768762677485</v>
      </c>
      <c r="AB190" s="55" t="n">
        <v>0.630604522862699</v>
      </c>
      <c r="AC190" s="53" t="n">
        <v>214</v>
      </c>
      <c r="AD190" s="53" t="n">
        <v>1823</v>
      </c>
      <c r="AE190" s="54" t="n">
        <v>10.505645557192</v>
      </c>
      <c r="AF190" s="52" t="n">
        <v>270</v>
      </c>
      <c r="AG190" s="52" t="n">
        <v>1990</v>
      </c>
      <c r="AH190" s="55" t="n">
        <v>11.9469026548673</v>
      </c>
      <c r="AI190" s="55" t="n">
        <v>13.7188818129187</v>
      </c>
      <c r="AJ190" s="54" t="n">
        <v>136</v>
      </c>
      <c r="AK190" s="54" t="n">
        <v>100</v>
      </c>
      <c r="AL190" s="54" t="n">
        <v>204</v>
      </c>
      <c r="AM190" s="52" t="n">
        <v>1303</v>
      </c>
      <c r="AN190" s="52" t="n">
        <v>1364</v>
      </c>
      <c r="AO190" s="55" t="n">
        <v>95.5278592375367</v>
      </c>
      <c r="AP190" s="52" t="n">
        <v>87</v>
      </c>
      <c r="AQ190" s="55" t="n">
        <v>5.99586492074431</v>
      </c>
      <c r="AR190" s="22" t="n">
        <v>1451</v>
      </c>
      <c r="AS190" s="55" t="n">
        <v>89.8001378359752</v>
      </c>
      <c r="AT190" s="54" t="n">
        <v>322.15</v>
      </c>
      <c r="AU190" s="52" t="n">
        <v>364</v>
      </c>
      <c r="AV190" s="52" t="n">
        <v>381</v>
      </c>
      <c r="AW190" s="55" t="n">
        <v>95.5380577427822</v>
      </c>
      <c r="AX190" s="52" t="n">
        <v>66</v>
      </c>
      <c r="AY190" s="55" t="n">
        <v>14.7651006711409</v>
      </c>
      <c r="AZ190" s="22" t="n">
        <v>447</v>
      </c>
      <c r="BA190" s="55" t="n">
        <v>81.4317673378076</v>
      </c>
      <c r="BB190" s="54" t="n">
        <v>297</v>
      </c>
      <c r="BC190" s="52" t="n">
        <v>218</v>
      </c>
      <c r="BD190" s="52" t="n">
        <v>245</v>
      </c>
      <c r="BE190" s="55" t="n">
        <v>88.9795918367347</v>
      </c>
      <c r="BF190" s="52" t="n">
        <v>117</v>
      </c>
      <c r="BG190" s="55" t="n">
        <v>32.3204419889503</v>
      </c>
      <c r="BH190" s="22" t="n">
        <v>362</v>
      </c>
      <c r="BI190" s="55" t="n">
        <v>60.2209944751381</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739</v>
      </c>
      <c r="P191" s="54" t="n">
        <v>0.586833955372032</v>
      </c>
      <c r="Q191" s="52" t="n">
        <v>14</v>
      </c>
      <c r="R191" s="52" t="n">
        <v>126411</v>
      </c>
      <c r="S191" s="52" t="n">
        <v>744</v>
      </c>
      <c r="T191" s="55" t="n">
        <v>0.588556375631868</v>
      </c>
      <c r="U191" s="55" t="n">
        <v>0.293510667552188</v>
      </c>
      <c r="V191" s="56" t="n">
        <v>426.67</v>
      </c>
      <c r="W191" s="54" t="n">
        <v>28.4446666666667</v>
      </c>
      <c r="X191" s="54" t="n">
        <v>98.0850574712644</v>
      </c>
      <c r="Y191" s="54" t="n">
        <v>399.75</v>
      </c>
      <c r="Z191" s="56" t="n">
        <v>28.5535714285714</v>
      </c>
      <c r="AA191" s="55" t="n">
        <v>98.4605911330049</v>
      </c>
      <c r="AB191" s="55" t="n">
        <v>0.382865312436165</v>
      </c>
      <c r="AC191" s="53" t="n">
        <v>71</v>
      </c>
      <c r="AD191" s="53" t="n">
        <v>690</v>
      </c>
      <c r="AE191" s="54" t="n">
        <v>9.32982917214192</v>
      </c>
      <c r="AF191" s="52" t="n">
        <v>69</v>
      </c>
      <c r="AG191" s="52" t="n">
        <v>806</v>
      </c>
      <c r="AH191" s="55" t="n">
        <v>7.88571428571429</v>
      </c>
      <c r="AI191" s="55" t="n">
        <v>-15.4784708249497</v>
      </c>
      <c r="AJ191" s="54" t="n">
        <v>56</v>
      </c>
      <c r="AK191" s="54" t="n">
        <v>100</v>
      </c>
      <c r="AL191" s="54" t="n">
        <v>84</v>
      </c>
      <c r="AM191" s="52" t="n">
        <v>509</v>
      </c>
      <c r="AN191" s="52" t="n">
        <v>531</v>
      </c>
      <c r="AO191" s="55" t="n">
        <v>95.8568738229755</v>
      </c>
      <c r="AP191" s="52" t="n">
        <v>17</v>
      </c>
      <c r="AQ191" s="55" t="n">
        <v>3.1021897810219</v>
      </c>
      <c r="AR191" s="22" t="n">
        <v>548</v>
      </c>
      <c r="AS191" s="55" t="n">
        <v>92.8832116788321</v>
      </c>
      <c r="AT191" s="54" t="n">
        <v>133.75</v>
      </c>
      <c r="AU191" s="52" t="n">
        <v>148</v>
      </c>
      <c r="AV191" s="52" t="n">
        <v>149</v>
      </c>
      <c r="AW191" s="55" t="n">
        <v>99.3288590604027</v>
      </c>
      <c r="AX191" s="52" t="n">
        <v>30</v>
      </c>
      <c r="AY191" s="55" t="n">
        <v>16.7597765363129</v>
      </c>
      <c r="AZ191" s="22" t="n">
        <v>179</v>
      </c>
      <c r="BA191" s="55" t="n">
        <v>82.68156424581</v>
      </c>
      <c r="BB191" s="54" t="n">
        <v>126</v>
      </c>
      <c r="BC191" s="52" t="n">
        <v>113</v>
      </c>
      <c r="BD191" s="52" t="n">
        <v>126</v>
      </c>
      <c r="BE191" s="55" t="n">
        <v>89.6825396825397</v>
      </c>
      <c r="BF191" s="52" t="n">
        <v>22</v>
      </c>
      <c r="BG191" s="55" t="n">
        <v>14.8648648648649</v>
      </c>
      <c r="BH191" s="22" t="n">
        <v>148</v>
      </c>
      <c r="BI191" s="55" t="n">
        <v>76.3513513513514</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1334</v>
      </c>
      <c r="P192" s="54" t="n">
        <v>0.618016048032911</v>
      </c>
      <c r="Q192" s="52" t="n">
        <v>21</v>
      </c>
      <c r="R192" s="52" t="n">
        <v>215303</v>
      </c>
      <c r="S192" s="52" t="n">
        <v>1350</v>
      </c>
      <c r="T192" s="55" t="n">
        <v>0.62702331133333</v>
      </c>
      <c r="U192" s="55" t="n">
        <v>1.45744812437931</v>
      </c>
      <c r="V192" s="56" t="n">
        <v>636.21</v>
      </c>
      <c r="W192" s="54" t="n">
        <v>28.9186363636364</v>
      </c>
      <c r="X192" s="54" t="n">
        <v>99.7194357366771</v>
      </c>
      <c r="Y192" s="54" t="n">
        <v>607.81</v>
      </c>
      <c r="Z192" s="56" t="n">
        <v>28.9433333333333</v>
      </c>
      <c r="AA192" s="55" t="n">
        <v>99.8045977011494</v>
      </c>
      <c r="AB192" s="55" t="n">
        <v>0.0854015707601574</v>
      </c>
      <c r="AC192" s="53" t="n">
        <v>189</v>
      </c>
      <c r="AD192" s="53" t="n">
        <v>1822</v>
      </c>
      <c r="AE192" s="54" t="n">
        <v>9.39830929885629</v>
      </c>
      <c r="AF192" s="52" t="n">
        <v>180</v>
      </c>
      <c r="AG192" s="52" t="n">
        <v>1828</v>
      </c>
      <c r="AH192" s="55" t="n">
        <v>8.96414342629482</v>
      </c>
      <c r="AI192" s="55" t="n">
        <v>-4.61961677101118</v>
      </c>
      <c r="AJ192" s="54" t="n">
        <v>84</v>
      </c>
      <c r="AK192" s="54" t="n">
        <v>100</v>
      </c>
      <c r="AL192" s="54" t="n">
        <v>124.81</v>
      </c>
      <c r="AM192" s="52" t="n">
        <v>1011</v>
      </c>
      <c r="AN192" s="52" t="n">
        <v>1068</v>
      </c>
      <c r="AO192" s="55" t="n">
        <v>94.6629213483146</v>
      </c>
      <c r="AP192" s="52" t="n">
        <v>25</v>
      </c>
      <c r="AQ192" s="55" t="n">
        <v>2.28728270814273</v>
      </c>
      <c r="AR192" s="22" t="n">
        <v>1093</v>
      </c>
      <c r="AS192" s="55" t="n">
        <v>92.4977127172919</v>
      </c>
      <c r="AT192" s="54" t="n">
        <v>210</v>
      </c>
      <c r="AU192" s="52" t="n">
        <v>418</v>
      </c>
      <c r="AV192" s="52" t="n">
        <v>418</v>
      </c>
      <c r="AW192" s="55" t="n">
        <v>100</v>
      </c>
      <c r="AX192" s="52" t="n">
        <v>82</v>
      </c>
      <c r="AY192" s="55" t="n">
        <v>16.4</v>
      </c>
      <c r="AZ192" s="22" t="n">
        <v>500</v>
      </c>
      <c r="BA192" s="55" t="n">
        <v>83.6</v>
      </c>
      <c r="BB192" s="54" t="n">
        <v>189</v>
      </c>
      <c r="BC192" s="52" t="n">
        <v>313</v>
      </c>
      <c r="BD192" s="52" t="n">
        <v>342</v>
      </c>
      <c r="BE192" s="55" t="n">
        <v>91.5204678362573</v>
      </c>
      <c r="BF192" s="52" t="n">
        <v>73</v>
      </c>
      <c r="BG192" s="55" t="n">
        <v>17.5903614457831</v>
      </c>
      <c r="BH192" s="22" t="n">
        <v>415</v>
      </c>
      <c r="BI192" s="55" t="n">
        <v>75.421686746988</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1336</v>
      </c>
      <c r="P193" s="54" t="n">
        <v>0.529444400412142</v>
      </c>
      <c r="Q193" s="52" t="n">
        <v>34</v>
      </c>
      <c r="R193" s="52" t="n">
        <v>257242</v>
      </c>
      <c r="S193" s="52" t="n">
        <v>1334</v>
      </c>
      <c r="T193" s="55" t="n">
        <v>0.518577837211653</v>
      </c>
      <c r="U193" s="55" t="n">
        <v>-2.05244652545773</v>
      </c>
      <c r="V193" s="56" t="n">
        <v>969.7</v>
      </c>
      <c r="W193" s="54" t="n">
        <v>28.5205882352941</v>
      </c>
      <c r="X193" s="54" t="n">
        <v>98.3468559837728</v>
      </c>
      <c r="Y193" s="54" t="n">
        <v>965.75</v>
      </c>
      <c r="Z193" s="56" t="n">
        <v>28.4044117647059</v>
      </c>
      <c r="AA193" s="55" t="n">
        <v>97.9462474645031</v>
      </c>
      <c r="AB193" s="55" t="n">
        <v>-0.407342477054762</v>
      </c>
      <c r="AC193" s="53" t="n">
        <v>123</v>
      </c>
      <c r="AD193" s="53" t="n">
        <v>1513</v>
      </c>
      <c r="AE193" s="54" t="n">
        <v>7.51833740831296</v>
      </c>
      <c r="AF193" s="52" t="n">
        <v>134</v>
      </c>
      <c r="AG193" s="52" t="n">
        <v>1544</v>
      </c>
      <c r="AH193" s="55" t="n">
        <v>7.98569725864124</v>
      </c>
      <c r="AI193" s="55" t="n">
        <v>6.21626597672413</v>
      </c>
      <c r="AJ193" s="54" t="n">
        <v>136</v>
      </c>
      <c r="AK193" s="54" t="n">
        <v>100</v>
      </c>
      <c r="AL193" s="54" t="n">
        <v>203.92</v>
      </c>
      <c r="AM193" s="52" t="n">
        <v>889</v>
      </c>
      <c r="AN193" s="52" t="n">
        <v>921</v>
      </c>
      <c r="AO193" s="55" t="n">
        <v>96.5255157437568</v>
      </c>
      <c r="AP193" s="52" t="n">
        <v>46</v>
      </c>
      <c r="AQ193" s="55" t="n">
        <v>4.7569803516029</v>
      </c>
      <c r="AR193" s="22" t="n">
        <v>967</v>
      </c>
      <c r="AS193" s="55" t="n">
        <v>91.9338159255429</v>
      </c>
      <c r="AT193" s="54" t="n">
        <v>325.23</v>
      </c>
      <c r="AU193" s="52" t="n">
        <v>330</v>
      </c>
      <c r="AV193" s="52" t="n">
        <v>334</v>
      </c>
      <c r="AW193" s="55" t="n">
        <v>98.8023952095808</v>
      </c>
      <c r="AX193" s="52" t="n">
        <v>40</v>
      </c>
      <c r="AY193" s="55" t="n">
        <v>10.6951871657754</v>
      </c>
      <c r="AZ193" s="22" t="n">
        <v>374</v>
      </c>
      <c r="BA193" s="55" t="n">
        <v>88.2352941176471</v>
      </c>
      <c r="BB193" s="54" t="n">
        <v>300.6</v>
      </c>
      <c r="BC193" s="52" t="n">
        <v>271</v>
      </c>
      <c r="BD193" s="52" t="n">
        <v>289</v>
      </c>
      <c r="BE193" s="55" t="n">
        <v>93.7716262975779</v>
      </c>
      <c r="BF193" s="52" t="n">
        <v>48</v>
      </c>
      <c r="BG193" s="55" t="n">
        <v>14.2433234421365</v>
      </c>
      <c r="BH193" s="22" t="n">
        <v>337</v>
      </c>
      <c r="BI193" s="55" t="n">
        <v>80.4154302670623</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1912</v>
      </c>
      <c r="P194" s="54" t="n">
        <v>0.657455865868</v>
      </c>
      <c r="Q194" s="52" t="n">
        <v>56</v>
      </c>
      <c r="R194" s="52" t="n">
        <v>291501</v>
      </c>
      <c r="S194" s="52" t="n">
        <v>2002</v>
      </c>
      <c r="T194" s="55" t="n">
        <v>0.686790096774968</v>
      </c>
      <c r="U194" s="55" t="n">
        <v>4.46177947902864</v>
      </c>
      <c r="V194" s="56" t="n">
        <v>1573.47</v>
      </c>
      <c r="W194" s="54" t="n">
        <v>27.6047368421053</v>
      </c>
      <c r="X194" s="54" t="n">
        <v>95.1887477313975</v>
      </c>
      <c r="Y194" s="54" t="n">
        <v>1598.92</v>
      </c>
      <c r="Z194" s="56" t="n">
        <v>28.5521428571429</v>
      </c>
      <c r="AA194" s="55" t="n">
        <v>98.4556650246305</v>
      </c>
      <c r="AB194" s="55" t="n">
        <v>3.43204146613174</v>
      </c>
      <c r="AC194" s="53" t="n">
        <v>216</v>
      </c>
      <c r="AD194" s="53" t="n">
        <v>2273</v>
      </c>
      <c r="AE194" s="54" t="n">
        <v>8.67818400964243</v>
      </c>
      <c r="AF194" s="52" t="n">
        <v>219</v>
      </c>
      <c r="AG194" s="52" t="n">
        <v>2574</v>
      </c>
      <c r="AH194" s="55" t="n">
        <v>7.84103114930183</v>
      </c>
      <c r="AI194" s="55" t="n">
        <v>-9.64663643235072</v>
      </c>
      <c r="AJ194" s="54" t="n">
        <v>224</v>
      </c>
      <c r="AK194" s="54" t="n">
        <v>100</v>
      </c>
      <c r="AL194" s="54" t="n">
        <v>329.92</v>
      </c>
      <c r="AM194" s="52" t="n">
        <v>1444</v>
      </c>
      <c r="AN194" s="52" t="n">
        <v>1481</v>
      </c>
      <c r="AO194" s="55" t="n">
        <v>97.5016880486158</v>
      </c>
      <c r="AP194" s="52" t="n">
        <v>45</v>
      </c>
      <c r="AQ194" s="55" t="n">
        <v>2.94888597640891</v>
      </c>
      <c r="AR194" s="22" t="n">
        <v>1526</v>
      </c>
      <c r="AS194" s="55" t="n">
        <v>94.6264744429882</v>
      </c>
      <c r="AT194" s="54" t="n">
        <v>550</v>
      </c>
      <c r="AU194" s="52" t="n">
        <v>599</v>
      </c>
      <c r="AV194" s="52" t="n">
        <v>599</v>
      </c>
      <c r="AW194" s="55" t="n">
        <v>100</v>
      </c>
      <c r="AX194" s="52" t="n">
        <v>69</v>
      </c>
      <c r="AY194" s="55" t="n">
        <v>10.3293413173653</v>
      </c>
      <c r="AZ194" s="22" t="n">
        <v>668</v>
      </c>
      <c r="BA194" s="55" t="n">
        <v>89.6706586826347</v>
      </c>
      <c r="BB194" s="54" t="n">
        <v>495</v>
      </c>
      <c r="BC194" s="52" t="n">
        <v>471</v>
      </c>
      <c r="BD194" s="52" t="n">
        <v>494</v>
      </c>
      <c r="BE194" s="55" t="n">
        <v>95.3441295546559</v>
      </c>
      <c r="BF194" s="52" t="n">
        <v>105</v>
      </c>
      <c r="BG194" s="55" t="n">
        <v>17.5292153589316</v>
      </c>
      <c r="BH194" s="22" t="n">
        <v>599</v>
      </c>
      <c r="BI194" s="55" t="n">
        <v>78.6310517529215</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1296</v>
      </c>
      <c r="P195" s="54" t="n">
        <v>0.642054574638844</v>
      </c>
      <c r="Q195" s="52" t="n">
        <v>30</v>
      </c>
      <c r="R195" s="52" t="n">
        <v>198899</v>
      </c>
      <c r="S195" s="52" t="n">
        <v>1266</v>
      </c>
      <c r="T195" s="55" t="n">
        <v>0.636503954268247</v>
      </c>
      <c r="U195" s="55" t="n">
        <v>-0.86450912272058</v>
      </c>
      <c r="V195" s="56" t="n">
        <v>890.07</v>
      </c>
      <c r="W195" s="54" t="n">
        <v>28.711935483871</v>
      </c>
      <c r="X195" s="54" t="n">
        <v>99.0066740823137</v>
      </c>
      <c r="Y195" s="54" t="n">
        <v>841.2</v>
      </c>
      <c r="Z195" s="56" t="n">
        <v>28.04</v>
      </c>
      <c r="AA195" s="55" t="n">
        <v>96.6896551724138</v>
      </c>
      <c r="AB195" s="55" t="n">
        <v>-2.34026537238645</v>
      </c>
      <c r="AC195" s="53" t="n">
        <v>122</v>
      </c>
      <c r="AD195" s="53" t="n">
        <v>1316</v>
      </c>
      <c r="AE195" s="54" t="n">
        <v>8.48400556328234</v>
      </c>
      <c r="AF195" s="52" t="n">
        <v>112</v>
      </c>
      <c r="AG195" s="52" t="n">
        <v>1314</v>
      </c>
      <c r="AH195" s="55" t="n">
        <v>7.85413744740533</v>
      </c>
      <c r="AI195" s="55" t="n">
        <v>-7.42418320189455</v>
      </c>
      <c r="AJ195" s="54" t="n">
        <v>120</v>
      </c>
      <c r="AK195" s="54" t="n">
        <v>100</v>
      </c>
      <c r="AL195" s="54" t="n">
        <v>177.7</v>
      </c>
      <c r="AM195" s="52" t="n">
        <v>874</v>
      </c>
      <c r="AN195" s="52" t="n">
        <v>910</v>
      </c>
      <c r="AO195" s="55" t="n">
        <v>96.043956043956</v>
      </c>
      <c r="AP195" s="52" t="n">
        <v>43</v>
      </c>
      <c r="AQ195" s="55" t="n">
        <v>4.51206715634837</v>
      </c>
      <c r="AR195" s="22" t="n">
        <v>953</v>
      </c>
      <c r="AS195" s="55" t="n">
        <v>91.710388247639</v>
      </c>
      <c r="AT195" s="54" t="n">
        <v>282.5</v>
      </c>
      <c r="AU195" s="52" t="n">
        <v>221</v>
      </c>
      <c r="AV195" s="52" t="n">
        <v>224</v>
      </c>
      <c r="AW195" s="55" t="n">
        <v>98.6607142857143</v>
      </c>
      <c r="AX195" s="52" t="n">
        <v>29</v>
      </c>
      <c r="AY195" s="55" t="n">
        <v>11.4624505928854</v>
      </c>
      <c r="AZ195" s="22" t="n">
        <v>253</v>
      </c>
      <c r="BA195" s="55" t="n">
        <v>87.3517786561265</v>
      </c>
      <c r="BB195" s="54" t="n">
        <v>261</v>
      </c>
      <c r="BC195" s="52" t="n">
        <v>167</v>
      </c>
      <c r="BD195" s="52" t="n">
        <v>180</v>
      </c>
      <c r="BE195" s="55" t="n">
        <v>92.7777777777778</v>
      </c>
      <c r="BF195" s="52" t="n">
        <v>40</v>
      </c>
      <c r="BG195" s="55" t="n">
        <v>18.1818181818182</v>
      </c>
      <c r="BH195" s="22" t="n">
        <v>220</v>
      </c>
      <c r="BI195" s="55" t="n">
        <v>75.9090909090909</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765</v>
      </c>
      <c r="P196" s="54" t="n">
        <v>0.71180668633052</v>
      </c>
      <c r="Q196" s="52" t="n">
        <v>20</v>
      </c>
      <c r="R196" s="52" t="n">
        <v>108243</v>
      </c>
      <c r="S196" s="52" t="n">
        <v>827</v>
      </c>
      <c r="T196" s="55" t="n">
        <v>0.764021691933889</v>
      </c>
      <c r="U196" s="55" t="n">
        <v>7.33555986563517</v>
      </c>
      <c r="V196" s="56" t="n">
        <v>574.67</v>
      </c>
      <c r="W196" s="54" t="n">
        <v>28.7335</v>
      </c>
      <c r="X196" s="54" t="n">
        <v>99.0810344827586</v>
      </c>
      <c r="Y196" s="54" t="n">
        <v>568.34</v>
      </c>
      <c r="Z196" s="56" t="n">
        <v>28.417</v>
      </c>
      <c r="AA196" s="55" t="n">
        <v>97.9896551724138</v>
      </c>
      <c r="AB196" s="55" t="n">
        <v>-1.10150173142848</v>
      </c>
      <c r="AC196" s="53" t="n">
        <v>61</v>
      </c>
      <c r="AD196" s="53" t="n">
        <v>905</v>
      </c>
      <c r="AE196" s="54" t="n">
        <v>6.31469979296066</v>
      </c>
      <c r="AF196" s="52" t="n">
        <v>100</v>
      </c>
      <c r="AG196" s="52" t="n">
        <v>1045</v>
      </c>
      <c r="AH196" s="55" t="n">
        <v>8.73362445414847</v>
      </c>
      <c r="AI196" s="55" t="n">
        <v>38.3062495525807</v>
      </c>
      <c r="AJ196" s="54" t="n">
        <v>80</v>
      </c>
      <c r="AK196" s="54" t="n">
        <v>100</v>
      </c>
      <c r="AL196" s="54" t="n">
        <v>119</v>
      </c>
      <c r="AM196" s="52" t="n">
        <v>613</v>
      </c>
      <c r="AN196" s="52" t="n">
        <v>643</v>
      </c>
      <c r="AO196" s="55" t="n">
        <v>95.3343701399689</v>
      </c>
      <c r="AP196" s="52" t="n">
        <v>32</v>
      </c>
      <c r="AQ196" s="55" t="n">
        <v>4.74074074074074</v>
      </c>
      <c r="AR196" s="22" t="n">
        <v>675</v>
      </c>
      <c r="AS196" s="55" t="n">
        <v>90.8148148148148</v>
      </c>
      <c r="AT196" s="54" t="n">
        <v>189.34</v>
      </c>
      <c r="AU196" s="52" t="n">
        <v>216</v>
      </c>
      <c r="AV196" s="52" t="n">
        <v>220</v>
      </c>
      <c r="AW196" s="55" t="n">
        <v>98.1818181818182</v>
      </c>
      <c r="AX196" s="52" t="n">
        <v>35</v>
      </c>
      <c r="AY196" s="55" t="n">
        <v>13.7254901960784</v>
      </c>
      <c r="AZ196" s="22" t="n">
        <v>255</v>
      </c>
      <c r="BA196" s="55" t="n">
        <v>84.7058823529412</v>
      </c>
      <c r="BB196" s="54" t="n">
        <v>180</v>
      </c>
      <c r="BC196" s="52" t="n">
        <v>175</v>
      </c>
      <c r="BD196" s="52" t="n">
        <v>182</v>
      </c>
      <c r="BE196" s="55" t="n">
        <v>96.1538461538462</v>
      </c>
      <c r="BF196" s="52" t="n">
        <v>33</v>
      </c>
      <c r="BG196" s="55" t="n">
        <v>15.3488372093023</v>
      </c>
      <c r="BH196" s="22" t="n">
        <v>215</v>
      </c>
      <c r="BI196" s="55" t="n">
        <v>81.3953488372093</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1119</v>
      </c>
      <c r="P197" s="54" t="n">
        <v>0.787357251919139</v>
      </c>
      <c r="Q197" s="52" t="n">
        <v>20</v>
      </c>
      <c r="R197" s="52" t="n">
        <v>143193</v>
      </c>
      <c r="S197" s="52" t="n">
        <v>1164</v>
      </c>
      <c r="T197" s="55" t="n">
        <v>0.812888898200331</v>
      </c>
      <c r="U197" s="55" t="n">
        <v>3.24270160958824</v>
      </c>
      <c r="V197" s="56" t="n">
        <v>575.82</v>
      </c>
      <c r="W197" s="54" t="n">
        <v>28.791</v>
      </c>
      <c r="X197" s="54" t="n">
        <v>99.2793103448276</v>
      </c>
      <c r="Y197" s="54" t="n">
        <v>578.09</v>
      </c>
      <c r="Z197" s="56" t="n">
        <v>28.9045</v>
      </c>
      <c r="AA197" s="55" t="n">
        <v>99.6706896551724</v>
      </c>
      <c r="AB197" s="55" t="n">
        <v>0.394220416102242</v>
      </c>
      <c r="AC197" s="53" t="n">
        <v>158</v>
      </c>
      <c r="AD197" s="53" t="n">
        <v>1417</v>
      </c>
      <c r="AE197" s="54" t="n">
        <v>10.031746031746</v>
      </c>
      <c r="AF197" s="52" t="n">
        <v>144</v>
      </c>
      <c r="AG197" s="52" t="n">
        <v>1516</v>
      </c>
      <c r="AH197" s="55" t="n">
        <v>8.67469879518072</v>
      </c>
      <c r="AI197" s="55" t="n">
        <v>-13.5275278328504</v>
      </c>
      <c r="AJ197" s="54" t="n">
        <v>80</v>
      </c>
      <c r="AK197" s="54" t="n">
        <v>100</v>
      </c>
      <c r="AL197" s="54" t="n">
        <v>119.52</v>
      </c>
      <c r="AM197" s="52" t="n">
        <v>860</v>
      </c>
      <c r="AN197" s="52" t="n">
        <v>892</v>
      </c>
      <c r="AO197" s="55" t="n">
        <v>96.4125560538117</v>
      </c>
      <c r="AP197" s="52" t="n">
        <v>30</v>
      </c>
      <c r="AQ197" s="55" t="n">
        <v>3.25379609544469</v>
      </c>
      <c r="AR197" s="22" t="n">
        <v>922</v>
      </c>
      <c r="AS197" s="55" t="n">
        <v>93.2754880694143</v>
      </c>
      <c r="AT197" s="54" t="n">
        <v>198.57</v>
      </c>
      <c r="AU197" s="52" t="n">
        <v>343</v>
      </c>
      <c r="AV197" s="52" t="n">
        <v>345</v>
      </c>
      <c r="AW197" s="55" t="n">
        <v>99.4202898550725</v>
      </c>
      <c r="AX197" s="52" t="n">
        <v>55</v>
      </c>
      <c r="AY197" s="55" t="n">
        <v>13.75</v>
      </c>
      <c r="AZ197" s="22" t="n">
        <v>400</v>
      </c>
      <c r="BA197" s="55" t="n">
        <v>85.75</v>
      </c>
      <c r="BB197" s="54" t="n">
        <v>180</v>
      </c>
      <c r="BC197" s="52" t="n">
        <v>259</v>
      </c>
      <c r="BD197" s="52" t="n">
        <v>279</v>
      </c>
      <c r="BE197" s="55" t="n">
        <v>92.831541218638</v>
      </c>
      <c r="BF197" s="52" t="n">
        <v>59</v>
      </c>
      <c r="BG197" s="55" t="n">
        <v>17.4556213017752</v>
      </c>
      <c r="BH197" s="22" t="n">
        <v>338</v>
      </c>
      <c r="BI197" s="55" t="n">
        <v>76.6272189349112</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2750</v>
      </c>
      <c r="P198" s="54" t="n">
        <v>0.585936667703597</v>
      </c>
      <c r="Q198" s="52" t="n">
        <v>61</v>
      </c>
      <c r="R198" s="52" t="n">
        <v>475717</v>
      </c>
      <c r="S198" s="52" t="n">
        <v>2883</v>
      </c>
      <c r="T198" s="55" t="n">
        <v>0.606032578192497</v>
      </c>
      <c r="U198" s="55" t="n">
        <v>3.4297069285081</v>
      </c>
      <c r="V198" s="56" t="n">
        <v>1794.76</v>
      </c>
      <c r="W198" s="54" t="n">
        <v>28.9477419354839</v>
      </c>
      <c r="X198" s="54" t="n">
        <v>99.8197997775306</v>
      </c>
      <c r="Y198" s="54" t="n">
        <v>1739.63</v>
      </c>
      <c r="Z198" s="56" t="n">
        <v>28.5185245901639</v>
      </c>
      <c r="AA198" s="55" t="n">
        <v>98.3397399660825</v>
      </c>
      <c r="AB198" s="55" t="n">
        <v>-1.48273169726517</v>
      </c>
      <c r="AC198" s="53" t="n">
        <v>297</v>
      </c>
      <c r="AD198" s="53" t="n">
        <v>3172</v>
      </c>
      <c r="AE198" s="54" t="n">
        <v>8.56154511386567</v>
      </c>
      <c r="AF198" s="52" t="n">
        <v>351</v>
      </c>
      <c r="AG198" s="52" t="n">
        <v>3728</v>
      </c>
      <c r="AH198" s="55" t="n">
        <v>8.60505025741603</v>
      </c>
      <c r="AI198" s="55" t="n">
        <v>0.508145935946858</v>
      </c>
      <c r="AJ198" s="54" t="n">
        <v>244</v>
      </c>
      <c r="AK198" s="54" t="n">
        <v>100</v>
      </c>
      <c r="AL198" s="54" t="n">
        <v>365</v>
      </c>
      <c r="AM198" s="52" t="n">
        <v>1970</v>
      </c>
      <c r="AN198" s="52" t="n">
        <v>2066</v>
      </c>
      <c r="AO198" s="55" t="n">
        <v>95.3533397870281</v>
      </c>
      <c r="AP198" s="52" t="n">
        <v>75</v>
      </c>
      <c r="AQ198" s="55" t="n">
        <v>3.50303596450257</v>
      </c>
      <c r="AR198" s="22" t="n">
        <v>2141</v>
      </c>
      <c r="AS198" s="55" t="n">
        <v>92.0130780009341</v>
      </c>
      <c r="AT198" s="54" t="n">
        <v>590.63</v>
      </c>
      <c r="AU198" s="52" t="n">
        <v>909</v>
      </c>
      <c r="AV198" s="52" t="n">
        <v>912</v>
      </c>
      <c r="AW198" s="55" t="n">
        <v>99.6710526315789</v>
      </c>
      <c r="AX198" s="52" t="n">
        <v>120</v>
      </c>
      <c r="AY198" s="55" t="n">
        <v>11.6279069767442</v>
      </c>
      <c r="AZ198" s="22" t="n">
        <v>1032</v>
      </c>
      <c r="BA198" s="55" t="n">
        <v>88.0813953488372</v>
      </c>
      <c r="BB198" s="54" t="n">
        <v>540</v>
      </c>
      <c r="BC198" s="52" t="n">
        <v>691</v>
      </c>
      <c r="BD198" s="52" t="n">
        <v>750</v>
      </c>
      <c r="BE198" s="55" t="n">
        <v>92.1333333333334</v>
      </c>
      <c r="BF198" s="52" t="n">
        <v>156</v>
      </c>
      <c r="BG198" s="55" t="n">
        <v>17.2185430463576</v>
      </c>
      <c r="BH198" s="22" t="n">
        <v>906</v>
      </c>
      <c r="BI198" s="55" t="n">
        <v>76.2693156732892</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1607</v>
      </c>
      <c r="P199" s="54" t="n">
        <v>0.529527675811756</v>
      </c>
      <c r="Q199" s="52" t="n">
        <v>45</v>
      </c>
      <c r="R199" s="52" t="n">
        <v>305398</v>
      </c>
      <c r="S199" s="52" t="n">
        <v>1584</v>
      </c>
      <c r="T199" s="55" t="n">
        <v>0.518667443794655</v>
      </c>
      <c r="U199" s="55" t="n">
        <v>-2.05092812201977</v>
      </c>
      <c r="V199" s="56" t="n">
        <v>1304.93</v>
      </c>
      <c r="W199" s="54" t="n">
        <v>27.7644680851064</v>
      </c>
      <c r="X199" s="54" t="n">
        <v>95.7395451210565</v>
      </c>
      <c r="Y199" s="54" t="n">
        <v>1258.46</v>
      </c>
      <c r="Z199" s="56" t="n">
        <v>27.9657777777778</v>
      </c>
      <c r="AA199" s="55" t="n">
        <v>96.4337164750958</v>
      </c>
      <c r="AB199" s="55" t="n">
        <v>0.72506230644982</v>
      </c>
      <c r="AC199" s="53" t="n">
        <v>180</v>
      </c>
      <c r="AD199" s="53" t="n">
        <v>1534</v>
      </c>
      <c r="AE199" s="54" t="n">
        <v>10.5017502917153</v>
      </c>
      <c r="AF199" s="52" t="n">
        <v>172</v>
      </c>
      <c r="AG199" s="52" t="n">
        <v>1653</v>
      </c>
      <c r="AH199" s="55" t="n">
        <v>9.42465753424658</v>
      </c>
      <c r="AI199" s="55" t="n">
        <v>-10.2563165905632</v>
      </c>
      <c r="AJ199" s="54" t="n">
        <v>180</v>
      </c>
      <c r="AK199" s="54" t="n">
        <v>100</v>
      </c>
      <c r="AL199" s="54" t="n">
        <v>268.71</v>
      </c>
      <c r="AM199" s="52" t="n">
        <v>1063</v>
      </c>
      <c r="AN199" s="52" t="n">
        <v>1128</v>
      </c>
      <c r="AO199" s="55" t="n">
        <v>94.2375886524823</v>
      </c>
      <c r="AP199" s="52" t="n">
        <v>59</v>
      </c>
      <c r="AQ199" s="55" t="n">
        <v>4.97051390058972</v>
      </c>
      <c r="AR199" s="22" t="n">
        <v>1187</v>
      </c>
      <c r="AS199" s="55" t="n">
        <v>89.5534962089301</v>
      </c>
      <c r="AT199" s="54" t="n">
        <v>413.75</v>
      </c>
      <c r="AU199" s="52" t="n">
        <v>291</v>
      </c>
      <c r="AV199" s="52" t="n">
        <v>294</v>
      </c>
      <c r="AW199" s="55" t="n">
        <v>98.9795918367347</v>
      </c>
      <c r="AX199" s="52" t="n">
        <v>57</v>
      </c>
      <c r="AY199" s="55" t="n">
        <v>16.2393162393162</v>
      </c>
      <c r="AZ199" s="22" t="n">
        <v>351</v>
      </c>
      <c r="BA199" s="55" t="n">
        <v>82.9059829059829</v>
      </c>
      <c r="BB199" s="54" t="n">
        <v>396</v>
      </c>
      <c r="BC199" s="52" t="n">
        <v>215</v>
      </c>
      <c r="BD199" s="52" t="n">
        <v>231</v>
      </c>
      <c r="BE199" s="55" t="n">
        <v>93.0735930735931</v>
      </c>
      <c r="BF199" s="52" t="n">
        <v>56</v>
      </c>
      <c r="BG199" s="55" t="n">
        <v>19.5121951219512</v>
      </c>
      <c r="BH199" s="22" t="n">
        <v>287</v>
      </c>
      <c r="BI199" s="55" t="n">
        <v>74.9128919860627</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1866</v>
      </c>
      <c r="P200" s="54" t="n">
        <v>0.993869539975819</v>
      </c>
      <c r="Q200" s="52" t="n">
        <v>21</v>
      </c>
      <c r="R200" s="52" t="n">
        <v>190780</v>
      </c>
      <c r="S200" s="52" t="n">
        <v>1906</v>
      </c>
      <c r="T200" s="55" t="n">
        <v>0.999056504874725</v>
      </c>
      <c r="U200" s="55" t="n">
        <v>0.521895952162077</v>
      </c>
      <c r="V200" s="56" t="n">
        <v>606.93</v>
      </c>
      <c r="W200" s="54" t="n">
        <v>28.9014285714286</v>
      </c>
      <c r="X200" s="54" t="n">
        <v>99.6600985221675</v>
      </c>
      <c r="Y200" s="54" t="n">
        <v>605.16</v>
      </c>
      <c r="Z200" s="56" t="n">
        <v>28.8171428571429</v>
      </c>
      <c r="AA200" s="55" t="n">
        <v>99.3694581280788</v>
      </c>
      <c r="AB200" s="55" t="n">
        <v>-0.291631654391744</v>
      </c>
      <c r="AC200" s="53" t="n">
        <v>309</v>
      </c>
      <c r="AD200" s="53" t="n">
        <v>2587</v>
      </c>
      <c r="AE200" s="54" t="n">
        <v>10.6698895027624</v>
      </c>
      <c r="AF200" s="52" t="n">
        <v>298</v>
      </c>
      <c r="AG200" s="52" t="n">
        <v>2729</v>
      </c>
      <c r="AH200" s="55" t="n">
        <v>9.84473075652461</v>
      </c>
      <c r="AI200" s="55" t="n">
        <v>-7.73352663140686</v>
      </c>
      <c r="AJ200" s="54" t="n">
        <v>84</v>
      </c>
      <c r="AK200" s="54" t="n">
        <v>100</v>
      </c>
      <c r="AL200" s="54" t="n">
        <v>124.76</v>
      </c>
      <c r="AM200" s="52" t="n">
        <v>1346</v>
      </c>
      <c r="AN200" s="52" t="n">
        <v>1424</v>
      </c>
      <c r="AO200" s="55" t="n">
        <v>94.5224719101124</v>
      </c>
      <c r="AP200" s="52" t="n">
        <v>39</v>
      </c>
      <c r="AQ200" s="55" t="n">
        <v>2.66575529733424</v>
      </c>
      <c r="AR200" s="22" t="n">
        <v>1463</v>
      </c>
      <c r="AS200" s="55" t="n">
        <v>92.0027341079973</v>
      </c>
      <c r="AT200" s="54" t="n">
        <v>207.4</v>
      </c>
      <c r="AU200" s="52" t="n">
        <v>723</v>
      </c>
      <c r="AV200" s="52" t="n">
        <v>725</v>
      </c>
      <c r="AW200" s="55" t="n">
        <v>99.7241379310345</v>
      </c>
      <c r="AX200" s="52" t="n">
        <v>118</v>
      </c>
      <c r="AY200" s="55" t="n">
        <v>13.9976275207592</v>
      </c>
      <c r="AZ200" s="22" t="n">
        <v>843</v>
      </c>
      <c r="BA200" s="55" t="n">
        <v>85.7651245551601</v>
      </c>
      <c r="BB200" s="54" t="n">
        <v>189</v>
      </c>
      <c r="BC200" s="52" t="n">
        <v>510</v>
      </c>
      <c r="BD200" s="52" t="n">
        <v>580</v>
      </c>
      <c r="BE200" s="55" t="n">
        <v>87.9310344827586</v>
      </c>
      <c r="BF200" s="52" t="n">
        <v>141</v>
      </c>
      <c r="BG200" s="55" t="n">
        <v>19.5561719833565</v>
      </c>
      <c r="BH200" s="22" t="n">
        <v>721</v>
      </c>
      <c r="BI200" s="55" t="n">
        <v>70.7350901525659</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4158</v>
      </c>
      <c r="P201" s="54" t="n">
        <v>0.841130002933234</v>
      </c>
      <c r="Q201" s="52" t="n">
        <v>54</v>
      </c>
      <c r="R201" s="52" t="n">
        <v>499695</v>
      </c>
      <c r="S201" s="52" t="n">
        <v>4259</v>
      </c>
      <c r="T201" s="55" t="n">
        <v>0.85231991514824</v>
      </c>
      <c r="U201" s="55" t="n">
        <v>1.33034277412347</v>
      </c>
      <c r="V201" s="56" t="n">
        <v>1624</v>
      </c>
      <c r="W201" s="54" t="n">
        <v>29</v>
      </c>
      <c r="X201" s="54" t="n">
        <v>100</v>
      </c>
      <c r="Y201" s="54" t="n">
        <v>1564.57</v>
      </c>
      <c r="Z201" s="56" t="n">
        <v>28.9735185185185</v>
      </c>
      <c r="AA201" s="55" t="n">
        <v>99.9086845466156</v>
      </c>
      <c r="AB201" s="55" t="n">
        <v>-0.0913154533844107</v>
      </c>
      <c r="AC201" s="53" t="n">
        <v>446</v>
      </c>
      <c r="AD201" s="53" t="n">
        <v>3864</v>
      </c>
      <c r="AE201" s="54" t="n">
        <v>10.3480278422274</v>
      </c>
      <c r="AF201" s="52" t="n">
        <v>570</v>
      </c>
      <c r="AG201" s="52" t="n">
        <v>4422</v>
      </c>
      <c r="AH201" s="55" t="n">
        <v>11.4182692307692</v>
      </c>
      <c r="AI201" s="55" t="n">
        <v>10.3424672300793</v>
      </c>
      <c r="AJ201" s="54" t="n">
        <v>216</v>
      </c>
      <c r="AK201" s="54" t="n">
        <v>100</v>
      </c>
      <c r="AL201" s="54" t="n">
        <v>323.82</v>
      </c>
      <c r="AM201" s="52" t="n">
        <v>2749</v>
      </c>
      <c r="AN201" s="52" t="n">
        <v>2886</v>
      </c>
      <c r="AO201" s="55" t="n">
        <v>95.2529452529453</v>
      </c>
      <c r="AP201" s="52" t="n">
        <v>188</v>
      </c>
      <c r="AQ201" s="55" t="n">
        <v>6.11581001951854</v>
      </c>
      <c r="AR201" s="22" t="n">
        <v>3074</v>
      </c>
      <c r="AS201" s="55" t="n">
        <v>89.4274560832791</v>
      </c>
      <c r="AT201" s="54" t="n">
        <v>538.75</v>
      </c>
      <c r="AU201" s="52" t="n">
        <v>854</v>
      </c>
      <c r="AV201" s="52" t="n">
        <v>856</v>
      </c>
      <c r="AW201" s="55" t="n">
        <v>99.7663551401869</v>
      </c>
      <c r="AX201" s="52" t="n">
        <v>217</v>
      </c>
      <c r="AY201" s="55" t="n">
        <v>20.2236719478099</v>
      </c>
      <c r="AZ201" s="22" t="n">
        <v>1073</v>
      </c>
      <c r="BA201" s="55" t="n">
        <v>79.5899347623486</v>
      </c>
      <c r="BB201" s="54" t="n">
        <v>486</v>
      </c>
      <c r="BC201" s="52" t="n">
        <v>616</v>
      </c>
      <c r="BD201" s="52" t="n">
        <v>680</v>
      </c>
      <c r="BE201" s="55" t="n">
        <v>90.5882352941176</v>
      </c>
      <c r="BF201" s="52" t="n">
        <v>165</v>
      </c>
      <c r="BG201" s="55" t="n">
        <v>19.5266272189349</v>
      </c>
      <c r="BH201" s="22" t="n">
        <v>845</v>
      </c>
      <c r="BI201" s="55" t="n">
        <v>72.8994082840237</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772</v>
      </c>
      <c r="P202" s="54" t="n">
        <v>0.604650798499338</v>
      </c>
      <c r="Q202" s="52" t="n">
        <v>13</v>
      </c>
      <c r="R202" s="52" t="n">
        <v>129461</v>
      </c>
      <c r="S202" s="52" t="n">
        <v>753</v>
      </c>
      <c r="T202" s="55" t="n">
        <v>0.581642347888553</v>
      </c>
      <c r="U202" s="55" t="n">
        <v>-3.80524604745229</v>
      </c>
      <c r="V202" s="56" t="n">
        <v>375.06</v>
      </c>
      <c r="W202" s="54" t="n">
        <v>28.8507692307692</v>
      </c>
      <c r="X202" s="54" t="n">
        <v>99.4854111405835</v>
      </c>
      <c r="Y202" s="54" t="n">
        <v>374.75</v>
      </c>
      <c r="Z202" s="56" t="n">
        <v>28.8269230769231</v>
      </c>
      <c r="AA202" s="55" t="n">
        <v>99.4031830238727</v>
      </c>
      <c r="AB202" s="55" t="n">
        <v>-0.082653442115932</v>
      </c>
      <c r="AC202" s="53" t="n">
        <v>45</v>
      </c>
      <c r="AD202" s="53" t="n">
        <v>743</v>
      </c>
      <c r="AE202" s="54" t="n">
        <v>5.71065989847716</v>
      </c>
      <c r="AF202" s="52" t="n">
        <v>51</v>
      </c>
      <c r="AG202" s="52" t="n">
        <v>757</v>
      </c>
      <c r="AH202" s="55" t="n">
        <v>6.31188118811881</v>
      </c>
      <c r="AI202" s="55" t="n">
        <v>10.5280528052805</v>
      </c>
      <c r="AJ202" s="54" t="n">
        <v>52</v>
      </c>
      <c r="AK202" s="54" t="n">
        <v>100</v>
      </c>
      <c r="AL202" s="54" t="n">
        <v>75.75</v>
      </c>
      <c r="AM202" s="52" t="n">
        <v>516</v>
      </c>
      <c r="AN202" s="52" t="n">
        <v>537</v>
      </c>
      <c r="AO202" s="55" t="n">
        <v>96.0893854748603</v>
      </c>
      <c r="AP202" s="52" t="n">
        <v>15</v>
      </c>
      <c r="AQ202" s="55" t="n">
        <v>2.71739130434783</v>
      </c>
      <c r="AR202" s="22" t="n">
        <v>552</v>
      </c>
      <c r="AS202" s="55" t="n">
        <v>93.4782608695652</v>
      </c>
      <c r="AT202" s="54" t="n">
        <v>130</v>
      </c>
      <c r="AU202" s="52" t="n">
        <v>117</v>
      </c>
      <c r="AV202" s="52" t="n">
        <v>117</v>
      </c>
      <c r="AW202" s="55" t="n">
        <v>100</v>
      </c>
      <c r="AX202" s="52" t="n">
        <v>22</v>
      </c>
      <c r="AY202" s="55" t="n">
        <v>15.8273381294964</v>
      </c>
      <c r="AZ202" s="22" t="n">
        <v>139</v>
      </c>
      <c r="BA202" s="55" t="n">
        <v>84.1726618705036</v>
      </c>
      <c r="BB202" s="54" t="n">
        <v>117</v>
      </c>
      <c r="BC202" s="52" t="n">
        <v>93</v>
      </c>
      <c r="BD202" s="52" t="n">
        <v>103</v>
      </c>
      <c r="BE202" s="55" t="n">
        <v>90.2912621359223</v>
      </c>
      <c r="BF202" s="52" t="n">
        <v>14</v>
      </c>
      <c r="BG202" s="55" t="n">
        <v>11.965811965812</v>
      </c>
      <c r="BH202" s="22" t="n">
        <v>117</v>
      </c>
      <c r="BI202" s="55" t="n">
        <v>79.4871794871795</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1012</v>
      </c>
      <c r="P203" s="54" t="n">
        <v>0.577628867744679</v>
      </c>
      <c r="Q203" s="52" t="n">
        <v>18</v>
      </c>
      <c r="R203" s="52" t="n">
        <v>177776</v>
      </c>
      <c r="S203" s="52" t="n">
        <v>1071</v>
      </c>
      <c r="T203" s="55" t="n">
        <v>0.602443524435244</v>
      </c>
      <c r="U203" s="55" t="n">
        <v>4.29595161811303</v>
      </c>
      <c r="V203" s="56" t="n">
        <v>503</v>
      </c>
      <c r="W203" s="54" t="n">
        <v>27.9444444444444</v>
      </c>
      <c r="X203" s="54" t="n">
        <v>96.360153256705</v>
      </c>
      <c r="Y203" s="54" t="n">
        <v>522</v>
      </c>
      <c r="Z203" s="56" t="n">
        <v>29</v>
      </c>
      <c r="AA203" s="55" t="n">
        <v>100</v>
      </c>
      <c r="AB203" s="55" t="n">
        <v>3.77733598409544</v>
      </c>
      <c r="AC203" s="53" t="n">
        <v>73</v>
      </c>
      <c r="AD203" s="53" t="n">
        <v>898</v>
      </c>
      <c r="AE203" s="54" t="n">
        <v>7.51802265705458</v>
      </c>
      <c r="AF203" s="52" t="n">
        <v>118</v>
      </c>
      <c r="AG203" s="52" t="n">
        <v>1132</v>
      </c>
      <c r="AH203" s="55" t="n">
        <v>9.44</v>
      </c>
      <c r="AI203" s="55" t="n">
        <v>25.5649315068493</v>
      </c>
      <c r="AJ203" s="54" t="n">
        <v>72</v>
      </c>
      <c r="AK203" s="54" t="n">
        <v>100</v>
      </c>
      <c r="AL203" s="54" t="n">
        <v>108</v>
      </c>
      <c r="AM203" s="52" t="n">
        <v>701</v>
      </c>
      <c r="AN203" s="52" t="n">
        <v>737</v>
      </c>
      <c r="AO203" s="55" t="n">
        <v>95.1153324287653</v>
      </c>
      <c r="AP203" s="52" t="n">
        <v>44</v>
      </c>
      <c r="AQ203" s="55" t="n">
        <v>5.63380281690141</v>
      </c>
      <c r="AR203" s="22" t="n">
        <v>781</v>
      </c>
      <c r="AS203" s="55" t="n">
        <v>89.7567221510884</v>
      </c>
      <c r="AT203" s="54" t="n">
        <v>180</v>
      </c>
      <c r="AU203" s="52" t="n">
        <v>216</v>
      </c>
      <c r="AV203" s="52" t="n">
        <v>216</v>
      </c>
      <c r="AW203" s="55" t="n">
        <v>100</v>
      </c>
      <c r="AX203" s="52" t="n">
        <v>40</v>
      </c>
      <c r="AY203" s="55" t="n">
        <v>15.625</v>
      </c>
      <c r="AZ203" s="22" t="n">
        <v>256</v>
      </c>
      <c r="BA203" s="55" t="n">
        <v>84.375</v>
      </c>
      <c r="BB203" s="54" t="n">
        <v>162</v>
      </c>
      <c r="BC203" s="52" t="n">
        <v>159</v>
      </c>
      <c r="BD203" s="52" t="n">
        <v>179</v>
      </c>
      <c r="BE203" s="55" t="n">
        <v>88.8268156424581</v>
      </c>
      <c r="BF203" s="52" t="n">
        <v>34</v>
      </c>
      <c r="BG203" s="55" t="n">
        <v>15.962441314554</v>
      </c>
      <c r="BH203" s="22" t="n">
        <v>213</v>
      </c>
      <c r="BI203" s="55" t="n">
        <v>74.6478873239437</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1105</v>
      </c>
      <c r="P204" s="54" t="n">
        <v>0.503965593516403</v>
      </c>
      <c r="Q204" s="52" t="n">
        <v>21</v>
      </c>
      <c r="R204" s="52" t="n">
        <v>221936</v>
      </c>
      <c r="S204" s="52" t="n">
        <v>1181</v>
      </c>
      <c r="T204" s="55" t="n">
        <v>0.532135390382813</v>
      </c>
      <c r="U204" s="55" t="n">
        <v>5.5896269961321</v>
      </c>
      <c r="V204" s="56" t="n">
        <v>608.63</v>
      </c>
      <c r="W204" s="54" t="n">
        <v>28.982380952381</v>
      </c>
      <c r="X204" s="54" t="n">
        <v>99.9392446633826</v>
      </c>
      <c r="Y204" s="54" t="n">
        <v>606.41</v>
      </c>
      <c r="Z204" s="56" t="n">
        <v>28.8766666666667</v>
      </c>
      <c r="AA204" s="55" t="n">
        <v>99.5747126436782</v>
      </c>
      <c r="AB204" s="55" t="n">
        <v>-0.364753626998315</v>
      </c>
      <c r="AC204" s="53" t="n">
        <v>88</v>
      </c>
      <c r="AD204" s="53" t="n">
        <v>1018</v>
      </c>
      <c r="AE204" s="54" t="n">
        <v>7.95660036166365</v>
      </c>
      <c r="AF204" s="52" t="n">
        <v>105</v>
      </c>
      <c r="AG204" s="52" t="n">
        <v>1203</v>
      </c>
      <c r="AH204" s="55" t="n">
        <v>8.02752293577982</v>
      </c>
      <c r="AI204" s="55" t="n">
        <v>0.891367806505428</v>
      </c>
      <c r="AJ204" s="54" t="n">
        <v>84</v>
      </c>
      <c r="AK204" s="54" t="n">
        <v>100</v>
      </c>
      <c r="AL204" s="54" t="n">
        <v>125.33</v>
      </c>
      <c r="AM204" s="52" t="n">
        <v>762</v>
      </c>
      <c r="AN204" s="52" t="n">
        <v>796</v>
      </c>
      <c r="AO204" s="55" t="n">
        <v>95.7286432160804</v>
      </c>
      <c r="AP204" s="52" t="n">
        <v>47</v>
      </c>
      <c r="AQ204" s="55" t="n">
        <v>5.57532621589561</v>
      </c>
      <c r="AR204" s="22" t="n">
        <v>843</v>
      </c>
      <c r="AS204" s="55" t="n">
        <v>90.3914590747331</v>
      </c>
      <c r="AT204" s="54" t="n">
        <v>208.08</v>
      </c>
      <c r="AU204" s="52" t="n">
        <v>219</v>
      </c>
      <c r="AV204" s="52" t="n">
        <v>220</v>
      </c>
      <c r="AW204" s="55" t="n">
        <v>99.5454545454546</v>
      </c>
      <c r="AX204" s="52" t="n">
        <v>26</v>
      </c>
      <c r="AY204" s="55" t="n">
        <v>10.5691056910569</v>
      </c>
      <c r="AZ204" s="22" t="n">
        <v>246</v>
      </c>
      <c r="BA204" s="55" t="n">
        <v>89.0243902439024</v>
      </c>
      <c r="BB204" s="54" t="n">
        <v>189</v>
      </c>
      <c r="BC204" s="52" t="n">
        <v>166</v>
      </c>
      <c r="BD204" s="52" t="n">
        <v>187</v>
      </c>
      <c r="BE204" s="55" t="n">
        <v>88.7700534759358</v>
      </c>
      <c r="BF204" s="52" t="n">
        <v>32</v>
      </c>
      <c r="BG204" s="55" t="n">
        <v>14.6118721461187</v>
      </c>
      <c r="BH204" s="22" t="n">
        <v>219</v>
      </c>
      <c r="BI204" s="55" t="n">
        <v>75.7990867579909</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1787</v>
      </c>
      <c r="P205" s="54" t="n">
        <v>0.974054289763436</v>
      </c>
      <c r="Q205" s="52" t="n">
        <v>32</v>
      </c>
      <c r="R205" s="52" t="n">
        <v>185204</v>
      </c>
      <c r="S205" s="52" t="n">
        <v>1846</v>
      </c>
      <c r="T205" s="55" t="n">
        <v>0.996738731344895</v>
      </c>
      <c r="U205" s="55" t="n">
        <v>2.32886830024315</v>
      </c>
      <c r="V205" s="56" t="n">
        <v>918.28</v>
      </c>
      <c r="W205" s="54" t="n">
        <v>28.69625</v>
      </c>
      <c r="X205" s="54" t="n">
        <v>98.9525862068966</v>
      </c>
      <c r="Y205" s="54" t="n">
        <v>927.53</v>
      </c>
      <c r="Z205" s="56" t="n">
        <v>28.9853125</v>
      </c>
      <c r="AA205" s="55" t="n">
        <v>99.9493534482759</v>
      </c>
      <c r="AB205" s="55" t="n">
        <v>1.00731802935925</v>
      </c>
      <c r="AC205" s="53" t="n">
        <v>205</v>
      </c>
      <c r="AD205" s="53" t="n">
        <v>1965</v>
      </c>
      <c r="AE205" s="54" t="n">
        <v>9.44700460829493</v>
      </c>
      <c r="AF205" s="52" t="n">
        <v>216</v>
      </c>
      <c r="AG205" s="52" t="n">
        <v>2043</v>
      </c>
      <c r="AH205" s="55" t="n">
        <v>9.56175298804781</v>
      </c>
      <c r="AI205" s="55" t="n">
        <v>1.21465358079875</v>
      </c>
      <c r="AJ205" s="54" t="n">
        <v>128</v>
      </c>
      <c r="AK205" s="54" t="n">
        <v>100</v>
      </c>
      <c r="AL205" s="54" t="n">
        <v>191.53</v>
      </c>
      <c r="AM205" s="52" t="n">
        <v>1180</v>
      </c>
      <c r="AN205" s="52" t="n">
        <v>1253</v>
      </c>
      <c r="AO205" s="55" t="n">
        <v>94.1739824421389</v>
      </c>
      <c r="AP205" s="52" t="n">
        <v>56</v>
      </c>
      <c r="AQ205" s="55" t="n">
        <v>4.27807486631016</v>
      </c>
      <c r="AR205" s="22" t="n">
        <v>1309</v>
      </c>
      <c r="AS205" s="55" t="n">
        <v>90.1451489686784</v>
      </c>
      <c r="AT205" s="54" t="n">
        <v>320</v>
      </c>
      <c r="AU205" s="52" t="n">
        <v>438</v>
      </c>
      <c r="AV205" s="52" t="n">
        <v>438</v>
      </c>
      <c r="AW205" s="55" t="n">
        <v>100</v>
      </c>
      <c r="AX205" s="52" t="n">
        <v>75</v>
      </c>
      <c r="AY205" s="55" t="n">
        <v>14.6198830409357</v>
      </c>
      <c r="AZ205" s="22" t="n">
        <v>513</v>
      </c>
      <c r="BA205" s="55" t="n">
        <v>85.3801169590643</v>
      </c>
      <c r="BB205" s="54" t="n">
        <v>288</v>
      </c>
      <c r="BC205" s="52" t="n">
        <v>325</v>
      </c>
      <c r="BD205" s="52" t="n">
        <v>352</v>
      </c>
      <c r="BE205" s="55" t="n">
        <v>92.3295454545455</v>
      </c>
      <c r="BF205" s="52" t="n">
        <v>85</v>
      </c>
      <c r="BG205" s="55" t="n">
        <v>19.4508009153318</v>
      </c>
      <c r="BH205" s="22" t="n">
        <v>437</v>
      </c>
      <c r="BI205" s="55" t="n">
        <v>74.370709382151</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1614</v>
      </c>
      <c r="P206" s="54" t="n">
        <v>0.705823701507419</v>
      </c>
      <c r="Q206" s="52" t="n">
        <v>23</v>
      </c>
      <c r="R206" s="52" t="n">
        <v>231404</v>
      </c>
      <c r="S206" s="52" t="n">
        <v>1620</v>
      </c>
      <c r="T206" s="55" t="n">
        <v>0.700074328879362</v>
      </c>
      <c r="U206" s="55" t="n">
        <v>-0.814562137227426</v>
      </c>
      <c r="V206" s="56" t="n">
        <v>657.19</v>
      </c>
      <c r="W206" s="54" t="n">
        <v>28.5734782608696</v>
      </c>
      <c r="X206" s="54" t="n">
        <v>98.5292353823089</v>
      </c>
      <c r="Y206" s="54" t="n">
        <v>667</v>
      </c>
      <c r="Z206" s="56" t="n">
        <v>29</v>
      </c>
      <c r="AA206" s="55" t="n">
        <v>100</v>
      </c>
      <c r="AB206" s="55" t="n">
        <v>1.49271900059342</v>
      </c>
      <c r="AC206" s="53" t="n">
        <v>162</v>
      </c>
      <c r="AD206" s="53" t="n">
        <v>1513</v>
      </c>
      <c r="AE206" s="54" t="n">
        <v>9.67164179104478</v>
      </c>
      <c r="AF206" s="52" t="n">
        <v>169</v>
      </c>
      <c r="AG206" s="52" t="n">
        <v>1703</v>
      </c>
      <c r="AH206" s="55" t="n">
        <v>9.02777777777778</v>
      </c>
      <c r="AI206" s="55" t="n">
        <v>-6.65723593964336</v>
      </c>
      <c r="AJ206" s="54" t="n">
        <v>92</v>
      </c>
      <c r="AK206" s="54" t="n">
        <v>100</v>
      </c>
      <c r="AL206" s="54" t="n">
        <v>138</v>
      </c>
      <c r="AM206" s="52" t="n">
        <v>1094</v>
      </c>
      <c r="AN206" s="52" t="n">
        <v>1142</v>
      </c>
      <c r="AO206" s="55" t="n">
        <v>95.7968476357268</v>
      </c>
      <c r="AP206" s="52" t="n">
        <v>75</v>
      </c>
      <c r="AQ206" s="55" t="n">
        <v>6.16269515201315</v>
      </c>
      <c r="AR206" s="22" t="n">
        <v>1217</v>
      </c>
      <c r="AS206" s="55" t="n">
        <v>89.8931799506984</v>
      </c>
      <c r="AT206" s="54" t="n">
        <v>230</v>
      </c>
      <c r="AU206" s="52" t="n">
        <v>306</v>
      </c>
      <c r="AV206" s="52" t="n">
        <v>306</v>
      </c>
      <c r="AW206" s="55" t="n">
        <v>100</v>
      </c>
      <c r="AX206" s="52" t="n">
        <v>43</v>
      </c>
      <c r="AY206" s="55" t="n">
        <v>12.3209169054441</v>
      </c>
      <c r="AZ206" s="22" t="n">
        <v>349</v>
      </c>
      <c r="BA206" s="55" t="n">
        <v>87.6790830945559</v>
      </c>
      <c r="BB206" s="54" t="n">
        <v>207</v>
      </c>
      <c r="BC206" s="52" t="n">
        <v>232</v>
      </c>
      <c r="BD206" s="52" t="n">
        <v>255</v>
      </c>
      <c r="BE206" s="55" t="n">
        <v>90.9803921568627</v>
      </c>
      <c r="BF206" s="52" t="n">
        <v>51</v>
      </c>
      <c r="BG206" s="55" t="n">
        <v>16.6666666666667</v>
      </c>
      <c r="BH206" s="22" t="n">
        <v>306</v>
      </c>
      <c r="BI206" s="55" t="n">
        <v>75.8169934640523</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1806</v>
      </c>
      <c r="P207" s="54" t="n">
        <v>0.505498627092599</v>
      </c>
      <c r="Q207" s="52" t="n">
        <v>42</v>
      </c>
      <c r="R207" s="52" t="n">
        <v>361289</v>
      </c>
      <c r="S207" s="52" t="n">
        <v>1801</v>
      </c>
      <c r="T207" s="55" t="n">
        <v>0.498492896268638</v>
      </c>
      <c r="U207" s="55" t="n">
        <v>-1.385905015065</v>
      </c>
      <c r="V207" s="56" t="n">
        <v>1139.56</v>
      </c>
      <c r="W207" s="54" t="n">
        <v>27.132380952381</v>
      </c>
      <c r="X207" s="54" t="n">
        <v>93.559934318555</v>
      </c>
      <c r="Y207" s="54" t="n">
        <v>1198.83</v>
      </c>
      <c r="Z207" s="56" t="n">
        <v>28.5435714285714</v>
      </c>
      <c r="AA207" s="55" t="n">
        <v>98.4261083743842</v>
      </c>
      <c r="AB207" s="55" t="n">
        <v>5.2011302608024</v>
      </c>
      <c r="AC207" s="53" t="n">
        <v>111</v>
      </c>
      <c r="AD207" s="53" t="n">
        <v>1517</v>
      </c>
      <c r="AE207" s="54" t="n">
        <v>6.81818181818182</v>
      </c>
      <c r="AF207" s="52" t="n">
        <v>152</v>
      </c>
      <c r="AG207" s="52" t="n">
        <v>1744</v>
      </c>
      <c r="AH207" s="55" t="n">
        <v>8.0168776371308</v>
      </c>
      <c r="AI207" s="55" t="n">
        <v>17.5808720112518</v>
      </c>
      <c r="AJ207" s="54" t="n">
        <v>168</v>
      </c>
      <c r="AK207" s="54" t="n">
        <v>100</v>
      </c>
      <c r="AL207" s="54" t="n">
        <v>251.83</v>
      </c>
      <c r="AM207" s="52" t="n">
        <v>1168</v>
      </c>
      <c r="AN207" s="52" t="n">
        <v>1224</v>
      </c>
      <c r="AO207" s="55" t="n">
        <v>95.4248366013072</v>
      </c>
      <c r="AP207" s="52" t="n">
        <v>74</v>
      </c>
      <c r="AQ207" s="55" t="n">
        <v>5.70107858243452</v>
      </c>
      <c r="AR207" s="22" t="n">
        <v>1298</v>
      </c>
      <c r="AS207" s="55" t="n">
        <v>89.9845916795069</v>
      </c>
      <c r="AT207" s="54" t="n">
        <v>410</v>
      </c>
      <c r="AU207" s="52" t="n">
        <v>279</v>
      </c>
      <c r="AV207" s="52" t="n">
        <v>279</v>
      </c>
      <c r="AW207" s="55" t="n">
        <v>100</v>
      </c>
      <c r="AX207" s="52" t="n">
        <v>42</v>
      </c>
      <c r="AY207" s="55" t="n">
        <v>13.0841121495327</v>
      </c>
      <c r="AZ207" s="22" t="n">
        <v>321</v>
      </c>
      <c r="BA207" s="55" t="n">
        <v>86.9158878504673</v>
      </c>
      <c r="BB207" s="54" t="n">
        <v>369</v>
      </c>
      <c r="BC207" s="52" t="n">
        <v>235</v>
      </c>
      <c r="BD207" s="52" t="n">
        <v>241</v>
      </c>
      <c r="BE207" s="55" t="n">
        <v>97.5103734439834</v>
      </c>
      <c r="BF207" s="52" t="n">
        <v>36</v>
      </c>
      <c r="BG207" s="55" t="n">
        <v>12.9963898916968</v>
      </c>
      <c r="BH207" s="22" t="n">
        <v>277</v>
      </c>
      <c r="BI207" s="55" t="n">
        <v>84.8375451263538</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418</v>
      </c>
      <c r="P208" s="54" t="n">
        <v>0.450785639565606</v>
      </c>
      <c r="Q208" s="52" t="n">
        <v>9</v>
      </c>
      <c r="R208" s="52" t="n">
        <v>93850</v>
      </c>
      <c r="S208" s="52" t="n">
        <v>461</v>
      </c>
      <c r="T208" s="55" t="n">
        <v>0.491209376664891</v>
      </c>
      <c r="U208" s="55" t="n">
        <v>8.96739681819458</v>
      </c>
      <c r="V208" s="56" t="n">
        <v>261</v>
      </c>
      <c r="W208" s="54" t="n">
        <v>29</v>
      </c>
      <c r="X208" s="54" t="n">
        <v>100</v>
      </c>
      <c r="Y208" s="54" t="n">
        <v>261</v>
      </c>
      <c r="Z208" s="56" t="n">
        <v>29</v>
      </c>
      <c r="AA208" s="55" t="n">
        <v>100</v>
      </c>
      <c r="AB208" s="55" t="n">
        <v>0</v>
      </c>
      <c r="AC208" s="53" t="n">
        <v>25</v>
      </c>
      <c r="AD208" s="53" t="n">
        <v>304</v>
      </c>
      <c r="AE208" s="54" t="n">
        <v>7.59878419452888</v>
      </c>
      <c r="AF208" s="52" t="n">
        <v>30</v>
      </c>
      <c r="AG208" s="52" t="n">
        <v>385</v>
      </c>
      <c r="AH208" s="55" t="n">
        <v>7.2289156626506</v>
      </c>
      <c r="AI208" s="55" t="n">
        <v>-4.86746987951807</v>
      </c>
      <c r="AJ208" s="54" t="n">
        <v>36</v>
      </c>
      <c r="AK208" s="54" t="n">
        <v>100</v>
      </c>
      <c r="AL208" s="54" t="n">
        <v>54</v>
      </c>
      <c r="AM208" s="52" t="n">
        <v>275</v>
      </c>
      <c r="AN208" s="52" t="n">
        <v>288</v>
      </c>
      <c r="AO208" s="55" t="n">
        <v>95.4861111111111</v>
      </c>
      <c r="AP208" s="52" t="n">
        <v>14</v>
      </c>
      <c r="AQ208" s="55" t="n">
        <v>4.63576158940397</v>
      </c>
      <c r="AR208" s="22" t="n">
        <v>302</v>
      </c>
      <c r="AS208" s="55" t="n">
        <v>91.0596026490066</v>
      </c>
      <c r="AT208" s="54" t="n">
        <v>90</v>
      </c>
      <c r="AU208" s="52" t="n">
        <v>55</v>
      </c>
      <c r="AV208" s="52" t="n">
        <v>55</v>
      </c>
      <c r="AW208" s="55" t="n">
        <v>100</v>
      </c>
      <c r="AX208" s="52" t="n">
        <v>8</v>
      </c>
      <c r="AY208" s="55" t="n">
        <v>12.6984126984127</v>
      </c>
      <c r="AZ208" s="22" t="n">
        <v>63</v>
      </c>
      <c r="BA208" s="55" t="n">
        <v>87.3015873015873</v>
      </c>
      <c r="BB208" s="54" t="n">
        <v>81</v>
      </c>
      <c r="BC208" s="52" t="n">
        <v>41</v>
      </c>
      <c r="BD208" s="52" t="n">
        <v>42</v>
      </c>
      <c r="BE208" s="55" t="n">
        <v>97.6190476190476</v>
      </c>
      <c r="BF208" s="52" t="n">
        <v>8</v>
      </c>
      <c r="BG208" s="55" t="n">
        <v>16</v>
      </c>
      <c r="BH208" s="22" t="n">
        <v>50</v>
      </c>
      <c r="BI208" s="55" t="n">
        <v>82</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1500</v>
      </c>
      <c r="P209" s="54" t="n">
        <v>0.5043593459468</v>
      </c>
      <c r="Q209" s="52" t="n">
        <v>33</v>
      </c>
      <c r="R209" s="52" t="n">
        <v>300737</v>
      </c>
      <c r="S209" s="52" t="n">
        <v>1493</v>
      </c>
      <c r="T209" s="55" t="n">
        <v>0.496447061718379</v>
      </c>
      <c r="U209" s="55" t="n">
        <v>-1.56877914368146</v>
      </c>
      <c r="V209" s="56" t="n">
        <v>937.33</v>
      </c>
      <c r="W209" s="54" t="n">
        <v>28.4039393939394</v>
      </c>
      <c r="X209" s="54" t="n">
        <v>97.944618599791</v>
      </c>
      <c r="Y209" s="54" t="n">
        <v>927.25</v>
      </c>
      <c r="Z209" s="56" t="n">
        <v>28.0984848484848</v>
      </c>
      <c r="AA209" s="55" t="n">
        <v>96.8913270637409</v>
      </c>
      <c r="AB209" s="55" t="n">
        <v>-1.07539500496091</v>
      </c>
      <c r="AC209" s="53" t="n">
        <v>154</v>
      </c>
      <c r="AD209" s="53" t="n">
        <v>1259</v>
      </c>
      <c r="AE209" s="54" t="n">
        <v>10.898796886058</v>
      </c>
      <c r="AF209" s="52" t="n">
        <v>175</v>
      </c>
      <c r="AG209" s="52" t="n">
        <v>1366</v>
      </c>
      <c r="AH209" s="55" t="n">
        <v>11.3562621674238</v>
      </c>
      <c r="AI209" s="55" t="n">
        <v>4.19739248421922</v>
      </c>
      <c r="AJ209" s="54" t="n">
        <v>132</v>
      </c>
      <c r="AK209" s="54" t="n">
        <v>100</v>
      </c>
      <c r="AL209" s="54" t="n">
        <v>197.25</v>
      </c>
      <c r="AM209" s="52" t="n">
        <v>909</v>
      </c>
      <c r="AN209" s="52" t="n">
        <v>949</v>
      </c>
      <c r="AO209" s="55" t="n">
        <v>95.7850368809273</v>
      </c>
      <c r="AP209" s="52" t="n">
        <v>66</v>
      </c>
      <c r="AQ209" s="55" t="n">
        <v>6.50246305418719</v>
      </c>
      <c r="AR209" s="22" t="n">
        <v>1015</v>
      </c>
      <c r="AS209" s="55" t="n">
        <v>89.5566502463054</v>
      </c>
      <c r="AT209" s="54" t="n">
        <v>310</v>
      </c>
      <c r="AU209" s="52" t="n">
        <v>241</v>
      </c>
      <c r="AV209" s="52" t="n">
        <v>242</v>
      </c>
      <c r="AW209" s="55" t="n">
        <v>99.5867768595041</v>
      </c>
      <c r="AX209" s="52" t="n">
        <v>44</v>
      </c>
      <c r="AY209" s="55" t="n">
        <v>15.3846153846154</v>
      </c>
      <c r="AZ209" s="22" t="n">
        <v>286</v>
      </c>
      <c r="BA209" s="55" t="n">
        <v>84.2657342657343</v>
      </c>
      <c r="BB209" s="54" t="n">
        <v>288</v>
      </c>
      <c r="BC209" s="52" t="n">
        <v>162</v>
      </c>
      <c r="BD209" s="52" t="n">
        <v>175</v>
      </c>
      <c r="BE209" s="55" t="n">
        <v>92.5714285714286</v>
      </c>
      <c r="BF209" s="52" t="n">
        <v>65</v>
      </c>
      <c r="BG209" s="55" t="n">
        <v>27.0833333333333</v>
      </c>
      <c r="BH209" s="22" t="n">
        <v>240</v>
      </c>
      <c r="BI209" s="55" t="n">
        <v>67.5</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1200</v>
      </c>
      <c r="P210" s="54" t="n">
        <v>0.71986898384494</v>
      </c>
      <c r="Q210" s="52" t="n">
        <v>21</v>
      </c>
      <c r="R210" s="52" t="n">
        <v>167974</v>
      </c>
      <c r="S210" s="52" t="n">
        <v>1208</v>
      </c>
      <c r="T210" s="55" t="n">
        <v>0.719158917451511</v>
      </c>
      <c r="U210" s="55" t="n">
        <v>-0.0986382813213171</v>
      </c>
      <c r="V210" s="56" t="n">
        <v>612.25</v>
      </c>
      <c r="W210" s="54" t="n">
        <v>27.8295454545455</v>
      </c>
      <c r="X210" s="54" t="n">
        <v>95.9639498432602</v>
      </c>
      <c r="Y210" s="54" t="n">
        <v>607.69</v>
      </c>
      <c r="Z210" s="56" t="n">
        <v>28.937619047619</v>
      </c>
      <c r="AA210" s="55" t="n">
        <v>99.7848932676519</v>
      </c>
      <c r="AB210" s="55" t="n">
        <v>3.98164459740615</v>
      </c>
      <c r="AC210" s="53" t="n">
        <v>158</v>
      </c>
      <c r="AD210" s="53" t="n">
        <v>1128</v>
      </c>
      <c r="AE210" s="54" t="n">
        <v>12.2861586314152</v>
      </c>
      <c r="AF210" s="52" t="n">
        <v>157</v>
      </c>
      <c r="AG210" s="52" t="n">
        <v>1157</v>
      </c>
      <c r="AH210" s="55" t="n">
        <v>11.9482496194825</v>
      </c>
      <c r="AI210" s="55" t="n">
        <v>-2.75032271737664</v>
      </c>
      <c r="AJ210" s="54" t="n">
        <v>84</v>
      </c>
      <c r="AK210" s="54" t="n">
        <v>100</v>
      </c>
      <c r="AL210" s="54" t="n">
        <v>124.69</v>
      </c>
      <c r="AM210" s="52" t="n">
        <v>739</v>
      </c>
      <c r="AN210" s="52" t="n">
        <v>780</v>
      </c>
      <c r="AO210" s="55" t="n">
        <v>94.7435897435897</v>
      </c>
      <c r="AP210" s="52" t="n">
        <v>59</v>
      </c>
      <c r="AQ210" s="55" t="n">
        <v>7.03218116805721</v>
      </c>
      <c r="AR210" s="22" t="n">
        <v>839</v>
      </c>
      <c r="AS210" s="55" t="n">
        <v>88.0810488676996</v>
      </c>
      <c r="AT210" s="54" t="n">
        <v>210</v>
      </c>
      <c r="AU210" s="52" t="n">
        <v>222</v>
      </c>
      <c r="AV210" s="52" t="n">
        <v>222</v>
      </c>
      <c r="AW210" s="55" t="n">
        <v>100</v>
      </c>
      <c r="AX210" s="52" t="n">
        <v>32</v>
      </c>
      <c r="AY210" s="55" t="n">
        <v>12.5984251968504</v>
      </c>
      <c r="AZ210" s="22" t="n">
        <v>254</v>
      </c>
      <c r="BA210" s="55" t="n">
        <v>87.4015748031496</v>
      </c>
      <c r="BB210" s="54" t="n">
        <v>189</v>
      </c>
      <c r="BC210" s="52" t="n">
        <v>146</v>
      </c>
      <c r="BD210" s="52" t="n">
        <v>155</v>
      </c>
      <c r="BE210" s="55" t="n">
        <v>94.1935483870968</v>
      </c>
      <c r="BF210" s="52" t="n">
        <v>66</v>
      </c>
      <c r="BG210" s="55" t="n">
        <v>29.8642533936652</v>
      </c>
      <c r="BH210" s="22" t="n">
        <v>221</v>
      </c>
      <c r="BI210" s="55" t="n">
        <v>66.0633484162896</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1549</v>
      </c>
      <c r="P211" s="54" t="n">
        <v>0.777352885088274</v>
      </c>
      <c r="Q211" s="52" t="n">
        <v>27</v>
      </c>
      <c r="R211" s="52" t="n">
        <v>202041</v>
      </c>
      <c r="S211" s="52" t="n">
        <v>1595</v>
      </c>
      <c r="T211" s="55" t="n">
        <v>0.789443726768329</v>
      </c>
      <c r="U211" s="55" t="n">
        <v>1.55538648045053</v>
      </c>
      <c r="V211" s="56" t="n">
        <v>780.85</v>
      </c>
      <c r="W211" s="54" t="n">
        <v>28.9203703703704</v>
      </c>
      <c r="X211" s="54" t="n">
        <v>99.7254150702427</v>
      </c>
      <c r="Y211" s="54" t="n">
        <v>783</v>
      </c>
      <c r="Z211" s="56" t="n">
        <v>29</v>
      </c>
      <c r="AA211" s="55" t="n">
        <v>100</v>
      </c>
      <c r="AB211" s="55" t="n">
        <v>0.275340974578975</v>
      </c>
      <c r="AC211" s="53" t="n">
        <v>203</v>
      </c>
      <c r="AD211" s="53" t="n">
        <v>1581</v>
      </c>
      <c r="AE211" s="54" t="n">
        <v>11.3789237668161</v>
      </c>
      <c r="AF211" s="52" t="n">
        <v>226</v>
      </c>
      <c r="AG211" s="52" t="n">
        <v>1686</v>
      </c>
      <c r="AH211" s="55" t="n">
        <v>11.8200836820084</v>
      </c>
      <c r="AI211" s="55" t="n">
        <v>3.87699156996517</v>
      </c>
      <c r="AJ211" s="54" t="n">
        <v>108</v>
      </c>
      <c r="AK211" s="54" t="n">
        <v>100</v>
      </c>
      <c r="AL211" s="54" t="n">
        <v>162</v>
      </c>
      <c r="AM211" s="52" t="n">
        <v>1014</v>
      </c>
      <c r="AN211" s="52" t="n">
        <v>1057</v>
      </c>
      <c r="AO211" s="55" t="n">
        <v>95.9318826868496</v>
      </c>
      <c r="AP211" s="52" t="n">
        <v>75</v>
      </c>
      <c r="AQ211" s="55" t="n">
        <v>6.62544169611307</v>
      </c>
      <c r="AR211" s="22" t="n">
        <v>1132</v>
      </c>
      <c r="AS211" s="55" t="n">
        <v>89.5759717314488</v>
      </c>
      <c r="AT211" s="54" t="n">
        <v>270</v>
      </c>
      <c r="AU211" s="52" t="n">
        <v>360</v>
      </c>
      <c r="AV211" s="52" t="n">
        <v>360</v>
      </c>
      <c r="AW211" s="55" t="n">
        <v>100</v>
      </c>
      <c r="AX211" s="52" t="n">
        <v>64</v>
      </c>
      <c r="AY211" s="55" t="n">
        <v>15.0943396226415</v>
      </c>
      <c r="AZ211" s="22" t="n">
        <v>424</v>
      </c>
      <c r="BA211" s="55" t="n">
        <v>84.9056603773585</v>
      </c>
      <c r="BB211" s="54" t="n">
        <v>243</v>
      </c>
      <c r="BC211" s="52" t="n">
        <v>237</v>
      </c>
      <c r="BD211" s="52" t="n">
        <v>269</v>
      </c>
      <c r="BE211" s="55" t="n">
        <v>88.1040892193309</v>
      </c>
      <c r="BF211" s="52" t="n">
        <v>87</v>
      </c>
      <c r="BG211" s="55" t="n">
        <v>24.438202247191</v>
      </c>
      <c r="BH211" s="22" t="n">
        <v>356</v>
      </c>
      <c r="BI211" s="55" t="n">
        <v>66.5730337078652</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4330</v>
      </c>
      <c r="P212" s="54" t="n">
        <v>0.691764014212316</v>
      </c>
      <c r="Q212" s="52" t="n">
        <v>83</v>
      </c>
      <c r="R212" s="52" t="n">
        <v>632423</v>
      </c>
      <c r="S212" s="52" t="n">
        <v>4595</v>
      </c>
      <c r="T212" s="55" t="n">
        <v>0.726570665519755</v>
      </c>
      <c r="U212" s="55" t="n">
        <v>5.03157877431257</v>
      </c>
      <c r="V212" s="56" t="n">
        <v>2444.59</v>
      </c>
      <c r="W212" s="54" t="n">
        <v>28.7598823529412</v>
      </c>
      <c r="X212" s="54" t="n">
        <v>99.1720081135903</v>
      </c>
      <c r="Y212" s="54" t="n">
        <v>2388.49</v>
      </c>
      <c r="Z212" s="56" t="n">
        <v>28.7769879518072</v>
      </c>
      <c r="AA212" s="55" t="n">
        <v>99.2309929372663</v>
      </c>
      <c r="AB212" s="55" t="n">
        <v>0.059477290818255</v>
      </c>
      <c r="AC212" s="53" t="n">
        <v>672</v>
      </c>
      <c r="AD212" s="53" t="n">
        <v>5426</v>
      </c>
      <c r="AE212" s="54" t="n">
        <v>11.0200065595277</v>
      </c>
      <c r="AF212" s="52" t="n">
        <v>718</v>
      </c>
      <c r="AG212" s="52" t="n">
        <v>6183</v>
      </c>
      <c r="AH212" s="55" t="n">
        <v>10.4042892334444</v>
      </c>
      <c r="AI212" s="55" t="n">
        <v>-5.58726823579744</v>
      </c>
      <c r="AJ212" s="54" t="n">
        <v>332</v>
      </c>
      <c r="AK212" s="54" t="n">
        <v>100</v>
      </c>
      <c r="AL212" s="54" t="n">
        <v>497.28</v>
      </c>
      <c r="AM212" s="52" t="n">
        <v>2945</v>
      </c>
      <c r="AN212" s="52" t="n">
        <v>3052</v>
      </c>
      <c r="AO212" s="55" t="n">
        <v>96.4941022280472</v>
      </c>
      <c r="AP212" s="52" t="n">
        <v>179</v>
      </c>
      <c r="AQ212" s="55" t="n">
        <v>5.54008047044259</v>
      </c>
      <c r="AR212" s="22" t="n">
        <v>3231</v>
      </c>
      <c r="AS212" s="55" t="n">
        <v>91.1482513153822</v>
      </c>
      <c r="AT212" s="54" t="n">
        <v>812.21</v>
      </c>
      <c r="AU212" s="52" t="n">
        <v>1718</v>
      </c>
      <c r="AV212" s="52" t="n">
        <v>1731</v>
      </c>
      <c r="AW212" s="55" t="n">
        <v>99.2489890236857</v>
      </c>
      <c r="AX212" s="52" t="n">
        <v>236</v>
      </c>
      <c r="AY212" s="55" t="n">
        <v>11.997966446365</v>
      </c>
      <c r="AZ212" s="22" t="n">
        <v>1967</v>
      </c>
      <c r="BA212" s="55" t="n">
        <v>87.3411286222674</v>
      </c>
      <c r="BB212" s="54" t="n">
        <v>747</v>
      </c>
      <c r="BC212" s="52" t="n">
        <v>1281</v>
      </c>
      <c r="BD212" s="52" t="n">
        <v>1400</v>
      </c>
      <c r="BE212" s="55" t="n">
        <v>91.5</v>
      </c>
      <c r="BF212" s="52" t="n">
        <v>303</v>
      </c>
      <c r="BG212" s="55" t="n">
        <v>17.7921315325895</v>
      </c>
      <c r="BH212" s="22" t="n">
        <v>1703</v>
      </c>
      <c r="BI212" s="55" t="n">
        <v>75.2201996476806</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1217</v>
      </c>
      <c r="P213" s="54" t="n">
        <v>0.536683674144371</v>
      </c>
      <c r="Q213" s="52" t="n">
        <v>26</v>
      </c>
      <c r="R213" s="52" t="n">
        <v>229351</v>
      </c>
      <c r="S213" s="52" t="n">
        <v>1275</v>
      </c>
      <c r="T213" s="55" t="n">
        <v>0.555916477364389</v>
      </c>
      <c r="U213" s="55" t="n">
        <v>3.58363858387916</v>
      </c>
      <c r="V213" s="56" t="n">
        <v>748.92</v>
      </c>
      <c r="W213" s="54" t="n">
        <v>27.7377777777778</v>
      </c>
      <c r="X213" s="54" t="n">
        <v>95.6475095785441</v>
      </c>
      <c r="Y213" s="54" t="n">
        <v>753</v>
      </c>
      <c r="Z213" s="56" t="n">
        <v>28.9615384615385</v>
      </c>
      <c r="AA213" s="55" t="n">
        <v>99.867374005305</v>
      </c>
      <c r="AB213" s="55" t="n">
        <v>4.41189158542146</v>
      </c>
      <c r="AC213" s="53" t="n">
        <v>141</v>
      </c>
      <c r="AD213" s="53" t="n">
        <v>1209</v>
      </c>
      <c r="AE213" s="54" t="n">
        <v>10.4444444444444</v>
      </c>
      <c r="AF213" s="52" t="n">
        <v>148</v>
      </c>
      <c r="AG213" s="52" t="n">
        <v>1442</v>
      </c>
      <c r="AH213" s="55" t="n">
        <v>9.30817610062893</v>
      </c>
      <c r="AI213" s="55" t="n">
        <v>-10.8791649939783</v>
      </c>
      <c r="AJ213" s="54" t="n">
        <v>104</v>
      </c>
      <c r="AK213" s="54" t="n">
        <v>100</v>
      </c>
      <c r="AL213" s="54" t="n">
        <v>155</v>
      </c>
      <c r="AM213" s="52" t="n">
        <v>821</v>
      </c>
      <c r="AN213" s="52" t="n">
        <v>859</v>
      </c>
      <c r="AO213" s="55" t="n">
        <v>95.5762514551804</v>
      </c>
      <c r="AP213" s="52" t="n">
        <v>35</v>
      </c>
      <c r="AQ213" s="55" t="n">
        <v>3.91498881431767</v>
      </c>
      <c r="AR213" s="22" t="n">
        <v>894</v>
      </c>
      <c r="AS213" s="55" t="n">
        <v>91.834451901566</v>
      </c>
      <c r="AT213" s="54" t="n">
        <v>260</v>
      </c>
      <c r="AU213" s="52" t="n">
        <v>326</v>
      </c>
      <c r="AV213" s="52" t="n">
        <v>326</v>
      </c>
      <c r="AW213" s="55" t="n">
        <v>100</v>
      </c>
      <c r="AX213" s="52" t="n">
        <v>46</v>
      </c>
      <c r="AY213" s="55" t="n">
        <v>12.3655913978495</v>
      </c>
      <c r="AZ213" s="22" t="n">
        <v>372</v>
      </c>
      <c r="BA213" s="55" t="n">
        <v>87.6344086021505</v>
      </c>
      <c r="BB213" s="54" t="n">
        <v>234</v>
      </c>
      <c r="BC213" s="52" t="n">
        <v>231</v>
      </c>
      <c r="BD213" s="52" t="n">
        <v>257</v>
      </c>
      <c r="BE213" s="55" t="n">
        <v>89.8832684824903</v>
      </c>
      <c r="BF213" s="52" t="n">
        <v>67</v>
      </c>
      <c r="BG213" s="55" t="n">
        <v>20.679012345679</v>
      </c>
      <c r="BH213" s="22" t="n">
        <v>324</v>
      </c>
      <c r="BI213" s="55" t="n">
        <v>71.2962962962963</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3586</v>
      </c>
      <c r="P214" s="54" t="n">
        <v>0.749879759938103</v>
      </c>
      <c r="Q214" s="52" t="n">
        <v>56</v>
      </c>
      <c r="R214" s="52" t="n">
        <v>483086</v>
      </c>
      <c r="S214" s="52" t="n">
        <v>3755</v>
      </c>
      <c r="T214" s="55" t="n">
        <v>0.777294311985858</v>
      </c>
      <c r="U214" s="55" t="n">
        <v>3.65585971409843</v>
      </c>
      <c r="V214" s="56" t="n">
        <v>1651.82</v>
      </c>
      <c r="W214" s="54" t="n">
        <v>28.979298245614</v>
      </c>
      <c r="X214" s="54" t="n">
        <v>99.9286146400484</v>
      </c>
      <c r="Y214" s="54" t="n">
        <v>1622.73</v>
      </c>
      <c r="Z214" s="56" t="n">
        <v>28.9773214285714</v>
      </c>
      <c r="AA214" s="55" t="n">
        <v>99.9217980295567</v>
      </c>
      <c r="AB214" s="55" t="n">
        <v>-0.0068214800298283</v>
      </c>
      <c r="AC214" s="53" t="n">
        <v>530</v>
      </c>
      <c r="AD214" s="53" t="n">
        <v>3709</v>
      </c>
      <c r="AE214" s="54" t="n">
        <v>12.5029488086813</v>
      </c>
      <c r="AF214" s="52" t="n">
        <v>578</v>
      </c>
      <c r="AG214" s="52" t="n">
        <v>4234</v>
      </c>
      <c r="AH214" s="55" t="n">
        <v>12.0116375727348</v>
      </c>
      <c r="AI214" s="55" t="n">
        <v>-3.92956288523975</v>
      </c>
      <c r="AJ214" s="54" t="n">
        <v>224</v>
      </c>
      <c r="AK214" s="54" t="n">
        <v>100</v>
      </c>
      <c r="AL214" s="54" t="n">
        <v>335.83</v>
      </c>
      <c r="AM214" s="52" t="n">
        <v>2233</v>
      </c>
      <c r="AN214" s="52" t="n">
        <v>2339</v>
      </c>
      <c r="AO214" s="55" t="n">
        <v>95.4681487815306</v>
      </c>
      <c r="AP214" s="52" t="n">
        <v>166</v>
      </c>
      <c r="AQ214" s="55" t="n">
        <v>6.62674650698603</v>
      </c>
      <c r="AR214" s="22" t="n">
        <v>2505</v>
      </c>
      <c r="AS214" s="55" t="n">
        <v>89.1417165668663</v>
      </c>
      <c r="AT214" s="54" t="n">
        <v>559.26</v>
      </c>
      <c r="AU214" s="52" t="n">
        <v>1069</v>
      </c>
      <c r="AV214" s="52" t="n">
        <v>1070</v>
      </c>
      <c r="AW214" s="55" t="n">
        <v>99.9065420560748</v>
      </c>
      <c r="AX214" s="52" t="n">
        <v>175</v>
      </c>
      <c r="AY214" s="55" t="n">
        <v>14.0562248995984</v>
      </c>
      <c r="AZ214" s="22" t="n">
        <v>1245</v>
      </c>
      <c r="BA214" s="55" t="n">
        <v>85.863453815261</v>
      </c>
      <c r="BB214" s="54" t="n">
        <v>503.64</v>
      </c>
      <c r="BC214" s="52" t="n">
        <v>752</v>
      </c>
      <c r="BD214" s="52" t="n">
        <v>825</v>
      </c>
      <c r="BE214" s="55" t="n">
        <v>91.1515151515152</v>
      </c>
      <c r="BF214" s="52" t="n">
        <v>237</v>
      </c>
      <c r="BG214" s="55" t="n">
        <v>22.316384180791</v>
      </c>
      <c r="BH214" s="22" t="n">
        <v>1062</v>
      </c>
      <c r="BI214" s="55" t="n">
        <v>70.8097928436911</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715</v>
      </c>
      <c r="P215" s="54" t="n">
        <v>0.518604482483499</v>
      </c>
      <c r="Q215" s="52" t="n">
        <v>15</v>
      </c>
      <c r="R215" s="52" t="n">
        <v>139327</v>
      </c>
      <c r="S215" s="52" t="n">
        <v>730</v>
      </c>
      <c r="T215" s="55" t="n">
        <v>0.523947260760657</v>
      </c>
      <c r="U215" s="55" t="n">
        <v>1.03022215534507</v>
      </c>
      <c r="V215" s="56" t="n">
        <v>435</v>
      </c>
      <c r="W215" s="54" t="n">
        <v>29</v>
      </c>
      <c r="X215" s="54" t="n">
        <v>100</v>
      </c>
      <c r="Y215" s="54" t="n">
        <v>435</v>
      </c>
      <c r="Z215" s="56" t="n">
        <v>29</v>
      </c>
      <c r="AA215" s="55" t="n">
        <v>100</v>
      </c>
      <c r="AB215" s="55" t="n">
        <v>0</v>
      </c>
      <c r="AC215" s="53" t="n">
        <v>40</v>
      </c>
      <c r="AD215" s="53" t="n">
        <v>584</v>
      </c>
      <c r="AE215" s="54" t="n">
        <v>6.41025641025641</v>
      </c>
      <c r="AF215" s="52" t="n">
        <v>36</v>
      </c>
      <c r="AG215" s="52" t="n">
        <v>640</v>
      </c>
      <c r="AH215" s="55" t="n">
        <v>5.32544378698225</v>
      </c>
      <c r="AI215" s="55" t="n">
        <v>-16.9230769230769</v>
      </c>
      <c r="AJ215" s="54" t="n">
        <v>60</v>
      </c>
      <c r="AK215" s="54" t="n">
        <v>100</v>
      </c>
      <c r="AL215" s="54" t="n">
        <v>90</v>
      </c>
      <c r="AM215" s="52" t="n">
        <v>474</v>
      </c>
      <c r="AN215" s="52" t="n">
        <v>495</v>
      </c>
      <c r="AO215" s="55" t="n">
        <v>95.7575757575757</v>
      </c>
      <c r="AP215" s="52" t="n">
        <v>20</v>
      </c>
      <c r="AQ215" s="55" t="n">
        <v>3.88349514563107</v>
      </c>
      <c r="AR215" s="22" t="n">
        <v>515</v>
      </c>
      <c r="AS215" s="55" t="n">
        <v>92.0388349514563</v>
      </c>
      <c r="AT215" s="54" t="n">
        <v>150</v>
      </c>
      <c r="AU215" s="52" t="n">
        <v>79</v>
      </c>
      <c r="AV215" s="52" t="n">
        <v>79</v>
      </c>
      <c r="AW215" s="55" t="n">
        <v>100</v>
      </c>
      <c r="AX215" s="52" t="n">
        <v>9</v>
      </c>
      <c r="AY215" s="55" t="n">
        <v>10.2272727272727</v>
      </c>
      <c r="AZ215" s="22" t="n">
        <v>88</v>
      </c>
      <c r="BA215" s="55" t="n">
        <v>89.7727272727273</v>
      </c>
      <c r="BB215" s="54" t="n">
        <v>135</v>
      </c>
      <c r="BC215" s="52" t="n">
        <v>62</v>
      </c>
      <c r="BD215" s="52" t="n">
        <v>66</v>
      </c>
      <c r="BE215" s="55" t="n">
        <v>93.9393939393939</v>
      </c>
      <c r="BF215" s="52" t="n">
        <v>7</v>
      </c>
      <c r="BG215" s="55" t="n">
        <v>9.58904109589041</v>
      </c>
      <c r="BH215" s="22" t="n">
        <v>73</v>
      </c>
      <c r="BI215" s="55" t="n">
        <v>84.9315068493151</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1777</v>
      </c>
      <c r="P216" s="54" t="n">
        <v>0.538439162737707</v>
      </c>
      <c r="Q216" s="52" t="n">
        <v>34</v>
      </c>
      <c r="R216" s="52" t="n">
        <v>332229</v>
      </c>
      <c r="S216" s="52" t="n">
        <v>1825</v>
      </c>
      <c r="T216" s="55" t="n">
        <v>0.549319896818159</v>
      </c>
      <c r="U216" s="55" t="n">
        <v>2.02079173162815</v>
      </c>
      <c r="V216" s="56" t="n">
        <v>1001.1</v>
      </c>
      <c r="W216" s="54" t="n">
        <v>28.6028571428571</v>
      </c>
      <c r="X216" s="54" t="n">
        <v>98.6305418719212</v>
      </c>
      <c r="Y216" s="54" t="n">
        <v>982.23</v>
      </c>
      <c r="Z216" s="56" t="n">
        <v>28.8891176470588</v>
      </c>
      <c r="AA216" s="55" t="n">
        <v>99.6176470588235</v>
      </c>
      <c r="AB216" s="55" t="n">
        <v>1.00081087274586</v>
      </c>
      <c r="AC216" s="53" t="n">
        <v>186</v>
      </c>
      <c r="AD216" s="53" t="n">
        <v>1753</v>
      </c>
      <c r="AE216" s="54" t="n">
        <v>9.59257349149046</v>
      </c>
      <c r="AF216" s="52" t="n">
        <v>176</v>
      </c>
      <c r="AG216" s="52" t="n">
        <v>2039</v>
      </c>
      <c r="AH216" s="55" t="n">
        <v>7.94582392776524</v>
      </c>
      <c r="AI216" s="55" t="n">
        <v>-17.1669215272215</v>
      </c>
      <c r="AJ216" s="54" t="n">
        <v>136</v>
      </c>
      <c r="AK216" s="54" t="n">
        <v>100</v>
      </c>
      <c r="AL216" s="54" t="n">
        <v>202.76</v>
      </c>
      <c r="AM216" s="52" t="n">
        <v>1217</v>
      </c>
      <c r="AN216" s="52" t="n">
        <v>1272</v>
      </c>
      <c r="AO216" s="55" t="n">
        <v>95.6761006289308</v>
      </c>
      <c r="AP216" s="52" t="n">
        <v>48</v>
      </c>
      <c r="AQ216" s="55" t="n">
        <v>3.63636363636364</v>
      </c>
      <c r="AR216" s="22" t="n">
        <v>1320</v>
      </c>
      <c r="AS216" s="55" t="n">
        <v>92.1969696969697</v>
      </c>
      <c r="AT216" s="54" t="n">
        <v>337.47</v>
      </c>
      <c r="AU216" s="52" t="n">
        <v>420</v>
      </c>
      <c r="AV216" s="52" t="n">
        <v>422</v>
      </c>
      <c r="AW216" s="55" t="n">
        <v>99.5260663507109</v>
      </c>
      <c r="AX216" s="52" t="n">
        <v>56</v>
      </c>
      <c r="AY216" s="55" t="n">
        <v>11.7154811715481</v>
      </c>
      <c r="AZ216" s="22" t="n">
        <v>478</v>
      </c>
      <c r="BA216" s="55" t="n">
        <v>87.8661087866109</v>
      </c>
      <c r="BB216" s="54" t="n">
        <v>306</v>
      </c>
      <c r="BC216" s="52" t="n">
        <v>316</v>
      </c>
      <c r="BD216" s="52" t="n">
        <v>345</v>
      </c>
      <c r="BE216" s="55" t="n">
        <v>91.5942028985507</v>
      </c>
      <c r="BF216" s="52" t="n">
        <v>72</v>
      </c>
      <c r="BG216" s="55" t="n">
        <v>17.2661870503597</v>
      </c>
      <c r="BH216" s="22" t="n">
        <v>417</v>
      </c>
      <c r="BI216" s="55" t="n">
        <v>75.779376498801</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588</v>
      </c>
      <c r="P217" s="54" t="n">
        <v>0.508443798801525</v>
      </c>
      <c r="Q217" s="52" t="n">
        <v>11</v>
      </c>
      <c r="R217" s="52" t="n">
        <v>116546</v>
      </c>
      <c r="S217" s="52" t="n">
        <v>640</v>
      </c>
      <c r="T217" s="55" t="n">
        <v>0.549139395603453</v>
      </c>
      <c r="U217" s="55" t="n">
        <v>8.00395184243621</v>
      </c>
      <c r="V217" s="56" t="n">
        <v>318.33</v>
      </c>
      <c r="W217" s="54" t="n">
        <v>28.9390909090909</v>
      </c>
      <c r="X217" s="54" t="n">
        <v>99.7899686520376</v>
      </c>
      <c r="Y217" s="54" t="n">
        <v>317.5</v>
      </c>
      <c r="Z217" s="56" t="n">
        <v>28.8636363636364</v>
      </c>
      <c r="AA217" s="55" t="n">
        <v>99.5297805642633</v>
      </c>
      <c r="AB217" s="55" t="n">
        <v>-0.260735714510096</v>
      </c>
      <c r="AC217" s="53" t="n">
        <v>31</v>
      </c>
      <c r="AD217" s="53" t="n">
        <v>557</v>
      </c>
      <c r="AE217" s="54" t="n">
        <v>5.27210884353742</v>
      </c>
      <c r="AF217" s="52" t="n">
        <v>61</v>
      </c>
      <c r="AG217" s="52" t="n">
        <v>652</v>
      </c>
      <c r="AH217" s="55" t="n">
        <v>8.55539971949509</v>
      </c>
      <c r="AI217" s="55" t="n">
        <v>62.276614034294</v>
      </c>
      <c r="AJ217" s="54" t="n">
        <v>44</v>
      </c>
      <c r="AK217" s="54" t="n">
        <v>100</v>
      </c>
      <c r="AL217" s="54" t="n">
        <v>66</v>
      </c>
      <c r="AM217" s="52" t="n">
        <v>434</v>
      </c>
      <c r="AN217" s="52" t="n">
        <v>459</v>
      </c>
      <c r="AO217" s="55" t="n">
        <v>94.5533769063181</v>
      </c>
      <c r="AP217" s="52" t="n">
        <v>40</v>
      </c>
      <c r="AQ217" s="55" t="n">
        <v>8.01603206412826</v>
      </c>
      <c r="AR217" s="22" t="n">
        <v>499</v>
      </c>
      <c r="AS217" s="55" t="n">
        <v>86.9739478957916</v>
      </c>
      <c r="AT217" s="54" t="n">
        <v>108.61</v>
      </c>
      <c r="AU217" s="52" t="n">
        <v>100</v>
      </c>
      <c r="AV217" s="52" t="n">
        <v>101</v>
      </c>
      <c r="AW217" s="55" t="n">
        <v>99.009900990099</v>
      </c>
      <c r="AX217" s="52" t="n">
        <v>13</v>
      </c>
      <c r="AY217" s="55" t="n">
        <v>11.4035087719298</v>
      </c>
      <c r="AZ217" s="22" t="n">
        <v>114</v>
      </c>
      <c r="BA217" s="55" t="n">
        <v>87.719298245614</v>
      </c>
      <c r="BB217" s="54" t="n">
        <v>98.89</v>
      </c>
      <c r="BC217" s="52" t="n">
        <v>82</v>
      </c>
      <c r="BD217" s="52" t="n">
        <v>92</v>
      </c>
      <c r="BE217" s="55" t="n">
        <v>89.1304347826087</v>
      </c>
      <c r="BF217" s="52" t="n">
        <v>8</v>
      </c>
      <c r="BG217" s="55" t="n">
        <v>8</v>
      </c>
      <c r="BH217" s="22" t="n">
        <v>100</v>
      </c>
      <c r="BI217" s="55" t="n">
        <v>82</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651</v>
      </c>
      <c r="P218" s="54" t="n">
        <v>0.596738562510885</v>
      </c>
      <c r="Q218" s="52" t="n">
        <v>10</v>
      </c>
      <c r="R218" s="52" t="n">
        <v>108756</v>
      </c>
      <c r="S218" s="52" t="n">
        <v>634</v>
      </c>
      <c r="T218" s="55" t="n">
        <v>0.582956342638567</v>
      </c>
      <c r="U218" s="55" t="n">
        <v>-2.3095909562685</v>
      </c>
      <c r="V218" s="56" t="n">
        <v>290</v>
      </c>
      <c r="W218" s="54" t="n">
        <v>29</v>
      </c>
      <c r="X218" s="54" t="n">
        <v>100</v>
      </c>
      <c r="Y218" s="54" t="n">
        <v>290</v>
      </c>
      <c r="Z218" s="56" t="n">
        <v>29</v>
      </c>
      <c r="AA218" s="55" t="n">
        <v>100</v>
      </c>
      <c r="AB218" s="55" t="n">
        <v>0</v>
      </c>
      <c r="AC218" s="53" t="n">
        <v>73</v>
      </c>
      <c r="AD218" s="53" t="n">
        <v>769</v>
      </c>
      <c r="AE218" s="54" t="n">
        <v>8.66983372921615</v>
      </c>
      <c r="AF218" s="52" t="n">
        <v>78</v>
      </c>
      <c r="AG218" s="52" t="n">
        <v>828</v>
      </c>
      <c r="AH218" s="55" t="n">
        <v>8.60927152317881</v>
      </c>
      <c r="AI218" s="55" t="n">
        <v>-0.698539417581401</v>
      </c>
      <c r="AJ218" s="54" t="n">
        <v>40</v>
      </c>
      <c r="AK218" s="54" t="n">
        <v>100</v>
      </c>
      <c r="AL218" s="54" t="n">
        <v>60</v>
      </c>
      <c r="AM218" s="52" t="n">
        <v>442</v>
      </c>
      <c r="AN218" s="52" t="n">
        <v>453</v>
      </c>
      <c r="AO218" s="55" t="n">
        <v>97.5717439293598</v>
      </c>
      <c r="AP218" s="52" t="n">
        <v>24</v>
      </c>
      <c r="AQ218" s="55" t="n">
        <v>5.0314465408805</v>
      </c>
      <c r="AR218" s="22" t="n">
        <v>477</v>
      </c>
      <c r="AS218" s="55" t="n">
        <v>92.6624737945493</v>
      </c>
      <c r="AT218" s="54" t="n">
        <v>100</v>
      </c>
      <c r="AU218" s="52" t="n">
        <v>198</v>
      </c>
      <c r="AV218" s="52" t="n">
        <v>198</v>
      </c>
      <c r="AW218" s="55" t="n">
        <v>100</v>
      </c>
      <c r="AX218" s="52" t="n">
        <v>33</v>
      </c>
      <c r="AY218" s="55" t="n">
        <v>14.2857142857143</v>
      </c>
      <c r="AZ218" s="22" t="n">
        <v>231</v>
      </c>
      <c r="BA218" s="55" t="n">
        <v>85.7142857142857</v>
      </c>
      <c r="BB218" s="54" t="n">
        <v>90</v>
      </c>
      <c r="BC218" s="52" t="n">
        <v>165</v>
      </c>
      <c r="BD218" s="52" t="n">
        <v>177</v>
      </c>
      <c r="BE218" s="55" t="n">
        <v>93.2203389830508</v>
      </c>
      <c r="BF218" s="52" t="n">
        <v>21</v>
      </c>
      <c r="BG218" s="55" t="n">
        <v>10.6060606060606</v>
      </c>
      <c r="BH218" s="22" t="n">
        <v>198</v>
      </c>
      <c r="BI218" s="55" t="n">
        <v>83.3333333333333</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4003</v>
      </c>
      <c r="P219" s="54" t="n">
        <v>0.57184376075062</v>
      </c>
      <c r="Q219" s="52" t="n">
        <v>79</v>
      </c>
      <c r="R219" s="52" t="n">
        <v>711075</v>
      </c>
      <c r="S219" s="52" t="n">
        <v>4068</v>
      </c>
      <c r="T219" s="55" t="n">
        <v>0.572091551524101</v>
      </c>
      <c r="U219" s="55" t="n">
        <v>0.0433319012094646</v>
      </c>
      <c r="V219" s="56" t="n">
        <v>2334.32</v>
      </c>
      <c r="W219" s="54" t="n">
        <v>28.8187654320988</v>
      </c>
      <c r="X219" s="54" t="n">
        <v>99.3750532141337</v>
      </c>
      <c r="Y219" s="54" t="n">
        <v>2258.72</v>
      </c>
      <c r="Z219" s="56" t="n">
        <v>28.5913924050633</v>
      </c>
      <c r="AA219" s="55" t="n">
        <v>98.5910082933217</v>
      </c>
      <c r="AB219" s="55" t="n">
        <v>-0.788975598455799</v>
      </c>
      <c r="AC219" s="53" t="n">
        <v>500</v>
      </c>
      <c r="AD219" s="53" t="n">
        <v>3973</v>
      </c>
      <c r="AE219" s="54" t="n">
        <v>11.1781801922647</v>
      </c>
      <c r="AF219" s="52" t="n">
        <v>550</v>
      </c>
      <c r="AG219" s="52" t="n">
        <v>4272</v>
      </c>
      <c r="AH219" s="55" t="n">
        <v>11.4060555785981</v>
      </c>
      <c r="AI219" s="55" t="n">
        <v>2.03857320613854</v>
      </c>
      <c r="AJ219" s="54" t="n">
        <v>316</v>
      </c>
      <c r="AK219" s="54" t="n">
        <v>100</v>
      </c>
      <c r="AL219" s="54" t="n">
        <v>473.84</v>
      </c>
      <c r="AM219" s="52" t="n">
        <v>2463</v>
      </c>
      <c r="AN219" s="52" t="n">
        <v>2595</v>
      </c>
      <c r="AO219" s="55" t="n">
        <v>94.9132947976879</v>
      </c>
      <c r="AP219" s="52" t="n">
        <v>165</v>
      </c>
      <c r="AQ219" s="55" t="n">
        <v>5.97826086956522</v>
      </c>
      <c r="AR219" s="22" t="n">
        <v>2760</v>
      </c>
      <c r="AS219" s="55" t="n">
        <v>89.2391304347826</v>
      </c>
      <c r="AT219" s="54" t="n">
        <v>766.88</v>
      </c>
      <c r="AU219" s="52" t="n">
        <v>938</v>
      </c>
      <c r="AV219" s="52" t="n">
        <v>944</v>
      </c>
      <c r="AW219" s="55" t="n">
        <v>99.364406779661</v>
      </c>
      <c r="AX219" s="52" t="n">
        <v>184</v>
      </c>
      <c r="AY219" s="55" t="n">
        <v>16.3120567375887</v>
      </c>
      <c r="AZ219" s="22" t="n">
        <v>1128</v>
      </c>
      <c r="BA219" s="55" t="n">
        <v>83.1560283687943</v>
      </c>
      <c r="BB219" s="54" t="n">
        <v>702</v>
      </c>
      <c r="BC219" s="52" t="n">
        <v>676</v>
      </c>
      <c r="BD219" s="52" t="n">
        <v>733</v>
      </c>
      <c r="BE219" s="55" t="n">
        <v>92.2237380627558</v>
      </c>
      <c r="BF219" s="52" t="n">
        <v>201</v>
      </c>
      <c r="BG219" s="55" t="n">
        <v>21.5203426124197</v>
      </c>
      <c r="BH219" s="22" t="n">
        <v>934</v>
      </c>
      <c r="BI219" s="55" t="n">
        <v>72.3768736616702</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757</v>
      </c>
      <c r="P220" s="54" t="n">
        <v>0.51554114794737</v>
      </c>
      <c r="Q220" s="52" t="n">
        <v>16</v>
      </c>
      <c r="R220" s="52" t="n">
        <v>150532</v>
      </c>
      <c r="S220" s="52" t="n">
        <v>802</v>
      </c>
      <c r="T220" s="55" t="n">
        <v>0.532777083942285</v>
      </c>
      <c r="U220" s="55" t="n">
        <v>3.34327067073885</v>
      </c>
      <c r="V220" s="56" t="n">
        <v>445</v>
      </c>
      <c r="W220" s="54" t="n">
        <v>27.8125</v>
      </c>
      <c r="X220" s="54" t="n">
        <v>95.9051724137931</v>
      </c>
      <c r="Y220" s="54" t="n">
        <v>464</v>
      </c>
      <c r="Z220" s="56" t="n">
        <v>29</v>
      </c>
      <c r="AA220" s="55" t="n">
        <v>100</v>
      </c>
      <c r="AB220" s="55" t="n">
        <v>4.26966292134832</v>
      </c>
      <c r="AC220" s="53" t="n">
        <v>43</v>
      </c>
      <c r="AD220" s="53" t="n">
        <v>602</v>
      </c>
      <c r="AE220" s="54" t="n">
        <v>6.66666666666667</v>
      </c>
      <c r="AF220" s="52" t="n">
        <v>73</v>
      </c>
      <c r="AG220" s="52" t="n">
        <v>767</v>
      </c>
      <c r="AH220" s="55" t="n">
        <v>8.69047619047619</v>
      </c>
      <c r="AI220" s="55" t="n">
        <v>30.3571428571428</v>
      </c>
      <c r="AJ220" s="54" t="n">
        <v>64</v>
      </c>
      <c r="AK220" s="54" t="n">
        <v>100</v>
      </c>
      <c r="AL220" s="54" t="n">
        <v>96</v>
      </c>
      <c r="AM220" s="52" t="n">
        <v>481</v>
      </c>
      <c r="AN220" s="52" t="n">
        <v>512</v>
      </c>
      <c r="AO220" s="55" t="n">
        <v>93.9453125</v>
      </c>
      <c r="AP220" s="52" t="n">
        <v>26</v>
      </c>
      <c r="AQ220" s="55" t="n">
        <v>4.83271375464684</v>
      </c>
      <c r="AR220" s="22" t="n">
        <v>538</v>
      </c>
      <c r="AS220" s="55" t="n">
        <v>89.4052044609665</v>
      </c>
      <c r="AT220" s="54" t="n">
        <v>160</v>
      </c>
      <c r="AU220" s="52" t="n">
        <v>142</v>
      </c>
      <c r="AV220" s="52" t="n">
        <v>142</v>
      </c>
      <c r="AW220" s="55" t="n">
        <v>100</v>
      </c>
      <c r="AX220" s="52" t="n">
        <v>18</v>
      </c>
      <c r="AY220" s="55" t="n">
        <v>11.25</v>
      </c>
      <c r="AZ220" s="22" t="n">
        <v>160</v>
      </c>
      <c r="BA220" s="55" t="n">
        <v>88.75</v>
      </c>
      <c r="BB220" s="54" t="n">
        <v>144</v>
      </c>
      <c r="BC220" s="52" t="n">
        <v>108</v>
      </c>
      <c r="BD220" s="52" t="n">
        <v>113</v>
      </c>
      <c r="BE220" s="55" t="n">
        <v>95.5752212389381</v>
      </c>
      <c r="BF220" s="52" t="n">
        <v>29</v>
      </c>
      <c r="BG220" s="55" t="n">
        <v>20.4225352112676</v>
      </c>
      <c r="BH220" s="22" t="n">
        <v>142</v>
      </c>
      <c r="BI220" s="55" t="n">
        <v>76.056338028169</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520</v>
      </c>
      <c r="P221" s="54" t="n">
        <v>0.400617025100342</v>
      </c>
      <c r="Q221" s="52" t="n">
        <v>20</v>
      </c>
      <c r="R221" s="52" t="n">
        <v>137344</v>
      </c>
      <c r="S221" s="52" t="n">
        <v>533</v>
      </c>
      <c r="T221" s="55" t="n">
        <v>0.388076654240447</v>
      </c>
      <c r="U221" s="55" t="n">
        <v>-3.13026408619383</v>
      </c>
      <c r="V221" s="56" t="n">
        <v>514</v>
      </c>
      <c r="W221" s="54" t="n">
        <v>25.7</v>
      </c>
      <c r="X221" s="54" t="n">
        <v>88.6206896551724</v>
      </c>
      <c r="Y221" s="54" t="n">
        <v>533</v>
      </c>
      <c r="Z221" s="56" t="n">
        <v>26.65</v>
      </c>
      <c r="AA221" s="55" t="n">
        <v>91.8965517241379</v>
      </c>
      <c r="AB221" s="55" t="n">
        <v>3.69649805447472</v>
      </c>
      <c r="AC221" s="53" t="n">
        <v>60</v>
      </c>
      <c r="AD221" s="53" t="n">
        <v>490</v>
      </c>
      <c r="AE221" s="54" t="n">
        <v>10.9090909090909</v>
      </c>
      <c r="AF221" s="52" t="n">
        <v>67</v>
      </c>
      <c r="AG221" s="52" t="n">
        <v>516</v>
      </c>
      <c r="AH221" s="55" t="n">
        <v>11.4922813036021</v>
      </c>
      <c r="AI221" s="55" t="n">
        <v>5.34591194968554</v>
      </c>
      <c r="AJ221" s="54" t="n">
        <v>80</v>
      </c>
      <c r="AK221" s="54" t="n">
        <v>100</v>
      </c>
      <c r="AL221" s="54" t="n">
        <v>120</v>
      </c>
      <c r="AM221" s="52" t="n">
        <v>342</v>
      </c>
      <c r="AN221" s="52" t="n">
        <v>350</v>
      </c>
      <c r="AO221" s="55" t="n">
        <v>97.7142857142857</v>
      </c>
      <c r="AP221" s="52" t="n">
        <v>17</v>
      </c>
      <c r="AQ221" s="55" t="n">
        <v>4.63215258855586</v>
      </c>
      <c r="AR221" s="22" t="n">
        <v>367</v>
      </c>
      <c r="AS221" s="55" t="n">
        <v>93.1880108991826</v>
      </c>
      <c r="AT221" s="54" t="n">
        <v>180</v>
      </c>
      <c r="AU221" s="52" t="n">
        <v>97</v>
      </c>
      <c r="AV221" s="52" t="n">
        <v>97</v>
      </c>
      <c r="AW221" s="55" t="n">
        <v>100</v>
      </c>
      <c r="AX221" s="52" t="n">
        <v>23</v>
      </c>
      <c r="AY221" s="55" t="n">
        <v>19.1666666666667</v>
      </c>
      <c r="AZ221" s="22" t="n">
        <v>120</v>
      </c>
      <c r="BA221" s="55" t="n">
        <v>80.8333333333333</v>
      </c>
      <c r="BB221" s="54" t="n">
        <v>153</v>
      </c>
      <c r="BC221" s="52" t="n">
        <v>67</v>
      </c>
      <c r="BD221" s="52" t="n">
        <v>69</v>
      </c>
      <c r="BE221" s="55" t="n">
        <v>97.1014492753623</v>
      </c>
      <c r="BF221" s="52" t="n">
        <v>27</v>
      </c>
      <c r="BG221" s="55" t="n">
        <v>28.125</v>
      </c>
      <c r="BH221" s="22" t="n">
        <v>96</v>
      </c>
      <c r="BI221" s="55" t="n">
        <v>69.7916666666667</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1196</v>
      </c>
      <c r="P222" s="54" t="n">
        <v>0.590325765054294</v>
      </c>
      <c r="Q222" s="52" t="n">
        <v>19</v>
      </c>
      <c r="R222" s="52" t="n">
        <v>205153</v>
      </c>
      <c r="S222" s="52" t="n">
        <v>1227</v>
      </c>
      <c r="T222" s="55" t="n">
        <v>0.598090205846368</v>
      </c>
      <c r="U222" s="55" t="n">
        <v>1.31528068935971</v>
      </c>
      <c r="V222" s="56" t="n">
        <v>604.79</v>
      </c>
      <c r="W222" s="54" t="n">
        <v>28.7995238095238</v>
      </c>
      <c r="X222" s="54" t="n">
        <v>99.3087027914614</v>
      </c>
      <c r="Y222" s="54" t="n">
        <v>551</v>
      </c>
      <c r="Z222" s="56" t="n">
        <v>29</v>
      </c>
      <c r="AA222" s="55" t="n">
        <v>100</v>
      </c>
      <c r="AB222" s="55" t="n">
        <v>0.696109393343147</v>
      </c>
      <c r="AC222" s="53" t="n">
        <v>131</v>
      </c>
      <c r="AD222" s="53" t="n">
        <v>1203</v>
      </c>
      <c r="AE222" s="54" t="n">
        <v>9.82008995502249</v>
      </c>
      <c r="AF222" s="52" t="n">
        <v>128</v>
      </c>
      <c r="AG222" s="52" t="n">
        <v>1317</v>
      </c>
      <c r="AH222" s="55" t="n">
        <v>8.85813148788927</v>
      </c>
      <c r="AI222" s="55" t="n">
        <v>-9.7958213370665</v>
      </c>
      <c r="AJ222" s="54" t="n">
        <v>76</v>
      </c>
      <c r="AK222" s="54" t="n">
        <v>100</v>
      </c>
      <c r="AL222" s="54" t="n">
        <v>114</v>
      </c>
      <c r="AM222" s="52" t="n">
        <v>743</v>
      </c>
      <c r="AN222" s="52" t="n">
        <v>783</v>
      </c>
      <c r="AO222" s="55" t="n">
        <v>94.8914431673052</v>
      </c>
      <c r="AP222" s="52" t="n">
        <v>47</v>
      </c>
      <c r="AQ222" s="55" t="n">
        <v>5.66265060240964</v>
      </c>
      <c r="AR222" s="22" t="n">
        <v>830</v>
      </c>
      <c r="AS222" s="55" t="n">
        <v>89.5180722891566</v>
      </c>
      <c r="AT222" s="54" t="n">
        <v>190</v>
      </c>
      <c r="AU222" s="52" t="n">
        <v>289</v>
      </c>
      <c r="AV222" s="52" t="n">
        <v>289</v>
      </c>
      <c r="AW222" s="55" t="n">
        <v>100</v>
      </c>
      <c r="AX222" s="52" t="n">
        <v>37</v>
      </c>
      <c r="AY222" s="55" t="n">
        <v>11.3496932515337</v>
      </c>
      <c r="AZ222" s="22" t="n">
        <v>326</v>
      </c>
      <c r="BA222" s="55" t="n">
        <v>88.6503067484663</v>
      </c>
      <c r="BB222" s="54" t="n">
        <v>171</v>
      </c>
      <c r="BC222" s="52" t="n">
        <v>216</v>
      </c>
      <c r="BD222" s="52" t="n">
        <v>245</v>
      </c>
      <c r="BE222" s="55" t="n">
        <v>88.1632653061225</v>
      </c>
      <c r="BF222" s="52" t="n">
        <v>44</v>
      </c>
      <c r="BG222" s="55" t="n">
        <v>15.2249134948097</v>
      </c>
      <c r="BH222" s="22" t="n">
        <v>289</v>
      </c>
      <c r="BI222" s="55" t="n">
        <v>74.7404844290657</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821</v>
      </c>
      <c r="P223" s="54" t="n">
        <v>0.536058241650615</v>
      </c>
      <c r="Q223" s="52" t="n">
        <v>19</v>
      </c>
      <c r="R223" s="52" t="n">
        <v>155430</v>
      </c>
      <c r="S223" s="52" t="n">
        <v>892</v>
      </c>
      <c r="T223" s="55" t="n">
        <v>0.573891784082867</v>
      </c>
      <c r="U223" s="55" t="n">
        <v>7.05772983095185</v>
      </c>
      <c r="V223" s="56" t="n">
        <v>542</v>
      </c>
      <c r="W223" s="54" t="n">
        <v>28.5263157894737</v>
      </c>
      <c r="X223" s="54" t="n">
        <v>98.3666061705989</v>
      </c>
      <c r="Y223" s="54" t="n">
        <v>551</v>
      </c>
      <c r="Z223" s="56" t="n">
        <v>29</v>
      </c>
      <c r="AA223" s="55" t="n">
        <v>100</v>
      </c>
      <c r="AB223" s="55" t="n">
        <v>1.66051660516604</v>
      </c>
      <c r="AC223" s="53" t="n">
        <v>50</v>
      </c>
      <c r="AD223" s="53" t="n">
        <v>711</v>
      </c>
      <c r="AE223" s="54" t="n">
        <v>6.57030223390276</v>
      </c>
      <c r="AF223" s="52" t="n">
        <v>74</v>
      </c>
      <c r="AG223" s="52" t="n">
        <v>837</v>
      </c>
      <c r="AH223" s="55" t="n">
        <v>8.12294182217344</v>
      </c>
      <c r="AI223" s="55" t="n">
        <v>23.6311745334797</v>
      </c>
      <c r="AJ223" s="54" t="n">
        <v>76</v>
      </c>
      <c r="AK223" s="54" t="n">
        <v>100</v>
      </c>
      <c r="AL223" s="54" t="n">
        <v>114</v>
      </c>
      <c r="AM223" s="52" t="n">
        <v>575</v>
      </c>
      <c r="AN223" s="52" t="n">
        <v>598</v>
      </c>
      <c r="AO223" s="55" t="n">
        <v>96.1538461538462</v>
      </c>
      <c r="AP223" s="52" t="n">
        <v>33</v>
      </c>
      <c r="AQ223" s="55" t="n">
        <v>5.229793977813</v>
      </c>
      <c r="AR223" s="22" t="n">
        <v>631</v>
      </c>
      <c r="AS223" s="55" t="n">
        <v>91.1251980982567</v>
      </c>
      <c r="AT223" s="54" t="n">
        <v>190</v>
      </c>
      <c r="AU223" s="52" t="n">
        <v>131</v>
      </c>
      <c r="AV223" s="52" t="n">
        <v>131</v>
      </c>
      <c r="AW223" s="55" t="n">
        <v>100</v>
      </c>
      <c r="AX223" s="52" t="n">
        <v>18</v>
      </c>
      <c r="AY223" s="55" t="n">
        <v>12.0805369127517</v>
      </c>
      <c r="AZ223" s="22" t="n">
        <v>149</v>
      </c>
      <c r="BA223" s="55" t="n">
        <v>87.9194630872483</v>
      </c>
      <c r="BB223" s="54" t="n">
        <v>171</v>
      </c>
      <c r="BC223" s="52" t="n">
        <v>98</v>
      </c>
      <c r="BD223" s="52" t="n">
        <v>108</v>
      </c>
      <c r="BE223" s="55" t="n">
        <v>90.7407407407407</v>
      </c>
      <c r="BF223" s="52" t="n">
        <v>23</v>
      </c>
      <c r="BG223" s="55" t="n">
        <v>17.5572519083969</v>
      </c>
      <c r="BH223" s="22" t="n">
        <v>131</v>
      </c>
      <c r="BI223" s="55" t="n">
        <v>74.8091603053435</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727</v>
      </c>
      <c r="P224" s="54" t="n">
        <v>0.463553356457866</v>
      </c>
      <c r="Q224" s="52" t="n">
        <v>13</v>
      </c>
      <c r="R224" s="52" t="n">
        <v>158339</v>
      </c>
      <c r="S224" s="52" t="n">
        <v>818</v>
      </c>
      <c r="T224" s="55" t="n">
        <v>0.516613089636792</v>
      </c>
      <c r="U224" s="55" t="n">
        <v>11.4463054661862</v>
      </c>
      <c r="V224" s="56" t="n">
        <v>376</v>
      </c>
      <c r="W224" s="54" t="n">
        <v>28.9230769230769</v>
      </c>
      <c r="X224" s="54" t="n">
        <v>99.7347480106101</v>
      </c>
      <c r="Y224" s="54" t="n">
        <v>377</v>
      </c>
      <c r="Z224" s="56" t="n">
        <v>29</v>
      </c>
      <c r="AA224" s="55" t="n">
        <v>100</v>
      </c>
      <c r="AB224" s="55" t="n">
        <v>0.265957446808507</v>
      </c>
      <c r="AC224" s="53" t="n">
        <v>77</v>
      </c>
      <c r="AD224" s="53" t="n">
        <v>721</v>
      </c>
      <c r="AE224" s="54" t="n">
        <v>9.64912280701754</v>
      </c>
      <c r="AF224" s="52" t="n">
        <v>91</v>
      </c>
      <c r="AG224" s="52" t="n">
        <v>848</v>
      </c>
      <c r="AH224" s="55" t="n">
        <v>9.69116080937167</v>
      </c>
      <c r="AI224" s="55" t="n">
        <v>0.435666569851878</v>
      </c>
      <c r="AJ224" s="54" t="n">
        <v>52</v>
      </c>
      <c r="AK224" s="54" t="n">
        <v>100</v>
      </c>
      <c r="AL224" s="54" t="n">
        <v>78</v>
      </c>
      <c r="AM224" s="52" t="n">
        <v>529</v>
      </c>
      <c r="AN224" s="52" t="n">
        <v>558</v>
      </c>
      <c r="AO224" s="55" t="n">
        <v>94.8028673835126</v>
      </c>
      <c r="AP224" s="52" t="n">
        <v>36</v>
      </c>
      <c r="AQ224" s="55" t="n">
        <v>6.06060606060606</v>
      </c>
      <c r="AR224" s="22" t="n">
        <v>594</v>
      </c>
      <c r="AS224" s="55" t="n">
        <v>89.0572390572391</v>
      </c>
      <c r="AT224" s="54" t="n">
        <v>130</v>
      </c>
      <c r="AU224" s="52" t="n">
        <v>163</v>
      </c>
      <c r="AV224" s="52" t="n">
        <v>163</v>
      </c>
      <c r="AW224" s="55" t="n">
        <v>100</v>
      </c>
      <c r="AX224" s="52" t="n">
        <v>20</v>
      </c>
      <c r="AY224" s="55" t="n">
        <v>10.9289617486339</v>
      </c>
      <c r="AZ224" s="22" t="n">
        <v>183</v>
      </c>
      <c r="BA224" s="55" t="n">
        <v>89.0710382513661</v>
      </c>
      <c r="BB224" s="54" t="n">
        <v>117</v>
      </c>
      <c r="BC224" s="52" t="n">
        <v>119</v>
      </c>
      <c r="BD224" s="52" t="n">
        <v>127</v>
      </c>
      <c r="BE224" s="55" t="n">
        <v>93.7007874015748</v>
      </c>
      <c r="BF224" s="52" t="n">
        <v>35</v>
      </c>
      <c r="BG224" s="55" t="n">
        <v>21.6049382716049</v>
      </c>
      <c r="BH224" s="22" t="n">
        <v>162</v>
      </c>
      <c r="BI224" s="55" t="n">
        <v>73.4567901234568</v>
      </c>
    </row>
  </sheetData>
  <autoFilter ref="A15:BI15"/>
  <mergeCells count="20">
    <mergeCell ref="AJ8:AK12"/>
    <mergeCell ref="AL8:AS12"/>
    <mergeCell ref="AT8:BA12"/>
    <mergeCell ref="BB8:BI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 ref="BB14:BI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A1:AS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51"/>
    <col collapsed="false" customWidth="true" hidden="false" outlineLevel="0" max="12" min="12" style="0" width="62.73"/>
    <col collapsed="false" customWidth="true" hidden="false" outlineLevel="0" max="13" min="13" style="0" width="10.13"/>
    <col collapsed="false" customWidth="true" hidden="false" outlineLevel="0" max="14" min="14" style="0" width="12"/>
    <col collapsed="false" customWidth="true" hidden="false" outlineLevel="0" max="15" min="15" style="0" width="11.13"/>
    <col collapsed="false" customWidth="true" hidden="false" outlineLevel="0" max="16" min="16" style="0" width="11.75"/>
    <col collapsed="false" customWidth="true" hidden="false" outlineLevel="0" max="17" min="17" style="0" width="9.88"/>
    <col collapsed="false" customWidth="true" hidden="false" outlineLevel="0" max="18" min="18" style="0" width="12"/>
    <col collapsed="false" customWidth="true" hidden="false" outlineLevel="0" max="19" min="19" style="0" width="11.25"/>
    <col collapsed="false" customWidth="true" hidden="false" outlineLevel="0" max="20" min="20" style="0" width="11.75"/>
    <col collapsed="false" customWidth="false" hidden="false" outlineLevel="0" max="21" min="21" style="0" width="11.5"/>
    <col collapsed="false" customWidth="true" hidden="false" outlineLevel="0" max="24" min="22" style="0" width="13.13"/>
    <col collapsed="false" customWidth="true" hidden="false" outlineLevel="0" max="27" min="25" style="0" width="12.63"/>
    <col collapsed="false" customWidth="true" hidden="false" outlineLevel="0" max="28" min="28" style="0" width="11.25"/>
    <col collapsed="false" customWidth="true" hidden="false" outlineLevel="0" max="29" min="29" style="0" width="11"/>
    <col collapsed="false" customWidth="true" hidden="false" outlineLevel="0" max="30" min="30" style="0" width="18.74"/>
    <col collapsed="false" customWidth="true" hidden="false" outlineLevel="0" max="31" min="31" style="0" width="14.87"/>
    <col collapsed="false" customWidth="true" hidden="false" outlineLevel="0" max="32" min="32" style="0" width="11.13"/>
    <col collapsed="false" customWidth="true" hidden="false" outlineLevel="0" max="33" min="33" style="0" width="18.74"/>
    <col collapsed="false" customWidth="true" hidden="false" outlineLevel="0" max="34" min="34" style="0" width="14.87"/>
    <col collapsed="false" customWidth="false" hidden="false" outlineLevel="0" max="35" min="35" style="0" width="11.5"/>
    <col collapsed="false" customWidth="true" hidden="false" outlineLevel="0" max="36" min="36" style="0" width="21.5"/>
    <col collapsed="false" customWidth="true" hidden="false" outlineLevel="0" max="37" min="37" style="0" width="19.61"/>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12"/>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13.13"/>
    <col collapsed="false" customWidth="true" hidden="false" outlineLevel="0" max="1025" min="46" style="0" width="10"/>
  </cols>
  <sheetData>
    <row r="1" s="122" customFormat="true" ht="12" hidden="false" customHeight="true" outlineLevel="0" collapsed="false">
      <c r="A1" s="118"/>
      <c r="B1" s="118"/>
      <c r="C1" s="118"/>
      <c r="D1" s="2"/>
      <c r="E1" s="2"/>
      <c r="F1" s="2"/>
      <c r="G1" s="2"/>
      <c r="H1" s="2"/>
      <c r="I1" s="2"/>
      <c r="J1" s="2"/>
      <c r="K1" s="2"/>
      <c r="L1" s="2"/>
      <c r="M1" s="119"/>
      <c r="N1" s="119"/>
      <c r="O1" s="119"/>
      <c r="P1" s="120"/>
      <c r="Q1" s="119"/>
      <c r="R1" s="121"/>
      <c r="S1" s="119"/>
      <c r="T1" s="4"/>
      <c r="U1" s="4"/>
      <c r="V1" s="1"/>
      <c r="W1" s="1"/>
      <c r="X1" s="4"/>
      <c r="Y1" s="1"/>
      <c r="Z1" s="1"/>
      <c r="AA1" s="4"/>
      <c r="AB1" s="4"/>
      <c r="AC1" s="5"/>
      <c r="AD1" s="5"/>
      <c r="AE1" s="4"/>
      <c r="AF1" s="3"/>
      <c r="AG1" s="3"/>
      <c r="AH1" s="4"/>
      <c r="AI1" s="4"/>
      <c r="AJ1" s="120"/>
      <c r="AK1" s="4"/>
      <c r="AL1" s="120"/>
      <c r="AM1" s="119"/>
      <c r="AN1" s="119"/>
      <c r="AO1" s="120"/>
      <c r="AP1" s="119"/>
      <c r="AQ1" s="120"/>
      <c r="AR1" s="119"/>
      <c r="AS1" s="120"/>
    </row>
    <row r="2" s="122" customFormat="true" ht="12" hidden="false" customHeight="true" outlineLevel="0" collapsed="false">
      <c r="A2" s="118"/>
      <c r="B2" s="118"/>
      <c r="C2" s="118"/>
      <c r="D2" s="2"/>
      <c r="E2" s="2"/>
      <c r="F2" s="2"/>
      <c r="G2" s="2"/>
      <c r="H2" s="2"/>
      <c r="I2" s="2"/>
      <c r="J2" s="2"/>
      <c r="K2" s="2"/>
      <c r="L2" s="2"/>
      <c r="M2" s="63"/>
      <c r="N2" s="63"/>
      <c r="O2" s="119"/>
      <c r="P2" s="8"/>
      <c r="Q2" s="7"/>
      <c r="R2" s="12"/>
      <c r="S2" s="7"/>
      <c r="T2" s="4"/>
      <c r="U2" s="4"/>
      <c r="V2" s="1"/>
      <c r="W2" s="1"/>
      <c r="X2" s="4"/>
      <c r="Y2" s="1"/>
      <c r="Z2" s="1"/>
      <c r="AA2" s="4"/>
      <c r="AB2" s="4"/>
      <c r="AC2" s="5"/>
      <c r="AD2" s="5"/>
      <c r="AE2" s="4"/>
      <c r="AF2" s="3"/>
      <c r="AG2" s="3"/>
      <c r="AH2" s="4"/>
      <c r="AI2" s="4"/>
      <c r="AJ2" s="8"/>
      <c r="AK2" s="8"/>
      <c r="AL2" s="8"/>
      <c r="AM2" s="119"/>
      <c r="AN2" s="119"/>
      <c r="AO2" s="120"/>
      <c r="AP2" s="119"/>
      <c r="AQ2" s="120"/>
      <c r="AR2" s="119"/>
      <c r="AS2" s="120"/>
    </row>
    <row r="3" s="122" customFormat="true" ht="20.25" hidden="false" customHeight="true" outlineLevel="0" collapsed="false">
      <c r="A3" s="118"/>
      <c r="B3" s="118"/>
      <c r="C3" s="118"/>
      <c r="D3" s="9" t="s">
        <v>0</v>
      </c>
      <c r="E3" s="9"/>
      <c r="F3" s="10"/>
      <c r="G3" s="9"/>
      <c r="H3" s="9"/>
      <c r="I3" s="9" t="s">
        <v>854</v>
      </c>
      <c r="J3" s="11"/>
      <c r="K3" s="11"/>
      <c r="L3" s="11"/>
      <c r="M3" s="63"/>
      <c r="N3" s="63"/>
      <c r="O3" s="7"/>
      <c r="P3" s="8"/>
      <c r="Q3" s="7"/>
      <c r="R3" s="12"/>
      <c r="S3" s="7"/>
      <c r="T3" s="4"/>
      <c r="U3" s="4"/>
      <c r="V3" s="1"/>
      <c r="W3" s="1"/>
      <c r="X3" s="4"/>
      <c r="Y3" s="1"/>
      <c r="Z3" s="1"/>
      <c r="AA3" s="4"/>
      <c r="AB3" s="4"/>
      <c r="AC3" s="5"/>
      <c r="AD3" s="5"/>
      <c r="AE3" s="4"/>
      <c r="AF3" s="3"/>
      <c r="AG3" s="3"/>
      <c r="AH3" s="4"/>
      <c r="AI3" s="4"/>
      <c r="AJ3" s="8"/>
      <c r="AK3" s="8"/>
      <c r="AL3" s="8"/>
      <c r="AM3" s="119"/>
      <c r="AN3" s="119"/>
      <c r="AO3" s="120"/>
      <c r="AP3" s="119"/>
      <c r="AQ3" s="120"/>
      <c r="AR3" s="119"/>
      <c r="AS3" s="120"/>
    </row>
    <row r="4" s="122" customFormat="true" ht="12" hidden="false" customHeight="true" outlineLevel="0" collapsed="false">
      <c r="A4" s="118"/>
      <c r="B4" s="118"/>
      <c r="C4" s="118"/>
      <c r="D4" s="2"/>
      <c r="E4" s="2"/>
      <c r="F4" s="10"/>
      <c r="G4" s="2"/>
      <c r="H4" s="2"/>
      <c r="I4" s="10"/>
      <c r="J4" s="10"/>
      <c r="K4" s="10"/>
      <c r="L4" s="10"/>
      <c r="M4" s="63"/>
      <c r="N4" s="63"/>
      <c r="O4" s="7"/>
      <c r="P4" s="8"/>
      <c r="Q4" s="7"/>
      <c r="R4" s="12"/>
      <c r="S4" s="7"/>
      <c r="T4" s="4"/>
      <c r="U4" s="4"/>
      <c r="V4" s="1"/>
      <c r="W4" s="1"/>
      <c r="X4" s="4"/>
      <c r="Y4" s="1"/>
      <c r="Z4" s="1"/>
      <c r="AA4" s="4"/>
      <c r="AB4" s="4"/>
      <c r="AC4" s="5"/>
      <c r="AD4" s="5"/>
      <c r="AE4" s="4"/>
      <c r="AF4" s="3"/>
      <c r="AG4" s="3"/>
      <c r="AH4" s="4"/>
      <c r="AI4" s="4"/>
      <c r="AJ4" s="8"/>
      <c r="AK4" s="8"/>
      <c r="AL4" s="8"/>
      <c r="AM4" s="119"/>
      <c r="AN4" s="119"/>
      <c r="AO4" s="120"/>
      <c r="AP4" s="119"/>
      <c r="AQ4" s="120"/>
      <c r="AR4" s="119"/>
      <c r="AS4" s="120"/>
    </row>
    <row r="5" s="122" customFormat="true" ht="12" hidden="false" customHeight="true" outlineLevel="0" collapsed="false">
      <c r="A5" s="118"/>
      <c r="B5" s="118"/>
      <c r="C5" s="118"/>
      <c r="D5" s="2"/>
      <c r="E5" s="2"/>
      <c r="F5" s="10"/>
      <c r="G5" s="2"/>
      <c r="H5" s="2"/>
      <c r="I5" s="10"/>
      <c r="J5" s="10"/>
      <c r="K5" s="10"/>
      <c r="L5" s="10"/>
      <c r="M5" s="63"/>
      <c r="N5" s="63"/>
      <c r="O5" s="7"/>
      <c r="P5" s="8"/>
      <c r="Q5" s="7"/>
      <c r="R5" s="12"/>
      <c r="S5" s="7"/>
      <c r="T5" s="4"/>
      <c r="U5" s="4"/>
      <c r="V5" s="1"/>
      <c r="W5" s="1"/>
      <c r="X5" s="4"/>
      <c r="Y5" s="1"/>
      <c r="Z5" s="1"/>
      <c r="AA5" s="4"/>
      <c r="AB5" s="4"/>
      <c r="AC5" s="5"/>
      <c r="AD5" s="5"/>
      <c r="AE5" s="4"/>
      <c r="AF5" s="3"/>
      <c r="AG5" s="3"/>
      <c r="AH5" s="4"/>
      <c r="AI5" s="4"/>
      <c r="AJ5" s="8"/>
      <c r="AK5" s="8"/>
      <c r="AL5" s="8"/>
      <c r="AM5" s="119"/>
      <c r="AN5" s="119"/>
      <c r="AO5" s="120"/>
      <c r="AP5" s="119"/>
      <c r="AQ5" s="120"/>
      <c r="AR5" s="119"/>
      <c r="AS5" s="120"/>
    </row>
    <row r="6" s="122" customFormat="true" ht="12" hidden="false" customHeight="true" outlineLevel="0" collapsed="false">
      <c r="A6" s="118"/>
      <c r="B6" s="118"/>
      <c r="C6" s="118"/>
      <c r="D6" s="2"/>
      <c r="E6" s="2"/>
      <c r="F6" s="2"/>
      <c r="G6" s="2"/>
      <c r="H6" s="2"/>
      <c r="I6" s="2"/>
      <c r="J6" s="2"/>
      <c r="K6" s="2"/>
      <c r="L6" s="2"/>
      <c r="M6" s="119"/>
      <c r="N6" s="119"/>
      <c r="O6" s="119"/>
      <c r="P6" s="120"/>
      <c r="Q6" s="119"/>
      <c r="R6" s="121"/>
      <c r="S6" s="119"/>
      <c r="T6" s="4"/>
      <c r="U6" s="4"/>
      <c r="V6" s="1"/>
      <c r="W6" s="1"/>
      <c r="X6" s="4"/>
      <c r="Y6" s="1"/>
      <c r="Z6" s="1"/>
      <c r="AA6" s="4"/>
      <c r="AB6" s="4"/>
      <c r="AC6" s="5"/>
      <c r="AD6" s="5"/>
      <c r="AE6" s="4"/>
      <c r="AF6" s="3"/>
      <c r="AG6" s="3"/>
      <c r="AH6" s="4"/>
      <c r="AI6" s="4"/>
      <c r="AJ6" s="120"/>
      <c r="AK6" s="4"/>
      <c r="AL6" s="120"/>
      <c r="AM6" s="119"/>
      <c r="AN6" s="119"/>
      <c r="AO6" s="120"/>
      <c r="AP6" s="119"/>
      <c r="AQ6" s="120"/>
      <c r="AR6" s="119"/>
      <c r="AS6" s="120"/>
    </row>
    <row r="7" s="13" customFormat="true" ht="12.75" hidden="false" customHeight="true" outlineLevel="0" collapsed="false">
      <c r="D7" s="14"/>
      <c r="E7" s="14"/>
      <c r="F7" s="15"/>
      <c r="G7" s="14"/>
      <c r="H7" s="14"/>
      <c r="I7" s="15"/>
      <c r="J7" s="15"/>
      <c r="K7" s="15"/>
      <c r="L7" s="15"/>
      <c r="M7" s="16"/>
      <c r="N7" s="16"/>
      <c r="O7" s="18"/>
      <c r="P7" s="17"/>
      <c r="Q7" s="16"/>
      <c r="R7" s="18"/>
      <c r="S7" s="16"/>
      <c r="T7" s="17"/>
      <c r="U7" s="17"/>
      <c r="V7" s="123"/>
      <c r="W7" s="67"/>
      <c r="X7" s="17"/>
      <c r="Y7" s="67"/>
      <c r="Z7" s="67"/>
      <c r="AA7" s="17"/>
      <c r="AB7" s="17"/>
      <c r="AC7" s="18"/>
      <c r="AD7" s="18"/>
      <c r="AE7" s="17"/>
      <c r="AF7" s="16"/>
      <c r="AG7" s="16"/>
      <c r="AH7" s="17"/>
      <c r="AI7" s="17"/>
      <c r="AJ7" s="17"/>
      <c r="AK7" s="17"/>
      <c r="AL7" s="17"/>
      <c r="AM7" s="16"/>
      <c r="AN7" s="16"/>
      <c r="AO7" s="17"/>
      <c r="AP7" s="16"/>
      <c r="AQ7" s="17"/>
      <c r="AR7" s="16"/>
      <c r="AS7" s="17"/>
    </row>
    <row r="8" s="13" customFormat="true" ht="15" hidden="false" customHeight="true" outlineLevel="0" collapsed="false">
      <c r="A8" s="19" t="s">
        <v>2</v>
      </c>
      <c r="B8" s="19"/>
      <c r="D8" s="20"/>
      <c r="E8" s="20"/>
      <c r="F8" s="21"/>
      <c r="G8" s="20"/>
      <c r="H8" s="20"/>
      <c r="I8" s="21"/>
      <c r="J8" s="20"/>
      <c r="K8" s="20"/>
      <c r="L8" s="20"/>
      <c r="M8" s="22"/>
      <c r="N8" s="16"/>
      <c r="O8" s="18"/>
      <c r="P8" s="17"/>
      <c r="Q8" s="16"/>
      <c r="R8" s="18"/>
      <c r="S8" s="16"/>
      <c r="T8" s="17"/>
      <c r="U8" s="17"/>
      <c r="V8" s="123"/>
      <c r="W8" s="67"/>
      <c r="X8" s="17"/>
      <c r="Y8" s="67"/>
      <c r="Z8" s="67"/>
      <c r="AA8" s="17"/>
      <c r="AB8" s="17"/>
      <c r="AC8" s="18"/>
      <c r="AD8" s="18"/>
      <c r="AE8" s="17"/>
      <c r="AF8" s="16"/>
      <c r="AG8" s="16"/>
      <c r="AH8" s="17"/>
      <c r="AI8" s="17"/>
      <c r="AJ8" s="23" t="s">
        <v>855</v>
      </c>
      <c r="AK8" s="23"/>
      <c r="AL8" s="24" t="s">
        <v>856</v>
      </c>
      <c r="AM8" s="24"/>
      <c r="AN8" s="24"/>
      <c r="AO8" s="24"/>
      <c r="AP8" s="24"/>
      <c r="AQ8" s="24"/>
      <c r="AR8" s="24"/>
      <c r="AS8" s="24"/>
    </row>
    <row r="9" s="13" customFormat="true" ht="15" hidden="false" customHeight="true" outlineLevel="0" collapsed="false">
      <c r="A9" s="25" t="s">
        <v>6</v>
      </c>
      <c r="B9" s="25"/>
      <c r="D9" s="20"/>
      <c r="E9" s="20"/>
      <c r="F9" s="14" t="s">
        <v>7</v>
      </c>
      <c r="G9" s="20"/>
      <c r="H9" s="20"/>
      <c r="I9" s="14"/>
      <c r="J9" s="20"/>
      <c r="K9" s="20"/>
      <c r="L9" s="20"/>
      <c r="M9" s="22"/>
      <c r="N9" s="16"/>
      <c r="O9" s="18"/>
      <c r="P9" s="17"/>
      <c r="Q9" s="16"/>
      <c r="R9" s="18"/>
      <c r="S9" s="16"/>
      <c r="T9" s="17"/>
      <c r="U9" s="17"/>
      <c r="V9" s="123"/>
      <c r="W9" s="67"/>
      <c r="X9" s="17"/>
      <c r="Y9" s="67"/>
      <c r="Z9" s="67"/>
      <c r="AA9" s="17"/>
      <c r="AB9" s="17"/>
      <c r="AC9" s="18"/>
      <c r="AD9" s="18"/>
      <c r="AE9" s="17"/>
      <c r="AF9" s="16"/>
      <c r="AG9" s="16"/>
      <c r="AH9" s="17"/>
      <c r="AI9" s="17"/>
      <c r="AJ9" s="23"/>
      <c r="AK9" s="23"/>
      <c r="AL9" s="24"/>
      <c r="AM9" s="24"/>
      <c r="AN9" s="24"/>
      <c r="AO9" s="24"/>
      <c r="AP9" s="24"/>
      <c r="AQ9" s="24"/>
      <c r="AR9" s="24"/>
      <c r="AS9" s="24"/>
    </row>
    <row r="10" s="13" customFormat="true" ht="15.75" hidden="false" customHeight="true" outlineLevel="0" collapsed="false">
      <c r="A10" s="26"/>
      <c r="B10" s="26"/>
      <c r="C10" s="27"/>
      <c r="D10" s="20"/>
      <c r="E10" s="20"/>
      <c r="F10" s="14" t="s">
        <v>8</v>
      </c>
      <c r="G10" s="20"/>
      <c r="H10" s="20"/>
      <c r="I10" s="14"/>
      <c r="J10" s="20"/>
      <c r="K10" s="20"/>
      <c r="L10" s="20"/>
      <c r="M10" s="22"/>
      <c r="N10" s="16"/>
      <c r="O10" s="18"/>
      <c r="P10" s="17"/>
      <c r="Q10" s="16"/>
      <c r="R10" s="18"/>
      <c r="S10" s="16"/>
      <c r="T10" s="17"/>
      <c r="U10" s="17"/>
      <c r="V10" s="123"/>
      <c r="W10" s="67"/>
      <c r="X10" s="17"/>
      <c r="Y10" s="67"/>
      <c r="Z10" s="67"/>
      <c r="AA10" s="17"/>
      <c r="AB10" s="17"/>
      <c r="AC10" s="18"/>
      <c r="AD10" s="18"/>
      <c r="AE10" s="17"/>
      <c r="AF10" s="16"/>
      <c r="AG10" s="16"/>
      <c r="AH10" s="17"/>
      <c r="AI10" s="17"/>
      <c r="AJ10" s="23"/>
      <c r="AK10" s="23"/>
      <c r="AL10" s="24"/>
      <c r="AM10" s="24"/>
      <c r="AN10" s="24"/>
      <c r="AO10" s="24"/>
      <c r="AP10" s="24"/>
      <c r="AQ10" s="24"/>
      <c r="AR10" s="24"/>
      <c r="AS10" s="24"/>
    </row>
    <row r="11" s="13" customFormat="true" ht="15" hidden="false" customHeight="true" outlineLevel="0" collapsed="false">
      <c r="A11" s="14" t="s">
        <v>9</v>
      </c>
      <c r="B11" s="14"/>
      <c r="D11" s="20"/>
      <c r="E11" s="20"/>
      <c r="F11" s="28" t="s">
        <v>10</v>
      </c>
      <c r="G11" s="20"/>
      <c r="H11" s="20"/>
      <c r="I11" s="28"/>
      <c r="J11" s="28"/>
      <c r="K11" s="28"/>
      <c r="L11" s="28"/>
      <c r="M11" s="29"/>
      <c r="N11" s="16"/>
      <c r="O11" s="18"/>
      <c r="P11" s="17"/>
      <c r="Q11" s="16"/>
      <c r="R11" s="18"/>
      <c r="S11" s="16"/>
      <c r="T11" s="17"/>
      <c r="U11" s="17"/>
      <c r="V11" s="123"/>
      <c r="W11" s="67"/>
      <c r="X11" s="17"/>
      <c r="Y11" s="67"/>
      <c r="Z11" s="67"/>
      <c r="AA11" s="17"/>
      <c r="AB11" s="17"/>
      <c r="AC11" s="18"/>
      <c r="AD11" s="18"/>
      <c r="AE11" s="17"/>
      <c r="AF11" s="16"/>
      <c r="AG11" s="16"/>
      <c r="AH11" s="17"/>
      <c r="AI11" s="17"/>
      <c r="AJ11" s="23"/>
      <c r="AK11" s="23"/>
      <c r="AL11" s="24"/>
      <c r="AM11" s="24"/>
      <c r="AN11" s="24"/>
      <c r="AO11" s="24"/>
      <c r="AP11" s="24"/>
      <c r="AQ11" s="24"/>
      <c r="AR11" s="24"/>
      <c r="AS11" s="24"/>
    </row>
    <row r="12" s="13" customFormat="true" ht="15" hidden="false" customHeight="true" outlineLevel="0" collapsed="false">
      <c r="A12" s="14" t="s">
        <v>11</v>
      </c>
      <c r="B12" s="14"/>
      <c r="D12" s="20"/>
      <c r="E12" s="20"/>
      <c r="F12" s="21"/>
      <c r="G12" s="20"/>
      <c r="H12" s="20"/>
      <c r="I12" s="21"/>
      <c r="J12" s="21"/>
      <c r="K12" s="21"/>
      <c r="L12" s="21"/>
      <c r="M12" s="22"/>
      <c r="N12" s="16"/>
      <c r="O12" s="18"/>
      <c r="P12" s="17"/>
      <c r="Q12" s="16"/>
      <c r="R12" s="18"/>
      <c r="S12" s="16"/>
      <c r="T12" s="17"/>
      <c r="U12" s="17"/>
      <c r="V12" s="123"/>
      <c r="W12" s="67"/>
      <c r="X12" s="17"/>
      <c r="Y12" s="67"/>
      <c r="Z12" s="67"/>
      <c r="AA12" s="17"/>
      <c r="AB12" s="17"/>
      <c r="AC12" s="18"/>
      <c r="AD12" s="18"/>
      <c r="AE12" s="17"/>
      <c r="AF12" s="16"/>
      <c r="AG12" s="16"/>
      <c r="AH12" s="17"/>
      <c r="AI12" s="17"/>
      <c r="AJ12" s="23"/>
      <c r="AK12" s="23"/>
      <c r="AL12" s="24"/>
      <c r="AM12" s="24"/>
      <c r="AN12" s="24"/>
      <c r="AO12" s="24"/>
      <c r="AP12" s="24"/>
      <c r="AQ12" s="24"/>
      <c r="AR12" s="24"/>
      <c r="AS12" s="24"/>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07" t="s">
        <v>14</v>
      </c>
      <c r="AD13" s="107"/>
      <c r="AE13" s="107"/>
      <c r="AF13" s="107"/>
      <c r="AG13" s="107"/>
      <c r="AH13" s="107"/>
      <c r="AI13" s="107"/>
      <c r="AJ13" s="17"/>
      <c r="AK13" s="17"/>
      <c r="AL13" s="17"/>
      <c r="AM13" s="16"/>
      <c r="AN13" s="16"/>
      <c r="AO13" s="17"/>
      <c r="AP13" s="16"/>
      <c r="AQ13" s="17"/>
      <c r="AR13" s="16"/>
      <c r="AS13" s="17"/>
    </row>
    <row r="14" s="13" customFormat="true" ht="20.25" hidden="false" customHeight="true" outlineLevel="0" collapsed="false">
      <c r="D14" s="20"/>
      <c r="E14" s="20"/>
      <c r="F14" s="21"/>
      <c r="G14" s="20"/>
      <c r="H14" s="20"/>
      <c r="I14" s="21"/>
      <c r="J14" s="21"/>
      <c r="K14" s="21"/>
      <c r="L14" s="21"/>
      <c r="M14" s="32" t="s">
        <v>15</v>
      </c>
      <c r="N14" s="32"/>
      <c r="O14" s="32"/>
      <c r="P14" s="32"/>
      <c r="Q14" s="124" t="s">
        <v>16</v>
      </c>
      <c r="R14" s="124"/>
      <c r="S14" s="124"/>
      <c r="T14" s="124"/>
      <c r="U14" s="34" t="s">
        <v>17</v>
      </c>
      <c r="V14" s="35" t="s">
        <v>15</v>
      </c>
      <c r="W14" s="35"/>
      <c r="X14" s="35"/>
      <c r="Y14" s="36" t="s">
        <v>16</v>
      </c>
      <c r="Z14" s="36"/>
      <c r="AA14" s="36"/>
      <c r="AB14" s="37" t="s">
        <v>17</v>
      </c>
      <c r="AC14" s="35" t="s">
        <v>15</v>
      </c>
      <c r="AD14" s="35"/>
      <c r="AE14" s="35"/>
      <c r="AF14" s="36" t="s">
        <v>16</v>
      </c>
      <c r="AG14" s="36"/>
      <c r="AH14" s="36"/>
      <c r="AI14" s="98" t="s">
        <v>17</v>
      </c>
      <c r="AJ14" s="40" t="s">
        <v>857</v>
      </c>
      <c r="AK14" s="40"/>
      <c r="AL14" s="41" t="s">
        <v>858</v>
      </c>
      <c r="AM14" s="41"/>
      <c r="AN14" s="41"/>
      <c r="AO14" s="41"/>
      <c r="AP14" s="41"/>
      <c r="AQ14" s="41"/>
      <c r="AR14" s="41"/>
      <c r="AS14" s="41"/>
    </row>
    <row r="15" s="51" customFormat="true" ht="80.25"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31</v>
      </c>
      <c r="L15" s="42" t="s">
        <v>32</v>
      </c>
      <c r="M15" s="43" t="s">
        <v>33</v>
      </c>
      <c r="N15" s="43" t="s">
        <v>34</v>
      </c>
      <c r="O15" s="48" t="s">
        <v>35</v>
      </c>
      <c r="P15" s="44" t="s">
        <v>36</v>
      </c>
      <c r="Q15" s="45" t="s">
        <v>33</v>
      </c>
      <c r="R15" s="46" t="s">
        <v>34</v>
      </c>
      <c r="S15" s="46" t="s">
        <v>35</v>
      </c>
      <c r="T15" s="47" t="s">
        <v>36</v>
      </c>
      <c r="U15" s="34"/>
      <c r="V15" s="99" t="s">
        <v>37</v>
      </c>
      <c r="W15" s="44" t="s">
        <v>859</v>
      </c>
      <c r="X15" s="44" t="s">
        <v>39</v>
      </c>
      <c r="Y15" s="47" t="s">
        <v>37</v>
      </c>
      <c r="Z15" s="47" t="s">
        <v>860</v>
      </c>
      <c r="AA15" s="47" t="s">
        <v>41</v>
      </c>
      <c r="AB15" s="37"/>
      <c r="AC15" s="48" t="s">
        <v>42</v>
      </c>
      <c r="AD15" s="48" t="s">
        <v>43</v>
      </c>
      <c r="AE15" s="99" t="s">
        <v>44</v>
      </c>
      <c r="AF15" s="45" t="s">
        <v>42</v>
      </c>
      <c r="AG15" s="45" t="s">
        <v>43</v>
      </c>
      <c r="AH15" s="100" t="s">
        <v>44</v>
      </c>
      <c r="AI15" s="98"/>
      <c r="AJ15" s="49" t="s">
        <v>47</v>
      </c>
      <c r="AK15" s="49" t="s">
        <v>46</v>
      </c>
      <c r="AL15" s="49" t="s">
        <v>861</v>
      </c>
      <c r="AM15" s="50" t="s">
        <v>48</v>
      </c>
      <c r="AN15" s="50" t="s">
        <v>49</v>
      </c>
      <c r="AO15" s="49" t="s">
        <v>50</v>
      </c>
      <c r="AP15" s="50" t="s">
        <v>14</v>
      </c>
      <c r="AQ15" s="49" t="s">
        <v>51</v>
      </c>
      <c r="AR15" s="50" t="s">
        <v>52</v>
      </c>
      <c r="AS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50113</v>
      </c>
      <c r="P16" s="54" t="n">
        <v>16.6512159544387</v>
      </c>
      <c r="Q16" s="52" t="n">
        <v>37</v>
      </c>
      <c r="R16" s="52" t="n">
        <v>301715</v>
      </c>
      <c r="S16" s="52" t="n">
        <v>50989</v>
      </c>
      <c r="T16" s="55" t="n">
        <v>16.8997232487612</v>
      </c>
      <c r="U16" s="55" t="n">
        <v>1.49242730982855</v>
      </c>
      <c r="V16" s="56" t="n">
        <v>2419.65</v>
      </c>
      <c r="W16" s="87" t="n">
        <v>63.675</v>
      </c>
      <c r="X16" s="54" t="n">
        <v>82.6948051948052</v>
      </c>
      <c r="Y16" s="54" t="n">
        <v>949.57</v>
      </c>
      <c r="Z16" s="55" t="n">
        <v>25.6640540540541</v>
      </c>
      <c r="AA16" s="55" t="n">
        <v>98.7079002079002</v>
      </c>
      <c r="AB16" s="55" t="n">
        <v>19.3640881980105</v>
      </c>
      <c r="AC16" s="53" t="n">
        <v>8208</v>
      </c>
      <c r="AD16" s="53" t="n">
        <v>131407</v>
      </c>
      <c r="AE16" s="54" t="n">
        <v>5.87902446012248</v>
      </c>
      <c r="AF16" s="52" t="n">
        <v>2209</v>
      </c>
      <c r="AG16" s="52" t="n">
        <v>48780</v>
      </c>
      <c r="AH16" s="55" t="n">
        <v>4.33230696816961</v>
      </c>
      <c r="AI16" s="55" t="n">
        <v>-26.3090841421784</v>
      </c>
      <c r="AJ16" s="54" t="n">
        <v>222</v>
      </c>
      <c r="AK16" s="54" t="n">
        <v>100</v>
      </c>
      <c r="AL16" s="54" t="n">
        <v>727.57</v>
      </c>
      <c r="AM16" s="52" t="n">
        <v>40929</v>
      </c>
      <c r="AN16" s="52" t="n">
        <v>48780</v>
      </c>
      <c r="AO16" s="55" t="n">
        <v>83.9052890528905</v>
      </c>
      <c r="AP16" s="52" t="n">
        <v>2209</v>
      </c>
      <c r="AQ16" s="55" t="n">
        <v>4.33230696816961</v>
      </c>
      <c r="AR16" s="22" t="n">
        <v>50989</v>
      </c>
      <c r="AS16" s="55" t="n">
        <v>80.2702543685893</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22505</v>
      </c>
      <c r="P17" s="54" t="n">
        <v>15.8144012592494</v>
      </c>
      <c r="Q17" s="52" t="n">
        <v>22</v>
      </c>
      <c r="R17" s="52" t="n">
        <v>142537</v>
      </c>
      <c r="S17" s="52" t="n">
        <v>23024</v>
      </c>
      <c r="T17" s="55" t="n">
        <v>16.1529988704687</v>
      </c>
      <c r="U17" s="55" t="n">
        <v>2.14107132902877</v>
      </c>
      <c r="V17" s="56" t="n">
        <v>1599.64</v>
      </c>
      <c r="W17" s="87" t="n">
        <v>72.7109090909091</v>
      </c>
      <c r="X17" s="54" t="n">
        <v>94.4297520661157</v>
      </c>
      <c r="Y17" s="54" t="n">
        <v>570.89</v>
      </c>
      <c r="Z17" s="55" t="n">
        <v>25.9495454545455</v>
      </c>
      <c r="AA17" s="55" t="n">
        <v>99.8059440559441</v>
      </c>
      <c r="AB17" s="55" t="n">
        <v>5.69332426719085</v>
      </c>
      <c r="AC17" s="53" t="n">
        <v>3114</v>
      </c>
      <c r="AD17" s="53" t="n">
        <v>60174</v>
      </c>
      <c r="AE17" s="54" t="n">
        <v>4.92036405005688</v>
      </c>
      <c r="AF17" s="52" t="n">
        <v>828</v>
      </c>
      <c r="AG17" s="52" t="n">
        <v>22196</v>
      </c>
      <c r="AH17" s="55" t="n">
        <v>3.59624739402363</v>
      </c>
      <c r="AI17" s="55" t="n">
        <v>-26.9109489168377</v>
      </c>
      <c r="AJ17" s="54" t="n">
        <v>132</v>
      </c>
      <c r="AK17" s="54" t="n">
        <v>100</v>
      </c>
      <c r="AL17" s="54" t="n">
        <v>438.89</v>
      </c>
      <c r="AM17" s="52" t="n">
        <v>19005</v>
      </c>
      <c r="AN17" s="52" t="n">
        <v>22196</v>
      </c>
      <c r="AO17" s="55" t="n">
        <v>85.6235357722112</v>
      </c>
      <c r="AP17" s="52" t="n">
        <v>828</v>
      </c>
      <c r="AQ17" s="55" t="n">
        <v>3.59624739402363</v>
      </c>
      <c r="AR17" s="22" t="n">
        <v>23024</v>
      </c>
      <c r="AS17" s="55" t="n">
        <v>82.5443015983322</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23763</v>
      </c>
      <c r="P18" s="54" t="n">
        <v>14.8077294565576</v>
      </c>
      <c r="Q18" s="52" t="n">
        <v>18</v>
      </c>
      <c r="R18" s="52" t="n">
        <v>161326</v>
      </c>
      <c r="S18" s="52" t="n">
        <v>23848</v>
      </c>
      <c r="T18" s="55" t="n">
        <v>14.782490113187</v>
      </c>
      <c r="U18" s="55" t="n">
        <v>-0.170447086062175</v>
      </c>
      <c r="V18" s="56" t="n">
        <v>1320.86</v>
      </c>
      <c r="W18" s="87" t="n">
        <v>69.5189473684211</v>
      </c>
      <c r="X18" s="54" t="n">
        <v>90.2843472317157</v>
      </c>
      <c r="Y18" s="54" t="n">
        <v>466.44</v>
      </c>
      <c r="Z18" s="55" t="n">
        <v>25.9133333333333</v>
      </c>
      <c r="AA18" s="55" t="n">
        <v>99.6666666666667</v>
      </c>
      <c r="AB18" s="55" t="n">
        <v>10.3919668498806</v>
      </c>
      <c r="AC18" s="53" t="n">
        <v>2286</v>
      </c>
      <c r="AD18" s="53" t="n">
        <v>62631</v>
      </c>
      <c r="AE18" s="54" t="n">
        <v>3.52141965894912</v>
      </c>
      <c r="AF18" s="52" t="n">
        <v>588</v>
      </c>
      <c r="AG18" s="52" t="n">
        <v>23260</v>
      </c>
      <c r="AH18" s="55" t="n">
        <v>2.46561556524656</v>
      </c>
      <c r="AI18" s="55" t="n">
        <v>-29.9823422357344</v>
      </c>
      <c r="AJ18" s="54" t="n">
        <v>108</v>
      </c>
      <c r="AK18" s="54" t="n">
        <v>100</v>
      </c>
      <c r="AL18" s="54" t="n">
        <v>358.44</v>
      </c>
      <c r="AM18" s="52" t="n">
        <v>19656</v>
      </c>
      <c r="AN18" s="52" t="n">
        <v>23260</v>
      </c>
      <c r="AO18" s="55" t="n">
        <v>84.5055889939811</v>
      </c>
      <c r="AP18" s="52" t="n">
        <v>588</v>
      </c>
      <c r="AQ18" s="55" t="n">
        <v>2.46561556524656</v>
      </c>
      <c r="AR18" s="22" t="n">
        <v>23848</v>
      </c>
      <c r="AS18" s="55" t="n">
        <v>82.4220060382422</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40546</v>
      </c>
      <c r="P19" s="54" t="n">
        <v>14.0512966242372</v>
      </c>
      <c r="Q19" s="52" t="n">
        <v>57</v>
      </c>
      <c r="R19" s="52" t="n">
        <v>290393</v>
      </c>
      <c r="S19" s="52" t="n">
        <v>41391</v>
      </c>
      <c r="T19" s="55" t="n">
        <v>14.2534427482756</v>
      </c>
      <c r="U19" s="55" t="n">
        <v>1.43862968268549</v>
      </c>
      <c r="V19" s="56" t="n">
        <v>3858.1</v>
      </c>
      <c r="W19" s="87" t="n">
        <v>67.6859649122807</v>
      </c>
      <c r="X19" s="54" t="n">
        <v>87.9038505354295</v>
      </c>
      <c r="Y19" s="54" t="n">
        <v>1453.18</v>
      </c>
      <c r="Z19" s="55" t="n">
        <v>25.4943859649123</v>
      </c>
      <c r="AA19" s="55" t="n">
        <v>98.055330634278</v>
      </c>
      <c r="AB19" s="55" t="n">
        <v>11.5483906984905</v>
      </c>
      <c r="AC19" s="53" t="n">
        <v>9570</v>
      </c>
      <c r="AD19" s="53" t="n">
        <v>108805</v>
      </c>
      <c r="AE19" s="54" t="n">
        <v>8.0844772967265</v>
      </c>
      <c r="AF19" s="52" t="n">
        <v>1936</v>
      </c>
      <c r="AG19" s="52" t="n">
        <v>39455</v>
      </c>
      <c r="AH19" s="55" t="n">
        <v>4.67734531661472</v>
      </c>
      <c r="AI19" s="55" t="n">
        <v>-42.1441220632949</v>
      </c>
      <c r="AJ19" s="54" t="n">
        <v>342</v>
      </c>
      <c r="AK19" s="54" t="n">
        <v>100</v>
      </c>
      <c r="AL19" s="54" t="n">
        <v>1111.18</v>
      </c>
      <c r="AM19" s="52" t="n">
        <v>32911</v>
      </c>
      <c r="AN19" s="52" t="n">
        <v>39455</v>
      </c>
      <c r="AO19" s="55" t="n">
        <v>83.414015967558</v>
      </c>
      <c r="AP19" s="52" t="n">
        <v>1936</v>
      </c>
      <c r="AQ19" s="55" t="n">
        <v>4.67734531661472</v>
      </c>
      <c r="AR19" s="22" t="n">
        <v>41391</v>
      </c>
      <c r="AS19" s="55" t="n">
        <v>79.5124543982992</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26974</v>
      </c>
      <c r="P20" s="54" t="n">
        <v>16.0400078493402</v>
      </c>
      <c r="Q20" s="52" t="n">
        <v>30</v>
      </c>
      <c r="R20" s="52" t="n">
        <v>168792</v>
      </c>
      <c r="S20" s="52" t="n">
        <v>26993</v>
      </c>
      <c r="T20" s="55" t="n">
        <v>15.991871652685</v>
      </c>
      <c r="U20" s="55" t="n">
        <v>-0.300100829796424</v>
      </c>
      <c r="V20" s="56" t="n">
        <v>2180.65</v>
      </c>
      <c r="W20" s="87" t="n">
        <v>72.6883333333333</v>
      </c>
      <c r="X20" s="54" t="n">
        <v>94.4004329004329</v>
      </c>
      <c r="Y20" s="54" t="n">
        <v>772.45</v>
      </c>
      <c r="Z20" s="55" t="n">
        <v>25.7483333333333</v>
      </c>
      <c r="AA20" s="55" t="n">
        <v>99.0320512820513</v>
      </c>
      <c r="AB20" s="55" t="n">
        <v>4.9063529046562</v>
      </c>
      <c r="AC20" s="53" t="n">
        <v>3032</v>
      </c>
      <c r="AD20" s="53" t="n">
        <v>75185</v>
      </c>
      <c r="AE20" s="54" t="n">
        <v>3.87639515706304</v>
      </c>
      <c r="AF20" s="52" t="n">
        <v>629</v>
      </c>
      <c r="AG20" s="52" t="n">
        <v>26364</v>
      </c>
      <c r="AH20" s="55" t="n">
        <v>2.33023376430927</v>
      </c>
      <c r="AI20" s="55" t="n">
        <v>-39.8865783829229</v>
      </c>
      <c r="AJ20" s="54" t="n">
        <v>180</v>
      </c>
      <c r="AK20" s="54" t="n">
        <v>100</v>
      </c>
      <c r="AL20" s="54" t="n">
        <v>592.45</v>
      </c>
      <c r="AM20" s="52" t="n">
        <v>22537</v>
      </c>
      <c r="AN20" s="52" t="n">
        <v>26364</v>
      </c>
      <c r="AO20" s="55" t="n">
        <v>85.48399332423</v>
      </c>
      <c r="AP20" s="52" t="n">
        <v>629</v>
      </c>
      <c r="AQ20" s="55" t="n">
        <v>2.33023376430927</v>
      </c>
      <c r="AR20" s="22" t="n">
        <v>26993</v>
      </c>
      <c r="AS20" s="55" t="n">
        <v>83.4920164487089</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28739</v>
      </c>
      <c r="P21" s="54" t="n">
        <v>16.9055924516315</v>
      </c>
      <c r="Q21" s="52" t="n">
        <v>20</v>
      </c>
      <c r="R21" s="52" t="n">
        <v>170261</v>
      </c>
      <c r="S21" s="52" t="n">
        <v>28830</v>
      </c>
      <c r="T21" s="55" t="n">
        <v>16.9328266602452</v>
      </c>
      <c r="U21" s="55" t="n">
        <v>0.161095854472859</v>
      </c>
      <c r="V21" s="56" t="n">
        <v>1435.48</v>
      </c>
      <c r="W21" s="87" t="n">
        <v>68.3561904761905</v>
      </c>
      <c r="X21" s="54" t="n">
        <v>88.7742733457019</v>
      </c>
      <c r="Y21" s="54" t="n">
        <v>516.06</v>
      </c>
      <c r="Z21" s="55" t="n">
        <v>25.803</v>
      </c>
      <c r="AA21" s="55" t="n">
        <v>99.2423076923077</v>
      </c>
      <c r="AB21" s="55" t="n">
        <v>11.7917432067751</v>
      </c>
      <c r="AC21" s="53" t="n">
        <v>3163</v>
      </c>
      <c r="AD21" s="53" t="n">
        <v>80880</v>
      </c>
      <c r="AE21" s="54" t="n">
        <v>3.76354961150839</v>
      </c>
      <c r="AF21" s="52" t="n">
        <v>872</v>
      </c>
      <c r="AG21" s="52" t="n">
        <v>27958</v>
      </c>
      <c r="AH21" s="55" t="n">
        <v>3.02462712452307</v>
      </c>
      <c r="AI21" s="55" t="n">
        <v>-19.6336587333885</v>
      </c>
      <c r="AJ21" s="54" t="n">
        <v>120</v>
      </c>
      <c r="AK21" s="54" t="n">
        <v>100</v>
      </c>
      <c r="AL21" s="54" t="n">
        <v>396.06</v>
      </c>
      <c r="AM21" s="52" t="n">
        <v>23550</v>
      </c>
      <c r="AN21" s="52" t="n">
        <v>27958</v>
      </c>
      <c r="AO21" s="55" t="n">
        <v>84.233493096788</v>
      </c>
      <c r="AP21" s="52" t="n">
        <v>872</v>
      </c>
      <c r="AQ21" s="55" t="n">
        <v>3.02462712452307</v>
      </c>
      <c r="AR21" s="22" t="n">
        <v>28830</v>
      </c>
      <c r="AS21" s="55" t="n">
        <v>81.6857440166493</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19179</v>
      </c>
      <c r="P22" s="54" t="n">
        <v>16.2507731805896</v>
      </c>
      <c r="Q22" s="52" t="n">
        <v>15</v>
      </c>
      <c r="R22" s="52" t="n">
        <v>118645</v>
      </c>
      <c r="S22" s="52" t="n">
        <v>19523</v>
      </c>
      <c r="T22" s="55" t="n">
        <v>16.4549707109444</v>
      </c>
      <c r="U22" s="55" t="n">
        <v>1.25654040017458</v>
      </c>
      <c r="V22" s="56" t="n">
        <v>1044.79</v>
      </c>
      <c r="W22" s="87" t="n">
        <v>65.299375</v>
      </c>
      <c r="X22" s="54" t="n">
        <v>84.8043831168831</v>
      </c>
      <c r="Y22" s="54" t="n">
        <v>386.79</v>
      </c>
      <c r="Z22" s="55" t="n">
        <v>25.786</v>
      </c>
      <c r="AA22" s="55" t="n">
        <v>99.1769230769231</v>
      </c>
      <c r="AB22" s="55" t="n">
        <v>16.947873956268</v>
      </c>
      <c r="AC22" s="53" t="n">
        <v>3657</v>
      </c>
      <c r="AD22" s="53" t="n">
        <v>50005</v>
      </c>
      <c r="AE22" s="54" t="n">
        <v>6.81487831239984</v>
      </c>
      <c r="AF22" s="52" t="n">
        <v>916</v>
      </c>
      <c r="AG22" s="52" t="n">
        <v>18607</v>
      </c>
      <c r="AH22" s="55" t="n">
        <v>4.69190185934539</v>
      </c>
      <c r="AI22" s="55" t="n">
        <v>-31.1520816034476</v>
      </c>
      <c r="AJ22" s="54" t="n">
        <v>90</v>
      </c>
      <c r="AK22" s="54" t="n">
        <v>100</v>
      </c>
      <c r="AL22" s="54" t="n">
        <v>296.79</v>
      </c>
      <c r="AM22" s="52" t="n">
        <v>15873</v>
      </c>
      <c r="AN22" s="52" t="n">
        <v>18607</v>
      </c>
      <c r="AO22" s="55" t="n">
        <v>85.3066050411136</v>
      </c>
      <c r="AP22" s="52" t="n">
        <v>916</v>
      </c>
      <c r="AQ22" s="55" t="n">
        <v>4.69190185934539</v>
      </c>
      <c r="AR22" s="22" t="n">
        <v>19523</v>
      </c>
      <c r="AS22" s="55" t="n">
        <v>81.3041028530451</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45719</v>
      </c>
      <c r="P23" s="54" t="n">
        <v>13.1775929902434</v>
      </c>
      <c r="Q23" s="52" t="n">
        <v>30</v>
      </c>
      <c r="R23" s="52" t="n">
        <v>351090</v>
      </c>
      <c r="S23" s="52" t="n">
        <v>46260</v>
      </c>
      <c r="T23" s="55" t="n">
        <v>13.1761086900795</v>
      </c>
      <c r="U23" s="55" t="n">
        <v>-0.0112638185520209</v>
      </c>
      <c r="V23" s="56" t="n">
        <v>2316.58</v>
      </c>
      <c r="W23" s="87" t="n">
        <v>70.199393939394</v>
      </c>
      <c r="X23" s="54" t="n">
        <v>91.168044077135</v>
      </c>
      <c r="Y23" s="54" t="n">
        <v>769.29</v>
      </c>
      <c r="Z23" s="55" t="n">
        <v>25.643</v>
      </c>
      <c r="AA23" s="55" t="n">
        <v>98.6269230769231</v>
      </c>
      <c r="AB23" s="55" t="n">
        <v>8.18146212885438</v>
      </c>
      <c r="AC23" s="53" t="n">
        <v>8602</v>
      </c>
      <c r="AD23" s="53" t="n">
        <v>119020</v>
      </c>
      <c r="AE23" s="54" t="n">
        <v>6.74021720393036</v>
      </c>
      <c r="AF23" s="52" t="n">
        <v>2426</v>
      </c>
      <c r="AG23" s="52" t="n">
        <v>43834</v>
      </c>
      <c r="AH23" s="55" t="n">
        <v>5.24427150886295</v>
      </c>
      <c r="AI23" s="55" t="n">
        <v>-22.1943247495807</v>
      </c>
      <c r="AJ23" s="54" t="n">
        <v>180</v>
      </c>
      <c r="AK23" s="54" t="n">
        <v>100</v>
      </c>
      <c r="AL23" s="54" t="n">
        <v>589.29</v>
      </c>
      <c r="AM23" s="52" t="n">
        <v>37254</v>
      </c>
      <c r="AN23" s="52" t="n">
        <v>43834</v>
      </c>
      <c r="AO23" s="55" t="n">
        <v>84.9888214627914</v>
      </c>
      <c r="AP23" s="52" t="n">
        <v>2426</v>
      </c>
      <c r="AQ23" s="55" t="n">
        <v>5.24427150886295</v>
      </c>
      <c r="AR23" s="22" t="n">
        <v>46260</v>
      </c>
      <c r="AS23" s="55" t="n">
        <v>80.5317769130999</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39498</v>
      </c>
      <c r="P24" s="54" t="n">
        <v>15.6461803561172</v>
      </c>
      <c r="Q24" s="52" t="n">
        <v>36</v>
      </c>
      <c r="R24" s="52" t="n">
        <v>250893</v>
      </c>
      <c r="S24" s="52" t="n">
        <v>39326</v>
      </c>
      <c r="T24" s="55" t="n">
        <v>15.6744110038941</v>
      </c>
      <c r="U24" s="55" t="n">
        <v>0.180431563067596</v>
      </c>
      <c r="V24" s="56" t="n">
        <v>2383.38</v>
      </c>
      <c r="W24" s="87" t="n">
        <v>64.4156756756757</v>
      </c>
      <c r="X24" s="54" t="n">
        <v>83.6567216567217</v>
      </c>
      <c r="Y24" s="54" t="n">
        <v>886.89</v>
      </c>
      <c r="Z24" s="55" t="n">
        <v>24.6358333333333</v>
      </c>
      <c r="AA24" s="55" t="n">
        <v>94.7532051282051</v>
      </c>
      <c r="AB24" s="55" t="n">
        <v>13.2643059060059</v>
      </c>
      <c r="AC24" s="53" t="n">
        <v>5565</v>
      </c>
      <c r="AD24" s="53" t="n">
        <v>110848</v>
      </c>
      <c r="AE24" s="54" t="n">
        <v>4.78039394225731</v>
      </c>
      <c r="AF24" s="52" t="n">
        <v>1374</v>
      </c>
      <c r="AG24" s="52" t="n">
        <v>37952</v>
      </c>
      <c r="AH24" s="55" t="n">
        <v>3.49387173879876</v>
      </c>
      <c r="AI24" s="55" t="n">
        <v>-26.912472465628</v>
      </c>
      <c r="AJ24" s="54" t="n">
        <v>216</v>
      </c>
      <c r="AK24" s="54" t="n">
        <v>100</v>
      </c>
      <c r="AL24" s="54" t="n">
        <v>670.89</v>
      </c>
      <c r="AM24" s="52" t="n">
        <v>30942</v>
      </c>
      <c r="AN24" s="52" t="n">
        <v>37952</v>
      </c>
      <c r="AO24" s="55" t="n">
        <v>81.5293001686341</v>
      </c>
      <c r="AP24" s="52" t="n">
        <v>1374</v>
      </c>
      <c r="AQ24" s="55" t="n">
        <v>3.49387173879876</v>
      </c>
      <c r="AR24" s="22" t="n">
        <v>39326</v>
      </c>
      <c r="AS24" s="55" t="n">
        <v>78.6807709912018</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16605</v>
      </c>
      <c r="P25" s="54" t="n">
        <v>14.7437491120898</v>
      </c>
      <c r="Q25" s="52" t="n">
        <v>12</v>
      </c>
      <c r="R25" s="52" t="n">
        <v>113570</v>
      </c>
      <c r="S25" s="52" t="n">
        <v>16754</v>
      </c>
      <c r="T25" s="55" t="n">
        <v>14.7521352469842</v>
      </c>
      <c r="U25" s="55" t="n">
        <v>0.0568792566307153</v>
      </c>
      <c r="V25" s="56" t="n">
        <v>857.41</v>
      </c>
      <c r="W25" s="87" t="n">
        <v>71.4508333333333</v>
      </c>
      <c r="X25" s="54" t="n">
        <v>92.79329004329</v>
      </c>
      <c r="Y25" s="54" t="n">
        <v>307.75</v>
      </c>
      <c r="Z25" s="55" t="n">
        <v>25.6458333333333</v>
      </c>
      <c r="AA25" s="55" t="n">
        <v>98.6378205128205</v>
      </c>
      <c r="AB25" s="55" t="n">
        <v>6.29844083209452</v>
      </c>
      <c r="AC25" s="53" t="n">
        <v>2176</v>
      </c>
      <c r="AD25" s="53" t="n">
        <v>45721</v>
      </c>
      <c r="AE25" s="54" t="n">
        <v>4.54308203018978</v>
      </c>
      <c r="AF25" s="52" t="n">
        <v>551</v>
      </c>
      <c r="AG25" s="52" t="n">
        <v>16203</v>
      </c>
      <c r="AH25" s="55" t="n">
        <v>3.28876686164498</v>
      </c>
      <c r="AI25" s="55" t="n">
        <v>-27.6093444980654</v>
      </c>
      <c r="AJ25" s="54" t="n">
        <v>72</v>
      </c>
      <c r="AK25" s="54" t="n">
        <v>100</v>
      </c>
      <c r="AL25" s="54" t="n">
        <v>235.75</v>
      </c>
      <c r="AM25" s="52" t="n">
        <v>13656</v>
      </c>
      <c r="AN25" s="52" t="n">
        <v>16203</v>
      </c>
      <c r="AO25" s="55" t="n">
        <v>84.2806887613405</v>
      </c>
      <c r="AP25" s="52" t="n">
        <v>551</v>
      </c>
      <c r="AQ25" s="55" t="n">
        <v>3.28876686164498</v>
      </c>
      <c r="AR25" s="22" t="n">
        <v>16754</v>
      </c>
      <c r="AS25" s="55" t="n">
        <v>81.5088933985914</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47314</v>
      </c>
      <c r="P26" s="54" t="n">
        <v>15.2221192700692</v>
      </c>
      <c r="Q26" s="52" t="n">
        <v>43</v>
      </c>
      <c r="R26" s="52" t="n">
        <v>312250</v>
      </c>
      <c r="S26" s="52" t="n">
        <v>47539</v>
      </c>
      <c r="T26" s="55" t="n">
        <v>15.2246597277822</v>
      </c>
      <c r="U26" s="55" t="n">
        <v>0.0166892511346051</v>
      </c>
      <c r="V26" s="56" t="n">
        <v>3087.07</v>
      </c>
      <c r="W26" s="87" t="n">
        <v>71.7923255813953</v>
      </c>
      <c r="X26" s="54" t="n">
        <v>93.2367864693446</v>
      </c>
      <c r="Y26" s="54" t="n">
        <v>1107.83</v>
      </c>
      <c r="Z26" s="55" t="n">
        <v>25.763488372093</v>
      </c>
      <c r="AA26" s="55" t="n">
        <v>99.0903398926655</v>
      </c>
      <c r="AB26" s="55" t="n">
        <v>6.27815870214001</v>
      </c>
      <c r="AC26" s="53" t="n">
        <v>6568</v>
      </c>
      <c r="AD26" s="53" t="n">
        <v>129899</v>
      </c>
      <c r="AE26" s="54" t="n">
        <v>4.81288516637722</v>
      </c>
      <c r="AF26" s="52" t="n">
        <v>1408</v>
      </c>
      <c r="AG26" s="52" t="n">
        <v>46084</v>
      </c>
      <c r="AH26" s="55" t="n">
        <v>2.96470984586878</v>
      </c>
      <c r="AI26" s="55" t="n">
        <v>-38.4005696503998</v>
      </c>
      <c r="AJ26" s="54" t="n">
        <v>258</v>
      </c>
      <c r="AK26" s="54" t="n">
        <v>100</v>
      </c>
      <c r="AL26" s="54" t="n">
        <v>849.83</v>
      </c>
      <c r="AM26" s="52" t="n">
        <v>39576</v>
      </c>
      <c r="AN26" s="52" t="n">
        <v>46084</v>
      </c>
      <c r="AO26" s="55" t="n">
        <v>85.8779619824668</v>
      </c>
      <c r="AP26" s="52" t="n">
        <v>1408</v>
      </c>
      <c r="AQ26" s="55" t="n">
        <v>2.96470984586878</v>
      </c>
      <c r="AR26" s="22" t="n">
        <v>47492</v>
      </c>
      <c r="AS26" s="55" t="n">
        <v>83.3319295881412</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40734</v>
      </c>
      <c r="P27" s="54" t="n">
        <v>15.8000690433616</v>
      </c>
      <c r="Q27" s="52" t="n">
        <v>36</v>
      </c>
      <c r="R27" s="52" t="n">
        <v>258688</v>
      </c>
      <c r="S27" s="52" t="n">
        <v>40853</v>
      </c>
      <c r="T27" s="55" t="n">
        <v>15.7923831024245</v>
      </c>
      <c r="U27" s="55" t="n">
        <v>-0.0486449832334479</v>
      </c>
      <c r="V27" s="56" t="n">
        <v>2494.61</v>
      </c>
      <c r="W27" s="87" t="n">
        <v>69.2947222222222</v>
      </c>
      <c r="X27" s="54" t="n">
        <v>89.9931457431457</v>
      </c>
      <c r="Y27" s="54" t="n">
        <v>928.58</v>
      </c>
      <c r="Z27" s="55" t="n">
        <v>25.7938888888889</v>
      </c>
      <c r="AA27" s="55" t="n">
        <v>99.207264957265</v>
      </c>
      <c r="AB27" s="55" t="n">
        <v>10.2386900002559</v>
      </c>
      <c r="AC27" s="53" t="n">
        <v>4724</v>
      </c>
      <c r="AD27" s="53" t="n">
        <v>116041</v>
      </c>
      <c r="AE27" s="54" t="n">
        <v>3.91172939179398</v>
      </c>
      <c r="AF27" s="52" t="n">
        <v>1061</v>
      </c>
      <c r="AG27" s="52" t="n">
        <v>39792</v>
      </c>
      <c r="AH27" s="55" t="n">
        <v>2.59711649083299</v>
      </c>
      <c r="AI27" s="55" t="n">
        <v>-33.6069489806423</v>
      </c>
      <c r="AJ27" s="54" t="n">
        <v>216</v>
      </c>
      <c r="AK27" s="54" t="n">
        <v>100</v>
      </c>
      <c r="AL27" s="54" t="n">
        <v>712.58</v>
      </c>
      <c r="AM27" s="52" t="n">
        <v>33281</v>
      </c>
      <c r="AN27" s="52" t="n">
        <v>39792</v>
      </c>
      <c r="AO27" s="55" t="n">
        <v>83.6374145556896</v>
      </c>
      <c r="AP27" s="52" t="n">
        <v>1061</v>
      </c>
      <c r="AQ27" s="55" t="n">
        <v>2.59711649083299</v>
      </c>
      <c r="AR27" s="22" t="n">
        <v>40853</v>
      </c>
      <c r="AS27" s="55" t="n">
        <v>81.4652534697574</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76226</v>
      </c>
      <c r="P28" s="54" t="n">
        <v>13.0548562229187</v>
      </c>
      <c r="Q28" s="52" t="n">
        <v>87</v>
      </c>
      <c r="R28" s="52" t="n">
        <v>586399</v>
      </c>
      <c r="S28" s="52" t="n">
        <v>76282</v>
      </c>
      <c r="T28" s="55" t="n">
        <v>13.0085487867476</v>
      </c>
      <c r="U28" s="55" t="n">
        <v>-0.354714256368571</v>
      </c>
      <c r="V28" s="56" t="n">
        <v>6018.71</v>
      </c>
      <c r="W28" s="87" t="n">
        <v>68.3944318181818</v>
      </c>
      <c r="X28" s="54" t="n">
        <v>88.8239374262102</v>
      </c>
      <c r="Y28" s="54" t="n">
        <v>2240.99</v>
      </c>
      <c r="Z28" s="55" t="n">
        <v>25.7585057471264</v>
      </c>
      <c r="AA28" s="55" t="n">
        <v>99.0711759504863</v>
      </c>
      <c r="AB28" s="55" t="n">
        <v>11.536573159447</v>
      </c>
      <c r="AC28" s="53" t="n">
        <v>13394</v>
      </c>
      <c r="AD28" s="53" t="n">
        <v>204313</v>
      </c>
      <c r="AE28" s="54" t="n">
        <v>6.15230562177606</v>
      </c>
      <c r="AF28" s="52" t="n">
        <v>2970</v>
      </c>
      <c r="AG28" s="52" t="n">
        <v>73312</v>
      </c>
      <c r="AH28" s="55" t="n">
        <v>3.89344799559529</v>
      </c>
      <c r="AI28" s="55" t="n">
        <v>-36.71562768575</v>
      </c>
      <c r="AJ28" s="54" t="n">
        <v>522</v>
      </c>
      <c r="AK28" s="54" t="n">
        <v>100</v>
      </c>
      <c r="AL28" s="54" t="n">
        <v>1718.99</v>
      </c>
      <c r="AM28" s="52" t="n">
        <v>61844</v>
      </c>
      <c r="AN28" s="52" t="n">
        <v>73312</v>
      </c>
      <c r="AO28" s="55" t="n">
        <v>84.3572675687473</v>
      </c>
      <c r="AP28" s="52" t="n">
        <v>2970</v>
      </c>
      <c r="AQ28" s="55" t="n">
        <v>3.89344799559529</v>
      </c>
      <c r="AR28" s="22" t="n">
        <v>76282</v>
      </c>
      <c r="AS28" s="55" t="n">
        <v>81.0728612254529</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23285</v>
      </c>
      <c r="P29" s="54" t="n">
        <v>14.8618805688172</v>
      </c>
      <c r="Q29" s="52" t="n">
        <v>17</v>
      </c>
      <c r="R29" s="52" t="n">
        <v>157332</v>
      </c>
      <c r="S29" s="52" t="n">
        <v>23375</v>
      </c>
      <c r="T29" s="55" t="n">
        <v>14.8571174331986</v>
      </c>
      <c r="U29" s="55" t="n">
        <v>-0.0320493466256511</v>
      </c>
      <c r="V29" s="56" t="n">
        <v>1169.36</v>
      </c>
      <c r="W29" s="87" t="n">
        <v>68.7858823529412</v>
      </c>
      <c r="X29" s="54" t="n">
        <v>89.3323147440794</v>
      </c>
      <c r="Y29" s="54" t="n">
        <v>429.86</v>
      </c>
      <c r="Z29" s="55" t="n">
        <v>25.2858823529412</v>
      </c>
      <c r="AA29" s="55" t="n">
        <v>97.2533936651584</v>
      </c>
      <c r="AB29" s="55" t="n">
        <v>8.86698049162988</v>
      </c>
      <c r="AC29" s="53" t="n">
        <v>5618</v>
      </c>
      <c r="AD29" s="53" t="n">
        <v>59103</v>
      </c>
      <c r="AE29" s="54" t="n">
        <v>8.68033559432024</v>
      </c>
      <c r="AF29" s="52" t="n">
        <v>1485</v>
      </c>
      <c r="AG29" s="52" t="n">
        <v>21890</v>
      </c>
      <c r="AH29" s="55" t="n">
        <v>6.35294117647059</v>
      </c>
      <c r="AI29" s="55" t="n">
        <v>-26.8122631038888</v>
      </c>
      <c r="AJ29" s="54" t="n">
        <v>102</v>
      </c>
      <c r="AK29" s="54" t="n">
        <v>100</v>
      </c>
      <c r="AL29" s="54" t="n">
        <v>327.86</v>
      </c>
      <c r="AM29" s="52" t="n">
        <v>18530</v>
      </c>
      <c r="AN29" s="52" t="n">
        <v>21890</v>
      </c>
      <c r="AO29" s="55" t="n">
        <v>84.6505253540429</v>
      </c>
      <c r="AP29" s="52" t="n">
        <v>1485</v>
      </c>
      <c r="AQ29" s="55" t="n">
        <v>6.35294117647059</v>
      </c>
      <c r="AR29" s="22" t="n">
        <v>23375</v>
      </c>
      <c r="AS29" s="55" t="n">
        <v>79.2727272727273</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43974</v>
      </c>
      <c r="P30" s="54" t="n">
        <v>13.1421023060095</v>
      </c>
      <c r="Q30" s="52" t="n">
        <v>41</v>
      </c>
      <c r="R30" s="52" t="n">
        <v>337844</v>
      </c>
      <c r="S30" s="52" t="n">
        <v>44594</v>
      </c>
      <c r="T30" s="55" t="n">
        <v>13.1995832396017</v>
      </c>
      <c r="U30" s="55" t="n">
        <v>0.437380049658653</v>
      </c>
      <c r="V30" s="56" t="n">
        <v>2738.79</v>
      </c>
      <c r="W30" s="87" t="n">
        <v>66.799756097561</v>
      </c>
      <c r="X30" s="54" t="n">
        <v>86.7529299968325</v>
      </c>
      <c r="Y30" s="54" t="n">
        <v>1048.11</v>
      </c>
      <c r="Z30" s="55" t="n">
        <v>25.5636585365854</v>
      </c>
      <c r="AA30" s="55" t="n">
        <v>98.3217636022514</v>
      </c>
      <c r="AB30" s="55" t="n">
        <v>13.3353808405565</v>
      </c>
      <c r="AC30" s="53" t="n">
        <v>6398</v>
      </c>
      <c r="AD30" s="53" t="n">
        <v>122484</v>
      </c>
      <c r="AE30" s="54" t="n">
        <v>4.96423084682112</v>
      </c>
      <c r="AF30" s="52" t="n">
        <v>1769</v>
      </c>
      <c r="AG30" s="52" t="n">
        <v>42825</v>
      </c>
      <c r="AH30" s="55" t="n">
        <v>3.96690137686684</v>
      </c>
      <c r="AI30" s="55" t="n">
        <v>-20.0903120891915</v>
      </c>
      <c r="AJ30" s="54" t="n">
        <v>246</v>
      </c>
      <c r="AK30" s="54" t="n">
        <v>100</v>
      </c>
      <c r="AL30" s="54" t="n">
        <v>802.11</v>
      </c>
      <c r="AM30" s="52" t="n">
        <v>35905</v>
      </c>
      <c r="AN30" s="52" t="n">
        <v>42825</v>
      </c>
      <c r="AO30" s="55" t="n">
        <v>83.8412142440163</v>
      </c>
      <c r="AP30" s="52" t="n">
        <v>1769</v>
      </c>
      <c r="AQ30" s="55" t="n">
        <v>3.96690137686684</v>
      </c>
      <c r="AR30" s="22" t="n">
        <v>44594</v>
      </c>
      <c r="AS30" s="55" t="n">
        <v>80.5153159617886</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29218</v>
      </c>
      <c r="P31" s="54" t="n">
        <v>13.5501254469482</v>
      </c>
      <c r="Q31" s="52" t="n">
        <v>26</v>
      </c>
      <c r="R31" s="52" t="n">
        <v>217058</v>
      </c>
      <c r="S31" s="52" t="n">
        <v>29606</v>
      </c>
      <c r="T31" s="55" t="n">
        <v>13.6396723456403</v>
      </c>
      <c r="U31" s="55" t="n">
        <v>0.660856602713378</v>
      </c>
      <c r="V31" s="56" t="n">
        <v>1757.57</v>
      </c>
      <c r="W31" s="87" t="n">
        <v>67.5988461538462</v>
      </c>
      <c r="X31" s="54" t="n">
        <v>87.7907092907093</v>
      </c>
      <c r="Y31" s="54" t="n">
        <v>668.14</v>
      </c>
      <c r="Z31" s="55" t="n">
        <v>25.6976923076923</v>
      </c>
      <c r="AA31" s="55" t="n">
        <v>98.8372781065089</v>
      </c>
      <c r="AB31" s="55" t="n">
        <v>12.5828449331923</v>
      </c>
      <c r="AC31" s="53" t="n">
        <v>4035</v>
      </c>
      <c r="AD31" s="53" t="n">
        <v>81932</v>
      </c>
      <c r="AE31" s="54" t="n">
        <v>4.69366152128142</v>
      </c>
      <c r="AF31" s="52" t="n">
        <v>1089</v>
      </c>
      <c r="AG31" s="52" t="n">
        <v>28517</v>
      </c>
      <c r="AH31" s="55" t="n">
        <v>3.67830845098966</v>
      </c>
      <c r="AI31" s="55" t="n">
        <v>-21.6324305808604</v>
      </c>
      <c r="AJ31" s="54" t="n">
        <v>156</v>
      </c>
      <c r="AK31" s="54" t="n">
        <v>100</v>
      </c>
      <c r="AL31" s="54" t="n">
        <v>512.14</v>
      </c>
      <c r="AM31" s="52" t="n">
        <v>24035</v>
      </c>
      <c r="AN31" s="52" t="n">
        <v>28517</v>
      </c>
      <c r="AO31" s="55" t="n">
        <v>84.283059227829</v>
      </c>
      <c r="AP31" s="52" t="n">
        <v>1089</v>
      </c>
      <c r="AQ31" s="55" t="n">
        <v>3.67830845098966</v>
      </c>
      <c r="AR31" s="22" t="n">
        <v>29606</v>
      </c>
      <c r="AS31" s="55" t="n">
        <v>81.1828683374992</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26586</v>
      </c>
      <c r="P32" s="54" t="n">
        <v>12.9387373707878</v>
      </c>
      <c r="Q32" s="52" t="n">
        <v>27</v>
      </c>
      <c r="R32" s="52" t="n">
        <v>202023</v>
      </c>
      <c r="S32" s="52" t="n">
        <v>26950</v>
      </c>
      <c r="T32" s="55" t="n">
        <v>13.3400652400964</v>
      </c>
      <c r="U32" s="55" t="n">
        <v>3.10175450515509</v>
      </c>
      <c r="V32" s="56" t="n">
        <v>2030.41</v>
      </c>
      <c r="W32" s="87" t="n">
        <v>72.5146428571428</v>
      </c>
      <c r="X32" s="54" t="n">
        <v>94.1748608534323</v>
      </c>
      <c r="Y32" s="54" t="n">
        <v>689.45</v>
      </c>
      <c r="Z32" s="55" t="n">
        <v>25.5351851851852</v>
      </c>
      <c r="AA32" s="55" t="n">
        <v>98.2122507122507</v>
      </c>
      <c r="AB32" s="55" t="n">
        <v>4.28712059909699</v>
      </c>
      <c r="AC32" s="53" t="n">
        <v>4771</v>
      </c>
      <c r="AD32" s="53" t="n">
        <v>70070</v>
      </c>
      <c r="AE32" s="54" t="n">
        <v>6.3748480111169</v>
      </c>
      <c r="AF32" s="52" t="n">
        <v>1093</v>
      </c>
      <c r="AG32" s="52" t="n">
        <v>25857</v>
      </c>
      <c r="AH32" s="55" t="n">
        <v>4.0556586270872</v>
      </c>
      <c r="AI32" s="55" t="n">
        <v>-36.3803086753651</v>
      </c>
      <c r="AJ32" s="54" t="n">
        <v>162</v>
      </c>
      <c r="AK32" s="54" t="n">
        <v>100</v>
      </c>
      <c r="AL32" s="54" t="n">
        <v>527.45</v>
      </c>
      <c r="AM32" s="52" t="n">
        <v>21266</v>
      </c>
      <c r="AN32" s="52" t="n">
        <v>25857</v>
      </c>
      <c r="AO32" s="55" t="n">
        <v>82.2446532853773</v>
      </c>
      <c r="AP32" s="52" t="n">
        <v>1093</v>
      </c>
      <c r="AQ32" s="55" t="n">
        <v>4.0556586270872</v>
      </c>
      <c r="AR32" s="22" t="n">
        <v>26950</v>
      </c>
      <c r="AS32" s="55" t="n">
        <v>78.9090909090909</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10595</v>
      </c>
      <c r="P33" s="54" t="n">
        <v>8.7720750780338</v>
      </c>
      <c r="Q33" s="52" t="n">
        <v>27</v>
      </c>
      <c r="R33" s="52" t="n">
        <v>121841</v>
      </c>
      <c r="S33" s="52" t="n">
        <v>10778</v>
      </c>
      <c r="T33" s="55" t="n">
        <v>8.8459549741056</v>
      </c>
      <c r="U33" s="55" t="n">
        <v>0.842216869037116</v>
      </c>
      <c r="V33" s="56" t="n">
        <v>1783.28</v>
      </c>
      <c r="W33" s="87" t="n">
        <v>66.0474074074074</v>
      </c>
      <c r="X33" s="54" t="n">
        <v>85.7758537758538</v>
      </c>
      <c r="Y33" s="54" t="n">
        <v>674.08</v>
      </c>
      <c r="Z33" s="55" t="n">
        <v>24.9659259259259</v>
      </c>
      <c r="AA33" s="55" t="n">
        <v>96.022792022792</v>
      </c>
      <c r="AB33" s="55" t="n">
        <v>11.9461804177609</v>
      </c>
      <c r="AC33" s="53" t="n">
        <v>1605</v>
      </c>
      <c r="AD33" s="53" t="n">
        <v>33270</v>
      </c>
      <c r="AE33" s="54" t="n">
        <v>4.60215053763441</v>
      </c>
      <c r="AF33" s="52" t="n">
        <v>487</v>
      </c>
      <c r="AG33" s="52" t="n">
        <v>10271</v>
      </c>
      <c r="AH33" s="55" t="n">
        <v>4.52686372931772</v>
      </c>
      <c r="AI33" s="55" t="n">
        <v>-1.63590494706829</v>
      </c>
      <c r="AJ33" s="54" t="n">
        <v>162</v>
      </c>
      <c r="AK33" s="54" t="n">
        <v>100</v>
      </c>
      <c r="AL33" s="54" t="n">
        <v>512.08</v>
      </c>
      <c r="AM33" s="52" t="n">
        <v>8471</v>
      </c>
      <c r="AN33" s="52" t="n">
        <v>10271</v>
      </c>
      <c r="AO33" s="55" t="n">
        <v>82.4749294129101</v>
      </c>
      <c r="AP33" s="52" t="n">
        <v>487</v>
      </c>
      <c r="AQ33" s="55" t="n">
        <v>4.52686372931772</v>
      </c>
      <c r="AR33" s="22" t="n">
        <v>10758</v>
      </c>
      <c r="AS33" s="55" t="n">
        <v>78.7414017475367</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31293</v>
      </c>
      <c r="P34" s="54" t="n">
        <v>12.9142885441557</v>
      </c>
      <c r="Q34" s="52" t="n">
        <v>39</v>
      </c>
      <c r="R34" s="52" t="n">
        <v>243649</v>
      </c>
      <c r="S34" s="52" t="n">
        <v>31601</v>
      </c>
      <c r="T34" s="55" t="n">
        <v>12.9698870095917</v>
      </c>
      <c r="U34" s="55" t="n">
        <v>0.430518996426854</v>
      </c>
      <c r="V34" s="56" t="n">
        <v>2820.87</v>
      </c>
      <c r="W34" s="87" t="n">
        <v>68.8017073170732</v>
      </c>
      <c r="X34" s="54" t="n">
        <v>89.3528666455496</v>
      </c>
      <c r="Y34" s="54" t="n">
        <v>1008.92</v>
      </c>
      <c r="Z34" s="55" t="n">
        <v>25.8697435897436</v>
      </c>
      <c r="AA34" s="55" t="n">
        <v>99.4990138067061</v>
      </c>
      <c r="AB34" s="55" t="n">
        <v>11.355144543269</v>
      </c>
      <c r="AC34" s="53" t="n">
        <v>5506</v>
      </c>
      <c r="AD34" s="53" t="n">
        <v>84882</v>
      </c>
      <c r="AE34" s="54" t="n">
        <v>6.09151657299642</v>
      </c>
      <c r="AF34" s="52" t="n">
        <v>1147</v>
      </c>
      <c r="AG34" s="52" t="n">
        <v>30454</v>
      </c>
      <c r="AH34" s="55" t="n">
        <v>3.62963197367172</v>
      </c>
      <c r="AI34" s="55" t="n">
        <v>-40.4149700624338</v>
      </c>
      <c r="AJ34" s="54" t="n">
        <v>234</v>
      </c>
      <c r="AK34" s="54" t="n">
        <v>100</v>
      </c>
      <c r="AL34" s="54" t="n">
        <v>774.92</v>
      </c>
      <c r="AM34" s="52" t="n">
        <v>25869</v>
      </c>
      <c r="AN34" s="52" t="n">
        <v>30454</v>
      </c>
      <c r="AO34" s="55" t="n">
        <v>84.9445064687726</v>
      </c>
      <c r="AP34" s="52" t="n">
        <v>1147</v>
      </c>
      <c r="AQ34" s="55" t="n">
        <v>3.62963197367172</v>
      </c>
      <c r="AR34" s="22" t="n">
        <v>31601</v>
      </c>
      <c r="AS34" s="55" t="n">
        <v>81.8613335021044</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39723</v>
      </c>
      <c r="P35" s="54" t="n">
        <v>10.9176810749751</v>
      </c>
      <c r="Q35" s="52" t="n">
        <v>38</v>
      </c>
      <c r="R35" s="52" t="n">
        <v>367631</v>
      </c>
      <c r="S35" s="52" t="n">
        <v>39941</v>
      </c>
      <c r="T35" s="55" t="n">
        <v>10.8644265581521</v>
      </c>
      <c r="U35" s="55" t="n">
        <v>-0.487782308873863</v>
      </c>
      <c r="V35" s="56" t="n">
        <v>2622.82</v>
      </c>
      <c r="W35" s="87" t="n">
        <v>69.0215789473684</v>
      </c>
      <c r="X35" s="54" t="n">
        <v>89.6384142173616</v>
      </c>
      <c r="Y35" s="54" t="n">
        <v>971.6</v>
      </c>
      <c r="Z35" s="55" t="n">
        <v>25.5684210526316</v>
      </c>
      <c r="AA35" s="55" t="n">
        <v>98.3400809716599</v>
      </c>
      <c r="AB35" s="55" t="n">
        <v>9.70751973947006</v>
      </c>
      <c r="AC35" s="53" t="n">
        <v>4836</v>
      </c>
      <c r="AD35" s="53" t="n">
        <v>109358</v>
      </c>
      <c r="AE35" s="54" t="n">
        <v>4.23489850605111</v>
      </c>
      <c r="AF35" s="52" t="n">
        <v>1556</v>
      </c>
      <c r="AG35" s="52" t="n">
        <v>38385</v>
      </c>
      <c r="AH35" s="55" t="n">
        <v>3.89574622568288</v>
      </c>
      <c r="AI35" s="55" t="n">
        <v>-8.00851023663544</v>
      </c>
      <c r="AJ35" s="54" t="n">
        <v>228</v>
      </c>
      <c r="AK35" s="54" t="n">
        <v>100</v>
      </c>
      <c r="AL35" s="54" t="n">
        <v>743.6</v>
      </c>
      <c r="AM35" s="52" t="n">
        <v>32423</v>
      </c>
      <c r="AN35" s="52" t="n">
        <v>38385</v>
      </c>
      <c r="AO35" s="55" t="n">
        <v>84.4678911032956</v>
      </c>
      <c r="AP35" s="52" t="n">
        <v>1556</v>
      </c>
      <c r="AQ35" s="55" t="n">
        <v>3.89574622568288</v>
      </c>
      <c r="AR35" s="22" t="n">
        <v>39941</v>
      </c>
      <c r="AS35" s="55" t="n">
        <v>81.177236423725</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34600</v>
      </c>
      <c r="P36" s="54" t="n">
        <v>13.0688835925077</v>
      </c>
      <c r="Q36" s="52" t="n">
        <v>42</v>
      </c>
      <c r="R36" s="52" t="n">
        <v>268988</v>
      </c>
      <c r="S36" s="52" t="n">
        <v>35066</v>
      </c>
      <c r="T36" s="55" t="n">
        <v>13.0362692759528</v>
      </c>
      <c r="U36" s="55" t="n">
        <v>-0.24955702087317</v>
      </c>
      <c r="V36" s="56" t="n">
        <v>2774.43</v>
      </c>
      <c r="W36" s="87" t="n">
        <v>66.0578571428571</v>
      </c>
      <c r="X36" s="54" t="n">
        <v>85.7894248608534</v>
      </c>
      <c r="Y36" s="54" t="n">
        <v>1067.71</v>
      </c>
      <c r="Z36" s="55" t="n">
        <v>25.4216666666667</v>
      </c>
      <c r="AA36" s="55" t="n">
        <v>97.775641025641</v>
      </c>
      <c r="AB36" s="55" t="n">
        <v>13.97167096554</v>
      </c>
      <c r="AC36" s="53" t="n">
        <v>4626</v>
      </c>
      <c r="AD36" s="53" t="n">
        <v>98083</v>
      </c>
      <c r="AE36" s="54" t="n">
        <v>4.50398699237652</v>
      </c>
      <c r="AF36" s="52" t="n">
        <v>1232</v>
      </c>
      <c r="AG36" s="52" t="n">
        <v>33825</v>
      </c>
      <c r="AH36" s="55" t="n">
        <v>3.51427674929401</v>
      </c>
      <c r="AI36" s="55" t="n">
        <v>-21.9740919491487</v>
      </c>
      <c r="AJ36" s="54" t="n">
        <v>252</v>
      </c>
      <c r="AK36" s="54" t="n">
        <v>100</v>
      </c>
      <c r="AL36" s="54" t="n">
        <v>815.71</v>
      </c>
      <c r="AM36" s="52" t="n">
        <v>28439</v>
      </c>
      <c r="AN36" s="52" t="n">
        <v>33825</v>
      </c>
      <c r="AO36" s="55" t="n">
        <v>84.0768662232077</v>
      </c>
      <c r="AP36" s="52" t="n">
        <v>1232</v>
      </c>
      <c r="AQ36" s="55" t="n">
        <v>3.51427674929401</v>
      </c>
      <c r="AR36" s="22" t="n">
        <v>35057</v>
      </c>
      <c r="AS36" s="55" t="n">
        <v>81.1221724619905</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27383</v>
      </c>
      <c r="P37" s="54" t="n">
        <v>14.56209484001</v>
      </c>
      <c r="Q37" s="52" t="n">
        <v>29</v>
      </c>
      <c r="R37" s="52" t="n">
        <v>188519</v>
      </c>
      <c r="S37" s="52" t="n">
        <v>27630</v>
      </c>
      <c r="T37" s="55" t="n">
        <v>14.6563476360473</v>
      </c>
      <c r="U37" s="55" t="n">
        <v>0.647247508499493</v>
      </c>
      <c r="V37" s="56" t="n">
        <v>2112.58</v>
      </c>
      <c r="W37" s="87" t="n">
        <v>68.1477419354839</v>
      </c>
      <c r="X37" s="54" t="n">
        <v>88.5035609551739</v>
      </c>
      <c r="Y37" s="54" t="n">
        <v>748.59</v>
      </c>
      <c r="Z37" s="55" t="n">
        <v>25.8134482758621</v>
      </c>
      <c r="AA37" s="55" t="n">
        <v>99.2824933687003</v>
      </c>
      <c r="AB37" s="55" t="n">
        <v>12.1790946004826</v>
      </c>
      <c r="AC37" s="53" t="n">
        <v>3682</v>
      </c>
      <c r="AD37" s="53" t="n">
        <v>79178</v>
      </c>
      <c r="AE37" s="54" t="n">
        <v>4.44363987448709</v>
      </c>
      <c r="AF37" s="52" t="n">
        <v>1129</v>
      </c>
      <c r="AG37" s="52" t="n">
        <v>26501</v>
      </c>
      <c r="AH37" s="55" t="n">
        <v>4.08613825551936</v>
      </c>
      <c r="AI37" s="55" t="n">
        <v>-8.04524284292927</v>
      </c>
      <c r="AJ37" s="54" t="n">
        <v>174</v>
      </c>
      <c r="AK37" s="54" t="n">
        <v>100</v>
      </c>
      <c r="AL37" s="54" t="n">
        <v>574.59</v>
      </c>
      <c r="AM37" s="52" t="n">
        <v>22533</v>
      </c>
      <c r="AN37" s="52" t="n">
        <v>26501</v>
      </c>
      <c r="AO37" s="55" t="n">
        <v>85.026980113958</v>
      </c>
      <c r="AP37" s="52" t="n">
        <v>1129</v>
      </c>
      <c r="AQ37" s="55" t="n">
        <v>4.08613825551936</v>
      </c>
      <c r="AR37" s="22" t="n">
        <v>27630</v>
      </c>
      <c r="AS37" s="55" t="n">
        <v>81.5526601520087</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54645</v>
      </c>
      <c r="P38" s="54" t="n">
        <v>15.2559975655175</v>
      </c>
      <c r="Q38" s="52" t="n">
        <v>40</v>
      </c>
      <c r="R38" s="52" t="n">
        <v>361025</v>
      </c>
      <c r="S38" s="52" t="n">
        <v>55136</v>
      </c>
      <c r="T38" s="55" t="n">
        <v>15.2720725711516</v>
      </c>
      <c r="U38" s="55" t="n">
        <v>0.1053684333987</v>
      </c>
      <c r="V38" s="56" t="n">
        <v>2752.56</v>
      </c>
      <c r="W38" s="87" t="n">
        <v>68.814</v>
      </c>
      <c r="X38" s="54" t="n">
        <v>89.3688311688312</v>
      </c>
      <c r="Y38" s="54" t="n">
        <v>1034.21</v>
      </c>
      <c r="Z38" s="55" t="n">
        <v>25.85525</v>
      </c>
      <c r="AA38" s="55" t="n">
        <v>99.4432692307692</v>
      </c>
      <c r="AB38" s="55" t="n">
        <v>11.2728766060574</v>
      </c>
      <c r="AC38" s="53" t="n">
        <v>5866</v>
      </c>
      <c r="AD38" s="53" t="n">
        <v>156409</v>
      </c>
      <c r="AE38" s="54" t="n">
        <v>3.61485133261439</v>
      </c>
      <c r="AF38" s="52" t="n">
        <v>1321</v>
      </c>
      <c r="AG38" s="52" t="n">
        <v>53815</v>
      </c>
      <c r="AH38" s="55" t="n">
        <v>2.39589378990133</v>
      </c>
      <c r="AI38" s="55" t="n">
        <v>-33.7208208734676</v>
      </c>
      <c r="AJ38" s="54" t="n">
        <v>240</v>
      </c>
      <c r="AK38" s="54" t="n">
        <v>100</v>
      </c>
      <c r="AL38" s="54" t="n">
        <v>794.21</v>
      </c>
      <c r="AM38" s="52" t="n">
        <v>45727</v>
      </c>
      <c r="AN38" s="52" t="n">
        <v>53815</v>
      </c>
      <c r="AO38" s="55" t="n">
        <v>84.9707330669888</v>
      </c>
      <c r="AP38" s="52" t="n">
        <v>1321</v>
      </c>
      <c r="AQ38" s="55" t="n">
        <v>2.39589378990133</v>
      </c>
      <c r="AR38" s="22" t="n">
        <v>55136</v>
      </c>
      <c r="AS38" s="55" t="n">
        <v>82.9349245502031</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42088</v>
      </c>
      <c r="P39" s="54" t="n">
        <v>14.1529832301541</v>
      </c>
      <c r="Q39" s="52" t="n">
        <v>50</v>
      </c>
      <c r="R39" s="52" t="n">
        <v>299958</v>
      </c>
      <c r="S39" s="52" t="n">
        <v>42172</v>
      </c>
      <c r="T39" s="55" t="n">
        <v>14.0593016355623</v>
      </c>
      <c r="U39" s="55" t="n">
        <v>-0.661921186991887</v>
      </c>
      <c r="V39" s="56" t="n">
        <v>3615.43</v>
      </c>
      <c r="W39" s="87" t="n">
        <v>72.3086</v>
      </c>
      <c r="X39" s="54" t="n">
        <v>93.9072727272727</v>
      </c>
      <c r="Y39" s="54" t="n">
        <v>1286.73</v>
      </c>
      <c r="Z39" s="55" t="n">
        <v>25.7346</v>
      </c>
      <c r="AA39" s="55" t="n">
        <v>98.9792307692308</v>
      </c>
      <c r="AB39" s="55" t="n">
        <v>5.40102794454282</v>
      </c>
      <c r="AC39" s="53" t="n">
        <v>6161</v>
      </c>
      <c r="AD39" s="53" t="n">
        <v>120756</v>
      </c>
      <c r="AE39" s="54" t="n">
        <v>4.85435363268908</v>
      </c>
      <c r="AF39" s="52" t="n">
        <v>1387</v>
      </c>
      <c r="AG39" s="52" t="n">
        <v>40785</v>
      </c>
      <c r="AH39" s="55" t="n">
        <v>3.28891207436214</v>
      </c>
      <c r="AI39" s="55" t="n">
        <v>-32.248197737085</v>
      </c>
      <c r="AJ39" s="54" t="n">
        <v>300</v>
      </c>
      <c r="AK39" s="54" t="n">
        <v>100</v>
      </c>
      <c r="AL39" s="54" t="n">
        <v>986.73</v>
      </c>
      <c r="AM39" s="52" t="n">
        <v>34417</v>
      </c>
      <c r="AN39" s="52" t="n">
        <v>40785</v>
      </c>
      <c r="AO39" s="55" t="n">
        <v>84.3864165747211</v>
      </c>
      <c r="AP39" s="52" t="n">
        <v>1387</v>
      </c>
      <c r="AQ39" s="55" t="n">
        <v>3.28891207436214</v>
      </c>
      <c r="AR39" s="22" t="n">
        <v>42172</v>
      </c>
      <c r="AS39" s="55" t="n">
        <v>81.6110215308736</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26558</v>
      </c>
      <c r="P40" s="54" t="n">
        <v>13.4945072812821</v>
      </c>
      <c r="Q40" s="52" t="n">
        <v>33</v>
      </c>
      <c r="R40" s="52" t="n">
        <v>198094</v>
      </c>
      <c r="S40" s="52" t="n">
        <v>26527</v>
      </c>
      <c r="T40" s="55" t="n">
        <v>13.3911173483296</v>
      </c>
      <c r="U40" s="55" t="n">
        <v>-0.766163082485449</v>
      </c>
      <c r="V40" s="56" t="n">
        <v>2268.03</v>
      </c>
      <c r="W40" s="87" t="n">
        <v>68.7281818181818</v>
      </c>
      <c r="X40" s="54" t="n">
        <v>89.2573789846517</v>
      </c>
      <c r="Y40" s="54" t="n">
        <v>844.15</v>
      </c>
      <c r="Z40" s="55" t="n">
        <v>25.580303030303</v>
      </c>
      <c r="AA40" s="55" t="n">
        <v>98.3857808857809</v>
      </c>
      <c r="AB40" s="55" t="n">
        <v>10.2270557403426</v>
      </c>
      <c r="AC40" s="53" t="n">
        <v>2775</v>
      </c>
      <c r="AD40" s="53" t="n">
        <v>74246</v>
      </c>
      <c r="AE40" s="54" t="n">
        <v>3.6029134911258</v>
      </c>
      <c r="AF40" s="52" t="n">
        <v>686</v>
      </c>
      <c r="AG40" s="52" t="n">
        <v>25659</v>
      </c>
      <c r="AH40" s="55" t="n">
        <v>2.60390966027709</v>
      </c>
      <c r="AI40" s="55" t="n">
        <v>-27.7276663264137</v>
      </c>
      <c r="AJ40" s="54" t="n">
        <v>198</v>
      </c>
      <c r="AK40" s="54" t="n">
        <v>100</v>
      </c>
      <c r="AL40" s="54" t="n">
        <v>646.15</v>
      </c>
      <c r="AM40" s="52" t="n">
        <v>21545</v>
      </c>
      <c r="AN40" s="52" t="n">
        <v>25659</v>
      </c>
      <c r="AO40" s="55" t="n">
        <v>83.9666393857906</v>
      </c>
      <c r="AP40" s="52" t="n">
        <v>686</v>
      </c>
      <c r="AQ40" s="55" t="n">
        <v>2.60390966027709</v>
      </c>
      <c r="AR40" s="22" t="n">
        <v>26345</v>
      </c>
      <c r="AS40" s="55" t="n">
        <v>81.7802239514139</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18573</v>
      </c>
      <c r="P41" s="54" t="n">
        <v>8.6989714671113</v>
      </c>
      <c r="Q41" s="52" t="n">
        <v>32</v>
      </c>
      <c r="R41" s="52" t="n">
        <v>223298</v>
      </c>
      <c r="S41" s="52" t="n">
        <v>19343</v>
      </c>
      <c r="T41" s="55" t="n">
        <v>8.66241524778547</v>
      </c>
      <c r="U41" s="55" t="n">
        <v>-0.420236110257877</v>
      </c>
      <c r="V41" s="56" t="n">
        <v>2284.89</v>
      </c>
      <c r="W41" s="87" t="n">
        <v>67.2026470588235</v>
      </c>
      <c r="X41" s="54" t="n">
        <v>87.2761650114591</v>
      </c>
      <c r="Y41" s="54" t="n">
        <v>805.03</v>
      </c>
      <c r="Z41" s="55" t="n">
        <v>25.1571875</v>
      </c>
      <c r="AA41" s="55" t="n">
        <v>96.7584134615384</v>
      </c>
      <c r="AB41" s="55" t="n">
        <v>10.8646483823325</v>
      </c>
      <c r="AC41" s="53" t="n">
        <v>3860</v>
      </c>
      <c r="AD41" s="53" t="n">
        <v>51461</v>
      </c>
      <c r="AE41" s="54" t="n">
        <v>6.97745883118526</v>
      </c>
      <c r="AF41" s="52" t="n">
        <v>943</v>
      </c>
      <c r="AG41" s="52" t="n">
        <v>18364</v>
      </c>
      <c r="AH41" s="55" t="n">
        <v>4.88423887709121</v>
      </c>
      <c r="AI41" s="55" t="n">
        <v>-29.9997463938956</v>
      </c>
      <c r="AJ41" s="54" t="n">
        <v>192</v>
      </c>
      <c r="AK41" s="54" t="n">
        <v>100</v>
      </c>
      <c r="AL41" s="54" t="n">
        <v>613.03</v>
      </c>
      <c r="AM41" s="52" t="n">
        <v>14913</v>
      </c>
      <c r="AN41" s="52" t="n">
        <v>18364</v>
      </c>
      <c r="AO41" s="55" t="n">
        <v>81.2077978653888</v>
      </c>
      <c r="AP41" s="52" t="n">
        <v>943</v>
      </c>
      <c r="AQ41" s="55" t="n">
        <v>4.88423887709121</v>
      </c>
      <c r="AR41" s="22" t="n">
        <v>19307</v>
      </c>
      <c r="AS41" s="55" t="n">
        <v>77.2414150308178</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32829</v>
      </c>
      <c r="P42" s="54" t="n">
        <v>13.5107105376875</v>
      </c>
      <c r="Q42" s="52" t="n">
        <v>45</v>
      </c>
      <c r="R42" s="52" t="n">
        <v>245230</v>
      </c>
      <c r="S42" s="52" t="n">
        <v>33095</v>
      </c>
      <c r="T42" s="55" t="n">
        <v>13.4954940260164</v>
      </c>
      <c r="U42" s="55" t="n">
        <v>-0.112625547181056</v>
      </c>
      <c r="V42" s="56" t="n">
        <v>3109.38</v>
      </c>
      <c r="W42" s="87" t="n">
        <v>67.5952173913043</v>
      </c>
      <c r="X42" s="54" t="n">
        <v>87.7859966120836</v>
      </c>
      <c r="Y42" s="54" t="n">
        <v>1131.57</v>
      </c>
      <c r="Z42" s="55" t="n">
        <v>25.146</v>
      </c>
      <c r="AA42" s="55" t="n">
        <v>96.7153846153846</v>
      </c>
      <c r="AB42" s="55" t="n">
        <v>10.1717681041534</v>
      </c>
      <c r="AC42" s="53" t="n">
        <v>4251</v>
      </c>
      <c r="AD42" s="53" t="n">
        <v>93930</v>
      </c>
      <c r="AE42" s="54" t="n">
        <v>4.32975830354142</v>
      </c>
      <c r="AF42" s="52" t="n">
        <v>895</v>
      </c>
      <c r="AG42" s="52" t="n">
        <v>32216</v>
      </c>
      <c r="AH42" s="55" t="n">
        <v>2.70302920479599</v>
      </c>
      <c r="AI42" s="55" t="n">
        <v>-37.5708985283286</v>
      </c>
      <c r="AJ42" s="54" t="n">
        <v>270</v>
      </c>
      <c r="AK42" s="54" t="n">
        <v>100</v>
      </c>
      <c r="AL42" s="54" t="n">
        <v>861.57</v>
      </c>
      <c r="AM42" s="52" t="n">
        <v>26223</v>
      </c>
      <c r="AN42" s="52" t="n">
        <v>32216</v>
      </c>
      <c r="AO42" s="55" t="n">
        <v>81.3974422647132</v>
      </c>
      <c r="AP42" s="52" t="n">
        <v>895</v>
      </c>
      <c r="AQ42" s="55" t="n">
        <v>2.70302920479599</v>
      </c>
      <c r="AR42" s="22" t="n">
        <v>33111</v>
      </c>
      <c r="AS42" s="55" t="n">
        <v>79.197245628341</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31218</v>
      </c>
      <c r="P43" s="54" t="n">
        <v>13.9417108048482</v>
      </c>
      <c r="Q43" s="52" t="n">
        <v>37</v>
      </c>
      <c r="R43" s="52" t="n">
        <v>223939</v>
      </c>
      <c r="S43" s="52" t="n">
        <v>31471</v>
      </c>
      <c r="T43" s="55" t="n">
        <v>14.053380608112</v>
      </c>
      <c r="U43" s="55" t="n">
        <v>0.800976327991232</v>
      </c>
      <c r="V43" s="56" t="n">
        <v>2678.27</v>
      </c>
      <c r="W43" s="87" t="n">
        <v>70.4807894736842</v>
      </c>
      <c r="X43" s="54" t="n">
        <v>91.5334928229665</v>
      </c>
      <c r="Y43" s="54" t="n">
        <v>940.3</v>
      </c>
      <c r="Z43" s="55" t="n">
        <v>25.4135135135135</v>
      </c>
      <c r="AA43" s="55" t="n">
        <v>97.7442827442827</v>
      </c>
      <c r="AB43" s="55" t="n">
        <v>6.78526485745323</v>
      </c>
      <c r="AC43" s="53" t="n">
        <v>3623</v>
      </c>
      <c r="AD43" s="53" t="n">
        <v>89747</v>
      </c>
      <c r="AE43" s="54" t="n">
        <v>3.88026132590768</v>
      </c>
      <c r="AF43" s="52" t="n">
        <v>867</v>
      </c>
      <c r="AG43" s="52" t="n">
        <v>30604</v>
      </c>
      <c r="AH43" s="55" t="n">
        <v>2.7549172253821</v>
      </c>
      <c r="AI43" s="55" t="n">
        <v>-29.0017606033877</v>
      </c>
      <c r="AJ43" s="54" t="n">
        <v>222</v>
      </c>
      <c r="AK43" s="54" t="n">
        <v>100</v>
      </c>
      <c r="AL43" s="54" t="n">
        <v>718.3</v>
      </c>
      <c r="AM43" s="52" t="n">
        <v>25437</v>
      </c>
      <c r="AN43" s="52" t="n">
        <v>30604</v>
      </c>
      <c r="AO43" s="55" t="n">
        <v>83.1165860671808</v>
      </c>
      <c r="AP43" s="52" t="n">
        <v>867</v>
      </c>
      <c r="AQ43" s="55" t="n">
        <v>2.7549172253821</v>
      </c>
      <c r="AR43" s="22" t="n">
        <v>31471</v>
      </c>
      <c r="AS43" s="55" t="n">
        <v>80.8267929204665</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34228</v>
      </c>
      <c r="P44" s="54" t="n">
        <v>13.4871130059933</v>
      </c>
      <c r="Q44" s="52" t="n">
        <v>47</v>
      </c>
      <c r="R44" s="52" t="n">
        <v>258037</v>
      </c>
      <c r="S44" s="52" t="n">
        <v>34037</v>
      </c>
      <c r="T44" s="55" t="n">
        <v>13.1907439630751</v>
      </c>
      <c r="U44" s="55" t="n">
        <v>-2.19742388742905</v>
      </c>
      <c r="V44" s="56" t="n">
        <v>3278.07</v>
      </c>
      <c r="W44" s="87" t="n">
        <v>68.293125</v>
      </c>
      <c r="X44" s="54" t="n">
        <v>88.6923701298702</v>
      </c>
      <c r="Y44" s="54" t="n">
        <v>1179.48</v>
      </c>
      <c r="Z44" s="55" t="n">
        <v>25.0953191489362</v>
      </c>
      <c r="AA44" s="55" t="n">
        <v>96.5204582651391</v>
      </c>
      <c r="AB44" s="55" t="n">
        <v>8.82611223919994</v>
      </c>
      <c r="AC44" s="53" t="n">
        <v>4466</v>
      </c>
      <c r="AD44" s="53" t="n">
        <v>95794</v>
      </c>
      <c r="AE44" s="54" t="n">
        <v>4.45441851186914</v>
      </c>
      <c r="AF44" s="52" t="n">
        <v>1187</v>
      </c>
      <c r="AG44" s="52" t="n">
        <v>32846</v>
      </c>
      <c r="AH44" s="55" t="n">
        <v>3.48779126142274</v>
      </c>
      <c r="AI44" s="55" t="n">
        <v>-21.7004138221577</v>
      </c>
      <c r="AJ44" s="54" t="n">
        <v>282</v>
      </c>
      <c r="AK44" s="54" t="n">
        <v>100</v>
      </c>
      <c r="AL44" s="54" t="n">
        <v>897.48</v>
      </c>
      <c r="AM44" s="52" t="n">
        <v>27656</v>
      </c>
      <c r="AN44" s="52" t="n">
        <v>32846</v>
      </c>
      <c r="AO44" s="55" t="n">
        <v>84.198989222432</v>
      </c>
      <c r="AP44" s="52" t="n">
        <v>1187</v>
      </c>
      <c r="AQ44" s="55" t="n">
        <v>3.48779126142274</v>
      </c>
      <c r="AR44" s="22" t="n">
        <v>34033</v>
      </c>
      <c r="AS44" s="55" t="n">
        <v>81.2623042341257</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22437</v>
      </c>
      <c r="P45" s="54" t="n">
        <v>11.5505791505792</v>
      </c>
      <c r="Q45" s="52" t="n">
        <v>36</v>
      </c>
      <c r="R45" s="52" t="n">
        <v>199013</v>
      </c>
      <c r="S45" s="52" t="n">
        <v>23010</v>
      </c>
      <c r="T45" s="55" t="n">
        <v>11.5620587599805</v>
      </c>
      <c r="U45" s="55" t="n">
        <v>0.099385574105848</v>
      </c>
      <c r="V45" s="56" t="n">
        <v>2240.96</v>
      </c>
      <c r="W45" s="87" t="n">
        <v>62.2488888888889</v>
      </c>
      <c r="X45" s="54" t="n">
        <v>80.8427128427129</v>
      </c>
      <c r="Y45" s="54" t="n">
        <v>906.06</v>
      </c>
      <c r="Z45" s="55" t="n">
        <v>25.1683333333333</v>
      </c>
      <c r="AA45" s="55" t="n">
        <v>96.801282051282</v>
      </c>
      <c r="AB45" s="55" t="n">
        <v>19.7402692801986</v>
      </c>
      <c r="AC45" s="53" t="n">
        <v>3298</v>
      </c>
      <c r="AD45" s="53" t="n">
        <v>64552</v>
      </c>
      <c r="AE45" s="54" t="n">
        <v>4.86072218128224</v>
      </c>
      <c r="AF45" s="52" t="n">
        <v>1000</v>
      </c>
      <c r="AG45" s="52" t="n">
        <v>22010</v>
      </c>
      <c r="AH45" s="55" t="n">
        <v>4.34593654932638</v>
      </c>
      <c r="AI45" s="55" t="n">
        <v>-10.5907232044285</v>
      </c>
      <c r="AJ45" s="54" t="n">
        <v>216</v>
      </c>
      <c r="AK45" s="54" t="n">
        <v>100</v>
      </c>
      <c r="AL45" s="54" t="n">
        <v>690.06</v>
      </c>
      <c r="AM45" s="52" t="n">
        <v>17761</v>
      </c>
      <c r="AN45" s="52" t="n">
        <v>22010</v>
      </c>
      <c r="AO45" s="55" t="n">
        <v>80.6951385733757</v>
      </c>
      <c r="AP45" s="52" t="n">
        <v>1000</v>
      </c>
      <c r="AQ45" s="55" t="n">
        <v>4.34593654932638</v>
      </c>
      <c r="AR45" s="22" t="n">
        <v>23010</v>
      </c>
      <c r="AS45" s="55" t="n">
        <v>77.1881790525858</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19215</v>
      </c>
      <c r="P46" s="54" t="n">
        <v>11.3566514574813</v>
      </c>
      <c r="Q46" s="52" t="n">
        <v>24</v>
      </c>
      <c r="R46" s="52" t="n">
        <v>165146</v>
      </c>
      <c r="S46" s="52" t="n">
        <v>19253</v>
      </c>
      <c r="T46" s="55" t="n">
        <v>11.6581691351895</v>
      </c>
      <c r="U46" s="55" t="n">
        <v>2.65498750962878</v>
      </c>
      <c r="V46" s="56" t="n">
        <v>1615.49</v>
      </c>
      <c r="W46" s="87" t="n">
        <v>64.6196</v>
      </c>
      <c r="X46" s="54" t="n">
        <v>83.9215584415584</v>
      </c>
      <c r="Y46" s="54" t="n">
        <v>608.64</v>
      </c>
      <c r="Z46" s="55" t="n">
        <v>25.36</v>
      </c>
      <c r="AA46" s="55" t="n">
        <v>97.5384615384616</v>
      </c>
      <c r="AB46" s="55" t="n">
        <v>16.2257509867213</v>
      </c>
      <c r="AC46" s="53" t="n">
        <v>3976</v>
      </c>
      <c r="AD46" s="53" t="n">
        <v>51013</v>
      </c>
      <c r="AE46" s="54" t="n">
        <v>7.23053701649421</v>
      </c>
      <c r="AF46" s="52" t="n">
        <v>1192</v>
      </c>
      <c r="AG46" s="52" t="n">
        <v>18031</v>
      </c>
      <c r="AH46" s="55" t="n">
        <v>6.20090516568694</v>
      </c>
      <c r="AI46" s="55" t="n">
        <v>-14.240046741459</v>
      </c>
      <c r="AJ46" s="54" t="n">
        <v>144</v>
      </c>
      <c r="AK46" s="54" t="n">
        <v>100</v>
      </c>
      <c r="AL46" s="54" t="n">
        <v>464.64</v>
      </c>
      <c r="AM46" s="52" t="n">
        <v>14823</v>
      </c>
      <c r="AN46" s="52" t="n">
        <v>18031</v>
      </c>
      <c r="AO46" s="55" t="n">
        <v>82.2084188342299</v>
      </c>
      <c r="AP46" s="52" t="n">
        <v>1192</v>
      </c>
      <c r="AQ46" s="55" t="n">
        <v>6.20090516568694</v>
      </c>
      <c r="AR46" s="22" t="n">
        <v>19223</v>
      </c>
      <c r="AS46" s="55" t="n">
        <v>77.1107527441086</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43081</v>
      </c>
      <c r="P47" s="54" t="n">
        <v>14.2974246648082</v>
      </c>
      <c r="Q47" s="52" t="n">
        <v>47</v>
      </c>
      <c r="R47" s="52" t="n">
        <v>303259</v>
      </c>
      <c r="S47" s="52" t="n">
        <v>43618</v>
      </c>
      <c r="T47" s="55" t="n">
        <v>14.3830850856858</v>
      </c>
      <c r="U47" s="55" t="n">
        <v>0.599131821890264</v>
      </c>
      <c r="V47" s="56" t="n">
        <v>3597.64</v>
      </c>
      <c r="W47" s="87" t="n">
        <v>71.9528</v>
      </c>
      <c r="X47" s="54" t="n">
        <v>93.4451948051948</v>
      </c>
      <c r="Y47" s="54" t="n">
        <v>1200.15</v>
      </c>
      <c r="Z47" s="55" t="n">
        <v>25.5351063829787</v>
      </c>
      <c r="AA47" s="55" t="n">
        <v>98.2119476268413</v>
      </c>
      <c r="AB47" s="55" t="n">
        <v>5.10112139161749</v>
      </c>
      <c r="AC47" s="53" t="n">
        <v>3429</v>
      </c>
      <c r="AD47" s="53" t="n">
        <v>117993</v>
      </c>
      <c r="AE47" s="54" t="n">
        <v>2.8240351830805</v>
      </c>
      <c r="AF47" s="52" t="n">
        <v>955</v>
      </c>
      <c r="AG47" s="52" t="n">
        <v>42527</v>
      </c>
      <c r="AH47" s="55" t="n">
        <v>2.19631111724392</v>
      </c>
      <c r="AI47" s="55" t="n">
        <v>-22.2279123715395</v>
      </c>
      <c r="AJ47" s="54" t="n">
        <v>282</v>
      </c>
      <c r="AK47" s="54" t="n">
        <v>100</v>
      </c>
      <c r="AL47" s="54" t="n">
        <v>918.15</v>
      </c>
      <c r="AM47" s="52" t="n">
        <v>35975</v>
      </c>
      <c r="AN47" s="52" t="n">
        <v>42527</v>
      </c>
      <c r="AO47" s="55" t="n">
        <v>84.5933171867284</v>
      </c>
      <c r="AP47" s="52" t="n">
        <v>955</v>
      </c>
      <c r="AQ47" s="55" t="n">
        <v>2.19631111724392</v>
      </c>
      <c r="AR47" s="22" t="n">
        <v>43482</v>
      </c>
      <c r="AS47" s="55" t="n">
        <v>82.7353847569109</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35756</v>
      </c>
      <c r="P48" s="54" t="n">
        <v>14.9164817194253</v>
      </c>
      <c r="Q48" s="52" t="n">
        <v>41</v>
      </c>
      <c r="R48" s="52" t="n">
        <v>242755</v>
      </c>
      <c r="S48" s="52" t="n">
        <v>36443</v>
      </c>
      <c r="T48" s="55" t="n">
        <v>15.0122551543738</v>
      </c>
      <c r="U48" s="55" t="n">
        <v>0.642064507904228</v>
      </c>
      <c r="V48" s="56" t="n">
        <v>2791.16</v>
      </c>
      <c r="W48" s="87" t="n">
        <v>68.0770731707317</v>
      </c>
      <c r="X48" s="54" t="n">
        <v>88.4117833386126</v>
      </c>
      <c r="Y48" s="54" t="n">
        <v>1045.72</v>
      </c>
      <c r="Z48" s="55" t="n">
        <v>25.5053658536585</v>
      </c>
      <c r="AA48" s="55" t="n">
        <v>98.0975609756098</v>
      </c>
      <c r="AB48" s="55" t="n">
        <v>10.9553017383454</v>
      </c>
      <c r="AC48" s="53" t="n">
        <v>3395</v>
      </c>
      <c r="AD48" s="53" t="n">
        <v>101931</v>
      </c>
      <c r="AE48" s="54" t="n">
        <v>3.22332567457228</v>
      </c>
      <c r="AF48" s="52" t="n">
        <v>1049</v>
      </c>
      <c r="AG48" s="52" t="n">
        <v>35663</v>
      </c>
      <c r="AH48" s="55" t="n">
        <v>2.85737633471345</v>
      </c>
      <c r="AI48" s="55" t="n">
        <v>-11.3531605802568</v>
      </c>
      <c r="AJ48" s="54" t="n">
        <v>246</v>
      </c>
      <c r="AK48" s="54" t="n">
        <v>100</v>
      </c>
      <c r="AL48" s="54" t="n">
        <v>799.72</v>
      </c>
      <c r="AM48" s="52" t="n">
        <v>29520</v>
      </c>
      <c r="AN48" s="52" t="n">
        <v>35663</v>
      </c>
      <c r="AO48" s="55" t="n">
        <v>82.7748647057174</v>
      </c>
      <c r="AP48" s="52" t="n">
        <v>1049</v>
      </c>
      <c r="AQ48" s="55" t="n">
        <v>2.85737633471345</v>
      </c>
      <c r="AR48" s="22" t="n">
        <v>36712</v>
      </c>
      <c r="AS48" s="55" t="n">
        <v>80.4096753105252</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31980</v>
      </c>
      <c r="P49" s="54" t="n">
        <v>13.4987970115234</v>
      </c>
      <c r="Q49" s="52" t="n">
        <v>35</v>
      </c>
      <c r="R49" s="52" t="n">
        <v>237854</v>
      </c>
      <c r="S49" s="52" t="n">
        <v>32411</v>
      </c>
      <c r="T49" s="55" t="n">
        <v>13.6264262951222</v>
      </c>
      <c r="U49" s="55" t="n">
        <v>0.94548635326468</v>
      </c>
      <c r="V49" s="56" t="n">
        <v>2443.72</v>
      </c>
      <c r="W49" s="87" t="n">
        <v>69.8205714285714</v>
      </c>
      <c r="X49" s="54" t="n">
        <v>90.6760667903525</v>
      </c>
      <c r="Y49" s="54" t="n">
        <v>886.69</v>
      </c>
      <c r="Z49" s="55" t="n">
        <v>25.334</v>
      </c>
      <c r="AA49" s="55" t="n">
        <v>97.4384615384615</v>
      </c>
      <c r="AB49" s="55" t="n">
        <v>7.45775041582251</v>
      </c>
      <c r="AC49" s="53" t="n">
        <v>3262</v>
      </c>
      <c r="AD49" s="53" t="n">
        <v>86148</v>
      </c>
      <c r="AE49" s="54" t="n">
        <v>3.6483614808187</v>
      </c>
      <c r="AF49" s="52" t="n">
        <v>844</v>
      </c>
      <c r="AG49" s="52" t="n">
        <v>31567</v>
      </c>
      <c r="AH49" s="55" t="n">
        <v>2.60405417913671</v>
      </c>
      <c r="AI49" s="55" t="n">
        <v>-28.6240085356795</v>
      </c>
      <c r="AJ49" s="54" t="n">
        <v>210</v>
      </c>
      <c r="AK49" s="54" t="n">
        <v>100</v>
      </c>
      <c r="AL49" s="54" t="n">
        <v>676.69</v>
      </c>
      <c r="AM49" s="52" t="n">
        <v>26028</v>
      </c>
      <c r="AN49" s="52" t="n">
        <v>31567</v>
      </c>
      <c r="AO49" s="55" t="n">
        <v>82.4531947920297</v>
      </c>
      <c r="AP49" s="52" t="n">
        <v>844</v>
      </c>
      <c r="AQ49" s="55" t="n">
        <v>2.60405417913671</v>
      </c>
      <c r="AR49" s="22" t="n">
        <v>32411</v>
      </c>
      <c r="AS49" s="55" t="n">
        <v>80.3060689272161</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51152</v>
      </c>
      <c r="P50" s="54" t="n">
        <v>15.9410127678936</v>
      </c>
      <c r="Q50" s="52" t="n">
        <v>63</v>
      </c>
      <c r="R50" s="52" t="n">
        <v>322337</v>
      </c>
      <c r="S50" s="52" t="n">
        <v>51109</v>
      </c>
      <c r="T50" s="55" t="n">
        <v>15.855765859954</v>
      </c>
      <c r="U50" s="55" t="n">
        <v>-0.534764692687928</v>
      </c>
      <c r="V50" s="56" t="n">
        <v>4785.26</v>
      </c>
      <c r="W50" s="87" t="n">
        <v>73.6193846153846</v>
      </c>
      <c r="X50" s="54" t="n">
        <v>95.6095904095904</v>
      </c>
      <c r="Y50" s="54" t="n">
        <v>1633.87</v>
      </c>
      <c r="Z50" s="55" t="n">
        <v>25.9344444444444</v>
      </c>
      <c r="AA50" s="55" t="n">
        <v>99.7478632478632</v>
      </c>
      <c r="AB50" s="55" t="n">
        <v>4.32830307142256</v>
      </c>
      <c r="AC50" s="53" t="n">
        <v>7665</v>
      </c>
      <c r="AD50" s="53" t="n">
        <v>146049</v>
      </c>
      <c r="AE50" s="54" t="n">
        <v>4.98653343221828</v>
      </c>
      <c r="AF50" s="52" t="n">
        <v>1707</v>
      </c>
      <c r="AG50" s="52" t="n">
        <v>49402</v>
      </c>
      <c r="AH50" s="55" t="n">
        <v>3.33992056193625</v>
      </c>
      <c r="AI50" s="55" t="n">
        <v>-33.021193834642</v>
      </c>
      <c r="AJ50" s="54" t="n">
        <v>378</v>
      </c>
      <c r="AK50" s="54" t="n">
        <v>100</v>
      </c>
      <c r="AL50" s="54" t="n">
        <v>1255.87</v>
      </c>
      <c r="AM50" s="52" t="n">
        <v>42642</v>
      </c>
      <c r="AN50" s="52" t="n">
        <v>49402</v>
      </c>
      <c r="AO50" s="55" t="n">
        <v>86.3163434678758</v>
      </c>
      <c r="AP50" s="52" t="n">
        <v>1707</v>
      </c>
      <c r="AQ50" s="55" t="n">
        <v>3.33992056193625</v>
      </c>
      <c r="AR50" s="22" t="n">
        <v>51109</v>
      </c>
      <c r="AS50" s="55" t="n">
        <v>83.4334461640807</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20902</v>
      </c>
      <c r="P51" s="54" t="n">
        <v>12.3445269959013</v>
      </c>
      <c r="Q51" s="52" t="n">
        <v>28</v>
      </c>
      <c r="R51" s="52" t="n">
        <v>170216</v>
      </c>
      <c r="S51" s="52" t="n">
        <v>22011</v>
      </c>
      <c r="T51" s="55" t="n">
        <v>12.9312168068807</v>
      </c>
      <c r="U51" s="55" t="n">
        <v>4.75263095276282</v>
      </c>
      <c r="V51" s="56" t="n">
        <v>2035.07</v>
      </c>
      <c r="W51" s="87" t="n">
        <v>72.6810714285714</v>
      </c>
      <c r="X51" s="54" t="n">
        <v>94.3910018552876</v>
      </c>
      <c r="Y51" s="54" t="n">
        <v>728</v>
      </c>
      <c r="Z51" s="55" t="n">
        <v>26</v>
      </c>
      <c r="AA51" s="55" t="n">
        <v>100</v>
      </c>
      <c r="AB51" s="55" t="n">
        <v>5.94230173900652</v>
      </c>
      <c r="AC51" s="53" t="n">
        <v>4725</v>
      </c>
      <c r="AD51" s="53" t="n">
        <v>57138</v>
      </c>
      <c r="AE51" s="54" t="n">
        <v>7.63784491537753</v>
      </c>
      <c r="AF51" s="52" t="n">
        <v>1069</v>
      </c>
      <c r="AG51" s="52" t="n">
        <v>20942</v>
      </c>
      <c r="AH51" s="55" t="n">
        <v>4.85666257780201</v>
      </c>
      <c r="AI51" s="55" t="n">
        <v>-36.4131815765999</v>
      </c>
      <c r="AJ51" s="54" t="n">
        <v>168</v>
      </c>
      <c r="AK51" s="54" t="n">
        <v>100</v>
      </c>
      <c r="AL51" s="54" t="n">
        <v>560</v>
      </c>
      <c r="AM51" s="52" t="n">
        <v>17858</v>
      </c>
      <c r="AN51" s="52" t="n">
        <v>20942</v>
      </c>
      <c r="AO51" s="55" t="n">
        <v>85.2736128354503</v>
      </c>
      <c r="AP51" s="52" t="n">
        <v>1069</v>
      </c>
      <c r="AQ51" s="55" t="n">
        <v>4.85666257780201</v>
      </c>
      <c r="AR51" s="22" t="n">
        <v>22011</v>
      </c>
      <c r="AS51" s="55" t="n">
        <v>81.1321611921312</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30099</v>
      </c>
      <c r="P52" s="54" t="n">
        <v>17.4788910697901</v>
      </c>
      <c r="Q52" s="52" t="n">
        <v>22</v>
      </c>
      <c r="R52" s="52" t="n">
        <v>171786</v>
      </c>
      <c r="S52" s="52" t="n">
        <v>30380</v>
      </c>
      <c r="T52" s="55" t="n">
        <v>17.6847938714447</v>
      </c>
      <c r="U52" s="55" t="n">
        <v>1.1780083806944</v>
      </c>
      <c r="V52" s="56" t="n">
        <v>1718.9</v>
      </c>
      <c r="W52" s="87" t="n">
        <v>74.7347826086957</v>
      </c>
      <c r="X52" s="54" t="n">
        <v>97.0581592320723</v>
      </c>
      <c r="Y52" s="54" t="n">
        <v>570.4</v>
      </c>
      <c r="Z52" s="55" t="n">
        <v>25.9272727272727</v>
      </c>
      <c r="AA52" s="55" t="n">
        <v>99.7202797202797</v>
      </c>
      <c r="AB52" s="55" t="n">
        <v>2.74280957857664</v>
      </c>
      <c r="AC52" s="53" t="n">
        <v>6270</v>
      </c>
      <c r="AD52" s="53" t="n">
        <v>80256</v>
      </c>
      <c r="AE52" s="54" t="n">
        <v>7.2463768115942</v>
      </c>
      <c r="AF52" s="52" t="n">
        <v>1622</v>
      </c>
      <c r="AG52" s="52" t="n">
        <v>28758</v>
      </c>
      <c r="AH52" s="55" t="n">
        <v>5.33903884134299</v>
      </c>
      <c r="AI52" s="55" t="n">
        <v>-26.3212639894667</v>
      </c>
      <c r="AJ52" s="54" t="n">
        <v>132</v>
      </c>
      <c r="AK52" s="54" t="n">
        <v>100</v>
      </c>
      <c r="AL52" s="54" t="n">
        <v>438.4</v>
      </c>
      <c r="AM52" s="52" t="n">
        <v>24811</v>
      </c>
      <c r="AN52" s="52" t="n">
        <v>28758</v>
      </c>
      <c r="AO52" s="55" t="n">
        <v>86.2751234439113</v>
      </c>
      <c r="AP52" s="52" t="n">
        <v>1622</v>
      </c>
      <c r="AQ52" s="55" t="n">
        <v>5.33903884134299</v>
      </c>
      <c r="AR52" s="22" t="n">
        <v>30380</v>
      </c>
      <c r="AS52" s="55" t="n">
        <v>81.6688610928242</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25829</v>
      </c>
      <c r="P53" s="54" t="n">
        <v>14.6736506024781</v>
      </c>
      <c r="Q53" s="52" t="n">
        <v>32</v>
      </c>
      <c r="R53" s="52" t="n">
        <v>177605</v>
      </c>
      <c r="S53" s="52" t="n">
        <v>26407</v>
      </c>
      <c r="T53" s="55" t="n">
        <v>14.8683877143098</v>
      </c>
      <c r="U53" s="55" t="n">
        <v>1.32712109009103</v>
      </c>
      <c r="V53" s="56" t="n">
        <v>2245.95</v>
      </c>
      <c r="W53" s="87" t="n">
        <v>70.1859375</v>
      </c>
      <c r="X53" s="54" t="n">
        <v>91.1505681818182</v>
      </c>
      <c r="Y53" s="54" t="n">
        <v>826</v>
      </c>
      <c r="Z53" s="55" t="n">
        <v>25.8125</v>
      </c>
      <c r="AA53" s="55" t="n">
        <v>99.2788461538462</v>
      </c>
      <c r="AB53" s="55" t="n">
        <v>8.91741887534314</v>
      </c>
      <c r="AC53" s="53" t="n">
        <v>4704</v>
      </c>
      <c r="AD53" s="53" t="n">
        <v>68670</v>
      </c>
      <c r="AE53" s="54" t="n">
        <v>6.41099026903263</v>
      </c>
      <c r="AF53" s="52" t="n">
        <v>1313</v>
      </c>
      <c r="AG53" s="52" t="n">
        <v>25094</v>
      </c>
      <c r="AH53" s="55" t="n">
        <v>4.97216647101148</v>
      </c>
      <c r="AI53" s="55" t="n">
        <v>-22.4430819209192</v>
      </c>
      <c r="AJ53" s="54" t="n">
        <v>192</v>
      </c>
      <c r="AK53" s="54" t="n">
        <v>100</v>
      </c>
      <c r="AL53" s="54" t="n">
        <v>634</v>
      </c>
      <c r="AM53" s="52" t="n">
        <v>21573</v>
      </c>
      <c r="AN53" s="52" t="n">
        <v>25094</v>
      </c>
      <c r="AO53" s="55" t="n">
        <v>85.9687574719056</v>
      </c>
      <c r="AP53" s="52" t="n">
        <v>1313</v>
      </c>
      <c r="AQ53" s="55" t="n">
        <v>4.97216647101148</v>
      </c>
      <c r="AR53" s="22" t="n">
        <v>26407</v>
      </c>
      <c r="AS53" s="55" t="n">
        <v>81.6942477373424</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51189</v>
      </c>
      <c r="P54" s="54" t="n">
        <v>13.7749994617985</v>
      </c>
      <c r="Q54" s="52" t="n">
        <v>58</v>
      </c>
      <c r="R54" s="52" t="n">
        <v>373091</v>
      </c>
      <c r="S54" s="52" t="n">
        <v>51880</v>
      </c>
      <c r="T54" s="55" t="n">
        <v>13.9054547013999</v>
      </c>
      <c r="U54" s="55" t="n">
        <v>0.947043518682222</v>
      </c>
      <c r="V54" s="56" t="n">
        <v>4250.66</v>
      </c>
      <c r="W54" s="87" t="n">
        <v>72.0450847457627</v>
      </c>
      <c r="X54" s="54" t="n">
        <v>93.5650451243671</v>
      </c>
      <c r="Y54" s="54" t="n">
        <v>1475.4</v>
      </c>
      <c r="Z54" s="55" t="n">
        <v>25.4379310344828</v>
      </c>
      <c r="AA54" s="55" t="n">
        <v>97.8381962864721</v>
      </c>
      <c r="AB54" s="55" t="n">
        <v>4.56703799632128</v>
      </c>
      <c r="AC54" s="53" t="n">
        <v>10678</v>
      </c>
      <c r="AD54" s="53" t="n">
        <v>136042</v>
      </c>
      <c r="AE54" s="54" t="n">
        <v>7.2778080697928</v>
      </c>
      <c r="AF54" s="52" t="n">
        <v>2529</v>
      </c>
      <c r="AG54" s="52" t="n">
        <v>49351</v>
      </c>
      <c r="AH54" s="55" t="n">
        <v>4.87471087124133</v>
      </c>
      <c r="AI54" s="55" t="n">
        <v>-33.0195187274277</v>
      </c>
      <c r="AJ54" s="54" t="n">
        <v>348</v>
      </c>
      <c r="AK54" s="54" t="n">
        <v>100</v>
      </c>
      <c r="AL54" s="54" t="n">
        <v>1127.4</v>
      </c>
      <c r="AM54" s="52" t="n">
        <v>41813</v>
      </c>
      <c r="AN54" s="52" t="n">
        <v>49351</v>
      </c>
      <c r="AO54" s="55" t="n">
        <v>84.7257401065835</v>
      </c>
      <c r="AP54" s="52" t="n">
        <v>2529</v>
      </c>
      <c r="AQ54" s="55" t="n">
        <v>4.87471087124133</v>
      </c>
      <c r="AR54" s="22" t="n">
        <v>51880</v>
      </c>
      <c r="AS54" s="55" t="n">
        <v>80.5956052428682</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27175</v>
      </c>
      <c r="P55" s="54" t="n">
        <v>13.1033318867834</v>
      </c>
      <c r="Q55" s="52" t="n">
        <v>33</v>
      </c>
      <c r="R55" s="52" t="n">
        <v>210337</v>
      </c>
      <c r="S55" s="52" t="n">
        <v>27656</v>
      </c>
      <c r="T55" s="55" t="n">
        <v>13.1484237200302</v>
      </c>
      <c r="U55" s="55" t="n">
        <v>0.344124941934543</v>
      </c>
      <c r="V55" s="56" t="n">
        <v>2185.73</v>
      </c>
      <c r="W55" s="87" t="n">
        <v>66.2342424242424</v>
      </c>
      <c r="X55" s="54" t="n">
        <v>86.0184966548603</v>
      </c>
      <c r="Y55" s="54" t="n">
        <v>836.51</v>
      </c>
      <c r="Z55" s="55" t="n">
        <v>25.3487878787879</v>
      </c>
      <c r="AA55" s="55" t="n">
        <v>97.495337995338</v>
      </c>
      <c r="AB55" s="55" t="n">
        <v>13.3422947235724</v>
      </c>
      <c r="AC55" s="53" t="n">
        <v>4326</v>
      </c>
      <c r="AD55" s="53" t="n">
        <v>72903</v>
      </c>
      <c r="AE55" s="54" t="n">
        <v>5.60152274404693</v>
      </c>
      <c r="AF55" s="52" t="n">
        <v>1058</v>
      </c>
      <c r="AG55" s="52" t="n">
        <v>26598</v>
      </c>
      <c r="AH55" s="55" t="n">
        <v>3.82557130459936</v>
      </c>
      <c r="AI55" s="55" t="n">
        <v>-31.7047974380711</v>
      </c>
      <c r="AJ55" s="54" t="n">
        <v>198</v>
      </c>
      <c r="AK55" s="54" t="n">
        <v>100</v>
      </c>
      <c r="AL55" s="54" t="n">
        <v>638.51</v>
      </c>
      <c r="AM55" s="52" t="n">
        <v>22269</v>
      </c>
      <c r="AN55" s="52" t="n">
        <v>26598</v>
      </c>
      <c r="AO55" s="55" t="n">
        <v>83.7243401759531</v>
      </c>
      <c r="AP55" s="52" t="n">
        <v>1058</v>
      </c>
      <c r="AQ55" s="55" t="n">
        <v>3.82557130459936</v>
      </c>
      <c r="AR55" s="22" t="n">
        <v>27656</v>
      </c>
      <c r="AS55" s="55" t="n">
        <v>80.5214058432167</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21526</v>
      </c>
      <c r="P56" s="54" t="n">
        <v>13.3908964796486</v>
      </c>
      <c r="Q56" s="52" t="n">
        <v>13</v>
      </c>
      <c r="R56" s="52" t="n">
        <v>159155</v>
      </c>
      <c r="S56" s="52" t="n">
        <v>21583</v>
      </c>
      <c r="T56" s="55" t="n">
        <v>13.5609939995602</v>
      </c>
      <c r="U56" s="55" t="n">
        <v>1.27024744138708</v>
      </c>
      <c r="V56" s="56" t="n">
        <v>916.29</v>
      </c>
      <c r="W56" s="87" t="n">
        <v>70.4838461538462</v>
      </c>
      <c r="X56" s="54" t="n">
        <v>91.5374625374625</v>
      </c>
      <c r="Y56" s="54" t="n">
        <v>336.15</v>
      </c>
      <c r="Z56" s="55" t="n">
        <v>25.8576923076923</v>
      </c>
      <c r="AA56" s="55" t="n">
        <v>99.4526627218935</v>
      </c>
      <c r="AB56" s="55" t="n">
        <v>8.64695171246592</v>
      </c>
      <c r="AC56" s="53" t="n">
        <v>4895</v>
      </c>
      <c r="AD56" s="53" t="n">
        <v>54242</v>
      </c>
      <c r="AE56" s="54" t="n">
        <v>8.2773897898101</v>
      </c>
      <c r="AF56" s="52" t="n">
        <v>1147</v>
      </c>
      <c r="AG56" s="52" t="n">
        <v>20436</v>
      </c>
      <c r="AH56" s="55" t="n">
        <v>5.31436778946393</v>
      </c>
      <c r="AI56" s="55" t="n">
        <v>-35.7965744707807</v>
      </c>
      <c r="AJ56" s="54" t="n">
        <v>78</v>
      </c>
      <c r="AK56" s="54" t="n">
        <v>100</v>
      </c>
      <c r="AL56" s="54" t="n">
        <v>258.15</v>
      </c>
      <c r="AM56" s="52" t="n">
        <v>17090</v>
      </c>
      <c r="AN56" s="52" t="n">
        <v>20436</v>
      </c>
      <c r="AO56" s="55" t="n">
        <v>83.6269328635741</v>
      </c>
      <c r="AP56" s="52" t="n">
        <v>1147</v>
      </c>
      <c r="AQ56" s="55" t="n">
        <v>5.31436778946393</v>
      </c>
      <c r="AR56" s="22" t="n">
        <v>21583</v>
      </c>
      <c r="AS56" s="55" t="n">
        <v>79.1826900801557</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17279</v>
      </c>
      <c r="P57" s="54" t="n">
        <v>15.435120504529</v>
      </c>
      <c r="Q57" s="52" t="n">
        <v>22</v>
      </c>
      <c r="R57" s="52" t="n">
        <v>112122</v>
      </c>
      <c r="S57" s="52" t="n">
        <v>17535</v>
      </c>
      <c r="T57" s="55" t="n">
        <v>15.6392144271419</v>
      </c>
      <c r="U57" s="55" t="n">
        <v>1.32226970662788</v>
      </c>
      <c r="V57" s="56" t="n">
        <v>1488.89</v>
      </c>
      <c r="W57" s="87" t="n">
        <v>67.6768181818182</v>
      </c>
      <c r="X57" s="54" t="n">
        <v>87.8919716646989</v>
      </c>
      <c r="Y57" s="54" t="n">
        <v>559.42</v>
      </c>
      <c r="Z57" s="55" t="n">
        <v>25.4281818181818</v>
      </c>
      <c r="AA57" s="55" t="n">
        <v>97.8006993006993</v>
      </c>
      <c r="AB57" s="55" t="n">
        <v>11.2737573732006</v>
      </c>
      <c r="AC57" s="53" t="n">
        <v>2017</v>
      </c>
      <c r="AD57" s="53" t="n">
        <v>47485</v>
      </c>
      <c r="AE57" s="54" t="n">
        <v>4.07458284513757</v>
      </c>
      <c r="AF57" s="52" t="n">
        <v>365</v>
      </c>
      <c r="AG57" s="52" t="n">
        <v>17170</v>
      </c>
      <c r="AH57" s="55" t="n">
        <v>2.08155118334759</v>
      </c>
      <c r="AI57" s="55" t="n">
        <v>-48.9137597034842</v>
      </c>
      <c r="AJ57" s="54" t="n">
        <v>132</v>
      </c>
      <c r="AK57" s="54" t="n">
        <v>100</v>
      </c>
      <c r="AL57" s="54" t="n">
        <v>427.42</v>
      </c>
      <c r="AM57" s="52" t="n">
        <v>14433</v>
      </c>
      <c r="AN57" s="52" t="n">
        <v>17170</v>
      </c>
      <c r="AO57" s="55" t="n">
        <v>84.0594059405941</v>
      </c>
      <c r="AP57" s="52" t="n">
        <v>365</v>
      </c>
      <c r="AQ57" s="55" t="n">
        <v>2.08155118334759</v>
      </c>
      <c r="AR57" s="22" t="n">
        <v>17535</v>
      </c>
      <c r="AS57" s="55" t="n">
        <v>82.3096663815227</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25830</v>
      </c>
      <c r="P58" s="54" t="n">
        <v>17.1457019581812</v>
      </c>
      <c r="Q58" s="52" t="n">
        <v>20</v>
      </c>
      <c r="R58" s="52" t="n">
        <v>150710</v>
      </c>
      <c r="S58" s="52" t="n">
        <v>26327</v>
      </c>
      <c r="T58" s="55" t="n">
        <v>17.4686483975848</v>
      </c>
      <c r="U58" s="55" t="n">
        <v>1.88354166071023</v>
      </c>
      <c r="V58" s="56" t="n">
        <v>1489.65</v>
      </c>
      <c r="W58" s="87" t="n">
        <v>70.9357142857143</v>
      </c>
      <c r="X58" s="54" t="n">
        <v>92.1243042671614</v>
      </c>
      <c r="Y58" s="54" t="n">
        <v>515.01</v>
      </c>
      <c r="Z58" s="55" t="n">
        <v>25.7505</v>
      </c>
      <c r="AA58" s="55" t="n">
        <v>99.0403846153846</v>
      </c>
      <c r="AB58" s="55" t="n">
        <v>7.50733522846099</v>
      </c>
      <c r="AC58" s="53" t="n">
        <v>4848</v>
      </c>
      <c r="AD58" s="53" t="n">
        <v>64901</v>
      </c>
      <c r="AE58" s="54" t="n">
        <v>6.95063728512237</v>
      </c>
      <c r="AF58" s="52" t="n">
        <v>1051</v>
      </c>
      <c r="AG58" s="52" t="n">
        <v>25276</v>
      </c>
      <c r="AH58" s="55" t="n">
        <v>3.99209936567022</v>
      </c>
      <c r="AI58" s="55" t="n">
        <v>-42.5649879009628</v>
      </c>
      <c r="AJ58" s="54" t="n">
        <v>120</v>
      </c>
      <c r="AK58" s="54" t="n">
        <v>100</v>
      </c>
      <c r="AL58" s="54" t="n">
        <v>395.01</v>
      </c>
      <c r="AM58" s="52" t="n">
        <v>21214</v>
      </c>
      <c r="AN58" s="52" t="n">
        <v>25276</v>
      </c>
      <c r="AO58" s="55" t="n">
        <v>83.9294192119006</v>
      </c>
      <c r="AP58" s="52" t="n">
        <v>1051</v>
      </c>
      <c r="AQ58" s="55" t="n">
        <v>3.99209936567022</v>
      </c>
      <c r="AR58" s="22" t="n">
        <v>26327</v>
      </c>
      <c r="AS58" s="55" t="n">
        <v>80.5788733999316</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15983</v>
      </c>
      <c r="P59" s="54" t="n">
        <v>15.0353235562496</v>
      </c>
      <c r="Q59" s="52" t="n">
        <v>11</v>
      </c>
      <c r="R59" s="52" t="n">
        <v>106673</v>
      </c>
      <c r="S59" s="52" t="n">
        <v>16137</v>
      </c>
      <c r="T59" s="55" t="n">
        <v>15.1275393023539</v>
      </c>
      <c r="U59" s="55" t="n">
        <v>0.613327313904089</v>
      </c>
      <c r="V59" s="56" t="n">
        <v>777.72</v>
      </c>
      <c r="W59" s="87" t="n">
        <v>70.7018181818182</v>
      </c>
      <c r="X59" s="54" t="n">
        <v>91.8205430932704</v>
      </c>
      <c r="Y59" s="54" t="n">
        <v>286</v>
      </c>
      <c r="Z59" s="55" t="n">
        <v>26</v>
      </c>
      <c r="AA59" s="55" t="n">
        <v>100</v>
      </c>
      <c r="AB59" s="55" t="n">
        <v>8.90809031528055</v>
      </c>
      <c r="AC59" s="53" t="n">
        <v>1830</v>
      </c>
      <c r="AD59" s="53" t="n">
        <v>44718</v>
      </c>
      <c r="AE59" s="54" t="n">
        <v>3.93142562516112</v>
      </c>
      <c r="AF59" s="52" t="n">
        <v>569</v>
      </c>
      <c r="AG59" s="52" t="n">
        <v>15568</v>
      </c>
      <c r="AH59" s="55" t="n">
        <v>3.52605812728512</v>
      </c>
      <c r="AI59" s="55" t="n">
        <v>-10.3109542574493</v>
      </c>
      <c r="AJ59" s="54" t="n">
        <v>66</v>
      </c>
      <c r="AK59" s="54" t="n">
        <v>100</v>
      </c>
      <c r="AL59" s="54" t="n">
        <v>220</v>
      </c>
      <c r="AM59" s="52" t="n">
        <v>13444</v>
      </c>
      <c r="AN59" s="52" t="n">
        <v>15568</v>
      </c>
      <c r="AO59" s="55" t="n">
        <v>86.3566289825283</v>
      </c>
      <c r="AP59" s="52" t="n">
        <v>569</v>
      </c>
      <c r="AQ59" s="55" t="n">
        <v>3.52605812728512</v>
      </c>
      <c r="AR59" s="22" t="n">
        <v>16137</v>
      </c>
      <c r="AS59" s="55" t="n">
        <v>83.3116440478404</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48794</v>
      </c>
      <c r="P60" s="54" t="n">
        <v>16.9431259049888</v>
      </c>
      <c r="Q60" s="52" t="n">
        <v>41</v>
      </c>
      <c r="R60" s="52" t="n">
        <v>288824</v>
      </c>
      <c r="S60" s="52" t="n">
        <v>49542</v>
      </c>
      <c r="T60" s="55" t="n">
        <v>17.1530066753455</v>
      </c>
      <c r="U60" s="55" t="n">
        <v>1.23873700481072</v>
      </c>
      <c r="V60" s="56" t="n">
        <v>2944.47</v>
      </c>
      <c r="W60" s="87" t="n">
        <v>71.8163414634146</v>
      </c>
      <c r="X60" s="54" t="n">
        <v>93.2679759265125</v>
      </c>
      <c r="Y60" s="54" t="n">
        <v>1057.89</v>
      </c>
      <c r="Z60" s="55" t="n">
        <v>25.8021951219512</v>
      </c>
      <c r="AA60" s="55" t="n">
        <v>99.2392120075047</v>
      </c>
      <c r="AB60" s="55" t="n">
        <v>6.40223616056277</v>
      </c>
      <c r="AC60" s="53" t="n">
        <v>6385</v>
      </c>
      <c r="AD60" s="53" t="n">
        <v>138818</v>
      </c>
      <c r="AE60" s="54" t="n">
        <v>4.39729206696831</v>
      </c>
      <c r="AF60" s="52" t="n">
        <v>1935</v>
      </c>
      <c r="AG60" s="52" t="n">
        <v>47585</v>
      </c>
      <c r="AH60" s="55" t="n">
        <v>3.90751211631664</v>
      </c>
      <c r="AI60" s="55" t="n">
        <v>-11.1382174118207</v>
      </c>
      <c r="AJ60" s="54" t="n">
        <v>246</v>
      </c>
      <c r="AK60" s="54" t="n">
        <v>100</v>
      </c>
      <c r="AL60" s="54" t="n">
        <v>811.89</v>
      </c>
      <c r="AM60" s="52" t="n">
        <v>40471</v>
      </c>
      <c r="AN60" s="52" t="n">
        <v>47585</v>
      </c>
      <c r="AO60" s="55" t="n">
        <v>85.0499106861406</v>
      </c>
      <c r="AP60" s="52" t="n">
        <v>1935</v>
      </c>
      <c r="AQ60" s="55" t="n">
        <v>3.90751211631664</v>
      </c>
      <c r="AR60" s="22" t="n">
        <v>49520</v>
      </c>
      <c r="AS60" s="55" t="n">
        <v>81.7265751211632</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38790</v>
      </c>
      <c r="P61" s="54" t="n">
        <v>15.4020250148898</v>
      </c>
      <c r="Q61" s="52" t="n">
        <v>31</v>
      </c>
      <c r="R61" s="52" t="n">
        <v>252951</v>
      </c>
      <c r="S61" s="52" t="n">
        <v>38938</v>
      </c>
      <c r="T61" s="55" t="n">
        <v>15.3934951828615</v>
      </c>
      <c r="U61" s="55" t="n">
        <v>-0.055381237337726</v>
      </c>
      <c r="V61" s="56" t="n">
        <v>2182.96</v>
      </c>
      <c r="W61" s="87" t="n">
        <v>70.418064516129</v>
      </c>
      <c r="X61" s="54" t="n">
        <v>91.4520318391286</v>
      </c>
      <c r="Y61" s="54" t="n">
        <v>804.42</v>
      </c>
      <c r="Z61" s="55" t="n">
        <v>25.9490322580645</v>
      </c>
      <c r="AA61" s="55" t="n">
        <v>99.8039702233251</v>
      </c>
      <c r="AB61" s="55" t="n">
        <v>9.13258920139486</v>
      </c>
      <c r="AC61" s="53" t="n">
        <v>4316</v>
      </c>
      <c r="AD61" s="53" t="n">
        <v>110338</v>
      </c>
      <c r="AE61" s="54" t="n">
        <v>3.76436931986673</v>
      </c>
      <c r="AF61" s="52" t="n">
        <v>1221</v>
      </c>
      <c r="AG61" s="52" t="n">
        <v>37717</v>
      </c>
      <c r="AH61" s="55" t="n">
        <v>3.13575427602856</v>
      </c>
      <c r="AI61" s="55" t="n">
        <v>-16.6990799898567</v>
      </c>
      <c r="AJ61" s="54" t="n">
        <v>186</v>
      </c>
      <c r="AK61" s="54" t="n">
        <v>100</v>
      </c>
      <c r="AL61" s="54" t="n">
        <v>618.42</v>
      </c>
      <c r="AM61" s="52" t="n">
        <v>32237</v>
      </c>
      <c r="AN61" s="52" t="n">
        <v>37717</v>
      </c>
      <c r="AO61" s="55" t="n">
        <v>85.4707426359466</v>
      </c>
      <c r="AP61" s="52" t="n">
        <v>1221</v>
      </c>
      <c r="AQ61" s="55" t="n">
        <v>3.13575427602856</v>
      </c>
      <c r="AR61" s="22" t="n">
        <v>38938</v>
      </c>
      <c r="AS61" s="55" t="n">
        <v>82.7905901689866</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44124</v>
      </c>
      <c r="P62" s="54" t="n">
        <v>15.101029460081</v>
      </c>
      <c r="Q62" s="52" t="n">
        <v>40</v>
      </c>
      <c r="R62" s="52" t="n">
        <v>293700</v>
      </c>
      <c r="S62" s="52" t="n">
        <v>44277</v>
      </c>
      <c r="T62" s="55" t="n">
        <v>15.0755873340143</v>
      </c>
      <c r="U62" s="55" t="n">
        <v>-0.168479414823974</v>
      </c>
      <c r="V62" s="56" t="n">
        <v>2880.11</v>
      </c>
      <c r="W62" s="87" t="n">
        <v>72.00275</v>
      </c>
      <c r="X62" s="54" t="n">
        <v>93.510064935065</v>
      </c>
      <c r="Y62" s="54" t="n">
        <v>1030.25</v>
      </c>
      <c r="Z62" s="55" t="n">
        <v>25.75625</v>
      </c>
      <c r="AA62" s="55" t="n">
        <v>99.0625</v>
      </c>
      <c r="AB62" s="55" t="n">
        <v>5.93779404258863</v>
      </c>
      <c r="AC62" s="53" t="n">
        <v>9443</v>
      </c>
      <c r="AD62" s="53" t="n">
        <v>120700</v>
      </c>
      <c r="AE62" s="54" t="n">
        <v>7.25586470267321</v>
      </c>
      <c r="AF62" s="52" t="n">
        <v>2132</v>
      </c>
      <c r="AG62" s="52" t="n">
        <v>42145</v>
      </c>
      <c r="AH62" s="55" t="n">
        <v>4.81514104388283</v>
      </c>
      <c r="AI62" s="55" t="n">
        <v>-33.6379433576149</v>
      </c>
      <c r="AJ62" s="54" t="n">
        <v>240</v>
      </c>
      <c r="AK62" s="54" t="n">
        <v>100</v>
      </c>
      <c r="AL62" s="54" t="n">
        <v>790.25</v>
      </c>
      <c r="AM62" s="52" t="n">
        <v>36281</v>
      </c>
      <c r="AN62" s="52" t="n">
        <v>42145</v>
      </c>
      <c r="AO62" s="55" t="n">
        <v>86.0861312136671</v>
      </c>
      <c r="AP62" s="52" t="n">
        <v>2132</v>
      </c>
      <c r="AQ62" s="55" t="n">
        <v>4.81514104388283</v>
      </c>
      <c r="AR62" s="22" t="n">
        <v>44277</v>
      </c>
      <c r="AS62" s="55" t="n">
        <v>81.940962576507</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43376</v>
      </c>
      <c r="P63" s="54" t="n">
        <v>14.8737432619639</v>
      </c>
      <c r="Q63" s="52" t="n">
        <v>46</v>
      </c>
      <c r="R63" s="52" t="n">
        <v>291489</v>
      </c>
      <c r="S63" s="52" t="n">
        <v>43404</v>
      </c>
      <c r="T63" s="55" t="n">
        <v>14.8904418348548</v>
      </c>
      <c r="U63" s="55" t="n">
        <v>0.112268798760717</v>
      </c>
      <c r="V63" s="56" t="n">
        <v>3317.04</v>
      </c>
      <c r="W63" s="87" t="n">
        <v>67.694693877551</v>
      </c>
      <c r="X63" s="54" t="n">
        <v>87.9151868539623</v>
      </c>
      <c r="Y63" s="54" t="n">
        <v>1175.75</v>
      </c>
      <c r="Z63" s="55" t="n">
        <v>25.5597826086957</v>
      </c>
      <c r="AA63" s="55" t="n">
        <v>98.306856187291</v>
      </c>
      <c r="AB63" s="55" t="n">
        <v>11.8201072024</v>
      </c>
      <c r="AC63" s="53" t="n">
        <v>7486</v>
      </c>
      <c r="AD63" s="53" t="n">
        <v>120321</v>
      </c>
      <c r="AE63" s="54" t="n">
        <v>5.85726916366083</v>
      </c>
      <c r="AF63" s="52" t="n">
        <v>1923</v>
      </c>
      <c r="AG63" s="52" t="n">
        <v>41481</v>
      </c>
      <c r="AH63" s="55" t="n">
        <v>4.43046723804258</v>
      </c>
      <c r="AI63" s="55" t="n">
        <v>-24.3595075751392</v>
      </c>
      <c r="AJ63" s="54" t="n">
        <v>276</v>
      </c>
      <c r="AK63" s="54" t="n">
        <v>100</v>
      </c>
      <c r="AL63" s="54" t="n">
        <v>899.75</v>
      </c>
      <c r="AM63" s="52" t="n">
        <v>34984</v>
      </c>
      <c r="AN63" s="52" t="n">
        <v>41481</v>
      </c>
      <c r="AO63" s="55" t="n">
        <v>84.3374074877655</v>
      </c>
      <c r="AP63" s="52" t="n">
        <v>1923</v>
      </c>
      <c r="AQ63" s="55" t="n">
        <v>4.43046723804258</v>
      </c>
      <c r="AR63" s="22" t="n">
        <v>43404</v>
      </c>
      <c r="AS63" s="55" t="n">
        <v>80.6008662796056</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55414</v>
      </c>
      <c r="P64" s="54" t="n">
        <v>17.2554026281373</v>
      </c>
      <c r="Q64" s="52" t="n">
        <v>45</v>
      </c>
      <c r="R64" s="52" t="n">
        <v>322094</v>
      </c>
      <c r="S64" s="52" t="n">
        <v>55433</v>
      </c>
      <c r="T64" s="55" t="n">
        <v>17.2101932976088</v>
      </c>
      <c r="U64" s="55" t="n">
        <v>-0.26200101790016</v>
      </c>
      <c r="V64" s="56" t="n">
        <v>3292.42</v>
      </c>
      <c r="W64" s="87" t="n">
        <v>71.574347826087</v>
      </c>
      <c r="X64" s="54" t="n">
        <v>92.9536984754376</v>
      </c>
      <c r="Y64" s="54" t="n">
        <v>1166.51</v>
      </c>
      <c r="Z64" s="55" t="n">
        <v>25.9224444444444</v>
      </c>
      <c r="AA64" s="55" t="n">
        <v>99.7017094017094</v>
      </c>
      <c r="AB64" s="55" t="n">
        <v>7.25954000426878</v>
      </c>
      <c r="AC64" s="53" t="n">
        <v>6962</v>
      </c>
      <c r="AD64" s="53" t="n">
        <v>153154</v>
      </c>
      <c r="AE64" s="54" t="n">
        <v>4.34809762921882</v>
      </c>
      <c r="AF64" s="52" t="n">
        <v>1808</v>
      </c>
      <c r="AG64" s="52" t="n">
        <v>53608</v>
      </c>
      <c r="AH64" s="55" t="n">
        <v>3.2625956402483</v>
      </c>
      <c r="AI64" s="55" t="n">
        <v>-24.9649865650679</v>
      </c>
      <c r="AJ64" s="54" t="n">
        <v>270</v>
      </c>
      <c r="AK64" s="54" t="n">
        <v>100</v>
      </c>
      <c r="AL64" s="54" t="n">
        <v>896.51</v>
      </c>
      <c r="AM64" s="52" t="n">
        <v>46028</v>
      </c>
      <c r="AN64" s="52" t="n">
        <v>53608</v>
      </c>
      <c r="AO64" s="55" t="n">
        <v>85.8603193553201</v>
      </c>
      <c r="AP64" s="52" t="n">
        <v>1808</v>
      </c>
      <c r="AQ64" s="55" t="n">
        <v>3.2625956402483</v>
      </c>
      <c r="AR64" s="22" t="n">
        <v>55416</v>
      </c>
      <c r="AS64" s="55" t="n">
        <v>83.0590443193302</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24875</v>
      </c>
      <c r="P65" s="54" t="n">
        <v>16.0885565896787</v>
      </c>
      <c r="Q65" s="52" t="n">
        <v>27</v>
      </c>
      <c r="R65" s="52" t="n">
        <v>154177</v>
      </c>
      <c r="S65" s="52" t="n">
        <v>24837</v>
      </c>
      <c r="T65" s="55" t="n">
        <v>16.1094067208468</v>
      </c>
      <c r="U65" s="55" t="n">
        <v>0.129596033378476</v>
      </c>
      <c r="V65" s="56" t="n">
        <v>2005.54</v>
      </c>
      <c r="W65" s="87" t="n">
        <v>71.6264285714286</v>
      </c>
      <c r="X65" s="54" t="n">
        <v>93.0213358070501</v>
      </c>
      <c r="Y65" s="54" t="n">
        <v>684.53</v>
      </c>
      <c r="Z65" s="55" t="n">
        <v>25.352962962963</v>
      </c>
      <c r="AA65" s="55" t="n">
        <v>97.511396011396</v>
      </c>
      <c r="AB65" s="55" t="n">
        <v>4.82691434754221</v>
      </c>
      <c r="AC65" s="53" t="n">
        <v>5077</v>
      </c>
      <c r="AD65" s="53" t="n">
        <v>65851</v>
      </c>
      <c r="AE65" s="54" t="n">
        <v>7.1579630047372</v>
      </c>
      <c r="AF65" s="52" t="n">
        <v>1079</v>
      </c>
      <c r="AG65" s="52" t="n">
        <v>23633</v>
      </c>
      <c r="AH65" s="55" t="n">
        <v>4.36629977338945</v>
      </c>
      <c r="AI65" s="55" t="n">
        <v>-39.0008055294531</v>
      </c>
      <c r="AJ65" s="54" t="n">
        <v>162</v>
      </c>
      <c r="AK65" s="54" t="n">
        <v>100</v>
      </c>
      <c r="AL65" s="54" t="n">
        <v>522.53</v>
      </c>
      <c r="AM65" s="52" t="n">
        <v>20055</v>
      </c>
      <c r="AN65" s="52" t="n">
        <v>23633</v>
      </c>
      <c r="AO65" s="55" t="n">
        <v>84.8601531756442</v>
      </c>
      <c r="AP65" s="52" t="n">
        <v>1079</v>
      </c>
      <c r="AQ65" s="55" t="n">
        <v>4.36629977338945</v>
      </c>
      <c r="AR65" s="22" t="n">
        <v>24712</v>
      </c>
      <c r="AS65" s="55" t="n">
        <v>81.1549044998381</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47120</v>
      </c>
      <c r="P66" s="54" t="n">
        <v>16.6232739947364</v>
      </c>
      <c r="Q66" s="52" t="n">
        <v>51</v>
      </c>
      <c r="R66" s="52" t="n">
        <v>283436</v>
      </c>
      <c r="S66" s="52" t="n">
        <v>46909</v>
      </c>
      <c r="T66" s="55" t="n">
        <v>16.5501206621601</v>
      </c>
      <c r="U66" s="55" t="n">
        <v>-0.440065733137351</v>
      </c>
      <c r="V66" s="56" t="n">
        <v>3669.05</v>
      </c>
      <c r="W66" s="87" t="n">
        <v>69.2273584905661</v>
      </c>
      <c r="X66" s="54" t="n">
        <v>89.9056603773585</v>
      </c>
      <c r="Y66" s="54" t="n">
        <v>1320.85</v>
      </c>
      <c r="Z66" s="55" t="n">
        <v>25.8990196078431</v>
      </c>
      <c r="AA66" s="55" t="n">
        <v>99.6116138763198</v>
      </c>
      <c r="AB66" s="55" t="n">
        <v>10.7957090334721</v>
      </c>
      <c r="AC66" s="53" t="n">
        <v>6550</v>
      </c>
      <c r="AD66" s="53" t="n">
        <v>131622</v>
      </c>
      <c r="AE66" s="54" t="n">
        <v>4.74046840170223</v>
      </c>
      <c r="AF66" s="52" t="n">
        <v>2317</v>
      </c>
      <c r="AG66" s="52" t="n">
        <v>45381</v>
      </c>
      <c r="AH66" s="55" t="n">
        <v>4.85764602289404</v>
      </c>
      <c r="AI66" s="55" t="n">
        <v>2.47185744661307</v>
      </c>
      <c r="AJ66" s="54" t="n">
        <v>306</v>
      </c>
      <c r="AK66" s="54" t="n">
        <v>100</v>
      </c>
      <c r="AL66" s="54" t="n">
        <v>1014.85</v>
      </c>
      <c r="AM66" s="52" t="n">
        <v>37979</v>
      </c>
      <c r="AN66" s="52" t="n">
        <v>45381</v>
      </c>
      <c r="AO66" s="55" t="n">
        <v>83.6892091403892</v>
      </c>
      <c r="AP66" s="52" t="n">
        <v>2317</v>
      </c>
      <c r="AQ66" s="55" t="n">
        <v>4.85764602289404</v>
      </c>
      <c r="AR66" s="22" t="n">
        <v>47698</v>
      </c>
      <c r="AS66" s="55" t="n">
        <v>79.6238836009896</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81497</v>
      </c>
      <c r="P67" s="54" t="n">
        <v>15.6686732278847</v>
      </c>
      <c r="Q67" s="52" t="n">
        <v>81</v>
      </c>
      <c r="R67" s="52" t="n">
        <v>518919</v>
      </c>
      <c r="S67" s="52" t="n">
        <v>82103</v>
      </c>
      <c r="T67" s="55" t="n">
        <v>15.8219298194901</v>
      </c>
      <c r="U67" s="55" t="n">
        <v>0.978108288917934</v>
      </c>
      <c r="V67" s="56" t="n">
        <v>5564.26</v>
      </c>
      <c r="W67" s="87" t="n">
        <v>67.8568292682927</v>
      </c>
      <c r="X67" s="54" t="n">
        <v>88.125752296484</v>
      </c>
      <c r="Y67" s="54" t="n">
        <v>2082.82</v>
      </c>
      <c r="Z67" s="55" t="n">
        <v>25.7138271604938</v>
      </c>
      <c r="AA67" s="55" t="n">
        <v>98.8993352326686</v>
      </c>
      <c r="AB67" s="55" t="n">
        <v>12.225237975772</v>
      </c>
      <c r="AC67" s="53" t="n">
        <v>11804</v>
      </c>
      <c r="AD67" s="53" t="n">
        <v>212230</v>
      </c>
      <c r="AE67" s="54" t="n">
        <v>5.26884312202612</v>
      </c>
      <c r="AF67" s="52" t="n">
        <v>3261</v>
      </c>
      <c r="AG67" s="52" t="n">
        <v>78822</v>
      </c>
      <c r="AH67" s="55" t="n">
        <v>3.97280801140309</v>
      </c>
      <c r="AI67" s="55" t="n">
        <v>-24.598096405737</v>
      </c>
      <c r="AJ67" s="54" t="n">
        <v>486</v>
      </c>
      <c r="AK67" s="54" t="n">
        <v>100</v>
      </c>
      <c r="AL67" s="54" t="n">
        <v>1596.82</v>
      </c>
      <c r="AM67" s="52" t="n">
        <v>66557</v>
      </c>
      <c r="AN67" s="52" t="n">
        <v>78822</v>
      </c>
      <c r="AO67" s="55" t="n">
        <v>84.4396234553805</v>
      </c>
      <c r="AP67" s="52" t="n">
        <v>3261</v>
      </c>
      <c r="AQ67" s="55" t="n">
        <v>3.97280801140309</v>
      </c>
      <c r="AR67" s="22" t="n">
        <v>82083</v>
      </c>
      <c r="AS67" s="55" t="n">
        <v>81.0849993299465</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69685</v>
      </c>
      <c r="P68" s="54" t="n">
        <v>13.912736188088</v>
      </c>
      <c r="Q68" s="52" t="n">
        <v>65</v>
      </c>
      <c r="R68" s="52" t="n">
        <v>504757</v>
      </c>
      <c r="S68" s="52" t="n">
        <v>70013</v>
      </c>
      <c r="T68" s="55" t="n">
        <v>13.8706347806965</v>
      </c>
      <c r="U68" s="55" t="n">
        <v>-0.302610549228766</v>
      </c>
      <c r="V68" s="56" t="n">
        <v>4760.23</v>
      </c>
      <c r="W68" s="87" t="n">
        <v>71.0482089552239</v>
      </c>
      <c r="X68" s="54" t="n">
        <v>92.2704012405505</v>
      </c>
      <c r="Y68" s="54" t="n">
        <v>1652.33</v>
      </c>
      <c r="Z68" s="55" t="n">
        <v>25.4204615384615</v>
      </c>
      <c r="AA68" s="55" t="n">
        <v>97.7710059171598</v>
      </c>
      <c r="AB68" s="55" t="n">
        <v>5.9613967238195</v>
      </c>
      <c r="AC68" s="53" t="n">
        <v>9289</v>
      </c>
      <c r="AD68" s="53" t="n">
        <v>192191</v>
      </c>
      <c r="AE68" s="55" t="n">
        <v>4.61038316458209</v>
      </c>
      <c r="AF68" s="52" t="n">
        <v>2421</v>
      </c>
      <c r="AG68" s="52" t="n">
        <v>67563</v>
      </c>
      <c r="AH68" s="55" t="n">
        <v>3.4593621399177</v>
      </c>
      <c r="AI68" s="55" t="n">
        <v>-24.9658430454713</v>
      </c>
      <c r="AJ68" s="54" t="n">
        <v>390</v>
      </c>
      <c r="AK68" s="54" t="n">
        <v>100</v>
      </c>
      <c r="AL68" s="54" t="n">
        <v>1262.33</v>
      </c>
      <c r="AM68" s="52" t="n">
        <v>57006</v>
      </c>
      <c r="AN68" s="52" t="n">
        <v>67563</v>
      </c>
      <c r="AO68" s="55" t="n">
        <v>84.3745837218596</v>
      </c>
      <c r="AP68" s="52" t="n">
        <v>2421</v>
      </c>
      <c r="AQ68" s="55" t="n">
        <v>3.4593621399177</v>
      </c>
      <c r="AR68" s="22" t="n">
        <v>69984</v>
      </c>
      <c r="AS68" s="55" t="n">
        <v>81.4557613168724</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33078</v>
      </c>
      <c r="P69" s="54" t="n">
        <v>15.3289339536953</v>
      </c>
      <c r="Q69" s="52" t="n">
        <v>29</v>
      </c>
      <c r="R69" s="52" t="n">
        <v>216229</v>
      </c>
      <c r="S69" s="52" t="n">
        <v>33085</v>
      </c>
      <c r="T69" s="55" t="n">
        <v>15.3009078338243</v>
      </c>
      <c r="U69" s="55" t="n">
        <v>-0.182831499930958</v>
      </c>
      <c r="V69" s="56" t="n">
        <v>2049.77</v>
      </c>
      <c r="W69" s="87" t="n">
        <v>70.6817241379311</v>
      </c>
      <c r="X69" s="54" t="n">
        <v>91.794446932378</v>
      </c>
      <c r="Y69" s="54" t="n">
        <v>740.42</v>
      </c>
      <c r="Z69" s="55" t="n">
        <v>25.531724137931</v>
      </c>
      <c r="AA69" s="55" t="n">
        <v>98.1989389920424</v>
      </c>
      <c r="AB69" s="55" t="n">
        <v>6.97699291590308</v>
      </c>
      <c r="AC69" s="53" t="n">
        <v>5863</v>
      </c>
      <c r="AD69" s="53" t="n">
        <v>89493</v>
      </c>
      <c r="AE69" s="54" t="n">
        <v>6.14853810982004</v>
      </c>
      <c r="AF69" s="52" t="n">
        <v>1326</v>
      </c>
      <c r="AG69" s="52" t="n">
        <v>31759</v>
      </c>
      <c r="AH69" s="55" t="n">
        <v>4.00785854616896</v>
      </c>
      <c r="AI69" s="55" t="n">
        <v>-34.8160737628369</v>
      </c>
      <c r="AJ69" s="54" t="n">
        <v>174</v>
      </c>
      <c r="AK69" s="54" t="n">
        <v>100</v>
      </c>
      <c r="AL69" s="54" t="n">
        <v>566.42</v>
      </c>
      <c r="AM69" s="52" t="n">
        <v>26756</v>
      </c>
      <c r="AN69" s="52" t="n">
        <v>31759</v>
      </c>
      <c r="AO69" s="55" t="n">
        <v>84.246985106584</v>
      </c>
      <c r="AP69" s="52" t="n">
        <v>1326</v>
      </c>
      <c r="AQ69" s="55" t="n">
        <v>4.00785854616896</v>
      </c>
      <c r="AR69" s="22" t="n">
        <v>33085</v>
      </c>
      <c r="AS69" s="55" t="n">
        <v>80.8704851141001</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30211</v>
      </c>
      <c r="P70" s="54" t="n">
        <v>14.7771516894602</v>
      </c>
      <c r="Q70" s="52" t="n">
        <v>22</v>
      </c>
      <c r="R70" s="52" t="n">
        <v>205181</v>
      </c>
      <c r="S70" s="52" t="n">
        <v>30581</v>
      </c>
      <c r="T70" s="55" t="n">
        <v>14.9044014796692</v>
      </c>
      <c r="U70" s="55" t="n">
        <v>0.861125289116038</v>
      </c>
      <c r="V70" s="56" t="n">
        <v>1533</v>
      </c>
      <c r="W70" s="87" t="n">
        <v>69.6818181818182</v>
      </c>
      <c r="X70" s="54" t="n">
        <v>90.495867768595</v>
      </c>
      <c r="Y70" s="54" t="n">
        <v>562.33</v>
      </c>
      <c r="Z70" s="55" t="n">
        <v>25.5604545454545</v>
      </c>
      <c r="AA70" s="55" t="n">
        <v>98.3094405594406</v>
      </c>
      <c r="AB70" s="55" t="n">
        <v>8.63417632595713</v>
      </c>
      <c r="AC70" s="53" t="n">
        <v>5177</v>
      </c>
      <c r="AD70" s="53" t="n">
        <v>75255</v>
      </c>
      <c r="AE70" s="54" t="n">
        <v>6.43649293813408</v>
      </c>
      <c r="AF70" s="52" t="n">
        <v>1194</v>
      </c>
      <c r="AG70" s="52" t="n">
        <v>29387</v>
      </c>
      <c r="AH70" s="55" t="n">
        <v>3.9043850757006</v>
      </c>
      <c r="AI70" s="55" t="n">
        <v>-39.3398685708421</v>
      </c>
      <c r="AJ70" s="54" t="n">
        <v>132</v>
      </c>
      <c r="AK70" s="54" t="n">
        <v>100</v>
      </c>
      <c r="AL70" s="54" t="n">
        <v>430.33</v>
      </c>
      <c r="AM70" s="52" t="n">
        <v>24508</v>
      </c>
      <c r="AN70" s="52" t="n">
        <v>29387</v>
      </c>
      <c r="AO70" s="55" t="n">
        <v>83.3974206281689</v>
      </c>
      <c r="AP70" s="52" t="n">
        <v>1194</v>
      </c>
      <c r="AQ70" s="55" t="n">
        <v>3.9043850757006</v>
      </c>
      <c r="AR70" s="22" t="n">
        <v>30581</v>
      </c>
      <c r="AS70" s="55" t="n">
        <v>80.1412641836434</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27628</v>
      </c>
      <c r="P71" s="54" t="n">
        <v>15.6290836270245</v>
      </c>
      <c r="Q71" s="52" t="n">
        <v>18</v>
      </c>
      <c r="R71" s="52" t="n">
        <v>178377</v>
      </c>
      <c r="S71" s="52" t="n">
        <v>27907</v>
      </c>
      <c r="T71" s="55" t="n">
        <v>15.6449542261614</v>
      </c>
      <c r="U71" s="55" t="n">
        <v>0.101545295397321</v>
      </c>
      <c r="V71" s="56" t="n">
        <v>1254.74</v>
      </c>
      <c r="W71" s="87" t="n">
        <v>69.7077777777778</v>
      </c>
      <c r="X71" s="54" t="n">
        <v>90.5295815295816</v>
      </c>
      <c r="Y71" s="54" t="n">
        <v>465.15</v>
      </c>
      <c r="Z71" s="55" t="n">
        <v>25.8416666666667</v>
      </c>
      <c r="AA71" s="55" t="n">
        <v>99.3910256410256</v>
      </c>
      <c r="AB71" s="55" t="n">
        <v>9.78845142297327</v>
      </c>
      <c r="AC71" s="53" t="n">
        <v>5045</v>
      </c>
      <c r="AD71" s="53" t="n">
        <v>72393</v>
      </c>
      <c r="AE71" s="54" t="n">
        <v>6.51488933081949</v>
      </c>
      <c r="AF71" s="52" t="n">
        <v>1118</v>
      </c>
      <c r="AG71" s="52" t="n">
        <v>26789</v>
      </c>
      <c r="AH71" s="55" t="n">
        <v>4.00616332819723</v>
      </c>
      <c r="AI71" s="55" t="n">
        <v>-38.5075766483772</v>
      </c>
      <c r="AJ71" s="54" t="n">
        <v>108</v>
      </c>
      <c r="AK71" s="54" t="n">
        <v>100</v>
      </c>
      <c r="AL71" s="54" t="n">
        <v>357.15</v>
      </c>
      <c r="AM71" s="52" t="n">
        <v>22443</v>
      </c>
      <c r="AN71" s="52" t="n">
        <v>26789</v>
      </c>
      <c r="AO71" s="55" t="n">
        <v>83.7769233640674</v>
      </c>
      <c r="AP71" s="52" t="n">
        <v>1118</v>
      </c>
      <c r="AQ71" s="55" t="n">
        <v>4.00616332819723</v>
      </c>
      <c r="AR71" s="22" t="n">
        <v>27907</v>
      </c>
      <c r="AS71" s="55" t="n">
        <v>80.4206829827642</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15767</v>
      </c>
      <c r="P72" s="54" t="n">
        <v>15.3881438972497</v>
      </c>
      <c r="Q72" s="52" t="n">
        <v>12</v>
      </c>
      <c r="R72" s="52" t="n">
        <v>102934</v>
      </c>
      <c r="S72" s="52" t="n">
        <v>16082</v>
      </c>
      <c r="T72" s="55" t="n">
        <v>15.6236034740708</v>
      </c>
      <c r="U72" s="55" t="n">
        <v>1.53013630749277</v>
      </c>
      <c r="V72" s="56" t="n">
        <v>887.3</v>
      </c>
      <c r="W72" s="87" t="n">
        <v>73.9416666666667</v>
      </c>
      <c r="X72" s="54" t="n">
        <v>96.0281385281385</v>
      </c>
      <c r="Y72" s="54" t="n">
        <v>312</v>
      </c>
      <c r="Z72" s="55" t="n">
        <v>26</v>
      </c>
      <c r="AA72" s="55" t="n">
        <v>100</v>
      </c>
      <c r="AB72" s="55" t="n">
        <v>4.13614335624932</v>
      </c>
      <c r="AC72" s="53" t="n">
        <v>2769</v>
      </c>
      <c r="AD72" s="53" t="n">
        <v>42527</v>
      </c>
      <c r="AE72" s="54" t="n">
        <v>6.11312257152949</v>
      </c>
      <c r="AF72" s="52" t="n">
        <v>659</v>
      </c>
      <c r="AG72" s="52" t="n">
        <v>15423</v>
      </c>
      <c r="AH72" s="55" t="n">
        <v>4.09774903618953</v>
      </c>
      <c r="AI72" s="55" t="n">
        <v>-32.967988319523</v>
      </c>
      <c r="AJ72" s="54" t="n">
        <v>72</v>
      </c>
      <c r="AK72" s="54" t="n">
        <v>100</v>
      </c>
      <c r="AL72" s="54" t="n">
        <v>240</v>
      </c>
      <c r="AM72" s="52" t="n">
        <v>13349</v>
      </c>
      <c r="AN72" s="52" t="n">
        <v>15423</v>
      </c>
      <c r="AO72" s="55" t="n">
        <v>86.5525513842962</v>
      </c>
      <c r="AP72" s="52" t="n">
        <v>659</v>
      </c>
      <c r="AQ72" s="55" t="n">
        <v>4.09774903618953</v>
      </c>
      <c r="AR72" s="22" t="n">
        <v>16082</v>
      </c>
      <c r="AS72" s="55" t="n">
        <v>83.0058450441488</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28686</v>
      </c>
      <c r="P73" s="54" t="n">
        <v>13.5785288270378</v>
      </c>
      <c r="Q73" s="52" t="n">
        <v>26</v>
      </c>
      <c r="R73" s="52" t="n">
        <v>212955</v>
      </c>
      <c r="S73" s="52" t="n">
        <v>29092</v>
      </c>
      <c r="T73" s="55" t="n">
        <v>13.6611021107746</v>
      </c>
      <c r="U73" s="55" t="n">
        <v>0.608116569833261</v>
      </c>
      <c r="V73" s="56" t="n">
        <v>1745.59</v>
      </c>
      <c r="W73" s="87" t="n">
        <v>67.1380769230769</v>
      </c>
      <c r="X73" s="54" t="n">
        <v>87.1923076923077</v>
      </c>
      <c r="Y73" s="54" t="n">
        <v>659.26</v>
      </c>
      <c r="Z73" s="55" t="n">
        <v>25.3561538461538</v>
      </c>
      <c r="AA73" s="55" t="n">
        <v>97.5236686390532</v>
      </c>
      <c r="AB73" s="55" t="n">
        <v>11.8489362424077</v>
      </c>
      <c r="AC73" s="53" t="n">
        <v>4911</v>
      </c>
      <c r="AD73" s="53" t="n">
        <v>77759</v>
      </c>
      <c r="AE73" s="54" t="n">
        <v>5.94048627071489</v>
      </c>
      <c r="AF73" s="52" t="n">
        <v>1192</v>
      </c>
      <c r="AG73" s="52" t="n">
        <v>27900</v>
      </c>
      <c r="AH73" s="55" t="n">
        <v>4.09734634951189</v>
      </c>
      <c r="AI73" s="55" t="n">
        <v>-31.0267516362964</v>
      </c>
      <c r="AJ73" s="54" t="n">
        <v>156</v>
      </c>
      <c r="AK73" s="54" t="n">
        <v>100</v>
      </c>
      <c r="AL73" s="54" t="n">
        <v>503.26</v>
      </c>
      <c r="AM73" s="52" t="n">
        <v>23115</v>
      </c>
      <c r="AN73" s="52" t="n">
        <v>27900</v>
      </c>
      <c r="AO73" s="55" t="n">
        <v>82.8494623655914</v>
      </c>
      <c r="AP73" s="52" t="n">
        <v>1192</v>
      </c>
      <c r="AQ73" s="55" t="n">
        <v>4.09734634951189</v>
      </c>
      <c r="AR73" s="22" t="n">
        <v>29092</v>
      </c>
      <c r="AS73" s="55" t="n">
        <v>79.4548329437646</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36660</v>
      </c>
      <c r="P74" s="54" t="n">
        <v>14.2706995211958</v>
      </c>
      <c r="Q74" s="52" t="n">
        <v>36</v>
      </c>
      <c r="R74" s="52" t="n">
        <v>258389</v>
      </c>
      <c r="S74" s="52" t="n">
        <v>36747</v>
      </c>
      <c r="T74" s="55" t="n">
        <v>14.2215806400427</v>
      </c>
      <c r="U74" s="55" t="n">
        <v>-0.344193927425629</v>
      </c>
      <c r="V74" s="56" t="n">
        <v>2639.73</v>
      </c>
      <c r="W74" s="87" t="n">
        <v>73.3258333333333</v>
      </c>
      <c r="X74" s="54" t="n">
        <v>95.228354978355</v>
      </c>
      <c r="Y74" s="54" t="n">
        <v>921.61</v>
      </c>
      <c r="Z74" s="55" t="n">
        <v>25.6002777777778</v>
      </c>
      <c r="AA74" s="55" t="n">
        <v>98.4626068376068</v>
      </c>
      <c r="AB74" s="55" t="n">
        <v>3.39631180228515</v>
      </c>
      <c r="AC74" s="53" t="n">
        <v>3895</v>
      </c>
      <c r="AD74" s="53" t="n">
        <v>96662</v>
      </c>
      <c r="AE74" s="54" t="n">
        <v>3.87342502262398</v>
      </c>
      <c r="AF74" s="52" t="n">
        <v>1028</v>
      </c>
      <c r="AG74" s="52" t="n">
        <v>35668</v>
      </c>
      <c r="AH74" s="55" t="n">
        <v>2.80139524743841</v>
      </c>
      <c r="AI74" s="55" t="n">
        <v>-27.6765335310232</v>
      </c>
      <c r="AJ74" s="54" t="n">
        <v>216</v>
      </c>
      <c r="AK74" s="54" t="n">
        <v>100</v>
      </c>
      <c r="AL74" s="54" t="n">
        <v>705.61</v>
      </c>
      <c r="AM74" s="52" t="n">
        <v>30097</v>
      </c>
      <c r="AN74" s="52" t="n">
        <v>35668</v>
      </c>
      <c r="AO74" s="55" t="n">
        <v>84.3809577212067</v>
      </c>
      <c r="AP74" s="52" t="n">
        <v>1028</v>
      </c>
      <c r="AQ74" s="55" t="n">
        <v>2.80139524743841</v>
      </c>
      <c r="AR74" s="22" t="n">
        <v>36696</v>
      </c>
      <c r="AS74" s="55" t="n">
        <v>82.0171135818618</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48840</v>
      </c>
      <c r="P75" s="54" t="n">
        <v>14.6971643861587</v>
      </c>
      <c r="Q75" s="52" t="n">
        <v>56</v>
      </c>
      <c r="R75" s="52" t="n">
        <v>333087</v>
      </c>
      <c r="S75" s="52" t="n">
        <v>50733</v>
      </c>
      <c r="T75" s="55" t="n">
        <v>15.2311558241541</v>
      </c>
      <c r="U75" s="55" t="n">
        <v>3.63329567503703</v>
      </c>
      <c r="V75" s="56" t="n">
        <v>3888.03</v>
      </c>
      <c r="W75" s="87" t="n">
        <v>68.2110526315789</v>
      </c>
      <c r="X75" s="54" t="n">
        <v>88.5857826384142</v>
      </c>
      <c r="Y75" s="54" t="n">
        <v>1428.66</v>
      </c>
      <c r="Z75" s="55" t="n">
        <v>25.5117857142857</v>
      </c>
      <c r="AA75" s="55" t="n">
        <v>98.1222527472527</v>
      </c>
      <c r="AB75" s="55" t="n">
        <v>10.7652377444856</v>
      </c>
      <c r="AC75" s="53" t="n">
        <v>8359</v>
      </c>
      <c r="AD75" s="53" t="n">
        <v>127975</v>
      </c>
      <c r="AE75" s="54" t="n">
        <v>6.13126586178063</v>
      </c>
      <c r="AF75" s="52" t="n">
        <v>1769</v>
      </c>
      <c r="AG75" s="52" t="n">
        <v>48886</v>
      </c>
      <c r="AH75" s="55" t="n">
        <v>3.49225150528082</v>
      </c>
      <c r="AI75" s="55" t="n">
        <v>-43.0419168894658</v>
      </c>
      <c r="AJ75" s="54" t="n">
        <v>336</v>
      </c>
      <c r="AK75" s="54" t="n">
        <v>100</v>
      </c>
      <c r="AL75" s="54" t="n">
        <v>1092.66</v>
      </c>
      <c r="AM75" s="52" t="n">
        <v>40443</v>
      </c>
      <c r="AN75" s="52" t="n">
        <v>48886</v>
      </c>
      <c r="AO75" s="55" t="n">
        <v>82.729206725852</v>
      </c>
      <c r="AP75" s="52" t="n">
        <v>1769</v>
      </c>
      <c r="AQ75" s="55" t="n">
        <v>3.49225150528082</v>
      </c>
      <c r="AR75" s="22" t="n">
        <v>50655</v>
      </c>
      <c r="AS75" s="55" t="n">
        <v>79.8400947586615</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19332</v>
      </c>
      <c r="P76" s="54" t="n">
        <v>14.9852333594301</v>
      </c>
      <c r="Q76" s="52" t="n">
        <v>16</v>
      </c>
      <c r="R76" s="52" t="n">
        <v>127279</v>
      </c>
      <c r="S76" s="52" t="n">
        <v>19403</v>
      </c>
      <c r="T76" s="55" t="n">
        <v>15.2444629514688</v>
      </c>
      <c r="U76" s="55" t="n">
        <v>1.72990026795665</v>
      </c>
      <c r="V76" s="56" t="n">
        <v>1121.73</v>
      </c>
      <c r="W76" s="87" t="n">
        <v>65.9841176470588</v>
      </c>
      <c r="X76" s="54" t="n">
        <v>85.6936592818946</v>
      </c>
      <c r="Y76" s="54" t="n">
        <v>408.1</v>
      </c>
      <c r="Z76" s="55" t="n">
        <v>25.50625</v>
      </c>
      <c r="AA76" s="55" t="n">
        <v>98.1009615384615</v>
      </c>
      <c r="AB76" s="55" t="n">
        <v>14.4786701379531</v>
      </c>
      <c r="AC76" s="53" t="n">
        <v>3487</v>
      </c>
      <c r="AD76" s="53" t="n">
        <v>54625</v>
      </c>
      <c r="AE76" s="54" t="n">
        <v>6.00048182819383</v>
      </c>
      <c r="AF76" s="52" t="n">
        <v>641</v>
      </c>
      <c r="AG76" s="52" t="n">
        <v>18762</v>
      </c>
      <c r="AH76" s="55" t="n">
        <v>3.30361284337474</v>
      </c>
      <c r="AI76" s="55" t="n">
        <v>-44.9442071826233</v>
      </c>
      <c r="AJ76" s="54" t="n">
        <v>96</v>
      </c>
      <c r="AK76" s="54" t="n">
        <v>100</v>
      </c>
      <c r="AL76" s="54" t="n">
        <v>312.1</v>
      </c>
      <c r="AM76" s="52" t="n">
        <v>15414</v>
      </c>
      <c r="AN76" s="52" t="n">
        <v>18762</v>
      </c>
      <c r="AO76" s="55" t="n">
        <v>82.1554205308602</v>
      </c>
      <c r="AP76" s="52" t="n">
        <v>641</v>
      </c>
      <c r="AQ76" s="55" t="n">
        <v>3.30361284337474</v>
      </c>
      <c r="AR76" s="22" t="n">
        <v>19403</v>
      </c>
      <c r="AS76" s="55" t="n">
        <v>79.4413235066742</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23619</v>
      </c>
      <c r="P77" s="54" t="n">
        <v>14.6927273519001</v>
      </c>
      <c r="Q77" s="52" t="n">
        <v>29</v>
      </c>
      <c r="R77" s="52" t="n">
        <v>161006</v>
      </c>
      <c r="S77" s="52" t="n">
        <v>23557</v>
      </c>
      <c r="T77" s="55" t="n">
        <v>14.6311317590649</v>
      </c>
      <c r="U77" s="55" t="n">
        <v>-0.419225044880955</v>
      </c>
      <c r="V77" s="56" t="n">
        <v>2321.25</v>
      </c>
      <c r="W77" s="87" t="n">
        <v>70.3409090909091</v>
      </c>
      <c r="X77" s="54" t="n">
        <v>91.3518299881936</v>
      </c>
      <c r="Y77" s="54" t="n">
        <v>746.76</v>
      </c>
      <c r="Z77" s="55" t="n">
        <v>25.7503448275862</v>
      </c>
      <c r="AA77" s="55" t="n">
        <v>99.0397877984085</v>
      </c>
      <c r="AB77" s="55" t="n">
        <v>8.41576770953409</v>
      </c>
      <c r="AC77" s="53" t="n">
        <v>3457</v>
      </c>
      <c r="AD77" s="53" t="n">
        <v>66221</v>
      </c>
      <c r="AE77" s="54" t="n">
        <v>4.96139384023652</v>
      </c>
      <c r="AF77" s="52" t="n">
        <v>732</v>
      </c>
      <c r="AG77" s="52" t="n">
        <v>22912</v>
      </c>
      <c r="AH77" s="55" t="n">
        <v>3.09592285569278</v>
      </c>
      <c r="AI77" s="55" t="n">
        <v>-37.5997359736878</v>
      </c>
      <c r="AJ77" s="54" t="n">
        <v>174</v>
      </c>
      <c r="AK77" s="54" t="n">
        <v>100</v>
      </c>
      <c r="AL77" s="54" t="n">
        <v>572.76</v>
      </c>
      <c r="AM77" s="52" t="n">
        <v>19583</v>
      </c>
      <c r="AN77" s="52" t="n">
        <v>22912</v>
      </c>
      <c r="AO77" s="55" t="n">
        <v>85.4704958100559</v>
      </c>
      <c r="AP77" s="52" t="n">
        <v>732</v>
      </c>
      <c r="AQ77" s="55" t="n">
        <v>3.09592285569278</v>
      </c>
      <c r="AR77" s="22" t="n">
        <v>23644</v>
      </c>
      <c r="AS77" s="55" t="n">
        <v>82.8243951953984</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25200</v>
      </c>
      <c r="P78" s="54" t="n">
        <v>16.2663551100238</v>
      </c>
      <c r="Q78" s="52" t="n">
        <v>31</v>
      </c>
      <c r="R78" s="52" t="n">
        <v>147634</v>
      </c>
      <c r="S78" s="52" t="n">
        <v>24237</v>
      </c>
      <c r="T78" s="55" t="n">
        <v>16.416950025062</v>
      </c>
      <c r="U78" s="55" t="n">
        <v>0.925806144151831</v>
      </c>
      <c r="V78" s="56" t="n">
        <v>2232.64</v>
      </c>
      <c r="W78" s="87" t="n">
        <v>65.6658823529412</v>
      </c>
      <c r="X78" s="54" t="n">
        <v>85.2803666921314</v>
      </c>
      <c r="Y78" s="54" t="n">
        <v>802.32</v>
      </c>
      <c r="Z78" s="55" t="n">
        <v>25.8812903225806</v>
      </c>
      <c r="AA78" s="55" t="n">
        <v>99.5434243176179</v>
      </c>
      <c r="AB78" s="55" t="n">
        <v>16.7249018487188</v>
      </c>
      <c r="AC78" s="53" t="n">
        <v>4902</v>
      </c>
      <c r="AD78" s="53" t="n">
        <v>65195</v>
      </c>
      <c r="AE78" s="54" t="n">
        <v>6.99316661198054</v>
      </c>
      <c r="AF78" s="52" t="n">
        <v>950</v>
      </c>
      <c r="AG78" s="52" t="n">
        <v>23286</v>
      </c>
      <c r="AH78" s="55" t="n">
        <v>3.91978874401716</v>
      </c>
      <c r="AI78" s="55" t="n">
        <v>-43.9483003693653</v>
      </c>
      <c r="AJ78" s="54" t="n">
        <v>186</v>
      </c>
      <c r="AK78" s="54" t="n">
        <v>100</v>
      </c>
      <c r="AL78" s="54" t="n">
        <v>616.32</v>
      </c>
      <c r="AM78" s="52" t="n">
        <v>19663</v>
      </c>
      <c r="AN78" s="52" t="n">
        <v>23286</v>
      </c>
      <c r="AO78" s="55" t="n">
        <v>84.4412951988319</v>
      </c>
      <c r="AP78" s="52" t="n">
        <v>950</v>
      </c>
      <c r="AQ78" s="55" t="n">
        <v>3.91978874401716</v>
      </c>
      <c r="AR78" s="22" t="n">
        <v>24236</v>
      </c>
      <c r="AS78" s="55" t="n">
        <v>81.1313748143258</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20099</v>
      </c>
      <c r="P79" s="54" t="n">
        <v>16.4219591309819</v>
      </c>
      <c r="Q79" s="52" t="n">
        <v>19</v>
      </c>
      <c r="R79" s="52" t="n">
        <v>123071</v>
      </c>
      <c r="S79" s="52" t="n">
        <v>20354</v>
      </c>
      <c r="T79" s="55" t="n">
        <v>16.5384209115064</v>
      </c>
      <c r="U79" s="55" t="n">
        <v>0.709183232010324</v>
      </c>
      <c r="V79" s="56" t="n">
        <v>1397.99</v>
      </c>
      <c r="W79" s="87" t="n">
        <v>69.8995</v>
      </c>
      <c r="X79" s="54" t="n">
        <v>90.7785714285714</v>
      </c>
      <c r="Y79" s="54" t="n">
        <v>487.45</v>
      </c>
      <c r="Z79" s="55" t="n">
        <v>25.6552631578947</v>
      </c>
      <c r="AA79" s="55" t="n">
        <v>98.6740890688259</v>
      </c>
      <c r="AB79" s="55" t="n">
        <v>8.69755661055651</v>
      </c>
      <c r="AC79" s="53" t="n">
        <v>2244</v>
      </c>
      <c r="AD79" s="53" t="n">
        <v>51279</v>
      </c>
      <c r="AE79" s="54" t="n">
        <v>4.19259010145171</v>
      </c>
      <c r="AF79" s="52" t="n">
        <v>473</v>
      </c>
      <c r="AG79" s="52" t="n">
        <v>19881</v>
      </c>
      <c r="AH79" s="55" t="n">
        <v>2.323867544463</v>
      </c>
      <c r="AI79" s="55" t="n">
        <v>-44.5720309348069</v>
      </c>
      <c r="AJ79" s="54" t="n">
        <v>114</v>
      </c>
      <c r="AK79" s="54" t="n">
        <v>100</v>
      </c>
      <c r="AL79" s="54" t="n">
        <v>373.45</v>
      </c>
      <c r="AM79" s="52" t="n">
        <v>16659</v>
      </c>
      <c r="AN79" s="52" t="n">
        <v>19881</v>
      </c>
      <c r="AO79" s="55" t="n">
        <v>83.7935717519239</v>
      </c>
      <c r="AP79" s="52" t="n">
        <v>473</v>
      </c>
      <c r="AQ79" s="55" t="n">
        <v>2.323867544463</v>
      </c>
      <c r="AR79" s="22" t="n">
        <v>20354</v>
      </c>
      <c r="AS79" s="55" t="n">
        <v>81.8463201336347</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33178</v>
      </c>
      <c r="P80" s="54" t="n">
        <v>17.1010040616044</v>
      </c>
      <c r="Q80" s="52" t="n">
        <v>35</v>
      </c>
      <c r="R80" s="52" t="n">
        <v>190541</v>
      </c>
      <c r="S80" s="52" t="n">
        <v>32683</v>
      </c>
      <c r="T80" s="55" t="n">
        <v>17.1527387806299</v>
      </c>
      <c r="U80" s="55" t="n">
        <v>0.302524453178821</v>
      </c>
      <c r="V80" s="56" t="n">
        <v>2644.67</v>
      </c>
      <c r="W80" s="87" t="n">
        <v>71.4775675675675</v>
      </c>
      <c r="X80" s="54" t="n">
        <v>92.8280098280098</v>
      </c>
      <c r="Y80" s="54" t="n">
        <v>887.71</v>
      </c>
      <c r="Z80" s="55" t="n">
        <v>25.3631428571429</v>
      </c>
      <c r="AA80" s="55" t="n">
        <v>97.5505494505495</v>
      </c>
      <c r="AB80" s="55" t="n">
        <v>5.08740802618679</v>
      </c>
      <c r="AC80" s="53" t="n">
        <v>4920</v>
      </c>
      <c r="AD80" s="53" t="n">
        <v>92309</v>
      </c>
      <c r="AE80" s="54" t="n">
        <v>5.06021865904206</v>
      </c>
      <c r="AF80" s="52" t="n">
        <v>1083</v>
      </c>
      <c r="AG80" s="52" t="n">
        <v>31616</v>
      </c>
      <c r="AH80" s="55" t="n">
        <v>3.31202789076119</v>
      </c>
      <c r="AI80" s="55" t="n">
        <v>-34.5477317498335</v>
      </c>
      <c r="AJ80" s="54" t="n">
        <v>210</v>
      </c>
      <c r="AK80" s="54" t="n">
        <v>100</v>
      </c>
      <c r="AL80" s="54" t="n">
        <v>677.71</v>
      </c>
      <c r="AM80" s="52" t="n">
        <v>26426</v>
      </c>
      <c r="AN80" s="52" t="n">
        <v>31616</v>
      </c>
      <c r="AO80" s="55" t="n">
        <v>83.5842611336033</v>
      </c>
      <c r="AP80" s="52" t="n">
        <v>1083</v>
      </c>
      <c r="AQ80" s="55" t="n">
        <v>3.31202789076119</v>
      </c>
      <c r="AR80" s="22" t="n">
        <v>32699</v>
      </c>
      <c r="AS80" s="55" t="n">
        <v>80.8159270925716</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67396</v>
      </c>
      <c r="P81" s="54" t="n">
        <v>13.4768550272253</v>
      </c>
      <c r="Q81" s="52" t="n">
        <v>93</v>
      </c>
      <c r="R81" s="52" t="n">
        <v>504414</v>
      </c>
      <c r="S81" s="52" t="n">
        <v>68214</v>
      </c>
      <c r="T81" s="55" t="n">
        <v>13.5234152898215</v>
      </c>
      <c r="U81" s="55" t="n">
        <v>0.345483145007752</v>
      </c>
      <c r="V81" s="56" t="n">
        <v>6580.41</v>
      </c>
      <c r="W81" s="87" t="n">
        <v>70.0043617021277</v>
      </c>
      <c r="X81" s="54" t="n">
        <v>90.9147554573086</v>
      </c>
      <c r="Y81" s="54" t="n">
        <v>2394.2</v>
      </c>
      <c r="Z81" s="55" t="n">
        <v>25.7440860215054</v>
      </c>
      <c r="AA81" s="55" t="n">
        <v>99.0157154673284</v>
      </c>
      <c r="AB81" s="55" t="n">
        <v>8.91050079744618</v>
      </c>
      <c r="AC81" s="53" t="n">
        <v>11191</v>
      </c>
      <c r="AD81" s="53" t="n">
        <v>186130</v>
      </c>
      <c r="AE81" s="54" t="n">
        <v>5.6714693316981</v>
      </c>
      <c r="AF81" s="52" t="n">
        <v>2214</v>
      </c>
      <c r="AG81" s="52" t="n">
        <v>65610</v>
      </c>
      <c r="AH81" s="55" t="n">
        <v>3.26433121019108</v>
      </c>
      <c r="AI81" s="55" t="n">
        <v>-42.4429364019199</v>
      </c>
      <c r="AJ81" s="54" t="n">
        <v>558</v>
      </c>
      <c r="AK81" s="54" t="n">
        <v>100</v>
      </c>
      <c r="AL81" s="54" t="n">
        <v>1836.2</v>
      </c>
      <c r="AM81" s="52" t="n">
        <v>55445</v>
      </c>
      <c r="AN81" s="52" t="n">
        <v>65610</v>
      </c>
      <c r="AO81" s="55" t="n">
        <v>84.5069349184576</v>
      </c>
      <c r="AP81" s="52" t="n">
        <v>2214</v>
      </c>
      <c r="AQ81" s="55" t="n">
        <v>3.26433121019108</v>
      </c>
      <c r="AR81" s="22" t="n">
        <v>67824</v>
      </c>
      <c r="AS81" s="55" t="n">
        <v>81.7483486671385</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15317</v>
      </c>
      <c r="P82" s="54" t="n">
        <v>15.7812854169672</v>
      </c>
      <c r="Q82" s="52" t="n">
        <v>12</v>
      </c>
      <c r="R82" s="52" t="n">
        <v>97258</v>
      </c>
      <c r="S82" s="52" t="n">
        <v>15366</v>
      </c>
      <c r="T82" s="55" t="n">
        <v>15.7992144605071</v>
      </c>
      <c r="U82" s="55" t="n">
        <v>0.113609525879643</v>
      </c>
      <c r="V82" s="56" t="n">
        <v>839.69</v>
      </c>
      <c r="W82" s="87" t="n">
        <v>69.9741666666667</v>
      </c>
      <c r="X82" s="54" t="n">
        <v>90.8755411255411</v>
      </c>
      <c r="Y82" s="54" t="n">
        <v>310.82</v>
      </c>
      <c r="Z82" s="55" t="n">
        <v>25.9016666666667</v>
      </c>
      <c r="AA82" s="55" t="n">
        <v>99.6217948717949</v>
      </c>
      <c r="AB82" s="55" t="n">
        <v>9.62443099422223</v>
      </c>
      <c r="AC82" s="53" t="n">
        <v>1803</v>
      </c>
      <c r="AD82" s="53" t="n">
        <v>42433</v>
      </c>
      <c r="AE82" s="54" t="n">
        <v>4.07586581065196</v>
      </c>
      <c r="AF82" s="52" t="n">
        <v>491</v>
      </c>
      <c r="AG82" s="52" t="n">
        <v>14875</v>
      </c>
      <c r="AH82" s="55" t="n">
        <v>3.19536639333594</v>
      </c>
      <c r="AI82" s="55" t="n">
        <v>-21.6027577506331</v>
      </c>
      <c r="AJ82" s="54" t="n">
        <v>72</v>
      </c>
      <c r="AK82" s="54" t="n">
        <v>100</v>
      </c>
      <c r="AL82" s="54" t="n">
        <v>238.82</v>
      </c>
      <c r="AM82" s="52" t="n">
        <v>12738</v>
      </c>
      <c r="AN82" s="52" t="n">
        <v>14875</v>
      </c>
      <c r="AO82" s="55" t="n">
        <v>85.6336134453782</v>
      </c>
      <c r="AP82" s="52" t="n">
        <v>491</v>
      </c>
      <c r="AQ82" s="55" t="n">
        <v>3.19536639333594</v>
      </c>
      <c r="AR82" s="22" t="n">
        <v>15366</v>
      </c>
      <c r="AS82" s="55" t="n">
        <v>82.8973057399453</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18156</v>
      </c>
      <c r="P83" s="54" t="n">
        <v>17.7700348432056</v>
      </c>
      <c r="Q83" s="52" t="n">
        <v>16</v>
      </c>
      <c r="R83" s="52" t="n">
        <v>102451</v>
      </c>
      <c r="S83" s="52" t="n">
        <v>18292</v>
      </c>
      <c r="T83" s="55" t="n">
        <v>17.8543889273897</v>
      </c>
      <c r="U83" s="55" t="n">
        <v>0.474698473741908</v>
      </c>
      <c r="V83" s="56" t="n">
        <v>1061.76</v>
      </c>
      <c r="W83" s="87" t="n">
        <v>66.36</v>
      </c>
      <c r="X83" s="54" t="n">
        <v>86.1818181818182</v>
      </c>
      <c r="Y83" s="54" t="n">
        <v>409.92</v>
      </c>
      <c r="Z83" s="55" t="n">
        <v>25.62</v>
      </c>
      <c r="AA83" s="55" t="n">
        <v>98.5384615384615</v>
      </c>
      <c r="AB83" s="55" t="n">
        <v>14.3378773125609</v>
      </c>
      <c r="AC83" s="53" t="n">
        <v>2129</v>
      </c>
      <c r="AD83" s="53" t="n">
        <v>50787</v>
      </c>
      <c r="AE83" s="54" t="n">
        <v>4.02335777458614</v>
      </c>
      <c r="AF83" s="52" t="n">
        <v>574</v>
      </c>
      <c r="AG83" s="52" t="n">
        <v>17718</v>
      </c>
      <c r="AH83" s="55" t="n">
        <v>3.13798381806254</v>
      </c>
      <c r="AI83" s="55" t="n">
        <v>-22.0058470095832</v>
      </c>
      <c r="AJ83" s="54" t="n">
        <v>96</v>
      </c>
      <c r="AK83" s="54" t="n">
        <v>100</v>
      </c>
      <c r="AL83" s="54" t="n">
        <v>313.92</v>
      </c>
      <c r="AM83" s="52" t="n">
        <v>14683</v>
      </c>
      <c r="AN83" s="52" t="n">
        <v>17718</v>
      </c>
      <c r="AO83" s="55" t="n">
        <v>82.8705271475336</v>
      </c>
      <c r="AP83" s="52" t="n">
        <v>574</v>
      </c>
      <c r="AQ83" s="55" t="n">
        <v>3.13798381806254</v>
      </c>
      <c r="AR83" s="22" t="n">
        <v>18292</v>
      </c>
      <c r="AS83" s="55" t="n">
        <v>80.2700634157009</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29006</v>
      </c>
      <c r="P84" s="54" t="n">
        <v>15.5856577130361</v>
      </c>
      <c r="Q84" s="52" t="n">
        <v>28</v>
      </c>
      <c r="R84" s="52" t="n">
        <v>188033</v>
      </c>
      <c r="S84" s="52" t="n">
        <v>29205</v>
      </c>
      <c r="T84" s="55" t="n">
        <v>15.5318481330405</v>
      </c>
      <c r="U84" s="55" t="n">
        <v>-0.345250620707305</v>
      </c>
      <c r="V84" s="56" t="n">
        <v>2126.6</v>
      </c>
      <c r="W84" s="87" t="n">
        <v>68.6</v>
      </c>
      <c r="X84" s="54" t="n">
        <v>89.0909090909091</v>
      </c>
      <c r="Y84" s="54" t="n">
        <v>718.37</v>
      </c>
      <c r="Z84" s="55" t="n">
        <v>25.6560714285714</v>
      </c>
      <c r="AA84" s="55" t="n">
        <v>98.6771978021978</v>
      </c>
      <c r="AB84" s="55" t="n">
        <v>10.7601199820587</v>
      </c>
      <c r="AC84" s="53" t="n">
        <v>3577</v>
      </c>
      <c r="AD84" s="53" t="n">
        <v>82116</v>
      </c>
      <c r="AE84" s="54" t="n">
        <v>4.17420326047635</v>
      </c>
      <c r="AF84" s="52" t="n">
        <v>916</v>
      </c>
      <c r="AG84" s="52" t="n">
        <v>28289</v>
      </c>
      <c r="AH84" s="55" t="n">
        <v>3.13644923814415</v>
      </c>
      <c r="AI84" s="55" t="n">
        <v>-24.8611281620668</v>
      </c>
      <c r="AJ84" s="54" t="n">
        <v>168</v>
      </c>
      <c r="AK84" s="54" t="n">
        <v>100</v>
      </c>
      <c r="AL84" s="54" t="n">
        <v>550.37</v>
      </c>
      <c r="AM84" s="52" t="n">
        <v>24117</v>
      </c>
      <c r="AN84" s="52" t="n">
        <v>28289</v>
      </c>
      <c r="AO84" s="55" t="n">
        <v>85.2522181766764</v>
      </c>
      <c r="AP84" s="52" t="n">
        <v>916</v>
      </c>
      <c r="AQ84" s="55" t="n">
        <v>3.13644923814415</v>
      </c>
      <c r="AR84" s="22" t="n">
        <v>29205</v>
      </c>
      <c r="AS84" s="55" t="n">
        <v>82.5783256291731</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19037</v>
      </c>
      <c r="P85" s="54" t="n">
        <v>14.7162956091528</v>
      </c>
      <c r="Q85" s="52" t="n">
        <v>14</v>
      </c>
      <c r="R85" s="52" t="n">
        <v>130240</v>
      </c>
      <c r="S85" s="52" t="n">
        <v>19319</v>
      </c>
      <c r="T85" s="55" t="n">
        <v>14.8333845208845</v>
      </c>
      <c r="U85" s="55" t="n">
        <v>0.795641205107001</v>
      </c>
      <c r="V85" s="56" t="n">
        <v>1027.56</v>
      </c>
      <c r="W85" s="87" t="n">
        <v>68.504</v>
      </c>
      <c r="X85" s="54" t="n">
        <v>88.9662337662337</v>
      </c>
      <c r="Y85" s="54" t="n">
        <v>360.59</v>
      </c>
      <c r="Z85" s="55" t="n">
        <v>25.7564285714286</v>
      </c>
      <c r="AA85" s="55" t="n">
        <v>99.0631868131868</v>
      </c>
      <c r="AB85" s="55" t="n">
        <v>11.3491969025953</v>
      </c>
      <c r="AC85" s="53" t="n">
        <v>3550</v>
      </c>
      <c r="AD85" s="53" t="n">
        <v>51132</v>
      </c>
      <c r="AE85" s="54" t="n">
        <v>6.49208148933836</v>
      </c>
      <c r="AF85" s="52" t="n">
        <v>1132</v>
      </c>
      <c r="AG85" s="52" t="n">
        <v>18187</v>
      </c>
      <c r="AH85" s="55" t="n">
        <v>5.85951653812309</v>
      </c>
      <c r="AI85" s="55" t="n">
        <v>-9.74363849643751</v>
      </c>
      <c r="AJ85" s="54" t="n">
        <v>84</v>
      </c>
      <c r="AK85" s="54" t="n">
        <v>100</v>
      </c>
      <c r="AL85" s="54" t="n">
        <v>276.59</v>
      </c>
      <c r="AM85" s="52" t="n">
        <v>15434</v>
      </c>
      <c r="AN85" s="52" t="n">
        <v>18187</v>
      </c>
      <c r="AO85" s="55" t="n">
        <v>84.8628140979821</v>
      </c>
      <c r="AP85" s="52" t="n">
        <v>1132</v>
      </c>
      <c r="AQ85" s="55" t="n">
        <v>5.85951653812309</v>
      </c>
      <c r="AR85" s="22" t="n">
        <v>19319</v>
      </c>
      <c r="AS85" s="55" t="n">
        <v>79.8902634711942</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47117</v>
      </c>
      <c r="P86" s="54" t="n">
        <v>16.2688958406707</v>
      </c>
      <c r="Q86" s="52" t="n">
        <v>36</v>
      </c>
      <c r="R86" s="52" t="n">
        <v>290367</v>
      </c>
      <c r="S86" s="52" t="n">
        <v>47917</v>
      </c>
      <c r="T86" s="55" t="n">
        <v>16.5022196048449</v>
      </c>
      <c r="U86" s="55" t="n">
        <v>1.43417086481634</v>
      </c>
      <c r="V86" s="56" t="n">
        <v>2661.86</v>
      </c>
      <c r="W86" s="87" t="n">
        <v>70.048947368421</v>
      </c>
      <c r="X86" s="54" t="n">
        <v>90.9726589200273</v>
      </c>
      <c r="Y86" s="54" t="n">
        <v>927.88</v>
      </c>
      <c r="Z86" s="55" t="n">
        <v>25.7744444444444</v>
      </c>
      <c r="AA86" s="55" t="n">
        <v>99.1324786324786</v>
      </c>
      <c r="AB86" s="55" t="n">
        <v>8.96952975687397</v>
      </c>
      <c r="AC86" s="53" t="n">
        <v>10074</v>
      </c>
      <c r="AD86" s="53" t="n">
        <v>122002</v>
      </c>
      <c r="AE86" s="54" t="n">
        <v>7.62742663315061</v>
      </c>
      <c r="AF86" s="52" t="n">
        <v>2504</v>
      </c>
      <c r="AG86" s="52" t="n">
        <v>45413</v>
      </c>
      <c r="AH86" s="55" t="n">
        <v>5.22570277771981</v>
      </c>
      <c r="AI86" s="55" t="n">
        <v>-31.4879968165454</v>
      </c>
      <c r="AJ86" s="54" t="n">
        <v>216</v>
      </c>
      <c r="AK86" s="54" t="n">
        <v>100</v>
      </c>
      <c r="AL86" s="54" t="n">
        <v>711.88</v>
      </c>
      <c r="AM86" s="52" t="n">
        <v>38717</v>
      </c>
      <c r="AN86" s="52" t="n">
        <v>45413</v>
      </c>
      <c r="AO86" s="55" t="n">
        <v>85.2553233655561</v>
      </c>
      <c r="AP86" s="52" t="n">
        <v>2504</v>
      </c>
      <c r="AQ86" s="55" t="n">
        <v>5.22570277771981</v>
      </c>
      <c r="AR86" s="22" t="n">
        <v>47917</v>
      </c>
      <c r="AS86" s="55" t="n">
        <v>80.8001335642883</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37151</v>
      </c>
      <c r="P87" s="54" t="n">
        <v>10.4658664180093</v>
      </c>
      <c r="Q87" s="52" t="n">
        <v>59</v>
      </c>
      <c r="R87" s="52" t="n">
        <v>360832</v>
      </c>
      <c r="S87" s="52" t="n">
        <v>37714</v>
      </c>
      <c r="T87" s="55" t="n">
        <v>10.4519554806669</v>
      </c>
      <c r="U87" s="55" t="n">
        <v>-0.132917207106853</v>
      </c>
      <c r="V87" s="56" t="n">
        <v>4177.33</v>
      </c>
      <c r="W87" s="87" t="n">
        <v>68.4808196721311</v>
      </c>
      <c r="X87" s="54" t="n">
        <v>88.9361294443262</v>
      </c>
      <c r="Y87" s="54" t="n">
        <v>1494.95</v>
      </c>
      <c r="Z87" s="55" t="n">
        <v>25.3381355932203</v>
      </c>
      <c r="AA87" s="55" t="n">
        <v>97.4543676662321</v>
      </c>
      <c r="AB87" s="55" t="n">
        <v>9.57792775009207</v>
      </c>
      <c r="AC87" s="53" t="n">
        <v>4931</v>
      </c>
      <c r="AD87" s="53" t="n">
        <v>104088</v>
      </c>
      <c r="AE87" s="54" t="n">
        <v>4.52306478687201</v>
      </c>
      <c r="AF87" s="52" t="n">
        <v>1382</v>
      </c>
      <c r="AG87" s="52" t="n">
        <v>36332</v>
      </c>
      <c r="AH87" s="55" t="n">
        <v>3.66442170016439</v>
      </c>
      <c r="AI87" s="55" t="n">
        <v>-18.9836565949661</v>
      </c>
      <c r="AJ87" s="54" t="n">
        <v>354</v>
      </c>
      <c r="AK87" s="54" t="n">
        <v>100</v>
      </c>
      <c r="AL87" s="54" t="n">
        <v>1140.95</v>
      </c>
      <c r="AM87" s="52" t="n">
        <v>30022</v>
      </c>
      <c r="AN87" s="52" t="n">
        <v>36332</v>
      </c>
      <c r="AO87" s="55" t="n">
        <v>82.6323901794561</v>
      </c>
      <c r="AP87" s="52" t="n">
        <v>1382</v>
      </c>
      <c r="AQ87" s="55" t="n">
        <v>3.66442170016439</v>
      </c>
      <c r="AR87" s="22" t="n">
        <v>37714</v>
      </c>
      <c r="AS87" s="55" t="n">
        <v>79.6043909423556</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21888</v>
      </c>
      <c r="P88" s="54" t="n">
        <v>14.8683531233867</v>
      </c>
      <c r="Q88" s="52" t="n">
        <v>21</v>
      </c>
      <c r="R88" s="52" t="n">
        <v>149009</v>
      </c>
      <c r="S88" s="52" t="n">
        <v>21982</v>
      </c>
      <c r="T88" s="55" t="n">
        <v>14.7521290660296</v>
      </c>
      <c r="U88" s="55" t="n">
        <v>-0.781687496877515</v>
      </c>
      <c r="V88" s="56" t="n">
        <v>1370.07</v>
      </c>
      <c r="W88" s="87" t="n">
        <v>65.2414285714286</v>
      </c>
      <c r="X88" s="54" t="n">
        <v>84.7291280148423</v>
      </c>
      <c r="Y88" s="54" t="n">
        <v>540.84</v>
      </c>
      <c r="Z88" s="55" t="n">
        <v>25.7542857142857</v>
      </c>
      <c r="AA88" s="55" t="n">
        <v>99.0549450549451</v>
      </c>
      <c r="AB88" s="55" t="n">
        <v>16.9077829263075</v>
      </c>
      <c r="AC88" s="53" t="n">
        <v>4297</v>
      </c>
      <c r="AD88" s="53" t="n">
        <v>57493</v>
      </c>
      <c r="AE88" s="54" t="n">
        <v>6.95419970869073</v>
      </c>
      <c r="AF88" s="52" t="n">
        <v>901</v>
      </c>
      <c r="AG88" s="52" t="n">
        <v>21081</v>
      </c>
      <c r="AH88" s="55" t="n">
        <v>4.09880811573105</v>
      </c>
      <c r="AI88" s="55" t="n">
        <v>-41.0599596297366</v>
      </c>
      <c r="AJ88" s="54" t="n">
        <v>126</v>
      </c>
      <c r="AK88" s="54" t="n">
        <v>100</v>
      </c>
      <c r="AL88" s="54" t="n">
        <v>414.84</v>
      </c>
      <c r="AM88" s="52" t="n">
        <v>18032</v>
      </c>
      <c r="AN88" s="52" t="n">
        <v>21081</v>
      </c>
      <c r="AO88" s="55" t="n">
        <v>85.5367392438689</v>
      </c>
      <c r="AP88" s="52" t="n">
        <v>901</v>
      </c>
      <c r="AQ88" s="55" t="n">
        <v>4.09880811573105</v>
      </c>
      <c r="AR88" s="22" t="n">
        <v>21982</v>
      </c>
      <c r="AS88" s="55" t="n">
        <v>82.0307524338095</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14156</v>
      </c>
      <c r="P89" s="54" t="n">
        <v>15.0501281110792</v>
      </c>
      <c r="Q89" s="52" t="n">
        <v>12</v>
      </c>
      <c r="R89" s="52" t="n">
        <v>94418</v>
      </c>
      <c r="S89" s="52" t="n">
        <v>14277</v>
      </c>
      <c r="T89" s="55" t="n">
        <v>15.1210574254909</v>
      </c>
      <c r="U89" s="55" t="n">
        <v>0.47128711389155</v>
      </c>
      <c r="V89" s="56" t="n">
        <v>797.52</v>
      </c>
      <c r="W89" s="87" t="n">
        <v>66.46</v>
      </c>
      <c r="X89" s="54" t="n">
        <v>86.3116883116883</v>
      </c>
      <c r="Y89" s="54" t="n">
        <v>310.95</v>
      </c>
      <c r="Z89" s="55" t="n">
        <v>25.9125</v>
      </c>
      <c r="AA89" s="55" t="n">
        <v>99.6634615384615</v>
      </c>
      <c r="AB89" s="55" t="n">
        <v>15.4692527604806</v>
      </c>
      <c r="AC89" s="53" t="n">
        <v>2158</v>
      </c>
      <c r="AD89" s="53" t="n">
        <v>37389</v>
      </c>
      <c r="AE89" s="54" t="n">
        <v>5.45679824006878</v>
      </c>
      <c r="AF89" s="52" t="n">
        <v>489</v>
      </c>
      <c r="AG89" s="52" t="n">
        <v>13788</v>
      </c>
      <c r="AH89" s="55" t="n">
        <v>3.42508930447573</v>
      </c>
      <c r="AI89" s="55" t="n">
        <v>-37.2326196829927</v>
      </c>
      <c r="AJ89" s="54" t="n">
        <v>72</v>
      </c>
      <c r="AK89" s="54" t="n">
        <v>100</v>
      </c>
      <c r="AL89" s="54" t="n">
        <v>238.95</v>
      </c>
      <c r="AM89" s="52" t="n">
        <v>11939</v>
      </c>
      <c r="AN89" s="52" t="n">
        <v>13788</v>
      </c>
      <c r="AO89" s="55" t="n">
        <v>86.589788221642</v>
      </c>
      <c r="AP89" s="52" t="n">
        <v>489</v>
      </c>
      <c r="AQ89" s="55" t="n">
        <v>3.42508930447573</v>
      </c>
      <c r="AR89" s="22" t="n">
        <v>14277</v>
      </c>
      <c r="AS89" s="55" t="n">
        <v>83.6240106464944</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17279</v>
      </c>
      <c r="P90" s="54" t="n">
        <v>14.0686701568975</v>
      </c>
      <c r="Q90" s="52" t="n">
        <v>12</v>
      </c>
      <c r="R90" s="52" t="n">
        <v>123427</v>
      </c>
      <c r="S90" s="52" t="n">
        <v>17224</v>
      </c>
      <c r="T90" s="55" t="n">
        <v>13.9548072950003</v>
      </c>
      <c r="U90" s="55" t="n">
        <v>-0.809336352529666</v>
      </c>
      <c r="V90" s="56" t="n">
        <v>1000.35</v>
      </c>
      <c r="W90" s="87" t="n">
        <v>66.69</v>
      </c>
      <c r="X90" s="54" t="n">
        <v>86.6103896103896</v>
      </c>
      <c r="Y90" s="54" t="n">
        <v>311.76</v>
      </c>
      <c r="Z90" s="55" t="n">
        <v>25.98</v>
      </c>
      <c r="AA90" s="55" t="n">
        <v>99.9230769230769</v>
      </c>
      <c r="AB90" s="55" t="n">
        <v>15.3707740752275</v>
      </c>
      <c r="AC90" s="53" t="n">
        <v>1830</v>
      </c>
      <c r="AD90" s="53" t="n">
        <v>44688</v>
      </c>
      <c r="AE90" s="54" t="n">
        <v>3.93396104733652</v>
      </c>
      <c r="AF90" s="52" t="n">
        <v>561</v>
      </c>
      <c r="AG90" s="52" t="n">
        <v>16663</v>
      </c>
      <c r="AH90" s="55" t="n">
        <v>3.25708313980492</v>
      </c>
      <c r="AI90" s="55" t="n">
        <v>-17.2060144822703</v>
      </c>
      <c r="AJ90" s="54" t="n">
        <v>72</v>
      </c>
      <c r="AK90" s="54" t="n">
        <v>100</v>
      </c>
      <c r="AL90" s="54" t="n">
        <v>239.76</v>
      </c>
      <c r="AM90" s="52" t="n">
        <v>14584</v>
      </c>
      <c r="AN90" s="52" t="n">
        <v>16663</v>
      </c>
      <c r="AO90" s="55" t="n">
        <v>87.5232551161255</v>
      </c>
      <c r="AP90" s="52" t="n">
        <v>561</v>
      </c>
      <c r="AQ90" s="55" t="n">
        <v>3.25708313980492</v>
      </c>
      <c r="AR90" s="22" t="n">
        <v>17224</v>
      </c>
      <c r="AS90" s="55" t="n">
        <v>84.6725499303298</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75416</v>
      </c>
      <c r="P91" s="54" t="n">
        <v>14.042588054788</v>
      </c>
      <c r="Q91" s="52" t="n">
        <v>56</v>
      </c>
      <c r="R91" s="52" t="n">
        <v>540638</v>
      </c>
      <c r="S91" s="52" t="n">
        <v>75691</v>
      </c>
      <c r="T91" s="55" t="n">
        <v>14.0003107439729</v>
      </c>
      <c r="U91" s="55" t="n">
        <v>-0.301064950778174</v>
      </c>
      <c r="V91" s="56" t="n">
        <v>3840.62</v>
      </c>
      <c r="W91" s="87" t="n">
        <v>67.379298245614</v>
      </c>
      <c r="X91" s="54" t="n">
        <v>87.5055821371611</v>
      </c>
      <c r="Y91" s="54" t="n">
        <v>1436.81</v>
      </c>
      <c r="Z91" s="55" t="n">
        <v>25.6573214285714</v>
      </c>
      <c r="AA91" s="55" t="n">
        <v>98.6820054945055</v>
      </c>
      <c r="AB91" s="55" t="n">
        <v>12.7722404495588</v>
      </c>
      <c r="AC91" s="53" t="n">
        <v>12212</v>
      </c>
      <c r="AD91" s="53" t="n">
        <v>202283</v>
      </c>
      <c r="AE91" s="54" t="n">
        <v>5.69337280589291</v>
      </c>
      <c r="AF91" s="52" t="n">
        <v>3116</v>
      </c>
      <c r="AG91" s="52" t="n">
        <v>72575</v>
      </c>
      <c r="AH91" s="55" t="n">
        <v>4.11673778916912</v>
      </c>
      <c r="AI91" s="55" t="n">
        <v>-27.6924605234334</v>
      </c>
      <c r="AJ91" s="54" t="n">
        <v>336</v>
      </c>
      <c r="AK91" s="54" t="n">
        <v>100</v>
      </c>
      <c r="AL91" s="54" t="n">
        <v>1100.81</v>
      </c>
      <c r="AM91" s="52" t="n">
        <v>61684</v>
      </c>
      <c r="AN91" s="52" t="n">
        <v>72575</v>
      </c>
      <c r="AO91" s="55" t="n">
        <v>84.9934550465036</v>
      </c>
      <c r="AP91" s="52" t="n">
        <v>3116</v>
      </c>
      <c r="AQ91" s="55" t="n">
        <v>4.11673778916912</v>
      </c>
      <c r="AR91" s="22" t="n">
        <v>75691</v>
      </c>
      <c r="AS91" s="55" t="n">
        <v>81.4944973642837</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21044</v>
      </c>
      <c r="P92" s="54" t="n">
        <v>15.806274739554</v>
      </c>
      <c r="Q92" s="52" t="n">
        <v>26</v>
      </c>
      <c r="R92" s="52" t="n">
        <v>131343</v>
      </c>
      <c r="S92" s="52" t="n">
        <v>21375</v>
      </c>
      <c r="T92" s="55" t="n">
        <v>16.274182864713</v>
      </c>
      <c r="U92" s="55" t="n">
        <v>2.96026820277964</v>
      </c>
      <c r="V92" s="56" t="n">
        <v>1887.01</v>
      </c>
      <c r="W92" s="87" t="n">
        <v>69.8892592592592</v>
      </c>
      <c r="X92" s="54" t="n">
        <v>90.7652717652718</v>
      </c>
      <c r="Y92" s="54" t="n">
        <v>660.52</v>
      </c>
      <c r="Z92" s="55" t="n">
        <v>25.4046153846154</v>
      </c>
      <c r="AA92" s="55" t="n">
        <v>97.7100591715976</v>
      </c>
      <c r="AB92" s="55" t="n">
        <v>7.65137069636701</v>
      </c>
      <c r="AC92" s="53" t="n">
        <v>4611</v>
      </c>
      <c r="AD92" s="53" t="n">
        <v>57333</v>
      </c>
      <c r="AE92" s="54" t="n">
        <v>7.4438202247191</v>
      </c>
      <c r="AF92" s="52" t="n">
        <v>855</v>
      </c>
      <c r="AG92" s="52" t="n">
        <v>20520</v>
      </c>
      <c r="AH92" s="55" t="n">
        <v>4</v>
      </c>
      <c r="AI92" s="55" t="n">
        <v>-46.2641509433962</v>
      </c>
      <c r="AJ92" s="54" t="n">
        <v>156</v>
      </c>
      <c r="AK92" s="54" t="n">
        <v>100</v>
      </c>
      <c r="AL92" s="54" t="n">
        <v>504.52</v>
      </c>
      <c r="AM92" s="52" t="n">
        <v>17068</v>
      </c>
      <c r="AN92" s="52" t="n">
        <v>20520</v>
      </c>
      <c r="AO92" s="55" t="n">
        <v>83.17738791423</v>
      </c>
      <c r="AP92" s="52" t="n">
        <v>855</v>
      </c>
      <c r="AQ92" s="55" t="n">
        <v>4</v>
      </c>
      <c r="AR92" s="22" t="n">
        <v>21375</v>
      </c>
      <c r="AS92" s="55" t="n">
        <v>79.8502923976608</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18939</v>
      </c>
      <c r="P93" s="54" t="n">
        <v>13.8898871295407</v>
      </c>
      <c r="Q93" s="52" t="n">
        <v>19</v>
      </c>
      <c r="R93" s="52" t="n">
        <v>137303</v>
      </c>
      <c r="S93" s="52" t="n">
        <v>19062</v>
      </c>
      <c r="T93" s="55" t="n">
        <v>13.8831635142714</v>
      </c>
      <c r="U93" s="55" t="n">
        <v>-0.0484065507992071</v>
      </c>
      <c r="V93" s="56" t="n">
        <v>1193.48</v>
      </c>
      <c r="W93" s="87" t="n">
        <v>62.8147368421053</v>
      </c>
      <c r="X93" s="54" t="n">
        <v>81.5775803144224</v>
      </c>
      <c r="Y93" s="54" t="n">
        <v>489.96</v>
      </c>
      <c r="Z93" s="55" t="n">
        <v>25.7873684210526</v>
      </c>
      <c r="AA93" s="55" t="n">
        <v>99.1821862348178</v>
      </c>
      <c r="AB93" s="55" t="n">
        <v>21.5802011441653</v>
      </c>
      <c r="AC93" s="53" t="n">
        <v>3025</v>
      </c>
      <c r="AD93" s="53" t="n">
        <v>50319</v>
      </c>
      <c r="AE93" s="54" t="n">
        <v>5.67074085182964</v>
      </c>
      <c r="AF93" s="52" t="n">
        <v>934</v>
      </c>
      <c r="AG93" s="52" t="n">
        <v>18128</v>
      </c>
      <c r="AH93" s="55" t="n">
        <v>4.89980065050887</v>
      </c>
      <c r="AI93" s="55" t="n">
        <v>-13.5950525947951</v>
      </c>
      <c r="AJ93" s="54" t="n">
        <v>114</v>
      </c>
      <c r="AK93" s="54" t="n">
        <v>100</v>
      </c>
      <c r="AL93" s="54" t="n">
        <v>375.96</v>
      </c>
      <c r="AM93" s="52" t="n">
        <v>15698</v>
      </c>
      <c r="AN93" s="52" t="n">
        <v>18128</v>
      </c>
      <c r="AO93" s="55" t="n">
        <v>86.5953221535746</v>
      </c>
      <c r="AP93" s="52" t="n">
        <v>934</v>
      </c>
      <c r="AQ93" s="55" t="n">
        <v>4.89980065050887</v>
      </c>
      <c r="AR93" s="22" t="n">
        <v>19062</v>
      </c>
      <c r="AS93" s="55" t="n">
        <v>82.3523239953835</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34207</v>
      </c>
      <c r="P94" s="54" t="n">
        <v>16.8368878804137</v>
      </c>
      <c r="Q94" s="52" t="n">
        <v>33</v>
      </c>
      <c r="R94" s="52" t="n">
        <v>215433</v>
      </c>
      <c r="S94" s="52" t="n">
        <v>36351</v>
      </c>
      <c r="T94" s="55" t="n">
        <v>16.8734594978485</v>
      </c>
      <c r="U94" s="55" t="n">
        <v>0.217211266681949</v>
      </c>
      <c r="V94" s="56" t="n">
        <v>1937.24</v>
      </c>
      <c r="W94" s="87" t="n">
        <v>60.53875</v>
      </c>
      <c r="X94" s="54" t="n">
        <v>78.6217532467533</v>
      </c>
      <c r="Y94" s="54" t="n">
        <v>839.2</v>
      </c>
      <c r="Z94" s="55" t="n">
        <v>25.430303030303</v>
      </c>
      <c r="AA94" s="55" t="n">
        <v>97.8088578088578</v>
      </c>
      <c r="AB94" s="55" t="n">
        <v>24.404320394492</v>
      </c>
      <c r="AC94" s="53" t="n">
        <v>2962</v>
      </c>
      <c r="AD94" s="53" t="n">
        <v>93776</v>
      </c>
      <c r="AE94" s="54" t="n">
        <v>3.06187847588331</v>
      </c>
      <c r="AF94" s="52" t="n">
        <v>1148</v>
      </c>
      <c r="AG94" s="52" t="n">
        <v>35203</v>
      </c>
      <c r="AH94" s="55" t="n">
        <v>3.15809743886</v>
      </c>
      <c r="AI94" s="55" t="n">
        <v>3.14248144511784</v>
      </c>
      <c r="AJ94" s="54" t="n">
        <v>198</v>
      </c>
      <c r="AK94" s="54" t="n">
        <v>100</v>
      </c>
      <c r="AL94" s="54" t="n">
        <v>641.2</v>
      </c>
      <c r="AM94" s="52" t="n">
        <v>29276</v>
      </c>
      <c r="AN94" s="52" t="n">
        <v>35203</v>
      </c>
      <c r="AO94" s="55" t="n">
        <v>83.1633667585149</v>
      </c>
      <c r="AP94" s="52" t="n">
        <v>1148</v>
      </c>
      <c r="AQ94" s="55" t="n">
        <v>3.15809743886</v>
      </c>
      <c r="AR94" s="22" t="n">
        <v>36351</v>
      </c>
      <c r="AS94" s="55" t="n">
        <v>80.5369866028445</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47051</v>
      </c>
      <c r="P95" s="54" t="n">
        <v>15.6734266945596</v>
      </c>
      <c r="Q95" s="52" t="n">
        <v>44</v>
      </c>
      <c r="R95" s="52" t="n">
        <v>302364</v>
      </c>
      <c r="S95" s="52" t="n">
        <v>47746</v>
      </c>
      <c r="T95" s="55" t="n">
        <v>15.7909010331918</v>
      </c>
      <c r="U95" s="55" t="n">
        <v>0.749512795903162</v>
      </c>
      <c r="V95" s="56" t="n">
        <v>2724.05</v>
      </c>
      <c r="W95" s="87" t="n">
        <v>61.9102272727273</v>
      </c>
      <c r="X95" s="54" t="n">
        <v>80.4028925619835</v>
      </c>
      <c r="Y95" s="54" t="n">
        <v>1124.09</v>
      </c>
      <c r="Z95" s="55" t="n">
        <v>25.5475</v>
      </c>
      <c r="AA95" s="55" t="n">
        <v>98.2596153846154</v>
      </c>
      <c r="AB95" s="55" t="n">
        <v>22.2090552387353</v>
      </c>
      <c r="AC95" s="53" t="n">
        <v>6343</v>
      </c>
      <c r="AD95" s="53" t="n">
        <v>120546</v>
      </c>
      <c r="AE95" s="54" t="n">
        <v>4.9988572689516</v>
      </c>
      <c r="AF95" s="52" t="n">
        <v>1871</v>
      </c>
      <c r="AG95" s="52" t="n">
        <v>45875</v>
      </c>
      <c r="AH95" s="55" t="n">
        <v>3.91865287144473</v>
      </c>
      <c r="AI95" s="55" t="n">
        <v>-21.6090266112644</v>
      </c>
      <c r="AJ95" s="54" t="n">
        <v>264</v>
      </c>
      <c r="AK95" s="54" t="n">
        <v>100</v>
      </c>
      <c r="AL95" s="54" t="n">
        <v>860.09</v>
      </c>
      <c r="AM95" s="52" t="n">
        <v>38245</v>
      </c>
      <c r="AN95" s="52" t="n">
        <v>45875</v>
      </c>
      <c r="AO95" s="55" t="n">
        <v>83.3678474114442</v>
      </c>
      <c r="AP95" s="52" t="n">
        <v>1871</v>
      </c>
      <c r="AQ95" s="55" t="n">
        <v>3.91865287144473</v>
      </c>
      <c r="AR95" s="22" t="n">
        <v>47746</v>
      </c>
      <c r="AS95" s="55" t="n">
        <v>80.1009508649939</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31336</v>
      </c>
      <c r="P96" s="54" t="n">
        <v>14.7383768783952</v>
      </c>
      <c r="Q96" s="52" t="n">
        <v>31</v>
      </c>
      <c r="R96" s="52" t="n">
        <v>214085</v>
      </c>
      <c r="S96" s="52" t="n">
        <v>32049</v>
      </c>
      <c r="T96" s="55" t="n">
        <v>14.9702221080412</v>
      </c>
      <c r="U96" s="55" t="n">
        <v>1.57307165883265</v>
      </c>
      <c r="V96" s="56" t="n">
        <v>1823.8</v>
      </c>
      <c r="W96" s="87" t="n">
        <v>58.8322580645161</v>
      </c>
      <c r="X96" s="54" t="n">
        <v>76.4055299539171</v>
      </c>
      <c r="Y96" s="54" t="n">
        <v>764.82</v>
      </c>
      <c r="Z96" s="55" t="n">
        <v>24.6716129032258</v>
      </c>
      <c r="AA96" s="55" t="n">
        <v>94.8908188585608</v>
      </c>
      <c r="AB96" s="55" t="n">
        <v>24.1936531502273</v>
      </c>
      <c r="AC96" s="53" t="n">
        <v>4570</v>
      </c>
      <c r="AD96" s="53" t="n">
        <v>83124</v>
      </c>
      <c r="AE96" s="54" t="n">
        <v>5.21130293976783</v>
      </c>
      <c r="AF96" s="52" t="n">
        <v>1512</v>
      </c>
      <c r="AG96" s="52" t="n">
        <v>30537</v>
      </c>
      <c r="AH96" s="55" t="n">
        <v>4.71777590564448</v>
      </c>
      <c r="AI96" s="55" t="n">
        <v>-9.47031941584525</v>
      </c>
      <c r="AJ96" s="54" t="n">
        <v>186</v>
      </c>
      <c r="AK96" s="54" t="n">
        <v>100</v>
      </c>
      <c r="AL96" s="54" t="n">
        <v>578.82</v>
      </c>
      <c r="AM96" s="52" t="n">
        <v>25337</v>
      </c>
      <c r="AN96" s="52" t="n">
        <v>30537</v>
      </c>
      <c r="AO96" s="55" t="n">
        <v>82.9714772243508</v>
      </c>
      <c r="AP96" s="52" t="n">
        <v>1512</v>
      </c>
      <c r="AQ96" s="55" t="n">
        <v>4.71777590564448</v>
      </c>
      <c r="AR96" s="22" t="n">
        <v>32049</v>
      </c>
      <c r="AS96" s="55" t="n">
        <v>79.0570688633031</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22335</v>
      </c>
      <c r="P97" s="54" t="n">
        <v>15.3786303482656</v>
      </c>
      <c r="Q97" s="52" t="n">
        <v>14</v>
      </c>
      <c r="R97" s="52" t="n">
        <v>145568</v>
      </c>
      <c r="S97" s="52" t="n">
        <v>22958</v>
      </c>
      <c r="T97" s="55" t="n">
        <v>15.7713233677731</v>
      </c>
      <c r="U97" s="55" t="n">
        <v>2.55349800739486</v>
      </c>
      <c r="V97" s="56" t="n">
        <v>842.48</v>
      </c>
      <c r="W97" s="87" t="n">
        <v>60.1771428571429</v>
      </c>
      <c r="X97" s="54" t="n">
        <v>78.152133580705</v>
      </c>
      <c r="Y97" s="54" t="n">
        <v>352.72</v>
      </c>
      <c r="Z97" s="55" t="n">
        <v>25.1942857142857</v>
      </c>
      <c r="AA97" s="55" t="n">
        <v>96.9010989010989</v>
      </c>
      <c r="AB97" s="55" t="n">
        <v>23.9903435278993</v>
      </c>
      <c r="AC97" s="53" t="n">
        <v>3695</v>
      </c>
      <c r="AD97" s="53" t="n">
        <v>56938</v>
      </c>
      <c r="AE97" s="54" t="n">
        <v>6.09404119868718</v>
      </c>
      <c r="AF97" s="52" t="n">
        <v>1140</v>
      </c>
      <c r="AG97" s="52" t="n">
        <v>21818</v>
      </c>
      <c r="AH97" s="55" t="n">
        <v>4.96558933705027</v>
      </c>
      <c r="AI97" s="55" t="n">
        <v>-18.5172995200626</v>
      </c>
      <c r="AJ97" s="54" t="n">
        <v>84</v>
      </c>
      <c r="AK97" s="54" t="n">
        <v>100</v>
      </c>
      <c r="AL97" s="54" t="n">
        <v>268.72</v>
      </c>
      <c r="AM97" s="52" t="n">
        <v>17778</v>
      </c>
      <c r="AN97" s="52" t="n">
        <v>21818</v>
      </c>
      <c r="AO97" s="55" t="n">
        <v>81.4831790264919</v>
      </c>
      <c r="AP97" s="52" t="n">
        <v>1140</v>
      </c>
      <c r="AQ97" s="55" t="n">
        <v>4.96558933705027</v>
      </c>
      <c r="AR97" s="22" t="n">
        <v>22958</v>
      </c>
      <c r="AS97" s="55" t="n">
        <v>77.4370589772628</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45602</v>
      </c>
      <c r="P98" s="54" t="n">
        <v>16.636872405163</v>
      </c>
      <c r="Q98" s="52" t="n">
        <v>52</v>
      </c>
      <c r="R98" s="52" t="n">
        <v>283893</v>
      </c>
      <c r="S98" s="52" t="n">
        <v>46801</v>
      </c>
      <c r="T98" s="55" t="n">
        <v>16.4854364144237</v>
      </c>
      <c r="U98" s="55" t="n">
        <v>-0.910243145774836</v>
      </c>
      <c r="V98" s="56" t="n">
        <v>3606.76</v>
      </c>
      <c r="W98" s="87" t="n">
        <v>69.3607692307692</v>
      </c>
      <c r="X98" s="54" t="n">
        <v>90.078921078921</v>
      </c>
      <c r="Y98" s="54" t="n">
        <v>1346.58</v>
      </c>
      <c r="Z98" s="55" t="n">
        <v>25.8957692307692</v>
      </c>
      <c r="AA98" s="55" t="n">
        <v>99.5991124260355</v>
      </c>
      <c r="AB98" s="55" t="n">
        <v>10.5687226635114</v>
      </c>
      <c r="AC98" s="53" t="n">
        <v>4309</v>
      </c>
      <c r="AD98" s="53" t="n">
        <v>132882</v>
      </c>
      <c r="AE98" s="54" t="n">
        <v>3.14087658811438</v>
      </c>
      <c r="AF98" s="52" t="n">
        <v>1493</v>
      </c>
      <c r="AG98" s="52" t="n">
        <v>45179</v>
      </c>
      <c r="AH98" s="55" t="n">
        <v>3.19892012341447</v>
      </c>
      <c r="AI98" s="55" t="n">
        <v>1.84800432846466</v>
      </c>
      <c r="AJ98" s="54" t="n">
        <v>312</v>
      </c>
      <c r="AK98" s="54" t="n">
        <v>100</v>
      </c>
      <c r="AL98" s="54" t="n">
        <v>1034.58</v>
      </c>
      <c r="AM98" s="52" t="n">
        <v>38417</v>
      </c>
      <c r="AN98" s="52" t="n">
        <v>45179</v>
      </c>
      <c r="AO98" s="55" t="n">
        <v>85.0328692534142</v>
      </c>
      <c r="AP98" s="52" t="n">
        <v>1493</v>
      </c>
      <c r="AQ98" s="55" t="n">
        <v>3.19892012341447</v>
      </c>
      <c r="AR98" s="22" t="n">
        <v>46672</v>
      </c>
      <c r="AS98" s="55" t="n">
        <v>82.31273568735</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24001</v>
      </c>
      <c r="P99" s="54" t="n">
        <v>13.690839498708</v>
      </c>
      <c r="Q99" s="52" t="n">
        <v>22</v>
      </c>
      <c r="R99" s="52" t="n">
        <v>177488</v>
      </c>
      <c r="S99" s="52" t="n">
        <v>24311</v>
      </c>
      <c r="T99" s="55" t="n">
        <v>13.6972640403858</v>
      </c>
      <c r="U99" s="55" t="n">
        <v>0.0469258417532092</v>
      </c>
      <c r="V99" s="56" t="n">
        <v>1476.31</v>
      </c>
      <c r="W99" s="87" t="n">
        <v>67.105</v>
      </c>
      <c r="X99" s="54" t="n">
        <v>87.1493506493507</v>
      </c>
      <c r="Y99" s="54" t="n">
        <v>564.35</v>
      </c>
      <c r="Z99" s="55" t="n">
        <v>25.6522727272727</v>
      </c>
      <c r="AA99" s="55" t="n">
        <v>98.6625874125874</v>
      </c>
      <c r="AB99" s="55" t="n">
        <v>13.2109266190184</v>
      </c>
      <c r="AC99" s="53" t="n">
        <v>3820</v>
      </c>
      <c r="AD99" s="53" t="n">
        <v>66105</v>
      </c>
      <c r="AE99" s="54" t="n">
        <v>5.46299606721487</v>
      </c>
      <c r="AF99" s="52" t="n">
        <v>956</v>
      </c>
      <c r="AG99" s="52" t="n">
        <v>23355</v>
      </c>
      <c r="AH99" s="55" t="n">
        <v>3.93237629056806</v>
      </c>
      <c r="AI99" s="55" t="n">
        <v>-28.0179549429395</v>
      </c>
      <c r="AJ99" s="54" t="n">
        <v>132</v>
      </c>
      <c r="AK99" s="54" t="n">
        <v>100</v>
      </c>
      <c r="AL99" s="54" t="n">
        <v>432.35</v>
      </c>
      <c r="AM99" s="52" t="n">
        <v>19481</v>
      </c>
      <c r="AN99" s="52" t="n">
        <v>23355</v>
      </c>
      <c r="AO99" s="55" t="n">
        <v>83.4125454934704</v>
      </c>
      <c r="AP99" s="52" t="n">
        <v>956</v>
      </c>
      <c r="AQ99" s="55" t="n">
        <v>3.93237629056806</v>
      </c>
      <c r="AR99" s="22" t="n">
        <v>24311</v>
      </c>
      <c r="AS99" s="55" t="n">
        <v>80.1324503311258</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65409</v>
      </c>
      <c r="P100" s="54" t="n">
        <v>13.6334645078455</v>
      </c>
      <c r="Q100" s="52" t="n">
        <v>72</v>
      </c>
      <c r="R100" s="52" t="n">
        <v>472725</v>
      </c>
      <c r="S100" s="52" t="n">
        <v>64927</v>
      </c>
      <c r="T100" s="55" t="n">
        <v>13.7346237241525</v>
      </c>
      <c r="U100" s="55" t="n">
        <v>0.741992002464587</v>
      </c>
      <c r="V100" s="56" t="n">
        <v>5287.71</v>
      </c>
      <c r="W100" s="87" t="n">
        <v>68.6715584415585</v>
      </c>
      <c r="X100" s="54" t="n">
        <v>89.1838421318941</v>
      </c>
      <c r="Y100" s="54" t="n">
        <v>1803.28</v>
      </c>
      <c r="Z100" s="55" t="n">
        <v>25.0455555555556</v>
      </c>
      <c r="AA100" s="55" t="n">
        <v>96.3290598290598</v>
      </c>
      <c r="AB100" s="55" t="n">
        <v>8.01178501213107</v>
      </c>
      <c r="AC100" s="53" t="n">
        <v>7002</v>
      </c>
      <c r="AD100" s="53" t="n">
        <v>180616</v>
      </c>
      <c r="AE100" s="54" t="n">
        <v>3.73205129571789</v>
      </c>
      <c r="AF100" s="52" t="n">
        <v>2408</v>
      </c>
      <c r="AG100" s="52" t="n">
        <v>62911</v>
      </c>
      <c r="AH100" s="55" t="n">
        <v>3.68652306373337</v>
      </c>
      <c r="AI100" s="55" t="n">
        <v>-1.21992513974187</v>
      </c>
      <c r="AJ100" s="54" t="n">
        <v>432</v>
      </c>
      <c r="AK100" s="54" t="n">
        <v>100</v>
      </c>
      <c r="AL100" s="54" t="n">
        <v>1371.28</v>
      </c>
      <c r="AM100" s="52" t="n">
        <v>52741</v>
      </c>
      <c r="AN100" s="52" t="n">
        <v>62911</v>
      </c>
      <c r="AO100" s="55" t="n">
        <v>83.8343056063328</v>
      </c>
      <c r="AP100" s="52" t="n">
        <v>2408</v>
      </c>
      <c r="AQ100" s="55" t="n">
        <v>3.68652306373337</v>
      </c>
      <c r="AR100" s="22" t="n">
        <v>65319</v>
      </c>
      <c r="AS100" s="55" t="n">
        <v>80.7437345948346</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29116</v>
      </c>
      <c r="P101" s="54" t="n">
        <v>15.9739290730337</v>
      </c>
      <c r="Q101" s="52" t="n">
        <v>24</v>
      </c>
      <c r="R101" s="52" t="n">
        <v>183098</v>
      </c>
      <c r="S101" s="52" t="n">
        <v>29348</v>
      </c>
      <c r="T101" s="55" t="n">
        <v>16.0285748615496</v>
      </c>
      <c r="U101" s="55" t="n">
        <v>0.342093596797621</v>
      </c>
      <c r="V101" s="56" t="n">
        <v>1674.88</v>
      </c>
      <c r="W101" s="87" t="n">
        <v>69.7866666666666</v>
      </c>
      <c r="X101" s="54" t="n">
        <v>90.6320346320346</v>
      </c>
      <c r="Y101" s="54" t="n">
        <v>619.81</v>
      </c>
      <c r="Z101" s="55" t="n">
        <v>25.8254166666667</v>
      </c>
      <c r="AA101" s="55" t="n">
        <v>99.3285256410256</v>
      </c>
      <c r="AB101" s="55" t="n">
        <v>9.59538318244617</v>
      </c>
      <c r="AC101" s="53" t="n">
        <v>3914</v>
      </c>
      <c r="AD101" s="53" t="n">
        <v>74497</v>
      </c>
      <c r="AE101" s="54" t="n">
        <v>4.99164658019921</v>
      </c>
      <c r="AF101" s="52" t="n">
        <v>1123</v>
      </c>
      <c r="AG101" s="52" t="n">
        <v>28225</v>
      </c>
      <c r="AH101" s="55" t="n">
        <v>3.8264958429876</v>
      </c>
      <c r="AI101" s="55" t="n">
        <v>-23.3420118690597</v>
      </c>
      <c r="AJ101" s="54" t="n">
        <v>144</v>
      </c>
      <c r="AK101" s="54" t="n">
        <v>100</v>
      </c>
      <c r="AL101" s="54" t="n">
        <v>475.81</v>
      </c>
      <c r="AM101" s="52" t="n">
        <v>23670</v>
      </c>
      <c r="AN101" s="52" t="n">
        <v>28225</v>
      </c>
      <c r="AO101" s="55" t="n">
        <v>83.8618246235607</v>
      </c>
      <c r="AP101" s="52" t="n">
        <v>1123</v>
      </c>
      <c r="AQ101" s="55" t="n">
        <v>3.8264958429876</v>
      </c>
      <c r="AR101" s="22" t="n">
        <v>29348</v>
      </c>
      <c r="AS101" s="55" t="n">
        <v>80.6528553904866</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28999</v>
      </c>
      <c r="P102" s="54" t="n">
        <v>15.7123351502476</v>
      </c>
      <c r="Q102" s="52" t="n">
        <v>27</v>
      </c>
      <c r="R102" s="52" t="n">
        <v>181440</v>
      </c>
      <c r="S102" s="52" t="n">
        <v>29189</v>
      </c>
      <c r="T102" s="55" t="n">
        <v>16.0874118165785</v>
      </c>
      <c r="U102" s="55" t="n">
        <v>2.38714782204068</v>
      </c>
      <c r="V102" s="56" t="n">
        <v>1936.34</v>
      </c>
      <c r="W102" s="87" t="n">
        <v>69.155</v>
      </c>
      <c r="X102" s="54" t="n">
        <v>89.8116883116883</v>
      </c>
      <c r="Y102" s="54" t="n">
        <v>695.99</v>
      </c>
      <c r="Z102" s="55" t="n">
        <v>25.7774074074074</v>
      </c>
      <c r="AA102" s="55" t="n">
        <v>99.1438746438747</v>
      </c>
      <c r="AB102" s="55" t="n">
        <v>10.3908372146388</v>
      </c>
      <c r="AC102" s="53" t="n">
        <v>3436</v>
      </c>
      <c r="AD102" s="53" t="n">
        <v>81119</v>
      </c>
      <c r="AE102" s="54" t="n">
        <v>4.06362722488321</v>
      </c>
      <c r="AF102" s="52" t="n">
        <v>936</v>
      </c>
      <c r="AG102" s="52" t="n">
        <v>28232</v>
      </c>
      <c r="AH102" s="55" t="n">
        <v>3.20899616017553</v>
      </c>
      <c r="AI102" s="55" t="n">
        <v>-21.0312368091844</v>
      </c>
      <c r="AJ102" s="54" t="n">
        <v>162</v>
      </c>
      <c r="AK102" s="54" t="n">
        <v>100</v>
      </c>
      <c r="AL102" s="54" t="n">
        <v>533.99</v>
      </c>
      <c r="AM102" s="52" t="n">
        <v>23935</v>
      </c>
      <c r="AN102" s="52" t="n">
        <v>28232</v>
      </c>
      <c r="AO102" s="55" t="n">
        <v>84.7796826296401</v>
      </c>
      <c r="AP102" s="52" t="n">
        <v>936</v>
      </c>
      <c r="AQ102" s="55" t="n">
        <v>3.20899616017553</v>
      </c>
      <c r="AR102" s="22" t="n">
        <v>29168</v>
      </c>
      <c r="AS102" s="55" t="n">
        <v>82.059105869446</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25397</v>
      </c>
      <c r="P103" s="54" t="n">
        <v>14.7419562681031</v>
      </c>
      <c r="Q103" s="52" t="n">
        <v>22</v>
      </c>
      <c r="R103" s="52" t="n">
        <v>173152</v>
      </c>
      <c r="S103" s="52" t="n">
        <v>25619</v>
      </c>
      <c r="T103" s="55" t="n">
        <v>14.7956708556644</v>
      </c>
      <c r="U103" s="55" t="n">
        <v>0.364365397538835</v>
      </c>
      <c r="V103" s="56" t="n">
        <v>1436.4</v>
      </c>
      <c r="W103" s="87" t="n">
        <v>65.2909090909091</v>
      </c>
      <c r="X103" s="54" t="n">
        <v>84.7933884297521</v>
      </c>
      <c r="Y103" s="54" t="n">
        <v>569.01</v>
      </c>
      <c r="Z103" s="55" t="n">
        <v>25.8640909090909</v>
      </c>
      <c r="AA103" s="55" t="n">
        <v>99.4772727272727</v>
      </c>
      <c r="AB103" s="55" t="n">
        <v>17.3172514619883</v>
      </c>
      <c r="AC103" s="53" t="n">
        <v>3012</v>
      </c>
      <c r="AD103" s="53" t="n">
        <v>69298</v>
      </c>
      <c r="AE103" s="54" t="n">
        <v>4.16539897662841</v>
      </c>
      <c r="AF103" s="52" t="n">
        <v>636</v>
      </c>
      <c r="AG103" s="52" t="n">
        <v>24983</v>
      </c>
      <c r="AH103" s="55" t="n">
        <v>2.48253249541356</v>
      </c>
      <c r="AI103" s="55" t="n">
        <v>-40.4010874026047</v>
      </c>
      <c r="AJ103" s="54" t="n">
        <v>132</v>
      </c>
      <c r="AK103" s="54" t="n">
        <v>100</v>
      </c>
      <c r="AL103" s="54" t="n">
        <v>437.01</v>
      </c>
      <c r="AM103" s="52" t="n">
        <v>20927</v>
      </c>
      <c r="AN103" s="52" t="n">
        <v>24983</v>
      </c>
      <c r="AO103" s="55" t="n">
        <v>83.7649601729176</v>
      </c>
      <c r="AP103" s="52" t="n">
        <v>636</v>
      </c>
      <c r="AQ103" s="55" t="n">
        <v>2.48253249541356</v>
      </c>
      <c r="AR103" s="22" t="n">
        <v>25619</v>
      </c>
      <c r="AS103" s="55" t="n">
        <v>81.6854678168547</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40140</v>
      </c>
      <c r="P104" s="54" t="n">
        <v>14.602841988082</v>
      </c>
      <c r="Q104" s="52" t="n">
        <v>36</v>
      </c>
      <c r="R104" s="52" t="n">
        <v>275457</v>
      </c>
      <c r="S104" s="52" t="n">
        <v>40835</v>
      </c>
      <c r="T104" s="55" t="n">
        <v>14.8244553596387</v>
      </c>
      <c r="U104" s="55" t="n">
        <v>1.51760439329272</v>
      </c>
      <c r="V104" s="56" t="n">
        <v>2593.8</v>
      </c>
      <c r="W104" s="87" t="n">
        <v>72.05</v>
      </c>
      <c r="X104" s="54" t="n">
        <v>93.5714285714286</v>
      </c>
      <c r="Y104" s="54" t="n">
        <v>931.63</v>
      </c>
      <c r="Z104" s="55" t="n">
        <v>25.8786111111111</v>
      </c>
      <c r="AA104" s="55" t="n">
        <v>99.5331196581197</v>
      </c>
      <c r="AB104" s="55" t="n">
        <v>6.37127291707444</v>
      </c>
      <c r="AC104" s="53" t="n">
        <v>4006</v>
      </c>
      <c r="AD104" s="53" t="n">
        <v>105880</v>
      </c>
      <c r="AE104" s="54" t="n">
        <v>3.64559634530331</v>
      </c>
      <c r="AF104" s="52" t="n">
        <v>1166</v>
      </c>
      <c r="AG104" s="52" t="n">
        <v>39669</v>
      </c>
      <c r="AH104" s="55" t="n">
        <v>2.85539365740174</v>
      </c>
      <c r="AI104" s="55" t="n">
        <v>-21.6755398309417</v>
      </c>
      <c r="AJ104" s="54" t="n">
        <v>216</v>
      </c>
      <c r="AK104" s="54" t="n">
        <v>100</v>
      </c>
      <c r="AL104" s="54" t="n">
        <v>715.63</v>
      </c>
      <c r="AM104" s="52" t="n">
        <v>33999</v>
      </c>
      <c r="AN104" s="52" t="n">
        <v>39669</v>
      </c>
      <c r="AO104" s="55" t="n">
        <v>85.7067231339333</v>
      </c>
      <c r="AP104" s="52" t="n">
        <v>1166</v>
      </c>
      <c r="AQ104" s="55" t="n">
        <v>2.85539365740174</v>
      </c>
      <c r="AR104" s="22" t="n">
        <v>40835</v>
      </c>
      <c r="AS104" s="55" t="n">
        <v>83.2594587976001</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43671</v>
      </c>
      <c r="P105" s="54" t="n">
        <v>14.7574055676081</v>
      </c>
      <c r="Q105" s="52" t="n">
        <v>32</v>
      </c>
      <c r="R105" s="52" t="n">
        <v>297973</v>
      </c>
      <c r="S105" s="52" t="n">
        <v>45073</v>
      </c>
      <c r="T105" s="55" t="n">
        <v>15.1265383105181</v>
      </c>
      <c r="U105" s="55" t="n">
        <v>2.50133901395366</v>
      </c>
      <c r="V105" s="56" t="n">
        <v>2240.77</v>
      </c>
      <c r="W105" s="87" t="n">
        <v>70.0240625</v>
      </c>
      <c r="X105" s="54" t="n">
        <v>90.9403409090909</v>
      </c>
      <c r="Y105" s="54" t="n">
        <v>829.42</v>
      </c>
      <c r="Z105" s="55" t="n">
        <v>25.919375</v>
      </c>
      <c r="AA105" s="55" t="n">
        <v>99.6899038461538</v>
      </c>
      <c r="AB105" s="55" t="n">
        <v>9.62121193916514</v>
      </c>
      <c r="AC105" s="53" t="n">
        <v>5749</v>
      </c>
      <c r="AD105" s="53" t="n">
        <v>112786</v>
      </c>
      <c r="AE105" s="54" t="n">
        <v>4.85004429071582</v>
      </c>
      <c r="AF105" s="52" t="n">
        <v>1338</v>
      </c>
      <c r="AG105" s="52" t="n">
        <v>43723</v>
      </c>
      <c r="AH105" s="55" t="n">
        <v>2.96930827101041</v>
      </c>
      <c r="AI105" s="55" t="n">
        <v>-38.7777081398124</v>
      </c>
      <c r="AJ105" s="54" t="n">
        <v>192</v>
      </c>
      <c r="AK105" s="54" t="n">
        <v>100</v>
      </c>
      <c r="AL105" s="54" t="n">
        <v>637.42</v>
      </c>
      <c r="AM105" s="52" t="n">
        <v>37450</v>
      </c>
      <c r="AN105" s="52" t="n">
        <v>43723</v>
      </c>
      <c r="AO105" s="55" t="n">
        <v>85.6528600507742</v>
      </c>
      <c r="AP105" s="52" t="n">
        <v>1338</v>
      </c>
      <c r="AQ105" s="55" t="n">
        <v>2.96930827101041</v>
      </c>
      <c r="AR105" s="22" t="n">
        <v>45061</v>
      </c>
      <c r="AS105" s="55" t="n">
        <v>83.1095625929296</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19486</v>
      </c>
      <c r="P106" s="54" t="n">
        <v>17.3090418113824</v>
      </c>
      <c r="Q106" s="52" t="n">
        <v>12</v>
      </c>
      <c r="R106" s="52" t="n">
        <v>113229</v>
      </c>
      <c r="S106" s="52" t="n">
        <v>19817</v>
      </c>
      <c r="T106" s="55" t="n">
        <v>17.5017000944988</v>
      </c>
      <c r="U106" s="55" t="n">
        <v>1.11304996091484</v>
      </c>
      <c r="V106" s="56" t="n">
        <v>795.78</v>
      </c>
      <c r="W106" s="87" t="n">
        <v>66.315</v>
      </c>
      <c r="X106" s="54" t="n">
        <v>86.1233766233766</v>
      </c>
      <c r="Y106" s="54" t="n">
        <v>311.22</v>
      </c>
      <c r="Z106" s="55" t="n">
        <v>25.935</v>
      </c>
      <c r="AA106" s="55" t="n">
        <v>99.75</v>
      </c>
      <c r="AB106" s="55" t="n">
        <v>15.8222121691925</v>
      </c>
      <c r="AC106" s="53" t="n">
        <v>2302</v>
      </c>
      <c r="AD106" s="53" t="n">
        <v>52295</v>
      </c>
      <c r="AE106" s="54" t="n">
        <v>4.2163488836383</v>
      </c>
      <c r="AF106" s="52" t="n">
        <v>732</v>
      </c>
      <c r="AG106" s="52" t="n">
        <v>19085</v>
      </c>
      <c r="AH106" s="55" t="n">
        <v>3.69379825402432</v>
      </c>
      <c r="AI106" s="55" t="n">
        <v>-12.3934390638723</v>
      </c>
      <c r="AJ106" s="54" t="n">
        <v>72</v>
      </c>
      <c r="AK106" s="54" t="n">
        <v>100</v>
      </c>
      <c r="AL106" s="54" t="n">
        <v>239.22</v>
      </c>
      <c r="AM106" s="52" t="n">
        <v>16156</v>
      </c>
      <c r="AN106" s="52" t="n">
        <v>19085</v>
      </c>
      <c r="AO106" s="55" t="n">
        <v>84.6528687450878</v>
      </c>
      <c r="AP106" s="52" t="n">
        <v>732</v>
      </c>
      <c r="AQ106" s="55" t="n">
        <v>3.69379825402432</v>
      </c>
      <c r="AR106" s="22" t="n">
        <v>19817</v>
      </c>
      <c r="AS106" s="55" t="n">
        <v>81.5259625574002</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28587</v>
      </c>
      <c r="P107" s="54" t="n">
        <v>11.4798930197817</v>
      </c>
      <c r="Q107" s="52" t="n">
        <v>45</v>
      </c>
      <c r="R107" s="52" t="n">
        <v>253131</v>
      </c>
      <c r="S107" s="52" t="n">
        <v>29200</v>
      </c>
      <c r="T107" s="55" t="n">
        <v>11.5355290343735</v>
      </c>
      <c r="U107" s="55" t="n">
        <v>0.484638789716385</v>
      </c>
      <c r="V107" s="56" t="n">
        <v>3241.48</v>
      </c>
      <c r="W107" s="87" t="n">
        <v>72.0328888888889</v>
      </c>
      <c r="X107" s="54" t="n">
        <v>93.5492063492064</v>
      </c>
      <c r="Y107" s="54" t="n">
        <v>1159.71</v>
      </c>
      <c r="Z107" s="55" t="n">
        <v>25.7713333333333</v>
      </c>
      <c r="AA107" s="55" t="n">
        <v>99.1205128205128</v>
      </c>
      <c r="AB107" s="55" t="n">
        <v>5.95548234851888</v>
      </c>
      <c r="AC107" s="53" t="n">
        <v>4273</v>
      </c>
      <c r="AD107" s="53" t="n">
        <v>80725</v>
      </c>
      <c r="AE107" s="54" t="n">
        <v>5.02717711004965</v>
      </c>
      <c r="AF107" s="52" t="n">
        <v>1014</v>
      </c>
      <c r="AG107" s="52" t="n">
        <v>28147</v>
      </c>
      <c r="AH107" s="55" t="n">
        <v>3.47724700799012</v>
      </c>
      <c r="AI107" s="55" t="n">
        <v>-30.8310224233221</v>
      </c>
      <c r="AJ107" s="54" t="n">
        <v>270</v>
      </c>
      <c r="AK107" s="54" t="n">
        <v>100</v>
      </c>
      <c r="AL107" s="54" t="n">
        <v>889.71</v>
      </c>
      <c r="AM107" s="52" t="n">
        <v>23458</v>
      </c>
      <c r="AN107" s="52" t="n">
        <v>28147</v>
      </c>
      <c r="AO107" s="55" t="n">
        <v>83.3410310157388</v>
      </c>
      <c r="AP107" s="52" t="n">
        <v>1014</v>
      </c>
      <c r="AQ107" s="55" t="n">
        <v>3.47724700799012</v>
      </c>
      <c r="AR107" s="22" t="n">
        <v>29161</v>
      </c>
      <c r="AS107" s="55" t="n">
        <v>80.4430575083159</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55172</v>
      </c>
      <c r="P108" s="54" t="n">
        <v>17.7155847825529</v>
      </c>
      <c r="Q108" s="52" t="n">
        <v>47</v>
      </c>
      <c r="R108" s="52" t="n">
        <v>314403</v>
      </c>
      <c r="S108" s="52" t="n">
        <v>55702</v>
      </c>
      <c r="T108" s="55" t="n">
        <v>17.7167520666151</v>
      </c>
      <c r="U108" s="55" t="n">
        <v>0.00658902360048952</v>
      </c>
      <c r="V108" s="56" t="n">
        <v>3020.66</v>
      </c>
      <c r="W108" s="87" t="n">
        <v>62.9304166666667</v>
      </c>
      <c r="X108" s="54" t="n">
        <v>81.7278138528139</v>
      </c>
      <c r="Y108" s="54" t="n">
        <v>1202.78</v>
      </c>
      <c r="Z108" s="55" t="n">
        <v>25.5910638297872</v>
      </c>
      <c r="AA108" s="55" t="n">
        <v>98.4271685761047</v>
      </c>
      <c r="AB108" s="55" t="n">
        <v>20.4328905130942</v>
      </c>
      <c r="AC108" s="53" t="n">
        <v>6183</v>
      </c>
      <c r="AD108" s="53" t="n">
        <v>148422</v>
      </c>
      <c r="AE108" s="54" t="n">
        <v>3.99922382846609</v>
      </c>
      <c r="AF108" s="52" t="n">
        <v>1882</v>
      </c>
      <c r="AG108" s="52" t="n">
        <v>53818</v>
      </c>
      <c r="AH108" s="55" t="n">
        <v>3.37881508078995</v>
      </c>
      <c r="AI108" s="55" t="n">
        <v>-15.513228923576</v>
      </c>
      <c r="AJ108" s="54" t="n">
        <v>282</v>
      </c>
      <c r="AK108" s="54" t="n">
        <v>100</v>
      </c>
      <c r="AL108" s="54" t="n">
        <v>920.78</v>
      </c>
      <c r="AM108" s="52" t="n">
        <v>45294</v>
      </c>
      <c r="AN108" s="52" t="n">
        <v>53818</v>
      </c>
      <c r="AO108" s="55" t="n">
        <v>84.1614329778141</v>
      </c>
      <c r="AP108" s="52" t="n">
        <v>1882</v>
      </c>
      <c r="AQ108" s="55" t="n">
        <v>3.37881508078995</v>
      </c>
      <c r="AR108" s="22" t="n">
        <v>55700</v>
      </c>
      <c r="AS108" s="55" t="n">
        <v>81.3177737881508</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75729</v>
      </c>
      <c r="P109" s="54" t="n">
        <v>13.8892658931761</v>
      </c>
      <c r="Q109" s="52" t="n">
        <v>101</v>
      </c>
      <c r="R109" s="52" t="n">
        <v>549398</v>
      </c>
      <c r="S109" s="52" t="n">
        <v>75801</v>
      </c>
      <c r="T109" s="55" t="n">
        <v>13.7971015547927</v>
      </c>
      <c r="U109" s="55" t="n">
        <v>-0.6635652243415</v>
      </c>
      <c r="V109" s="56" t="n">
        <v>7279.25</v>
      </c>
      <c r="W109" s="87" t="n">
        <v>69.3261904761905</v>
      </c>
      <c r="X109" s="54" t="n">
        <v>90.0340136054422</v>
      </c>
      <c r="Y109" s="54" t="n">
        <v>2541.59</v>
      </c>
      <c r="Z109" s="55" t="n">
        <v>25.1642574257426</v>
      </c>
      <c r="AA109" s="55" t="n">
        <v>96.7856054836253</v>
      </c>
      <c r="AB109" s="55" t="n">
        <v>7.49893468902843</v>
      </c>
      <c r="AC109" s="53" t="n">
        <v>9976</v>
      </c>
      <c r="AD109" s="53" t="n">
        <v>217882</v>
      </c>
      <c r="AE109" s="54" t="n">
        <v>4.3781653485943</v>
      </c>
      <c r="AF109" s="52" t="n">
        <v>2751</v>
      </c>
      <c r="AG109" s="52" t="n">
        <v>72952</v>
      </c>
      <c r="AH109" s="55" t="n">
        <v>3.63393788885513</v>
      </c>
      <c r="AI109" s="55" t="n">
        <v>-16.9986147274707</v>
      </c>
      <c r="AJ109" s="54" t="n">
        <v>606</v>
      </c>
      <c r="AK109" s="54" t="n">
        <v>100</v>
      </c>
      <c r="AL109" s="54" t="n">
        <v>1935.59</v>
      </c>
      <c r="AM109" s="52" t="n">
        <v>59911</v>
      </c>
      <c r="AN109" s="52" t="n">
        <v>72952</v>
      </c>
      <c r="AO109" s="55" t="n">
        <v>82.1238622655993</v>
      </c>
      <c r="AP109" s="52" t="n">
        <v>2751</v>
      </c>
      <c r="AQ109" s="55" t="n">
        <v>3.63393788885513</v>
      </c>
      <c r="AR109" s="22" t="n">
        <v>75703</v>
      </c>
      <c r="AS109" s="55" t="n">
        <v>79.1395321189385</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36735</v>
      </c>
      <c r="P110" s="54" t="n">
        <v>15.3510238194735</v>
      </c>
      <c r="Q110" s="52" t="n">
        <v>32</v>
      </c>
      <c r="R110" s="52" t="n">
        <v>241188</v>
      </c>
      <c r="S110" s="52" t="n">
        <v>36973</v>
      </c>
      <c r="T110" s="55" t="n">
        <v>15.3295354661094</v>
      </c>
      <c r="U110" s="55" t="n">
        <v>-0.139979936300916</v>
      </c>
      <c r="V110" s="56" t="n">
        <v>2112.55</v>
      </c>
      <c r="W110" s="87" t="n">
        <v>66.0171875</v>
      </c>
      <c r="X110" s="54" t="n">
        <v>85.7366071428572</v>
      </c>
      <c r="Y110" s="54" t="n">
        <v>817.81</v>
      </c>
      <c r="Z110" s="55" t="n">
        <v>25.5565625</v>
      </c>
      <c r="AA110" s="55" t="n">
        <v>98.2944711538461</v>
      </c>
      <c r="AB110" s="55" t="n">
        <v>14.6470270162017</v>
      </c>
      <c r="AC110" s="53" t="n">
        <v>4461</v>
      </c>
      <c r="AD110" s="53" t="n">
        <v>97844</v>
      </c>
      <c r="AE110" s="54" t="n">
        <v>4.36049068960461</v>
      </c>
      <c r="AF110" s="52" t="n">
        <v>1152</v>
      </c>
      <c r="AG110" s="52" t="n">
        <v>35794</v>
      </c>
      <c r="AH110" s="55" t="n">
        <v>3.11806420180804</v>
      </c>
      <c r="AI110" s="55" t="n">
        <v>-28.492813681692</v>
      </c>
      <c r="AJ110" s="54" t="n">
        <v>192</v>
      </c>
      <c r="AK110" s="54" t="n">
        <v>100</v>
      </c>
      <c r="AL110" s="54" t="n">
        <v>625.81</v>
      </c>
      <c r="AM110" s="52" t="n">
        <v>29570</v>
      </c>
      <c r="AN110" s="52" t="n">
        <v>35794</v>
      </c>
      <c r="AO110" s="55" t="n">
        <v>82.6116108845058</v>
      </c>
      <c r="AP110" s="52" t="n">
        <v>1152</v>
      </c>
      <c r="AQ110" s="55" t="n">
        <v>3.11806420180804</v>
      </c>
      <c r="AR110" s="22" t="n">
        <v>36946</v>
      </c>
      <c r="AS110" s="55" t="n">
        <v>80.0357278189791</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42816</v>
      </c>
      <c r="P111" s="54" t="n">
        <v>15.6769700564599</v>
      </c>
      <c r="Q111" s="52" t="n">
        <v>61</v>
      </c>
      <c r="R111" s="52" t="n">
        <v>276296</v>
      </c>
      <c r="S111" s="52" t="n">
        <v>43165</v>
      </c>
      <c r="T111" s="55" t="n">
        <v>15.622737933231</v>
      </c>
      <c r="U111" s="55" t="n">
        <v>-0.345934979996776</v>
      </c>
      <c r="V111" s="56" t="n">
        <v>4451.91</v>
      </c>
      <c r="W111" s="87" t="n">
        <v>71.805</v>
      </c>
      <c r="X111" s="54" t="n">
        <v>93.2532467532468</v>
      </c>
      <c r="Y111" s="54" t="n">
        <v>1573.37</v>
      </c>
      <c r="Z111" s="55" t="n">
        <v>25.7929508196721</v>
      </c>
      <c r="AA111" s="55" t="n">
        <v>99.2036569987389</v>
      </c>
      <c r="AB111" s="55" t="n">
        <v>6.38091482352061</v>
      </c>
      <c r="AC111" s="53" t="n">
        <v>4298</v>
      </c>
      <c r="AD111" s="53" t="n">
        <v>119210</v>
      </c>
      <c r="AE111" s="54" t="n">
        <v>3.47993652233054</v>
      </c>
      <c r="AF111" s="52" t="n">
        <v>1116</v>
      </c>
      <c r="AG111" s="52" t="n">
        <v>42049</v>
      </c>
      <c r="AH111" s="55" t="n">
        <v>2.58542800880343</v>
      </c>
      <c r="AI111" s="55" t="n">
        <v>-25.7047365027236</v>
      </c>
      <c r="AJ111" s="54" t="n">
        <v>366</v>
      </c>
      <c r="AK111" s="54" t="n">
        <v>100</v>
      </c>
      <c r="AL111" s="54" t="n">
        <v>1207.37</v>
      </c>
      <c r="AM111" s="52" t="n">
        <v>35821</v>
      </c>
      <c r="AN111" s="52" t="n">
        <v>42049</v>
      </c>
      <c r="AO111" s="55" t="n">
        <v>85.188708411615</v>
      </c>
      <c r="AP111" s="52" t="n">
        <v>1116</v>
      </c>
      <c r="AQ111" s="55" t="n">
        <v>2.58542800880343</v>
      </c>
      <c r="AR111" s="22" t="n">
        <v>43165</v>
      </c>
      <c r="AS111" s="55" t="n">
        <v>82.9862156840033</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40190</v>
      </c>
      <c r="P112" s="54" t="n">
        <v>15.3241365636415</v>
      </c>
      <c r="Q112" s="52" t="n">
        <v>47</v>
      </c>
      <c r="R112" s="52" t="n">
        <v>264644</v>
      </c>
      <c r="S112" s="52" t="n">
        <v>40130</v>
      </c>
      <c r="T112" s="55" t="n">
        <v>15.1637671740149</v>
      </c>
      <c r="U112" s="55" t="n">
        <v>-1.0465150121873</v>
      </c>
      <c r="V112" s="56" t="n">
        <v>3362.62</v>
      </c>
      <c r="W112" s="87" t="n">
        <v>67.2524</v>
      </c>
      <c r="X112" s="54" t="n">
        <v>87.3407792207792</v>
      </c>
      <c r="Y112" s="54" t="n">
        <v>1137.43</v>
      </c>
      <c r="Z112" s="55" t="n">
        <v>24.2006382978723</v>
      </c>
      <c r="AA112" s="55" t="n">
        <v>93.0793780687398</v>
      </c>
      <c r="AB112" s="55" t="n">
        <v>6.57035453445471</v>
      </c>
      <c r="AC112" s="53" t="n">
        <v>5126</v>
      </c>
      <c r="AD112" s="53" t="n">
        <v>109157</v>
      </c>
      <c r="AE112" s="54" t="n">
        <v>4.48535652721752</v>
      </c>
      <c r="AF112" s="52" t="n">
        <v>1237</v>
      </c>
      <c r="AG112" s="52" t="n">
        <v>38772</v>
      </c>
      <c r="AH112" s="55" t="n">
        <v>3.09180434402259</v>
      </c>
      <c r="AI112" s="55" t="n">
        <v>-31.0689278486277</v>
      </c>
      <c r="AJ112" s="54" t="n">
        <v>282</v>
      </c>
      <c r="AK112" s="54" t="n">
        <v>100</v>
      </c>
      <c r="AL112" s="54" t="n">
        <v>855.43</v>
      </c>
      <c r="AM112" s="52" t="n">
        <v>31210</v>
      </c>
      <c r="AN112" s="52" t="n">
        <v>38772</v>
      </c>
      <c r="AO112" s="55" t="n">
        <v>80.4962343959559</v>
      </c>
      <c r="AP112" s="52" t="n">
        <v>1237</v>
      </c>
      <c r="AQ112" s="55" t="n">
        <v>3.09180434402259</v>
      </c>
      <c r="AR112" s="22" t="n">
        <v>40009</v>
      </c>
      <c r="AS112" s="55" t="n">
        <v>78.0074483241271</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94964</v>
      </c>
      <c r="P113" s="54" t="n">
        <v>12.8271141019372</v>
      </c>
      <c r="Q113" s="52" t="n">
        <v>113</v>
      </c>
      <c r="R113" s="52" t="n">
        <v>748691</v>
      </c>
      <c r="S113" s="52" t="n">
        <v>95247</v>
      </c>
      <c r="T113" s="55" t="n">
        <v>12.7218037882117</v>
      </c>
      <c r="U113" s="55" t="n">
        <v>-0.820997715375649</v>
      </c>
      <c r="V113" s="56" t="n">
        <v>7804.42</v>
      </c>
      <c r="W113" s="87" t="n">
        <v>67.8645217391304</v>
      </c>
      <c r="X113" s="54" t="n">
        <v>88.1357425183512</v>
      </c>
      <c r="Y113" s="54" t="n">
        <v>2865.79</v>
      </c>
      <c r="Z113" s="55" t="n">
        <v>25.3609734513274</v>
      </c>
      <c r="AA113" s="55" t="n">
        <v>97.5422055820286</v>
      </c>
      <c r="AB113" s="55" t="n">
        <v>10.6726996277575</v>
      </c>
      <c r="AC113" s="53" t="n">
        <v>13692</v>
      </c>
      <c r="AD113" s="53" t="n">
        <v>260584</v>
      </c>
      <c r="AE113" s="54" t="n">
        <v>4.99205180183465</v>
      </c>
      <c r="AF113" s="52" t="n">
        <v>4066</v>
      </c>
      <c r="AG113" s="52" t="n">
        <v>91005</v>
      </c>
      <c r="AH113" s="55" t="n">
        <v>4.27680365200745</v>
      </c>
      <c r="AI113" s="55" t="n">
        <v>-14.3277389382125</v>
      </c>
      <c r="AJ113" s="54" t="n">
        <v>678</v>
      </c>
      <c r="AK113" s="54" t="n">
        <v>100</v>
      </c>
      <c r="AL113" s="54" t="n">
        <v>2187.79</v>
      </c>
      <c r="AM113" s="52" t="n">
        <v>75098</v>
      </c>
      <c r="AN113" s="52" t="n">
        <v>91005</v>
      </c>
      <c r="AO113" s="55" t="n">
        <v>82.5207406186473</v>
      </c>
      <c r="AP113" s="52" t="n">
        <v>4066</v>
      </c>
      <c r="AQ113" s="55" t="n">
        <v>4.27680365200745</v>
      </c>
      <c r="AR113" s="22" t="n">
        <v>95071</v>
      </c>
      <c r="AS113" s="55" t="n">
        <v>78.9914905702054</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8594</v>
      </c>
      <c r="P114" s="54" t="n">
        <v>11.9051906853034</v>
      </c>
      <c r="Q114" s="52" t="n">
        <v>5</v>
      </c>
      <c r="R114" s="52" t="n">
        <v>73380</v>
      </c>
      <c r="S114" s="52" t="n">
        <v>8836</v>
      </c>
      <c r="T114" s="55" t="n">
        <v>12.041428182066</v>
      </c>
      <c r="U114" s="55" t="n">
        <v>1.14435375596875</v>
      </c>
      <c r="V114" s="56" t="n">
        <v>385</v>
      </c>
      <c r="W114" s="87" t="n">
        <v>77</v>
      </c>
      <c r="X114" s="54" t="n">
        <v>100</v>
      </c>
      <c r="Y114" s="54" t="n">
        <v>130</v>
      </c>
      <c r="Z114" s="55" t="n">
        <v>26</v>
      </c>
      <c r="AA114" s="55" t="n">
        <v>100</v>
      </c>
      <c r="AB114" s="55" t="n">
        <v>0</v>
      </c>
      <c r="AC114" s="53" t="n">
        <v>1244</v>
      </c>
      <c r="AD114" s="53" t="n">
        <v>25134</v>
      </c>
      <c r="AE114" s="54" t="n">
        <v>4.71605125483357</v>
      </c>
      <c r="AF114" s="52" t="n">
        <v>282</v>
      </c>
      <c r="AG114" s="52" t="n">
        <v>8554</v>
      </c>
      <c r="AH114" s="55" t="n">
        <v>3.19148936170213</v>
      </c>
      <c r="AI114" s="55" t="n">
        <v>-32.3270849011425</v>
      </c>
      <c r="AJ114" s="54" t="n">
        <v>30</v>
      </c>
      <c r="AK114" s="54" t="n">
        <v>100</v>
      </c>
      <c r="AL114" s="54" t="n">
        <v>100</v>
      </c>
      <c r="AM114" s="52" t="n">
        <v>7411</v>
      </c>
      <c r="AN114" s="52" t="n">
        <v>8554</v>
      </c>
      <c r="AO114" s="55" t="n">
        <v>86.6378302548515</v>
      </c>
      <c r="AP114" s="52" t="n">
        <v>282</v>
      </c>
      <c r="AQ114" s="55" t="n">
        <v>3.19148936170213</v>
      </c>
      <c r="AR114" s="22" t="n">
        <v>8836</v>
      </c>
      <c r="AS114" s="55" t="n">
        <v>83.8727931190584</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32993</v>
      </c>
      <c r="P115" s="54" t="n">
        <v>11.994139801364</v>
      </c>
      <c r="Q115" s="52" t="n">
        <v>27</v>
      </c>
      <c r="R115" s="52" t="n">
        <v>279399</v>
      </c>
      <c r="S115" s="52" t="n">
        <v>33707</v>
      </c>
      <c r="T115" s="55" t="n">
        <v>12.0641090340338</v>
      </c>
      <c r="U115" s="55" t="n">
        <v>0.583361823595063</v>
      </c>
      <c r="V115" s="56" t="n">
        <v>1695.16</v>
      </c>
      <c r="W115" s="87" t="n">
        <v>62.7837037037037</v>
      </c>
      <c r="X115" s="54" t="n">
        <v>81.5372775372775</v>
      </c>
      <c r="Y115" s="54" t="n">
        <v>678.07</v>
      </c>
      <c r="Z115" s="55" t="n">
        <v>25.1137037037037</v>
      </c>
      <c r="AA115" s="55" t="n">
        <v>96.5911680911681</v>
      </c>
      <c r="AB115" s="55" t="n">
        <v>18.462586694789</v>
      </c>
      <c r="AC115" s="53" t="n">
        <v>6435</v>
      </c>
      <c r="AD115" s="53" t="n">
        <v>93531</v>
      </c>
      <c r="AE115" s="54" t="n">
        <v>6.43718864413901</v>
      </c>
      <c r="AF115" s="52" t="n">
        <v>1859</v>
      </c>
      <c r="AG115" s="52" t="n">
        <v>31848</v>
      </c>
      <c r="AH115" s="55" t="n">
        <v>5.51517488948883</v>
      </c>
      <c r="AI115" s="55" t="n">
        <v>-14.3232365186262</v>
      </c>
      <c r="AJ115" s="54" t="n">
        <v>162</v>
      </c>
      <c r="AK115" s="54" t="n">
        <v>100</v>
      </c>
      <c r="AL115" s="54" t="n">
        <v>516.07</v>
      </c>
      <c r="AM115" s="52" t="n">
        <v>25796</v>
      </c>
      <c r="AN115" s="52" t="n">
        <v>31848</v>
      </c>
      <c r="AO115" s="55" t="n">
        <v>80.997236875157</v>
      </c>
      <c r="AP115" s="52" t="n">
        <v>1859</v>
      </c>
      <c r="AQ115" s="55" t="n">
        <v>5.51517488948883</v>
      </c>
      <c r="AR115" s="22" t="n">
        <v>33707</v>
      </c>
      <c r="AS115" s="55" t="n">
        <v>76.5300976058385</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90516</v>
      </c>
      <c r="P116" s="54" t="n">
        <v>14.1153354333656</v>
      </c>
      <c r="Q116" s="52" t="n">
        <v>69</v>
      </c>
      <c r="R116" s="52" t="n">
        <v>652792</v>
      </c>
      <c r="S116" s="52" t="n">
        <v>92095</v>
      </c>
      <c r="T116" s="55" t="n">
        <v>14.1078628414564</v>
      </c>
      <c r="U116" s="55" t="n">
        <v>-0.0529395276821276</v>
      </c>
      <c r="V116" s="56" t="n">
        <v>4683.25</v>
      </c>
      <c r="W116" s="87" t="n">
        <v>67.8731884057971</v>
      </c>
      <c r="X116" s="54" t="n">
        <v>88.1469979296066</v>
      </c>
      <c r="Y116" s="54" t="n">
        <v>1753.53</v>
      </c>
      <c r="Z116" s="55" t="n">
        <v>25.4134782608696</v>
      </c>
      <c r="AA116" s="55" t="n">
        <v>97.7441471571906</v>
      </c>
      <c r="AB116" s="55" t="n">
        <v>10.887664302814</v>
      </c>
      <c r="AC116" s="53" t="n">
        <v>14870</v>
      </c>
      <c r="AD116" s="53" t="n">
        <v>245270</v>
      </c>
      <c r="AE116" s="54" t="n">
        <v>5.71615284077804</v>
      </c>
      <c r="AF116" s="52" t="n">
        <v>3777</v>
      </c>
      <c r="AG116" s="52" t="n">
        <v>88318</v>
      </c>
      <c r="AH116" s="55" t="n">
        <v>4.10119984798306</v>
      </c>
      <c r="AI116" s="55" t="n">
        <v>-28.2524459681026</v>
      </c>
      <c r="AJ116" s="54" t="n">
        <v>414</v>
      </c>
      <c r="AK116" s="54" t="n">
        <v>100</v>
      </c>
      <c r="AL116" s="54" t="n">
        <v>1339.53</v>
      </c>
      <c r="AM116" s="52" t="n">
        <v>74854</v>
      </c>
      <c r="AN116" s="52" t="n">
        <v>88318</v>
      </c>
      <c r="AO116" s="55" t="n">
        <v>84.7550895627166</v>
      </c>
      <c r="AP116" s="52" t="n">
        <v>3777</v>
      </c>
      <c r="AQ116" s="55" t="n">
        <v>4.10119984798306</v>
      </c>
      <c r="AR116" s="22" t="n">
        <v>92095</v>
      </c>
      <c r="AS116" s="55" t="n">
        <v>81.2791139584125</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61666</v>
      </c>
      <c r="P117" s="54" t="n">
        <v>13.7049869653053</v>
      </c>
      <c r="Q117" s="52" t="n">
        <v>55</v>
      </c>
      <c r="R117" s="52" t="n">
        <v>457600</v>
      </c>
      <c r="S117" s="52" t="n">
        <v>63089</v>
      </c>
      <c r="T117" s="55" t="n">
        <v>13.7869318181818</v>
      </c>
      <c r="U117" s="55" t="n">
        <v>0.597919962156834</v>
      </c>
      <c r="V117" s="56" t="n">
        <v>3728.71</v>
      </c>
      <c r="W117" s="87" t="n">
        <v>67.7947272727273</v>
      </c>
      <c r="X117" s="54" t="n">
        <v>88.0451003541913</v>
      </c>
      <c r="Y117" s="54" t="n">
        <v>1397.04</v>
      </c>
      <c r="Z117" s="55" t="n">
        <v>25.4007272727273</v>
      </c>
      <c r="AA117" s="55" t="n">
        <v>97.6951048951049</v>
      </c>
      <c r="AB117" s="55" t="n">
        <v>10.9602970546836</v>
      </c>
      <c r="AC117" s="53" t="n">
        <v>9536</v>
      </c>
      <c r="AD117" s="53" t="n">
        <v>170782</v>
      </c>
      <c r="AE117" s="54" t="n">
        <v>5.28843487616322</v>
      </c>
      <c r="AF117" s="52" t="n">
        <v>2709</v>
      </c>
      <c r="AG117" s="52" t="n">
        <v>60380</v>
      </c>
      <c r="AH117" s="55" t="n">
        <v>4.29393396630157</v>
      </c>
      <c r="AI117" s="55" t="n">
        <v>-18.8052029220252</v>
      </c>
      <c r="AJ117" s="54" t="n">
        <v>330</v>
      </c>
      <c r="AK117" s="54" t="n">
        <v>100</v>
      </c>
      <c r="AL117" s="54" t="n">
        <v>1067.04</v>
      </c>
      <c r="AM117" s="52" t="n">
        <v>50780</v>
      </c>
      <c r="AN117" s="52" t="n">
        <v>60380</v>
      </c>
      <c r="AO117" s="55" t="n">
        <v>84.1006955945677</v>
      </c>
      <c r="AP117" s="52" t="n">
        <v>2709</v>
      </c>
      <c r="AQ117" s="55" t="n">
        <v>4.29393396630157</v>
      </c>
      <c r="AR117" s="22" t="n">
        <v>63089</v>
      </c>
      <c r="AS117" s="55" t="n">
        <v>80.4894672605367</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76504</v>
      </c>
      <c r="P118" s="54" t="n">
        <v>13.2433180999862</v>
      </c>
      <c r="Q118" s="52" t="n">
        <v>59</v>
      </c>
      <c r="R118" s="52" t="n">
        <v>583155</v>
      </c>
      <c r="S118" s="52" t="n">
        <v>77213</v>
      </c>
      <c r="T118" s="55" t="n">
        <v>13.2405621147036</v>
      </c>
      <c r="U118" s="55" t="n">
        <v>-0.0208103834832385</v>
      </c>
      <c r="V118" s="56" t="n">
        <v>3835.64</v>
      </c>
      <c r="W118" s="87" t="n">
        <v>65.0108474576271</v>
      </c>
      <c r="X118" s="54" t="n">
        <v>84.4296720228924</v>
      </c>
      <c r="Y118" s="54" t="n">
        <v>1506.13</v>
      </c>
      <c r="Z118" s="55" t="n">
        <v>25.5276271186441</v>
      </c>
      <c r="AA118" s="55" t="n">
        <v>98.1831812255541</v>
      </c>
      <c r="AB118" s="55" t="n">
        <v>16.2899000708336</v>
      </c>
      <c r="AC118" s="53" t="n">
        <v>8520</v>
      </c>
      <c r="AD118" s="53" t="n">
        <v>202709</v>
      </c>
      <c r="AE118" s="54" t="n">
        <v>4.0335370616724</v>
      </c>
      <c r="AF118" s="52" t="n">
        <v>2501</v>
      </c>
      <c r="AG118" s="52" t="n">
        <v>74681</v>
      </c>
      <c r="AH118" s="55" t="n">
        <v>3.24039283770827</v>
      </c>
      <c r="AI118" s="55" t="n">
        <v>-19.663739587291</v>
      </c>
      <c r="AJ118" s="54" t="n">
        <v>354</v>
      </c>
      <c r="AK118" s="54" t="n">
        <v>100</v>
      </c>
      <c r="AL118" s="54" t="n">
        <v>1152.13</v>
      </c>
      <c r="AM118" s="52" t="n">
        <v>61865</v>
      </c>
      <c r="AN118" s="52" t="n">
        <v>74681</v>
      </c>
      <c r="AO118" s="55" t="n">
        <v>82.8390085831738</v>
      </c>
      <c r="AP118" s="52" t="n">
        <v>2501</v>
      </c>
      <c r="AQ118" s="55" t="n">
        <v>3.24039283770827</v>
      </c>
      <c r="AR118" s="22" t="n">
        <v>77182</v>
      </c>
      <c r="AS118" s="55" t="n">
        <v>80.1546992822161</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76061</v>
      </c>
      <c r="P119" s="54" t="n">
        <v>12.3384112760501</v>
      </c>
      <c r="Q119" s="52" t="n">
        <v>70</v>
      </c>
      <c r="R119" s="52" t="n">
        <v>624452</v>
      </c>
      <c r="S119" s="52" t="n">
        <v>77271</v>
      </c>
      <c r="T119" s="55" t="n">
        <v>12.3742097070712</v>
      </c>
      <c r="U119" s="55" t="n">
        <v>0.290138091689096</v>
      </c>
      <c r="V119" s="56" t="n">
        <v>4901.79</v>
      </c>
      <c r="W119" s="87" t="n">
        <v>70.0255714285714</v>
      </c>
      <c r="X119" s="54" t="n">
        <v>90.9423005565863</v>
      </c>
      <c r="Y119" s="54" t="n">
        <v>1794.87</v>
      </c>
      <c r="Z119" s="55" t="n">
        <v>25.641</v>
      </c>
      <c r="AA119" s="55" t="n">
        <v>98.6192307692308</v>
      </c>
      <c r="AB119" s="55" t="n">
        <v>8.44153948785116</v>
      </c>
      <c r="AC119" s="53" t="n">
        <v>8938</v>
      </c>
      <c r="AD119" s="53" t="n">
        <v>200983</v>
      </c>
      <c r="AE119" s="54" t="n">
        <v>4.25779221707214</v>
      </c>
      <c r="AF119" s="52" t="n">
        <v>2714</v>
      </c>
      <c r="AG119" s="52" t="n">
        <v>74542</v>
      </c>
      <c r="AH119" s="55" t="n">
        <v>3.51299575437506</v>
      </c>
      <c r="AI119" s="55" t="n">
        <v>-17.4925507099834</v>
      </c>
      <c r="AJ119" s="54" t="n">
        <v>420</v>
      </c>
      <c r="AK119" s="54" t="n">
        <v>100</v>
      </c>
      <c r="AL119" s="54" t="n">
        <v>1374.87</v>
      </c>
      <c r="AM119" s="52" t="n">
        <v>62887</v>
      </c>
      <c r="AN119" s="52" t="n">
        <v>74542</v>
      </c>
      <c r="AO119" s="55" t="n">
        <v>84.3645193313837</v>
      </c>
      <c r="AP119" s="52" t="n">
        <v>2714</v>
      </c>
      <c r="AQ119" s="55" t="n">
        <v>3.51299575437506</v>
      </c>
      <c r="AR119" s="22" t="n">
        <v>77256</v>
      </c>
      <c r="AS119" s="55" t="n">
        <v>81.4007973490732</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26360</v>
      </c>
      <c r="P120" s="54" t="n">
        <v>11.9988893289089</v>
      </c>
      <c r="Q120" s="52" t="n">
        <v>31</v>
      </c>
      <c r="R120" s="52" t="n">
        <v>223266</v>
      </c>
      <c r="S120" s="52" t="n">
        <v>27051</v>
      </c>
      <c r="T120" s="55" t="n">
        <v>12.1160409556314</v>
      </c>
      <c r="U120" s="55" t="n">
        <v>0.976353923360973</v>
      </c>
      <c r="V120" s="56" t="n">
        <v>1935.08</v>
      </c>
      <c r="W120" s="87" t="n">
        <v>62.421935483871</v>
      </c>
      <c r="X120" s="54" t="n">
        <v>81.0674486803519</v>
      </c>
      <c r="Y120" s="54" t="n">
        <v>782.2</v>
      </c>
      <c r="Z120" s="55" t="n">
        <v>25.2322580645161</v>
      </c>
      <c r="AA120" s="55" t="n">
        <v>97.0471464019851</v>
      </c>
      <c r="AB120" s="55" t="n">
        <v>19.7116080273366</v>
      </c>
      <c r="AC120" s="53" t="n">
        <v>3758</v>
      </c>
      <c r="AD120" s="53" t="n">
        <v>73680</v>
      </c>
      <c r="AE120" s="54" t="n">
        <v>4.85291458973631</v>
      </c>
      <c r="AF120" s="52" t="n">
        <v>1163</v>
      </c>
      <c r="AG120" s="52" t="n">
        <v>25888</v>
      </c>
      <c r="AH120" s="55" t="n">
        <v>4.29928653284537</v>
      </c>
      <c r="AI120" s="55" t="n">
        <v>-11.4081557928474</v>
      </c>
      <c r="AJ120" s="54" t="n">
        <v>186</v>
      </c>
      <c r="AK120" s="54" t="n">
        <v>100</v>
      </c>
      <c r="AL120" s="54" t="n">
        <v>596.2</v>
      </c>
      <c r="AM120" s="52" t="n">
        <v>21179</v>
      </c>
      <c r="AN120" s="52" t="n">
        <v>25888</v>
      </c>
      <c r="AO120" s="55" t="n">
        <v>81.8101050679852</v>
      </c>
      <c r="AP120" s="52" t="n">
        <v>1163</v>
      </c>
      <c r="AQ120" s="55" t="n">
        <v>4.29928653284537</v>
      </c>
      <c r="AR120" s="22" t="n">
        <v>27051</v>
      </c>
      <c r="AS120" s="55" t="n">
        <v>78.2928542382906</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42583</v>
      </c>
      <c r="P121" s="54" t="n">
        <v>17.4864487516426</v>
      </c>
      <c r="Q121" s="52" t="n">
        <v>30</v>
      </c>
      <c r="R121" s="52" t="n">
        <v>244938</v>
      </c>
      <c r="S121" s="52" t="n">
        <v>43128</v>
      </c>
      <c r="T121" s="55" t="n">
        <v>17.607721137594</v>
      </c>
      <c r="U121" s="55" t="n">
        <v>0.693522096303512</v>
      </c>
      <c r="V121" s="56" t="n">
        <v>2229.15</v>
      </c>
      <c r="W121" s="87" t="n">
        <v>74.305</v>
      </c>
      <c r="X121" s="54" t="n">
        <v>96.5</v>
      </c>
      <c r="Y121" s="54" t="n">
        <v>767.75</v>
      </c>
      <c r="Z121" s="55" t="n">
        <v>25.5916666666667</v>
      </c>
      <c r="AA121" s="55" t="n">
        <v>98.4294871794872</v>
      </c>
      <c r="AB121" s="55" t="n">
        <v>1.99946857977944</v>
      </c>
      <c r="AC121" s="53" t="n">
        <v>6422</v>
      </c>
      <c r="AD121" s="53" t="n">
        <v>113084</v>
      </c>
      <c r="AE121" s="54" t="n">
        <v>5.37378876374408</v>
      </c>
      <c r="AF121" s="52" t="n">
        <v>1909</v>
      </c>
      <c r="AG121" s="52" t="n">
        <v>41219</v>
      </c>
      <c r="AH121" s="55" t="n">
        <v>4.42635874605825</v>
      </c>
      <c r="AI121" s="55" t="n">
        <v>-17.6305779653633</v>
      </c>
      <c r="AJ121" s="54" t="n">
        <v>180</v>
      </c>
      <c r="AK121" s="54" t="n">
        <v>100</v>
      </c>
      <c r="AL121" s="54" t="n">
        <v>587.75</v>
      </c>
      <c r="AM121" s="52" t="n">
        <v>35164</v>
      </c>
      <c r="AN121" s="52" t="n">
        <v>41219</v>
      </c>
      <c r="AO121" s="55" t="n">
        <v>85.3101724932677</v>
      </c>
      <c r="AP121" s="52" t="n">
        <v>1909</v>
      </c>
      <c r="AQ121" s="55" t="n">
        <v>4.42635874605825</v>
      </c>
      <c r="AR121" s="22" t="n">
        <v>43128</v>
      </c>
      <c r="AS121" s="55" t="n">
        <v>81.5340382118345</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47770</v>
      </c>
      <c r="P122" s="54" t="n">
        <v>14.8602785407872</v>
      </c>
      <c r="Q122" s="52" t="n">
        <v>33</v>
      </c>
      <c r="R122" s="52" t="n">
        <v>322450</v>
      </c>
      <c r="S122" s="52" t="n">
        <v>48454</v>
      </c>
      <c r="T122" s="55" t="n">
        <v>15.0268258644751</v>
      </c>
      <c r="U122" s="55" t="n">
        <v>1.12075506008025</v>
      </c>
      <c r="V122" s="56" t="n">
        <v>2541.63</v>
      </c>
      <c r="W122" s="87" t="n">
        <v>74.7538235294118</v>
      </c>
      <c r="X122" s="54" t="n">
        <v>97.0828877005348</v>
      </c>
      <c r="Y122" s="54" t="n">
        <v>840.86</v>
      </c>
      <c r="Z122" s="55" t="n">
        <v>25.4806060606061</v>
      </c>
      <c r="AA122" s="55" t="n">
        <v>98.002331002331</v>
      </c>
      <c r="AB122" s="55" t="n">
        <v>0.947070409187245</v>
      </c>
      <c r="AC122" s="53" t="n">
        <v>7353</v>
      </c>
      <c r="AD122" s="53" t="n">
        <v>123156</v>
      </c>
      <c r="AE122" s="54" t="n">
        <v>5.63409420039997</v>
      </c>
      <c r="AF122" s="52" t="n">
        <v>2301</v>
      </c>
      <c r="AG122" s="52" t="n">
        <v>46152</v>
      </c>
      <c r="AH122" s="55" t="n">
        <v>4.74893195467773</v>
      </c>
      <c r="AI122" s="55" t="n">
        <v>-15.7108172891288</v>
      </c>
      <c r="AJ122" s="54" t="n">
        <v>198</v>
      </c>
      <c r="AK122" s="54" t="n">
        <v>100</v>
      </c>
      <c r="AL122" s="54" t="n">
        <v>642.86</v>
      </c>
      <c r="AM122" s="52" t="n">
        <v>38849</v>
      </c>
      <c r="AN122" s="52" t="n">
        <v>46152</v>
      </c>
      <c r="AO122" s="55" t="n">
        <v>84.1762003813486</v>
      </c>
      <c r="AP122" s="52" t="n">
        <v>2301</v>
      </c>
      <c r="AQ122" s="55" t="n">
        <v>4.74893195467773</v>
      </c>
      <c r="AR122" s="22" t="n">
        <v>48453</v>
      </c>
      <c r="AS122" s="55" t="n">
        <v>80.1787299032052</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44217</v>
      </c>
      <c r="P123" s="54" t="n">
        <v>11.7358692882623</v>
      </c>
      <c r="Q123" s="52" t="n">
        <v>62</v>
      </c>
      <c r="R123" s="52" t="n">
        <v>381461</v>
      </c>
      <c r="S123" s="52" t="n">
        <v>45119</v>
      </c>
      <c r="T123" s="55" t="n">
        <v>11.8279457139786</v>
      </c>
      <c r="U123" s="55" t="n">
        <v>0.784572692952889</v>
      </c>
      <c r="V123" s="56" t="n">
        <v>4767.03</v>
      </c>
      <c r="W123" s="87" t="n">
        <v>75.6671428571428</v>
      </c>
      <c r="X123" s="54" t="n">
        <v>98.2690166975881</v>
      </c>
      <c r="Y123" s="54" t="n">
        <v>1529.26</v>
      </c>
      <c r="Z123" s="55" t="n">
        <v>24.6654838709677</v>
      </c>
      <c r="AA123" s="55" t="n">
        <v>94.8672456575682</v>
      </c>
      <c r="AB123" s="55" t="n">
        <v>-3.46169235669512</v>
      </c>
      <c r="AC123" s="53" t="n">
        <v>5772</v>
      </c>
      <c r="AD123" s="53" t="n">
        <v>127335</v>
      </c>
      <c r="AE123" s="54" t="n">
        <v>4.33636097275125</v>
      </c>
      <c r="AF123" s="52" t="n">
        <v>1568</v>
      </c>
      <c r="AG123" s="52" t="n">
        <v>43337</v>
      </c>
      <c r="AH123" s="55" t="n">
        <v>3.49181605611847</v>
      </c>
      <c r="AI123" s="55" t="n">
        <v>-19.4758905437004</v>
      </c>
      <c r="AJ123" s="54" t="n">
        <v>372</v>
      </c>
      <c r="AK123" s="54" t="n">
        <v>100</v>
      </c>
      <c r="AL123" s="54" t="n">
        <v>1157.26</v>
      </c>
      <c r="AM123" s="52" t="n">
        <v>35691</v>
      </c>
      <c r="AN123" s="52" t="n">
        <v>43337</v>
      </c>
      <c r="AO123" s="55" t="n">
        <v>82.3568774949812</v>
      </c>
      <c r="AP123" s="52" t="n">
        <v>1568</v>
      </c>
      <c r="AQ123" s="55" t="n">
        <v>3.49181605611847</v>
      </c>
      <c r="AR123" s="22" t="n">
        <v>44905</v>
      </c>
      <c r="AS123" s="55" t="n">
        <v>79.4811268232936</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32037</v>
      </c>
      <c r="P124" s="54" t="n">
        <v>13.9444693510688</v>
      </c>
      <c r="Q124" s="52" t="n">
        <v>33</v>
      </c>
      <c r="R124" s="52" t="n">
        <v>215985</v>
      </c>
      <c r="S124" s="52" t="n">
        <v>31533</v>
      </c>
      <c r="T124" s="55" t="n">
        <v>14.5996249739565</v>
      </c>
      <c r="U124" s="55" t="n">
        <v>4.69831878426787</v>
      </c>
      <c r="V124" s="56" t="n">
        <v>2820.15</v>
      </c>
      <c r="W124" s="87" t="n">
        <v>76.2202702702703</v>
      </c>
      <c r="X124" s="54" t="n">
        <v>98.987363987364</v>
      </c>
      <c r="Y124" s="54" t="n">
        <v>841.78</v>
      </c>
      <c r="Z124" s="55" t="n">
        <v>25.5084848484849</v>
      </c>
      <c r="AA124" s="55" t="n">
        <v>98.1095571095571</v>
      </c>
      <c r="AB124" s="55" t="n">
        <v>-0.886786800302042</v>
      </c>
      <c r="AC124" s="53" t="n">
        <v>4643</v>
      </c>
      <c r="AD124" s="53" t="n">
        <v>84727</v>
      </c>
      <c r="AE124" s="54" t="n">
        <v>5.19525567863936</v>
      </c>
      <c r="AF124" s="52" t="n">
        <v>1070</v>
      </c>
      <c r="AG124" s="52" t="n">
        <v>30463</v>
      </c>
      <c r="AH124" s="55" t="n">
        <v>3.3932705419719</v>
      </c>
      <c r="AI124" s="55" t="n">
        <v>-34.6852060443616</v>
      </c>
      <c r="AJ124" s="54" t="n">
        <v>198</v>
      </c>
      <c r="AK124" s="54" t="n">
        <v>100</v>
      </c>
      <c r="AL124" s="54" t="n">
        <v>643.78</v>
      </c>
      <c r="AM124" s="52" t="n">
        <v>26194</v>
      </c>
      <c r="AN124" s="52" t="n">
        <v>30463</v>
      </c>
      <c r="AO124" s="55" t="n">
        <v>85.9862784361357</v>
      </c>
      <c r="AP124" s="52" t="n">
        <v>1070</v>
      </c>
      <c r="AQ124" s="55" t="n">
        <v>3.3932705419719</v>
      </c>
      <c r="AR124" s="22" t="n">
        <v>31533</v>
      </c>
      <c r="AS124" s="55" t="n">
        <v>83.0685313798243</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21650</v>
      </c>
      <c r="P125" s="54" t="n">
        <v>16.6251996559774</v>
      </c>
      <c r="Q125" s="52" t="n">
        <v>19</v>
      </c>
      <c r="R125" s="52" t="n">
        <v>131412</v>
      </c>
      <c r="S125" s="52" t="n">
        <v>22053</v>
      </c>
      <c r="T125" s="55" t="n">
        <v>16.7815724591361</v>
      </c>
      <c r="U125" s="55" t="n">
        <v>0.940576993928222</v>
      </c>
      <c r="V125" s="56" t="n">
        <v>1449.77</v>
      </c>
      <c r="W125" s="87" t="n">
        <v>76.3036842105263</v>
      </c>
      <c r="X125" s="54" t="n">
        <v>99.0956937799043</v>
      </c>
      <c r="Y125" s="54" t="n">
        <v>491.47</v>
      </c>
      <c r="Z125" s="55" t="n">
        <v>25.8668421052632</v>
      </c>
      <c r="AA125" s="55" t="n">
        <v>99.4878542510122</v>
      </c>
      <c r="AB125" s="55" t="n">
        <v>0.395739164992204</v>
      </c>
      <c r="AC125" s="53" t="n">
        <v>3032</v>
      </c>
      <c r="AD125" s="53" t="n">
        <v>58156</v>
      </c>
      <c r="AE125" s="54" t="n">
        <v>4.95521997777342</v>
      </c>
      <c r="AF125" s="52" t="n">
        <v>868</v>
      </c>
      <c r="AG125" s="52" t="n">
        <v>21185</v>
      </c>
      <c r="AH125" s="55" t="n">
        <v>3.93597243005487</v>
      </c>
      <c r="AI125" s="55" t="n">
        <v>-20.5691685190642</v>
      </c>
      <c r="AJ125" s="54" t="n">
        <v>114</v>
      </c>
      <c r="AK125" s="54" t="n">
        <v>100</v>
      </c>
      <c r="AL125" s="54" t="n">
        <v>377.47</v>
      </c>
      <c r="AM125" s="52" t="n">
        <v>18216</v>
      </c>
      <c r="AN125" s="52" t="n">
        <v>21185</v>
      </c>
      <c r="AO125" s="55" t="n">
        <v>85.9853670049563</v>
      </c>
      <c r="AP125" s="52" t="n">
        <v>868</v>
      </c>
      <c r="AQ125" s="55" t="n">
        <v>3.93597243005487</v>
      </c>
      <c r="AR125" s="22" t="n">
        <v>22053</v>
      </c>
      <c r="AS125" s="55" t="n">
        <v>82.6010066657598</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53515</v>
      </c>
      <c r="P126" s="54" t="n">
        <v>14.3752031439293</v>
      </c>
      <c r="Q126" s="52" t="n">
        <v>50</v>
      </c>
      <c r="R126" s="52" t="n">
        <v>375234</v>
      </c>
      <c r="S126" s="52" t="n">
        <v>54339</v>
      </c>
      <c r="T126" s="55" t="n">
        <v>14.4813636290954</v>
      </c>
      <c r="U126" s="55" t="n">
        <v>0.738497286634554</v>
      </c>
      <c r="V126" s="56" t="n">
        <v>3808.45</v>
      </c>
      <c r="W126" s="87" t="n">
        <v>76.169</v>
      </c>
      <c r="X126" s="54" t="n">
        <v>98.9207792207792</v>
      </c>
      <c r="Y126" s="54" t="n">
        <v>1284.34</v>
      </c>
      <c r="Z126" s="55" t="n">
        <v>25.6868</v>
      </c>
      <c r="AA126" s="55" t="n">
        <v>98.7953846153846</v>
      </c>
      <c r="AB126" s="55" t="n">
        <v>-0.12676265430005</v>
      </c>
      <c r="AC126" s="53" t="n">
        <v>6201</v>
      </c>
      <c r="AD126" s="53" t="n">
        <v>144978</v>
      </c>
      <c r="AE126" s="54" t="n">
        <v>4.1017601651023</v>
      </c>
      <c r="AF126" s="52" t="n">
        <v>2066</v>
      </c>
      <c r="AG126" s="52" t="n">
        <v>52273</v>
      </c>
      <c r="AH126" s="55" t="n">
        <v>3.80205745413055</v>
      </c>
      <c r="AI126" s="55" t="n">
        <v>-7.306685396226</v>
      </c>
      <c r="AJ126" s="54" t="n">
        <v>300</v>
      </c>
      <c r="AK126" s="54" t="n">
        <v>100</v>
      </c>
      <c r="AL126" s="54" t="n">
        <v>984.34</v>
      </c>
      <c r="AM126" s="52" t="n">
        <v>44196</v>
      </c>
      <c r="AN126" s="52" t="n">
        <v>52273</v>
      </c>
      <c r="AO126" s="55" t="n">
        <v>84.548428442982</v>
      </c>
      <c r="AP126" s="52" t="n">
        <v>2066</v>
      </c>
      <c r="AQ126" s="55" t="n">
        <v>3.80205745413055</v>
      </c>
      <c r="AR126" s="22" t="n">
        <v>54339</v>
      </c>
      <c r="AS126" s="55" t="n">
        <v>81.3338486170154</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26967</v>
      </c>
      <c r="P127" s="54" t="n">
        <v>16.8803285050766</v>
      </c>
      <c r="Q127" s="52" t="n">
        <v>15</v>
      </c>
      <c r="R127" s="52" t="n">
        <v>161760</v>
      </c>
      <c r="S127" s="52" t="n">
        <v>27183</v>
      </c>
      <c r="T127" s="55" t="n">
        <v>16.8045252225519</v>
      </c>
      <c r="U127" s="55" t="n">
        <v>-0.449062839635095</v>
      </c>
      <c r="V127" s="56" t="n">
        <v>1150.18</v>
      </c>
      <c r="W127" s="87" t="n">
        <v>76.6786666666667</v>
      </c>
      <c r="X127" s="54" t="n">
        <v>99.582683982684</v>
      </c>
      <c r="Y127" s="54" t="n">
        <v>388.78</v>
      </c>
      <c r="Z127" s="55" t="n">
        <v>25.9186666666667</v>
      </c>
      <c r="AA127" s="55" t="n">
        <v>99.6871794871795</v>
      </c>
      <c r="AB127" s="55" t="n">
        <v>0.10493340841633</v>
      </c>
      <c r="AC127" s="53" t="n">
        <v>3365</v>
      </c>
      <c r="AD127" s="53" t="n">
        <v>71937</v>
      </c>
      <c r="AE127" s="54" t="n">
        <v>4.46867281081512</v>
      </c>
      <c r="AF127" s="52" t="n">
        <v>957</v>
      </c>
      <c r="AG127" s="52" t="n">
        <v>26226</v>
      </c>
      <c r="AH127" s="55" t="n">
        <v>3.52058271713939</v>
      </c>
      <c r="AI127" s="55" t="n">
        <v>-21.2163685687874</v>
      </c>
      <c r="AJ127" s="54" t="n">
        <v>90</v>
      </c>
      <c r="AK127" s="54" t="n">
        <v>100</v>
      </c>
      <c r="AL127" s="54" t="n">
        <v>298.78</v>
      </c>
      <c r="AM127" s="52" t="n">
        <v>22722</v>
      </c>
      <c r="AN127" s="52" t="n">
        <v>26226</v>
      </c>
      <c r="AO127" s="55" t="n">
        <v>86.639212994738</v>
      </c>
      <c r="AP127" s="52" t="n">
        <v>957</v>
      </c>
      <c r="AQ127" s="55" t="n">
        <v>3.52058271713939</v>
      </c>
      <c r="AR127" s="22" t="n">
        <v>27183</v>
      </c>
      <c r="AS127" s="55" t="n">
        <v>83.5890078357797</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114214</v>
      </c>
      <c r="P128" s="54" t="n">
        <v>12.8135686014055</v>
      </c>
      <c r="Q128" s="52" t="n">
        <v>107</v>
      </c>
      <c r="R128" s="52" t="n">
        <v>910310</v>
      </c>
      <c r="S128" s="52" t="n">
        <v>115748</v>
      </c>
      <c r="T128" s="55" t="n">
        <v>12.7152288780745</v>
      </c>
      <c r="U128" s="55" t="n">
        <v>-0.767465538992929</v>
      </c>
      <c r="V128" s="56" t="n">
        <v>6492.79</v>
      </c>
      <c r="W128" s="87" t="n">
        <v>60.6802803738318</v>
      </c>
      <c r="X128" s="54" t="n">
        <v>78.8055589270542</v>
      </c>
      <c r="Y128" s="54" t="n">
        <v>2728.47</v>
      </c>
      <c r="Z128" s="55" t="n">
        <v>25.4997196261682</v>
      </c>
      <c r="AA128" s="55" t="n">
        <v>98.0758447160316</v>
      </c>
      <c r="AB128" s="55" t="n">
        <v>24.4529523695337</v>
      </c>
      <c r="AC128" s="53" t="n">
        <v>14177</v>
      </c>
      <c r="AD128" s="53" t="n">
        <v>304834</v>
      </c>
      <c r="AE128" s="54" t="n">
        <v>4.44404738394601</v>
      </c>
      <c r="AF128" s="52" t="n">
        <v>4837</v>
      </c>
      <c r="AG128" s="52" t="n">
        <v>111031</v>
      </c>
      <c r="AH128" s="55" t="n">
        <v>4.17457796803259</v>
      </c>
      <c r="AI128" s="55" t="n">
        <v>-6.06360357197967</v>
      </c>
      <c r="AJ128" s="54" t="n">
        <v>642</v>
      </c>
      <c r="AK128" s="54" t="n">
        <v>100</v>
      </c>
      <c r="AL128" s="54" t="n">
        <v>2086.47</v>
      </c>
      <c r="AM128" s="52" t="n">
        <v>92035</v>
      </c>
      <c r="AN128" s="52" t="n">
        <v>111031</v>
      </c>
      <c r="AO128" s="55" t="n">
        <v>82.8912646017779</v>
      </c>
      <c r="AP128" s="52" t="n">
        <v>4837</v>
      </c>
      <c r="AQ128" s="55" t="n">
        <v>4.17457796803259</v>
      </c>
      <c r="AR128" s="22" t="n">
        <v>115868</v>
      </c>
      <c r="AS128" s="55" t="n">
        <v>79.4309041322885</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56531</v>
      </c>
      <c r="P129" s="54" t="n">
        <v>14.3835267895763</v>
      </c>
      <c r="Q129" s="52" t="n">
        <v>41</v>
      </c>
      <c r="R129" s="52" t="n">
        <v>396958</v>
      </c>
      <c r="S129" s="52" t="n">
        <v>57685</v>
      </c>
      <c r="T129" s="55" t="n">
        <v>14.5317640657198</v>
      </c>
      <c r="U129" s="55" t="n">
        <v>1.03060451245494</v>
      </c>
      <c r="V129" s="56" t="n">
        <v>2430.94</v>
      </c>
      <c r="W129" s="87" t="n">
        <v>59.2912195121951</v>
      </c>
      <c r="X129" s="54" t="n">
        <v>77.0015837820716</v>
      </c>
      <c r="Y129" s="54" t="n">
        <v>1033.75</v>
      </c>
      <c r="Z129" s="55" t="n">
        <v>25.2134146341463</v>
      </c>
      <c r="AA129" s="55" t="n">
        <v>96.9746716697936</v>
      </c>
      <c r="AB129" s="55" t="n">
        <v>25.9385416594151</v>
      </c>
      <c r="AC129" s="53" t="n">
        <v>6235</v>
      </c>
      <c r="AD129" s="53" t="n">
        <v>146439</v>
      </c>
      <c r="AE129" s="54" t="n">
        <v>4.08386496718498</v>
      </c>
      <c r="AF129" s="52" t="n">
        <v>1993</v>
      </c>
      <c r="AG129" s="52" t="n">
        <v>55604</v>
      </c>
      <c r="AH129" s="55" t="n">
        <v>3.4602496657812</v>
      </c>
      <c r="AI129" s="55" t="n">
        <v>-15.2702233402599</v>
      </c>
      <c r="AJ129" s="54" t="n">
        <v>246</v>
      </c>
      <c r="AK129" s="54" t="n">
        <v>100</v>
      </c>
      <c r="AL129" s="54" t="n">
        <v>787.75</v>
      </c>
      <c r="AM129" s="52" t="n">
        <v>46196</v>
      </c>
      <c r="AN129" s="52" t="n">
        <v>55604</v>
      </c>
      <c r="AO129" s="55" t="n">
        <v>83.0803539313719</v>
      </c>
      <c r="AP129" s="52" t="n">
        <v>1993</v>
      </c>
      <c r="AQ129" s="55" t="n">
        <v>3.4602496657812</v>
      </c>
      <c r="AR129" s="22" t="n">
        <v>57597</v>
      </c>
      <c r="AS129" s="55" t="n">
        <v>80.2055662621317</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39378</v>
      </c>
      <c r="P130" s="54" t="n">
        <v>16.8741402878777</v>
      </c>
      <c r="Q130" s="52" t="n">
        <v>26</v>
      </c>
      <c r="R130" s="52" t="n">
        <v>235077</v>
      </c>
      <c r="S130" s="52" t="n">
        <v>39617</v>
      </c>
      <c r="T130" s="55" t="n">
        <v>16.8527758989608</v>
      </c>
      <c r="U130" s="55" t="n">
        <v>-0.1266102364472</v>
      </c>
      <c r="V130" s="56" t="n">
        <v>1776.07</v>
      </c>
      <c r="W130" s="87" t="n">
        <v>65.7803703703704</v>
      </c>
      <c r="X130" s="54" t="n">
        <v>85.4290524290525</v>
      </c>
      <c r="Y130" s="54" t="n">
        <v>662.27</v>
      </c>
      <c r="Z130" s="55" t="n">
        <v>25.4719230769231</v>
      </c>
      <c r="AA130" s="55" t="n">
        <v>97.9689349112426</v>
      </c>
      <c r="AB130" s="55" t="n">
        <v>14.6787095556331</v>
      </c>
      <c r="AC130" s="53" t="n">
        <v>6397</v>
      </c>
      <c r="AD130" s="53" t="n">
        <v>100197</v>
      </c>
      <c r="AE130" s="54" t="n">
        <v>6.00127586918588</v>
      </c>
      <c r="AF130" s="52" t="n">
        <v>2308</v>
      </c>
      <c r="AG130" s="52" t="n">
        <v>37309</v>
      </c>
      <c r="AH130" s="55" t="n">
        <v>5.82578186132216</v>
      </c>
      <c r="AI130" s="55" t="n">
        <v>-2.9242782983001</v>
      </c>
      <c r="AJ130" s="54" t="n">
        <v>156</v>
      </c>
      <c r="AK130" s="54" t="n">
        <v>100</v>
      </c>
      <c r="AL130" s="54" t="n">
        <v>506.27</v>
      </c>
      <c r="AM130" s="52" t="n">
        <v>31206</v>
      </c>
      <c r="AN130" s="52" t="n">
        <v>37309</v>
      </c>
      <c r="AO130" s="55" t="n">
        <v>83.6420166715806</v>
      </c>
      <c r="AP130" s="52" t="n">
        <v>2308</v>
      </c>
      <c r="AQ130" s="55" t="n">
        <v>5.82578186132216</v>
      </c>
      <c r="AR130" s="22" t="n">
        <v>39617</v>
      </c>
      <c r="AS130" s="55" t="n">
        <v>78.7692152358836</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29401</v>
      </c>
      <c r="P131" s="54" t="n">
        <v>17.4057958144629</v>
      </c>
      <c r="Q131" s="52" t="n">
        <v>19</v>
      </c>
      <c r="R131" s="52" t="n">
        <v>169954</v>
      </c>
      <c r="S131" s="52" t="n">
        <v>29804</v>
      </c>
      <c r="T131" s="55" t="n">
        <v>17.5365098791438</v>
      </c>
      <c r="U131" s="55" t="n">
        <v>0.750980110729893</v>
      </c>
      <c r="V131" s="56" t="n">
        <v>1236.43</v>
      </c>
      <c r="W131" s="87" t="n">
        <v>61.8215</v>
      </c>
      <c r="X131" s="54" t="n">
        <v>80.2876623376623</v>
      </c>
      <c r="Y131" s="54" t="n">
        <v>490.33</v>
      </c>
      <c r="Z131" s="55" t="n">
        <v>25.8068421052632</v>
      </c>
      <c r="AA131" s="55" t="n">
        <v>99.2570850202429</v>
      </c>
      <c r="AB131" s="55" t="n">
        <v>23.6268215193534</v>
      </c>
      <c r="AC131" s="53" t="n">
        <v>4943</v>
      </c>
      <c r="AD131" s="53" t="n">
        <v>72771</v>
      </c>
      <c r="AE131" s="54" t="n">
        <v>6.36050132537252</v>
      </c>
      <c r="AF131" s="52" t="n">
        <v>1232</v>
      </c>
      <c r="AG131" s="52" t="n">
        <v>28572</v>
      </c>
      <c r="AH131" s="55" t="n">
        <v>4.1336733324386</v>
      </c>
      <c r="AI131" s="55" t="n">
        <v>-35.0102590821094</v>
      </c>
      <c r="AJ131" s="54" t="n">
        <v>114</v>
      </c>
      <c r="AK131" s="54" t="n">
        <v>100</v>
      </c>
      <c r="AL131" s="54" t="n">
        <v>376.33</v>
      </c>
      <c r="AM131" s="52" t="n">
        <v>24399</v>
      </c>
      <c r="AN131" s="52" t="n">
        <v>28572</v>
      </c>
      <c r="AO131" s="55" t="n">
        <v>85.3947921041579</v>
      </c>
      <c r="AP131" s="52" t="n">
        <v>1232</v>
      </c>
      <c r="AQ131" s="55" t="n">
        <v>4.1336733324386</v>
      </c>
      <c r="AR131" s="22" t="n">
        <v>29804</v>
      </c>
      <c r="AS131" s="55" t="n">
        <v>81.864850355657</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25382</v>
      </c>
      <c r="P132" s="54" t="n">
        <v>12.0199274504418</v>
      </c>
      <c r="Q132" s="52" t="n">
        <v>23</v>
      </c>
      <c r="R132" s="52" t="n">
        <v>215174</v>
      </c>
      <c r="S132" s="52" t="n">
        <v>25436</v>
      </c>
      <c r="T132" s="55" t="n">
        <v>11.8211308057665</v>
      </c>
      <c r="U132" s="55" t="n">
        <v>-1.65389221769412</v>
      </c>
      <c r="V132" s="56" t="n">
        <v>1444.14</v>
      </c>
      <c r="W132" s="87" t="n">
        <v>62.7886956521739</v>
      </c>
      <c r="X132" s="54" t="n">
        <v>81.5437605872389</v>
      </c>
      <c r="Y132" s="54" t="n">
        <v>596.04</v>
      </c>
      <c r="Z132" s="55" t="n">
        <v>25.9147826086956</v>
      </c>
      <c r="AA132" s="55" t="n">
        <v>99.6722408026756</v>
      </c>
      <c r="AB132" s="55" t="n">
        <v>22.2315969791976</v>
      </c>
      <c r="AC132" s="53" t="n">
        <v>2935</v>
      </c>
      <c r="AD132" s="53" t="n">
        <v>64991</v>
      </c>
      <c r="AE132" s="54" t="n">
        <v>4.32087860318582</v>
      </c>
      <c r="AF132" s="52" t="n">
        <v>1074</v>
      </c>
      <c r="AG132" s="52" t="n">
        <v>24362</v>
      </c>
      <c r="AH132" s="55" t="n">
        <v>4.22236200660481</v>
      </c>
      <c r="AI132" s="55" t="n">
        <v>-2.28001306281483</v>
      </c>
      <c r="AJ132" s="54" t="n">
        <v>138</v>
      </c>
      <c r="AK132" s="54" t="n">
        <v>100</v>
      </c>
      <c r="AL132" s="54" t="n">
        <v>458.04</v>
      </c>
      <c r="AM132" s="52" t="n">
        <v>20565</v>
      </c>
      <c r="AN132" s="52" t="n">
        <v>24362</v>
      </c>
      <c r="AO132" s="55" t="n">
        <v>84.4142517034726</v>
      </c>
      <c r="AP132" s="52" t="n">
        <v>1074</v>
      </c>
      <c r="AQ132" s="55" t="n">
        <v>4.22236200660481</v>
      </c>
      <c r="AR132" s="22" t="n">
        <v>25436</v>
      </c>
      <c r="AS132" s="55" t="n">
        <v>80.8499764113854</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35426</v>
      </c>
      <c r="P133" s="54" t="n">
        <v>15.5259386518124</v>
      </c>
      <c r="Q133" s="52" t="n">
        <v>25</v>
      </c>
      <c r="R133" s="52" t="n">
        <v>230986</v>
      </c>
      <c r="S133" s="52" t="n">
        <v>35919</v>
      </c>
      <c r="T133" s="55" t="n">
        <v>15.5502930913562</v>
      </c>
      <c r="U133" s="55" t="n">
        <v>0.15686291238115</v>
      </c>
      <c r="V133" s="56" t="n">
        <v>1528.73</v>
      </c>
      <c r="W133" s="87" t="n">
        <v>61.1492</v>
      </c>
      <c r="X133" s="54" t="n">
        <v>79.4145454545455</v>
      </c>
      <c r="Y133" s="54" t="n">
        <v>648.53</v>
      </c>
      <c r="Z133" s="55" t="n">
        <v>25.9412</v>
      </c>
      <c r="AA133" s="55" t="n">
        <v>99.7738461538462</v>
      </c>
      <c r="AB133" s="55" t="n">
        <v>25.636740200136</v>
      </c>
      <c r="AC133" s="53" t="n">
        <v>4607</v>
      </c>
      <c r="AD133" s="53" t="n">
        <v>91109</v>
      </c>
      <c r="AE133" s="54" t="n">
        <v>4.81319737556939</v>
      </c>
      <c r="AF133" s="52" t="n">
        <v>1448</v>
      </c>
      <c r="AG133" s="52" t="n">
        <v>34524</v>
      </c>
      <c r="AH133" s="55" t="n">
        <v>4.02535305237407</v>
      </c>
      <c r="AI133" s="55" t="n">
        <v>-16.3684191966494</v>
      </c>
      <c r="AJ133" s="54" t="n">
        <v>150</v>
      </c>
      <c r="AK133" s="54" t="n">
        <v>100</v>
      </c>
      <c r="AL133" s="54" t="n">
        <v>498.53</v>
      </c>
      <c r="AM133" s="52" t="n">
        <v>29762</v>
      </c>
      <c r="AN133" s="52" t="n">
        <v>34524</v>
      </c>
      <c r="AO133" s="55" t="n">
        <v>86.2066967906384</v>
      </c>
      <c r="AP133" s="52" t="n">
        <v>1448</v>
      </c>
      <c r="AQ133" s="55" t="n">
        <v>4.02535305237407</v>
      </c>
      <c r="AR133" s="22" t="n">
        <v>35972</v>
      </c>
      <c r="AS133" s="55" t="n">
        <v>82.7365728900256</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30042</v>
      </c>
      <c r="P134" s="54" t="n">
        <v>17.9639429545251</v>
      </c>
      <c r="Q134" s="52" t="n">
        <v>21</v>
      </c>
      <c r="R134" s="52" t="n">
        <v>170314</v>
      </c>
      <c r="S134" s="52" t="n">
        <v>31313</v>
      </c>
      <c r="T134" s="55" t="n">
        <v>18.3854527519758</v>
      </c>
      <c r="U134" s="55" t="n">
        <v>2.34642137596255</v>
      </c>
      <c r="V134" s="56" t="n">
        <v>1317.29</v>
      </c>
      <c r="W134" s="87" t="n">
        <v>59.8768181818182</v>
      </c>
      <c r="X134" s="54" t="n">
        <v>77.7621015348288</v>
      </c>
      <c r="Y134" s="54" t="n">
        <v>537.89</v>
      </c>
      <c r="Z134" s="55" t="n">
        <v>25.6138095238095</v>
      </c>
      <c r="AA134" s="55" t="n">
        <v>98.514652014652</v>
      </c>
      <c r="AB134" s="55" t="n">
        <v>26.6872294732523</v>
      </c>
      <c r="AC134" s="53" t="n">
        <v>3450</v>
      </c>
      <c r="AD134" s="53" t="n">
        <v>77794</v>
      </c>
      <c r="AE134" s="54" t="n">
        <v>4.24646743144109</v>
      </c>
      <c r="AF134" s="52" t="n">
        <v>1251</v>
      </c>
      <c r="AG134" s="52" t="n">
        <v>30062</v>
      </c>
      <c r="AH134" s="55" t="n">
        <v>3.99514578609523</v>
      </c>
      <c r="AI134" s="55" t="n">
        <v>-5.91836978390694</v>
      </c>
      <c r="AJ134" s="54" t="n">
        <v>126</v>
      </c>
      <c r="AK134" s="54" t="n">
        <v>100</v>
      </c>
      <c r="AL134" s="54" t="n">
        <v>411.89</v>
      </c>
      <c r="AM134" s="52" t="n">
        <v>25274</v>
      </c>
      <c r="AN134" s="52" t="n">
        <v>30062</v>
      </c>
      <c r="AO134" s="55" t="n">
        <v>84.0729159736545</v>
      </c>
      <c r="AP134" s="52" t="n">
        <v>1251</v>
      </c>
      <c r="AQ134" s="55" t="n">
        <v>3.99514578609523</v>
      </c>
      <c r="AR134" s="22" t="n">
        <v>31313</v>
      </c>
      <c r="AS134" s="55" t="n">
        <v>80.7140804138856</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35372</v>
      </c>
      <c r="P135" s="54" t="n">
        <v>14.7004795983675</v>
      </c>
      <c r="Q135" s="52" t="n">
        <v>25</v>
      </c>
      <c r="R135" s="52" t="n">
        <v>243102</v>
      </c>
      <c r="S135" s="52" t="n">
        <v>36203</v>
      </c>
      <c r="T135" s="55" t="n">
        <v>14.8921029033081</v>
      </c>
      <c r="U135" s="55" t="n">
        <v>1.30351736933685</v>
      </c>
      <c r="V135" s="56" t="n">
        <v>1553.09</v>
      </c>
      <c r="W135" s="87" t="n">
        <v>62.1236</v>
      </c>
      <c r="X135" s="54" t="n">
        <v>80.68</v>
      </c>
      <c r="Y135" s="54" t="n">
        <v>640.21</v>
      </c>
      <c r="Z135" s="55" t="n">
        <v>25.6084</v>
      </c>
      <c r="AA135" s="55" t="n">
        <v>98.4938461538462</v>
      </c>
      <c r="AB135" s="55" t="n">
        <v>22.0796308302506</v>
      </c>
      <c r="AC135" s="53" t="n">
        <v>3706</v>
      </c>
      <c r="AD135" s="53" t="n">
        <v>93652</v>
      </c>
      <c r="AE135" s="54" t="n">
        <v>3.8065695679862</v>
      </c>
      <c r="AF135" s="52" t="n">
        <v>1418</v>
      </c>
      <c r="AG135" s="52" t="n">
        <v>34785</v>
      </c>
      <c r="AH135" s="55" t="n">
        <v>3.91680247493302</v>
      </c>
      <c r="AI135" s="55" t="n">
        <v>2.89585951282476</v>
      </c>
      <c r="AJ135" s="54" t="n">
        <v>150</v>
      </c>
      <c r="AK135" s="54" t="n">
        <v>100</v>
      </c>
      <c r="AL135" s="54" t="n">
        <v>490.21</v>
      </c>
      <c r="AM135" s="52" t="n">
        <v>29316</v>
      </c>
      <c r="AN135" s="52" t="n">
        <v>34785</v>
      </c>
      <c r="AO135" s="55" t="n">
        <v>84.2777059077189</v>
      </c>
      <c r="AP135" s="52" t="n">
        <v>1418</v>
      </c>
      <c r="AQ135" s="55" t="n">
        <v>3.91680247493302</v>
      </c>
      <c r="AR135" s="22" t="n">
        <v>36203</v>
      </c>
      <c r="AS135" s="55" t="n">
        <v>80.9767146369085</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52470</v>
      </c>
      <c r="P136" s="54" t="n">
        <v>13.9111668465105</v>
      </c>
      <c r="Q136" s="52" t="n">
        <v>48</v>
      </c>
      <c r="R136" s="52" t="n">
        <v>380042</v>
      </c>
      <c r="S136" s="52" t="n">
        <v>53433</v>
      </c>
      <c r="T136" s="55" t="n">
        <v>14.0597618157993</v>
      </c>
      <c r="U136" s="55" t="n">
        <v>1.06817041969445</v>
      </c>
      <c r="V136" s="56" t="n">
        <v>3058.11</v>
      </c>
      <c r="W136" s="87" t="n">
        <v>63.710625</v>
      </c>
      <c r="X136" s="54" t="n">
        <v>82.7410714285714</v>
      </c>
      <c r="Y136" s="54" t="n">
        <v>1219.33</v>
      </c>
      <c r="Z136" s="55" t="n">
        <v>25.4027083333333</v>
      </c>
      <c r="AA136" s="55" t="n">
        <v>97.7027243589744</v>
      </c>
      <c r="AB136" s="55" t="n">
        <v>18.0824984159397</v>
      </c>
      <c r="AC136" s="53" t="n">
        <v>7979</v>
      </c>
      <c r="AD136" s="53" t="n">
        <v>139935</v>
      </c>
      <c r="AE136" s="54" t="n">
        <v>5.39435077139419</v>
      </c>
      <c r="AF136" s="52" t="n">
        <v>1836</v>
      </c>
      <c r="AG136" s="52" t="n">
        <v>51597</v>
      </c>
      <c r="AH136" s="55" t="n">
        <v>3.43607882769075</v>
      </c>
      <c r="AI136" s="55" t="n">
        <v>-36.3022730017483</v>
      </c>
      <c r="AJ136" s="54" t="n">
        <v>288</v>
      </c>
      <c r="AK136" s="54" t="n">
        <v>100</v>
      </c>
      <c r="AL136" s="54" t="n">
        <v>931.33</v>
      </c>
      <c r="AM136" s="52" t="n">
        <v>43107</v>
      </c>
      <c r="AN136" s="52" t="n">
        <v>51597</v>
      </c>
      <c r="AO136" s="55" t="n">
        <v>83.5455549741264</v>
      </c>
      <c r="AP136" s="52" t="n">
        <v>1836</v>
      </c>
      <c r="AQ136" s="55" t="n">
        <v>3.43607882769075</v>
      </c>
      <c r="AR136" s="22" t="n">
        <v>53433</v>
      </c>
      <c r="AS136" s="55" t="n">
        <v>80.6748638481837</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53237</v>
      </c>
      <c r="P137" s="54" t="n">
        <v>16.0850950687522</v>
      </c>
      <c r="Q137" s="52" t="n">
        <v>42</v>
      </c>
      <c r="R137" s="52" t="n">
        <v>336767</v>
      </c>
      <c r="S137" s="52" t="n">
        <v>53916</v>
      </c>
      <c r="T137" s="55" t="n">
        <v>16.0098822034225</v>
      </c>
      <c r="U137" s="55" t="n">
        <v>-0.467593539287292</v>
      </c>
      <c r="V137" s="56" t="n">
        <v>2860.73</v>
      </c>
      <c r="W137" s="87" t="n">
        <v>66.5286046511628</v>
      </c>
      <c r="X137" s="54" t="n">
        <v>86.4007852612504</v>
      </c>
      <c r="Y137" s="54" t="n">
        <v>1052.9</v>
      </c>
      <c r="Z137" s="55" t="n">
        <v>25.0690476190476</v>
      </c>
      <c r="AA137" s="55" t="n">
        <v>96.4194139194139</v>
      </c>
      <c r="AB137" s="55" t="n">
        <v>11.5955296330585</v>
      </c>
      <c r="AC137" s="53" t="n">
        <v>5916</v>
      </c>
      <c r="AD137" s="53" t="n">
        <v>139242</v>
      </c>
      <c r="AE137" s="54" t="n">
        <v>4.07555904600504</v>
      </c>
      <c r="AF137" s="52" t="n">
        <v>1743</v>
      </c>
      <c r="AG137" s="52" t="n">
        <v>52125</v>
      </c>
      <c r="AH137" s="55" t="n">
        <v>3.23568723546447</v>
      </c>
      <c r="AI137" s="55" t="n">
        <v>-20.6075240490954</v>
      </c>
      <c r="AJ137" s="54" t="n">
        <v>252</v>
      </c>
      <c r="AK137" s="54" t="n">
        <v>100</v>
      </c>
      <c r="AL137" s="54" t="n">
        <v>800.9</v>
      </c>
      <c r="AM137" s="52" t="n">
        <v>43383</v>
      </c>
      <c r="AN137" s="52" t="n">
        <v>52125</v>
      </c>
      <c r="AO137" s="55" t="n">
        <v>83.2287769784173</v>
      </c>
      <c r="AP137" s="52" t="n">
        <v>1743</v>
      </c>
      <c r="AQ137" s="55" t="n">
        <v>3.23568723546447</v>
      </c>
      <c r="AR137" s="22" t="n">
        <v>53868</v>
      </c>
      <c r="AS137" s="55" t="n">
        <v>80.5357540654934</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23456</v>
      </c>
      <c r="P138" s="54" t="n">
        <v>14.1285884663109</v>
      </c>
      <c r="Q138" s="52" t="n">
        <v>33</v>
      </c>
      <c r="R138" s="52" t="n">
        <v>168576</v>
      </c>
      <c r="S138" s="52" t="n">
        <v>23727</v>
      </c>
      <c r="T138" s="55" t="n">
        <v>14.0749572892938</v>
      </c>
      <c r="U138" s="55" t="n">
        <v>-0.379593312841653</v>
      </c>
      <c r="V138" s="56" t="n">
        <v>2200.54</v>
      </c>
      <c r="W138" s="87" t="n">
        <v>64.7217647058823</v>
      </c>
      <c r="X138" s="54" t="n">
        <v>84.0542398777693</v>
      </c>
      <c r="Y138" s="54" t="n">
        <v>825.76</v>
      </c>
      <c r="Z138" s="55" t="n">
        <v>25.0230303030303</v>
      </c>
      <c r="AA138" s="55" t="n">
        <v>96.2424242424242</v>
      </c>
      <c r="AB138" s="55" t="n">
        <v>14.5003802097061</v>
      </c>
      <c r="AC138" s="53" t="n">
        <v>2391</v>
      </c>
      <c r="AD138" s="53" t="n">
        <v>68615</v>
      </c>
      <c r="AE138" s="54" t="n">
        <v>3.36732107145875</v>
      </c>
      <c r="AF138" s="52" t="n">
        <v>536</v>
      </c>
      <c r="AG138" s="52" t="n">
        <v>23191</v>
      </c>
      <c r="AH138" s="55" t="n">
        <v>2.25902979727736</v>
      </c>
      <c r="AI138" s="55" t="n">
        <v>-32.9131452172829</v>
      </c>
      <c r="AJ138" s="54" t="n">
        <v>198</v>
      </c>
      <c r="AK138" s="54" t="n">
        <v>100</v>
      </c>
      <c r="AL138" s="54" t="n">
        <v>627.76</v>
      </c>
      <c r="AM138" s="52" t="n">
        <v>19292</v>
      </c>
      <c r="AN138" s="52" t="n">
        <v>23191</v>
      </c>
      <c r="AO138" s="55" t="n">
        <v>83.1874434047691</v>
      </c>
      <c r="AP138" s="52" t="n">
        <v>536</v>
      </c>
      <c r="AQ138" s="55" t="n">
        <v>2.25902979727736</v>
      </c>
      <c r="AR138" s="22" t="n">
        <v>23727</v>
      </c>
      <c r="AS138" s="55" t="n">
        <v>81.3082142706621</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41455</v>
      </c>
      <c r="P139" s="54" t="n">
        <v>14.0356520119856</v>
      </c>
      <c r="Q139" s="52" t="n">
        <v>38</v>
      </c>
      <c r="R139" s="52" t="n">
        <v>298767</v>
      </c>
      <c r="S139" s="52" t="n">
        <v>41813</v>
      </c>
      <c r="T139" s="55" t="n">
        <v>13.995186884763</v>
      </c>
      <c r="U139" s="55" t="n">
        <v>-0.288302440014765</v>
      </c>
      <c r="V139" s="56" t="n">
        <v>2389.87</v>
      </c>
      <c r="W139" s="87" t="n">
        <v>62.8913157894737</v>
      </c>
      <c r="X139" s="54" t="n">
        <v>81.677033492823</v>
      </c>
      <c r="Y139" s="54" t="n">
        <v>951.6</v>
      </c>
      <c r="Z139" s="55" t="n">
        <v>25.0421052631579</v>
      </c>
      <c r="AA139" s="55" t="n">
        <v>96.3157894736842</v>
      </c>
      <c r="AB139" s="55" t="n">
        <v>17.9227321988225</v>
      </c>
      <c r="AC139" s="53" t="n">
        <v>4082</v>
      </c>
      <c r="AD139" s="53" t="n">
        <v>109872</v>
      </c>
      <c r="AE139" s="54" t="n">
        <v>3.58214718219632</v>
      </c>
      <c r="AF139" s="52" t="n">
        <v>1310</v>
      </c>
      <c r="AG139" s="52" t="n">
        <v>40502</v>
      </c>
      <c r="AH139" s="55" t="n">
        <v>3.13307184540323</v>
      </c>
      <c r="AI139" s="55" t="n">
        <v>-12.5364847939539</v>
      </c>
      <c r="AJ139" s="54" t="n">
        <v>228</v>
      </c>
      <c r="AK139" s="54" t="n">
        <v>100</v>
      </c>
      <c r="AL139" s="54" t="n">
        <v>723.6</v>
      </c>
      <c r="AM139" s="52" t="n">
        <v>33185</v>
      </c>
      <c r="AN139" s="52" t="n">
        <v>40502</v>
      </c>
      <c r="AO139" s="55" t="n">
        <v>81.9342254703471</v>
      </c>
      <c r="AP139" s="52" t="n">
        <v>1310</v>
      </c>
      <c r="AQ139" s="55" t="n">
        <v>3.13307184540323</v>
      </c>
      <c r="AR139" s="22" t="n">
        <v>41812</v>
      </c>
      <c r="AS139" s="55" t="n">
        <v>79.3671673203865</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40337</v>
      </c>
      <c r="P140" s="54" t="n">
        <v>15.0695064500342</v>
      </c>
      <c r="Q140" s="52" t="n">
        <v>44</v>
      </c>
      <c r="R140" s="52" t="n">
        <v>270598</v>
      </c>
      <c r="S140" s="52" t="n">
        <v>40588</v>
      </c>
      <c r="T140" s="55" t="n">
        <v>14.9993717618016</v>
      </c>
      <c r="U140" s="55" t="n">
        <v>-0.465407997701128</v>
      </c>
      <c r="V140" s="56" t="n">
        <v>2963.31</v>
      </c>
      <c r="W140" s="87" t="n">
        <v>67.3479545454546</v>
      </c>
      <c r="X140" s="54" t="n">
        <v>87.4648760330579</v>
      </c>
      <c r="Y140" s="54" t="n">
        <v>1097.26</v>
      </c>
      <c r="Z140" s="55" t="n">
        <v>24.9377272727273</v>
      </c>
      <c r="AA140" s="55" t="n">
        <v>95.9143356643357</v>
      </c>
      <c r="AB140" s="55" t="n">
        <v>9.66040314066672</v>
      </c>
      <c r="AC140" s="53" t="n">
        <v>3806</v>
      </c>
      <c r="AD140" s="53" t="n">
        <v>110243</v>
      </c>
      <c r="AE140" s="54" t="n">
        <v>3.3371620969934</v>
      </c>
      <c r="AF140" s="52" t="n">
        <v>1062</v>
      </c>
      <c r="AG140" s="52" t="n">
        <v>39561</v>
      </c>
      <c r="AH140" s="55" t="n">
        <v>2.61428254929473</v>
      </c>
      <c r="AI140" s="55" t="n">
        <v>-21.6615053955557</v>
      </c>
      <c r="AJ140" s="54" t="n">
        <v>264</v>
      </c>
      <c r="AK140" s="54" t="n">
        <v>100</v>
      </c>
      <c r="AL140" s="54" t="n">
        <v>833.26</v>
      </c>
      <c r="AM140" s="52" t="n">
        <v>32316</v>
      </c>
      <c r="AN140" s="52" t="n">
        <v>39561</v>
      </c>
      <c r="AO140" s="55" t="n">
        <v>81.6865094411163</v>
      </c>
      <c r="AP140" s="52" t="n">
        <v>1062</v>
      </c>
      <c r="AQ140" s="55" t="n">
        <v>2.61428254929473</v>
      </c>
      <c r="AR140" s="22" t="n">
        <v>40623</v>
      </c>
      <c r="AS140" s="55" t="n">
        <v>79.5509932796692</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31064</v>
      </c>
      <c r="P141" s="54" t="n">
        <v>17.1933980539535</v>
      </c>
      <c r="Q141" s="52" t="n">
        <v>27</v>
      </c>
      <c r="R141" s="52" t="n">
        <v>182037</v>
      </c>
      <c r="S141" s="52" t="n">
        <v>31263</v>
      </c>
      <c r="T141" s="55" t="n">
        <v>17.1739811137296</v>
      </c>
      <c r="U141" s="55" t="n">
        <v>-0.112932534702981</v>
      </c>
      <c r="V141" s="56" t="n">
        <v>1771.71</v>
      </c>
      <c r="W141" s="87" t="n">
        <v>63.2753571428571</v>
      </c>
      <c r="X141" s="54" t="n">
        <v>82.1757884972171</v>
      </c>
      <c r="Y141" s="54" t="n">
        <v>657.73</v>
      </c>
      <c r="Z141" s="55" t="n">
        <v>24.3603703703704</v>
      </c>
      <c r="AA141" s="55" t="n">
        <v>93.6937321937322</v>
      </c>
      <c r="AB141" s="55" t="n">
        <v>14.0162253470865</v>
      </c>
      <c r="AC141" s="53" t="n">
        <v>2706</v>
      </c>
      <c r="AD141" s="53" t="n">
        <v>83524</v>
      </c>
      <c r="AE141" s="54" t="n">
        <v>3.13811898411226</v>
      </c>
      <c r="AF141" s="52" t="n">
        <v>779</v>
      </c>
      <c r="AG141" s="52" t="n">
        <v>30484</v>
      </c>
      <c r="AH141" s="55" t="n">
        <v>2.49176342641461</v>
      </c>
      <c r="AI141" s="55" t="n">
        <v>-20.596910473122</v>
      </c>
      <c r="AJ141" s="54" t="n">
        <v>162</v>
      </c>
      <c r="AK141" s="54" t="n">
        <v>100</v>
      </c>
      <c r="AL141" s="54" t="n">
        <v>495.73</v>
      </c>
      <c r="AM141" s="52" t="n">
        <v>24198</v>
      </c>
      <c r="AN141" s="52" t="n">
        <v>30484</v>
      </c>
      <c r="AO141" s="55" t="n">
        <v>79.3793465424485</v>
      </c>
      <c r="AP141" s="52" t="n">
        <v>779</v>
      </c>
      <c r="AQ141" s="55" t="n">
        <v>2.49176342641461</v>
      </c>
      <c r="AR141" s="22" t="n">
        <v>31263</v>
      </c>
      <c r="AS141" s="55" t="n">
        <v>77.4014010171769</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28186</v>
      </c>
      <c r="P142" s="54" t="n">
        <v>15.2691026300821</v>
      </c>
      <c r="Q142" s="52" t="n">
        <v>35</v>
      </c>
      <c r="R142" s="52" t="n">
        <v>184896</v>
      </c>
      <c r="S142" s="52" t="n">
        <v>28297</v>
      </c>
      <c r="T142" s="55" t="n">
        <v>15.3042791623399</v>
      </c>
      <c r="U142" s="55" t="n">
        <v>0.230377207554677</v>
      </c>
      <c r="V142" s="56" t="n">
        <v>2411.26</v>
      </c>
      <c r="W142" s="87" t="n">
        <v>66.9794444444445</v>
      </c>
      <c r="X142" s="54" t="n">
        <v>86.9862914862915</v>
      </c>
      <c r="Y142" s="54" t="n">
        <v>871.84</v>
      </c>
      <c r="Z142" s="55" t="n">
        <v>24.9097142857143</v>
      </c>
      <c r="AA142" s="55" t="n">
        <v>95.8065934065934</v>
      </c>
      <c r="AB142" s="55" t="n">
        <v>10.1398758006506</v>
      </c>
      <c r="AC142" s="53" t="n">
        <v>2782</v>
      </c>
      <c r="AD142" s="53" t="n">
        <v>76416</v>
      </c>
      <c r="AE142" s="54" t="n">
        <v>3.51271496754969</v>
      </c>
      <c r="AF142" s="52" t="n">
        <v>812</v>
      </c>
      <c r="AG142" s="52" t="n">
        <v>27485</v>
      </c>
      <c r="AH142" s="55" t="n">
        <v>2.86956214439693</v>
      </c>
      <c r="AI142" s="55" t="n">
        <v>-18.3092801179194</v>
      </c>
      <c r="AJ142" s="54" t="n">
        <v>210</v>
      </c>
      <c r="AK142" s="54" t="n">
        <v>100</v>
      </c>
      <c r="AL142" s="54" t="n">
        <v>661.84</v>
      </c>
      <c r="AM142" s="52" t="n">
        <v>22306</v>
      </c>
      <c r="AN142" s="52" t="n">
        <v>27485</v>
      </c>
      <c r="AO142" s="55" t="n">
        <v>81.1569947243951</v>
      </c>
      <c r="AP142" s="52" t="n">
        <v>812</v>
      </c>
      <c r="AQ142" s="55" t="n">
        <v>2.86956214439693</v>
      </c>
      <c r="AR142" s="22" t="n">
        <v>28297</v>
      </c>
      <c r="AS142" s="55" t="n">
        <v>78.8281443262537</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24938</v>
      </c>
      <c r="P143" s="54" t="n">
        <v>12.1770551038844</v>
      </c>
      <c r="Q143" s="52" t="n">
        <v>39</v>
      </c>
      <c r="R143" s="52" t="n">
        <v>207705</v>
      </c>
      <c r="S143" s="52" t="n">
        <v>24641</v>
      </c>
      <c r="T143" s="55" t="n">
        <v>11.863460195951</v>
      </c>
      <c r="U143" s="55" t="n">
        <v>-2.57529349467549</v>
      </c>
      <c r="V143" s="56" t="n">
        <v>2821.2</v>
      </c>
      <c r="W143" s="87" t="n">
        <v>70.53</v>
      </c>
      <c r="X143" s="54" t="n">
        <v>91.5974025974026</v>
      </c>
      <c r="Y143" s="54" t="n">
        <v>989.98</v>
      </c>
      <c r="Z143" s="55" t="n">
        <v>25.3841025641026</v>
      </c>
      <c r="AA143" s="55" t="n">
        <v>97.6311637080868</v>
      </c>
      <c r="AB143" s="55" t="n">
        <v>6.58726223624957</v>
      </c>
      <c r="AC143" s="53" t="n">
        <v>4184</v>
      </c>
      <c r="AD143" s="53" t="n">
        <v>71954</v>
      </c>
      <c r="AE143" s="54" t="n">
        <v>5.49528487745935</v>
      </c>
      <c r="AF143" s="52" t="n">
        <v>1062</v>
      </c>
      <c r="AG143" s="52" t="n">
        <v>23580</v>
      </c>
      <c r="AH143" s="55" t="n">
        <v>4.30971512052593</v>
      </c>
      <c r="AI143" s="55" t="n">
        <v>-21.5743093100852</v>
      </c>
      <c r="AJ143" s="54" t="n">
        <v>234</v>
      </c>
      <c r="AK143" s="54" t="n">
        <v>100</v>
      </c>
      <c r="AL143" s="54" t="n">
        <v>755.98</v>
      </c>
      <c r="AM143" s="52" t="n">
        <v>19418</v>
      </c>
      <c r="AN143" s="52" t="n">
        <v>23580</v>
      </c>
      <c r="AO143" s="55" t="n">
        <v>82.3494486853265</v>
      </c>
      <c r="AP143" s="52" t="n">
        <v>1062</v>
      </c>
      <c r="AQ143" s="55" t="n">
        <v>4.30971512052593</v>
      </c>
      <c r="AR143" s="22" t="n">
        <v>24642</v>
      </c>
      <c r="AS143" s="55" t="n">
        <v>78.8004220436653</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45907</v>
      </c>
      <c r="P144" s="54" t="n">
        <v>11.8372840798624</v>
      </c>
      <c r="Q144" s="52" t="n">
        <v>67</v>
      </c>
      <c r="R144" s="52" t="n">
        <v>396936</v>
      </c>
      <c r="S144" s="52" t="n">
        <v>46917</v>
      </c>
      <c r="T144" s="55" t="n">
        <v>11.819789588246</v>
      </c>
      <c r="U144" s="55" t="n">
        <v>-0.147791431703548</v>
      </c>
      <c r="V144" s="56" t="n">
        <v>4615.52</v>
      </c>
      <c r="W144" s="87" t="n">
        <v>68.8883582089552</v>
      </c>
      <c r="X144" s="54" t="n">
        <v>89.4654002713704</v>
      </c>
      <c r="Y144" s="54" t="n">
        <v>1700.92</v>
      </c>
      <c r="Z144" s="55" t="n">
        <v>25.3868656716418</v>
      </c>
      <c r="AA144" s="55" t="n">
        <v>97.6417910447761</v>
      </c>
      <c r="AB144" s="55" t="n">
        <v>9.13916525115264</v>
      </c>
      <c r="AC144" s="53" t="n">
        <v>5152</v>
      </c>
      <c r="AD144" s="53" t="n">
        <v>123763</v>
      </c>
      <c r="AE144" s="54" t="n">
        <v>3.9964317573595</v>
      </c>
      <c r="AF144" s="52" t="n">
        <v>1519</v>
      </c>
      <c r="AG144" s="52" t="n">
        <v>45364</v>
      </c>
      <c r="AH144" s="55" t="n">
        <v>3.23998037668238</v>
      </c>
      <c r="AI144" s="55" t="n">
        <v>-18.9281695923896</v>
      </c>
      <c r="AJ144" s="54" t="n">
        <v>402</v>
      </c>
      <c r="AK144" s="54" t="n">
        <v>100</v>
      </c>
      <c r="AL144" s="54" t="n">
        <v>1298.92</v>
      </c>
      <c r="AM144" s="52" t="n">
        <v>37161</v>
      </c>
      <c r="AN144" s="52" t="n">
        <v>45364</v>
      </c>
      <c r="AO144" s="55" t="n">
        <v>81.9173794198042</v>
      </c>
      <c r="AP144" s="52" t="n">
        <v>1519</v>
      </c>
      <c r="AQ144" s="55" t="n">
        <v>3.23998037668238</v>
      </c>
      <c r="AR144" s="22" t="n">
        <v>46883</v>
      </c>
      <c r="AS144" s="55" t="n">
        <v>79.2632724015101</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20708</v>
      </c>
      <c r="P145" s="54" t="n">
        <v>8.26561078025961</v>
      </c>
      <c r="Q145" s="52" t="n">
        <v>37</v>
      </c>
      <c r="R145" s="52" t="n">
        <v>264281</v>
      </c>
      <c r="S145" s="52" t="n">
        <v>22470</v>
      </c>
      <c r="T145" s="55" t="n">
        <v>8.50231382505742</v>
      </c>
      <c r="U145" s="55" t="n">
        <v>2.86370906023206</v>
      </c>
      <c r="V145" s="56" t="n">
        <v>2503.14</v>
      </c>
      <c r="W145" s="87" t="n">
        <v>67.6524324324324</v>
      </c>
      <c r="X145" s="54" t="n">
        <v>87.8603018603019</v>
      </c>
      <c r="Y145" s="54" t="n">
        <v>938.53</v>
      </c>
      <c r="Z145" s="55" t="n">
        <v>25.3656756756757</v>
      </c>
      <c r="AA145" s="55" t="n">
        <v>97.5602910602911</v>
      </c>
      <c r="AB145" s="55" t="n">
        <v>11.040241149424</v>
      </c>
      <c r="AC145" s="53" t="n">
        <v>2983</v>
      </c>
      <c r="AD145" s="53" t="n">
        <v>57206</v>
      </c>
      <c r="AE145" s="54" t="n">
        <v>4.95605509312333</v>
      </c>
      <c r="AF145" s="52" t="n">
        <v>1021</v>
      </c>
      <c r="AG145" s="52" t="n">
        <v>21521</v>
      </c>
      <c r="AH145" s="55" t="n">
        <v>4.52932304143377</v>
      </c>
      <c r="AI145" s="55" t="n">
        <v>-8.61031694909249</v>
      </c>
      <c r="AJ145" s="54" t="n">
        <v>222</v>
      </c>
      <c r="AK145" s="54" t="n">
        <v>100</v>
      </c>
      <c r="AL145" s="54" t="n">
        <v>716.53</v>
      </c>
      <c r="AM145" s="52" t="n">
        <v>17576</v>
      </c>
      <c r="AN145" s="52" t="n">
        <v>21521</v>
      </c>
      <c r="AO145" s="55" t="n">
        <v>81.6690674225175</v>
      </c>
      <c r="AP145" s="52" t="n">
        <v>1021</v>
      </c>
      <c r="AQ145" s="55" t="n">
        <v>4.52932304143377</v>
      </c>
      <c r="AR145" s="22" t="n">
        <v>22542</v>
      </c>
      <c r="AS145" s="55" t="n">
        <v>77.9700115340254</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27379</v>
      </c>
      <c r="P146" s="54" t="n">
        <v>9.58252542716945</v>
      </c>
      <c r="Q146" s="52" t="n">
        <v>43</v>
      </c>
      <c r="R146" s="52" t="n">
        <v>293224</v>
      </c>
      <c r="S146" s="52" t="n">
        <v>28164</v>
      </c>
      <c r="T146" s="55" t="n">
        <v>9.60494366081903</v>
      </c>
      <c r="U146" s="55" t="n">
        <v>0.233949117275722</v>
      </c>
      <c r="V146" s="56" t="n">
        <v>3244.7</v>
      </c>
      <c r="W146" s="87" t="n">
        <v>73.7431818181818</v>
      </c>
      <c r="X146" s="54" t="n">
        <v>95.7703659976387</v>
      </c>
      <c r="Y146" s="54" t="n">
        <v>1116.91</v>
      </c>
      <c r="Z146" s="55" t="n">
        <v>25.9746511627907</v>
      </c>
      <c r="AA146" s="55" t="n">
        <v>99.9025044722719</v>
      </c>
      <c r="AB146" s="55" t="n">
        <v>4.31463159985741</v>
      </c>
      <c r="AC146" s="53" t="n">
        <v>3356</v>
      </c>
      <c r="AD146" s="53" t="n">
        <v>83158</v>
      </c>
      <c r="AE146" s="54" t="n">
        <v>3.87914094828583</v>
      </c>
      <c r="AF146" s="52" t="n">
        <v>1091</v>
      </c>
      <c r="AG146" s="52" t="n">
        <v>27073</v>
      </c>
      <c r="AH146" s="55" t="n">
        <v>3.87373952563556</v>
      </c>
      <c r="AI146" s="55" t="n">
        <v>-0.139242753028879</v>
      </c>
      <c r="AJ146" s="54" t="n">
        <v>258</v>
      </c>
      <c r="AK146" s="54" t="n">
        <v>100</v>
      </c>
      <c r="AL146" s="54" t="n">
        <v>858.91</v>
      </c>
      <c r="AM146" s="52" t="n">
        <v>23795</v>
      </c>
      <c r="AN146" s="52" t="n">
        <v>27073</v>
      </c>
      <c r="AO146" s="55" t="n">
        <v>87.8919957152883</v>
      </c>
      <c r="AP146" s="52" t="n">
        <v>1091</v>
      </c>
      <c r="AQ146" s="55" t="n">
        <v>3.87373952563556</v>
      </c>
      <c r="AR146" s="22" t="n">
        <v>28164</v>
      </c>
      <c r="AS146" s="55" t="n">
        <v>84.4872887373953</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41876</v>
      </c>
      <c r="P147" s="54" t="n">
        <v>13.3417018985386</v>
      </c>
      <c r="Q147" s="52" t="n">
        <v>49</v>
      </c>
      <c r="R147" s="52" t="n">
        <v>320186</v>
      </c>
      <c r="S147" s="52" t="n">
        <v>42324</v>
      </c>
      <c r="T147" s="55" t="n">
        <v>13.2185667081009</v>
      </c>
      <c r="U147" s="55" t="n">
        <v>-0.922934655369201</v>
      </c>
      <c r="V147" s="56" t="n">
        <v>3247.7</v>
      </c>
      <c r="W147" s="87" t="n">
        <v>63.6803921568627</v>
      </c>
      <c r="X147" s="54" t="n">
        <v>82.7018079959256</v>
      </c>
      <c r="Y147" s="54" t="n">
        <v>1214.11</v>
      </c>
      <c r="Z147" s="55" t="n">
        <v>24.7777551020408</v>
      </c>
      <c r="AA147" s="55" t="n">
        <v>95.2990580847724</v>
      </c>
      <c r="AB147" s="55" t="n">
        <v>15.2321338482314</v>
      </c>
      <c r="AC147" s="53" t="n">
        <v>3959</v>
      </c>
      <c r="AD147" s="53" t="n">
        <v>117790</v>
      </c>
      <c r="AE147" s="54" t="n">
        <v>3.25177208847711</v>
      </c>
      <c r="AF147" s="52" t="n">
        <v>1205</v>
      </c>
      <c r="AG147" s="52" t="n">
        <v>41078</v>
      </c>
      <c r="AH147" s="55" t="n">
        <v>2.84984509140789</v>
      </c>
      <c r="AI147" s="55" t="n">
        <v>-12.360245002824</v>
      </c>
      <c r="AJ147" s="54" t="n">
        <v>294</v>
      </c>
      <c r="AK147" s="54" t="n">
        <v>100</v>
      </c>
      <c r="AL147" s="54" t="n">
        <v>920.11</v>
      </c>
      <c r="AM147" s="52" t="n">
        <v>33239</v>
      </c>
      <c r="AN147" s="52" t="n">
        <v>41078</v>
      </c>
      <c r="AO147" s="55" t="n">
        <v>80.9167924436438</v>
      </c>
      <c r="AP147" s="52" t="n">
        <v>1205</v>
      </c>
      <c r="AQ147" s="55" t="n">
        <v>2.84984509140789</v>
      </c>
      <c r="AR147" s="22" t="n">
        <v>42283</v>
      </c>
      <c r="AS147" s="55" t="n">
        <v>78.6107892060639</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30289</v>
      </c>
      <c r="P148" s="54" t="n">
        <v>10.5535849924391</v>
      </c>
      <c r="Q148" s="52" t="n">
        <v>45</v>
      </c>
      <c r="R148" s="52" t="n">
        <v>288081</v>
      </c>
      <c r="S148" s="52" t="n">
        <v>30208</v>
      </c>
      <c r="T148" s="55" t="n">
        <v>10.4859397183431</v>
      </c>
      <c r="U148" s="55" t="n">
        <v>-0.640969624487175</v>
      </c>
      <c r="V148" s="56" t="n">
        <v>3312.32</v>
      </c>
      <c r="W148" s="87" t="n">
        <v>67.5983673469388</v>
      </c>
      <c r="X148" s="54" t="n">
        <v>87.7900874635568</v>
      </c>
      <c r="Y148" s="54" t="n">
        <v>1115.94</v>
      </c>
      <c r="Z148" s="55" t="n">
        <v>24.7986666666667</v>
      </c>
      <c r="AA148" s="55" t="n">
        <v>95.3794871794872</v>
      </c>
      <c r="AB148" s="55" t="n">
        <v>8.64493923540153</v>
      </c>
      <c r="AC148" s="53" t="n">
        <v>4267</v>
      </c>
      <c r="AD148" s="53" t="n">
        <v>87941</v>
      </c>
      <c r="AE148" s="54" t="n">
        <v>4.62758112094395</v>
      </c>
      <c r="AF148" s="52" t="n">
        <v>1370</v>
      </c>
      <c r="AG148" s="52" t="n">
        <v>28837</v>
      </c>
      <c r="AH148" s="55" t="n">
        <v>4.53537259575595</v>
      </c>
      <c r="AI148" s="55" t="n">
        <v>-1.99258581920208</v>
      </c>
      <c r="AJ148" s="54" t="n">
        <v>270</v>
      </c>
      <c r="AK148" s="54" t="n">
        <v>100</v>
      </c>
      <c r="AL148" s="54" t="n">
        <v>845.94</v>
      </c>
      <c r="AM148" s="52" t="n">
        <v>23209</v>
      </c>
      <c r="AN148" s="52" t="n">
        <v>28837</v>
      </c>
      <c r="AO148" s="55" t="n">
        <v>80.4834067344037</v>
      </c>
      <c r="AP148" s="52" t="n">
        <v>1370</v>
      </c>
      <c r="AQ148" s="55" t="n">
        <v>4.53537259575595</v>
      </c>
      <c r="AR148" s="22" t="n">
        <v>30207</v>
      </c>
      <c r="AS148" s="55" t="n">
        <v>76.8331843612408</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34482</v>
      </c>
      <c r="P149" s="54" t="n">
        <v>13.9400628236692</v>
      </c>
      <c r="Q149" s="52" t="n">
        <v>48</v>
      </c>
      <c r="R149" s="52" t="n">
        <v>261141</v>
      </c>
      <c r="S149" s="52" t="n">
        <v>36196</v>
      </c>
      <c r="T149" s="55" t="n">
        <v>13.8607112632639</v>
      </c>
      <c r="U149" s="55" t="n">
        <v>-0.569233879424125</v>
      </c>
      <c r="V149" s="56" t="n">
        <v>3468.77</v>
      </c>
      <c r="W149" s="87" t="n">
        <v>69.3754</v>
      </c>
      <c r="X149" s="54" t="n">
        <v>90.0979220779221</v>
      </c>
      <c r="Y149" s="54" t="n">
        <v>1212.15</v>
      </c>
      <c r="Z149" s="55" t="n">
        <v>25.253125</v>
      </c>
      <c r="AA149" s="55" t="n">
        <v>97.1274038461538</v>
      </c>
      <c r="AB149" s="55" t="n">
        <v>7.80204649131888</v>
      </c>
      <c r="AC149" s="53" t="n">
        <v>3939</v>
      </c>
      <c r="AD149" s="53" t="n">
        <v>91977</v>
      </c>
      <c r="AE149" s="54" t="n">
        <v>4.10671837858126</v>
      </c>
      <c r="AF149" s="52" t="n">
        <v>1154</v>
      </c>
      <c r="AG149" s="52" t="n">
        <v>35042</v>
      </c>
      <c r="AH149" s="55" t="n">
        <v>3.18819759089402</v>
      </c>
      <c r="AI149" s="55" t="n">
        <v>-22.3662959816728</v>
      </c>
      <c r="AJ149" s="54" t="n">
        <v>288</v>
      </c>
      <c r="AK149" s="54" t="n">
        <v>100</v>
      </c>
      <c r="AL149" s="54" t="n">
        <v>924.15</v>
      </c>
      <c r="AM149" s="52" t="n">
        <v>29319</v>
      </c>
      <c r="AN149" s="52" t="n">
        <v>35042</v>
      </c>
      <c r="AO149" s="55" t="n">
        <v>83.6681696250214</v>
      </c>
      <c r="AP149" s="52" t="n">
        <v>1154</v>
      </c>
      <c r="AQ149" s="55" t="n">
        <v>3.18819759089402</v>
      </c>
      <c r="AR149" s="22" t="n">
        <v>36196</v>
      </c>
      <c r="AS149" s="55" t="n">
        <v>81.0006630566913</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20840</v>
      </c>
      <c r="P150" s="54" t="n">
        <v>9.0823117185355</v>
      </c>
      <c r="Q150" s="52" t="n">
        <v>36</v>
      </c>
      <c r="R150" s="52" t="n">
        <v>233797</v>
      </c>
      <c r="S150" s="52" t="n">
        <v>21139</v>
      </c>
      <c r="T150" s="55" t="n">
        <v>9.04160446883408</v>
      </c>
      <c r="U150" s="55" t="n">
        <v>-0.4482036177898</v>
      </c>
      <c r="V150" s="56" t="n">
        <v>2618.58</v>
      </c>
      <c r="W150" s="87" t="n">
        <v>70.7724324324324</v>
      </c>
      <c r="X150" s="54" t="n">
        <v>91.9122499122499</v>
      </c>
      <c r="Y150" s="54" t="n">
        <v>905.87</v>
      </c>
      <c r="Z150" s="55" t="n">
        <v>25.1630555555556</v>
      </c>
      <c r="AA150" s="55" t="n">
        <v>96.7809829059829</v>
      </c>
      <c r="AB150" s="55" t="n">
        <v>5.29715353326814</v>
      </c>
      <c r="AC150" s="53" t="n">
        <v>3686</v>
      </c>
      <c r="AD150" s="53" t="n">
        <v>58043</v>
      </c>
      <c r="AE150" s="54" t="n">
        <v>5.97126148163748</v>
      </c>
      <c r="AF150" s="52" t="n">
        <v>1011</v>
      </c>
      <c r="AG150" s="52" t="n">
        <v>20128</v>
      </c>
      <c r="AH150" s="55" t="n">
        <v>4.78262926344671</v>
      </c>
      <c r="AI150" s="55" t="n">
        <v>-19.9058812253657</v>
      </c>
      <c r="AJ150" s="54" t="n">
        <v>216</v>
      </c>
      <c r="AK150" s="54" t="n">
        <v>100</v>
      </c>
      <c r="AL150" s="54" t="n">
        <v>689.87</v>
      </c>
      <c r="AM150" s="52" t="n">
        <v>16512</v>
      </c>
      <c r="AN150" s="52" t="n">
        <v>20128</v>
      </c>
      <c r="AO150" s="55" t="n">
        <v>82.0349761526232</v>
      </c>
      <c r="AP150" s="52" t="n">
        <v>1011</v>
      </c>
      <c r="AQ150" s="55" t="n">
        <v>4.78262926344671</v>
      </c>
      <c r="AR150" s="22" t="n">
        <v>21139</v>
      </c>
      <c r="AS150" s="55" t="n">
        <v>78.1115473768863</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37587</v>
      </c>
      <c r="P151" s="54" t="n">
        <v>10.3402741670587</v>
      </c>
      <c r="Q151" s="52" t="n">
        <v>60</v>
      </c>
      <c r="R151" s="52" t="n">
        <v>371622</v>
      </c>
      <c r="S151" s="52" t="n">
        <v>38684</v>
      </c>
      <c r="T151" s="55" t="n">
        <v>10.4095021285069</v>
      </c>
      <c r="U151" s="55" t="n">
        <v>0.669498316290085</v>
      </c>
      <c r="V151" s="56" t="n">
        <v>4354.04</v>
      </c>
      <c r="W151" s="87" t="n">
        <v>72.5673333333333</v>
      </c>
      <c r="X151" s="54" t="n">
        <v>94.2432900432901</v>
      </c>
      <c r="Y151" s="54" t="n">
        <v>1515.94</v>
      </c>
      <c r="Z151" s="55" t="n">
        <v>25.2656666666667</v>
      </c>
      <c r="AA151" s="55" t="n">
        <v>97.175641025641</v>
      </c>
      <c r="AB151" s="55" t="n">
        <v>3.11146924200547</v>
      </c>
      <c r="AC151" s="53" t="n">
        <v>3871</v>
      </c>
      <c r="AD151" s="53" t="n">
        <v>117311</v>
      </c>
      <c r="AE151" s="54" t="n">
        <v>3.19436880064696</v>
      </c>
      <c r="AF151" s="52" t="n">
        <v>1180</v>
      </c>
      <c r="AG151" s="52" t="n">
        <v>37504</v>
      </c>
      <c r="AH151" s="55" t="n">
        <v>3.0503567366353</v>
      </c>
      <c r="AI151" s="55" t="n">
        <v>-4.50831049885325</v>
      </c>
      <c r="AJ151" s="54" t="n">
        <v>360</v>
      </c>
      <c r="AK151" s="54" t="n">
        <v>100</v>
      </c>
      <c r="AL151" s="54" t="n">
        <v>1155.94</v>
      </c>
      <c r="AM151" s="52" t="n">
        <v>31464</v>
      </c>
      <c r="AN151" s="52" t="n">
        <v>37504</v>
      </c>
      <c r="AO151" s="55" t="n">
        <v>83.8950511945393</v>
      </c>
      <c r="AP151" s="52" t="n">
        <v>1180</v>
      </c>
      <c r="AQ151" s="55" t="n">
        <v>3.0503567366353</v>
      </c>
      <c r="AR151" s="22" t="n">
        <v>38684</v>
      </c>
      <c r="AS151" s="55" t="n">
        <v>81.335952848723</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35258</v>
      </c>
      <c r="P152" s="54" t="n">
        <v>12.2019844057684</v>
      </c>
      <c r="Q152" s="52" t="n">
        <v>46</v>
      </c>
      <c r="R152" s="52" t="n">
        <v>298187</v>
      </c>
      <c r="S152" s="52" t="n">
        <v>35819</v>
      </c>
      <c r="T152" s="55" t="n">
        <v>12.0122607625416</v>
      </c>
      <c r="U152" s="55" t="n">
        <v>-1.55485892226755</v>
      </c>
      <c r="V152" s="56" t="n">
        <v>3187.12</v>
      </c>
      <c r="W152" s="87" t="n">
        <v>69.2852173913044</v>
      </c>
      <c r="X152" s="54" t="n">
        <v>89.9808018068888</v>
      </c>
      <c r="Y152" s="54" t="n">
        <v>1177.43</v>
      </c>
      <c r="Z152" s="55" t="n">
        <v>25.5963043478261</v>
      </c>
      <c r="AA152" s="55" t="n">
        <v>98.4473244147157</v>
      </c>
      <c r="AB152" s="55" t="n">
        <v>9.40925446074294</v>
      </c>
      <c r="AC152" s="53" t="n">
        <v>3667</v>
      </c>
      <c r="AD152" s="53" t="n">
        <v>99931</v>
      </c>
      <c r="AE152" s="54" t="n">
        <v>3.53964362246375</v>
      </c>
      <c r="AF152" s="52" t="n">
        <v>1392</v>
      </c>
      <c r="AG152" s="52" t="n">
        <v>34427</v>
      </c>
      <c r="AH152" s="55" t="n">
        <v>3.88620564504872</v>
      </c>
      <c r="AI152" s="55" t="n">
        <v>9.79087330672403</v>
      </c>
      <c r="AJ152" s="54" t="n">
        <v>276</v>
      </c>
      <c r="AK152" s="54" t="n">
        <v>100</v>
      </c>
      <c r="AL152" s="54" t="n">
        <v>901.43</v>
      </c>
      <c r="AM152" s="52" t="n">
        <v>28345</v>
      </c>
      <c r="AN152" s="52" t="n">
        <v>34427</v>
      </c>
      <c r="AO152" s="55" t="n">
        <v>82.3336334853458</v>
      </c>
      <c r="AP152" s="52" t="n">
        <v>1392</v>
      </c>
      <c r="AQ152" s="55" t="n">
        <v>3.88620564504872</v>
      </c>
      <c r="AR152" s="22" t="n">
        <v>35819</v>
      </c>
      <c r="AS152" s="55" t="n">
        <v>79.1339791730646</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22407</v>
      </c>
      <c r="P153" s="54" t="n">
        <v>7.9199066874028</v>
      </c>
      <c r="Q153" s="52" t="n">
        <v>36</v>
      </c>
      <c r="R153" s="52" t="n">
        <v>294485</v>
      </c>
      <c r="S153" s="52" t="n">
        <v>22835</v>
      </c>
      <c r="T153" s="55" t="n">
        <v>7.75421498548313</v>
      </c>
      <c r="U153" s="55" t="n">
        <v>-2.09209159223064</v>
      </c>
      <c r="V153" s="56" t="n">
        <v>2707.74</v>
      </c>
      <c r="W153" s="87" t="n">
        <v>75.215</v>
      </c>
      <c r="X153" s="54" t="n">
        <v>97.6818181818182</v>
      </c>
      <c r="Y153" s="54" t="n">
        <v>936</v>
      </c>
      <c r="Z153" s="55" t="n">
        <v>26</v>
      </c>
      <c r="AA153" s="55" t="n">
        <v>100</v>
      </c>
      <c r="AB153" s="55" t="n">
        <v>2.37319683573756</v>
      </c>
      <c r="AC153" s="53" t="n">
        <v>2825</v>
      </c>
      <c r="AD153" s="53" t="n">
        <v>67157</v>
      </c>
      <c r="AE153" s="54" t="n">
        <v>4.03675230773628</v>
      </c>
      <c r="AF153" s="52" t="n">
        <v>581</v>
      </c>
      <c r="AG153" s="52" t="n">
        <v>22253</v>
      </c>
      <c r="AH153" s="55" t="n">
        <v>2.54445125689761</v>
      </c>
      <c r="AI153" s="55" t="n">
        <v>-36.967862704351</v>
      </c>
      <c r="AJ153" s="54" t="n">
        <v>216</v>
      </c>
      <c r="AK153" s="54" t="n">
        <v>100</v>
      </c>
      <c r="AL153" s="54" t="n">
        <v>720</v>
      </c>
      <c r="AM153" s="52" t="n">
        <v>19475</v>
      </c>
      <c r="AN153" s="52" t="n">
        <v>22253</v>
      </c>
      <c r="AO153" s="55" t="n">
        <v>87.5162899384353</v>
      </c>
      <c r="AP153" s="52" t="n">
        <v>581</v>
      </c>
      <c r="AQ153" s="55" t="n">
        <v>2.54445125689761</v>
      </c>
      <c r="AR153" s="22" t="n">
        <v>22834</v>
      </c>
      <c r="AS153" s="55" t="n">
        <v>85.2894805991066</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32612</v>
      </c>
      <c r="P154" s="54" t="n">
        <v>11.0215144612598</v>
      </c>
      <c r="Q154" s="52" t="n">
        <v>45</v>
      </c>
      <c r="R154" s="52" t="n">
        <v>298336</v>
      </c>
      <c r="S154" s="52" t="n">
        <v>33595</v>
      </c>
      <c r="T154" s="55" t="n">
        <v>11.2607931996139</v>
      </c>
      <c r="U154" s="55" t="n">
        <v>2.1710150560083</v>
      </c>
      <c r="V154" s="56" t="n">
        <v>3158.84</v>
      </c>
      <c r="W154" s="87" t="n">
        <v>70.1964444444444</v>
      </c>
      <c r="X154" s="54" t="n">
        <v>91.1642135642136</v>
      </c>
      <c r="Y154" s="54" t="n">
        <v>1130.52</v>
      </c>
      <c r="Z154" s="55" t="n">
        <v>25.1226666666667</v>
      </c>
      <c r="AA154" s="55" t="n">
        <v>96.625641025641</v>
      </c>
      <c r="AB154" s="55" t="n">
        <v>5.99075804847546</v>
      </c>
      <c r="AC154" s="53" t="n">
        <v>4085</v>
      </c>
      <c r="AD154" s="53" t="n">
        <v>95875</v>
      </c>
      <c r="AE154" s="54" t="n">
        <v>4.08663465386154</v>
      </c>
      <c r="AF154" s="52" t="n">
        <v>1252</v>
      </c>
      <c r="AG154" s="52" t="n">
        <v>32333</v>
      </c>
      <c r="AH154" s="55" t="n">
        <v>3.72785469703737</v>
      </c>
      <c r="AI154" s="55" t="n">
        <v>-8.77934993491914</v>
      </c>
      <c r="AJ154" s="54" t="n">
        <v>270</v>
      </c>
      <c r="AK154" s="54" t="n">
        <v>100</v>
      </c>
      <c r="AL154" s="54" t="n">
        <v>860.52</v>
      </c>
      <c r="AM154" s="52" t="n">
        <v>26219</v>
      </c>
      <c r="AN154" s="52" t="n">
        <v>32333</v>
      </c>
      <c r="AO154" s="55" t="n">
        <v>81.0905267064609</v>
      </c>
      <c r="AP154" s="52" t="n">
        <v>1252</v>
      </c>
      <c r="AQ154" s="55" t="n">
        <v>3.72785469703737</v>
      </c>
      <c r="AR154" s="22" t="n">
        <v>33585</v>
      </c>
      <c r="AS154" s="55" t="n">
        <v>78.0675896977817</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43220</v>
      </c>
      <c r="P155" s="54" t="n">
        <v>12.1630330473154</v>
      </c>
      <c r="Q155" s="52" t="n">
        <v>67</v>
      </c>
      <c r="R155" s="52" t="n">
        <v>363208</v>
      </c>
      <c r="S155" s="52" t="n">
        <v>44075</v>
      </c>
      <c r="T155" s="55" t="n">
        <v>12.1349199356842</v>
      </c>
      <c r="U155" s="55" t="n">
        <v>-0.231135700460416</v>
      </c>
      <c r="V155" s="56" t="n">
        <v>4679.44</v>
      </c>
      <c r="W155" s="87" t="n">
        <v>69.8423880597015</v>
      </c>
      <c r="X155" s="54" t="n">
        <v>90.7044000775344</v>
      </c>
      <c r="Y155" s="54" t="n">
        <v>1690.46</v>
      </c>
      <c r="Z155" s="55" t="n">
        <v>25.2307462686567</v>
      </c>
      <c r="AA155" s="55" t="n">
        <v>97.0413318025258</v>
      </c>
      <c r="AB155" s="55" t="n">
        <v>6.98635536928152</v>
      </c>
      <c r="AC155" s="53" t="n">
        <v>5297</v>
      </c>
      <c r="AD155" s="53" t="n">
        <v>127039</v>
      </c>
      <c r="AE155" s="54" t="n">
        <v>4.00269012211341</v>
      </c>
      <c r="AF155" s="52" t="n">
        <v>1565</v>
      </c>
      <c r="AG155" s="52" t="n">
        <v>42510</v>
      </c>
      <c r="AH155" s="55" t="n">
        <v>3.55076574021554</v>
      </c>
      <c r="AI155" s="55" t="n">
        <v>-11.2905163305335</v>
      </c>
      <c r="AJ155" s="54" t="n">
        <v>402</v>
      </c>
      <c r="AK155" s="54" t="n">
        <v>100</v>
      </c>
      <c r="AL155" s="54" t="n">
        <v>1288.46</v>
      </c>
      <c r="AM155" s="52" t="n">
        <v>35008</v>
      </c>
      <c r="AN155" s="52" t="n">
        <v>42510</v>
      </c>
      <c r="AO155" s="55" t="n">
        <v>82.3523876734886</v>
      </c>
      <c r="AP155" s="52" t="n">
        <v>1565</v>
      </c>
      <c r="AQ155" s="55" t="n">
        <v>3.55076574021554</v>
      </c>
      <c r="AR155" s="22" t="n">
        <v>44075</v>
      </c>
      <c r="AS155" s="55" t="n">
        <v>79.4282473057289</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45612</v>
      </c>
      <c r="P156" s="54" t="n">
        <v>11.1721553402814</v>
      </c>
      <c r="Q156" s="52" t="n">
        <v>79</v>
      </c>
      <c r="R156" s="52" t="n">
        <v>418170</v>
      </c>
      <c r="S156" s="52" t="n">
        <v>47812</v>
      </c>
      <c r="T156" s="55" t="n">
        <v>11.4336274720807</v>
      </c>
      <c r="U156" s="55" t="n">
        <v>2.34039112270983</v>
      </c>
      <c r="V156" s="56" t="n">
        <v>5428</v>
      </c>
      <c r="W156" s="87" t="n">
        <v>70.4935064935065</v>
      </c>
      <c r="X156" s="54" t="n">
        <v>91.5500084331253</v>
      </c>
      <c r="Y156" s="54" t="n">
        <v>1992.07</v>
      </c>
      <c r="Z156" s="55" t="n">
        <v>25.2160759493671</v>
      </c>
      <c r="AA156" s="55" t="n">
        <v>96.9849074975657</v>
      </c>
      <c r="AB156" s="55" t="n">
        <v>5.93653584249578</v>
      </c>
      <c r="AC156" s="53" t="n">
        <v>6040</v>
      </c>
      <c r="AD156" s="53" t="n">
        <v>131602</v>
      </c>
      <c r="AE156" s="54" t="n">
        <v>4.38819546359396</v>
      </c>
      <c r="AF156" s="52" t="n">
        <v>1950</v>
      </c>
      <c r="AG156" s="52" t="n">
        <v>45862</v>
      </c>
      <c r="AH156" s="55" t="n">
        <v>4.07847402325776</v>
      </c>
      <c r="AI156" s="55" t="n">
        <v>-7.05805935277409</v>
      </c>
      <c r="AJ156" s="54" t="n">
        <v>474</v>
      </c>
      <c r="AK156" s="54" t="n">
        <v>100</v>
      </c>
      <c r="AL156" s="54" t="n">
        <v>1518.07</v>
      </c>
      <c r="AM156" s="52" t="n">
        <v>37707</v>
      </c>
      <c r="AN156" s="52" t="n">
        <v>45862</v>
      </c>
      <c r="AO156" s="55" t="n">
        <v>82.2183943133749</v>
      </c>
      <c r="AP156" s="52" t="n">
        <v>1950</v>
      </c>
      <c r="AQ156" s="55" t="n">
        <v>4.07847402325776</v>
      </c>
      <c r="AR156" s="22" t="n">
        <v>47812</v>
      </c>
      <c r="AS156" s="55" t="n">
        <v>78.8651384589643</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32221</v>
      </c>
      <c r="P157" s="54" t="n">
        <v>11.0262815686811</v>
      </c>
      <c r="Q157" s="52" t="n">
        <v>54</v>
      </c>
      <c r="R157" s="52" t="n">
        <v>300066</v>
      </c>
      <c r="S157" s="52" t="n">
        <v>33199</v>
      </c>
      <c r="T157" s="55" t="n">
        <v>11.0638992754927</v>
      </c>
      <c r="U157" s="55" t="n">
        <v>0.341164032292118</v>
      </c>
      <c r="V157" s="56" t="n">
        <v>3661.6</v>
      </c>
      <c r="W157" s="87" t="n">
        <v>69.0867924528302</v>
      </c>
      <c r="X157" s="54" t="n">
        <v>89.7231070815976</v>
      </c>
      <c r="Y157" s="54" t="n">
        <v>1357.96</v>
      </c>
      <c r="Z157" s="55" t="n">
        <v>25.1474074074074</v>
      </c>
      <c r="AA157" s="55" t="n">
        <v>96.7207977207977</v>
      </c>
      <c r="AB157" s="55" t="n">
        <v>7.79920676714427</v>
      </c>
      <c r="AC157" s="53" t="n">
        <v>4194</v>
      </c>
      <c r="AD157" s="53" t="n">
        <v>94049</v>
      </c>
      <c r="AE157" s="54" t="n">
        <v>4.26900644320715</v>
      </c>
      <c r="AF157" s="52" t="n">
        <v>1034</v>
      </c>
      <c r="AG157" s="52" t="n">
        <v>32165</v>
      </c>
      <c r="AH157" s="55" t="n">
        <v>3.11455164312178</v>
      </c>
      <c r="AI157" s="55" t="n">
        <v>-27.042704560035</v>
      </c>
      <c r="AJ157" s="54" t="n">
        <v>324</v>
      </c>
      <c r="AK157" s="54" t="n">
        <v>100</v>
      </c>
      <c r="AL157" s="54" t="n">
        <v>1033.96</v>
      </c>
      <c r="AM157" s="52" t="n">
        <v>26207</v>
      </c>
      <c r="AN157" s="52" t="n">
        <v>32165</v>
      </c>
      <c r="AO157" s="55" t="n">
        <v>81.4767604539095</v>
      </c>
      <c r="AP157" s="52" t="n">
        <v>1034</v>
      </c>
      <c r="AQ157" s="55" t="n">
        <v>3.11455164312178</v>
      </c>
      <c r="AR157" s="22" t="n">
        <v>33199</v>
      </c>
      <c r="AS157" s="55" t="n">
        <v>78.9391246724299</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18492</v>
      </c>
      <c r="P158" s="54" t="n">
        <v>9.1430040592723</v>
      </c>
      <c r="Q158" s="52" t="n">
        <v>31</v>
      </c>
      <c r="R158" s="52" t="n">
        <v>205664</v>
      </c>
      <c r="S158" s="52" t="n">
        <v>18957</v>
      </c>
      <c r="T158" s="55" t="n">
        <v>9.21746149058659</v>
      </c>
      <c r="U158" s="55" t="n">
        <v>0.814365068981693</v>
      </c>
      <c r="V158" s="56" t="n">
        <v>1993.39</v>
      </c>
      <c r="W158" s="87" t="n">
        <v>64.3029032258065</v>
      </c>
      <c r="X158" s="54" t="n">
        <v>83.5102639296188</v>
      </c>
      <c r="Y158" s="54" t="n">
        <v>763.11</v>
      </c>
      <c r="Z158" s="55" t="n">
        <v>24.6164516129032</v>
      </c>
      <c r="AA158" s="55" t="n">
        <v>94.6786600496278</v>
      </c>
      <c r="AB158" s="55" t="n">
        <v>13.3736807842226</v>
      </c>
      <c r="AC158" s="53" t="n">
        <v>3938</v>
      </c>
      <c r="AD158" s="53" t="n">
        <v>51370</v>
      </c>
      <c r="AE158" s="54" t="n">
        <v>7.12012728719173</v>
      </c>
      <c r="AF158" s="52" t="n">
        <v>1097</v>
      </c>
      <c r="AG158" s="52" t="n">
        <v>17860</v>
      </c>
      <c r="AH158" s="55" t="n">
        <v>5.78678060874611</v>
      </c>
      <c r="AI158" s="55" t="n">
        <v>-18.7264444112418</v>
      </c>
      <c r="AJ158" s="54" t="n">
        <v>186</v>
      </c>
      <c r="AK158" s="54" t="n">
        <v>100</v>
      </c>
      <c r="AL158" s="54" t="n">
        <v>577.11</v>
      </c>
      <c r="AM158" s="52" t="n">
        <v>14613</v>
      </c>
      <c r="AN158" s="52" t="n">
        <v>17860</v>
      </c>
      <c r="AO158" s="55" t="n">
        <v>81.8197088465846</v>
      </c>
      <c r="AP158" s="52" t="n">
        <v>1097</v>
      </c>
      <c r="AQ158" s="55" t="n">
        <v>5.78678060874611</v>
      </c>
      <c r="AR158" s="22" t="n">
        <v>18957</v>
      </c>
      <c r="AS158" s="55" t="n">
        <v>77.0849818009179</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32715</v>
      </c>
      <c r="P159" s="54" t="n">
        <v>13.0251465154797</v>
      </c>
      <c r="Q159" s="52" t="n">
        <v>34</v>
      </c>
      <c r="R159" s="52" t="n">
        <v>251666</v>
      </c>
      <c r="S159" s="52" t="n">
        <v>32585</v>
      </c>
      <c r="T159" s="55" t="n">
        <v>12.9477164177918</v>
      </c>
      <c r="U159" s="55" t="n">
        <v>-0.594466231883251</v>
      </c>
      <c r="V159" s="56" t="n">
        <v>2413.78</v>
      </c>
      <c r="W159" s="87" t="n">
        <v>68.9651428571429</v>
      </c>
      <c r="X159" s="54" t="n">
        <v>89.565120593692</v>
      </c>
      <c r="Y159" s="54" t="n">
        <v>847.09</v>
      </c>
      <c r="Z159" s="55" t="n">
        <v>24.9144117647059</v>
      </c>
      <c r="AA159" s="55" t="n">
        <v>95.8246606334842</v>
      </c>
      <c r="AB159" s="55" t="n">
        <v>6.98881439370607</v>
      </c>
      <c r="AC159" s="53" t="n">
        <v>3953</v>
      </c>
      <c r="AD159" s="53" t="n">
        <v>90482</v>
      </c>
      <c r="AE159" s="54" t="n">
        <v>4.18594800656536</v>
      </c>
      <c r="AF159" s="52" t="n">
        <v>888</v>
      </c>
      <c r="AG159" s="52" t="n">
        <v>31697</v>
      </c>
      <c r="AH159" s="55" t="n">
        <v>2.72518029768298</v>
      </c>
      <c r="AI159" s="55" t="n">
        <v>-34.8969386765261</v>
      </c>
      <c r="AJ159" s="54" t="n">
        <v>204</v>
      </c>
      <c r="AK159" s="54" t="n">
        <v>100</v>
      </c>
      <c r="AL159" s="54" t="n">
        <v>643.09</v>
      </c>
      <c r="AM159" s="52" t="n">
        <v>26081</v>
      </c>
      <c r="AN159" s="52" t="n">
        <v>31697</v>
      </c>
      <c r="AO159" s="55" t="n">
        <v>82.2822349118213</v>
      </c>
      <c r="AP159" s="52" t="n">
        <v>888</v>
      </c>
      <c r="AQ159" s="55" t="n">
        <v>2.72518029768298</v>
      </c>
      <c r="AR159" s="22" t="n">
        <v>32585</v>
      </c>
      <c r="AS159" s="55" t="n">
        <v>80.0398956575111</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35937</v>
      </c>
      <c r="P160" s="54" t="n">
        <v>12.1658265429445</v>
      </c>
      <c r="Q160" s="52" t="n">
        <v>48</v>
      </c>
      <c r="R160" s="52" t="n">
        <v>299831</v>
      </c>
      <c r="S160" s="52" t="n">
        <v>37021</v>
      </c>
      <c r="T160" s="55" t="n">
        <v>12.347288972788</v>
      </c>
      <c r="U160" s="55" t="n">
        <v>1.49157502125292</v>
      </c>
      <c r="V160" s="56" t="n">
        <v>3306.76</v>
      </c>
      <c r="W160" s="87" t="n">
        <v>68.8908333333333</v>
      </c>
      <c r="X160" s="54" t="n">
        <v>89.4686147186147</v>
      </c>
      <c r="Y160" s="54" t="n">
        <v>1216.58</v>
      </c>
      <c r="Z160" s="55" t="n">
        <v>25.3454166666667</v>
      </c>
      <c r="AA160" s="55" t="n">
        <v>97.4823717948718</v>
      </c>
      <c r="AB160" s="55" t="n">
        <v>8.95705952468462</v>
      </c>
      <c r="AC160" s="53" t="n">
        <v>3836</v>
      </c>
      <c r="AD160" s="53" t="n">
        <v>99770</v>
      </c>
      <c r="AE160" s="54" t="n">
        <v>3.70248827287995</v>
      </c>
      <c r="AF160" s="52" t="n">
        <v>1169</v>
      </c>
      <c r="AG160" s="52" t="n">
        <v>35852</v>
      </c>
      <c r="AH160" s="55" t="n">
        <v>3.15766726992788</v>
      </c>
      <c r="AI160" s="55" t="n">
        <v>-14.7149960458426</v>
      </c>
      <c r="AJ160" s="54" t="n">
        <v>288</v>
      </c>
      <c r="AK160" s="54" t="n">
        <v>100</v>
      </c>
      <c r="AL160" s="54" t="n">
        <v>928.58</v>
      </c>
      <c r="AM160" s="52" t="n">
        <v>29548</v>
      </c>
      <c r="AN160" s="52" t="n">
        <v>35852</v>
      </c>
      <c r="AO160" s="55" t="n">
        <v>82.416601584291</v>
      </c>
      <c r="AP160" s="52" t="n">
        <v>1169</v>
      </c>
      <c r="AQ160" s="55" t="n">
        <v>3.15766726992788</v>
      </c>
      <c r="AR160" s="22" t="n">
        <v>37021</v>
      </c>
      <c r="AS160" s="55" t="n">
        <v>79.814159531077</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22032</v>
      </c>
      <c r="P161" s="54" t="n">
        <v>9.35203854235202</v>
      </c>
      <c r="Q161" s="52" t="n">
        <v>52</v>
      </c>
      <c r="R161" s="52" t="n">
        <v>239062</v>
      </c>
      <c r="S161" s="52" t="n">
        <v>22079</v>
      </c>
      <c r="T161" s="55" t="n">
        <v>9.2356794471727</v>
      </c>
      <c r="U161" s="55" t="n">
        <v>-1.24421103112834</v>
      </c>
      <c r="V161" s="56" t="n">
        <v>3624.22</v>
      </c>
      <c r="W161" s="87" t="n">
        <v>67.1151851851852</v>
      </c>
      <c r="X161" s="54" t="n">
        <v>87.1625781625782</v>
      </c>
      <c r="Y161" s="54" t="n">
        <v>1264.35</v>
      </c>
      <c r="Z161" s="55" t="n">
        <v>24.3144230769231</v>
      </c>
      <c r="AA161" s="55" t="n">
        <v>93.5170118343195</v>
      </c>
      <c r="AB161" s="55" t="n">
        <v>7.29032321633358</v>
      </c>
      <c r="AC161" s="53" t="n">
        <v>2670</v>
      </c>
      <c r="AD161" s="53" t="n">
        <v>62614</v>
      </c>
      <c r="AE161" s="54" t="n">
        <v>4.0898229275167</v>
      </c>
      <c r="AF161" s="52" t="n">
        <v>912</v>
      </c>
      <c r="AG161" s="52" t="n">
        <v>21158</v>
      </c>
      <c r="AH161" s="55" t="n">
        <v>4.13230629814227</v>
      </c>
      <c r="AI161" s="55" t="n">
        <v>1.03875819023229</v>
      </c>
      <c r="AJ161" s="54" t="n">
        <v>312</v>
      </c>
      <c r="AK161" s="54" t="n">
        <v>100</v>
      </c>
      <c r="AL161" s="54" t="n">
        <v>952.35</v>
      </c>
      <c r="AM161" s="52" t="n">
        <v>16864</v>
      </c>
      <c r="AN161" s="52" t="n">
        <v>21158</v>
      </c>
      <c r="AO161" s="55" t="n">
        <v>79.7050760941488</v>
      </c>
      <c r="AP161" s="52" t="n">
        <v>912</v>
      </c>
      <c r="AQ161" s="55" t="n">
        <v>4.13230629814227</v>
      </c>
      <c r="AR161" s="22" t="n">
        <v>22070</v>
      </c>
      <c r="AS161" s="55" t="n">
        <v>76.4114182147712</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16162</v>
      </c>
      <c r="P162" s="54" t="n">
        <v>8.13751504196646</v>
      </c>
      <c r="Q162" s="52" t="n">
        <v>34</v>
      </c>
      <c r="R162" s="52" t="n">
        <v>206945</v>
      </c>
      <c r="S162" s="52" t="n">
        <v>16799</v>
      </c>
      <c r="T162" s="55" t="n">
        <v>8.11761579163546</v>
      </c>
      <c r="U162" s="55" t="n">
        <v>-0.244537186455274</v>
      </c>
      <c r="V162" s="56" t="n">
        <v>2313.76</v>
      </c>
      <c r="W162" s="87" t="n">
        <v>64.2711111111111</v>
      </c>
      <c r="X162" s="54" t="n">
        <v>83.4689754689755</v>
      </c>
      <c r="Y162" s="54" t="n">
        <v>826.99</v>
      </c>
      <c r="Z162" s="55" t="n">
        <v>24.3232352941177</v>
      </c>
      <c r="AA162" s="55" t="n">
        <v>93.5509049773756</v>
      </c>
      <c r="AB162" s="55" t="n">
        <v>12.0786549154991</v>
      </c>
      <c r="AC162" s="53" t="n">
        <v>2085</v>
      </c>
      <c r="AD162" s="53" t="n">
        <v>44007</v>
      </c>
      <c r="AE162" s="54" t="n">
        <v>4.52356157250716</v>
      </c>
      <c r="AF162" s="52" t="n">
        <v>806</v>
      </c>
      <c r="AG162" s="52" t="n">
        <v>15993</v>
      </c>
      <c r="AH162" s="55" t="n">
        <v>4.79790463718078</v>
      </c>
      <c r="AI162" s="55" t="n">
        <v>6.06475805128861</v>
      </c>
      <c r="AJ162" s="54" t="n">
        <v>204</v>
      </c>
      <c r="AK162" s="54" t="n">
        <v>100</v>
      </c>
      <c r="AL162" s="54" t="n">
        <v>622.99</v>
      </c>
      <c r="AM162" s="52" t="n">
        <v>12663</v>
      </c>
      <c r="AN162" s="52" t="n">
        <v>15993</v>
      </c>
      <c r="AO162" s="55" t="n">
        <v>79.1783905458638</v>
      </c>
      <c r="AP162" s="52" t="n">
        <v>806</v>
      </c>
      <c r="AQ162" s="55" t="n">
        <v>4.79790463718078</v>
      </c>
      <c r="AR162" s="22" t="n">
        <v>16799</v>
      </c>
      <c r="AS162" s="55" t="n">
        <v>75.3794868742187</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32363</v>
      </c>
      <c r="P163" s="54" t="n">
        <v>14.1145633439168</v>
      </c>
      <c r="Q163" s="52" t="n">
        <v>27</v>
      </c>
      <c r="R163" s="52" t="n">
        <v>231958</v>
      </c>
      <c r="S163" s="52" t="n">
        <v>32341</v>
      </c>
      <c r="T163" s="55" t="n">
        <v>13.9426103001405</v>
      </c>
      <c r="U163" s="55" t="n">
        <v>-1.21826683253639</v>
      </c>
      <c r="V163" s="56" t="n">
        <v>1888.04</v>
      </c>
      <c r="W163" s="87" t="n">
        <v>67.43</v>
      </c>
      <c r="X163" s="54" t="n">
        <v>87.5714285714286</v>
      </c>
      <c r="Y163" s="54" t="n">
        <v>696.68</v>
      </c>
      <c r="Z163" s="55" t="n">
        <v>25.802962962963</v>
      </c>
      <c r="AA163" s="55" t="n">
        <v>99.2421652421652</v>
      </c>
      <c r="AB163" s="55" t="n">
        <v>13.3271054967629</v>
      </c>
      <c r="AC163" s="53" t="n">
        <v>3924</v>
      </c>
      <c r="AD163" s="53" t="n">
        <v>88050</v>
      </c>
      <c r="AE163" s="54" t="n">
        <v>4.26642311957727</v>
      </c>
      <c r="AF163" s="52" t="n">
        <v>1447</v>
      </c>
      <c r="AG163" s="52" t="n">
        <v>30894</v>
      </c>
      <c r="AH163" s="55" t="n">
        <v>4.47419683992455</v>
      </c>
      <c r="AI163" s="55" t="n">
        <v>4.869974555357</v>
      </c>
      <c r="AJ163" s="54" t="n">
        <v>162</v>
      </c>
      <c r="AK163" s="54" t="n">
        <v>100</v>
      </c>
      <c r="AL163" s="54" t="n">
        <v>534.68</v>
      </c>
      <c r="AM163" s="52" t="n">
        <v>26041</v>
      </c>
      <c r="AN163" s="52" t="n">
        <v>30894</v>
      </c>
      <c r="AO163" s="55" t="n">
        <v>84.2914481776397</v>
      </c>
      <c r="AP163" s="52" t="n">
        <v>1447</v>
      </c>
      <c r="AQ163" s="55" t="n">
        <v>4.47419683992455</v>
      </c>
      <c r="AR163" s="22" t="n">
        <v>32341</v>
      </c>
      <c r="AS163" s="55" t="n">
        <v>80.5200828669491</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46266</v>
      </c>
      <c r="P164" s="54" t="n">
        <v>13.7787877073177</v>
      </c>
      <c r="Q164" s="52" t="n">
        <v>45</v>
      </c>
      <c r="R164" s="52" t="n">
        <v>337516</v>
      </c>
      <c r="S164" s="52" t="n">
        <v>46370</v>
      </c>
      <c r="T164" s="55" t="n">
        <v>13.7386079474751</v>
      </c>
      <c r="U164" s="55" t="n">
        <v>-0.29160591407642</v>
      </c>
      <c r="V164" s="56" t="n">
        <v>2889.69</v>
      </c>
      <c r="W164" s="87" t="n">
        <v>62.819347826087</v>
      </c>
      <c r="X164" s="54" t="n">
        <v>81.5835686053078</v>
      </c>
      <c r="Y164" s="54" t="n">
        <v>1110.94</v>
      </c>
      <c r="Z164" s="55" t="n">
        <v>24.6875555555556</v>
      </c>
      <c r="AA164" s="55" t="n">
        <v>94.9521367521368</v>
      </c>
      <c r="AB164" s="55" t="n">
        <v>16.3863488388264</v>
      </c>
      <c r="AC164" s="53" t="n">
        <v>5948</v>
      </c>
      <c r="AD164" s="53" t="n">
        <v>119268</v>
      </c>
      <c r="AE164" s="54" t="n">
        <v>4.75019166879632</v>
      </c>
      <c r="AF164" s="52" t="n">
        <v>1499</v>
      </c>
      <c r="AG164" s="52" t="n">
        <v>44795</v>
      </c>
      <c r="AH164" s="55" t="n">
        <v>3.23800060483</v>
      </c>
      <c r="AI164" s="55" t="n">
        <v>-31.8343167897792</v>
      </c>
      <c r="AJ164" s="54" t="n">
        <v>270</v>
      </c>
      <c r="AK164" s="54" t="n">
        <v>100</v>
      </c>
      <c r="AL164" s="54" t="n">
        <v>840.94</v>
      </c>
      <c r="AM164" s="52" t="n">
        <v>35817</v>
      </c>
      <c r="AN164" s="52" t="n">
        <v>44795</v>
      </c>
      <c r="AO164" s="55" t="n">
        <v>79.9575845518473</v>
      </c>
      <c r="AP164" s="52" t="n">
        <v>1499</v>
      </c>
      <c r="AQ164" s="55" t="n">
        <v>3.23800060483</v>
      </c>
      <c r="AR164" s="22" t="n">
        <v>46294</v>
      </c>
      <c r="AS164" s="55" t="n">
        <v>77.368557480451</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47440</v>
      </c>
      <c r="P165" s="54" t="n">
        <v>12.1084657165026</v>
      </c>
      <c r="Q165" s="52" t="n">
        <v>58</v>
      </c>
      <c r="R165" s="52" t="n">
        <v>395100</v>
      </c>
      <c r="S165" s="52" t="n">
        <v>48313</v>
      </c>
      <c r="T165" s="55" t="n">
        <v>12.2280435332827</v>
      </c>
      <c r="U165" s="55" t="n">
        <v>0.987555480436364</v>
      </c>
      <c r="V165" s="56" t="n">
        <v>4090.55</v>
      </c>
      <c r="W165" s="87" t="n">
        <v>68.1758333333333</v>
      </c>
      <c r="X165" s="54" t="n">
        <v>88.5400432900433</v>
      </c>
      <c r="Y165" s="54" t="n">
        <v>1479</v>
      </c>
      <c r="Z165" s="55" t="n">
        <v>25.5</v>
      </c>
      <c r="AA165" s="55" t="n">
        <v>98.0769230769231</v>
      </c>
      <c r="AB165" s="55" t="n">
        <v>10.7712617167336</v>
      </c>
      <c r="AC165" s="53" t="n">
        <v>4386</v>
      </c>
      <c r="AD165" s="53" t="n">
        <v>134737</v>
      </c>
      <c r="AE165" s="54" t="n">
        <v>3.15260596738138</v>
      </c>
      <c r="AF165" s="52" t="n">
        <v>1449</v>
      </c>
      <c r="AG165" s="52" t="n">
        <v>46864</v>
      </c>
      <c r="AH165" s="55" t="n">
        <v>2.99919276385238</v>
      </c>
      <c r="AI165" s="55" t="n">
        <v>-4.86623463624383</v>
      </c>
      <c r="AJ165" s="54" t="n">
        <v>348</v>
      </c>
      <c r="AK165" s="54" t="n">
        <v>100</v>
      </c>
      <c r="AL165" s="54" t="n">
        <v>1131</v>
      </c>
      <c r="AM165" s="52" t="n">
        <v>38284</v>
      </c>
      <c r="AN165" s="52" t="n">
        <v>46864</v>
      </c>
      <c r="AO165" s="55" t="n">
        <v>81.6917036531239</v>
      </c>
      <c r="AP165" s="52" t="n">
        <v>1449</v>
      </c>
      <c r="AQ165" s="55" t="n">
        <v>2.99919276385238</v>
      </c>
      <c r="AR165" s="22" t="n">
        <v>48313</v>
      </c>
      <c r="AS165" s="55" t="n">
        <v>79.2416119884917</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34357</v>
      </c>
      <c r="P166" s="54" t="n">
        <v>12.4337274401873</v>
      </c>
      <c r="Q166" s="52" t="n">
        <v>42</v>
      </c>
      <c r="R166" s="52" t="n">
        <v>282218</v>
      </c>
      <c r="S166" s="52" t="n">
        <v>34643</v>
      </c>
      <c r="T166" s="55" t="n">
        <v>12.2752623858152</v>
      </c>
      <c r="U166" s="55" t="n">
        <v>-1.27447746570284</v>
      </c>
      <c r="V166" s="56" t="n">
        <v>2823.29</v>
      </c>
      <c r="W166" s="87" t="n">
        <v>65.6579069767442</v>
      </c>
      <c r="X166" s="54" t="n">
        <v>85.2700090607067</v>
      </c>
      <c r="Y166" s="54" t="n">
        <v>1052.4</v>
      </c>
      <c r="Z166" s="55" t="n">
        <v>25.0571428571429</v>
      </c>
      <c r="AA166" s="55" t="n">
        <v>96.3736263736264</v>
      </c>
      <c r="AB166" s="55" t="n">
        <v>13.0217147098162</v>
      </c>
      <c r="AC166" s="53" t="n">
        <v>3045</v>
      </c>
      <c r="AD166" s="53" t="n">
        <v>101337</v>
      </c>
      <c r="AE166" s="54" t="n">
        <v>2.91716962694717</v>
      </c>
      <c r="AF166" s="52" t="n">
        <v>1030</v>
      </c>
      <c r="AG166" s="52" t="n">
        <v>33613</v>
      </c>
      <c r="AH166" s="55" t="n">
        <v>2.97318361573767</v>
      </c>
      <c r="AI166" s="55" t="n">
        <v>1.92014849849891</v>
      </c>
      <c r="AJ166" s="54" t="n">
        <v>252</v>
      </c>
      <c r="AK166" s="54" t="n">
        <v>100</v>
      </c>
      <c r="AL166" s="54" t="n">
        <v>800.4</v>
      </c>
      <c r="AM166" s="52" t="n">
        <v>27333</v>
      </c>
      <c r="AN166" s="52" t="n">
        <v>33613</v>
      </c>
      <c r="AO166" s="55" t="n">
        <v>81.3167524469699</v>
      </c>
      <c r="AP166" s="52" t="n">
        <v>1030</v>
      </c>
      <c r="AQ166" s="55" t="n">
        <v>2.97318361573767</v>
      </c>
      <c r="AR166" s="22" t="n">
        <v>34643</v>
      </c>
      <c r="AS166" s="55" t="n">
        <v>78.8990560863667</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20744</v>
      </c>
      <c r="P167" s="54" t="n">
        <v>10.5330503396939</v>
      </c>
      <c r="Q167" s="52" t="n">
        <v>26</v>
      </c>
      <c r="R167" s="52" t="n">
        <v>199122</v>
      </c>
      <c r="S167" s="52" t="n">
        <v>20532</v>
      </c>
      <c r="T167" s="55" t="n">
        <v>10.3112664597583</v>
      </c>
      <c r="U167" s="55" t="n">
        <v>-2.10559973400853</v>
      </c>
      <c r="V167" s="56" t="n">
        <v>1913.81</v>
      </c>
      <c r="W167" s="87" t="n">
        <v>70.8818518518519</v>
      </c>
      <c r="X167" s="54" t="n">
        <v>92.0543530543531</v>
      </c>
      <c r="Y167" s="54" t="n">
        <v>661.71</v>
      </c>
      <c r="Z167" s="55" t="n">
        <v>25.4503846153846</v>
      </c>
      <c r="AA167" s="55" t="n">
        <v>97.8860946745562</v>
      </c>
      <c r="AB167" s="55" t="n">
        <v>6.33510684362728</v>
      </c>
      <c r="AC167" s="53" t="n">
        <v>4005</v>
      </c>
      <c r="AD167" s="53" t="n">
        <v>53993</v>
      </c>
      <c r="AE167" s="54" t="n">
        <v>6.90541053139764</v>
      </c>
      <c r="AF167" s="52" t="n">
        <v>687</v>
      </c>
      <c r="AG167" s="52" t="n">
        <v>19845</v>
      </c>
      <c r="AH167" s="55" t="n">
        <v>3.34599649327878</v>
      </c>
      <c r="AI167" s="55" t="n">
        <v>-51.5452922304163</v>
      </c>
      <c r="AJ167" s="54" t="n">
        <v>156</v>
      </c>
      <c r="AK167" s="54" t="n">
        <v>100</v>
      </c>
      <c r="AL167" s="54" t="n">
        <v>505.71</v>
      </c>
      <c r="AM167" s="52" t="n">
        <v>16426</v>
      </c>
      <c r="AN167" s="52" t="n">
        <v>19845</v>
      </c>
      <c r="AO167" s="55" t="n">
        <v>82.7714789619552</v>
      </c>
      <c r="AP167" s="52" t="n">
        <v>687</v>
      </c>
      <c r="AQ167" s="55" t="n">
        <v>3.34599649327878</v>
      </c>
      <c r="AR167" s="22" t="n">
        <v>20532</v>
      </c>
      <c r="AS167" s="55" t="n">
        <v>80.0019481784532</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35080</v>
      </c>
      <c r="P168" s="54" t="n">
        <v>9.46923174514054</v>
      </c>
      <c r="Q168" s="52" t="n">
        <v>48</v>
      </c>
      <c r="R168" s="52" t="n">
        <v>378410</v>
      </c>
      <c r="S168" s="52" t="n">
        <v>36307</v>
      </c>
      <c r="T168" s="55" t="n">
        <v>9.59461959250548</v>
      </c>
      <c r="U168" s="55" t="n">
        <v>1.3241607211619</v>
      </c>
      <c r="V168" s="56" t="n">
        <v>3303.27</v>
      </c>
      <c r="W168" s="87" t="n">
        <v>68.818125</v>
      </c>
      <c r="X168" s="54" t="n">
        <v>89.3741883116883</v>
      </c>
      <c r="Y168" s="54" t="n">
        <v>1228.03</v>
      </c>
      <c r="Z168" s="55" t="n">
        <v>25.5839583333333</v>
      </c>
      <c r="AA168" s="55" t="n">
        <v>98.3998397435897</v>
      </c>
      <c r="AB168" s="55" t="n">
        <v>10.0987226876119</v>
      </c>
      <c r="AC168" s="53" t="n">
        <v>4950</v>
      </c>
      <c r="AD168" s="53" t="n">
        <v>102075</v>
      </c>
      <c r="AE168" s="54" t="n">
        <v>4.62508759635599</v>
      </c>
      <c r="AF168" s="52" t="n">
        <v>1305</v>
      </c>
      <c r="AG168" s="52" t="n">
        <v>35002</v>
      </c>
      <c r="AH168" s="55" t="n">
        <v>3.59434819731732</v>
      </c>
      <c r="AI168" s="55" t="n">
        <v>-22.2858351883058</v>
      </c>
      <c r="AJ168" s="54" t="n">
        <v>288</v>
      </c>
      <c r="AK168" s="54" t="n">
        <v>100</v>
      </c>
      <c r="AL168" s="54" t="n">
        <v>940.03</v>
      </c>
      <c r="AM168" s="52" t="n">
        <v>28669</v>
      </c>
      <c r="AN168" s="52" t="n">
        <v>35002</v>
      </c>
      <c r="AO168" s="55" t="n">
        <v>81.906748185818</v>
      </c>
      <c r="AP168" s="52" t="n">
        <v>1305</v>
      </c>
      <c r="AQ168" s="55" t="n">
        <v>3.59434819731732</v>
      </c>
      <c r="AR168" s="22" t="n">
        <v>36307</v>
      </c>
      <c r="AS168" s="55" t="n">
        <v>78.9627344589198</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34166</v>
      </c>
      <c r="P169" s="54" t="n">
        <v>11.2630832880054</v>
      </c>
      <c r="Q169" s="52" t="n">
        <v>41</v>
      </c>
      <c r="R169" s="52" t="n">
        <v>310058</v>
      </c>
      <c r="S169" s="52" t="n">
        <v>35078</v>
      </c>
      <c r="T169" s="55" t="n">
        <v>11.3133671764638</v>
      </c>
      <c r="U169" s="55" t="n">
        <v>0.446448695908175</v>
      </c>
      <c r="V169" s="56" t="n">
        <v>2746.93</v>
      </c>
      <c r="W169" s="87" t="n">
        <v>66.9982926829268</v>
      </c>
      <c r="X169" s="54" t="n">
        <v>87.0107697180868</v>
      </c>
      <c r="Y169" s="54" t="n">
        <v>1031.61</v>
      </c>
      <c r="Z169" s="55" t="n">
        <v>25.1612195121951</v>
      </c>
      <c r="AA169" s="55" t="n">
        <v>96.7739212007505</v>
      </c>
      <c r="AB169" s="55" t="n">
        <v>11.2206241989309</v>
      </c>
      <c r="AC169" s="53" t="n">
        <v>4952</v>
      </c>
      <c r="AD169" s="53" t="n">
        <v>97995</v>
      </c>
      <c r="AE169" s="54" t="n">
        <v>4.81024216344333</v>
      </c>
      <c r="AF169" s="52" t="n">
        <v>1313</v>
      </c>
      <c r="AG169" s="52" t="n">
        <v>33765</v>
      </c>
      <c r="AH169" s="55" t="n">
        <v>3.74308683505331</v>
      </c>
      <c r="AI169" s="55" t="n">
        <v>-22.1850645379174</v>
      </c>
      <c r="AJ169" s="54" t="n">
        <v>246</v>
      </c>
      <c r="AK169" s="54" t="n">
        <v>100</v>
      </c>
      <c r="AL169" s="54" t="n">
        <v>785.61</v>
      </c>
      <c r="AM169" s="52" t="n">
        <v>27062</v>
      </c>
      <c r="AN169" s="52" t="n">
        <v>33765</v>
      </c>
      <c r="AO169" s="55" t="n">
        <v>80.1480823337776</v>
      </c>
      <c r="AP169" s="52" t="n">
        <v>1313</v>
      </c>
      <c r="AQ169" s="55" t="n">
        <v>3.74308683505331</v>
      </c>
      <c r="AR169" s="22" t="n">
        <v>35078</v>
      </c>
      <c r="AS169" s="55" t="n">
        <v>77.1480700153943</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20896</v>
      </c>
      <c r="P170" s="54" t="n">
        <v>10.1189813223052</v>
      </c>
      <c r="Q170" s="52" t="n">
        <v>29</v>
      </c>
      <c r="R170" s="52" t="n">
        <v>207480</v>
      </c>
      <c r="S170" s="52" t="n">
        <v>20881</v>
      </c>
      <c r="T170" s="55" t="n">
        <v>10.0641025641026</v>
      </c>
      <c r="U170" s="55" t="n">
        <v>-0.542334810735468</v>
      </c>
      <c r="V170" s="56" t="n">
        <v>2094.81</v>
      </c>
      <c r="W170" s="87" t="n">
        <v>69.827</v>
      </c>
      <c r="X170" s="54" t="n">
        <v>90.6844155844156</v>
      </c>
      <c r="Y170" s="54" t="n">
        <v>721.07</v>
      </c>
      <c r="Z170" s="55" t="n">
        <v>24.8644827586207</v>
      </c>
      <c r="AA170" s="55" t="n">
        <v>95.6326259946949</v>
      </c>
      <c r="AB170" s="55" t="n">
        <v>5.45651684293342</v>
      </c>
      <c r="AC170" s="53" t="n">
        <v>2549</v>
      </c>
      <c r="AD170" s="53" t="n">
        <v>55975</v>
      </c>
      <c r="AE170" s="54" t="n">
        <v>4.35547809445698</v>
      </c>
      <c r="AF170" s="52" t="n">
        <v>641</v>
      </c>
      <c r="AG170" s="52" t="n">
        <v>20194</v>
      </c>
      <c r="AH170" s="55" t="n">
        <v>3.07655387568994</v>
      </c>
      <c r="AI170" s="55" t="n">
        <v>-29.3635782577959</v>
      </c>
      <c r="AJ170" s="54" t="n">
        <v>174</v>
      </c>
      <c r="AK170" s="54" t="n">
        <v>100</v>
      </c>
      <c r="AL170" s="54" t="n">
        <v>547.07</v>
      </c>
      <c r="AM170" s="52" t="n">
        <v>16694</v>
      </c>
      <c r="AN170" s="52" t="n">
        <v>20194</v>
      </c>
      <c r="AO170" s="55" t="n">
        <v>82.6681192433396</v>
      </c>
      <c r="AP170" s="52" t="n">
        <v>641</v>
      </c>
      <c r="AQ170" s="55" t="n">
        <v>3.07655387568994</v>
      </c>
      <c r="AR170" s="22" t="n">
        <v>20835</v>
      </c>
      <c r="AS170" s="55" t="n">
        <v>80.1247900167987</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32613</v>
      </c>
      <c r="P171" s="54" t="n">
        <v>10.7199558224615</v>
      </c>
      <c r="Q171" s="52" t="n">
        <v>44</v>
      </c>
      <c r="R171" s="52" t="n">
        <v>309110</v>
      </c>
      <c r="S171" s="52" t="n">
        <v>33070</v>
      </c>
      <c r="T171" s="55" t="n">
        <v>10.6984568600175</v>
      </c>
      <c r="U171" s="55" t="n">
        <v>-0.200550849276848</v>
      </c>
      <c r="V171" s="56" t="n">
        <v>3072.27</v>
      </c>
      <c r="W171" s="87" t="n">
        <v>68.2726666666667</v>
      </c>
      <c r="X171" s="54" t="n">
        <v>88.6658008658009</v>
      </c>
      <c r="Y171" s="54" t="n">
        <v>1107.44</v>
      </c>
      <c r="Z171" s="55" t="n">
        <v>25.1690909090909</v>
      </c>
      <c r="AA171" s="55" t="n">
        <v>96.8041958041958</v>
      </c>
      <c r="AB171" s="55" t="n">
        <v>9.17873053525193</v>
      </c>
      <c r="AC171" s="53" t="n">
        <v>3862</v>
      </c>
      <c r="AD171" s="53" t="n">
        <v>96754</v>
      </c>
      <c r="AE171" s="54" t="n">
        <v>3.83835572871114</v>
      </c>
      <c r="AF171" s="52" t="n">
        <v>1011</v>
      </c>
      <c r="AG171" s="52" t="n">
        <v>32059</v>
      </c>
      <c r="AH171" s="55" t="n">
        <v>3.05715149682492</v>
      </c>
      <c r="AI171" s="55" t="n">
        <v>-20.3525750894521</v>
      </c>
      <c r="AJ171" s="54" t="n">
        <v>264</v>
      </c>
      <c r="AK171" s="54" t="n">
        <v>100</v>
      </c>
      <c r="AL171" s="54" t="n">
        <v>843.44</v>
      </c>
      <c r="AM171" s="52" t="n">
        <v>25967</v>
      </c>
      <c r="AN171" s="52" t="n">
        <v>32059</v>
      </c>
      <c r="AO171" s="55" t="n">
        <v>80.997535793381</v>
      </c>
      <c r="AP171" s="52" t="n">
        <v>1011</v>
      </c>
      <c r="AQ171" s="55" t="n">
        <v>3.05715149682492</v>
      </c>
      <c r="AR171" s="22" t="n">
        <v>33070</v>
      </c>
      <c r="AS171" s="55" t="n">
        <v>78.5213184154823</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23141</v>
      </c>
      <c r="P172" s="54" t="n">
        <v>10.6474707598303</v>
      </c>
      <c r="Q172" s="52" t="n">
        <v>25</v>
      </c>
      <c r="R172" s="52" t="n">
        <v>217827</v>
      </c>
      <c r="S172" s="52" t="n">
        <v>24355</v>
      </c>
      <c r="T172" s="55" t="n">
        <v>11.1808912577412</v>
      </c>
      <c r="U172" s="55" t="n">
        <v>5.00983294477182</v>
      </c>
      <c r="V172" s="56" t="n">
        <v>1653.48</v>
      </c>
      <c r="W172" s="87" t="n">
        <v>66.1392</v>
      </c>
      <c r="X172" s="54" t="n">
        <v>85.8950649350649</v>
      </c>
      <c r="Y172" s="54" t="n">
        <v>631.32</v>
      </c>
      <c r="Z172" s="55" t="n">
        <v>25.2528</v>
      </c>
      <c r="AA172" s="55" t="n">
        <v>97.1261538461538</v>
      </c>
      <c r="AB172" s="55" t="n">
        <v>13.0753599401542</v>
      </c>
      <c r="AC172" s="53" t="n">
        <v>2667</v>
      </c>
      <c r="AD172" s="53" t="n">
        <v>63667</v>
      </c>
      <c r="AE172" s="54" t="n">
        <v>4.02056260741098</v>
      </c>
      <c r="AF172" s="52" t="n">
        <v>753</v>
      </c>
      <c r="AG172" s="52" t="n">
        <v>23602</v>
      </c>
      <c r="AH172" s="55" t="n">
        <v>3.09176760418805</v>
      </c>
      <c r="AI172" s="55" t="n">
        <v>-23.1011202638882</v>
      </c>
      <c r="AJ172" s="54" t="n">
        <v>150</v>
      </c>
      <c r="AK172" s="54" t="n">
        <v>100</v>
      </c>
      <c r="AL172" s="54" t="n">
        <v>481.32</v>
      </c>
      <c r="AM172" s="52" t="n">
        <v>19491</v>
      </c>
      <c r="AN172" s="52" t="n">
        <v>23602</v>
      </c>
      <c r="AO172" s="55" t="n">
        <v>82.5819845775782</v>
      </c>
      <c r="AP172" s="52" t="n">
        <v>753</v>
      </c>
      <c r="AQ172" s="55" t="n">
        <v>3.09176760418805</v>
      </c>
      <c r="AR172" s="22" t="n">
        <v>24355</v>
      </c>
      <c r="AS172" s="55" t="n">
        <v>80.028741531513</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22946</v>
      </c>
      <c r="P173" s="54" t="n">
        <v>12.2399556190923</v>
      </c>
      <c r="Q173" s="52" t="n">
        <v>27</v>
      </c>
      <c r="R173" s="52" t="n">
        <v>188556</v>
      </c>
      <c r="S173" s="52" t="n">
        <v>23122</v>
      </c>
      <c r="T173" s="55" t="n">
        <v>12.2626699760283</v>
      </c>
      <c r="U173" s="55" t="n">
        <v>0.185575484445266</v>
      </c>
      <c r="V173" s="56" t="n">
        <v>1798.9</v>
      </c>
      <c r="W173" s="87" t="n">
        <v>66.6259259259259</v>
      </c>
      <c r="X173" s="54" t="n">
        <v>86.5271765271765</v>
      </c>
      <c r="Y173" s="54" t="n">
        <v>677.39</v>
      </c>
      <c r="Z173" s="55" t="n">
        <v>25.0885185185185</v>
      </c>
      <c r="AA173" s="55" t="n">
        <v>96.494301994302</v>
      </c>
      <c r="AB173" s="55" t="n">
        <v>11.5190693457968</v>
      </c>
      <c r="AC173" s="53" t="n">
        <v>1840</v>
      </c>
      <c r="AD173" s="53" t="n">
        <v>62820</v>
      </c>
      <c r="AE173" s="54" t="n">
        <v>2.84565419115373</v>
      </c>
      <c r="AF173" s="52" t="n">
        <v>541</v>
      </c>
      <c r="AG173" s="52" t="n">
        <v>22529</v>
      </c>
      <c r="AH173" s="55" t="n">
        <v>2.34503684438665</v>
      </c>
      <c r="AI173" s="55" t="n">
        <v>-17.5923465445431</v>
      </c>
      <c r="AJ173" s="54" t="n">
        <v>162</v>
      </c>
      <c r="AK173" s="54" t="n">
        <v>100</v>
      </c>
      <c r="AL173" s="54" t="n">
        <v>515.39</v>
      </c>
      <c r="AM173" s="52" t="n">
        <v>18186</v>
      </c>
      <c r="AN173" s="52" t="n">
        <v>22529</v>
      </c>
      <c r="AO173" s="55" t="n">
        <v>80.7226241732878</v>
      </c>
      <c r="AP173" s="52" t="n">
        <v>541</v>
      </c>
      <c r="AQ173" s="55" t="n">
        <v>2.34503684438665</v>
      </c>
      <c r="AR173" s="22" t="n">
        <v>23070</v>
      </c>
      <c r="AS173" s="55" t="n">
        <v>78.8296488946684</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31172</v>
      </c>
      <c r="P174" s="54" t="n">
        <v>8.34174054757056</v>
      </c>
      <c r="Q174" s="52" t="n">
        <v>43</v>
      </c>
      <c r="R174" s="52" t="n">
        <v>375742</v>
      </c>
      <c r="S174" s="52" t="n">
        <v>31555</v>
      </c>
      <c r="T174" s="55" t="n">
        <v>8.39804972560959</v>
      </c>
      <c r="U174" s="55" t="n">
        <v>0.675029122734272</v>
      </c>
      <c r="V174" s="56" t="n">
        <v>2861.94</v>
      </c>
      <c r="W174" s="87" t="n">
        <v>66.5567441860465</v>
      </c>
      <c r="X174" s="54" t="n">
        <v>86.4373301117487</v>
      </c>
      <c r="Y174" s="54" t="n">
        <v>1069.79</v>
      </c>
      <c r="Z174" s="55" t="n">
        <v>24.8788372093023</v>
      </c>
      <c r="AA174" s="55" t="n">
        <v>95.6878354203936</v>
      </c>
      <c r="AB174" s="55" t="n">
        <v>10.7019794534208</v>
      </c>
      <c r="AC174" s="53" t="n">
        <v>3923</v>
      </c>
      <c r="AD174" s="53" t="n">
        <v>86723</v>
      </c>
      <c r="AE174" s="54" t="n">
        <v>4.32782472475344</v>
      </c>
      <c r="AF174" s="52" t="n">
        <v>915</v>
      </c>
      <c r="AG174" s="52" t="n">
        <v>30640</v>
      </c>
      <c r="AH174" s="55" t="n">
        <v>2.89969893836159</v>
      </c>
      <c r="AI174" s="55" t="n">
        <v>-32.9986974339218</v>
      </c>
      <c r="AJ174" s="54" t="n">
        <v>258</v>
      </c>
      <c r="AK174" s="54" t="n">
        <v>100</v>
      </c>
      <c r="AL174" s="54" t="n">
        <v>811.79</v>
      </c>
      <c r="AM174" s="52" t="n">
        <v>24960</v>
      </c>
      <c r="AN174" s="52" t="n">
        <v>30640</v>
      </c>
      <c r="AO174" s="55" t="n">
        <v>81.4621409921671</v>
      </c>
      <c r="AP174" s="52" t="n">
        <v>915</v>
      </c>
      <c r="AQ174" s="55" t="n">
        <v>2.89969893836159</v>
      </c>
      <c r="AR174" s="22" t="n">
        <v>31555</v>
      </c>
      <c r="AS174" s="55" t="n">
        <v>79.0999841546506</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26826</v>
      </c>
      <c r="P175" s="54" t="n">
        <v>12.251832568336</v>
      </c>
      <c r="Q175" s="52" t="n">
        <v>20</v>
      </c>
      <c r="R175" s="52" t="n">
        <v>219576</v>
      </c>
      <c r="S175" s="52" t="n">
        <v>27325</v>
      </c>
      <c r="T175" s="55" t="n">
        <v>12.4444383721354</v>
      </c>
      <c r="U175" s="55" t="n">
        <v>1.572057100235</v>
      </c>
      <c r="V175" s="56" t="n">
        <v>1382.17</v>
      </c>
      <c r="W175" s="87" t="n">
        <v>69.1085</v>
      </c>
      <c r="X175" s="54" t="n">
        <v>89.7512987012987</v>
      </c>
      <c r="Y175" s="54" t="n">
        <v>506.02</v>
      </c>
      <c r="Z175" s="55" t="n">
        <v>25.301</v>
      </c>
      <c r="AA175" s="55" t="n">
        <v>97.3115384615385</v>
      </c>
      <c r="AB175" s="55" t="n">
        <v>8.42354358057926</v>
      </c>
      <c r="AC175" s="53" t="n">
        <v>4604</v>
      </c>
      <c r="AD175" s="53" t="n">
        <v>72150</v>
      </c>
      <c r="AE175" s="54" t="n">
        <v>5.99838444901894</v>
      </c>
      <c r="AF175" s="52" t="n">
        <v>1145</v>
      </c>
      <c r="AG175" s="52" t="n">
        <v>26180</v>
      </c>
      <c r="AH175" s="55" t="n">
        <v>4.19030192131747</v>
      </c>
      <c r="AI175" s="55" t="n">
        <v>-30.1428250067764</v>
      </c>
      <c r="AJ175" s="54" t="n">
        <v>120</v>
      </c>
      <c r="AK175" s="54" t="n">
        <v>100</v>
      </c>
      <c r="AL175" s="54" t="n">
        <v>386.02</v>
      </c>
      <c r="AM175" s="52" t="n">
        <v>21772</v>
      </c>
      <c r="AN175" s="52" t="n">
        <v>26180</v>
      </c>
      <c r="AO175" s="55" t="n">
        <v>83.1627196333079</v>
      </c>
      <c r="AP175" s="52" t="n">
        <v>1145</v>
      </c>
      <c r="AQ175" s="55" t="n">
        <v>4.19030192131747</v>
      </c>
      <c r="AR175" s="22" t="n">
        <v>27325</v>
      </c>
      <c r="AS175" s="55" t="n">
        <v>79.6779505946935</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31266</v>
      </c>
      <c r="P176" s="54" t="n">
        <v>15.5092362943709</v>
      </c>
      <c r="Q176" s="52" t="n">
        <v>21</v>
      </c>
      <c r="R176" s="52" t="n">
        <v>201595</v>
      </c>
      <c r="S176" s="52" t="n">
        <v>31585</v>
      </c>
      <c r="T176" s="55" t="n">
        <v>15.6675512785535</v>
      </c>
      <c r="U176" s="55" t="n">
        <v>1.02077872293478</v>
      </c>
      <c r="V176" s="56" t="n">
        <v>1387.92</v>
      </c>
      <c r="W176" s="87" t="n">
        <v>66.0914285714286</v>
      </c>
      <c r="X176" s="54" t="n">
        <v>85.8330241187384</v>
      </c>
      <c r="Y176" s="54" t="n">
        <v>532.38</v>
      </c>
      <c r="Z176" s="55" t="n">
        <v>25.3514285714286</v>
      </c>
      <c r="AA176" s="55" t="n">
        <v>97.5054945054945</v>
      </c>
      <c r="AB176" s="55" t="n">
        <v>13.5990436159034</v>
      </c>
      <c r="AC176" s="53" t="n">
        <v>3600</v>
      </c>
      <c r="AD176" s="53" t="n">
        <v>81925</v>
      </c>
      <c r="AE176" s="54" t="n">
        <v>4.2092955276235</v>
      </c>
      <c r="AF176" s="52" t="n">
        <v>1066</v>
      </c>
      <c r="AG176" s="52" t="n">
        <v>30519</v>
      </c>
      <c r="AH176" s="55" t="n">
        <v>3.37501978787399</v>
      </c>
      <c r="AI176" s="55" t="n">
        <v>-19.8198424005769</v>
      </c>
      <c r="AJ176" s="54" t="n">
        <v>126</v>
      </c>
      <c r="AK176" s="54" t="n">
        <v>100</v>
      </c>
      <c r="AL176" s="54" t="n">
        <v>406.38</v>
      </c>
      <c r="AM176" s="52" t="n">
        <v>25144</v>
      </c>
      <c r="AN176" s="52" t="n">
        <v>30519</v>
      </c>
      <c r="AO176" s="55" t="n">
        <v>82.3880205773453</v>
      </c>
      <c r="AP176" s="52" t="n">
        <v>1066</v>
      </c>
      <c r="AQ176" s="55" t="n">
        <v>3.37501978787399</v>
      </c>
      <c r="AR176" s="22" t="n">
        <v>31585</v>
      </c>
      <c r="AS176" s="55" t="n">
        <v>79.6074085800222</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24238</v>
      </c>
      <c r="P177" s="54" t="n">
        <v>17.1227941280359</v>
      </c>
      <c r="Q177" s="52" t="n">
        <v>17</v>
      </c>
      <c r="R177" s="52" t="n">
        <v>141890</v>
      </c>
      <c r="S177" s="52" t="n">
        <v>24565</v>
      </c>
      <c r="T177" s="55" t="n">
        <v>17.3127070265699</v>
      </c>
      <c r="U177" s="55" t="n">
        <v>1.10912329561319</v>
      </c>
      <c r="V177" s="56" t="n">
        <v>1219.24</v>
      </c>
      <c r="W177" s="87" t="n">
        <v>71.72</v>
      </c>
      <c r="X177" s="54" t="n">
        <v>93.1428571428571</v>
      </c>
      <c r="Y177" s="54" t="n">
        <v>442</v>
      </c>
      <c r="Z177" s="55" t="n">
        <v>26</v>
      </c>
      <c r="AA177" s="55" t="n">
        <v>100</v>
      </c>
      <c r="AB177" s="55" t="n">
        <v>7.36196319018405</v>
      </c>
      <c r="AC177" s="53" t="n">
        <v>3323</v>
      </c>
      <c r="AD177" s="53" t="n">
        <v>62671</v>
      </c>
      <c r="AE177" s="54" t="n">
        <v>5.03530623996121</v>
      </c>
      <c r="AF177" s="52" t="n">
        <v>1223</v>
      </c>
      <c r="AG177" s="52" t="n">
        <v>23342</v>
      </c>
      <c r="AH177" s="55" t="n">
        <v>4.97862812945247</v>
      </c>
      <c r="AI177" s="55" t="n">
        <v>-1.12561397078347</v>
      </c>
      <c r="AJ177" s="54" t="n">
        <v>102</v>
      </c>
      <c r="AK177" s="54" t="n">
        <v>100</v>
      </c>
      <c r="AL177" s="54" t="n">
        <v>340</v>
      </c>
      <c r="AM177" s="52" t="n">
        <v>20675</v>
      </c>
      <c r="AN177" s="52" t="n">
        <v>23342</v>
      </c>
      <c r="AO177" s="55" t="n">
        <v>88.5742438522835</v>
      </c>
      <c r="AP177" s="52" t="n">
        <v>1223</v>
      </c>
      <c r="AQ177" s="55" t="n">
        <v>4.97862812945247</v>
      </c>
      <c r="AR177" s="22" t="n">
        <v>24565</v>
      </c>
      <c r="AS177" s="55" t="n">
        <v>84.1644616324038</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26119</v>
      </c>
      <c r="P178" s="54" t="n">
        <v>11.9443733079681</v>
      </c>
      <c r="Q178" s="52" t="n">
        <v>24</v>
      </c>
      <c r="R178" s="52" t="n">
        <v>218666</v>
      </c>
      <c r="S178" s="52" t="n">
        <v>26083</v>
      </c>
      <c r="T178" s="55" t="n">
        <v>11.9282375860902</v>
      </c>
      <c r="U178" s="55" t="n">
        <v>-0.135090569106144</v>
      </c>
      <c r="V178" s="56" t="n">
        <v>1863.81</v>
      </c>
      <c r="W178" s="87" t="n">
        <v>71.685</v>
      </c>
      <c r="X178" s="54" t="n">
        <v>93.0974025974026</v>
      </c>
      <c r="Y178" s="54" t="n">
        <v>619.68</v>
      </c>
      <c r="Z178" s="55" t="n">
        <v>25.82</v>
      </c>
      <c r="AA178" s="55" t="n">
        <v>99.3076923076923</v>
      </c>
      <c r="AB178" s="55" t="n">
        <v>6.67074433552777</v>
      </c>
      <c r="AC178" s="53" t="n">
        <v>3222</v>
      </c>
      <c r="AD178" s="53" t="n">
        <v>70483</v>
      </c>
      <c r="AE178" s="54" t="n">
        <v>4.3714809036022</v>
      </c>
      <c r="AF178" s="52" t="n">
        <v>838</v>
      </c>
      <c r="AG178" s="52" t="n">
        <v>25246</v>
      </c>
      <c r="AH178" s="55" t="n">
        <v>3.21269743904309</v>
      </c>
      <c r="AI178" s="55" t="n">
        <v>-26.5078011344907</v>
      </c>
      <c r="AJ178" s="54" t="n">
        <v>144</v>
      </c>
      <c r="AK178" s="54" t="n">
        <v>100</v>
      </c>
      <c r="AL178" s="54" t="n">
        <v>475.68</v>
      </c>
      <c r="AM178" s="52" t="n">
        <v>21304</v>
      </c>
      <c r="AN178" s="52" t="n">
        <v>25246</v>
      </c>
      <c r="AO178" s="55" t="n">
        <v>84.3856452507328</v>
      </c>
      <c r="AP178" s="52" t="n">
        <v>838</v>
      </c>
      <c r="AQ178" s="55" t="n">
        <v>3.21269743904309</v>
      </c>
      <c r="AR178" s="22" t="n">
        <v>26084</v>
      </c>
      <c r="AS178" s="55" t="n">
        <v>81.6745897868425</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32213</v>
      </c>
      <c r="P179" s="54" t="n">
        <v>15.3731984346664</v>
      </c>
      <c r="Q179" s="52" t="n">
        <v>25</v>
      </c>
      <c r="R179" s="52" t="n">
        <v>210793</v>
      </c>
      <c r="S179" s="52" t="n">
        <v>32576</v>
      </c>
      <c r="T179" s="55" t="n">
        <v>15.454023615585</v>
      </c>
      <c r="U179" s="55" t="n">
        <v>0.525753838812659</v>
      </c>
      <c r="V179" s="56" t="n">
        <v>1868.61</v>
      </c>
      <c r="W179" s="87" t="n">
        <v>69.2077777777778</v>
      </c>
      <c r="X179" s="54" t="n">
        <v>89.8802308802309</v>
      </c>
      <c r="Y179" s="54" t="n">
        <v>637.16</v>
      </c>
      <c r="Z179" s="55" t="n">
        <v>25.4864</v>
      </c>
      <c r="AA179" s="55" t="n">
        <v>98.0246153846154</v>
      </c>
      <c r="AB179" s="55" t="n">
        <v>9.06137470345088</v>
      </c>
      <c r="AC179" s="53" t="n">
        <v>4418</v>
      </c>
      <c r="AD179" s="53" t="n">
        <v>82543</v>
      </c>
      <c r="AE179" s="54" t="n">
        <v>5.08043835742459</v>
      </c>
      <c r="AF179" s="52" t="n">
        <v>1323</v>
      </c>
      <c r="AG179" s="52" t="n">
        <v>31253</v>
      </c>
      <c r="AH179" s="55" t="n">
        <v>4.0612721021611</v>
      </c>
      <c r="AI179" s="55" t="n">
        <v>-20.0605968139358</v>
      </c>
      <c r="AJ179" s="54" t="n">
        <v>150</v>
      </c>
      <c r="AK179" s="54" t="n">
        <v>100</v>
      </c>
      <c r="AL179" s="54" t="n">
        <v>487.16</v>
      </c>
      <c r="AM179" s="52" t="n">
        <v>26407</v>
      </c>
      <c r="AN179" s="52" t="n">
        <v>31253</v>
      </c>
      <c r="AO179" s="55" t="n">
        <v>84.4942885482994</v>
      </c>
      <c r="AP179" s="52" t="n">
        <v>1323</v>
      </c>
      <c r="AQ179" s="55" t="n">
        <v>4.0612721021611</v>
      </c>
      <c r="AR179" s="22" t="n">
        <v>32576</v>
      </c>
      <c r="AS179" s="55" t="n">
        <v>81.0627455795678</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29238</v>
      </c>
      <c r="P180" s="54" t="n">
        <v>10.8309748544164</v>
      </c>
      <c r="Q180" s="52" t="n">
        <v>34</v>
      </c>
      <c r="R180" s="52" t="n">
        <v>270350</v>
      </c>
      <c r="S180" s="52" t="n">
        <v>29387</v>
      </c>
      <c r="T180" s="55" t="n">
        <v>10.8699833549103</v>
      </c>
      <c r="U180" s="55" t="n">
        <v>0.360156874318562</v>
      </c>
      <c r="V180" s="56" t="n">
        <v>2309.54</v>
      </c>
      <c r="W180" s="87" t="n">
        <v>65.9868571428572</v>
      </c>
      <c r="X180" s="54" t="n">
        <v>85.6972170686456</v>
      </c>
      <c r="Y180" s="54" t="n">
        <v>850.26</v>
      </c>
      <c r="Z180" s="55" t="n">
        <v>25.0076470588235</v>
      </c>
      <c r="AA180" s="55" t="n">
        <v>96.183257918552</v>
      </c>
      <c r="AB180" s="55" t="n">
        <v>12.2361509610129</v>
      </c>
      <c r="AC180" s="53" t="n">
        <v>4525</v>
      </c>
      <c r="AD180" s="53" t="n">
        <v>77763</v>
      </c>
      <c r="AE180" s="54" t="n">
        <v>5.49897919502236</v>
      </c>
      <c r="AF180" s="52" t="n">
        <v>1265</v>
      </c>
      <c r="AG180" s="52" t="n">
        <v>28122</v>
      </c>
      <c r="AH180" s="55" t="n">
        <v>4.3046244938238</v>
      </c>
      <c r="AI180" s="55" t="n">
        <v>-21.7195711938624</v>
      </c>
      <c r="AJ180" s="54" t="n">
        <v>204</v>
      </c>
      <c r="AK180" s="54" t="n">
        <v>100</v>
      </c>
      <c r="AL180" s="54" t="n">
        <v>646.26</v>
      </c>
      <c r="AM180" s="52" t="n">
        <v>23440</v>
      </c>
      <c r="AN180" s="52" t="n">
        <v>28122</v>
      </c>
      <c r="AO180" s="55" t="n">
        <v>83.3511130076097</v>
      </c>
      <c r="AP180" s="52" t="n">
        <v>1265</v>
      </c>
      <c r="AQ180" s="55" t="n">
        <v>4.3046244938238</v>
      </c>
      <c r="AR180" s="22" t="n">
        <v>29387</v>
      </c>
      <c r="AS180" s="55" t="n">
        <v>79.7631605812094</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77566</v>
      </c>
      <c r="P181" s="54" t="n">
        <v>14.4512095151506</v>
      </c>
      <c r="Q181" s="52" t="n">
        <v>51</v>
      </c>
      <c r="R181" s="52" t="n">
        <v>547656</v>
      </c>
      <c r="S181" s="52" t="n">
        <v>79863</v>
      </c>
      <c r="T181" s="55" t="n">
        <v>14.5826942460231</v>
      </c>
      <c r="U181" s="55" t="n">
        <v>0.909852775538211</v>
      </c>
      <c r="V181" s="56" t="n">
        <v>3399.06</v>
      </c>
      <c r="W181" s="87" t="n">
        <v>65.3665384615385</v>
      </c>
      <c r="X181" s="54" t="n">
        <v>84.8916083916084</v>
      </c>
      <c r="Y181" s="54" t="n">
        <v>1304.54</v>
      </c>
      <c r="Z181" s="55" t="n">
        <v>25.5792156862745</v>
      </c>
      <c r="AA181" s="55" t="n">
        <v>98.3815987933635</v>
      </c>
      <c r="AB181" s="55" t="n">
        <v>15.8908408703075</v>
      </c>
      <c r="AC181" s="53" t="n">
        <v>11337</v>
      </c>
      <c r="AD181" s="53" t="n">
        <v>193099</v>
      </c>
      <c r="AE181" s="54" t="n">
        <v>5.54550079242404</v>
      </c>
      <c r="AF181" s="52" t="n">
        <v>3642</v>
      </c>
      <c r="AG181" s="52" t="n">
        <v>76221</v>
      </c>
      <c r="AH181" s="55" t="n">
        <v>4.56030953007025</v>
      </c>
      <c r="AI181" s="55" t="n">
        <v>-17.7655959169586</v>
      </c>
      <c r="AJ181" s="54" t="n">
        <v>306</v>
      </c>
      <c r="AK181" s="54" t="n">
        <v>100</v>
      </c>
      <c r="AL181" s="54" t="n">
        <v>998.54</v>
      </c>
      <c r="AM181" s="52" t="n">
        <v>63183</v>
      </c>
      <c r="AN181" s="52" t="n">
        <v>76221</v>
      </c>
      <c r="AO181" s="55" t="n">
        <v>82.8944778997914</v>
      </c>
      <c r="AP181" s="52" t="n">
        <v>3642</v>
      </c>
      <c r="AQ181" s="55" t="n">
        <v>4.56030953007025</v>
      </c>
      <c r="AR181" s="22" t="n">
        <v>79863</v>
      </c>
      <c r="AS181" s="55" t="n">
        <v>79.1142331242252</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119445</v>
      </c>
      <c r="P182" s="54" t="n">
        <v>15.3541105619364</v>
      </c>
      <c r="Q182" s="52" t="n">
        <v>100</v>
      </c>
      <c r="R182" s="52" t="n">
        <v>783543</v>
      </c>
      <c r="S182" s="52" t="n">
        <v>120359</v>
      </c>
      <c r="T182" s="55" t="n">
        <v>15.3608672402153</v>
      </c>
      <c r="U182" s="55" t="n">
        <v>0.0440056638358222</v>
      </c>
      <c r="V182" s="56" t="n">
        <v>7115.63</v>
      </c>
      <c r="W182" s="87" t="n">
        <v>71.1563</v>
      </c>
      <c r="X182" s="54" t="n">
        <v>92.4107792207792</v>
      </c>
      <c r="Y182" s="54" t="n">
        <v>2566.37</v>
      </c>
      <c r="Z182" s="55" t="n">
        <v>25.6637</v>
      </c>
      <c r="AA182" s="55" t="n">
        <v>98.7065384615385</v>
      </c>
      <c r="AB182" s="55" t="n">
        <v>6.81279748298413</v>
      </c>
      <c r="AC182" s="53" t="n">
        <v>23359</v>
      </c>
      <c r="AD182" s="53" t="n">
        <v>295043</v>
      </c>
      <c r="AE182" s="54" t="n">
        <v>7.3363232643011</v>
      </c>
      <c r="AF182" s="52" t="n">
        <v>6531</v>
      </c>
      <c r="AG182" s="52" t="n">
        <v>113775</v>
      </c>
      <c r="AH182" s="55" t="n">
        <v>5.42865692484165</v>
      </c>
      <c r="AI182" s="55" t="n">
        <v>-26.0030300019936</v>
      </c>
      <c r="AJ182" s="54" t="n">
        <v>600</v>
      </c>
      <c r="AK182" s="54" t="n">
        <v>100</v>
      </c>
      <c r="AL182" s="54" t="n">
        <v>1966.37</v>
      </c>
      <c r="AM182" s="52" t="n">
        <v>96375</v>
      </c>
      <c r="AN182" s="52" t="n">
        <v>113775</v>
      </c>
      <c r="AO182" s="55" t="n">
        <v>84.7066578773896</v>
      </c>
      <c r="AP182" s="52" t="n">
        <v>6531</v>
      </c>
      <c r="AQ182" s="55" t="n">
        <v>5.42865692484165</v>
      </c>
      <c r="AR182" s="22" t="n">
        <v>120306</v>
      </c>
      <c r="AS182" s="55" t="n">
        <v>80.1082240287268</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28292</v>
      </c>
      <c r="P183" s="54" t="n">
        <v>12.8498369471418</v>
      </c>
      <c r="Q183" s="52" t="n">
        <v>24</v>
      </c>
      <c r="R183" s="52" t="n">
        <v>221869</v>
      </c>
      <c r="S183" s="52" t="n">
        <v>28898</v>
      </c>
      <c r="T183" s="55" t="n">
        <v>13.0248029242481</v>
      </c>
      <c r="U183" s="55" t="n">
        <v>1.36162021219421</v>
      </c>
      <c r="V183" s="56" t="n">
        <v>1643.22</v>
      </c>
      <c r="W183" s="87" t="n">
        <v>68.4675</v>
      </c>
      <c r="X183" s="54" t="n">
        <v>88.9188311688312</v>
      </c>
      <c r="Y183" s="54" t="n">
        <v>613</v>
      </c>
      <c r="Z183" s="55" t="n">
        <v>25.5416666666667</v>
      </c>
      <c r="AA183" s="55" t="n">
        <v>98.2371794871795</v>
      </c>
      <c r="AB183" s="55" t="n">
        <v>10.4796117941041</v>
      </c>
      <c r="AC183" s="53" t="n">
        <v>3798</v>
      </c>
      <c r="AD183" s="53" t="n">
        <v>75467</v>
      </c>
      <c r="AE183" s="54" t="n">
        <v>4.79152210937993</v>
      </c>
      <c r="AF183" s="52" t="n">
        <v>1196</v>
      </c>
      <c r="AG183" s="52" t="n">
        <v>27702</v>
      </c>
      <c r="AH183" s="55" t="n">
        <v>4.13869471935774</v>
      </c>
      <c r="AI183" s="55" t="n">
        <v>-13.6246348262529</v>
      </c>
      <c r="AJ183" s="54" t="n">
        <v>144</v>
      </c>
      <c r="AK183" s="54" t="n">
        <v>100</v>
      </c>
      <c r="AL183" s="54" t="n">
        <v>469</v>
      </c>
      <c r="AM183" s="52" t="n">
        <v>22779</v>
      </c>
      <c r="AN183" s="52" t="n">
        <v>27702</v>
      </c>
      <c r="AO183" s="55" t="n">
        <v>82.2287199480182</v>
      </c>
      <c r="AP183" s="52" t="n">
        <v>1196</v>
      </c>
      <c r="AQ183" s="55" t="n">
        <v>4.13869471935774</v>
      </c>
      <c r="AR183" s="22" t="n">
        <v>28898</v>
      </c>
      <c r="AS183" s="55" t="n">
        <v>78.8255242577341</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52978</v>
      </c>
      <c r="P184" s="54" t="n">
        <v>10.7888718503268</v>
      </c>
      <c r="Q184" s="52" t="n">
        <v>54</v>
      </c>
      <c r="R184" s="52" t="n">
        <v>491800</v>
      </c>
      <c r="S184" s="52" t="n">
        <v>53473</v>
      </c>
      <c r="T184" s="55" t="n">
        <v>10.8729158194388</v>
      </c>
      <c r="U184" s="55" t="n">
        <v>0.778987555677535</v>
      </c>
      <c r="V184" s="56" t="n">
        <v>3688.88</v>
      </c>
      <c r="W184" s="87" t="n">
        <v>68.3125925925926</v>
      </c>
      <c r="X184" s="54" t="n">
        <v>88.7176527176527</v>
      </c>
      <c r="Y184" s="54" t="n">
        <v>1395.26</v>
      </c>
      <c r="Z184" s="55" t="n">
        <v>25.8381481481482</v>
      </c>
      <c r="AA184" s="55" t="n">
        <v>99.3774928774929</v>
      </c>
      <c r="AB184" s="55" t="n">
        <v>12.0154668584002</v>
      </c>
      <c r="AC184" s="53" t="n">
        <v>11115</v>
      </c>
      <c r="AD184" s="53" t="n">
        <v>135580</v>
      </c>
      <c r="AE184" s="54" t="n">
        <v>7.57694536282764</v>
      </c>
      <c r="AF184" s="52" t="n">
        <v>2851</v>
      </c>
      <c r="AG184" s="52" t="n">
        <v>50483</v>
      </c>
      <c r="AH184" s="55" t="n">
        <v>5.34555818052274</v>
      </c>
      <c r="AI184" s="55" t="n">
        <v>-29.4496934510316</v>
      </c>
      <c r="AJ184" s="54" t="n">
        <v>324</v>
      </c>
      <c r="AK184" s="54" t="n">
        <v>100</v>
      </c>
      <c r="AL184" s="54" t="n">
        <v>1071.26</v>
      </c>
      <c r="AM184" s="52" t="n">
        <v>42385</v>
      </c>
      <c r="AN184" s="52" t="n">
        <v>50483</v>
      </c>
      <c r="AO184" s="55" t="n">
        <v>83.9589564803993</v>
      </c>
      <c r="AP184" s="52" t="n">
        <v>2851</v>
      </c>
      <c r="AQ184" s="55" t="n">
        <v>5.34555818052274</v>
      </c>
      <c r="AR184" s="22" t="n">
        <v>53334</v>
      </c>
      <c r="AS184" s="55" t="n">
        <v>79.4708816139798</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33172</v>
      </c>
      <c r="P185" s="54" t="n">
        <v>15.5160881421575</v>
      </c>
      <c r="Q185" s="52" t="n">
        <v>25</v>
      </c>
      <c r="R185" s="52" t="n">
        <v>214828</v>
      </c>
      <c r="S185" s="52" t="n">
        <v>33656</v>
      </c>
      <c r="T185" s="55" t="n">
        <v>15.6664866777143</v>
      </c>
      <c r="U185" s="55" t="n">
        <v>0.9693070455568</v>
      </c>
      <c r="V185" s="56" t="n">
        <v>1721.89</v>
      </c>
      <c r="W185" s="87" t="n">
        <v>68.8756</v>
      </c>
      <c r="X185" s="54" t="n">
        <v>89.4488311688312</v>
      </c>
      <c r="Y185" s="54" t="n">
        <v>645.44</v>
      </c>
      <c r="Z185" s="55" t="n">
        <v>25.8176</v>
      </c>
      <c r="AA185" s="55" t="n">
        <v>99.2984615384615</v>
      </c>
      <c r="AB185" s="55" t="n">
        <v>11.0114690610541</v>
      </c>
      <c r="AC185" s="53" t="n">
        <v>4969</v>
      </c>
      <c r="AD185" s="53" t="n">
        <v>85952</v>
      </c>
      <c r="AE185" s="54" t="n">
        <v>5.46518406088802</v>
      </c>
      <c r="AF185" s="52" t="n">
        <v>1432</v>
      </c>
      <c r="AG185" s="52" t="n">
        <v>32224</v>
      </c>
      <c r="AH185" s="55" t="n">
        <v>4.25481340622772</v>
      </c>
      <c r="AI185" s="55" t="n">
        <v>-22.1469330433427</v>
      </c>
      <c r="AJ185" s="54" t="n">
        <v>150</v>
      </c>
      <c r="AK185" s="54" t="n">
        <v>100</v>
      </c>
      <c r="AL185" s="54" t="n">
        <v>495.44</v>
      </c>
      <c r="AM185" s="52" t="n">
        <v>26565</v>
      </c>
      <c r="AN185" s="52" t="n">
        <v>32224</v>
      </c>
      <c r="AO185" s="55" t="n">
        <v>82.4385551142006</v>
      </c>
      <c r="AP185" s="52" t="n">
        <v>1432</v>
      </c>
      <c r="AQ185" s="55" t="n">
        <v>4.25481340622772</v>
      </c>
      <c r="AR185" s="22" t="n">
        <v>33656</v>
      </c>
      <c r="AS185" s="55" t="n">
        <v>78.9309484193012</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88724</v>
      </c>
      <c r="P186" s="54" t="n">
        <v>16.0832112765927</v>
      </c>
      <c r="Q186" s="52" t="n">
        <v>75</v>
      </c>
      <c r="R186" s="52" t="n">
        <v>556723</v>
      </c>
      <c r="S186" s="52" t="n">
        <v>89743</v>
      </c>
      <c r="T186" s="55" t="n">
        <v>16.1198657141882</v>
      </c>
      <c r="U186" s="55" t="n">
        <v>0.227904968511416</v>
      </c>
      <c r="V186" s="56" t="n">
        <v>4164.21</v>
      </c>
      <c r="W186" s="87" t="n">
        <v>55.5228</v>
      </c>
      <c r="X186" s="54" t="n">
        <v>72.1075324675325</v>
      </c>
      <c r="Y186" s="54" t="n">
        <v>1790.52</v>
      </c>
      <c r="Z186" s="55" t="n">
        <v>23.8736</v>
      </c>
      <c r="AA186" s="55" t="n">
        <v>91.8215384615385</v>
      </c>
      <c r="AB186" s="55" t="n">
        <v>27.3397318135696</v>
      </c>
      <c r="AC186" s="53" t="n">
        <v>8027</v>
      </c>
      <c r="AD186" s="53" t="n">
        <v>227646</v>
      </c>
      <c r="AE186" s="54" t="n">
        <v>3.40599050379127</v>
      </c>
      <c r="AF186" s="52" t="n">
        <v>2534</v>
      </c>
      <c r="AG186" s="52" t="n">
        <v>86930</v>
      </c>
      <c r="AH186" s="55" t="n">
        <v>2.83242421532684</v>
      </c>
      <c r="AI186" s="55" t="n">
        <v>-16.8399262366113</v>
      </c>
      <c r="AJ186" s="54" t="n">
        <v>450</v>
      </c>
      <c r="AK186" s="54" t="n">
        <v>100</v>
      </c>
      <c r="AL186" s="54" t="n">
        <v>1340.52</v>
      </c>
      <c r="AM186" s="52" t="n">
        <v>67913</v>
      </c>
      <c r="AN186" s="52" t="n">
        <v>86930</v>
      </c>
      <c r="AO186" s="55" t="n">
        <v>78.1237777522144</v>
      </c>
      <c r="AP186" s="52" t="n">
        <v>2534</v>
      </c>
      <c r="AQ186" s="55" t="n">
        <v>2.83242421532684</v>
      </c>
      <c r="AR186" s="22" t="n">
        <v>89464</v>
      </c>
      <c r="AS186" s="55" t="n">
        <v>75.9109809532326</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36490</v>
      </c>
      <c r="P187" s="54" t="n">
        <v>13.9956965821964</v>
      </c>
      <c r="Q187" s="52" t="n">
        <v>25</v>
      </c>
      <c r="R187" s="52" t="n">
        <v>263235</v>
      </c>
      <c r="S187" s="52" t="n">
        <v>36656</v>
      </c>
      <c r="T187" s="55" t="n">
        <v>13.9251999164245</v>
      </c>
      <c r="U187" s="55" t="n">
        <v>-0.503702444232901</v>
      </c>
      <c r="V187" s="56" t="n">
        <v>1836.39</v>
      </c>
      <c r="W187" s="87" t="n">
        <v>70.6303846153846</v>
      </c>
      <c r="X187" s="54" t="n">
        <v>91.7277722277722</v>
      </c>
      <c r="Y187" s="54" t="n">
        <v>645.99</v>
      </c>
      <c r="Z187" s="55" t="n">
        <v>25.8396</v>
      </c>
      <c r="AA187" s="55" t="n">
        <v>99.3830769230769</v>
      </c>
      <c r="AB187" s="55" t="n">
        <v>8.34567820560992</v>
      </c>
      <c r="AC187" s="53" t="n">
        <v>4856</v>
      </c>
      <c r="AD187" s="53" t="n">
        <v>97335</v>
      </c>
      <c r="AE187" s="54" t="n">
        <v>4.75188617392921</v>
      </c>
      <c r="AF187" s="52" t="n">
        <v>1254</v>
      </c>
      <c r="AG187" s="52" t="n">
        <v>35402</v>
      </c>
      <c r="AH187" s="55" t="n">
        <v>3.42099519860323</v>
      </c>
      <c r="AI187" s="55" t="n">
        <v>-28.007635844221</v>
      </c>
      <c r="AJ187" s="54" t="n">
        <v>150</v>
      </c>
      <c r="AK187" s="54" t="n">
        <v>100</v>
      </c>
      <c r="AL187" s="54" t="n">
        <v>495.99</v>
      </c>
      <c r="AM187" s="52" t="n">
        <v>29860</v>
      </c>
      <c r="AN187" s="52" t="n">
        <v>35402</v>
      </c>
      <c r="AO187" s="55" t="n">
        <v>84.3455172024179</v>
      </c>
      <c r="AP187" s="52" t="n">
        <v>1254</v>
      </c>
      <c r="AQ187" s="55" t="n">
        <v>3.42099519860323</v>
      </c>
      <c r="AR187" s="22" t="n">
        <v>36656</v>
      </c>
      <c r="AS187" s="55" t="n">
        <v>81.4600611086862</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82494</v>
      </c>
      <c r="P188" s="54" t="n">
        <v>14.7535178521608</v>
      </c>
      <c r="Q188" s="52" t="n">
        <v>69</v>
      </c>
      <c r="R188" s="52" t="n">
        <v>553146</v>
      </c>
      <c r="S188" s="52" t="n">
        <v>86139</v>
      </c>
      <c r="T188" s="55" t="n">
        <v>15.5725613129264</v>
      </c>
      <c r="U188" s="55" t="n">
        <v>5.5515129948867</v>
      </c>
      <c r="V188" s="56" t="n">
        <v>4079.81</v>
      </c>
      <c r="W188" s="87" t="n">
        <v>59.9972058823529</v>
      </c>
      <c r="X188" s="54" t="n">
        <v>77.918449197861</v>
      </c>
      <c r="Y188" s="54" t="n">
        <v>1770.43</v>
      </c>
      <c r="Z188" s="55" t="n">
        <v>25.6584057971015</v>
      </c>
      <c r="AA188" s="55" t="n">
        <v>98.6861761426979</v>
      </c>
      <c r="AB188" s="55" t="n">
        <v>26.6531574468336</v>
      </c>
      <c r="AC188" s="53" t="n">
        <v>11483</v>
      </c>
      <c r="AD188" s="53" t="n">
        <v>211827</v>
      </c>
      <c r="AE188" s="54" t="n">
        <v>5.14217903363038</v>
      </c>
      <c r="AF188" s="52" t="n">
        <v>3837</v>
      </c>
      <c r="AG188" s="52" t="n">
        <v>82290</v>
      </c>
      <c r="AH188" s="55" t="n">
        <v>4.455048939357</v>
      </c>
      <c r="AI188" s="55" t="n">
        <v>-13.3626248673856</v>
      </c>
      <c r="AJ188" s="54" t="n">
        <v>414</v>
      </c>
      <c r="AK188" s="54" t="n">
        <v>100</v>
      </c>
      <c r="AL188" s="54" t="n">
        <v>1356.43</v>
      </c>
      <c r="AM188" s="52" t="n">
        <v>70081</v>
      </c>
      <c r="AN188" s="52" t="n">
        <v>82290</v>
      </c>
      <c r="AO188" s="55" t="n">
        <v>85.1634463482805</v>
      </c>
      <c r="AP188" s="52" t="n">
        <v>3837</v>
      </c>
      <c r="AQ188" s="55" t="n">
        <v>4.455048939357</v>
      </c>
      <c r="AR188" s="22" t="n">
        <v>86127</v>
      </c>
      <c r="AS188" s="55" t="n">
        <v>81.3693731350215</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135086</v>
      </c>
      <c r="P189" s="54" t="n">
        <v>14.8691903981966</v>
      </c>
      <c r="Q189" s="52" t="n">
        <v>123</v>
      </c>
      <c r="R189" s="52" t="n">
        <v>892432</v>
      </c>
      <c r="S189" s="52" t="n">
        <v>135756</v>
      </c>
      <c r="T189" s="55" t="n">
        <v>15.2119153055919</v>
      </c>
      <c r="U189" s="55" t="n">
        <v>2.30493320898559</v>
      </c>
      <c r="V189" s="56" t="n">
        <v>7347.08</v>
      </c>
      <c r="W189" s="87" t="n">
        <v>59.7323577235772</v>
      </c>
      <c r="X189" s="54" t="n">
        <v>77.5744905501003</v>
      </c>
      <c r="Y189" s="54" t="n">
        <v>3143.27</v>
      </c>
      <c r="Z189" s="55" t="n">
        <v>25.5550406504065</v>
      </c>
      <c r="AA189" s="55" t="n">
        <v>98.2886178861789</v>
      </c>
      <c r="AB189" s="55" t="n">
        <v>26.7022408902585</v>
      </c>
      <c r="AC189" s="53" t="n">
        <v>18627</v>
      </c>
      <c r="AD189" s="53" t="n">
        <v>345327</v>
      </c>
      <c r="AE189" s="54" t="n">
        <v>5.11795446677327</v>
      </c>
      <c r="AF189" s="52" t="n">
        <v>6851</v>
      </c>
      <c r="AG189" s="52" t="n">
        <v>128817</v>
      </c>
      <c r="AH189" s="55" t="n">
        <v>5.04982752012265</v>
      </c>
      <c r="AI189" s="55" t="n">
        <v>-1.33113623993559</v>
      </c>
      <c r="AJ189" s="54" t="n">
        <v>738</v>
      </c>
      <c r="AK189" s="54" t="n">
        <v>100</v>
      </c>
      <c r="AL189" s="54" t="n">
        <v>2405.27</v>
      </c>
      <c r="AM189" s="52" t="n">
        <v>108825</v>
      </c>
      <c r="AN189" s="52" t="n">
        <v>128817</v>
      </c>
      <c r="AO189" s="55" t="n">
        <v>84.4803092759496</v>
      </c>
      <c r="AP189" s="52" t="n">
        <v>6851</v>
      </c>
      <c r="AQ189" s="55" t="n">
        <v>5.04982752012265</v>
      </c>
      <c r="AR189" s="22" t="n">
        <v>135668</v>
      </c>
      <c r="AS189" s="55" t="n">
        <v>80.214199369048</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47547</v>
      </c>
      <c r="P190" s="54" t="n">
        <v>16.4972312048076</v>
      </c>
      <c r="Q190" s="52" t="n">
        <v>34</v>
      </c>
      <c r="R190" s="52" t="n">
        <v>275872</v>
      </c>
      <c r="S190" s="52" t="n">
        <v>46393</v>
      </c>
      <c r="T190" s="55" t="n">
        <v>16.8168570931446</v>
      </c>
      <c r="U190" s="55" t="n">
        <v>1.9374517115571</v>
      </c>
      <c r="V190" s="56" t="n">
        <v>2014.57</v>
      </c>
      <c r="W190" s="87" t="n">
        <v>54.4478378378378</v>
      </c>
      <c r="X190" s="54" t="n">
        <v>70.7114777114777</v>
      </c>
      <c r="Y190" s="54" t="n">
        <v>864.37</v>
      </c>
      <c r="Z190" s="55" t="n">
        <v>25.4226470588235</v>
      </c>
      <c r="AA190" s="55" t="n">
        <v>97.7794117647059</v>
      </c>
      <c r="AB190" s="55" t="n">
        <v>38.2794065818746</v>
      </c>
      <c r="AC190" s="53" t="n">
        <v>5673</v>
      </c>
      <c r="AD190" s="53" t="n">
        <v>120891</v>
      </c>
      <c r="AE190" s="54" t="n">
        <v>4.48231724661041</v>
      </c>
      <c r="AF190" s="52" t="n">
        <v>2475</v>
      </c>
      <c r="AG190" s="52" t="n">
        <v>43918</v>
      </c>
      <c r="AH190" s="55" t="n">
        <v>5.33485655163495</v>
      </c>
      <c r="AI190" s="55" t="n">
        <v>19.0200572186013</v>
      </c>
      <c r="AJ190" s="54" t="n">
        <v>204</v>
      </c>
      <c r="AK190" s="54" t="n">
        <v>100</v>
      </c>
      <c r="AL190" s="54" t="n">
        <v>660.37</v>
      </c>
      <c r="AM190" s="52" t="n">
        <v>36197</v>
      </c>
      <c r="AN190" s="52" t="n">
        <v>43918</v>
      </c>
      <c r="AO190" s="55" t="n">
        <v>82.4195090851132</v>
      </c>
      <c r="AP190" s="52" t="n">
        <v>2475</v>
      </c>
      <c r="AQ190" s="55" t="n">
        <v>5.33485655163495</v>
      </c>
      <c r="AR190" s="22" t="n">
        <v>46393</v>
      </c>
      <c r="AS190" s="55" t="n">
        <v>78.0225465048606</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17715</v>
      </c>
      <c r="P191" s="54" t="n">
        <v>14.067338997856</v>
      </c>
      <c r="Q191" s="52" t="n">
        <v>14</v>
      </c>
      <c r="R191" s="52" t="n">
        <v>126411</v>
      </c>
      <c r="S191" s="52" t="n">
        <v>18021</v>
      </c>
      <c r="T191" s="55" t="n">
        <v>14.2558796307283</v>
      </c>
      <c r="U191" s="55" t="n">
        <v>1.34027219292234</v>
      </c>
      <c r="V191" s="56" t="n">
        <v>969.3</v>
      </c>
      <c r="W191" s="87" t="n">
        <v>64.62</v>
      </c>
      <c r="X191" s="54" t="n">
        <v>83.922077922078</v>
      </c>
      <c r="Y191" s="54" t="n">
        <v>354.92</v>
      </c>
      <c r="Z191" s="55" t="n">
        <v>25.3514285714286</v>
      </c>
      <c r="AA191" s="55" t="n">
        <v>97.5054945054945</v>
      </c>
      <c r="AB191" s="55" t="n">
        <v>16.1857486370021</v>
      </c>
      <c r="AC191" s="53" t="n">
        <v>2289</v>
      </c>
      <c r="AD191" s="53" t="n">
        <v>47619</v>
      </c>
      <c r="AE191" s="54" t="n">
        <v>4.58643904784804</v>
      </c>
      <c r="AF191" s="52" t="n">
        <v>532</v>
      </c>
      <c r="AG191" s="52" t="n">
        <v>17489</v>
      </c>
      <c r="AH191" s="55" t="n">
        <v>2.95211142555907</v>
      </c>
      <c r="AI191" s="55" t="n">
        <v>-35.6339113032756</v>
      </c>
      <c r="AJ191" s="54" t="n">
        <v>84</v>
      </c>
      <c r="AK191" s="54" t="n">
        <v>100</v>
      </c>
      <c r="AL191" s="54" t="n">
        <v>270.92</v>
      </c>
      <c r="AM191" s="52" t="n">
        <v>14208</v>
      </c>
      <c r="AN191" s="52" t="n">
        <v>17489</v>
      </c>
      <c r="AO191" s="55" t="n">
        <v>81.2396363428441</v>
      </c>
      <c r="AP191" s="52" t="n">
        <v>532</v>
      </c>
      <c r="AQ191" s="55" t="n">
        <v>2.95211142555907</v>
      </c>
      <c r="AR191" s="22" t="n">
        <v>18021</v>
      </c>
      <c r="AS191" s="55" t="n">
        <v>78.8413517562843</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29838</v>
      </c>
      <c r="P192" s="54" t="n">
        <v>13.8233604506792</v>
      </c>
      <c r="Q192" s="52" t="n">
        <v>21</v>
      </c>
      <c r="R192" s="52" t="n">
        <v>215303</v>
      </c>
      <c r="S192" s="52" t="n">
        <v>30224</v>
      </c>
      <c r="T192" s="55" t="n">
        <v>14.037890786473</v>
      </c>
      <c r="U192" s="55" t="n">
        <v>1.551940547013</v>
      </c>
      <c r="V192" s="56" t="n">
        <v>1566.59</v>
      </c>
      <c r="W192" s="87" t="n">
        <v>71.2086363636364</v>
      </c>
      <c r="X192" s="54" t="n">
        <v>92.4787485242031</v>
      </c>
      <c r="Y192" s="54" t="n">
        <v>543.98</v>
      </c>
      <c r="Z192" s="55" t="n">
        <v>25.9038095238095</v>
      </c>
      <c r="AA192" s="55" t="n">
        <v>99.6300366300366</v>
      </c>
      <c r="AB192" s="55" t="n">
        <v>7.73289887672082</v>
      </c>
      <c r="AC192" s="53" t="n">
        <v>3907</v>
      </c>
      <c r="AD192" s="53" t="n">
        <v>79060</v>
      </c>
      <c r="AE192" s="54" t="n">
        <v>4.70910120891439</v>
      </c>
      <c r="AF192" s="52" t="n">
        <v>877</v>
      </c>
      <c r="AG192" s="52" t="n">
        <v>29347</v>
      </c>
      <c r="AH192" s="55" t="n">
        <v>2.90166754896771</v>
      </c>
      <c r="AI192" s="55" t="n">
        <v>-38.3817119182995</v>
      </c>
      <c r="AJ192" s="54" t="n">
        <v>126</v>
      </c>
      <c r="AK192" s="54" t="n">
        <v>100</v>
      </c>
      <c r="AL192" s="54" t="n">
        <v>417.98</v>
      </c>
      <c r="AM192" s="52" t="n">
        <v>24626</v>
      </c>
      <c r="AN192" s="52" t="n">
        <v>29347</v>
      </c>
      <c r="AO192" s="55" t="n">
        <v>83.9131768153474</v>
      </c>
      <c r="AP192" s="52" t="n">
        <v>877</v>
      </c>
      <c r="AQ192" s="55" t="n">
        <v>2.90166754896771</v>
      </c>
      <c r="AR192" s="22" t="n">
        <v>30224</v>
      </c>
      <c r="AS192" s="55" t="n">
        <v>81.4782953943886</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37305</v>
      </c>
      <c r="P193" s="54" t="n">
        <v>14.7836252674962</v>
      </c>
      <c r="Q193" s="52" t="n">
        <v>34</v>
      </c>
      <c r="R193" s="52" t="n">
        <v>257242</v>
      </c>
      <c r="S193" s="52" t="n">
        <v>37415</v>
      </c>
      <c r="T193" s="55" t="n">
        <v>14.5446699994558</v>
      </c>
      <c r="U193" s="55" t="n">
        <v>-1.61635095395611</v>
      </c>
      <c r="V193" s="56" t="n">
        <v>2279.35</v>
      </c>
      <c r="W193" s="87" t="n">
        <v>67.0397058823529</v>
      </c>
      <c r="X193" s="54" t="n">
        <v>87.0645530939649</v>
      </c>
      <c r="Y193" s="54" t="n">
        <v>856.92</v>
      </c>
      <c r="Z193" s="55" t="n">
        <v>25.2035294117647</v>
      </c>
      <c r="AA193" s="55" t="n">
        <v>96.9366515837104</v>
      </c>
      <c r="AB193" s="55" t="n">
        <v>11.338826352317</v>
      </c>
      <c r="AC193" s="53" t="n">
        <v>4455</v>
      </c>
      <c r="AD193" s="53" t="n">
        <v>102792</v>
      </c>
      <c r="AE193" s="54" t="n">
        <v>4.15396234859716</v>
      </c>
      <c r="AF193" s="52" t="n">
        <v>1335</v>
      </c>
      <c r="AG193" s="52" t="n">
        <v>36034</v>
      </c>
      <c r="AH193" s="55" t="n">
        <v>3.57247986298804</v>
      </c>
      <c r="AI193" s="55" t="n">
        <v>-13.9982608606334</v>
      </c>
      <c r="AJ193" s="54" t="n">
        <v>204</v>
      </c>
      <c r="AK193" s="54" t="n">
        <v>100</v>
      </c>
      <c r="AL193" s="54" t="n">
        <v>652.92</v>
      </c>
      <c r="AM193" s="52" t="n">
        <v>29923</v>
      </c>
      <c r="AN193" s="52" t="n">
        <v>36034</v>
      </c>
      <c r="AO193" s="55" t="n">
        <v>83.0410168174502</v>
      </c>
      <c r="AP193" s="52" t="n">
        <v>1335</v>
      </c>
      <c r="AQ193" s="55" t="n">
        <v>3.57247986298804</v>
      </c>
      <c r="AR193" s="22" t="n">
        <v>37369</v>
      </c>
      <c r="AS193" s="55" t="n">
        <v>80.0743932136263</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40524</v>
      </c>
      <c r="P194" s="54" t="n">
        <v>13.9344882366291</v>
      </c>
      <c r="Q194" s="52" t="n">
        <v>56</v>
      </c>
      <c r="R194" s="52" t="n">
        <v>291501</v>
      </c>
      <c r="S194" s="52" t="n">
        <v>41214</v>
      </c>
      <c r="T194" s="55" t="n">
        <v>14.1385449792625</v>
      </c>
      <c r="U194" s="55" t="n">
        <v>1.46440069536975</v>
      </c>
      <c r="V194" s="56" t="n">
        <v>3878.84</v>
      </c>
      <c r="W194" s="87" t="n">
        <v>68.0498245614035</v>
      </c>
      <c r="X194" s="54" t="n">
        <v>88.3763955342903</v>
      </c>
      <c r="Y194" s="54" t="n">
        <v>1414.23</v>
      </c>
      <c r="Z194" s="55" t="n">
        <v>25.2541071428571</v>
      </c>
      <c r="AA194" s="55" t="n">
        <v>97.1311813186813</v>
      </c>
      <c r="AB194" s="55" t="n">
        <v>9.90624898363743</v>
      </c>
      <c r="AC194" s="53" t="n">
        <v>7000</v>
      </c>
      <c r="AD194" s="53" t="n">
        <v>112159</v>
      </c>
      <c r="AE194" s="54" t="n">
        <v>5.87450381423141</v>
      </c>
      <c r="AF194" s="52" t="n">
        <v>1751</v>
      </c>
      <c r="AG194" s="52" t="n">
        <v>39463</v>
      </c>
      <c r="AH194" s="55" t="n">
        <v>4.24855631581501</v>
      </c>
      <c r="AI194" s="55" t="n">
        <v>-27.6780397091141</v>
      </c>
      <c r="AJ194" s="54" t="n">
        <v>336</v>
      </c>
      <c r="AK194" s="54" t="n">
        <v>100</v>
      </c>
      <c r="AL194" s="54" t="n">
        <v>1078.23</v>
      </c>
      <c r="AM194" s="52" t="n">
        <v>32726</v>
      </c>
      <c r="AN194" s="52" t="n">
        <v>39463</v>
      </c>
      <c r="AO194" s="55" t="n">
        <v>82.9283125966095</v>
      </c>
      <c r="AP194" s="52" t="n">
        <v>1751</v>
      </c>
      <c r="AQ194" s="55" t="n">
        <v>4.24855631581501</v>
      </c>
      <c r="AR194" s="22" t="n">
        <v>41214</v>
      </c>
      <c r="AS194" s="55" t="n">
        <v>79.4050565341874</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32115</v>
      </c>
      <c r="P195" s="54" t="n">
        <v>15.9101718090482</v>
      </c>
      <c r="Q195" s="52" t="n">
        <v>30</v>
      </c>
      <c r="R195" s="52" t="n">
        <v>198899</v>
      </c>
      <c r="S195" s="52" t="n">
        <v>32435</v>
      </c>
      <c r="T195" s="55" t="n">
        <v>16.3072715297714</v>
      </c>
      <c r="U195" s="55" t="n">
        <v>2.49588581122264</v>
      </c>
      <c r="V195" s="56" t="n">
        <v>2108.03</v>
      </c>
      <c r="W195" s="87" t="n">
        <v>68.0009677419355</v>
      </c>
      <c r="X195" s="54" t="n">
        <v>88.3129451193968</v>
      </c>
      <c r="Y195" s="54" t="n">
        <v>767.1</v>
      </c>
      <c r="Z195" s="55" t="n">
        <v>25.57</v>
      </c>
      <c r="AA195" s="55" t="n">
        <v>98.3461538461538</v>
      </c>
      <c r="AB195" s="55" t="n">
        <v>11.3609717275224</v>
      </c>
      <c r="AC195" s="53" t="n">
        <v>4057</v>
      </c>
      <c r="AD195" s="53" t="n">
        <v>84293</v>
      </c>
      <c r="AE195" s="54" t="n">
        <v>4.59196378041879</v>
      </c>
      <c r="AF195" s="52" t="n">
        <v>1276</v>
      </c>
      <c r="AG195" s="52" t="n">
        <v>31159</v>
      </c>
      <c r="AH195" s="55" t="n">
        <v>3.93402188993371</v>
      </c>
      <c r="AI195" s="55" t="n">
        <v>-14.3281158551532</v>
      </c>
      <c r="AJ195" s="54" t="n">
        <v>180</v>
      </c>
      <c r="AK195" s="54" t="n">
        <v>100</v>
      </c>
      <c r="AL195" s="54" t="n">
        <v>587.1</v>
      </c>
      <c r="AM195" s="52" t="n">
        <v>25646</v>
      </c>
      <c r="AN195" s="52" t="n">
        <v>31159</v>
      </c>
      <c r="AO195" s="55" t="n">
        <v>82.3068776276517</v>
      </c>
      <c r="AP195" s="52" t="n">
        <v>1276</v>
      </c>
      <c r="AQ195" s="55" t="n">
        <v>3.93402188993371</v>
      </c>
      <c r="AR195" s="22" t="n">
        <v>32435</v>
      </c>
      <c r="AS195" s="55" t="n">
        <v>79.0689070448589</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15837</v>
      </c>
      <c r="P196" s="54" t="n">
        <v>14.7357941064267</v>
      </c>
      <c r="Q196" s="52" t="n">
        <v>20</v>
      </c>
      <c r="R196" s="52" t="n">
        <v>108243</v>
      </c>
      <c r="S196" s="52" t="n">
        <v>16080</v>
      </c>
      <c r="T196" s="55" t="n">
        <v>14.8554640946759</v>
      </c>
      <c r="U196" s="55" t="n">
        <v>0.812104100972388</v>
      </c>
      <c r="V196" s="56" t="n">
        <v>1384.54</v>
      </c>
      <c r="W196" s="87" t="n">
        <v>69.227</v>
      </c>
      <c r="X196" s="54" t="n">
        <v>89.9051948051948</v>
      </c>
      <c r="Y196" s="54" t="n">
        <v>516.82</v>
      </c>
      <c r="Z196" s="55" t="n">
        <v>25.841</v>
      </c>
      <c r="AA196" s="55" t="n">
        <v>99.3884615384615</v>
      </c>
      <c r="AB196" s="55" t="n">
        <v>10.5480742840443</v>
      </c>
      <c r="AC196" s="53" t="n">
        <v>1676</v>
      </c>
      <c r="AD196" s="53" t="n">
        <v>44616</v>
      </c>
      <c r="AE196" s="54" t="n">
        <v>3.62049598202713</v>
      </c>
      <c r="AF196" s="52" t="n">
        <v>946</v>
      </c>
      <c r="AG196" s="52" t="n">
        <v>15629</v>
      </c>
      <c r="AH196" s="55" t="n">
        <v>5.70739064856712</v>
      </c>
      <c r="AI196" s="55" t="n">
        <v>57.6411264340508</v>
      </c>
      <c r="AJ196" s="54" t="n">
        <v>120</v>
      </c>
      <c r="AK196" s="54" t="n">
        <v>100</v>
      </c>
      <c r="AL196" s="54" t="n">
        <v>396.82</v>
      </c>
      <c r="AM196" s="52" t="n">
        <v>13396</v>
      </c>
      <c r="AN196" s="52" t="n">
        <v>15629</v>
      </c>
      <c r="AO196" s="55" t="n">
        <v>85.7124576108516</v>
      </c>
      <c r="AP196" s="52" t="n">
        <v>946</v>
      </c>
      <c r="AQ196" s="55" t="n">
        <v>5.70739064856712</v>
      </c>
      <c r="AR196" s="22" t="n">
        <v>16575</v>
      </c>
      <c r="AS196" s="55" t="n">
        <v>80.8205128205128</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23143</v>
      </c>
      <c r="P197" s="54" t="n">
        <v>16.2840115113178</v>
      </c>
      <c r="Q197" s="52" t="n">
        <v>20</v>
      </c>
      <c r="R197" s="52" t="n">
        <v>143193</v>
      </c>
      <c r="S197" s="52" t="n">
        <v>23192</v>
      </c>
      <c r="T197" s="55" t="n">
        <v>16.1963224459296</v>
      </c>
      <c r="U197" s="55" t="n">
        <v>-0.538497932940263</v>
      </c>
      <c r="V197" s="56" t="n">
        <v>1400.97</v>
      </c>
      <c r="W197" s="87" t="n">
        <v>70.0485</v>
      </c>
      <c r="X197" s="54" t="n">
        <v>90.9720779220779</v>
      </c>
      <c r="Y197" s="54" t="n">
        <v>510.55</v>
      </c>
      <c r="Z197" s="55" t="n">
        <v>25.5275</v>
      </c>
      <c r="AA197" s="55" t="n">
        <v>98.1826923076923</v>
      </c>
      <c r="AB197" s="55" t="n">
        <v>7.926184110899</v>
      </c>
      <c r="AC197" s="53" t="n">
        <v>3244</v>
      </c>
      <c r="AD197" s="53" t="n">
        <v>59898</v>
      </c>
      <c r="AE197" s="54" t="n">
        <v>5.13762630261949</v>
      </c>
      <c r="AF197" s="52" t="n">
        <v>893</v>
      </c>
      <c r="AG197" s="52" t="n">
        <v>22250</v>
      </c>
      <c r="AH197" s="55" t="n">
        <v>3.85861815667805</v>
      </c>
      <c r="AI197" s="55" t="n">
        <v>-24.8949236593819</v>
      </c>
      <c r="AJ197" s="54" t="n">
        <v>120</v>
      </c>
      <c r="AK197" s="54" t="n">
        <v>100</v>
      </c>
      <c r="AL197" s="54" t="n">
        <v>390.55</v>
      </c>
      <c r="AM197" s="52" t="n">
        <v>18383</v>
      </c>
      <c r="AN197" s="52" t="n">
        <v>22250</v>
      </c>
      <c r="AO197" s="55" t="n">
        <v>82.6202247191011</v>
      </c>
      <c r="AP197" s="52" t="n">
        <v>893</v>
      </c>
      <c r="AQ197" s="55" t="n">
        <v>3.85861815667805</v>
      </c>
      <c r="AR197" s="22" t="n">
        <v>23143</v>
      </c>
      <c r="AS197" s="55" t="n">
        <v>79.4322257270017</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63529</v>
      </c>
      <c r="P198" s="54" t="n">
        <v>13.5359892954697</v>
      </c>
      <c r="Q198" s="52" t="n">
        <v>61</v>
      </c>
      <c r="R198" s="52" t="n">
        <v>475717</v>
      </c>
      <c r="S198" s="52" t="n">
        <v>64864</v>
      </c>
      <c r="T198" s="55" t="n">
        <v>13.6349972777933</v>
      </c>
      <c r="U198" s="55" t="n">
        <v>0.731442528228765</v>
      </c>
      <c r="V198" s="56" t="n">
        <v>4180.75</v>
      </c>
      <c r="W198" s="87" t="n">
        <v>67.4314516129032</v>
      </c>
      <c r="X198" s="54" t="n">
        <v>87.5733137829912</v>
      </c>
      <c r="Y198" s="54" t="n">
        <v>1567.62</v>
      </c>
      <c r="Z198" s="55" t="n">
        <v>25.6986885245902</v>
      </c>
      <c r="AA198" s="55" t="n">
        <v>98.8411097099622</v>
      </c>
      <c r="AB198" s="55" t="n">
        <v>12.8667004138873</v>
      </c>
      <c r="AC198" s="53" t="n">
        <v>7750</v>
      </c>
      <c r="AD198" s="53" t="n">
        <v>166143</v>
      </c>
      <c r="AE198" s="54" t="n">
        <v>4.45676364200974</v>
      </c>
      <c r="AF198" s="52" t="n">
        <v>2485</v>
      </c>
      <c r="AG198" s="52" t="n">
        <v>62379</v>
      </c>
      <c r="AH198" s="55" t="n">
        <v>3.8310927479033</v>
      </c>
      <c r="AI198" s="55" t="n">
        <v>-14.0386824243678</v>
      </c>
      <c r="AJ198" s="54" t="n">
        <v>366</v>
      </c>
      <c r="AK198" s="54" t="n">
        <v>100</v>
      </c>
      <c r="AL198" s="54" t="n">
        <v>1201.62</v>
      </c>
      <c r="AM198" s="52" t="n">
        <v>52285</v>
      </c>
      <c r="AN198" s="52" t="n">
        <v>62379</v>
      </c>
      <c r="AO198" s="55" t="n">
        <v>83.8182721749307</v>
      </c>
      <c r="AP198" s="52" t="n">
        <v>2485</v>
      </c>
      <c r="AQ198" s="55" t="n">
        <v>3.8310927479033</v>
      </c>
      <c r="AR198" s="22" t="n">
        <v>64864</v>
      </c>
      <c r="AS198" s="55" t="n">
        <v>80.607116428219</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30240</v>
      </c>
      <c r="P199" s="54" t="n">
        <v>9.96447847949439</v>
      </c>
      <c r="Q199" s="52" t="n">
        <v>45</v>
      </c>
      <c r="R199" s="52" t="n">
        <v>305398</v>
      </c>
      <c r="S199" s="52" t="n">
        <v>29966</v>
      </c>
      <c r="T199" s="55" t="n">
        <v>9.81211402825166</v>
      </c>
      <c r="U199" s="55" t="n">
        <v>-1.52907602295778</v>
      </c>
      <c r="V199" s="56" t="n">
        <v>3131.39</v>
      </c>
      <c r="W199" s="87" t="n">
        <v>66.6253191489362</v>
      </c>
      <c r="X199" s="54" t="n">
        <v>86.5263885051119</v>
      </c>
      <c r="Y199" s="54" t="n">
        <v>1127.64</v>
      </c>
      <c r="Z199" s="55" t="n">
        <v>25.0586666666667</v>
      </c>
      <c r="AA199" s="55" t="n">
        <v>96.3794871794872</v>
      </c>
      <c r="AB199" s="55" t="n">
        <v>11.3873915745289</v>
      </c>
      <c r="AC199" s="53" t="n">
        <v>5143</v>
      </c>
      <c r="AD199" s="53" t="n">
        <v>77938</v>
      </c>
      <c r="AE199" s="54" t="n">
        <v>6.19034436273035</v>
      </c>
      <c r="AF199" s="52" t="n">
        <v>1591</v>
      </c>
      <c r="AG199" s="52" t="n">
        <v>28375</v>
      </c>
      <c r="AH199" s="55" t="n">
        <v>5.30935059734366</v>
      </c>
      <c r="AI199" s="55" t="n">
        <v>-14.2317408170507</v>
      </c>
      <c r="AJ199" s="54" t="n">
        <v>270</v>
      </c>
      <c r="AK199" s="54" t="n">
        <v>100</v>
      </c>
      <c r="AL199" s="54" t="n">
        <v>857.64</v>
      </c>
      <c r="AM199" s="52" t="n">
        <v>23214</v>
      </c>
      <c r="AN199" s="52" t="n">
        <v>28375</v>
      </c>
      <c r="AO199" s="55" t="n">
        <v>81.8114537444934</v>
      </c>
      <c r="AP199" s="52" t="n">
        <v>1591</v>
      </c>
      <c r="AQ199" s="55" t="n">
        <v>5.30935059734366</v>
      </c>
      <c r="AR199" s="22" t="n">
        <v>29966</v>
      </c>
      <c r="AS199" s="55" t="n">
        <v>77.4677968364146</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33167</v>
      </c>
      <c r="P200" s="54" t="n">
        <v>17.6654185596881</v>
      </c>
      <c r="Q200" s="52" t="n">
        <v>21</v>
      </c>
      <c r="R200" s="52" t="n">
        <v>190780</v>
      </c>
      <c r="S200" s="52" t="n">
        <v>33496</v>
      </c>
      <c r="T200" s="55" t="n">
        <v>17.5573959534542</v>
      </c>
      <c r="U200" s="55" t="n">
        <v>-0.611491914945983</v>
      </c>
      <c r="V200" s="56" t="n">
        <v>1463.66</v>
      </c>
      <c r="W200" s="87" t="n">
        <v>69.6980952380953</v>
      </c>
      <c r="X200" s="54" t="n">
        <v>90.5170068027211</v>
      </c>
      <c r="Y200" s="54" t="n">
        <v>535.67</v>
      </c>
      <c r="Z200" s="55" t="n">
        <v>25.5080952380952</v>
      </c>
      <c r="AA200" s="55" t="n">
        <v>98.1080586080586</v>
      </c>
      <c r="AB200" s="55" t="n">
        <v>8.38632658488363</v>
      </c>
      <c r="AC200" s="53" t="n">
        <v>5975</v>
      </c>
      <c r="AD200" s="53" t="n">
        <v>79308</v>
      </c>
      <c r="AE200" s="54" t="n">
        <v>7.0060856208154</v>
      </c>
      <c r="AF200" s="52" t="n">
        <v>1876</v>
      </c>
      <c r="AG200" s="52" t="n">
        <v>31620</v>
      </c>
      <c r="AH200" s="55" t="n">
        <v>5.60066873656556</v>
      </c>
      <c r="AI200" s="55" t="n">
        <v>-20.0599444584903</v>
      </c>
      <c r="AJ200" s="54" t="n">
        <v>126</v>
      </c>
      <c r="AK200" s="54" t="n">
        <v>100</v>
      </c>
      <c r="AL200" s="54" t="n">
        <v>409.67</v>
      </c>
      <c r="AM200" s="52" t="n">
        <v>26512</v>
      </c>
      <c r="AN200" s="52" t="n">
        <v>31620</v>
      </c>
      <c r="AO200" s="55" t="n">
        <v>83.8456672991777</v>
      </c>
      <c r="AP200" s="52" t="n">
        <v>1876</v>
      </c>
      <c r="AQ200" s="55" t="n">
        <v>5.60066873656556</v>
      </c>
      <c r="AR200" s="22" t="n">
        <v>33496</v>
      </c>
      <c r="AS200" s="55" t="n">
        <v>79.1497492237879</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79061</v>
      </c>
      <c r="P201" s="54" t="n">
        <v>15.9934052818433</v>
      </c>
      <c r="Q201" s="52" t="n">
        <v>54</v>
      </c>
      <c r="R201" s="52" t="n">
        <v>499695</v>
      </c>
      <c r="S201" s="52" t="n">
        <v>80290</v>
      </c>
      <c r="T201" s="55" t="n">
        <v>16.0678013588289</v>
      </c>
      <c r="U201" s="55" t="n">
        <v>0.465167209074968</v>
      </c>
      <c r="V201" s="56" t="n">
        <v>3738.63</v>
      </c>
      <c r="W201" s="87" t="n">
        <v>66.76125</v>
      </c>
      <c r="X201" s="54" t="n">
        <v>86.702922077922</v>
      </c>
      <c r="Y201" s="54" t="n">
        <v>1387.24</v>
      </c>
      <c r="Z201" s="55" t="n">
        <v>25.6896296296296</v>
      </c>
      <c r="AA201" s="55" t="n">
        <v>98.8062678062678</v>
      </c>
      <c r="AB201" s="55" t="n">
        <v>13.9595591916362</v>
      </c>
      <c r="AC201" s="53" t="n">
        <v>17075</v>
      </c>
      <c r="AD201" s="53" t="n">
        <v>188279</v>
      </c>
      <c r="AE201" s="54" t="n">
        <v>8.31490986296834</v>
      </c>
      <c r="AF201" s="52" t="n">
        <v>5468</v>
      </c>
      <c r="AG201" s="52" t="n">
        <v>75061</v>
      </c>
      <c r="AH201" s="55" t="n">
        <v>6.7901004607036</v>
      </c>
      <c r="AI201" s="55" t="n">
        <v>-18.3382553436412</v>
      </c>
      <c r="AJ201" s="54" t="n">
        <v>324</v>
      </c>
      <c r="AK201" s="54" t="n">
        <v>100</v>
      </c>
      <c r="AL201" s="54" t="n">
        <v>1063.24</v>
      </c>
      <c r="AM201" s="52" t="n">
        <v>61990</v>
      </c>
      <c r="AN201" s="52" t="n">
        <v>75061</v>
      </c>
      <c r="AO201" s="55" t="n">
        <v>82.5861632538868</v>
      </c>
      <c r="AP201" s="52" t="n">
        <v>5468</v>
      </c>
      <c r="AQ201" s="55" t="n">
        <v>6.7901004607036</v>
      </c>
      <c r="AR201" s="22" t="n">
        <v>80529</v>
      </c>
      <c r="AS201" s="55" t="n">
        <v>76.9784798023072</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15155</v>
      </c>
      <c r="P202" s="54" t="n">
        <v>11.8697964394527</v>
      </c>
      <c r="Q202" s="52" t="n">
        <v>13</v>
      </c>
      <c r="R202" s="52" t="n">
        <v>129461</v>
      </c>
      <c r="S202" s="52" t="n">
        <v>15524</v>
      </c>
      <c r="T202" s="55" t="n">
        <v>11.9912560539467</v>
      </c>
      <c r="U202" s="55" t="n">
        <v>1.02326619595903</v>
      </c>
      <c r="V202" s="56" t="n">
        <v>910.51</v>
      </c>
      <c r="W202" s="87" t="n">
        <v>70.0392307692308</v>
      </c>
      <c r="X202" s="54" t="n">
        <v>90.96003996004</v>
      </c>
      <c r="Y202" s="54" t="n">
        <v>337.54</v>
      </c>
      <c r="Z202" s="55" t="n">
        <v>25.9646153846154</v>
      </c>
      <c r="AA202" s="55" t="n">
        <v>99.8639053254438</v>
      </c>
      <c r="AB202" s="55" t="n">
        <v>9.78876589029141</v>
      </c>
      <c r="AC202" s="53" t="n">
        <v>2587</v>
      </c>
      <c r="AD202" s="53" t="n">
        <v>40796</v>
      </c>
      <c r="AE202" s="54" t="n">
        <v>5.9631652951617</v>
      </c>
      <c r="AF202" s="52" t="n">
        <v>690</v>
      </c>
      <c r="AG202" s="52" t="n">
        <v>14834</v>
      </c>
      <c r="AH202" s="55" t="n">
        <v>4.44473073950013</v>
      </c>
      <c r="AI202" s="55" t="n">
        <v>-25.4635664198941</v>
      </c>
      <c r="AJ202" s="54" t="n">
        <v>78</v>
      </c>
      <c r="AK202" s="54" t="n">
        <v>100</v>
      </c>
      <c r="AL202" s="54" t="n">
        <v>259.54</v>
      </c>
      <c r="AM202" s="52" t="n">
        <v>12657</v>
      </c>
      <c r="AN202" s="52" t="n">
        <v>14834</v>
      </c>
      <c r="AO202" s="55" t="n">
        <v>85.3242550896589</v>
      </c>
      <c r="AP202" s="52" t="n">
        <v>690</v>
      </c>
      <c r="AQ202" s="55" t="n">
        <v>4.44473073950013</v>
      </c>
      <c r="AR202" s="22" t="n">
        <v>15524</v>
      </c>
      <c r="AS202" s="55" t="n">
        <v>81.5318216954393</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21477</v>
      </c>
      <c r="P203" s="54" t="n">
        <v>12.2586316131941</v>
      </c>
      <c r="Q203" s="52" t="n">
        <v>18</v>
      </c>
      <c r="R203" s="52" t="n">
        <v>177776</v>
      </c>
      <c r="S203" s="52" t="n">
        <v>21713</v>
      </c>
      <c r="T203" s="55" t="n">
        <v>12.2136846368464</v>
      </c>
      <c r="U203" s="55" t="n">
        <v>-0.366655739123389</v>
      </c>
      <c r="V203" s="56" t="n">
        <v>1193.82</v>
      </c>
      <c r="W203" s="87" t="n">
        <v>66.3233333333334</v>
      </c>
      <c r="X203" s="54" t="n">
        <v>86.1341991341992</v>
      </c>
      <c r="Y203" s="54" t="n">
        <v>453.96</v>
      </c>
      <c r="Z203" s="55" t="n">
        <v>25.22</v>
      </c>
      <c r="AA203" s="55" t="n">
        <v>97</v>
      </c>
      <c r="AB203" s="55" t="n">
        <v>12.6149670804643</v>
      </c>
      <c r="AC203" s="53" t="n">
        <v>2743</v>
      </c>
      <c r="AD203" s="53" t="n">
        <v>55297</v>
      </c>
      <c r="AE203" s="54" t="n">
        <v>4.72605099931082</v>
      </c>
      <c r="AF203" s="52" t="n">
        <v>746</v>
      </c>
      <c r="AG203" s="52" t="n">
        <v>20887</v>
      </c>
      <c r="AH203" s="55" t="n">
        <v>3.44843526094393</v>
      </c>
      <c r="AI203" s="55" t="n">
        <v>-27.0334733703297</v>
      </c>
      <c r="AJ203" s="54" t="n">
        <v>108</v>
      </c>
      <c r="AK203" s="54" t="n">
        <v>100</v>
      </c>
      <c r="AL203" s="54" t="n">
        <v>345.96</v>
      </c>
      <c r="AM203" s="52" t="n">
        <v>16889</v>
      </c>
      <c r="AN203" s="52" t="n">
        <v>20887</v>
      </c>
      <c r="AO203" s="55" t="n">
        <v>80.8589074543975</v>
      </c>
      <c r="AP203" s="52" t="n">
        <v>746</v>
      </c>
      <c r="AQ203" s="55" t="n">
        <v>3.44843526094393</v>
      </c>
      <c r="AR203" s="22" t="n">
        <v>21633</v>
      </c>
      <c r="AS203" s="55" t="n">
        <v>78.070540378126</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27136</v>
      </c>
      <c r="P204" s="54" t="n">
        <v>12.3761179598743</v>
      </c>
      <c r="Q204" s="52" t="n">
        <v>21</v>
      </c>
      <c r="R204" s="52" t="n">
        <v>221936</v>
      </c>
      <c r="S204" s="52" t="n">
        <v>27506</v>
      </c>
      <c r="T204" s="55" t="n">
        <v>12.3936630379929</v>
      </c>
      <c r="U204" s="55" t="n">
        <v>0.141765601907751</v>
      </c>
      <c r="V204" s="56" t="n">
        <v>1330.09</v>
      </c>
      <c r="W204" s="87" t="n">
        <v>63.3376190476191</v>
      </c>
      <c r="X204" s="54" t="n">
        <v>82.256648113791</v>
      </c>
      <c r="Y204" s="54" t="n">
        <v>532.13</v>
      </c>
      <c r="Z204" s="55" t="n">
        <v>25.3395238095238</v>
      </c>
      <c r="AA204" s="55" t="n">
        <v>97.459706959707</v>
      </c>
      <c r="AB204" s="55" t="n">
        <v>18.4824682193281</v>
      </c>
      <c r="AC204" s="53" t="n">
        <v>3602</v>
      </c>
      <c r="AD204" s="53" t="n">
        <v>67498</v>
      </c>
      <c r="AE204" s="54" t="n">
        <v>5.06610407876231</v>
      </c>
      <c r="AF204" s="52" t="n">
        <v>951</v>
      </c>
      <c r="AG204" s="52" t="n">
        <v>26555</v>
      </c>
      <c r="AH204" s="55" t="n">
        <v>3.4574274703701</v>
      </c>
      <c r="AI204" s="55" t="n">
        <v>-31.7537220590466</v>
      </c>
      <c r="AJ204" s="54" t="n">
        <v>126</v>
      </c>
      <c r="AK204" s="54" t="n">
        <v>100</v>
      </c>
      <c r="AL204" s="54" t="n">
        <v>406.13</v>
      </c>
      <c r="AM204" s="52" t="n">
        <v>21853</v>
      </c>
      <c r="AN204" s="52" t="n">
        <v>26555</v>
      </c>
      <c r="AO204" s="55" t="n">
        <v>82.2933534174355</v>
      </c>
      <c r="AP204" s="52" t="n">
        <v>951</v>
      </c>
      <c r="AQ204" s="55" t="n">
        <v>3.4574274703701</v>
      </c>
      <c r="AR204" s="22" t="n">
        <v>27506</v>
      </c>
      <c r="AS204" s="55" t="n">
        <v>79.4481204100923</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31813</v>
      </c>
      <c r="P205" s="54" t="n">
        <v>17.3405647007522</v>
      </c>
      <c r="Q205" s="52" t="n">
        <v>32</v>
      </c>
      <c r="R205" s="52" t="n">
        <v>185204</v>
      </c>
      <c r="S205" s="52" t="n">
        <v>32205</v>
      </c>
      <c r="T205" s="55" t="n">
        <v>17.3889332843783</v>
      </c>
      <c r="U205" s="55" t="n">
        <v>0.278933151606076</v>
      </c>
      <c r="V205" s="56" t="n">
        <v>2236.18</v>
      </c>
      <c r="W205" s="87" t="n">
        <v>69.880625</v>
      </c>
      <c r="X205" s="54" t="n">
        <v>90.7540584415584</v>
      </c>
      <c r="Y205" s="54" t="n">
        <v>825.17</v>
      </c>
      <c r="Z205" s="55" t="n">
        <v>25.7865625</v>
      </c>
      <c r="AA205" s="55" t="n">
        <v>99.1790865384615</v>
      </c>
      <c r="AB205" s="55" t="n">
        <v>9.28336235489504</v>
      </c>
      <c r="AC205" s="53" t="n">
        <v>2931</v>
      </c>
      <c r="AD205" s="53" t="n">
        <v>82471</v>
      </c>
      <c r="AE205" s="54" t="n">
        <v>3.43200393433409</v>
      </c>
      <c r="AF205" s="52" t="n">
        <v>917</v>
      </c>
      <c r="AG205" s="52" t="n">
        <v>31276</v>
      </c>
      <c r="AH205" s="55" t="n">
        <v>2.84844531419874</v>
      </c>
      <c r="AI205" s="55" t="n">
        <v>-17.0034368054587</v>
      </c>
      <c r="AJ205" s="54" t="n">
        <v>192</v>
      </c>
      <c r="AK205" s="54" t="n">
        <v>100</v>
      </c>
      <c r="AL205" s="54" t="n">
        <v>633.17</v>
      </c>
      <c r="AM205" s="52" t="n">
        <v>26515</v>
      </c>
      <c r="AN205" s="52" t="n">
        <v>31276</v>
      </c>
      <c r="AO205" s="55" t="n">
        <v>84.777465148996</v>
      </c>
      <c r="AP205" s="52" t="n">
        <v>917</v>
      </c>
      <c r="AQ205" s="55" t="n">
        <v>2.84844531419874</v>
      </c>
      <c r="AR205" s="22" t="n">
        <v>32193</v>
      </c>
      <c r="AS205" s="55" t="n">
        <v>82.362625415463</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32099</v>
      </c>
      <c r="P206" s="54" t="n">
        <v>14.0373203188889</v>
      </c>
      <c r="Q206" s="52" t="n">
        <v>23</v>
      </c>
      <c r="R206" s="52" t="n">
        <v>231404</v>
      </c>
      <c r="S206" s="52" t="n">
        <v>32439</v>
      </c>
      <c r="T206" s="55" t="n">
        <v>14.018340218838</v>
      </c>
      <c r="U206" s="55" t="n">
        <v>-0.135211704368432</v>
      </c>
      <c r="V206" s="56" t="n">
        <v>1531.47</v>
      </c>
      <c r="W206" s="87" t="n">
        <v>66.585652173913</v>
      </c>
      <c r="X206" s="54" t="n">
        <v>86.4748729531338</v>
      </c>
      <c r="Y206" s="54" t="n">
        <v>591.96</v>
      </c>
      <c r="Z206" s="55" t="n">
        <v>25.7373913043478</v>
      </c>
      <c r="AA206" s="55" t="n">
        <v>98.989966555184</v>
      </c>
      <c r="AB206" s="55" t="n">
        <v>14.4725203688161</v>
      </c>
      <c r="AC206" s="53" t="n">
        <v>4530</v>
      </c>
      <c r="AD206" s="53" t="n">
        <v>82551</v>
      </c>
      <c r="AE206" s="54" t="n">
        <v>5.20205326075723</v>
      </c>
      <c r="AF206" s="52" t="n">
        <v>1256</v>
      </c>
      <c r="AG206" s="52" t="n">
        <v>31183</v>
      </c>
      <c r="AH206" s="55" t="n">
        <v>3.87188261043805</v>
      </c>
      <c r="AI206" s="55" t="n">
        <v>-25.5701082561686</v>
      </c>
      <c r="AJ206" s="54" t="n">
        <v>138</v>
      </c>
      <c r="AK206" s="54" t="n">
        <v>100</v>
      </c>
      <c r="AL206" s="54" t="n">
        <v>453.96</v>
      </c>
      <c r="AM206" s="52" t="n">
        <v>25971</v>
      </c>
      <c r="AN206" s="52" t="n">
        <v>31183</v>
      </c>
      <c r="AO206" s="55" t="n">
        <v>83.2857646794728</v>
      </c>
      <c r="AP206" s="52" t="n">
        <v>1256</v>
      </c>
      <c r="AQ206" s="55" t="n">
        <v>3.87188261043805</v>
      </c>
      <c r="AR206" s="22" t="n">
        <v>32439</v>
      </c>
      <c r="AS206" s="55" t="n">
        <v>80.0610376398779</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45204</v>
      </c>
      <c r="P207" s="54" t="n">
        <v>12.6525802542048</v>
      </c>
      <c r="Q207" s="52" t="n">
        <v>42</v>
      </c>
      <c r="R207" s="52" t="n">
        <v>361289</v>
      </c>
      <c r="S207" s="52" t="n">
        <v>46179</v>
      </c>
      <c r="T207" s="55" t="n">
        <v>12.7817342902773</v>
      </c>
      <c r="U207" s="55" t="n">
        <v>1.02077231266404</v>
      </c>
      <c r="V207" s="56" t="n">
        <v>2795.02</v>
      </c>
      <c r="W207" s="87" t="n">
        <v>66.5480952380952</v>
      </c>
      <c r="X207" s="54" t="n">
        <v>86.426097711812</v>
      </c>
      <c r="Y207" s="54" t="n">
        <v>1048.71</v>
      </c>
      <c r="Z207" s="55" t="n">
        <v>24.9692857142857</v>
      </c>
      <c r="AA207" s="55" t="n">
        <v>96.0357142857143</v>
      </c>
      <c r="AB207" s="55" t="n">
        <v>11.1188828702478</v>
      </c>
      <c r="AC207" s="53" t="n">
        <v>4461</v>
      </c>
      <c r="AD207" s="53" t="n">
        <v>117826</v>
      </c>
      <c r="AE207" s="54" t="n">
        <v>3.64797566380727</v>
      </c>
      <c r="AF207" s="52" t="n">
        <v>1374</v>
      </c>
      <c r="AG207" s="52" t="n">
        <v>44805</v>
      </c>
      <c r="AH207" s="55" t="n">
        <v>2.97537841876177</v>
      </c>
      <c r="AI207" s="55" t="n">
        <v>-18.4375474792376</v>
      </c>
      <c r="AJ207" s="54" t="n">
        <v>252</v>
      </c>
      <c r="AK207" s="54" t="n">
        <v>100</v>
      </c>
      <c r="AL207" s="54" t="n">
        <v>796.71</v>
      </c>
      <c r="AM207" s="52" t="n">
        <v>37091</v>
      </c>
      <c r="AN207" s="52" t="n">
        <v>44805</v>
      </c>
      <c r="AO207" s="55" t="n">
        <v>82.7831715210356</v>
      </c>
      <c r="AP207" s="52" t="n">
        <v>1374</v>
      </c>
      <c r="AQ207" s="55" t="n">
        <v>2.97537841876177</v>
      </c>
      <c r="AR207" s="22" t="n">
        <v>46179</v>
      </c>
      <c r="AS207" s="55" t="n">
        <v>80.3200589012322</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12232</v>
      </c>
      <c r="P208" s="54" t="n">
        <v>13.1914113472883</v>
      </c>
      <c r="Q208" s="52" t="n">
        <v>9</v>
      </c>
      <c r="R208" s="52" t="n">
        <v>93850</v>
      </c>
      <c r="S208" s="52" t="n">
        <v>12555</v>
      </c>
      <c r="T208" s="55" t="n">
        <v>13.3777304208844</v>
      </c>
      <c r="U208" s="55" t="n">
        <v>1.41242713680074</v>
      </c>
      <c r="V208" s="56" t="n">
        <v>584.67</v>
      </c>
      <c r="W208" s="87" t="n">
        <v>64.9633333333333</v>
      </c>
      <c r="X208" s="54" t="n">
        <v>84.3679653679654</v>
      </c>
      <c r="Y208" s="54" t="n">
        <v>230.33</v>
      </c>
      <c r="Z208" s="55" t="n">
        <v>25.5922222222222</v>
      </c>
      <c r="AA208" s="55" t="n">
        <v>98.4316239316239</v>
      </c>
      <c r="AB208" s="55" t="n">
        <v>16.6694295664484</v>
      </c>
      <c r="AC208" s="53" t="n">
        <v>928</v>
      </c>
      <c r="AD208" s="53" t="n">
        <v>32534</v>
      </c>
      <c r="AE208" s="54" t="n">
        <v>2.77329508098739</v>
      </c>
      <c r="AF208" s="52" t="n">
        <v>242</v>
      </c>
      <c r="AG208" s="52" t="n">
        <v>12218</v>
      </c>
      <c r="AH208" s="55" t="n">
        <v>1.9422150882825</v>
      </c>
      <c r="AI208" s="55" t="n">
        <v>-29.967239995572</v>
      </c>
      <c r="AJ208" s="54" t="n">
        <v>54</v>
      </c>
      <c r="AK208" s="54" t="n">
        <v>100</v>
      </c>
      <c r="AL208" s="54" t="n">
        <v>176.33</v>
      </c>
      <c r="AM208" s="52" t="n">
        <v>9856</v>
      </c>
      <c r="AN208" s="52" t="n">
        <v>12218</v>
      </c>
      <c r="AO208" s="55" t="n">
        <v>80.6678670813554</v>
      </c>
      <c r="AP208" s="52" t="n">
        <v>242</v>
      </c>
      <c r="AQ208" s="55" t="n">
        <v>1.9422150882825</v>
      </c>
      <c r="AR208" s="22" t="n">
        <v>12460</v>
      </c>
      <c r="AS208" s="55" t="n">
        <v>79.1011235955056</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40662</v>
      </c>
      <c r="P209" s="54" t="n">
        <v>13.6721731499259</v>
      </c>
      <c r="Q209" s="52" t="n">
        <v>33</v>
      </c>
      <c r="R209" s="52" t="n">
        <v>300737</v>
      </c>
      <c r="S209" s="52" t="n">
        <v>40903</v>
      </c>
      <c r="T209" s="55" t="n">
        <v>13.6009204055371</v>
      </c>
      <c r="U209" s="55" t="n">
        <v>-0.52115156535435</v>
      </c>
      <c r="V209" s="56" t="n">
        <v>2149.39</v>
      </c>
      <c r="W209" s="87" t="n">
        <v>65.1330303030303</v>
      </c>
      <c r="X209" s="54" t="n">
        <v>84.5883510428965</v>
      </c>
      <c r="Y209" s="54" t="n">
        <v>811.79</v>
      </c>
      <c r="Z209" s="55" t="n">
        <v>24.599696969697</v>
      </c>
      <c r="AA209" s="55" t="n">
        <v>94.6142191142191</v>
      </c>
      <c r="AB209" s="55" t="n">
        <v>11.8525399156183</v>
      </c>
      <c r="AC209" s="53" t="n">
        <v>6279</v>
      </c>
      <c r="AD209" s="53" t="n">
        <v>101854</v>
      </c>
      <c r="AE209" s="54" t="n">
        <v>5.80673799857583</v>
      </c>
      <c r="AF209" s="52" t="n">
        <v>1538</v>
      </c>
      <c r="AG209" s="52" t="n">
        <v>39365</v>
      </c>
      <c r="AH209" s="55" t="n">
        <v>3.7601153949588</v>
      </c>
      <c r="AI209" s="55" t="n">
        <v>-35.2456508993342</v>
      </c>
      <c r="AJ209" s="54" t="n">
        <v>198</v>
      </c>
      <c r="AK209" s="54" t="n">
        <v>100</v>
      </c>
      <c r="AL209" s="54" t="n">
        <v>613.79</v>
      </c>
      <c r="AM209" s="52" t="n">
        <v>31585</v>
      </c>
      <c r="AN209" s="52" t="n">
        <v>39365</v>
      </c>
      <c r="AO209" s="55" t="n">
        <v>80.2362504763114</v>
      </c>
      <c r="AP209" s="52" t="n">
        <v>1538</v>
      </c>
      <c r="AQ209" s="55" t="n">
        <v>3.7601153949588</v>
      </c>
      <c r="AR209" s="22" t="n">
        <v>40903</v>
      </c>
      <c r="AS209" s="55" t="n">
        <v>77.219274869814</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24632</v>
      </c>
      <c r="P210" s="54" t="n">
        <v>14.7765106750571</v>
      </c>
      <c r="Q210" s="52" t="n">
        <v>21</v>
      </c>
      <c r="R210" s="52" t="n">
        <v>167974</v>
      </c>
      <c r="S210" s="52" t="n">
        <v>24807</v>
      </c>
      <c r="T210" s="55" t="n">
        <v>14.7683570076321</v>
      </c>
      <c r="U210" s="55" t="n">
        <v>-0.055179924437565</v>
      </c>
      <c r="V210" s="56" t="n">
        <v>1358</v>
      </c>
      <c r="W210" s="87" t="n">
        <v>61.7272727272727</v>
      </c>
      <c r="X210" s="54" t="n">
        <v>80.1652892561983</v>
      </c>
      <c r="Y210" s="54" t="n">
        <v>531.93</v>
      </c>
      <c r="Z210" s="55" t="n">
        <v>25.33</v>
      </c>
      <c r="AA210" s="55" t="n">
        <v>97.4230769230769</v>
      </c>
      <c r="AB210" s="55" t="n">
        <v>21.5277557494053</v>
      </c>
      <c r="AC210" s="53" t="n">
        <v>4207</v>
      </c>
      <c r="AD210" s="53" t="n">
        <v>63961</v>
      </c>
      <c r="AE210" s="54" t="n">
        <v>6.17151742753198</v>
      </c>
      <c r="AF210" s="52" t="n">
        <v>930</v>
      </c>
      <c r="AG210" s="52" t="n">
        <v>23877</v>
      </c>
      <c r="AH210" s="55" t="n">
        <v>3.74894183093482</v>
      </c>
      <c r="AI210" s="55" t="n">
        <v>-39.2541319868874</v>
      </c>
      <c r="AJ210" s="54" t="n">
        <v>126</v>
      </c>
      <c r="AK210" s="54" t="n">
        <v>100</v>
      </c>
      <c r="AL210" s="54" t="n">
        <v>405.93</v>
      </c>
      <c r="AM210" s="52" t="n">
        <v>19353</v>
      </c>
      <c r="AN210" s="52" t="n">
        <v>23877</v>
      </c>
      <c r="AO210" s="55" t="n">
        <v>81.0528960924739</v>
      </c>
      <c r="AP210" s="52" t="n">
        <v>930</v>
      </c>
      <c r="AQ210" s="55" t="n">
        <v>3.74894183093482</v>
      </c>
      <c r="AR210" s="22" t="n">
        <v>24807</v>
      </c>
      <c r="AS210" s="55" t="n">
        <v>78.0142701656791</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25520</v>
      </c>
      <c r="P211" s="54" t="n">
        <v>12.8070016962251</v>
      </c>
      <c r="Q211" s="52" t="n">
        <v>27</v>
      </c>
      <c r="R211" s="52" t="n">
        <v>202041</v>
      </c>
      <c r="S211" s="52" t="n">
        <v>25579</v>
      </c>
      <c r="T211" s="55" t="n">
        <v>12.660301621948</v>
      </c>
      <c r="U211" s="55" t="n">
        <v>-1.1454677508192</v>
      </c>
      <c r="V211" s="56" t="n">
        <v>1919.46</v>
      </c>
      <c r="W211" s="87" t="n">
        <v>71.0911111111111</v>
      </c>
      <c r="X211" s="54" t="n">
        <v>92.3261183261183</v>
      </c>
      <c r="Y211" s="54" t="n">
        <v>686.85</v>
      </c>
      <c r="Z211" s="55" t="n">
        <v>25.4388888888889</v>
      </c>
      <c r="AA211" s="55" t="n">
        <v>97.8418803418804</v>
      </c>
      <c r="AB211" s="55" t="n">
        <v>5.97421630602839</v>
      </c>
      <c r="AC211" s="53" t="n">
        <v>4803</v>
      </c>
      <c r="AD211" s="53" t="n">
        <v>64165</v>
      </c>
      <c r="AE211" s="54" t="n">
        <v>6.96409929242547</v>
      </c>
      <c r="AF211" s="52" t="n">
        <v>965</v>
      </c>
      <c r="AG211" s="52" t="n">
        <v>24374</v>
      </c>
      <c r="AH211" s="55" t="n">
        <v>3.80835865661628</v>
      </c>
      <c r="AI211" s="55" t="n">
        <v>-45.3144118614383</v>
      </c>
      <c r="AJ211" s="54" t="n">
        <v>162</v>
      </c>
      <c r="AK211" s="54" t="n">
        <v>100</v>
      </c>
      <c r="AL211" s="54" t="n">
        <v>524.85</v>
      </c>
      <c r="AM211" s="52" t="n">
        <v>20543</v>
      </c>
      <c r="AN211" s="52" t="n">
        <v>24374</v>
      </c>
      <c r="AO211" s="55" t="n">
        <v>84.2824320997785</v>
      </c>
      <c r="AP211" s="52" t="n">
        <v>965</v>
      </c>
      <c r="AQ211" s="55" t="n">
        <v>3.80835865661628</v>
      </c>
      <c r="AR211" s="22" t="n">
        <v>25339</v>
      </c>
      <c r="AS211" s="55" t="n">
        <v>81.0726548008998</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87106</v>
      </c>
      <c r="P212" s="54" t="n">
        <v>13.9174532974583</v>
      </c>
      <c r="Q212" s="52" t="n">
        <v>83</v>
      </c>
      <c r="R212" s="52" t="n">
        <v>632423</v>
      </c>
      <c r="S212" s="52" t="n">
        <v>88170</v>
      </c>
      <c r="T212" s="55" t="n">
        <v>13.9416181890918</v>
      </c>
      <c r="U212" s="55" t="n">
        <v>0.173630125548363</v>
      </c>
      <c r="V212" s="56" t="n">
        <v>6036.46</v>
      </c>
      <c r="W212" s="87" t="n">
        <v>71.0171764705882</v>
      </c>
      <c r="X212" s="54" t="n">
        <v>92.2300993124523</v>
      </c>
      <c r="Y212" s="54" t="n">
        <v>2144.82</v>
      </c>
      <c r="Z212" s="55" t="n">
        <v>25.8412048192771</v>
      </c>
      <c r="AA212" s="55" t="n">
        <v>99.389249304912</v>
      </c>
      <c r="AB212" s="55" t="n">
        <v>7.76227071837612</v>
      </c>
      <c r="AC212" s="53" t="n">
        <v>13997</v>
      </c>
      <c r="AD212" s="53" t="n">
        <v>226676</v>
      </c>
      <c r="AE212" s="54" t="n">
        <v>5.81577493113062</v>
      </c>
      <c r="AF212" s="52" t="n">
        <v>3868</v>
      </c>
      <c r="AG212" s="52" t="n">
        <v>84232</v>
      </c>
      <c r="AH212" s="55" t="n">
        <v>4.39046538024972</v>
      </c>
      <c r="AI212" s="55" t="n">
        <v>-24.5076463198657</v>
      </c>
      <c r="AJ212" s="54" t="n">
        <v>498</v>
      </c>
      <c r="AK212" s="54" t="n">
        <v>100</v>
      </c>
      <c r="AL212" s="54" t="n">
        <v>1646.82</v>
      </c>
      <c r="AM212" s="52" t="n">
        <v>71795</v>
      </c>
      <c r="AN212" s="52" t="n">
        <v>84232</v>
      </c>
      <c r="AO212" s="55" t="n">
        <v>85.2348276189572</v>
      </c>
      <c r="AP212" s="52" t="n">
        <v>3868</v>
      </c>
      <c r="AQ212" s="55" t="n">
        <v>4.39046538024972</v>
      </c>
      <c r="AR212" s="22" t="n">
        <v>88100</v>
      </c>
      <c r="AS212" s="55" t="n">
        <v>81.4926220204313</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30611</v>
      </c>
      <c r="P213" s="54" t="n">
        <v>13.4991158169543</v>
      </c>
      <c r="Q213" s="52" t="n">
        <v>26</v>
      </c>
      <c r="R213" s="52" t="n">
        <v>229351</v>
      </c>
      <c r="S213" s="52" t="n">
        <v>31266</v>
      </c>
      <c r="T213" s="55" t="n">
        <v>13.6323800637451</v>
      </c>
      <c r="U213" s="55" t="n">
        <v>0.987207225998077</v>
      </c>
      <c r="V213" s="56" t="n">
        <v>1835.23</v>
      </c>
      <c r="W213" s="87" t="n">
        <v>67.9714814814815</v>
      </c>
      <c r="X213" s="54" t="n">
        <v>88.2746512746513</v>
      </c>
      <c r="Y213" s="54" t="n">
        <v>665.91</v>
      </c>
      <c r="Z213" s="55" t="n">
        <v>25.6119230769231</v>
      </c>
      <c r="AA213" s="55" t="n">
        <v>98.5073964497042</v>
      </c>
      <c r="AB213" s="55" t="n">
        <v>11.5919406390125</v>
      </c>
      <c r="AC213" s="53" t="n">
        <v>3832</v>
      </c>
      <c r="AD213" s="53" t="n">
        <v>84510</v>
      </c>
      <c r="AE213" s="54" t="n">
        <v>4.33768762310113</v>
      </c>
      <c r="AF213" s="52" t="n">
        <v>1073</v>
      </c>
      <c r="AG213" s="52" t="n">
        <v>30193</v>
      </c>
      <c r="AH213" s="55" t="n">
        <v>3.43184289643702</v>
      </c>
      <c r="AI213" s="55" t="n">
        <v>-20.8831249590189</v>
      </c>
      <c r="AJ213" s="54" t="n">
        <v>156</v>
      </c>
      <c r="AK213" s="54" t="n">
        <v>100</v>
      </c>
      <c r="AL213" s="54" t="n">
        <v>509.91</v>
      </c>
      <c r="AM213" s="52" t="n">
        <v>25614</v>
      </c>
      <c r="AN213" s="52" t="n">
        <v>30193</v>
      </c>
      <c r="AO213" s="55" t="n">
        <v>84.8342331003875</v>
      </c>
      <c r="AP213" s="52" t="n">
        <v>1073</v>
      </c>
      <c r="AQ213" s="55" t="n">
        <v>3.43184289643702</v>
      </c>
      <c r="AR213" s="22" t="n">
        <v>31266</v>
      </c>
      <c r="AS213" s="55" t="n">
        <v>81.922855497985</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70852</v>
      </c>
      <c r="P214" s="54" t="n">
        <v>14.8160849835846</v>
      </c>
      <c r="Q214" s="52" t="n">
        <v>56</v>
      </c>
      <c r="R214" s="52" t="n">
        <v>483086</v>
      </c>
      <c r="S214" s="52" t="n">
        <v>71935</v>
      </c>
      <c r="T214" s="55" t="n">
        <v>14.8907233908662</v>
      </c>
      <c r="U214" s="55" t="n">
        <v>0.503766058066613</v>
      </c>
      <c r="V214" s="56" t="n">
        <v>3863.46</v>
      </c>
      <c r="W214" s="87" t="n">
        <v>67.78</v>
      </c>
      <c r="X214" s="54" t="n">
        <v>88.025974025974</v>
      </c>
      <c r="Y214" s="54" t="n">
        <v>1447.15</v>
      </c>
      <c r="Z214" s="55" t="n">
        <v>25.8419642857143</v>
      </c>
      <c r="AA214" s="55" t="n">
        <v>99.3921703296703</v>
      </c>
      <c r="AB214" s="55" t="n">
        <v>12.9123209705609</v>
      </c>
      <c r="AC214" s="53" t="n">
        <v>12210</v>
      </c>
      <c r="AD214" s="53" t="n">
        <v>184956</v>
      </c>
      <c r="AE214" s="54" t="n">
        <v>6.19275128571863</v>
      </c>
      <c r="AF214" s="52" t="n">
        <v>3187</v>
      </c>
      <c r="AG214" s="52" t="n">
        <v>68748</v>
      </c>
      <c r="AH214" s="55" t="n">
        <v>4.43038854521443</v>
      </c>
      <c r="AI214" s="55" t="n">
        <v>-28.4584776489969</v>
      </c>
      <c r="AJ214" s="54" t="n">
        <v>336</v>
      </c>
      <c r="AK214" s="54" t="n">
        <v>100</v>
      </c>
      <c r="AL214" s="54" t="n">
        <v>1111.15</v>
      </c>
      <c r="AM214" s="52" t="n">
        <v>58162</v>
      </c>
      <c r="AN214" s="52" t="n">
        <v>68748</v>
      </c>
      <c r="AO214" s="55" t="n">
        <v>84.6017338686216</v>
      </c>
      <c r="AP214" s="52" t="n">
        <v>3187</v>
      </c>
      <c r="AQ214" s="55" t="n">
        <v>4.43038854521443</v>
      </c>
      <c r="AR214" s="22" t="n">
        <v>71935</v>
      </c>
      <c r="AS214" s="55" t="n">
        <v>80.8535483422534</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15622</v>
      </c>
      <c r="P215" s="54" t="n">
        <v>11.3309639515486</v>
      </c>
      <c r="Q215" s="52" t="n">
        <v>15</v>
      </c>
      <c r="R215" s="52" t="n">
        <v>139327</v>
      </c>
      <c r="S215" s="52" t="n">
        <v>15841</v>
      </c>
      <c r="T215" s="55" t="n">
        <v>11.3696555585062</v>
      </c>
      <c r="U215" s="55" t="n">
        <v>0.341467920321104</v>
      </c>
      <c r="V215" s="56" t="n">
        <v>1030.79</v>
      </c>
      <c r="W215" s="87" t="n">
        <v>68.7193333333333</v>
      </c>
      <c r="X215" s="54" t="n">
        <v>89.2458874458874</v>
      </c>
      <c r="Y215" s="54" t="n">
        <v>387.97</v>
      </c>
      <c r="Z215" s="55" t="n">
        <v>25.8646666666667</v>
      </c>
      <c r="AA215" s="55" t="n">
        <v>99.4794871794872</v>
      </c>
      <c r="AB215" s="55" t="n">
        <v>11.4667465655543</v>
      </c>
      <c r="AC215" s="53" t="n">
        <v>1432</v>
      </c>
      <c r="AD215" s="53" t="n">
        <v>42780</v>
      </c>
      <c r="AE215" s="54" t="n">
        <v>3.23893965439247</v>
      </c>
      <c r="AF215" s="52" t="n">
        <v>405</v>
      </c>
      <c r="AG215" s="52" t="n">
        <v>15403</v>
      </c>
      <c r="AH215" s="55" t="n">
        <v>2.56199392712551</v>
      </c>
      <c r="AI215" s="55" t="n">
        <v>-20.9002266019044</v>
      </c>
      <c r="AJ215" s="54" t="n">
        <v>90</v>
      </c>
      <c r="AK215" s="54" t="n">
        <v>100</v>
      </c>
      <c r="AL215" s="54" t="n">
        <v>297.97</v>
      </c>
      <c r="AM215" s="52" t="n">
        <v>12727</v>
      </c>
      <c r="AN215" s="52" t="n">
        <v>15403</v>
      </c>
      <c r="AO215" s="55" t="n">
        <v>82.6267610205804</v>
      </c>
      <c r="AP215" s="52" t="n">
        <v>405</v>
      </c>
      <c r="AQ215" s="55" t="n">
        <v>2.56199392712551</v>
      </c>
      <c r="AR215" s="22" t="n">
        <v>15808</v>
      </c>
      <c r="AS215" s="55" t="n">
        <v>80.5098684210526</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43370</v>
      </c>
      <c r="P216" s="54" t="n">
        <v>13.1413092222478</v>
      </c>
      <c r="Q216" s="52" t="n">
        <v>34</v>
      </c>
      <c r="R216" s="52" t="n">
        <v>332229</v>
      </c>
      <c r="S216" s="52" t="n">
        <v>44424</v>
      </c>
      <c r="T216" s="55" t="n">
        <v>13.3714997787671</v>
      </c>
      <c r="U216" s="55" t="n">
        <v>1.7516561906141</v>
      </c>
      <c r="V216" s="56" t="n">
        <v>2487.38</v>
      </c>
      <c r="W216" s="87" t="n">
        <v>71.068</v>
      </c>
      <c r="X216" s="54" t="n">
        <v>92.2961038961039</v>
      </c>
      <c r="Y216" s="54" t="n">
        <v>879.17</v>
      </c>
      <c r="Z216" s="55" t="n">
        <v>25.8579411764706</v>
      </c>
      <c r="AA216" s="55" t="n">
        <v>99.4536199095023</v>
      </c>
      <c r="AB216" s="55" t="n">
        <v>7.75494924623847</v>
      </c>
      <c r="AC216" s="53" t="n">
        <v>4946</v>
      </c>
      <c r="AD216" s="53" t="n">
        <v>113542</v>
      </c>
      <c r="AE216" s="54" t="n">
        <v>4.17426237256094</v>
      </c>
      <c r="AF216" s="52" t="n">
        <v>1349</v>
      </c>
      <c r="AG216" s="52" t="n">
        <v>43075</v>
      </c>
      <c r="AH216" s="55" t="n">
        <v>3.03664685755448</v>
      </c>
      <c r="AI216" s="55" t="n">
        <v>-27.253090809156</v>
      </c>
      <c r="AJ216" s="54" t="n">
        <v>204</v>
      </c>
      <c r="AK216" s="54" t="n">
        <v>100</v>
      </c>
      <c r="AL216" s="54" t="n">
        <v>675.17</v>
      </c>
      <c r="AM216" s="52" t="n">
        <v>36172</v>
      </c>
      <c r="AN216" s="52" t="n">
        <v>43075</v>
      </c>
      <c r="AO216" s="55" t="n">
        <v>83.9744631456762</v>
      </c>
      <c r="AP216" s="52" t="n">
        <v>1349</v>
      </c>
      <c r="AQ216" s="55" t="n">
        <v>3.03664685755448</v>
      </c>
      <c r="AR216" s="22" t="n">
        <v>44424</v>
      </c>
      <c r="AS216" s="55" t="n">
        <v>81.4244552494147</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14503</v>
      </c>
      <c r="P217" s="54" t="n">
        <v>12.5407490034329</v>
      </c>
      <c r="Q217" s="52" t="n">
        <v>11</v>
      </c>
      <c r="R217" s="52" t="n">
        <v>116546</v>
      </c>
      <c r="S217" s="52" t="n">
        <v>14722</v>
      </c>
      <c r="T217" s="55" t="n">
        <v>12.6319221594907</v>
      </c>
      <c r="U217" s="55" t="n">
        <v>0.727015236752249</v>
      </c>
      <c r="V217" s="56" t="n">
        <v>720.32</v>
      </c>
      <c r="W217" s="87" t="n">
        <v>65.4836363636364</v>
      </c>
      <c r="X217" s="54" t="n">
        <v>85.0436835891382</v>
      </c>
      <c r="Y217" s="54" t="n">
        <v>284.74</v>
      </c>
      <c r="Z217" s="55" t="n">
        <v>25.8854545454545</v>
      </c>
      <c r="AA217" s="55" t="n">
        <v>99.5594405594406</v>
      </c>
      <c r="AB217" s="55" t="n">
        <v>17.0685891740423</v>
      </c>
      <c r="AC217" s="53" t="n">
        <v>1463</v>
      </c>
      <c r="AD217" s="53" t="n">
        <v>38833</v>
      </c>
      <c r="AE217" s="54" t="n">
        <v>3.63063331348025</v>
      </c>
      <c r="AF217" s="52" t="n">
        <v>376</v>
      </c>
      <c r="AG217" s="52" t="n">
        <v>14346</v>
      </c>
      <c r="AH217" s="55" t="n">
        <v>2.55400081510664</v>
      </c>
      <c r="AI217" s="55" t="n">
        <v>-29.6541238239663</v>
      </c>
      <c r="AJ217" s="54" t="n">
        <v>66</v>
      </c>
      <c r="AK217" s="54" t="n">
        <v>100</v>
      </c>
      <c r="AL217" s="54" t="n">
        <v>218.74</v>
      </c>
      <c r="AM217" s="52" t="n">
        <v>12130</v>
      </c>
      <c r="AN217" s="52" t="n">
        <v>14346</v>
      </c>
      <c r="AO217" s="55" t="n">
        <v>84.5531855569497</v>
      </c>
      <c r="AP217" s="52" t="n">
        <v>376</v>
      </c>
      <c r="AQ217" s="55" t="n">
        <v>2.55400081510664</v>
      </c>
      <c r="AR217" s="22" t="n">
        <v>14722</v>
      </c>
      <c r="AS217" s="55" t="n">
        <v>82.3936965086265</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14357</v>
      </c>
      <c r="P218" s="54" t="n">
        <v>13.160331093654</v>
      </c>
      <c r="Q218" s="52" t="n">
        <v>10</v>
      </c>
      <c r="R218" s="52" t="n">
        <v>108756</v>
      </c>
      <c r="S218" s="52" t="n">
        <v>14369</v>
      </c>
      <c r="T218" s="55" t="n">
        <v>13.2121446173085</v>
      </c>
      <c r="U218" s="55" t="n">
        <v>0.393709879225002</v>
      </c>
      <c r="V218" s="56" t="n">
        <v>709.51</v>
      </c>
      <c r="W218" s="87" t="n">
        <v>70.951</v>
      </c>
      <c r="X218" s="54" t="n">
        <v>92.1441558441558</v>
      </c>
      <c r="Y218" s="54" t="n">
        <v>256.4</v>
      </c>
      <c r="Z218" s="55" t="n">
        <v>25.64</v>
      </c>
      <c r="AA218" s="55" t="n">
        <v>98.6153846153846</v>
      </c>
      <c r="AB218" s="55" t="n">
        <v>7.02293999217227</v>
      </c>
      <c r="AC218" s="53" t="n">
        <v>1204</v>
      </c>
      <c r="AD218" s="53" t="n">
        <v>39707</v>
      </c>
      <c r="AE218" s="54" t="n">
        <v>2.94297377233507</v>
      </c>
      <c r="AF218" s="52" t="n">
        <v>518</v>
      </c>
      <c r="AG218" s="52" t="n">
        <v>13851</v>
      </c>
      <c r="AH218" s="55" t="n">
        <v>3.60498294940497</v>
      </c>
      <c r="AI218" s="55" t="n">
        <v>22.4945659826467</v>
      </c>
      <c r="AJ218" s="54" t="n">
        <v>60</v>
      </c>
      <c r="AK218" s="54" t="n">
        <v>100</v>
      </c>
      <c r="AL218" s="54" t="n">
        <v>196.4</v>
      </c>
      <c r="AM218" s="52" t="n">
        <v>11490</v>
      </c>
      <c r="AN218" s="52" t="n">
        <v>13851</v>
      </c>
      <c r="AO218" s="55" t="n">
        <v>82.9542993285683</v>
      </c>
      <c r="AP218" s="52" t="n">
        <v>518</v>
      </c>
      <c r="AQ218" s="55" t="n">
        <v>3.60498294940497</v>
      </c>
      <c r="AR218" s="22" t="n">
        <v>14369</v>
      </c>
      <c r="AS218" s="55" t="n">
        <v>79.9638109819751</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84185</v>
      </c>
      <c r="P219" s="54" t="n">
        <v>12.0171410381405</v>
      </c>
      <c r="Q219" s="52" t="n">
        <v>79</v>
      </c>
      <c r="R219" s="52" t="n">
        <v>711075</v>
      </c>
      <c r="S219" s="52" t="n">
        <v>86222</v>
      </c>
      <c r="T219" s="55" t="n">
        <v>12.125584502338</v>
      </c>
      <c r="U219" s="55" t="n">
        <v>0.902406519598142</v>
      </c>
      <c r="V219" s="56" t="n">
        <v>5735.89</v>
      </c>
      <c r="W219" s="87" t="n">
        <v>70.8134567901235</v>
      </c>
      <c r="X219" s="54" t="n">
        <v>91.9655282988616</v>
      </c>
      <c r="Y219" s="54" t="n">
        <v>2033.2</v>
      </c>
      <c r="Z219" s="55" t="n">
        <v>25.7367088607595</v>
      </c>
      <c r="AA219" s="55" t="n">
        <v>98.9873417721519</v>
      </c>
      <c r="AB219" s="55" t="n">
        <v>7.63526682570819</v>
      </c>
      <c r="AC219" s="53" t="n">
        <v>12928</v>
      </c>
      <c r="AD219" s="53" t="n">
        <v>218573</v>
      </c>
      <c r="AE219" s="54" t="n">
        <v>5.58442512127377</v>
      </c>
      <c r="AF219" s="52" t="n">
        <v>3900</v>
      </c>
      <c r="AG219" s="52" t="n">
        <v>82301</v>
      </c>
      <c r="AH219" s="55" t="n">
        <v>4.52430946276725</v>
      </c>
      <c r="AI219" s="55" t="n">
        <v>-18.9834340238179</v>
      </c>
      <c r="AJ219" s="54" t="n">
        <v>474</v>
      </c>
      <c r="AK219" s="54" t="n">
        <v>100</v>
      </c>
      <c r="AL219" s="54" t="n">
        <v>1559.2</v>
      </c>
      <c r="AM219" s="52" t="n">
        <v>69514</v>
      </c>
      <c r="AN219" s="52" t="n">
        <v>82301</v>
      </c>
      <c r="AO219" s="55" t="n">
        <v>84.4631292450882</v>
      </c>
      <c r="AP219" s="52" t="n">
        <v>3900</v>
      </c>
      <c r="AQ219" s="55" t="n">
        <v>4.52430946276725</v>
      </c>
      <c r="AR219" s="22" t="n">
        <v>86201</v>
      </c>
      <c r="AS219" s="55" t="n">
        <v>80.6417558961033</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16042</v>
      </c>
      <c r="P220" s="54" t="n">
        <v>10.9251137323272</v>
      </c>
      <c r="Q220" s="52" t="n">
        <v>16</v>
      </c>
      <c r="R220" s="52" t="n">
        <v>150532</v>
      </c>
      <c r="S220" s="52" t="n">
        <v>16422</v>
      </c>
      <c r="T220" s="55" t="n">
        <v>10.9093083198257</v>
      </c>
      <c r="U220" s="55" t="n">
        <v>-0.144670461917196</v>
      </c>
      <c r="V220" s="56" t="n">
        <v>1134.21</v>
      </c>
      <c r="W220" s="87" t="n">
        <v>70.888125</v>
      </c>
      <c r="X220" s="54" t="n">
        <v>92.0625</v>
      </c>
      <c r="Y220" s="54" t="n">
        <v>413.96</v>
      </c>
      <c r="Z220" s="55" t="n">
        <v>25.8725</v>
      </c>
      <c r="AA220" s="55" t="n">
        <v>99.5096153846154</v>
      </c>
      <c r="AB220" s="55" t="n">
        <v>8.08919525823804</v>
      </c>
      <c r="AC220" s="53" t="n">
        <v>1293</v>
      </c>
      <c r="AD220" s="53" t="n">
        <v>47332</v>
      </c>
      <c r="AE220" s="54" t="n">
        <v>2.65912596401028</v>
      </c>
      <c r="AF220" s="52" t="n">
        <v>670</v>
      </c>
      <c r="AG220" s="52" t="n">
        <v>15752</v>
      </c>
      <c r="AH220" s="55" t="n">
        <v>4.0798928266959</v>
      </c>
      <c r="AI220" s="55" t="n">
        <v>53.4298443140665</v>
      </c>
      <c r="AJ220" s="54" t="n">
        <v>96</v>
      </c>
      <c r="AK220" s="54" t="n">
        <v>100</v>
      </c>
      <c r="AL220" s="54" t="n">
        <v>317.96</v>
      </c>
      <c r="AM220" s="52" t="n">
        <v>13507</v>
      </c>
      <c r="AN220" s="52" t="n">
        <v>15752</v>
      </c>
      <c r="AO220" s="55" t="n">
        <v>85.7478415439309</v>
      </c>
      <c r="AP220" s="52" t="n">
        <v>670</v>
      </c>
      <c r="AQ220" s="55" t="n">
        <v>4.0798928266959</v>
      </c>
      <c r="AR220" s="22" t="n">
        <v>16422</v>
      </c>
      <c r="AS220" s="55" t="n">
        <v>82.2494215077335</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13626</v>
      </c>
      <c r="P221" s="54" t="n">
        <v>10.2033786617145</v>
      </c>
      <c r="Q221" s="52" t="n">
        <v>20</v>
      </c>
      <c r="R221" s="52" t="n">
        <v>137344</v>
      </c>
      <c r="S221" s="52" t="n">
        <v>13924</v>
      </c>
      <c r="T221" s="55" t="n">
        <v>10.1380475302889</v>
      </c>
      <c r="U221" s="55" t="n">
        <v>-0.640289198231148</v>
      </c>
      <c r="V221" s="56" t="n">
        <v>1413.27</v>
      </c>
      <c r="W221" s="87" t="n">
        <v>70.6635</v>
      </c>
      <c r="X221" s="54" t="n">
        <v>91.7707792207792</v>
      </c>
      <c r="Y221" s="54" t="n">
        <v>501.05</v>
      </c>
      <c r="Z221" s="55" t="n">
        <v>25.0525</v>
      </c>
      <c r="AA221" s="55" t="n">
        <v>96.3557692307692</v>
      </c>
      <c r="AB221" s="55" t="n">
        <v>4.99613280928952</v>
      </c>
      <c r="AC221" s="53" t="n">
        <v>1267</v>
      </c>
      <c r="AD221" s="53" t="n">
        <v>39112</v>
      </c>
      <c r="AE221" s="54" t="n">
        <v>3.13776963272988</v>
      </c>
      <c r="AF221" s="52" t="n">
        <v>393</v>
      </c>
      <c r="AG221" s="52" t="n">
        <v>13502</v>
      </c>
      <c r="AH221" s="55" t="n">
        <v>2.82835552356963</v>
      </c>
      <c r="AI221" s="55" t="n">
        <v>-9.86095683802836</v>
      </c>
      <c r="AJ221" s="54" t="n">
        <v>120</v>
      </c>
      <c r="AK221" s="54" t="n">
        <v>100</v>
      </c>
      <c r="AL221" s="54" t="n">
        <v>381.05</v>
      </c>
      <c r="AM221" s="52" t="n">
        <v>10978</v>
      </c>
      <c r="AN221" s="52" t="n">
        <v>13502</v>
      </c>
      <c r="AO221" s="55" t="n">
        <v>81.3064731150941</v>
      </c>
      <c r="AP221" s="52" t="n">
        <v>393</v>
      </c>
      <c r="AQ221" s="55" t="n">
        <v>2.82835552356963</v>
      </c>
      <c r="AR221" s="22" t="n">
        <v>13895</v>
      </c>
      <c r="AS221" s="55" t="n">
        <v>79.0068369917236</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26955</v>
      </c>
      <c r="P222" s="54" t="n">
        <v>13.3045409674235</v>
      </c>
      <c r="Q222" s="52" t="n">
        <v>19</v>
      </c>
      <c r="R222" s="52" t="n">
        <v>205153</v>
      </c>
      <c r="S222" s="52" t="n">
        <v>27452</v>
      </c>
      <c r="T222" s="55" t="n">
        <v>13.3812325435163</v>
      </c>
      <c r="U222" s="55" t="n">
        <v>0.576431582875259</v>
      </c>
      <c r="V222" s="56" t="n">
        <v>1421.5</v>
      </c>
      <c r="W222" s="87" t="n">
        <v>67.6904761904762</v>
      </c>
      <c r="X222" s="54" t="n">
        <v>87.9097093382808</v>
      </c>
      <c r="Y222" s="54" t="n">
        <v>489.37</v>
      </c>
      <c r="Z222" s="55" t="n">
        <v>25.7563157894737</v>
      </c>
      <c r="AA222" s="55" t="n">
        <v>99.0627530364372</v>
      </c>
      <c r="AB222" s="55" t="n">
        <v>12.6869304677587</v>
      </c>
      <c r="AC222" s="53" t="n">
        <v>2784</v>
      </c>
      <c r="AD222" s="53" t="n">
        <v>73184</v>
      </c>
      <c r="AE222" s="54" t="n">
        <v>3.66470092670598</v>
      </c>
      <c r="AF222" s="52" t="n">
        <v>888</v>
      </c>
      <c r="AG222" s="52" t="n">
        <v>26565</v>
      </c>
      <c r="AH222" s="55" t="n">
        <v>3.23461916730412</v>
      </c>
      <c r="AI222" s="55" t="n">
        <v>-11.7357942163221</v>
      </c>
      <c r="AJ222" s="54" t="n">
        <v>114</v>
      </c>
      <c r="AK222" s="54" t="n">
        <v>100</v>
      </c>
      <c r="AL222" s="54" t="n">
        <v>375.37</v>
      </c>
      <c r="AM222" s="52" t="n">
        <v>22111</v>
      </c>
      <c r="AN222" s="52" t="n">
        <v>26565</v>
      </c>
      <c r="AO222" s="55" t="n">
        <v>83.2335780161867</v>
      </c>
      <c r="AP222" s="52" t="n">
        <v>888</v>
      </c>
      <c r="AQ222" s="55" t="n">
        <v>3.23461916730412</v>
      </c>
      <c r="AR222" s="22" t="n">
        <v>27453</v>
      </c>
      <c r="AS222" s="55" t="n">
        <v>80.5412887480421</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17033</v>
      </c>
      <c r="P223" s="54" t="n">
        <v>11.1214129476674</v>
      </c>
      <c r="Q223" s="52" t="n">
        <v>19</v>
      </c>
      <c r="R223" s="52" t="n">
        <v>155430</v>
      </c>
      <c r="S223" s="52" t="n">
        <v>17330</v>
      </c>
      <c r="T223" s="55" t="n">
        <v>11.1497136974844</v>
      </c>
      <c r="U223" s="55" t="n">
        <v>0.254470811848928</v>
      </c>
      <c r="V223" s="56" t="n">
        <v>1362.96</v>
      </c>
      <c r="W223" s="87" t="n">
        <v>71.7347368421053</v>
      </c>
      <c r="X223" s="54" t="n">
        <v>93.161995898838</v>
      </c>
      <c r="Y223" s="54" t="n">
        <v>488.26</v>
      </c>
      <c r="Z223" s="55" t="n">
        <v>25.6978947368421</v>
      </c>
      <c r="AA223" s="55" t="n">
        <v>98.838056680162</v>
      </c>
      <c r="AB223" s="55" t="n">
        <v>6.09267837873229</v>
      </c>
      <c r="AC223" s="53" t="n">
        <v>1719</v>
      </c>
      <c r="AD223" s="53" t="n">
        <v>44330</v>
      </c>
      <c r="AE223" s="54" t="n">
        <v>3.73298008642967</v>
      </c>
      <c r="AF223" s="52" t="n">
        <v>634</v>
      </c>
      <c r="AG223" s="52" t="n">
        <v>16696</v>
      </c>
      <c r="AH223" s="55" t="n">
        <v>3.65839584535488</v>
      </c>
      <c r="AI223" s="55" t="n">
        <v>-1.99798122004266</v>
      </c>
      <c r="AJ223" s="54" t="n">
        <v>114</v>
      </c>
      <c r="AK223" s="54" t="n">
        <v>100</v>
      </c>
      <c r="AL223" s="54" t="n">
        <v>374.26</v>
      </c>
      <c r="AM223" s="52" t="n">
        <v>13899</v>
      </c>
      <c r="AN223" s="52" t="n">
        <v>16696</v>
      </c>
      <c r="AO223" s="55" t="n">
        <v>83.2474844274078</v>
      </c>
      <c r="AP223" s="52" t="n">
        <v>634</v>
      </c>
      <c r="AQ223" s="55" t="n">
        <v>3.65839584535488</v>
      </c>
      <c r="AR223" s="22" t="n">
        <v>17330</v>
      </c>
      <c r="AS223" s="55" t="n">
        <v>80.201961915753</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19028</v>
      </c>
      <c r="P224" s="54" t="n">
        <v>12.1327280146909</v>
      </c>
      <c r="Q224" s="52" t="n">
        <v>13</v>
      </c>
      <c r="R224" s="52" t="n">
        <v>158339</v>
      </c>
      <c r="S224" s="52" t="n">
        <v>19228</v>
      </c>
      <c r="T224" s="55" t="n">
        <v>12.1435653881861</v>
      </c>
      <c r="U224" s="55" t="n">
        <v>0.0893234685728217</v>
      </c>
      <c r="V224" s="56" t="n">
        <v>903.03</v>
      </c>
      <c r="W224" s="87" t="n">
        <v>69.4638461538461</v>
      </c>
      <c r="X224" s="54" t="n">
        <v>90.2127872127872</v>
      </c>
      <c r="Y224" s="54" t="n">
        <v>333.28</v>
      </c>
      <c r="Z224" s="55" t="n">
        <v>25.6369230769231</v>
      </c>
      <c r="AA224" s="55" t="n">
        <v>98.603550295858</v>
      </c>
      <c r="AB224" s="55" t="n">
        <v>9.30107952798227</v>
      </c>
      <c r="AC224" s="53" t="n">
        <v>1805</v>
      </c>
      <c r="AD224" s="53" t="n">
        <v>50659</v>
      </c>
      <c r="AE224" s="54" t="n">
        <v>3.44045440683135</v>
      </c>
      <c r="AF224" s="52" t="n">
        <v>577</v>
      </c>
      <c r="AG224" s="52" t="n">
        <v>18651</v>
      </c>
      <c r="AH224" s="55" t="n">
        <v>3.00083211982525</v>
      </c>
      <c r="AI224" s="55" t="n">
        <v>-12.7780297315722</v>
      </c>
      <c r="AJ224" s="54" t="n">
        <v>78</v>
      </c>
      <c r="AK224" s="54" t="n">
        <v>100</v>
      </c>
      <c r="AL224" s="54" t="n">
        <v>255.28</v>
      </c>
      <c r="AM224" s="52" t="n">
        <v>15848</v>
      </c>
      <c r="AN224" s="52" t="n">
        <v>18651</v>
      </c>
      <c r="AO224" s="55" t="n">
        <v>84.9713152109807</v>
      </c>
      <c r="AP224" s="52" t="n">
        <v>577</v>
      </c>
      <c r="AQ224" s="55" t="n">
        <v>3.00083211982525</v>
      </c>
      <c r="AR224" s="22" t="n">
        <v>19228</v>
      </c>
      <c r="AS224" s="55" t="n">
        <v>82.4214686914916</v>
      </c>
    </row>
  </sheetData>
  <autoFilter ref="A15:AS15"/>
  <mergeCells count="16">
    <mergeCell ref="AJ8:AK12"/>
    <mergeCell ref="AL8:AS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BA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51"/>
    <col collapsed="false" customWidth="true" hidden="false" outlineLevel="0" max="12" min="12" style="0" width="62.73"/>
    <col collapsed="false" customWidth="true" hidden="false" outlineLevel="0" max="13" min="13" style="0" width="10.13"/>
    <col collapsed="false" customWidth="true" hidden="false" outlineLevel="0" max="14" min="14" style="0" width="12"/>
    <col collapsed="false" customWidth="true" hidden="false" outlineLevel="0" max="15" min="15" style="0" width="11.13"/>
    <col collapsed="false" customWidth="true" hidden="false" outlineLevel="0" max="16" min="16" style="0" width="11.75"/>
    <col collapsed="false" customWidth="true" hidden="false" outlineLevel="0" max="17" min="17" style="0" width="9.88"/>
    <col collapsed="false" customWidth="true" hidden="false" outlineLevel="0" max="18" min="18" style="0" width="12"/>
    <col collapsed="false" customWidth="true" hidden="false" outlineLevel="0" max="19" min="19" style="0" width="11.25"/>
    <col collapsed="false" customWidth="true" hidden="false" outlineLevel="0" max="20" min="20" style="0" width="11.75"/>
    <col collapsed="false" customWidth="false" hidden="false" outlineLevel="0" max="21" min="21" style="0" width="11.5"/>
    <col collapsed="false" customWidth="true" hidden="false" outlineLevel="0" max="24" min="22" style="0" width="13.13"/>
    <col collapsed="false" customWidth="true" hidden="false" outlineLevel="0" max="27" min="25" style="0" width="12.63"/>
    <col collapsed="false" customWidth="true" hidden="false" outlineLevel="0" max="28" min="28" style="0" width="11.25"/>
    <col collapsed="false" customWidth="true" hidden="false" outlineLevel="0" max="29" min="29" style="0" width="11"/>
    <col collapsed="false" customWidth="true" hidden="false" outlineLevel="0" max="30" min="30" style="0" width="18.74"/>
    <col collapsed="false" customWidth="true" hidden="false" outlineLevel="0" max="31" min="31" style="0" width="14.87"/>
    <col collapsed="false" customWidth="true" hidden="false" outlineLevel="0" max="32" min="32" style="0" width="11.13"/>
    <col collapsed="false" customWidth="true" hidden="false" outlineLevel="0" max="33" min="33" style="0" width="18.74"/>
    <col collapsed="false" customWidth="true" hidden="false" outlineLevel="0" max="34" min="34" style="0" width="14.87"/>
    <col collapsed="false" customWidth="false" hidden="false" outlineLevel="0" max="35" min="35" style="0" width="11.5"/>
    <col collapsed="false" customWidth="true" hidden="false" outlineLevel="0" max="36" min="36" style="0" width="21.5"/>
    <col collapsed="false" customWidth="true" hidden="false" outlineLevel="0" max="37" min="37" style="0" width="19.61"/>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12"/>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21.25"/>
    <col collapsed="false" customWidth="true" hidden="false" outlineLevel="0" max="46" min="46" style="0" width="12"/>
    <col collapsed="false" customWidth="true" hidden="false" outlineLevel="0" max="47" min="47" style="0" width="10.27"/>
    <col collapsed="false" customWidth="true" hidden="false" outlineLevel="0" max="48" min="48" style="0" width="12.5"/>
    <col collapsed="false" customWidth="true" hidden="false" outlineLevel="0" max="49" min="49" style="0" width="21.25"/>
    <col collapsed="false" customWidth="true" hidden="false" outlineLevel="0" max="50" min="50" style="0" width="10.5"/>
    <col collapsed="false" customWidth="true" hidden="false" outlineLevel="0" max="51" min="51" style="0" width="9.38"/>
    <col collapsed="false" customWidth="true" hidden="false" outlineLevel="0" max="52" min="52" style="0" width="12.5"/>
    <col collapsed="false" customWidth="true" hidden="false" outlineLevel="0" max="53" min="53" style="0" width="21.25"/>
    <col collapsed="false" customWidth="true" hidden="false" outlineLevel="0" max="1025" min="54"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3"/>
      <c r="S1" s="3"/>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row>
    <row r="2" s="6" customFormat="true" ht="12.75" hidden="false" customHeight="true" outlineLevel="0" collapsed="false">
      <c r="A2" s="1"/>
      <c r="B2" s="1"/>
      <c r="C2" s="1"/>
      <c r="D2" s="2"/>
      <c r="E2" s="2"/>
      <c r="F2" s="2"/>
      <c r="G2" s="2"/>
      <c r="H2" s="2"/>
      <c r="I2" s="2"/>
      <c r="J2" s="2"/>
      <c r="K2" s="2"/>
      <c r="L2" s="2"/>
      <c r="M2" s="7"/>
      <c r="N2" s="7"/>
      <c r="O2" s="3"/>
      <c r="P2" s="8"/>
      <c r="Q2" s="7"/>
      <c r="R2" s="7"/>
      <c r="S2" s="7"/>
      <c r="T2" s="4"/>
      <c r="U2" s="4"/>
      <c r="V2" s="4"/>
      <c r="W2" s="4"/>
      <c r="X2" s="4"/>
      <c r="Y2" s="4"/>
      <c r="Z2" s="4"/>
      <c r="AA2" s="4"/>
      <c r="AB2" s="4"/>
      <c r="AC2" s="5"/>
      <c r="AD2" s="5"/>
      <c r="AE2" s="4"/>
      <c r="AF2" s="3"/>
      <c r="AG2" s="3"/>
      <c r="AH2" s="4"/>
      <c r="AI2" s="4"/>
      <c r="AJ2" s="8"/>
      <c r="AK2" s="8"/>
      <c r="AL2" s="8"/>
      <c r="AM2" s="3"/>
      <c r="AN2" s="3"/>
      <c r="AO2" s="4"/>
      <c r="AP2" s="3"/>
      <c r="AQ2" s="4"/>
      <c r="AR2" s="3"/>
      <c r="AS2" s="4"/>
      <c r="AT2" s="4"/>
      <c r="AU2" s="3"/>
      <c r="AV2" s="3"/>
      <c r="AW2" s="4"/>
      <c r="AX2" s="3"/>
      <c r="AY2" s="4"/>
      <c r="AZ2" s="3"/>
      <c r="BA2" s="4"/>
    </row>
    <row r="3" s="6" customFormat="true" ht="18" hidden="false" customHeight="true" outlineLevel="0" collapsed="false">
      <c r="A3" s="1"/>
      <c r="B3" s="1"/>
      <c r="C3" s="1"/>
      <c r="D3" s="9" t="s">
        <v>0</v>
      </c>
      <c r="E3" s="9"/>
      <c r="F3" s="10"/>
      <c r="G3" s="9"/>
      <c r="H3" s="9"/>
      <c r="I3" s="9" t="s">
        <v>862</v>
      </c>
      <c r="J3" s="11"/>
      <c r="K3" s="11"/>
      <c r="L3" s="11"/>
      <c r="M3" s="7"/>
      <c r="N3" s="7"/>
      <c r="O3" s="7"/>
      <c r="P3" s="8"/>
      <c r="Q3" s="7"/>
      <c r="R3" s="7"/>
      <c r="S3" s="7"/>
      <c r="T3" s="4"/>
      <c r="U3" s="4"/>
      <c r="V3" s="4"/>
      <c r="W3" s="4"/>
      <c r="X3" s="4"/>
      <c r="Y3" s="4"/>
      <c r="Z3" s="4"/>
      <c r="AA3" s="4"/>
      <c r="AB3" s="4"/>
      <c r="AC3" s="5"/>
      <c r="AD3" s="5"/>
      <c r="AE3" s="4"/>
      <c r="AF3" s="3"/>
      <c r="AG3" s="3"/>
      <c r="AH3" s="4"/>
      <c r="AI3" s="4"/>
      <c r="AJ3" s="8"/>
      <c r="AK3" s="8"/>
      <c r="AL3" s="8"/>
      <c r="AM3" s="3"/>
      <c r="AN3" s="3"/>
      <c r="AO3" s="4"/>
      <c r="AP3" s="3"/>
      <c r="AQ3" s="4"/>
      <c r="AR3" s="3"/>
      <c r="AS3" s="4"/>
      <c r="AT3" s="4"/>
      <c r="AU3" s="3"/>
      <c r="AV3" s="3"/>
      <c r="AW3" s="4"/>
      <c r="AX3" s="3"/>
      <c r="AY3" s="4"/>
      <c r="AZ3" s="3"/>
      <c r="BA3" s="4"/>
    </row>
    <row r="4" s="6" customFormat="true" ht="12.75" hidden="false" customHeight="true" outlineLevel="0" collapsed="false">
      <c r="A4" s="1"/>
      <c r="B4" s="1"/>
      <c r="C4" s="1"/>
      <c r="D4" s="2"/>
      <c r="E4" s="2"/>
      <c r="F4" s="10"/>
      <c r="G4" s="2"/>
      <c r="H4" s="2"/>
      <c r="I4" s="10"/>
      <c r="J4" s="10"/>
      <c r="K4" s="10"/>
      <c r="L4" s="10"/>
      <c r="M4" s="7"/>
      <c r="N4" s="7"/>
      <c r="O4" s="7"/>
      <c r="P4" s="8"/>
      <c r="Q4" s="7"/>
      <c r="R4" s="7"/>
      <c r="S4" s="7"/>
      <c r="T4" s="4"/>
      <c r="U4" s="4"/>
      <c r="V4" s="4"/>
      <c r="W4" s="4"/>
      <c r="X4" s="4"/>
      <c r="Y4" s="4"/>
      <c r="Z4" s="4"/>
      <c r="AA4" s="4"/>
      <c r="AB4" s="4"/>
      <c r="AC4" s="5"/>
      <c r="AD4" s="5"/>
      <c r="AE4" s="4"/>
      <c r="AF4" s="3"/>
      <c r="AG4" s="3"/>
      <c r="AH4" s="4"/>
      <c r="AI4" s="4"/>
      <c r="AJ4" s="8"/>
      <c r="AK4" s="8"/>
      <c r="AL4" s="8"/>
      <c r="AM4" s="3"/>
      <c r="AN4" s="3"/>
      <c r="AO4" s="4"/>
      <c r="AP4" s="3"/>
      <c r="AQ4" s="4"/>
      <c r="AR4" s="3"/>
      <c r="AS4" s="4"/>
      <c r="AT4" s="4"/>
      <c r="AU4" s="3"/>
      <c r="AV4" s="3"/>
      <c r="AW4" s="4"/>
      <c r="AX4" s="3"/>
      <c r="AY4" s="4"/>
      <c r="AZ4" s="3"/>
      <c r="BA4" s="4"/>
    </row>
    <row r="5" s="6" customFormat="true" ht="12.75" hidden="false" customHeight="true" outlineLevel="0" collapsed="false">
      <c r="A5" s="1"/>
      <c r="B5" s="1"/>
      <c r="C5" s="1"/>
      <c r="D5" s="2"/>
      <c r="E5" s="2"/>
      <c r="F5" s="10"/>
      <c r="G5" s="2"/>
      <c r="H5" s="2"/>
      <c r="I5" s="10"/>
      <c r="J5" s="10"/>
      <c r="K5" s="10"/>
      <c r="L5" s="10"/>
      <c r="M5" s="7"/>
      <c r="N5" s="7"/>
      <c r="O5" s="7"/>
      <c r="P5" s="8"/>
      <c r="Q5" s="7"/>
      <c r="R5" s="7"/>
      <c r="S5" s="7"/>
      <c r="T5" s="4"/>
      <c r="U5" s="4"/>
      <c r="V5" s="4"/>
      <c r="W5" s="4"/>
      <c r="X5" s="4"/>
      <c r="Y5" s="4"/>
      <c r="Z5" s="4"/>
      <c r="AA5" s="4"/>
      <c r="AB5" s="4"/>
      <c r="AC5" s="5"/>
      <c r="AD5" s="5"/>
      <c r="AE5" s="4"/>
      <c r="AF5" s="3"/>
      <c r="AG5" s="3"/>
      <c r="AH5" s="4"/>
      <c r="AI5" s="4"/>
      <c r="AJ5" s="8"/>
      <c r="AK5" s="8"/>
      <c r="AL5" s="8"/>
      <c r="AM5" s="3"/>
      <c r="AN5" s="3"/>
      <c r="AO5" s="4"/>
      <c r="AP5" s="3"/>
      <c r="AQ5" s="4"/>
      <c r="AR5" s="3"/>
      <c r="AS5" s="4"/>
      <c r="AT5" s="4"/>
      <c r="AU5" s="3"/>
      <c r="AV5" s="3"/>
      <c r="AW5" s="4"/>
      <c r="AX5" s="3"/>
      <c r="AY5" s="4"/>
      <c r="AZ5" s="3"/>
      <c r="BA5" s="4"/>
    </row>
    <row r="6" s="6" customFormat="true" ht="14.25" hidden="false" customHeight="false" outlineLevel="0" collapsed="false">
      <c r="A6" s="1"/>
      <c r="B6" s="1"/>
      <c r="C6" s="1"/>
      <c r="D6" s="2"/>
      <c r="E6" s="2"/>
      <c r="F6" s="2"/>
      <c r="G6" s="2"/>
      <c r="H6" s="2"/>
      <c r="I6" s="2"/>
      <c r="J6" s="2"/>
      <c r="K6" s="2"/>
      <c r="L6" s="2"/>
      <c r="M6" s="3"/>
      <c r="N6" s="3"/>
      <c r="O6" s="3"/>
      <c r="P6" s="4"/>
      <c r="Q6" s="3"/>
      <c r="R6" s="3"/>
      <c r="S6" s="3"/>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row>
    <row r="7" s="13" customFormat="true" ht="12.75" hidden="false" customHeight="true" outlineLevel="0" collapsed="false">
      <c r="D7" s="14"/>
      <c r="E7" s="14"/>
      <c r="F7" s="15"/>
      <c r="G7" s="14"/>
      <c r="H7" s="14"/>
      <c r="I7" s="15"/>
      <c r="J7" s="15"/>
      <c r="K7" s="15"/>
      <c r="L7" s="15"/>
      <c r="M7" s="16"/>
      <c r="N7" s="16"/>
      <c r="O7" s="18"/>
      <c r="P7" s="17"/>
      <c r="Q7" s="16"/>
      <c r="R7" s="18"/>
      <c r="S7" s="16"/>
      <c r="T7" s="17"/>
      <c r="U7" s="17"/>
      <c r="V7" s="93"/>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row>
    <row r="8" s="13" customFormat="true" ht="15" hidden="false" customHeight="true" outlineLevel="0" collapsed="false">
      <c r="A8" s="19" t="s">
        <v>2</v>
      </c>
      <c r="B8" s="19"/>
      <c r="D8" s="20"/>
      <c r="E8" s="20"/>
      <c r="F8" s="21"/>
      <c r="G8" s="20"/>
      <c r="H8" s="20"/>
      <c r="I8" s="21"/>
      <c r="J8" s="20"/>
      <c r="K8" s="20"/>
      <c r="L8" s="20"/>
      <c r="M8" s="22"/>
      <c r="N8" s="16"/>
      <c r="O8" s="18"/>
      <c r="P8" s="17"/>
      <c r="Q8" s="16"/>
      <c r="R8" s="18"/>
      <c r="S8" s="16"/>
      <c r="T8" s="17"/>
      <c r="U8" s="17"/>
      <c r="V8" s="93"/>
      <c r="W8" s="17"/>
      <c r="X8" s="17"/>
      <c r="Y8" s="17"/>
      <c r="Z8" s="17"/>
      <c r="AA8" s="17"/>
      <c r="AB8" s="17"/>
      <c r="AC8" s="18"/>
      <c r="AD8" s="18"/>
      <c r="AE8" s="17"/>
      <c r="AF8" s="16"/>
      <c r="AG8" s="16"/>
      <c r="AH8" s="17"/>
      <c r="AI8" s="17"/>
      <c r="AJ8" s="23" t="s">
        <v>863</v>
      </c>
      <c r="AK8" s="23"/>
      <c r="AL8" s="24" t="s">
        <v>864</v>
      </c>
      <c r="AM8" s="24"/>
      <c r="AN8" s="24"/>
      <c r="AO8" s="24"/>
      <c r="AP8" s="24"/>
      <c r="AQ8" s="24"/>
      <c r="AR8" s="24"/>
      <c r="AS8" s="24"/>
      <c r="AT8" s="24" t="s">
        <v>865</v>
      </c>
      <c r="AU8" s="24"/>
      <c r="AV8" s="24"/>
      <c r="AW8" s="24"/>
      <c r="AX8" s="24"/>
      <c r="AY8" s="24"/>
      <c r="AZ8" s="24"/>
      <c r="BA8" s="24"/>
    </row>
    <row r="9" s="13" customFormat="true" ht="15" hidden="false" customHeight="true" outlineLevel="0" collapsed="false">
      <c r="A9" s="25" t="s">
        <v>6</v>
      </c>
      <c r="B9" s="25"/>
      <c r="D9" s="20"/>
      <c r="E9" s="20"/>
      <c r="F9" s="14" t="s">
        <v>7</v>
      </c>
      <c r="G9" s="20"/>
      <c r="H9" s="20"/>
      <c r="I9" s="14"/>
      <c r="J9" s="20"/>
      <c r="K9" s="20"/>
      <c r="L9" s="20"/>
      <c r="M9" s="22"/>
      <c r="N9" s="16"/>
      <c r="O9" s="18"/>
      <c r="P9" s="17"/>
      <c r="Q9" s="16"/>
      <c r="R9" s="18"/>
      <c r="S9" s="16"/>
      <c r="T9" s="17"/>
      <c r="U9" s="17"/>
      <c r="V9" s="93"/>
      <c r="W9" s="17"/>
      <c r="X9" s="17"/>
      <c r="Y9" s="17"/>
      <c r="Z9" s="17"/>
      <c r="AA9" s="17"/>
      <c r="AB9" s="17"/>
      <c r="AC9" s="18"/>
      <c r="AD9" s="18"/>
      <c r="AE9" s="17"/>
      <c r="AF9" s="16"/>
      <c r="AG9" s="16"/>
      <c r="AH9" s="17"/>
      <c r="AI9" s="17"/>
      <c r="AJ9" s="23"/>
      <c r="AK9" s="23"/>
      <c r="AL9" s="24"/>
      <c r="AM9" s="24"/>
      <c r="AN9" s="24"/>
      <c r="AO9" s="24"/>
      <c r="AP9" s="24"/>
      <c r="AQ9" s="24"/>
      <c r="AR9" s="24"/>
      <c r="AS9" s="24"/>
      <c r="AT9" s="24"/>
      <c r="AU9" s="24"/>
      <c r="AV9" s="24"/>
      <c r="AW9" s="24"/>
      <c r="AX9" s="24"/>
      <c r="AY9" s="24"/>
      <c r="AZ9" s="24"/>
      <c r="BA9" s="24"/>
    </row>
    <row r="10" s="13" customFormat="true" ht="15.75" hidden="false" customHeight="true" outlineLevel="0" collapsed="false">
      <c r="A10" s="26"/>
      <c r="B10" s="26"/>
      <c r="C10" s="27"/>
      <c r="D10" s="20"/>
      <c r="E10" s="20"/>
      <c r="F10" s="14" t="s">
        <v>8</v>
      </c>
      <c r="G10" s="20"/>
      <c r="H10" s="20"/>
      <c r="I10" s="14"/>
      <c r="J10" s="20"/>
      <c r="K10" s="20"/>
      <c r="L10" s="20"/>
      <c r="M10" s="22"/>
      <c r="N10" s="16"/>
      <c r="O10" s="18"/>
      <c r="P10" s="17"/>
      <c r="Q10" s="16"/>
      <c r="R10" s="18"/>
      <c r="S10" s="16"/>
      <c r="T10" s="17"/>
      <c r="U10" s="17"/>
      <c r="V10" s="93"/>
      <c r="W10" s="17"/>
      <c r="X10" s="17"/>
      <c r="Y10" s="17"/>
      <c r="Z10" s="17"/>
      <c r="AA10" s="17"/>
      <c r="AB10" s="17"/>
      <c r="AC10" s="18"/>
      <c r="AD10" s="18"/>
      <c r="AE10" s="17"/>
      <c r="AF10" s="16"/>
      <c r="AG10" s="16"/>
      <c r="AH10" s="17"/>
      <c r="AI10" s="17"/>
      <c r="AJ10" s="23"/>
      <c r="AK10" s="23"/>
      <c r="AL10" s="24"/>
      <c r="AM10" s="24"/>
      <c r="AN10" s="24"/>
      <c r="AO10" s="24"/>
      <c r="AP10" s="24"/>
      <c r="AQ10" s="24"/>
      <c r="AR10" s="24"/>
      <c r="AS10" s="24"/>
      <c r="AT10" s="24"/>
      <c r="AU10" s="24"/>
      <c r="AV10" s="24"/>
      <c r="AW10" s="24"/>
      <c r="AX10" s="24"/>
      <c r="AY10" s="24"/>
      <c r="AZ10" s="24"/>
      <c r="BA10" s="24"/>
    </row>
    <row r="11" s="13" customFormat="true" ht="15" hidden="false" customHeight="true" outlineLevel="0" collapsed="false">
      <c r="A11" s="14" t="s">
        <v>9</v>
      </c>
      <c r="B11" s="14"/>
      <c r="D11" s="20"/>
      <c r="E11" s="20"/>
      <c r="F11" s="28" t="s">
        <v>10</v>
      </c>
      <c r="G11" s="20"/>
      <c r="H11" s="20"/>
      <c r="I11" s="28"/>
      <c r="J11" s="28"/>
      <c r="K11" s="28"/>
      <c r="L11" s="28"/>
      <c r="M11" s="29"/>
      <c r="N11" s="16"/>
      <c r="O11" s="18"/>
      <c r="P11" s="17"/>
      <c r="Q11" s="16"/>
      <c r="R11" s="18"/>
      <c r="S11" s="16"/>
      <c r="T11" s="17"/>
      <c r="U11" s="17"/>
      <c r="V11" s="93"/>
      <c r="W11" s="17"/>
      <c r="X11" s="17"/>
      <c r="Y11" s="17"/>
      <c r="Z11" s="17"/>
      <c r="AA11" s="17"/>
      <c r="AB11" s="17"/>
      <c r="AC11" s="18"/>
      <c r="AD11" s="18"/>
      <c r="AE11" s="17"/>
      <c r="AF11" s="16"/>
      <c r="AG11" s="16"/>
      <c r="AH11" s="17"/>
      <c r="AI11" s="17"/>
      <c r="AJ11" s="23"/>
      <c r="AK11" s="23"/>
      <c r="AL11" s="24"/>
      <c r="AM11" s="24"/>
      <c r="AN11" s="24"/>
      <c r="AO11" s="24"/>
      <c r="AP11" s="24"/>
      <c r="AQ11" s="24"/>
      <c r="AR11" s="24"/>
      <c r="AS11" s="24"/>
      <c r="AT11" s="24"/>
      <c r="AU11" s="24"/>
      <c r="AV11" s="24"/>
      <c r="AW11" s="24"/>
      <c r="AX11" s="24"/>
      <c r="AY11" s="24"/>
      <c r="AZ11" s="24"/>
      <c r="BA11" s="24"/>
    </row>
    <row r="12" s="13" customFormat="true" ht="15" hidden="false" customHeight="true" outlineLevel="0" collapsed="false">
      <c r="A12" s="14" t="s">
        <v>11</v>
      </c>
      <c r="B12" s="14"/>
      <c r="D12" s="20"/>
      <c r="E12" s="20"/>
      <c r="F12" s="21"/>
      <c r="G12" s="20"/>
      <c r="H12" s="20"/>
      <c r="I12" s="21"/>
      <c r="J12" s="21"/>
      <c r="K12" s="21"/>
      <c r="L12" s="21"/>
      <c r="M12" s="22"/>
      <c r="N12" s="16"/>
      <c r="O12" s="18"/>
      <c r="P12" s="17"/>
      <c r="Q12" s="16"/>
      <c r="R12" s="18"/>
      <c r="S12" s="16"/>
      <c r="T12" s="17"/>
      <c r="U12" s="17"/>
      <c r="V12" s="93"/>
      <c r="W12" s="17"/>
      <c r="X12" s="17"/>
      <c r="Y12" s="17"/>
      <c r="Z12" s="17"/>
      <c r="AA12" s="17"/>
      <c r="AB12" s="17"/>
      <c r="AC12" s="18"/>
      <c r="AD12" s="18"/>
      <c r="AE12" s="17"/>
      <c r="AF12" s="16"/>
      <c r="AG12" s="16"/>
      <c r="AH12" s="17"/>
      <c r="AI12" s="17"/>
      <c r="AJ12" s="23"/>
      <c r="AK12" s="23"/>
      <c r="AL12" s="24"/>
      <c r="AM12" s="24"/>
      <c r="AN12" s="24"/>
      <c r="AO12" s="24"/>
      <c r="AP12" s="24"/>
      <c r="AQ12" s="24"/>
      <c r="AR12" s="24"/>
      <c r="AS12" s="24"/>
      <c r="AT12" s="24"/>
      <c r="AU12" s="24"/>
      <c r="AV12" s="24"/>
      <c r="AW12" s="24"/>
      <c r="AX12" s="24"/>
      <c r="AY12" s="24"/>
      <c r="AZ12" s="24"/>
      <c r="BA12" s="24"/>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07" t="s">
        <v>14</v>
      </c>
      <c r="AD13" s="107"/>
      <c r="AE13" s="107"/>
      <c r="AF13" s="107"/>
      <c r="AG13" s="107"/>
      <c r="AH13" s="107"/>
      <c r="AI13" s="107"/>
      <c r="AJ13" s="17"/>
      <c r="AK13" s="17"/>
      <c r="AL13" s="17"/>
      <c r="AM13" s="16"/>
      <c r="AN13" s="16"/>
      <c r="AO13" s="17"/>
      <c r="AP13" s="16"/>
      <c r="AQ13" s="17"/>
      <c r="AR13" s="16"/>
      <c r="AS13" s="17"/>
      <c r="AT13" s="17"/>
      <c r="AU13" s="16"/>
      <c r="AV13" s="16"/>
      <c r="AW13" s="17"/>
      <c r="AX13" s="16"/>
      <c r="AY13" s="17"/>
      <c r="AZ13" s="16"/>
      <c r="BA13" s="17"/>
    </row>
    <row r="14" s="13" customFormat="true" ht="28.5" hidden="false" customHeight="true" outlineLevel="0" collapsed="false">
      <c r="D14" s="20"/>
      <c r="E14" s="20"/>
      <c r="F14" s="21"/>
      <c r="G14" s="20"/>
      <c r="H14" s="20"/>
      <c r="I14" s="21"/>
      <c r="J14" s="21"/>
      <c r="K14" s="21"/>
      <c r="L14" s="21"/>
      <c r="M14" s="32" t="s">
        <v>15</v>
      </c>
      <c r="N14" s="32"/>
      <c r="O14" s="32"/>
      <c r="P14" s="32"/>
      <c r="Q14" s="124" t="s">
        <v>16</v>
      </c>
      <c r="R14" s="124"/>
      <c r="S14" s="124"/>
      <c r="T14" s="124"/>
      <c r="U14" s="34" t="s">
        <v>17</v>
      </c>
      <c r="V14" s="35" t="s">
        <v>15</v>
      </c>
      <c r="W14" s="35"/>
      <c r="X14" s="35"/>
      <c r="Y14" s="36" t="s">
        <v>16</v>
      </c>
      <c r="Z14" s="36"/>
      <c r="AA14" s="36"/>
      <c r="AB14" s="37" t="s">
        <v>17</v>
      </c>
      <c r="AC14" s="35" t="s">
        <v>15</v>
      </c>
      <c r="AD14" s="35"/>
      <c r="AE14" s="35"/>
      <c r="AF14" s="36" t="s">
        <v>16</v>
      </c>
      <c r="AG14" s="36"/>
      <c r="AH14" s="36"/>
      <c r="AI14" s="98" t="s">
        <v>17</v>
      </c>
      <c r="AJ14" s="40" t="s">
        <v>866</v>
      </c>
      <c r="AK14" s="40"/>
      <c r="AL14" s="41" t="s">
        <v>867</v>
      </c>
      <c r="AM14" s="41"/>
      <c r="AN14" s="41"/>
      <c r="AO14" s="41"/>
      <c r="AP14" s="41"/>
      <c r="AQ14" s="41"/>
      <c r="AR14" s="41"/>
      <c r="AS14" s="41"/>
      <c r="AT14" s="41" t="s">
        <v>868</v>
      </c>
      <c r="AU14" s="41"/>
      <c r="AV14" s="41"/>
      <c r="AW14" s="41"/>
      <c r="AX14" s="41"/>
      <c r="AY14" s="41"/>
      <c r="AZ14" s="41"/>
      <c r="BA14" s="41"/>
    </row>
    <row r="15" s="51" customFormat="true" ht="81"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31</v>
      </c>
      <c r="L15" s="42" t="s">
        <v>32</v>
      </c>
      <c r="M15" s="43" t="s">
        <v>33</v>
      </c>
      <c r="N15" s="43" t="s">
        <v>34</v>
      </c>
      <c r="O15" s="48" t="s">
        <v>35</v>
      </c>
      <c r="P15" s="44" t="s">
        <v>36</v>
      </c>
      <c r="Q15" s="45" t="s">
        <v>33</v>
      </c>
      <c r="R15" s="46" t="s">
        <v>34</v>
      </c>
      <c r="S15" s="46" t="s">
        <v>35</v>
      </c>
      <c r="T15" s="47" t="s">
        <v>36</v>
      </c>
      <c r="U15" s="34"/>
      <c r="V15" s="99" t="s">
        <v>37</v>
      </c>
      <c r="W15" s="44" t="s">
        <v>869</v>
      </c>
      <c r="X15" s="44" t="s">
        <v>39</v>
      </c>
      <c r="Y15" s="47" t="s">
        <v>37</v>
      </c>
      <c r="Z15" s="47" t="s">
        <v>870</v>
      </c>
      <c r="AA15" s="47" t="s">
        <v>41</v>
      </c>
      <c r="AB15" s="37"/>
      <c r="AC15" s="48" t="s">
        <v>42</v>
      </c>
      <c r="AD15" s="48" t="s">
        <v>43</v>
      </c>
      <c r="AE15" s="99" t="s">
        <v>44</v>
      </c>
      <c r="AF15" s="45" t="s">
        <v>42</v>
      </c>
      <c r="AG15" s="45" t="s">
        <v>43</v>
      </c>
      <c r="AH15" s="100" t="s">
        <v>44</v>
      </c>
      <c r="AI15" s="98"/>
      <c r="AJ15" s="49" t="s">
        <v>871</v>
      </c>
      <c r="AK15" s="49" t="s">
        <v>46</v>
      </c>
      <c r="AL15" s="49" t="s">
        <v>871</v>
      </c>
      <c r="AM15" s="50" t="s">
        <v>48</v>
      </c>
      <c r="AN15" s="50" t="s">
        <v>49</v>
      </c>
      <c r="AO15" s="49" t="s">
        <v>50</v>
      </c>
      <c r="AP15" s="50" t="s">
        <v>14</v>
      </c>
      <c r="AQ15" s="49" t="s">
        <v>51</v>
      </c>
      <c r="AR15" s="50" t="s">
        <v>52</v>
      </c>
      <c r="AS15" s="49" t="s">
        <v>53</v>
      </c>
      <c r="AT15" s="49" t="s">
        <v>871</v>
      </c>
      <c r="AU15" s="50" t="s">
        <v>48</v>
      </c>
      <c r="AV15" s="50" t="s">
        <v>49</v>
      </c>
      <c r="AW15" s="49" t="s">
        <v>50</v>
      </c>
      <c r="AX15" s="50" t="s">
        <v>14</v>
      </c>
      <c r="AY15" s="49" t="s">
        <v>51</v>
      </c>
      <c r="AZ15" s="50" t="s">
        <v>52</v>
      </c>
      <c r="BA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2312</v>
      </c>
      <c r="P16" s="54" t="n">
        <v>0.768216057443422</v>
      </c>
      <c r="Q16" s="52" t="n">
        <v>37</v>
      </c>
      <c r="R16" s="52" t="n">
        <v>301715</v>
      </c>
      <c r="S16" s="52" t="n">
        <v>2311</v>
      </c>
      <c r="T16" s="55" t="n">
        <v>0.765954626054389</v>
      </c>
      <c r="U16" s="55" t="n">
        <v>-0.294374397296371</v>
      </c>
      <c r="V16" s="56" t="n">
        <v>308.54</v>
      </c>
      <c r="W16" s="54" t="n">
        <v>8.11947368421053</v>
      </c>
      <c r="X16" s="54" t="n">
        <v>90.2163742690058</v>
      </c>
      <c r="Y16" s="54" t="n">
        <v>215.16</v>
      </c>
      <c r="Z16" s="56" t="n">
        <v>5.81513513513514</v>
      </c>
      <c r="AA16" s="55" t="n">
        <v>96.9189189189189</v>
      </c>
      <c r="AB16" s="55" t="n">
        <v>7.42941035285629</v>
      </c>
      <c r="AC16" s="53" t="n">
        <v>853</v>
      </c>
      <c r="AD16" s="53" t="n">
        <v>5811</v>
      </c>
      <c r="AE16" s="54" t="n">
        <v>12.8001200480192</v>
      </c>
      <c r="AF16" s="52" t="n">
        <v>290</v>
      </c>
      <c r="AG16" s="52" t="n">
        <v>4049</v>
      </c>
      <c r="AH16" s="55" t="n">
        <v>6.6835676423139</v>
      </c>
      <c r="AI16" s="55" t="n">
        <v>-47.7851175048302</v>
      </c>
      <c r="AJ16" s="54" t="n">
        <v>74</v>
      </c>
      <c r="AK16" s="54" t="n">
        <f aca="false">(AJ16/Q16)/5*100</f>
        <v>40</v>
      </c>
      <c r="AL16" s="54" t="n">
        <v>68.28</v>
      </c>
      <c r="AM16" s="52" t="n">
        <v>1924</v>
      </c>
      <c r="AN16" s="52" t="n">
        <v>2162</v>
      </c>
      <c r="AO16" s="55" t="n">
        <v>88.9916743755782</v>
      </c>
      <c r="AP16" s="52" t="n">
        <v>149</v>
      </c>
      <c r="AQ16" s="55" t="n">
        <v>6.44742535698832</v>
      </c>
      <c r="AR16" s="22" t="n">
        <v>2311</v>
      </c>
      <c r="AS16" s="55" t="n">
        <v>83.2540025962787</v>
      </c>
      <c r="AT16" s="54" t="n">
        <v>72.88</v>
      </c>
      <c r="AU16" s="52" t="n">
        <v>1772</v>
      </c>
      <c r="AV16" s="52" t="n">
        <v>1887</v>
      </c>
      <c r="AW16" s="55" t="n">
        <v>93.9056703762586</v>
      </c>
      <c r="AX16" s="52" t="n">
        <v>141</v>
      </c>
      <c r="AY16" s="55" t="n">
        <v>6.95266272189349</v>
      </c>
      <c r="AZ16" s="22" t="n">
        <v>2028</v>
      </c>
      <c r="BA16" s="55" t="n">
        <v>87.3767258382643</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1100</v>
      </c>
      <c r="P17" s="54" t="n">
        <v>0.772976733400325</v>
      </c>
      <c r="Q17" s="52" t="n">
        <v>22</v>
      </c>
      <c r="R17" s="52" t="n">
        <v>142537</v>
      </c>
      <c r="S17" s="52" t="n">
        <v>1087</v>
      </c>
      <c r="T17" s="55" t="n">
        <v>0.762609006784203</v>
      </c>
      <c r="U17" s="55" t="n">
        <v>-1.3412727923276</v>
      </c>
      <c r="V17" s="56" t="n">
        <v>190.59</v>
      </c>
      <c r="W17" s="54" t="n">
        <v>8.66318181818182</v>
      </c>
      <c r="X17" s="54" t="n">
        <v>96.2575757575758</v>
      </c>
      <c r="Y17" s="54" t="n">
        <v>130.33</v>
      </c>
      <c r="Z17" s="56" t="n">
        <v>5.92409090909091</v>
      </c>
      <c r="AA17" s="55" t="n">
        <v>98.7348484848485</v>
      </c>
      <c r="AB17" s="55" t="n">
        <v>2.57358728159922</v>
      </c>
      <c r="AC17" s="53" t="n">
        <v>271</v>
      </c>
      <c r="AD17" s="53" t="n">
        <v>2888</v>
      </c>
      <c r="AE17" s="54" t="n">
        <v>8.57866413421969</v>
      </c>
      <c r="AF17" s="52" t="n">
        <v>136</v>
      </c>
      <c r="AG17" s="52" t="n">
        <v>1890</v>
      </c>
      <c r="AH17" s="55" t="n">
        <v>6.71273445212241</v>
      </c>
      <c r="AI17" s="55" t="n">
        <v>-21.7508186927871</v>
      </c>
      <c r="AJ17" s="54" t="n">
        <v>44</v>
      </c>
      <c r="AK17" s="54" t="n">
        <f aca="false">(AJ17/Q17)/5*100</f>
        <v>40</v>
      </c>
      <c r="AL17" s="54" t="n">
        <v>42.33</v>
      </c>
      <c r="AM17" s="52" t="n">
        <v>913</v>
      </c>
      <c r="AN17" s="52" t="n">
        <v>1019</v>
      </c>
      <c r="AO17" s="55" t="n">
        <v>89.5976447497547</v>
      </c>
      <c r="AP17" s="52" t="n">
        <v>68</v>
      </c>
      <c r="AQ17" s="55" t="n">
        <v>6.2557497700092</v>
      </c>
      <c r="AR17" s="22" t="n">
        <v>1087</v>
      </c>
      <c r="AS17" s="55" t="n">
        <v>83.9926402943882</v>
      </c>
      <c r="AT17" s="54" t="n">
        <v>44</v>
      </c>
      <c r="AU17" s="52" t="n">
        <v>832</v>
      </c>
      <c r="AV17" s="52" t="n">
        <v>871</v>
      </c>
      <c r="AW17" s="55" t="n">
        <v>95.5223880597015</v>
      </c>
      <c r="AX17" s="52" t="n">
        <v>68</v>
      </c>
      <c r="AY17" s="55" t="n">
        <v>7.24174653887114</v>
      </c>
      <c r="AZ17" s="22" t="n">
        <v>939</v>
      </c>
      <c r="BA17" s="55" t="n">
        <v>88.604898828541</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1195</v>
      </c>
      <c r="P18" s="54" t="n">
        <v>0.744654997289331</v>
      </c>
      <c r="Q18" s="52" t="n">
        <v>18</v>
      </c>
      <c r="R18" s="52" t="n">
        <v>161326</v>
      </c>
      <c r="S18" s="52" t="n">
        <v>1185</v>
      </c>
      <c r="T18" s="55" t="n">
        <v>0.734537520300509</v>
      </c>
      <c r="U18" s="55" t="n">
        <v>-1.35867979475746</v>
      </c>
      <c r="V18" s="56" t="n">
        <v>161.03</v>
      </c>
      <c r="W18" s="54" t="n">
        <v>8.47526315789474</v>
      </c>
      <c r="X18" s="54" t="n">
        <v>94.1695906432749</v>
      </c>
      <c r="Y18" s="54" t="n">
        <v>105.95</v>
      </c>
      <c r="Z18" s="56" t="n">
        <v>5.88611111111111</v>
      </c>
      <c r="AA18" s="55" t="n">
        <v>98.1018518518519</v>
      </c>
      <c r="AB18" s="55" t="n">
        <v>4.1757229501749</v>
      </c>
      <c r="AC18" s="53" t="n">
        <v>325</v>
      </c>
      <c r="AD18" s="53" t="n">
        <v>3090</v>
      </c>
      <c r="AE18" s="54" t="n">
        <v>9.51683748169839</v>
      </c>
      <c r="AF18" s="52" t="n">
        <v>114</v>
      </c>
      <c r="AG18" s="52" t="n">
        <v>2055</v>
      </c>
      <c r="AH18" s="55" t="n">
        <v>5.25587828492393</v>
      </c>
      <c r="AI18" s="55" t="n">
        <v>-44.7728481753378</v>
      </c>
      <c r="AJ18" s="54" t="n">
        <v>36</v>
      </c>
      <c r="AK18" s="54" t="n">
        <f aca="false">(AJ18/Q18)/5*100</f>
        <v>40</v>
      </c>
      <c r="AL18" s="54" t="n">
        <v>34.25</v>
      </c>
      <c r="AM18" s="52" t="n">
        <v>1018</v>
      </c>
      <c r="AN18" s="52" t="n">
        <v>1136</v>
      </c>
      <c r="AO18" s="55" t="n">
        <v>89.612676056338</v>
      </c>
      <c r="AP18" s="52" t="n">
        <v>49</v>
      </c>
      <c r="AQ18" s="55" t="n">
        <v>4.13502109704641</v>
      </c>
      <c r="AR18" s="22" t="n">
        <v>1185</v>
      </c>
      <c r="AS18" s="55" t="n">
        <v>85.9071729957806</v>
      </c>
      <c r="AT18" s="54" t="n">
        <v>35.7</v>
      </c>
      <c r="AU18" s="52" t="n">
        <v>864</v>
      </c>
      <c r="AV18" s="52" t="n">
        <v>919</v>
      </c>
      <c r="AW18" s="55" t="n">
        <v>94.0152339499456</v>
      </c>
      <c r="AX18" s="52" t="n">
        <v>65</v>
      </c>
      <c r="AY18" s="55" t="n">
        <v>6.60569105691057</v>
      </c>
      <c r="AZ18" s="22" t="n">
        <v>984</v>
      </c>
      <c r="BA18" s="55" t="n">
        <v>87.8048780487805</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1760</v>
      </c>
      <c r="P19" s="54" t="n">
        <v>0.609931486673344</v>
      </c>
      <c r="Q19" s="52" t="n">
        <v>57</v>
      </c>
      <c r="R19" s="52" t="n">
        <v>290393</v>
      </c>
      <c r="S19" s="52" t="n">
        <v>1738</v>
      </c>
      <c r="T19" s="55" t="n">
        <v>0.598499275120268</v>
      </c>
      <c r="U19" s="55" t="n">
        <v>-1.87434356200046</v>
      </c>
      <c r="V19" s="56" t="n">
        <v>456.49</v>
      </c>
      <c r="W19" s="54" t="n">
        <v>8.00859649122807</v>
      </c>
      <c r="X19" s="54" t="n">
        <v>88.9844054580897</v>
      </c>
      <c r="Y19" s="54" t="n">
        <v>335.07</v>
      </c>
      <c r="Z19" s="56" t="n">
        <v>5.87842105263158</v>
      </c>
      <c r="AA19" s="55" t="n">
        <v>97.9736842105263</v>
      </c>
      <c r="AB19" s="55" t="n">
        <v>10.1020832876952</v>
      </c>
      <c r="AC19" s="53" t="n">
        <v>629</v>
      </c>
      <c r="AD19" s="53" t="n">
        <v>4426</v>
      </c>
      <c r="AE19" s="54" t="n">
        <v>12.4431256181998</v>
      </c>
      <c r="AF19" s="52" t="n">
        <v>238</v>
      </c>
      <c r="AG19" s="52" t="n">
        <v>2999</v>
      </c>
      <c r="AH19" s="55" t="n">
        <v>7.35248687055916</v>
      </c>
      <c r="AI19" s="55" t="n">
        <v>-40.9112541642662</v>
      </c>
      <c r="AJ19" s="54" t="n">
        <v>114</v>
      </c>
      <c r="AK19" s="54" t="n">
        <f aca="false">(AJ19/Q19)/5*100</f>
        <v>40</v>
      </c>
      <c r="AL19" s="54" t="n">
        <v>108.69</v>
      </c>
      <c r="AM19" s="52" t="n">
        <v>1451</v>
      </c>
      <c r="AN19" s="52" t="n">
        <v>1606</v>
      </c>
      <c r="AO19" s="55" t="n">
        <v>90.3486924034869</v>
      </c>
      <c r="AP19" s="52" t="n">
        <v>132</v>
      </c>
      <c r="AQ19" s="55" t="n">
        <v>7.59493670886076</v>
      </c>
      <c r="AR19" s="22" t="n">
        <v>1738</v>
      </c>
      <c r="AS19" s="55" t="n">
        <v>83.4867663981588</v>
      </c>
      <c r="AT19" s="54" t="n">
        <v>112.38</v>
      </c>
      <c r="AU19" s="52" t="n">
        <v>1304</v>
      </c>
      <c r="AV19" s="52" t="n">
        <v>1393</v>
      </c>
      <c r="AW19" s="55" t="n">
        <v>93.610911701364</v>
      </c>
      <c r="AX19" s="52" t="n">
        <v>106</v>
      </c>
      <c r="AY19" s="55" t="n">
        <v>7.07138092061374</v>
      </c>
      <c r="AZ19" s="22" t="n">
        <v>1499</v>
      </c>
      <c r="BA19" s="55" t="n">
        <v>86.9913275517011</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1334</v>
      </c>
      <c r="P20" s="54" t="n">
        <v>0.793259081746121</v>
      </c>
      <c r="Q20" s="52" t="n">
        <v>30</v>
      </c>
      <c r="R20" s="52" t="n">
        <v>168792</v>
      </c>
      <c r="S20" s="52" t="n">
        <v>1334</v>
      </c>
      <c r="T20" s="55" t="n">
        <v>0.79032181619982</v>
      </c>
      <c r="U20" s="55" t="n">
        <v>-0.37027821223754</v>
      </c>
      <c r="V20" s="56" t="n">
        <v>254.03</v>
      </c>
      <c r="W20" s="54" t="n">
        <v>8.46766666666667</v>
      </c>
      <c r="X20" s="54" t="n">
        <v>94.0851851851852</v>
      </c>
      <c r="Y20" s="54" t="n">
        <v>177.07</v>
      </c>
      <c r="Z20" s="56" t="n">
        <v>5.90233333333333</v>
      </c>
      <c r="AA20" s="55" t="n">
        <v>98.3722222222222</v>
      </c>
      <c r="AB20" s="55" t="n">
        <v>4.55654843916069</v>
      </c>
      <c r="AC20" s="53" t="n">
        <v>279</v>
      </c>
      <c r="AD20" s="53" t="n">
        <v>3516</v>
      </c>
      <c r="AE20" s="54" t="n">
        <v>7.35177865612648</v>
      </c>
      <c r="AF20" s="52" t="n">
        <v>83</v>
      </c>
      <c r="AG20" s="52" t="n">
        <v>2375</v>
      </c>
      <c r="AH20" s="55" t="n">
        <v>3.37672904800651</v>
      </c>
      <c r="AI20" s="55" t="n">
        <v>-54.0692231642125</v>
      </c>
      <c r="AJ20" s="54" t="n">
        <v>60</v>
      </c>
      <c r="AK20" s="54" t="n">
        <f aca="false">(AJ20/Q20)/5*100</f>
        <v>40</v>
      </c>
      <c r="AL20" s="54" t="n">
        <v>58.38</v>
      </c>
      <c r="AM20" s="52" t="n">
        <v>1211</v>
      </c>
      <c r="AN20" s="52" t="n">
        <v>1305</v>
      </c>
      <c r="AO20" s="55" t="n">
        <v>92.7969348659004</v>
      </c>
      <c r="AP20" s="52" t="n">
        <v>29</v>
      </c>
      <c r="AQ20" s="55" t="n">
        <v>2.17391304347826</v>
      </c>
      <c r="AR20" s="22" t="n">
        <v>1334</v>
      </c>
      <c r="AS20" s="55" t="n">
        <v>90.7796101949026</v>
      </c>
      <c r="AT20" s="54" t="n">
        <v>58.69</v>
      </c>
      <c r="AU20" s="52" t="n">
        <v>1018</v>
      </c>
      <c r="AV20" s="52" t="n">
        <v>1070</v>
      </c>
      <c r="AW20" s="55" t="n">
        <v>95.1401869158878</v>
      </c>
      <c r="AX20" s="52" t="n">
        <v>54</v>
      </c>
      <c r="AY20" s="55" t="n">
        <v>4.80427046263345</v>
      </c>
      <c r="AZ20" s="22" t="n">
        <v>1124</v>
      </c>
      <c r="BA20" s="55" t="n">
        <v>90.5693950177936</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1118</v>
      </c>
      <c r="P21" s="54" t="n">
        <v>0.657658664564669</v>
      </c>
      <c r="Q21" s="52" t="n">
        <v>20</v>
      </c>
      <c r="R21" s="52" t="n">
        <v>170261</v>
      </c>
      <c r="S21" s="52" t="n">
        <v>1061</v>
      </c>
      <c r="T21" s="55" t="n">
        <v>0.623160911776625</v>
      </c>
      <c r="U21" s="55" t="n">
        <v>-5.24554068041953</v>
      </c>
      <c r="V21" s="56" t="n">
        <v>169.77</v>
      </c>
      <c r="W21" s="54" t="n">
        <v>8.08428571428572</v>
      </c>
      <c r="X21" s="54" t="n">
        <v>89.8253968253968</v>
      </c>
      <c r="Y21" s="54" t="n">
        <v>115.41</v>
      </c>
      <c r="Z21" s="56" t="n">
        <v>5.7705</v>
      </c>
      <c r="AA21" s="55" t="n">
        <v>96.175</v>
      </c>
      <c r="AB21" s="55" t="n">
        <v>7.06882841491425</v>
      </c>
      <c r="AC21" s="53" t="n">
        <v>280</v>
      </c>
      <c r="AD21" s="53" t="n">
        <v>2945</v>
      </c>
      <c r="AE21" s="54" t="n">
        <v>8.68217054263566</v>
      </c>
      <c r="AF21" s="52" t="n">
        <v>100</v>
      </c>
      <c r="AG21" s="52" t="n">
        <v>1886</v>
      </c>
      <c r="AH21" s="55" t="n">
        <v>5.03524672708963</v>
      </c>
      <c r="AI21" s="55" t="n">
        <v>-42.0047475183427</v>
      </c>
      <c r="AJ21" s="54" t="n">
        <v>40</v>
      </c>
      <c r="AK21" s="54" t="n">
        <f aca="false">(AJ21/Q21)/5*100</f>
        <v>40</v>
      </c>
      <c r="AL21" s="54" t="n">
        <v>37.24</v>
      </c>
      <c r="AM21" s="52" t="n">
        <v>876</v>
      </c>
      <c r="AN21" s="52" t="n">
        <v>1012</v>
      </c>
      <c r="AO21" s="55" t="n">
        <v>86.5612648221344</v>
      </c>
      <c r="AP21" s="52" t="n">
        <v>49</v>
      </c>
      <c r="AQ21" s="55" t="n">
        <v>4.61828463713478</v>
      </c>
      <c r="AR21" s="22" t="n">
        <v>1061</v>
      </c>
      <c r="AS21" s="55" t="n">
        <v>82.5636192271442</v>
      </c>
      <c r="AT21" s="54" t="n">
        <v>38.17</v>
      </c>
      <c r="AU21" s="52" t="n">
        <v>780</v>
      </c>
      <c r="AV21" s="52" t="n">
        <v>874</v>
      </c>
      <c r="AW21" s="55" t="n">
        <v>89.2448512585812</v>
      </c>
      <c r="AX21" s="52" t="n">
        <v>51</v>
      </c>
      <c r="AY21" s="55" t="n">
        <v>5.51351351351351</v>
      </c>
      <c r="AZ21" s="22" t="n">
        <v>925</v>
      </c>
      <c r="BA21" s="55" t="n">
        <v>84.3243243243243</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1150</v>
      </c>
      <c r="P22" s="54" t="n">
        <v>0.974419373151781</v>
      </c>
      <c r="Q22" s="52" t="n">
        <v>15</v>
      </c>
      <c r="R22" s="52" t="n">
        <v>118645</v>
      </c>
      <c r="S22" s="52" t="n">
        <v>1164</v>
      </c>
      <c r="T22" s="55" t="n">
        <v>0.981078005815669</v>
      </c>
      <c r="U22" s="55" t="n">
        <v>0.683343624660338</v>
      </c>
      <c r="V22" s="56" t="n">
        <v>135.72</v>
      </c>
      <c r="W22" s="54" t="n">
        <v>8.4825</v>
      </c>
      <c r="X22" s="54" t="n">
        <v>94.25</v>
      </c>
      <c r="Y22" s="54" t="n">
        <v>89.04</v>
      </c>
      <c r="Z22" s="56" t="n">
        <v>5.936</v>
      </c>
      <c r="AA22" s="55" t="n">
        <v>98.9333333333333</v>
      </c>
      <c r="AB22" s="55" t="n">
        <v>4.96905393457117</v>
      </c>
      <c r="AC22" s="53" t="n">
        <v>403</v>
      </c>
      <c r="AD22" s="53" t="n">
        <v>2905</v>
      </c>
      <c r="AE22" s="54" t="n">
        <v>12.1825876662636</v>
      </c>
      <c r="AF22" s="52" t="n">
        <v>125</v>
      </c>
      <c r="AG22" s="52" t="n">
        <v>2035</v>
      </c>
      <c r="AH22" s="55" t="n">
        <v>5.78703703703704</v>
      </c>
      <c r="AI22" s="55" t="n">
        <v>-52.497472658763</v>
      </c>
      <c r="AJ22" s="54" t="n">
        <v>30</v>
      </c>
      <c r="AK22" s="54" t="n">
        <f aca="false">(AJ22/Q22)/5*100</f>
        <v>40</v>
      </c>
      <c r="AL22" s="54" t="n">
        <v>29.04</v>
      </c>
      <c r="AM22" s="52" t="n">
        <v>979</v>
      </c>
      <c r="AN22" s="52" t="n">
        <v>1094</v>
      </c>
      <c r="AO22" s="55" t="n">
        <v>89.4881170018281</v>
      </c>
      <c r="AP22" s="52" t="n">
        <v>70</v>
      </c>
      <c r="AQ22" s="55" t="n">
        <v>6.01374570446735</v>
      </c>
      <c r="AR22" s="22" t="n">
        <v>1164</v>
      </c>
      <c r="AS22" s="55" t="n">
        <v>84.106529209622</v>
      </c>
      <c r="AT22" s="54" t="n">
        <v>30</v>
      </c>
      <c r="AU22" s="52" t="n">
        <v>890</v>
      </c>
      <c r="AV22" s="52" t="n">
        <v>941</v>
      </c>
      <c r="AW22" s="55" t="n">
        <v>94.5802337938363</v>
      </c>
      <c r="AX22" s="52" t="n">
        <v>55</v>
      </c>
      <c r="AY22" s="55" t="n">
        <v>5.52208835341366</v>
      </c>
      <c r="AZ22" s="22" t="n">
        <v>996</v>
      </c>
      <c r="BA22" s="55" t="n">
        <v>89.3574297188755</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2571</v>
      </c>
      <c r="P23" s="54" t="n">
        <v>0.741039646053409</v>
      </c>
      <c r="Q23" s="52" t="n">
        <v>30</v>
      </c>
      <c r="R23" s="52" t="n">
        <v>351090</v>
      </c>
      <c r="S23" s="52" t="n">
        <v>2532</v>
      </c>
      <c r="T23" s="55" t="n">
        <v>0.721182602751431</v>
      </c>
      <c r="U23" s="55" t="n">
        <v>-2.67961955986181</v>
      </c>
      <c r="V23" s="56" t="n">
        <v>286.63</v>
      </c>
      <c r="W23" s="54" t="n">
        <v>8.68575757575758</v>
      </c>
      <c r="X23" s="54" t="n">
        <v>96.5084175084175</v>
      </c>
      <c r="Y23" s="54" t="n">
        <v>176.94</v>
      </c>
      <c r="Z23" s="56" t="n">
        <v>5.898</v>
      </c>
      <c r="AA23" s="55" t="n">
        <v>98.3</v>
      </c>
      <c r="AB23" s="55" t="n">
        <v>1.85640023723965</v>
      </c>
      <c r="AC23" s="53" t="n">
        <v>925</v>
      </c>
      <c r="AD23" s="53" t="n">
        <v>6409</v>
      </c>
      <c r="AE23" s="54" t="n">
        <v>12.6124897736569</v>
      </c>
      <c r="AF23" s="52" t="n">
        <v>305</v>
      </c>
      <c r="AG23" s="52" t="n">
        <v>4356</v>
      </c>
      <c r="AH23" s="55" t="n">
        <v>6.54366015876421</v>
      </c>
      <c r="AI23" s="55" t="n">
        <v>-48.1176177249981</v>
      </c>
      <c r="AJ23" s="54" t="n">
        <v>60</v>
      </c>
      <c r="AK23" s="54" t="n">
        <f aca="false">(AJ23/Q23)/5*100</f>
        <v>40</v>
      </c>
      <c r="AL23" s="54" t="n">
        <v>57.88</v>
      </c>
      <c r="AM23" s="52" t="n">
        <v>2129</v>
      </c>
      <c r="AN23" s="52" t="n">
        <v>2352</v>
      </c>
      <c r="AO23" s="55" t="n">
        <v>90.5187074829932</v>
      </c>
      <c r="AP23" s="52" t="n">
        <v>180</v>
      </c>
      <c r="AQ23" s="55" t="n">
        <v>7.10900473933649</v>
      </c>
      <c r="AR23" s="22" t="n">
        <v>2532</v>
      </c>
      <c r="AS23" s="55" t="n">
        <v>84.0837282780411</v>
      </c>
      <c r="AT23" s="54" t="n">
        <v>59.06</v>
      </c>
      <c r="AU23" s="52" t="n">
        <v>1866</v>
      </c>
      <c r="AV23" s="52" t="n">
        <v>2004</v>
      </c>
      <c r="AW23" s="55" t="n">
        <v>93.1137724550898</v>
      </c>
      <c r="AX23" s="52" t="n">
        <v>125</v>
      </c>
      <c r="AY23" s="55" t="n">
        <v>5.8713010803194</v>
      </c>
      <c r="AZ23" s="22" t="n">
        <v>2129</v>
      </c>
      <c r="BA23" s="55" t="n">
        <v>87.646782527008</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2836</v>
      </c>
      <c r="P24" s="54" t="n">
        <v>1.12341302065797</v>
      </c>
      <c r="Q24" s="52" t="n">
        <v>36</v>
      </c>
      <c r="R24" s="52" t="n">
        <v>250893</v>
      </c>
      <c r="S24" s="52" t="n">
        <v>2645</v>
      </c>
      <c r="T24" s="55" t="n">
        <v>1.0542342751691</v>
      </c>
      <c r="U24" s="55" t="n">
        <v>-6.15790846436446</v>
      </c>
      <c r="V24" s="56" t="n">
        <v>302.41</v>
      </c>
      <c r="W24" s="54" t="n">
        <v>8.17324324324324</v>
      </c>
      <c r="X24" s="54" t="n">
        <v>90.8138138138138</v>
      </c>
      <c r="Y24" s="54" t="n">
        <v>202.61</v>
      </c>
      <c r="Z24" s="56" t="n">
        <v>5.62805555555556</v>
      </c>
      <c r="AA24" s="55" t="n">
        <v>93.8009259259259</v>
      </c>
      <c r="AB24" s="55" t="n">
        <v>3.28927063699391</v>
      </c>
      <c r="AC24" s="53" t="n">
        <v>680</v>
      </c>
      <c r="AD24" s="53" t="n">
        <v>7527</v>
      </c>
      <c r="AE24" s="54" t="n">
        <v>8.28560984525405</v>
      </c>
      <c r="AF24" s="52" t="n">
        <v>364</v>
      </c>
      <c r="AG24" s="52" t="n">
        <v>4624</v>
      </c>
      <c r="AH24" s="55" t="n">
        <v>7.29751403368083</v>
      </c>
      <c r="AI24" s="55" t="n">
        <v>-11.9254445964432</v>
      </c>
      <c r="AJ24" s="54" t="n">
        <v>72</v>
      </c>
      <c r="AK24" s="54" t="n">
        <f aca="false">(AJ24/Q24)/5*100</f>
        <v>40</v>
      </c>
      <c r="AL24" s="54" t="n">
        <v>62.77</v>
      </c>
      <c r="AM24" s="52" t="n">
        <v>2188</v>
      </c>
      <c r="AN24" s="52" t="n">
        <v>2538</v>
      </c>
      <c r="AO24" s="55" t="n">
        <v>86.2096138691883</v>
      </c>
      <c r="AP24" s="52" t="n">
        <v>107</v>
      </c>
      <c r="AQ24" s="55" t="n">
        <v>4.04536862003781</v>
      </c>
      <c r="AR24" s="22" t="n">
        <v>2645</v>
      </c>
      <c r="AS24" s="55" t="n">
        <v>82.7221172022684</v>
      </c>
      <c r="AT24" s="54" t="n">
        <v>67.84</v>
      </c>
      <c r="AU24" s="52" t="n">
        <v>1870</v>
      </c>
      <c r="AV24" s="52" t="n">
        <v>2086</v>
      </c>
      <c r="AW24" s="55" t="n">
        <v>89.6452540747843</v>
      </c>
      <c r="AX24" s="52" t="n">
        <v>257</v>
      </c>
      <c r="AY24" s="55" t="n">
        <v>10.9688433632096</v>
      </c>
      <c r="AZ24" s="22" t="n">
        <v>2343</v>
      </c>
      <c r="BA24" s="55" t="n">
        <v>79.81220657277</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940</v>
      </c>
      <c r="P25" s="54" t="n">
        <v>0.834635601647961</v>
      </c>
      <c r="Q25" s="52" t="n">
        <v>12</v>
      </c>
      <c r="R25" s="52" t="n">
        <v>113570</v>
      </c>
      <c r="S25" s="52" t="n">
        <v>927</v>
      </c>
      <c r="T25" s="55" t="n">
        <v>0.816236682222418</v>
      </c>
      <c r="U25" s="55" t="n">
        <v>-2.20442542700257</v>
      </c>
      <c r="V25" s="56" t="n">
        <v>100.47</v>
      </c>
      <c r="W25" s="54" t="n">
        <v>8.3725</v>
      </c>
      <c r="X25" s="54" t="n">
        <v>93.0277777777778</v>
      </c>
      <c r="Y25" s="54" t="n">
        <v>70.59</v>
      </c>
      <c r="Z25" s="56" t="n">
        <v>5.8825</v>
      </c>
      <c r="AA25" s="55" t="n">
        <v>98.0416666666667</v>
      </c>
      <c r="AB25" s="55" t="n">
        <v>5.38966855777843</v>
      </c>
      <c r="AC25" s="53" t="n">
        <v>207</v>
      </c>
      <c r="AD25" s="53" t="n">
        <v>2473</v>
      </c>
      <c r="AE25" s="54" t="n">
        <v>7.72388059701493</v>
      </c>
      <c r="AF25" s="52" t="n">
        <v>119</v>
      </c>
      <c r="AG25" s="52" t="n">
        <v>1594</v>
      </c>
      <c r="AH25" s="55" t="n">
        <v>6.94687682428488</v>
      </c>
      <c r="AI25" s="55" t="n">
        <v>-10.0597589899349</v>
      </c>
      <c r="AJ25" s="54" t="n">
        <v>24</v>
      </c>
      <c r="AK25" s="54" t="n">
        <f aca="false">(AJ25/Q25)/5*100</f>
        <v>40</v>
      </c>
      <c r="AL25" s="54" t="n">
        <v>23.02</v>
      </c>
      <c r="AM25" s="52" t="n">
        <v>754</v>
      </c>
      <c r="AN25" s="52" t="n">
        <v>864</v>
      </c>
      <c r="AO25" s="55" t="n">
        <v>87.2685185185185</v>
      </c>
      <c r="AP25" s="52" t="n">
        <v>63</v>
      </c>
      <c r="AQ25" s="55" t="n">
        <v>6.79611650485437</v>
      </c>
      <c r="AR25" s="22" t="n">
        <v>927</v>
      </c>
      <c r="AS25" s="55" t="n">
        <v>81.3376483279396</v>
      </c>
      <c r="AT25" s="54" t="n">
        <v>23.57</v>
      </c>
      <c r="AU25" s="52" t="n">
        <v>661</v>
      </c>
      <c r="AV25" s="52" t="n">
        <v>730</v>
      </c>
      <c r="AW25" s="55" t="n">
        <v>90.5479452054795</v>
      </c>
      <c r="AX25" s="52" t="n">
        <v>56</v>
      </c>
      <c r="AY25" s="55" t="n">
        <v>7.12468193384224</v>
      </c>
      <c r="AZ25" s="22" t="n">
        <v>786</v>
      </c>
      <c r="BA25" s="55" t="n">
        <v>84.0966921119593</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2668</v>
      </c>
      <c r="P26" s="54" t="n">
        <v>0.858363575528273</v>
      </c>
      <c r="Q26" s="52" t="n">
        <v>43</v>
      </c>
      <c r="R26" s="52" t="n">
        <v>312250</v>
      </c>
      <c r="S26" s="52" t="n">
        <v>2602</v>
      </c>
      <c r="T26" s="55" t="n">
        <v>0.833306645316253</v>
      </c>
      <c r="U26" s="55" t="n">
        <v>-2.91915115300638</v>
      </c>
      <c r="V26" s="56" t="n">
        <v>364.92</v>
      </c>
      <c r="W26" s="54" t="n">
        <v>8.48651162790698</v>
      </c>
      <c r="X26" s="54" t="n">
        <v>94.2945736434109</v>
      </c>
      <c r="Y26" s="54" t="n">
        <v>254.79</v>
      </c>
      <c r="Z26" s="56" t="n">
        <v>5.9253488372093</v>
      </c>
      <c r="AA26" s="55" t="n">
        <v>98.7558139534884</v>
      </c>
      <c r="AB26" s="55" t="n">
        <v>4.73117395593554</v>
      </c>
      <c r="AC26" s="53" t="n">
        <v>579</v>
      </c>
      <c r="AD26" s="53" t="n">
        <v>7038</v>
      </c>
      <c r="AE26" s="54" t="n">
        <v>7.60141788105553</v>
      </c>
      <c r="AF26" s="52" t="n">
        <v>184</v>
      </c>
      <c r="AG26" s="52" t="n">
        <v>4601</v>
      </c>
      <c r="AH26" s="55" t="n">
        <v>3.8453500522466</v>
      </c>
      <c r="AI26" s="55" t="n">
        <v>-49.4127265147455</v>
      </c>
      <c r="AJ26" s="54" t="n">
        <v>86</v>
      </c>
      <c r="AK26" s="54" t="n">
        <f aca="false">(AJ26/Q26)/5*100</f>
        <v>40</v>
      </c>
      <c r="AL26" s="54" t="n">
        <v>84.04</v>
      </c>
      <c r="AM26" s="52" t="n">
        <v>2287</v>
      </c>
      <c r="AN26" s="52" t="n">
        <v>2497</v>
      </c>
      <c r="AO26" s="55" t="n">
        <v>91.5899078894674</v>
      </c>
      <c r="AP26" s="52" t="n">
        <v>103</v>
      </c>
      <c r="AQ26" s="55" t="n">
        <v>3.96153846153846</v>
      </c>
      <c r="AR26" s="22" t="n">
        <v>2600</v>
      </c>
      <c r="AS26" s="55" t="n">
        <v>87.9615384615385</v>
      </c>
      <c r="AT26" s="54" t="n">
        <v>84.75</v>
      </c>
      <c r="AU26" s="52" t="n">
        <v>1944</v>
      </c>
      <c r="AV26" s="52" t="n">
        <v>2104</v>
      </c>
      <c r="AW26" s="55" t="n">
        <v>92.3954372623574</v>
      </c>
      <c r="AX26" s="52" t="n">
        <v>81</v>
      </c>
      <c r="AY26" s="55" t="n">
        <v>3.7070938215103</v>
      </c>
      <c r="AZ26" s="22" t="n">
        <v>2185</v>
      </c>
      <c r="BA26" s="55" t="n">
        <v>88.9702517162471</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2181</v>
      </c>
      <c r="P27" s="54" t="n">
        <v>0.845975121116796</v>
      </c>
      <c r="Q27" s="52" t="n">
        <v>36</v>
      </c>
      <c r="R27" s="52" t="n">
        <v>258688</v>
      </c>
      <c r="S27" s="52" t="n">
        <v>2111</v>
      </c>
      <c r="T27" s="55" t="n">
        <v>0.816040945076695</v>
      </c>
      <c r="U27" s="55" t="n">
        <v>-3.53842273760772</v>
      </c>
      <c r="V27" s="56" t="n">
        <v>299.45</v>
      </c>
      <c r="W27" s="54" t="n">
        <v>8.31805555555555</v>
      </c>
      <c r="X27" s="54" t="n">
        <v>92.4228395061728</v>
      </c>
      <c r="Y27" s="54" t="n">
        <v>209.82</v>
      </c>
      <c r="Z27" s="56" t="n">
        <v>5.82833333333333</v>
      </c>
      <c r="AA27" s="55" t="n">
        <v>97.1388888888889</v>
      </c>
      <c r="AB27" s="55" t="n">
        <v>5.10268826181333</v>
      </c>
      <c r="AC27" s="53" t="n">
        <v>420</v>
      </c>
      <c r="AD27" s="53" t="n">
        <v>5845</v>
      </c>
      <c r="AE27" s="54" t="n">
        <v>6.70391061452514</v>
      </c>
      <c r="AF27" s="52" t="n">
        <v>130</v>
      </c>
      <c r="AG27" s="52" t="n">
        <v>3785</v>
      </c>
      <c r="AH27" s="55" t="n">
        <v>3.3205619412516</v>
      </c>
      <c r="AI27" s="55" t="n">
        <v>-50.4682843763304</v>
      </c>
      <c r="AJ27" s="54" t="n">
        <v>72</v>
      </c>
      <c r="AK27" s="54" t="n">
        <f aca="false">(AJ27/Q27)/5*100</f>
        <v>40</v>
      </c>
      <c r="AL27" s="54" t="n">
        <v>68.06</v>
      </c>
      <c r="AM27" s="52" t="n">
        <v>1828</v>
      </c>
      <c r="AN27" s="52" t="n">
        <v>2053</v>
      </c>
      <c r="AO27" s="55" t="n">
        <v>89.0404286410132</v>
      </c>
      <c r="AP27" s="52" t="n">
        <v>58</v>
      </c>
      <c r="AQ27" s="55" t="n">
        <v>2.74751302700142</v>
      </c>
      <c r="AR27" s="22" t="n">
        <v>2111</v>
      </c>
      <c r="AS27" s="55" t="n">
        <v>86.5940312648034</v>
      </c>
      <c r="AT27" s="54" t="n">
        <v>69.76</v>
      </c>
      <c r="AU27" s="52" t="n">
        <v>1581</v>
      </c>
      <c r="AV27" s="52" t="n">
        <v>1732</v>
      </c>
      <c r="AW27" s="55" t="n">
        <v>91.2817551963049</v>
      </c>
      <c r="AX27" s="52" t="n">
        <v>72</v>
      </c>
      <c r="AY27" s="55" t="n">
        <v>3.99113082039911</v>
      </c>
      <c r="AZ27" s="22" t="n">
        <v>1804</v>
      </c>
      <c r="BA27" s="55" t="n">
        <v>87.6385809312639</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4187</v>
      </c>
      <c r="P28" s="54" t="n">
        <v>0.717087122574458</v>
      </c>
      <c r="Q28" s="52" t="n">
        <v>87</v>
      </c>
      <c r="R28" s="52" t="n">
        <v>586399</v>
      </c>
      <c r="S28" s="52" t="n">
        <v>4122</v>
      </c>
      <c r="T28" s="55" t="n">
        <v>0.702934350160897</v>
      </c>
      <c r="U28" s="55" t="n">
        <v>-1.9736475482574</v>
      </c>
      <c r="V28" s="56" t="n">
        <v>741.36</v>
      </c>
      <c r="W28" s="54" t="n">
        <v>8.42454545454545</v>
      </c>
      <c r="X28" s="54" t="n">
        <v>93.6060606060606</v>
      </c>
      <c r="Y28" s="54" t="n">
        <v>501.21</v>
      </c>
      <c r="Z28" s="56" t="n">
        <v>5.76103448275862</v>
      </c>
      <c r="AA28" s="55" t="n">
        <v>96.0172413793103</v>
      </c>
      <c r="AB28" s="55" t="n">
        <v>2.57588104620396</v>
      </c>
      <c r="AC28" s="53" t="n">
        <v>1108</v>
      </c>
      <c r="AD28" s="53" t="n">
        <v>10960</v>
      </c>
      <c r="AE28" s="54" t="n">
        <v>9.18130593304607</v>
      </c>
      <c r="AF28" s="52" t="n">
        <v>385</v>
      </c>
      <c r="AG28" s="52" t="n">
        <v>7319</v>
      </c>
      <c r="AH28" s="55" t="n">
        <v>4.99740394600208</v>
      </c>
      <c r="AI28" s="55" t="n">
        <v>-45.5697916783817</v>
      </c>
      <c r="AJ28" s="54" t="n">
        <v>172</v>
      </c>
      <c r="AK28" s="54" t="n">
        <f aca="false">(AJ28/Q28)/5*100</f>
        <v>39.5402298850575</v>
      </c>
      <c r="AL28" s="54" t="n">
        <v>162.42</v>
      </c>
      <c r="AM28" s="52" t="n">
        <v>3487</v>
      </c>
      <c r="AN28" s="52" t="n">
        <v>3922</v>
      </c>
      <c r="AO28" s="55" t="n">
        <v>88.9087200407955</v>
      </c>
      <c r="AP28" s="52" t="n">
        <v>200</v>
      </c>
      <c r="AQ28" s="55" t="n">
        <v>4.85201358563804</v>
      </c>
      <c r="AR28" s="22" t="n">
        <v>4122</v>
      </c>
      <c r="AS28" s="55" t="n">
        <v>84.5948568655992</v>
      </c>
      <c r="AT28" s="54" t="n">
        <v>166.79</v>
      </c>
      <c r="AU28" s="52" t="n">
        <v>3163</v>
      </c>
      <c r="AV28" s="52" t="n">
        <v>3397</v>
      </c>
      <c r="AW28" s="55" t="n">
        <v>93.1115690314984</v>
      </c>
      <c r="AX28" s="52" t="n">
        <v>185</v>
      </c>
      <c r="AY28" s="55" t="n">
        <v>5.16471245114461</v>
      </c>
      <c r="AZ28" s="22" t="n">
        <v>3582</v>
      </c>
      <c r="BA28" s="55" t="n">
        <v>88.3026242322725</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1232</v>
      </c>
      <c r="P29" s="54" t="n">
        <v>0.786336133166535</v>
      </c>
      <c r="Q29" s="52" t="n">
        <v>17</v>
      </c>
      <c r="R29" s="52" t="n">
        <v>157332</v>
      </c>
      <c r="S29" s="52" t="n">
        <v>1235</v>
      </c>
      <c r="T29" s="55" t="n">
        <v>0.7849642793583</v>
      </c>
      <c r="U29" s="55" t="n">
        <v>-0.174461499398559</v>
      </c>
      <c r="V29" s="56" t="n">
        <v>145.68</v>
      </c>
      <c r="W29" s="54" t="n">
        <v>8.56941176470588</v>
      </c>
      <c r="X29" s="54" t="n">
        <v>95.2156862745098</v>
      </c>
      <c r="Y29" s="54" t="n">
        <v>99.63</v>
      </c>
      <c r="Z29" s="56" t="n">
        <v>5.86058823529412</v>
      </c>
      <c r="AA29" s="55" t="n">
        <v>97.6764705882353</v>
      </c>
      <c r="AB29" s="55" t="n">
        <v>2.58443163097197</v>
      </c>
      <c r="AC29" s="53" t="n">
        <v>505</v>
      </c>
      <c r="AD29" s="53" t="n">
        <v>3046</v>
      </c>
      <c r="AE29" s="54" t="n">
        <v>14.2213460996902</v>
      </c>
      <c r="AF29" s="52" t="n">
        <v>200</v>
      </c>
      <c r="AG29" s="52" t="n">
        <v>2090</v>
      </c>
      <c r="AH29" s="55" t="n">
        <v>8.73362445414847</v>
      </c>
      <c r="AI29" s="55" t="n">
        <v>-38.5879199273639</v>
      </c>
      <c r="AJ29" s="54" t="n">
        <v>34</v>
      </c>
      <c r="AK29" s="54" t="n">
        <f aca="false">(AJ29/Q29)/5*100</f>
        <v>40</v>
      </c>
      <c r="AL29" s="54" t="n">
        <v>32.18</v>
      </c>
      <c r="AM29" s="52" t="n">
        <v>1022</v>
      </c>
      <c r="AN29" s="52" t="n">
        <v>1134</v>
      </c>
      <c r="AO29" s="55" t="n">
        <v>90.1234567901235</v>
      </c>
      <c r="AP29" s="52" t="n">
        <v>101</v>
      </c>
      <c r="AQ29" s="55" t="n">
        <v>8.17813765182186</v>
      </c>
      <c r="AR29" s="22" t="n">
        <v>1235</v>
      </c>
      <c r="AS29" s="55" t="n">
        <v>82.753036437247</v>
      </c>
      <c r="AT29" s="54" t="n">
        <v>33.45</v>
      </c>
      <c r="AU29" s="52" t="n">
        <v>904</v>
      </c>
      <c r="AV29" s="52" t="n">
        <v>956</v>
      </c>
      <c r="AW29" s="55" t="n">
        <v>94.560669456067</v>
      </c>
      <c r="AX29" s="52" t="n">
        <v>99</v>
      </c>
      <c r="AY29" s="55" t="n">
        <v>9.38388625592417</v>
      </c>
      <c r="AZ29" s="22" t="n">
        <v>1055</v>
      </c>
      <c r="BA29" s="55" t="n">
        <v>85.6872037914692</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2945</v>
      </c>
      <c r="P30" s="54" t="n">
        <v>0.880144887688133</v>
      </c>
      <c r="Q30" s="52" t="n">
        <v>41</v>
      </c>
      <c r="R30" s="52" t="n">
        <v>337844</v>
      </c>
      <c r="S30" s="52" t="n">
        <v>2840</v>
      </c>
      <c r="T30" s="55" t="n">
        <v>0.840624667006074</v>
      </c>
      <c r="U30" s="55" t="n">
        <v>-4.4901948798301</v>
      </c>
      <c r="V30" s="56" t="n">
        <v>345.98</v>
      </c>
      <c r="W30" s="54" t="n">
        <v>8.43853658536585</v>
      </c>
      <c r="X30" s="54" t="n">
        <v>93.7615176151761</v>
      </c>
      <c r="Y30" s="54" t="n">
        <v>239.13</v>
      </c>
      <c r="Z30" s="56" t="n">
        <v>5.83243902439024</v>
      </c>
      <c r="AA30" s="55" t="n">
        <v>97.2073170731708</v>
      </c>
      <c r="AB30" s="55" t="n">
        <v>3.67506792300136</v>
      </c>
      <c r="AC30" s="53" t="n">
        <v>835</v>
      </c>
      <c r="AD30" s="53" t="n">
        <v>7629</v>
      </c>
      <c r="AE30" s="54" t="n">
        <v>9.86531190926276</v>
      </c>
      <c r="AF30" s="52" t="n">
        <v>275</v>
      </c>
      <c r="AG30" s="52" t="n">
        <v>5020</v>
      </c>
      <c r="AH30" s="55" t="n">
        <v>5.19357884796978</v>
      </c>
      <c r="AI30" s="55" t="n">
        <v>-47.3551480608189</v>
      </c>
      <c r="AJ30" s="54" t="n">
        <v>82</v>
      </c>
      <c r="AK30" s="54" t="n">
        <f aca="false">(AJ30/Q30)/5*100</f>
        <v>40</v>
      </c>
      <c r="AL30" s="54" t="n">
        <v>76.45</v>
      </c>
      <c r="AM30" s="52" t="n">
        <v>2401</v>
      </c>
      <c r="AN30" s="52" t="n">
        <v>2709</v>
      </c>
      <c r="AO30" s="55" t="n">
        <v>88.6304909560723</v>
      </c>
      <c r="AP30" s="52" t="n">
        <v>131</v>
      </c>
      <c r="AQ30" s="55" t="n">
        <v>4.61267605633803</v>
      </c>
      <c r="AR30" s="22" t="n">
        <v>2840</v>
      </c>
      <c r="AS30" s="55" t="n">
        <v>84.5422535211268</v>
      </c>
      <c r="AT30" s="54" t="n">
        <v>80.68</v>
      </c>
      <c r="AU30" s="52" t="n">
        <v>2150</v>
      </c>
      <c r="AV30" s="52" t="n">
        <v>2311</v>
      </c>
      <c r="AW30" s="55" t="n">
        <v>93.033318909563</v>
      </c>
      <c r="AX30" s="52" t="n">
        <v>144</v>
      </c>
      <c r="AY30" s="55" t="n">
        <v>5.86558044806517</v>
      </c>
      <c r="AZ30" s="22" t="n">
        <v>2455</v>
      </c>
      <c r="BA30" s="55" t="n">
        <v>87.5763747454175</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1742</v>
      </c>
      <c r="P31" s="54" t="n">
        <v>0.807869071414327</v>
      </c>
      <c r="Q31" s="52" t="n">
        <v>26</v>
      </c>
      <c r="R31" s="52" t="n">
        <v>217058</v>
      </c>
      <c r="S31" s="52" t="n">
        <v>1737</v>
      </c>
      <c r="T31" s="55" t="n">
        <v>0.800246938606271</v>
      </c>
      <c r="U31" s="55" t="n">
        <v>-0.943486151129947</v>
      </c>
      <c r="V31" s="56" t="n">
        <v>216.25</v>
      </c>
      <c r="W31" s="54" t="n">
        <v>8.31730769230769</v>
      </c>
      <c r="X31" s="54" t="n">
        <v>92.4145299145299</v>
      </c>
      <c r="Y31" s="54" t="n">
        <v>152.82</v>
      </c>
      <c r="Z31" s="56" t="n">
        <v>5.87769230769231</v>
      </c>
      <c r="AA31" s="55" t="n">
        <v>97.9615384615385</v>
      </c>
      <c r="AB31" s="55" t="n">
        <v>6.00231213872833</v>
      </c>
      <c r="AC31" s="53" t="n">
        <v>420</v>
      </c>
      <c r="AD31" s="53" t="n">
        <v>4612</v>
      </c>
      <c r="AE31" s="54" t="n">
        <v>8.34658187599364</v>
      </c>
      <c r="AF31" s="52" t="n">
        <v>144</v>
      </c>
      <c r="AG31" s="52" t="n">
        <v>3108</v>
      </c>
      <c r="AH31" s="55" t="n">
        <v>4.4280442804428</v>
      </c>
      <c r="AI31" s="55" t="n">
        <v>-46.9478123352662</v>
      </c>
      <c r="AJ31" s="54" t="n">
        <v>52</v>
      </c>
      <c r="AK31" s="54" t="n">
        <f aca="false">(AJ31/Q31)/5*100</f>
        <v>40</v>
      </c>
      <c r="AL31" s="54" t="n">
        <v>49.86</v>
      </c>
      <c r="AM31" s="52" t="n">
        <v>1491</v>
      </c>
      <c r="AN31" s="52" t="n">
        <v>1663</v>
      </c>
      <c r="AO31" s="55" t="n">
        <v>89.6572459410704</v>
      </c>
      <c r="AP31" s="52" t="n">
        <v>74</v>
      </c>
      <c r="AQ31" s="55" t="n">
        <v>4.26021876799079</v>
      </c>
      <c r="AR31" s="22" t="n">
        <v>1737</v>
      </c>
      <c r="AS31" s="55" t="n">
        <v>85.8376511226252</v>
      </c>
      <c r="AT31" s="54" t="n">
        <v>50.96</v>
      </c>
      <c r="AU31" s="52" t="n">
        <v>1321</v>
      </c>
      <c r="AV31" s="52" t="n">
        <v>1445</v>
      </c>
      <c r="AW31" s="55" t="n">
        <v>91.4186851211073</v>
      </c>
      <c r="AX31" s="52" t="n">
        <v>70</v>
      </c>
      <c r="AY31" s="55" t="n">
        <v>4.62046204620462</v>
      </c>
      <c r="AZ31" s="22" t="n">
        <v>1515</v>
      </c>
      <c r="BA31" s="55" t="n">
        <v>87.1947194719472</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1322</v>
      </c>
      <c r="P32" s="54" t="n">
        <v>0.643384142186922</v>
      </c>
      <c r="Q32" s="52" t="n">
        <v>27</v>
      </c>
      <c r="R32" s="52" t="n">
        <v>202023</v>
      </c>
      <c r="S32" s="52" t="n">
        <v>1292</v>
      </c>
      <c r="T32" s="55" t="n">
        <v>0.639531142493676</v>
      </c>
      <c r="U32" s="55" t="n">
        <v>-0.598864572594049</v>
      </c>
      <c r="V32" s="56" t="n">
        <v>238.18</v>
      </c>
      <c r="W32" s="54" t="n">
        <v>8.50642857142857</v>
      </c>
      <c r="X32" s="54" t="n">
        <v>94.515873015873</v>
      </c>
      <c r="Y32" s="54" t="n">
        <v>157.02</v>
      </c>
      <c r="Z32" s="56" t="n">
        <v>5.81555555555556</v>
      </c>
      <c r="AA32" s="55" t="n">
        <v>96.9259259259259</v>
      </c>
      <c r="AB32" s="55" t="n">
        <v>2.5498922383631</v>
      </c>
      <c r="AC32" s="53" t="n">
        <v>369</v>
      </c>
      <c r="AD32" s="53" t="n">
        <v>3454</v>
      </c>
      <c r="AE32" s="54" t="n">
        <v>9.65210567617055</v>
      </c>
      <c r="AF32" s="52" t="n">
        <v>125</v>
      </c>
      <c r="AG32" s="52" t="n">
        <v>2306</v>
      </c>
      <c r="AH32" s="55" t="n">
        <v>5.14191690662279</v>
      </c>
      <c r="AI32" s="55" t="n">
        <v>-46.7275112899216</v>
      </c>
      <c r="AJ32" s="54" t="n">
        <v>54</v>
      </c>
      <c r="AK32" s="54" t="n">
        <f aca="false">(AJ32/Q32)/5*100</f>
        <v>40</v>
      </c>
      <c r="AL32" s="54" t="n">
        <v>50.82</v>
      </c>
      <c r="AM32" s="52" t="n">
        <v>1075</v>
      </c>
      <c r="AN32" s="52" t="n">
        <v>1231</v>
      </c>
      <c r="AO32" s="55" t="n">
        <v>87.3273761169781</v>
      </c>
      <c r="AP32" s="52" t="n">
        <v>61</v>
      </c>
      <c r="AQ32" s="55" t="n">
        <v>4.72136222910217</v>
      </c>
      <c r="AR32" s="22" t="n">
        <v>1292</v>
      </c>
      <c r="AS32" s="55" t="n">
        <v>83.2043343653251</v>
      </c>
      <c r="AT32" s="54" t="n">
        <v>52.2</v>
      </c>
      <c r="AU32" s="52" t="n">
        <v>996</v>
      </c>
      <c r="AV32" s="52" t="n">
        <v>1075</v>
      </c>
      <c r="AW32" s="55" t="n">
        <v>92.6511627906977</v>
      </c>
      <c r="AX32" s="52" t="n">
        <v>64</v>
      </c>
      <c r="AY32" s="55" t="n">
        <v>5.61896400351185</v>
      </c>
      <c r="AZ32" s="22" t="n">
        <v>1139</v>
      </c>
      <c r="BA32" s="55" t="n">
        <v>87.4451273046532</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626</v>
      </c>
      <c r="P33" s="54" t="n">
        <v>0.518293440193408</v>
      </c>
      <c r="Q33" s="52" t="n">
        <v>27</v>
      </c>
      <c r="R33" s="52" t="n">
        <v>121841</v>
      </c>
      <c r="S33" s="52" t="n">
        <v>593</v>
      </c>
      <c r="T33" s="55" t="n">
        <v>0.486699879350957</v>
      </c>
      <c r="U33" s="55" t="n">
        <v>-6.09568989155275</v>
      </c>
      <c r="V33" s="56" t="n">
        <v>218.52</v>
      </c>
      <c r="W33" s="54" t="n">
        <v>8.09333333333333</v>
      </c>
      <c r="X33" s="54" t="n">
        <v>89.9259259259259</v>
      </c>
      <c r="Y33" s="54" t="n">
        <v>153.55</v>
      </c>
      <c r="Z33" s="56" t="n">
        <v>5.68703703703704</v>
      </c>
      <c r="AA33" s="55" t="n">
        <v>94.7839506172839</v>
      </c>
      <c r="AB33" s="55" t="n">
        <v>5.40225151015923</v>
      </c>
      <c r="AC33" s="53" t="n">
        <v>120</v>
      </c>
      <c r="AD33" s="53" t="n">
        <v>1725</v>
      </c>
      <c r="AE33" s="54" t="n">
        <v>6.50406504065041</v>
      </c>
      <c r="AF33" s="52" t="n">
        <v>79</v>
      </c>
      <c r="AG33" s="52" t="n">
        <v>1070</v>
      </c>
      <c r="AH33" s="55" t="n">
        <v>6.87554395126197</v>
      </c>
      <c r="AI33" s="55" t="n">
        <v>5.71148825065273</v>
      </c>
      <c r="AJ33" s="54" t="n">
        <v>54</v>
      </c>
      <c r="AK33" s="54" t="n">
        <f aca="false">(AJ33/Q33)/5*100</f>
        <v>40</v>
      </c>
      <c r="AL33" s="54" t="n">
        <v>49.86</v>
      </c>
      <c r="AM33" s="52" t="n">
        <v>504</v>
      </c>
      <c r="AN33" s="52" t="n">
        <v>555</v>
      </c>
      <c r="AO33" s="55" t="n">
        <v>90.8108108108108</v>
      </c>
      <c r="AP33" s="52" t="n">
        <v>37</v>
      </c>
      <c r="AQ33" s="55" t="n">
        <v>6.25</v>
      </c>
      <c r="AR33" s="22" t="n">
        <v>592</v>
      </c>
      <c r="AS33" s="55" t="n">
        <v>85.1351351351351</v>
      </c>
      <c r="AT33" s="54" t="n">
        <v>49.69</v>
      </c>
      <c r="AU33" s="52" t="n">
        <v>473</v>
      </c>
      <c r="AV33" s="52" t="n">
        <v>515</v>
      </c>
      <c r="AW33" s="55" t="n">
        <v>91.8446601941747</v>
      </c>
      <c r="AX33" s="52" t="n">
        <v>42</v>
      </c>
      <c r="AY33" s="55" t="n">
        <v>7.54039497307002</v>
      </c>
      <c r="AZ33" s="22" t="n">
        <v>557</v>
      </c>
      <c r="BA33" s="55" t="n">
        <v>84.91921005386</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1797</v>
      </c>
      <c r="P34" s="54" t="n">
        <v>0.74160280298622</v>
      </c>
      <c r="Q34" s="52" t="n">
        <v>39</v>
      </c>
      <c r="R34" s="52" t="n">
        <v>243649</v>
      </c>
      <c r="S34" s="52" t="n">
        <v>1776</v>
      </c>
      <c r="T34" s="55" t="n">
        <v>0.728917418089136</v>
      </c>
      <c r="U34" s="55" t="n">
        <v>-1.71053626631446</v>
      </c>
      <c r="V34" s="56" t="n">
        <v>329.16</v>
      </c>
      <c r="W34" s="54" t="n">
        <v>8.02829268292683</v>
      </c>
      <c r="X34" s="54" t="n">
        <v>89.2032520325203</v>
      </c>
      <c r="Y34" s="54" t="n">
        <v>224.81</v>
      </c>
      <c r="Z34" s="56" t="n">
        <v>5.76435897435897</v>
      </c>
      <c r="AA34" s="55" t="n">
        <v>96.0726495726496</v>
      </c>
      <c r="AB34" s="55" t="n">
        <v>7.70083756321451</v>
      </c>
      <c r="AC34" s="53" t="n">
        <v>507</v>
      </c>
      <c r="AD34" s="53" t="n">
        <v>4669</v>
      </c>
      <c r="AE34" s="54" t="n">
        <v>9.7952086553323</v>
      </c>
      <c r="AF34" s="52" t="n">
        <v>177</v>
      </c>
      <c r="AG34" s="52" t="n">
        <v>3142</v>
      </c>
      <c r="AH34" s="55" t="n">
        <v>5.33293160590539</v>
      </c>
      <c r="AI34" s="55" t="n">
        <v>-45.5557120470092</v>
      </c>
      <c r="AJ34" s="54" t="n">
        <v>78</v>
      </c>
      <c r="AK34" s="54" t="n">
        <f aca="false">(AJ34/Q34)/5*100</f>
        <v>40</v>
      </c>
      <c r="AL34" s="54" t="n">
        <v>72.91</v>
      </c>
      <c r="AM34" s="52" t="n">
        <v>1537</v>
      </c>
      <c r="AN34" s="52" t="n">
        <v>1699</v>
      </c>
      <c r="AO34" s="55" t="n">
        <v>90.4649793996468</v>
      </c>
      <c r="AP34" s="52" t="n">
        <v>77</v>
      </c>
      <c r="AQ34" s="55" t="n">
        <v>4.33558558558559</v>
      </c>
      <c r="AR34" s="22" t="n">
        <v>1776</v>
      </c>
      <c r="AS34" s="55" t="n">
        <v>86.5427927927928</v>
      </c>
      <c r="AT34" s="54" t="n">
        <v>73.9</v>
      </c>
      <c r="AU34" s="52" t="n">
        <v>1344</v>
      </c>
      <c r="AV34" s="52" t="n">
        <v>1443</v>
      </c>
      <c r="AW34" s="55" t="n">
        <v>93.1392931392931</v>
      </c>
      <c r="AX34" s="52" t="n">
        <v>100</v>
      </c>
      <c r="AY34" s="55" t="n">
        <v>6.48088139987038</v>
      </c>
      <c r="AZ34" s="22" t="n">
        <v>1543</v>
      </c>
      <c r="BA34" s="55" t="n">
        <v>87.1030460142579</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2414</v>
      </c>
      <c r="P35" s="54" t="n">
        <v>0.663476628527296</v>
      </c>
      <c r="Q35" s="52" t="n">
        <v>38</v>
      </c>
      <c r="R35" s="52" t="n">
        <v>367631</v>
      </c>
      <c r="S35" s="52" t="n">
        <v>2350</v>
      </c>
      <c r="T35" s="55" t="n">
        <v>0.63922792147561</v>
      </c>
      <c r="U35" s="55" t="n">
        <v>-3.65479445832335</v>
      </c>
      <c r="V35" s="56" t="n">
        <v>318.38</v>
      </c>
      <c r="W35" s="54" t="n">
        <v>8.37842105263158</v>
      </c>
      <c r="X35" s="54" t="n">
        <v>93.093567251462</v>
      </c>
      <c r="Y35" s="54" t="n">
        <v>215.37</v>
      </c>
      <c r="Z35" s="56" t="n">
        <v>5.66763157894737</v>
      </c>
      <c r="AA35" s="55" t="n">
        <v>94.4605263157895</v>
      </c>
      <c r="AB35" s="55" t="n">
        <v>1.46837112883973</v>
      </c>
      <c r="AC35" s="53" t="n">
        <v>609</v>
      </c>
      <c r="AD35" s="53" t="n">
        <v>6357</v>
      </c>
      <c r="AE35" s="54" t="n">
        <v>8.74246339362619</v>
      </c>
      <c r="AF35" s="52" t="n">
        <v>230</v>
      </c>
      <c r="AG35" s="52" t="n">
        <v>4192</v>
      </c>
      <c r="AH35" s="55" t="n">
        <v>5.20126639529625</v>
      </c>
      <c r="AI35" s="55" t="n">
        <v>-40.5057114784341</v>
      </c>
      <c r="AJ35" s="54" t="n">
        <v>74</v>
      </c>
      <c r="AK35" s="54" t="n">
        <f aca="false">(AJ35/Q35)/5*100</f>
        <v>38.9473684210526</v>
      </c>
      <c r="AL35" s="54" t="n">
        <v>69.89</v>
      </c>
      <c r="AM35" s="52" t="n">
        <v>1975</v>
      </c>
      <c r="AN35" s="52" t="n">
        <v>2222</v>
      </c>
      <c r="AO35" s="55" t="n">
        <v>88.8838883888389</v>
      </c>
      <c r="AP35" s="52" t="n">
        <v>128</v>
      </c>
      <c r="AQ35" s="55" t="n">
        <v>5.4468085106383</v>
      </c>
      <c r="AR35" s="22" t="n">
        <v>2350</v>
      </c>
      <c r="AS35" s="55" t="n">
        <v>84.0425531914894</v>
      </c>
      <c r="AT35" s="54" t="n">
        <v>71.48</v>
      </c>
      <c r="AU35" s="52" t="n">
        <v>1796</v>
      </c>
      <c r="AV35" s="52" t="n">
        <v>1970</v>
      </c>
      <c r="AW35" s="55" t="n">
        <v>91.1675126903553</v>
      </c>
      <c r="AX35" s="52" t="n">
        <v>102</v>
      </c>
      <c r="AY35" s="55" t="n">
        <v>4.92277992277992</v>
      </c>
      <c r="AZ35" s="22" t="n">
        <v>2072</v>
      </c>
      <c r="BA35" s="55" t="n">
        <v>86.6795366795367</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2205</v>
      </c>
      <c r="P36" s="54" t="n">
        <v>0.832858043973394</v>
      </c>
      <c r="Q36" s="52" t="n">
        <v>42</v>
      </c>
      <c r="R36" s="52" t="n">
        <v>268988</v>
      </c>
      <c r="S36" s="52" t="n">
        <v>2188</v>
      </c>
      <c r="T36" s="55" t="n">
        <v>0.813419185985992</v>
      </c>
      <c r="U36" s="55" t="n">
        <v>-2.33399414558849</v>
      </c>
      <c r="V36" s="56" t="n">
        <v>342.18</v>
      </c>
      <c r="W36" s="54" t="n">
        <v>8.14714285714286</v>
      </c>
      <c r="X36" s="54" t="n">
        <v>90.5238095238095</v>
      </c>
      <c r="Y36" s="54" t="n">
        <v>244.03</v>
      </c>
      <c r="Z36" s="56" t="n">
        <v>5.8102380952381</v>
      </c>
      <c r="AA36" s="55" t="n">
        <v>96.8373015873016</v>
      </c>
      <c r="AB36" s="55" t="n">
        <v>6.97439943889182</v>
      </c>
      <c r="AC36" s="53" t="n">
        <v>474</v>
      </c>
      <c r="AD36" s="53" t="n">
        <v>5881</v>
      </c>
      <c r="AE36" s="54" t="n">
        <v>7.45869394177813</v>
      </c>
      <c r="AF36" s="52" t="n">
        <v>186</v>
      </c>
      <c r="AG36" s="52" t="n">
        <v>3899</v>
      </c>
      <c r="AH36" s="55" t="n">
        <v>4.55324357405141</v>
      </c>
      <c r="AI36" s="55" t="n">
        <v>-38.9538757107665</v>
      </c>
      <c r="AJ36" s="54" t="n">
        <v>84</v>
      </c>
      <c r="AK36" s="54" t="n">
        <f aca="false">(AJ36/Q36)/5*100</f>
        <v>40</v>
      </c>
      <c r="AL36" s="54" t="n">
        <v>79.78</v>
      </c>
      <c r="AM36" s="52" t="n">
        <v>1859</v>
      </c>
      <c r="AN36" s="52" t="n">
        <v>2087</v>
      </c>
      <c r="AO36" s="55" t="n">
        <v>89.075227599425</v>
      </c>
      <c r="AP36" s="52" t="n">
        <v>93</v>
      </c>
      <c r="AQ36" s="55" t="n">
        <v>4.26605504587156</v>
      </c>
      <c r="AR36" s="22" t="n">
        <v>2180</v>
      </c>
      <c r="AS36" s="55" t="n">
        <v>85.2752293577982</v>
      </c>
      <c r="AT36" s="54" t="n">
        <v>80.25</v>
      </c>
      <c r="AU36" s="52" t="n">
        <v>1688</v>
      </c>
      <c r="AV36" s="52" t="n">
        <v>1812</v>
      </c>
      <c r="AW36" s="55" t="n">
        <v>93.1567328918322</v>
      </c>
      <c r="AX36" s="52" t="n">
        <v>93</v>
      </c>
      <c r="AY36" s="55" t="n">
        <v>4.88188976377953</v>
      </c>
      <c r="AZ36" s="22" t="n">
        <v>1905</v>
      </c>
      <c r="BA36" s="55" t="n">
        <v>88.6089238845144</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1298</v>
      </c>
      <c r="P37" s="54" t="n">
        <v>0.690267651547784</v>
      </c>
      <c r="Q37" s="52" t="n">
        <v>29</v>
      </c>
      <c r="R37" s="52" t="n">
        <v>188519</v>
      </c>
      <c r="S37" s="52" t="n">
        <v>1330</v>
      </c>
      <c r="T37" s="55" t="n">
        <v>0.70549918045396</v>
      </c>
      <c r="U37" s="55" t="n">
        <v>2.20661201086589</v>
      </c>
      <c r="V37" s="56" t="n">
        <v>249.62</v>
      </c>
      <c r="W37" s="54" t="n">
        <v>8.05225806451613</v>
      </c>
      <c r="X37" s="54" t="n">
        <v>89.4695340501792</v>
      </c>
      <c r="Y37" s="54" t="n">
        <v>170.47</v>
      </c>
      <c r="Z37" s="56" t="n">
        <v>5.87827586206897</v>
      </c>
      <c r="AA37" s="55" t="n">
        <v>97.9712643678161</v>
      </c>
      <c r="AB37" s="55" t="n">
        <v>9.50237464394157</v>
      </c>
      <c r="AC37" s="53" t="n">
        <v>318</v>
      </c>
      <c r="AD37" s="53" t="n">
        <v>3462</v>
      </c>
      <c r="AE37" s="54" t="n">
        <v>8.41269841269841</v>
      </c>
      <c r="AF37" s="52" t="n">
        <v>135</v>
      </c>
      <c r="AG37" s="52" t="n">
        <v>2399</v>
      </c>
      <c r="AH37" s="55" t="n">
        <v>5.327545382794</v>
      </c>
      <c r="AI37" s="55" t="n">
        <v>-36.6725737516939</v>
      </c>
      <c r="AJ37" s="54" t="n">
        <v>58</v>
      </c>
      <c r="AK37" s="54" t="n">
        <f aca="false">(AJ37/Q37)/5*100</f>
        <v>40</v>
      </c>
      <c r="AL37" s="54" t="n">
        <v>55.73</v>
      </c>
      <c r="AM37" s="52" t="n">
        <v>1152</v>
      </c>
      <c r="AN37" s="52" t="n">
        <v>1261</v>
      </c>
      <c r="AO37" s="55" t="n">
        <v>91.3560666137986</v>
      </c>
      <c r="AP37" s="52" t="n">
        <v>69</v>
      </c>
      <c r="AQ37" s="55" t="n">
        <v>5.18796992481203</v>
      </c>
      <c r="AR37" s="22" t="n">
        <v>1330</v>
      </c>
      <c r="AS37" s="55" t="n">
        <v>86.6165413533835</v>
      </c>
      <c r="AT37" s="54" t="n">
        <v>56.74</v>
      </c>
      <c r="AU37" s="52" t="n">
        <v>1050</v>
      </c>
      <c r="AV37" s="52" t="n">
        <v>1138</v>
      </c>
      <c r="AW37" s="55" t="n">
        <v>92.2671353251318</v>
      </c>
      <c r="AX37" s="52" t="n">
        <v>66</v>
      </c>
      <c r="AY37" s="55" t="n">
        <v>5.48172757475083</v>
      </c>
      <c r="AZ37" s="22" t="n">
        <v>1204</v>
      </c>
      <c r="BA37" s="55" t="n">
        <v>87.2093023255814</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2935</v>
      </c>
      <c r="P38" s="54" t="n">
        <v>0.819404389327362</v>
      </c>
      <c r="Q38" s="52" t="n">
        <v>40</v>
      </c>
      <c r="R38" s="52" t="n">
        <v>361025</v>
      </c>
      <c r="S38" s="52" t="n">
        <v>2925</v>
      </c>
      <c r="T38" s="55" t="n">
        <v>0.810193199916903</v>
      </c>
      <c r="U38" s="55" t="n">
        <v>-1.12413230029444</v>
      </c>
      <c r="V38" s="56" t="n">
        <v>329.42</v>
      </c>
      <c r="W38" s="54" t="n">
        <v>8.2355</v>
      </c>
      <c r="X38" s="54" t="n">
        <v>91.5055555555556</v>
      </c>
      <c r="Y38" s="54" t="n">
        <v>237.51</v>
      </c>
      <c r="Z38" s="56" t="n">
        <v>5.93775</v>
      </c>
      <c r="AA38" s="55" t="n">
        <v>98.9625</v>
      </c>
      <c r="AB38" s="55" t="n">
        <v>8.14917127071819</v>
      </c>
      <c r="AC38" s="53" t="n">
        <v>677</v>
      </c>
      <c r="AD38" s="53" t="n">
        <v>7752</v>
      </c>
      <c r="AE38" s="54" t="n">
        <v>8.03179499347491</v>
      </c>
      <c r="AF38" s="52" t="n">
        <v>192</v>
      </c>
      <c r="AG38" s="52" t="n">
        <v>5250</v>
      </c>
      <c r="AH38" s="55" t="n">
        <v>3.52811466372657</v>
      </c>
      <c r="AI38" s="55" t="n">
        <v>-56.0731484482256</v>
      </c>
      <c r="AJ38" s="54" t="n">
        <v>80</v>
      </c>
      <c r="AK38" s="54" t="n">
        <f aca="false">(AJ38/Q38)/5*100</f>
        <v>40</v>
      </c>
      <c r="AL38" s="54" t="n">
        <v>77.94</v>
      </c>
      <c r="AM38" s="52" t="n">
        <v>2587</v>
      </c>
      <c r="AN38" s="52" t="n">
        <v>2843</v>
      </c>
      <c r="AO38" s="55" t="n">
        <v>90.995427365459</v>
      </c>
      <c r="AP38" s="52" t="n">
        <v>82</v>
      </c>
      <c r="AQ38" s="55" t="n">
        <v>2.8034188034188</v>
      </c>
      <c r="AR38" s="22" t="n">
        <v>2925</v>
      </c>
      <c r="AS38" s="55" t="n">
        <v>88.4444444444445</v>
      </c>
      <c r="AT38" s="54" t="n">
        <v>79.57</v>
      </c>
      <c r="AU38" s="52" t="n">
        <v>2266</v>
      </c>
      <c r="AV38" s="52" t="n">
        <v>2407</v>
      </c>
      <c r="AW38" s="55" t="n">
        <v>94.1420855837142</v>
      </c>
      <c r="AX38" s="52" t="n">
        <v>110</v>
      </c>
      <c r="AY38" s="55" t="n">
        <v>4.37028208184346</v>
      </c>
      <c r="AZ38" s="22" t="n">
        <v>2517</v>
      </c>
      <c r="BA38" s="55" t="n">
        <v>90.0278108859754</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1805</v>
      </c>
      <c r="P39" s="54" t="n">
        <v>0.606969557366189</v>
      </c>
      <c r="Q39" s="52" t="n">
        <v>50</v>
      </c>
      <c r="R39" s="52" t="n">
        <v>299958</v>
      </c>
      <c r="S39" s="52" t="n">
        <v>1803</v>
      </c>
      <c r="T39" s="55" t="n">
        <v>0.60108415178125</v>
      </c>
      <c r="U39" s="55" t="n">
        <v>-0.969637688334535</v>
      </c>
      <c r="V39" s="56" t="n">
        <v>394.98</v>
      </c>
      <c r="W39" s="54" t="n">
        <v>7.8996</v>
      </c>
      <c r="X39" s="54" t="n">
        <v>87.7733333333334</v>
      </c>
      <c r="Y39" s="54" t="n">
        <v>281.48</v>
      </c>
      <c r="Z39" s="56" t="n">
        <v>5.6296</v>
      </c>
      <c r="AA39" s="55" t="n">
        <v>93.8266666666667</v>
      </c>
      <c r="AB39" s="55" t="n">
        <v>6.89655172413792</v>
      </c>
      <c r="AC39" s="53" t="n">
        <v>454</v>
      </c>
      <c r="AD39" s="53" t="n">
        <v>4755</v>
      </c>
      <c r="AE39" s="54" t="n">
        <v>8.71568439239777</v>
      </c>
      <c r="AF39" s="52" t="n">
        <v>149</v>
      </c>
      <c r="AG39" s="52" t="n">
        <v>3236</v>
      </c>
      <c r="AH39" s="55" t="n">
        <v>4.40177252584934</v>
      </c>
      <c r="AI39" s="55" t="n">
        <v>-49.4959623631075</v>
      </c>
      <c r="AJ39" s="54" t="n">
        <v>96</v>
      </c>
      <c r="AK39" s="54" t="n">
        <f aca="false">(AJ39/Q39)/5*100</f>
        <v>38.4</v>
      </c>
      <c r="AL39" s="54" t="n">
        <v>92</v>
      </c>
      <c r="AM39" s="52" t="n">
        <v>1555</v>
      </c>
      <c r="AN39" s="52" t="n">
        <v>1731</v>
      </c>
      <c r="AO39" s="55" t="n">
        <v>89.8324667822068</v>
      </c>
      <c r="AP39" s="52" t="n">
        <v>72</v>
      </c>
      <c r="AQ39" s="55" t="n">
        <v>3.99334442595674</v>
      </c>
      <c r="AR39" s="22" t="n">
        <v>1803</v>
      </c>
      <c r="AS39" s="55" t="n">
        <v>86.2451469772601</v>
      </c>
      <c r="AT39" s="54" t="n">
        <v>93.48</v>
      </c>
      <c r="AU39" s="52" t="n">
        <v>1378</v>
      </c>
      <c r="AV39" s="52" t="n">
        <v>1505</v>
      </c>
      <c r="AW39" s="55" t="n">
        <v>91.5614617940199</v>
      </c>
      <c r="AX39" s="52" t="n">
        <v>77</v>
      </c>
      <c r="AY39" s="55" t="n">
        <v>4.86725663716814</v>
      </c>
      <c r="AZ39" s="22" t="n">
        <v>1582</v>
      </c>
      <c r="BA39" s="55" t="n">
        <v>87.1049304677623</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1495</v>
      </c>
      <c r="P40" s="54" t="n">
        <v>0.759631312053494</v>
      </c>
      <c r="Q40" s="52" t="n">
        <v>33</v>
      </c>
      <c r="R40" s="52" t="n">
        <v>198094</v>
      </c>
      <c r="S40" s="52" t="n">
        <v>1463</v>
      </c>
      <c r="T40" s="55" t="n">
        <v>0.73853826971034</v>
      </c>
      <c r="U40" s="55" t="n">
        <v>-2.77674735209826</v>
      </c>
      <c r="V40" s="56" t="n">
        <v>277.55</v>
      </c>
      <c r="W40" s="54" t="n">
        <v>8.41060606060606</v>
      </c>
      <c r="X40" s="54" t="n">
        <v>93.4511784511784</v>
      </c>
      <c r="Y40" s="54" t="n">
        <v>195.65</v>
      </c>
      <c r="Z40" s="56" t="n">
        <v>5.92878787878788</v>
      </c>
      <c r="AA40" s="55" t="n">
        <v>98.8131313131313</v>
      </c>
      <c r="AB40" s="55" t="n">
        <v>5.73770491803278</v>
      </c>
      <c r="AC40" s="53" t="n">
        <v>391</v>
      </c>
      <c r="AD40" s="53" t="n">
        <v>3861</v>
      </c>
      <c r="AE40" s="54" t="n">
        <v>9.19567262464723</v>
      </c>
      <c r="AF40" s="52" t="n">
        <v>148</v>
      </c>
      <c r="AG40" s="52" t="n">
        <v>2570</v>
      </c>
      <c r="AH40" s="55" t="n">
        <v>5.44518027961737</v>
      </c>
      <c r="AI40" s="55" t="n">
        <v>-40.7854052456956</v>
      </c>
      <c r="AJ40" s="54" t="n">
        <v>66</v>
      </c>
      <c r="AK40" s="54" t="n">
        <f aca="false">(AJ40/Q40)/5*100</f>
        <v>40</v>
      </c>
      <c r="AL40" s="54" t="n">
        <v>64.08</v>
      </c>
      <c r="AM40" s="52" t="n">
        <v>1275</v>
      </c>
      <c r="AN40" s="52" t="n">
        <v>1397</v>
      </c>
      <c r="AO40" s="55" t="n">
        <v>91.2670007158196</v>
      </c>
      <c r="AP40" s="52" t="n">
        <v>55</v>
      </c>
      <c r="AQ40" s="55" t="n">
        <v>3.78787878787879</v>
      </c>
      <c r="AR40" s="22" t="n">
        <v>1452</v>
      </c>
      <c r="AS40" s="55" t="n">
        <v>87.8099173553719</v>
      </c>
      <c r="AT40" s="54" t="n">
        <v>65.57</v>
      </c>
      <c r="AU40" s="52" t="n">
        <v>1120</v>
      </c>
      <c r="AV40" s="52" t="n">
        <v>1173</v>
      </c>
      <c r="AW40" s="55" t="n">
        <v>95.4816709292413</v>
      </c>
      <c r="AX40" s="52" t="n">
        <v>93</v>
      </c>
      <c r="AY40" s="55" t="n">
        <v>7.34597156398104</v>
      </c>
      <c r="AZ40" s="22" t="n">
        <v>1266</v>
      </c>
      <c r="BA40" s="55" t="n">
        <v>88.4676145339652</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1151</v>
      </c>
      <c r="P41" s="54" t="n">
        <v>0.539089870168799</v>
      </c>
      <c r="Q41" s="52" t="n">
        <v>32</v>
      </c>
      <c r="R41" s="52" t="n">
        <v>223298</v>
      </c>
      <c r="S41" s="52" t="n">
        <v>1180</v>
      </c>
      <c r="T41" s="55" t="n">
        <v>0.528441813182384</v>
      </c>
      <c r="U41" s="55" t="n">
        <v>-1.97519144314122</v>
      </c>
      <c r="V41" s="56" t="n">
        <v>269.17</v>
      </c>
      <c r="W41" s="54" t="n">
        <v>7.91676470588235</v>
      </c>
      <c r="X41" s="54" t="n">
        <v>87.9640522875817</v>
      </c>
      <c r="Y41" s="54" t="n">
        <v>185.74</v>
      </c>
      <c r="Z41" s="56" t="n">
        <v>5.804375</v>
      </c>
      <c r="AA41" s="55" t="n">
        <v>96.7395833333333</v>
      </c>
      <c r="AB41" s="55" t="n">
        <v>9.9762696437196</v>
      </c>
      <c r="AC41" s="53" t="n">
        <v>263</v>
      </c>
      <c r="AD41" s="53" t="n">
        <v>3056</v>
      </c>
      <c r="AE41" s="54" t="n">
        <v>7.92407351611931</v>
      </c>
      <c r="AF41" s="52" t="n">
        <v>97</v>
      </c>
      <c r="AG41" s="52" t="n">
        <v>2105</v>
      </c>
      <c r="AH41" s="55" t="n">
        <v>4.40508628519528</v>
      </c>
      <c r="AI41" s="55" t="n">
        <v>-44.4088160434862</v>
      </c>
      <c r="AJ41" s="54" t="n">
        <v>64</v>
      </c>
      <c r="AK41" s="54" t="n">
        <f aca="false">(AJ41/Q41)/5*100</f>
        <v>40</v>
      </c>
      <c r="AL41" s="54" t="n">
        <v>59.77</v>
      </c>
      <c r="AM41" s="52" t="n">
        <v>984</v>
      </c>
      <c r="AN41" s="52" t="n">
        <v>1118</v>
      </c>
      <c r="AO41" s="55" t="n">
        <v>88.0143112701252</v>
      </c>
      <c r="AP41" s="52" t="n">
        <v>58</v>
      </c>
      <c r="AQ41" s="55" t="n">
        <v>4.93197278911565</v>
      </c>
      <c r="AR41" s="22" t="n">
        <v>1176</v>
      </c>
      <c r="AS41" s="55" t="n">
        <v>83.6734693877551</v>
      </c>
      <c r="AT41" s="54" t="n">
        <v>61.97</v>
      </c>
      <c r="AU41" s="52" t="n">
        <v>893</v>
      </c>
      <c r="AV41" s="52" t="n">
        <v>987</v>
      </c>
      <c r="AW41" s="55" t="n">
        <v>90.4761904761905</v>
      </c>
      <c r="AX41" s="52" t="n">
        <v>39</v>
      </c>
      <c r="AY41" s="55" t="n">
        <v>3.80116959064327</v>
      </c>
      <c r="AZ41" s="22" t="n">
        <v>1026</v>
      </c>
      <c r="BA41" s="55" t="n">
        <v>87.037037037037</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1972</v>
      </c>
      <c r="P42" s="54" t="n">
        <v>0.811572730827006</v>
      </c>
      <c r="Q42" s="52" t="n">
        <v>45</v>
      </c>
      <c r="R42" s="52" t="n">
        <v>245230</v>
      </c>
      <c r="S42" s="52" t="n">
        <v>1956</v>
      </c>
      <c r="T42" s="55" t="n">
        <v>0.79761856216613</v>
      </c>
      <c r="U42" s="55" t="n">
        <v>-1.71939841382505</v>
      </c>
      <c r="V42" s="56" t="n">
        <v>364.05</v>
      </c>
      <c r="W42" s="54" t="n">
        <v>7.91413043478261</v>
      </c>
      <c r="X42" s="54" t="n">
        <v>87.9347826086956</v>
      </c>
      <c r="Y42" s="54" t="n">
        <v>259.53</v>
      </c>
      <c r="Z42" s="56" t="n">
        <v>5.76733333333333</v>
      </c>
      <c r="AA42" s="55" t="n">
        <v>96.1222222222222</v>
      </c>
      <c r="AB42" s="55" t="n">
        <v>9.31080895481389</v>
      </c>
      <c r="AC42" s="53" t="n">
        <v>405</v>
      </c>
      <c r="AD42" s="53" t="n">
        <v>5320</v>
      </c>
      <c r="AE42" s="54" t="n">
        <v>7.07423580786026</v>
      </c>
      <c r="AF42" s="52" t="n">
        <v>102</v>
      </c>
      <c r="AG42" s="52" t="n">
        <v>3578</v>
      </c>
      <c r="AH42" s="55" t="n">
        <v>2.77173913043478</v>
      </c>
      <c r="AI42" s="55" t="n">
        <v>-60.8192431561997</v>
      </c>
      <c r="AJ42" s="54" t="n">
        <v>90</v>
      </c>
      <c r="AK42" s="54" t="n">
        <f aca="false">(AJ42/Q42)/5*100</f>
        <v>40</v>
      </c>
      <c r="AL42" s="54" t="n">
        <v>82.78</v>
      </c>
      <c r="AM42" s="52" t="n">
        <v>1686</v>
      </c>
      <c r="AN42" s="52" t="n">
        <v>1897</v>
      </c>
      <c r="AO42" s="55" t="n">
        <v>88.8771744860306</v>
      </c>
      <c r="AP42" s="52" t="n">
        <v>48</v>
      </c>
      <c r="AQ42" s="55" t="n">
        <v>2.46786632390745</v>
      </c>
      <c r="AR42" s="22" t="n">
        <v>1945</v>
      </c>
      <c r="AS42" s="55" t="n">
        <v>86.6838046272494</v>
      </c>
      <c r="AT42" s="54" t="n">
        <v>86.75</v>
      </c>
      <c r="AU42" s="52" t="n">
        <v>1548</v>
      </c>
      <c r="AV42" s="52" t="n">
        <v>1681</v>
      </c>
      <c r="AW42" s="55" t="n">
        <v>92.0880428316478</v>
      </c>
      <c r="AX42" s="52" t="n">
        <v>54</v>
      </c>
      <c r="AY42" s="55" t="n">
        <v>3.11239193083573</v>
      </c>
      <c r="AZ42" s="22" t="n">
        <v>1735</v>
      </c>
      <c r="BA42" s="55" t="n">
        <v>89.2219020172911</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2104</v>
      </c>
      <c r="P43" s="54" t="n">
        <v>0.939629685867148</v>
      </c>
      <c r="Q43" s="52" t="n">
        <v>37</v>
      </c>
      <c r="R43" s="52" t="n">
        <v>223939</v>
      </c>
      <c r="S43" s="52" t="n">
        <v>2075</v>
      </c>
      <c r="T43" s="55" t="n">
        <v>0.926591616466984</v>
      </c>
      <c r="U43" s="55" t="n">
        <v>-1.38757529655219</v>
      </c>
      <c r="V43" s="56" t="n">
        <v>308.93</v>
      </c>
      <c r="W43" s="54" t="n">
        <v>8.12973684210527</v>
      </c>
      <c r="X43" s="54" t="n">
        <v>90.3304093567252</v>
      </c>
      <c r="Y43" s="54" t="n">
        <v>215.61</v>
      </c>
      <c r="Z43" s="56" t="n">
        <v>5.8272972972973</v>
      </c>
      <c r="AA43" s="55" t="n">
        <v>97.1216216216216</v>
      </c>
      <c r="AB43" s="55" t="n">
        <v>7.51819051110152</v>
      </c>
      <c r="AC43" s="53" t="n">
        <v>453</v>
      </c>
      <c r="AD43" s="53" t="n">
        <v>5619</v>
      </c>
      <c r="AE43" s="54" t="n">
        <v>7.4604743083004</v>
      </c>
      <c r="AF43" s="52" t="n">
        <v>168</v>
      </c>
      <c r="AG43" s="52" t="n">
        <v>3719</v>
      </c>
      <c r="AH43" s="55" t="n">
        <v>4.3220993053769</v>
      </c>
      <c r="AI43" s="55" t="n">
        <v>-42.0666954034249</v>
      </c>
      <c r="AJ43" s="54" t="n">
        <v>74</v>
      </c>
      <c r="AK43" s="54" t="n">
        <f aca="false">(AJ43/Q43)/5*100</f>
        <v>40</v>
      </c>
      <c r="AL43" s="54" t="n">
        <v>69.94</v>
      </c>
      <c r="AM43" s="52" t="n">
        <v>1804</v>
      </c>
      <c r="AN43" s="52" t="n">
        <v>1992</v>
      </c>
      <c r="AO43" s="55" t="n">
        <v>90.5622489959839</v>
      </c>
      <c r="AP43" s="52" t="n">
        <v>83</v>
      </c>
      <c r="AQ43" s="55" t="n">
        <v>4</v>
      </c>
      <c r="AR43" s="22" t="n">
        <v>2075</v>
      </c>
      <c r="AS43" s="55" t="n">
        <v>86.9397590361446</v>
      </c>
      <c r="AT43" s="54" t="n">
        <v>71.67</v>
      </c>
      <c r="AU43" s="52" t="n">
        <v>1587</v>
      </c>
      <c r="AV43" s="52" t="n">
        <v>1727</v>
      </c>
      <c r="AW43" s="55" t="n">
        <v>91.8934568616097</v>
      </c>
      <c r="AX43" s="52" t="n">
        <v>85</v>
      </c>
      <c r="AY43" s="55" t="n">
        <v>4.69094922737307</v>
      </c>
      <c r="AZ43" s="22" t="n">
        <v>1812</v>
      </c>
      <c r="BA43" s="55" t="n">
        <v>87.5827814569536</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2118</v>
      </c>
      <c r="P44" s="54" t="n">
        <v>0.834571267578995</v>
      </c>
      <c r="Q44" s="52" t="n">
        <v>47</v>
      </c>
      <c r="R44" s="52" t="n">
        <v>258037</v>
      </c>
      <c r="S44" s="52" t="n">
        <v>2100</v>
      </c>
      <c r="T44" s="55" t="n">
        <v>0.813836775346172</v>
      </c>
      <c r="U44" s="55" t="n">
        <v>-2.48444836747999</v>
      </c>
      <c r="V44" s="56" t="n">
        <v>398.39</v>
      </c>
      <c r="W44" s="54" t="n">
        <v>8.29979166666667</v>
      </c>
      <c r="X44" s="54" t="n">
        <v>92.2199074074074</v>
      </c>
      <c r="Y44" s="54" t="n">
        <v>273.19</v>
      </c>
      <c r="Z44" s="56" t="n">
        <v>5.81255319148936</v>
      </c>
      <c r="AA44" s="55" t="n">
        <v>96.8758865248227</v>
      </c>
      <c r="AB44" s="55" t="n">
        <v>5.04877878140368</v>
      </c>
      <c r="AC44" s="53" t="n">
        <v>374</v>
      </c>
      <c r="AD44" s="53" t="n">
        <v>5626</v>
      </c>
      <c r="AE44" s="54" t="n">
        <v>6.23333333333333</v>
      </c>
      <c r="AF44" s="52" t="n">
        <v>160</v>
      </c>
      <c r="AG44" s="52" t="n">
        <v>3723</v>
      </c>
      <c r="AH44" s="55" t="n">
        <v>4.12052536698429</v>
      </c>
      <c r="AI44" s="55" t="n">
        <v>-33.8953149681665</v>
      </c>
      <c r="AJ44" s="54" t="n">
        <v>94</v>
      </c>
      <c r="AK44" s="54" t="n">
        <f aca="false">(AJ44/Q44)/5*100</f>
        <v>40</v>
      </c>
      <c r="AL44" s="54" t="n">
        <v>87.71</v>
      </c>
      <c r="AM44" s="52" t="n">
        <v>1801</v>
      </c>
      <c r="AN44" s="52" t="n">
        <v>2019</v>
      </c>
      <c r="AO44" s="55" t="n">
        <v>89.2025755324418</v>
      </c>
      <c r="AP44" s="52" t="n">
        <v>81</v>
      </c>
      <c r="AQ44" s="55" t="n">
        <v>3.85714285714286</v>
      </c>
      <c r="AR44" s="22" t="n">
        <v>2100</v>
      </c>
      <c r="AS44" s="55" t="n">
        <v>85.7619047619048</v>
      </c>
      <c r="AT44" s="54" t="n">
        <v>91.48</v>
      </c>
      <c r="AU44" s="52" t="n">
        <v>1585</v>
      </c>
      <c r="AV44" s="52" t="n">
        <v>1704</v>
      </c>
      <c r="AW44" s="55" t="n">
        <v>93.0164319248826</v>
      </c>
      <c r="AX44" s="52" t="n">
        <v>79</v>
      </c>
      <c r="AY44" s="55" t="n">
        <v>4.43073471676949</v>
      </c>
      <c r="AZ44" s="22" t="n">
        <v>1783</v>
      </c>
      <c r="BA44" s="55" t="n">
        <v>88.8951205832866</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1738</v>
      </c>
      <c r="P45" s="54" t="n">
        <v>0.894723294723295</v>
      </c>
      <c r="Q45" s="52" t="n">
        <v>36</v>
      </c>
      <c r="R45" s="52" t="n">
        <v>199013</v>
      </c>
      <c r="S45" s="52" t="n">
        <v>1760</v>
      </c>
      <c r="T45" s="55" t="n">
        <v>0.88436433800807</v>
      </c>
      <c r="U45" s="55" t="n">
        <v>-1.15778328074365</v>
      </c>
      <c r="V45" s="56" t="n">
        <v>268.83</v>
      </c>
      <c r="W45" s="54" t="n">
        <v>7.4675</v>
      </c>
      <c r="X45" s="54" t="n">
        <v>82.9722222222222</v>
      </c>
      <c r="Y45" s="54" t="n">
        <v>202.74</v>
      </c>
      <c r="Z45" s="56" t="n">
        <v>5.63166666666667</v>
      </c>
      <c r="AA45" s="55" t="n">
        <v>93.8611111111111</v>
      </c>
      <c r="AB45" s="55" t="n">
        <v>13.1235353197188</v>
      </c>
      <c r="AC45" s="53" t="n">
        <v>321</v>
      </c>
      <c r="AD45" s="53" t="n">
        <v>4711</v>
      </c>
      <c r="AE45" s="54" t="n">
        <v>6.379173290938</v>
      </c>
      <c r="AF45" s="52" t="n">
        <v>127</v>
      </c>
      <c r="AG45" s="52" t="n">
        <v>3199</v>
      </c>
      <c r="AH45" s="55" t="n">
        <v>3.81840048105833</v>
      </c>
      <c r="AI45" s="55" t="n">
        <v>-40.1427064776152</v>
      </c>
      <c r="AJ45" s="54" t="n">
        <v>70</v>
      </c>
      <c r="AK45" s="54" t="n">
        <f aca="false">(AJ45/Q45)/5*100</f>
        <v>38.8888888888889</v>
      </c>
      <c r="AL45" s="54" t="n">
        <v>63.96</v>
      </c>
      <c r="AM45" s="52" t="n">
        <v>1472</v>
      </c>
      <c r="AN45" s="52" t="n">
        <v>1698</v>
      </c>
      <c r="AO45" s="55" t="n">
        <v>86.6902237926973</v>
      </c>
      <c r="AP45" s="52" t="n">
        <v>62</v>
      </c>
      <c r="AQ45" s="55" t="n">
        <v>3.52272727272727</v>
      </c>
      <c r="AR45" s="22" t="n">
        <v>1760</v>
      </c>
      <c r="AS45" s="55" t="n">
        <v>83.6363636363636</v>
      </c>
      <c r="AT45" s="54" t="n">
        <v>68.78</v>
      </c>
      <c r="AU45" s="52" t="n">
        <v>1392</v>
      </c>
      <c r="AV45" s="52" t="n">
        <v>1501</v>
      </c>
      <c r="AW45" s="55" t="n">
        <v>92.7381745502998</v>
      </c>
      <c r="AX45" s="52" t="n">
        <v>65</v>
      </c>
      <c r="AY45" s="55" t="n">
        <v>4.1507024265645</v>
      </c>
      <c r="AZ45" s="22" t="n">
        <v>1566</v>
      </c>
      <c r="BA45" s="55" t="n">
        <v>88.8888888888889</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1540</v>
      </c>
      <c r="P46" s="54" t="n">
        <v>0.910187002056786</v>
      </c>
      <c r="Q46" s="52" t="n">
        <v>24</v>
      </c>
      <c r="R46" s="52" t="n">
        <v>165146</v>
      </c>
      <c r="S46" s="52" t="n">
        <v>1503</v>
      </c>
      <c r="T46" s="55" t="n">
        <v>0.910103786952151</v>
      </c>
      <c r="U46" s="55" t="n">
        <v>-0.00914263821024663</v>
      </c>
      <c r="V46" s="56" t="n">
        <v>196.59</v>
      </c>
      <c r="W46" s="54" t="n">
        <v>7.8636</v>
      </c>
      <c r="X46" s="54" t="n">
        <v>87.3733333333333</v>
      </c>
      <c r="Y46" s="54" t="n">
        <v>134.5</v>
      </c>
      <c r="Z46" s="56" t="n">
        <v>5.60416666666667</v>
      </c>
      <c r="AA46" s="55" t="n">
        <v>93.4027777777778</v>
      </c>
      <c r="AB46" s="55" t="n">
        <v>6.90078335622362</v>
      </c>
      <c r="AC46" s="53" t="n">
        <v>335</v>
      </c>
      <c r="AD46" s="53" t="n">
        <v>4088</v>
      </c>
      <c r="AE46" s="54" t="n">
        <v>7.57404476599593</v>
      </c>
      <c r="AF46" s="52" t="n">
        <v>128</v>
      </c>
      <c r="AG46" s="52" t="n">
        <v>2685</v>
      </c>
      <c r="AH46" s="55" t="n">
        <v>4.55030216850338</v>
      </c>
      <c r="AI46" s="55" t="n">
        <v>-39.9224283842076</v>
      </c>
      <c r="AJ46" s="54" t="n">
        <v>48</v>
      </c>
      <c r="AK46" s="54" t="n">
        <f aca="false">(AJ46/Q46)/5*100</f>
        <v>40</v>
      </c>
      <c r="AL46" s="54" t="n">
        <v>42.95</v>
      </c>
      <c r="AM46" s="52" t="n">
        <v>1241</v>
      </c>
      <c r="AN46" s="52" t="n">
        <v>1435</v>
      </c>
      <c r="AO46" s="55" t="n">
        <v>86.4808362369338</v>
      </c>
      <c r="AP46" s="52" t="n">
        <v>68</v>
      </c>
      <c r="AQ46" s="55" t="n">
        <v>4.52428476380572</v>
      </c>
      <c r="AR46" s="22" t="n">
        <v>1503</v>
      </c>
      <c r="AS46" s="55" t="n">
        <v>82.5681969394544</v>
      </c>
      <c r="AT46" s="54" t="n">
        <v>43.55</v>
      </c>
      <c r="AU46" s="52" t="n">
        <v>1110</v>
      </c>
      <c r="AV46" s="52" t="n">
        <v>1250</v>
      </c>
      <c r="AW46" s="55" t="n">
        <v>88.8</v>
      </c>
      <c r="AX46" s="52" t="n">
        <v>60</v>
      </c>
      <c r="AY46" s="55" t="n">
        <v>4.58015267175573</v>
      </c>
      <c r="AZ46" s="22" t="n">
        <v>1310</v>
      </c>
      <c r="BA46" s="55" t="n">
        <v>84.7328244274809</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2215</v>
      </c>
      <c r="P47" s="54" t="n">
        <v>0.735098898181335</v>
      </c>
      <c r="Q47" s="52" t="n">
        <v>47</v>
      </c>
      <c r="R47" s="52" t="n">
        <v>303259</v>
      </c>
      <c r="S47" s="52" t="n">
        <v>2199</v>
      </c>
      <c r="T47" s="55" t="n">
        <v>0.72512274986068</v>
      </c>
      <c r="U47" s="55" t="n">
        <v>-1.35711648396382</v>
      </c>
      <c r="V47" s="56" t="n">
        <v>421.72</v>
      </c>
      <c r="W47" s="54" t="n">
        <v>8.4344</v>
      </c>
      <c r="X47" s="54" t="n">
        <v>93.7155555555556</v>
      </c>
      <c r="Y47" s="54" t="n">
        <v>277.56</v>
      </c>
      <c r="Z47" s="56" t="n">
        <v>5.90553191489362</v>
      </c>
      <c r="AA47" s="55" t="n">
        <v>98.4255319148936</v>
      </c>
      <c r="AB47" s="55" t="n">
        <v>5.02582130727052</v>
      </c>
      <c r="AC47" s="53" t="n">
        <v>395</v>
      </c>
      <c r="AD47" s="53" t="n">
        <v>5900</v>
      </c>
      <c r="AE47" s="54" t="n">
        <v>6.27482128673551</v>
      </c>
      <c r="AF47" s="52" t="n">
        <v>154</v>
      </c>
      <c r="AG47" s="52" t="n">
        <v>3895</v>
      </c>
      <c r="AH47" s="55" t="n">
        <v>3.80340824895036</v>
      </c>
      <c r="AI47" s="55" t="n">
        <v>-39.3861900578671</v>
      </c>
      <c r="AJ47" s="54" t="n">
        <v>94</v>
      </c>
      <c r="AK47" s="54" t="n">
        <f aca="false">(AJ47/Q47)/5*100</f>
        <v>40</v>
      </c>
      <c r="AL47" s="54" t="n">
        <v>90.16</v>
      </c>
      <c r="AM47" s="52" t="n">
        <v>1936</v>
      </c>
      <c r="AN47" s="52" t="n">
        <v>2135</v>
      </c>
      <c r="AO47" s="55" t="n">
        <v>90.6791569086651</v>
      </c>
      <c r="AP47" s="52" t="n">
        <v>55</v>
      </c>
      <c r="AQ47" s="55" t="n">
        <v>2.51141552511416</v>
      </c>
      <c r="AR47" s="22" t="n">
        <v>2190</v>
      </c>
      <c r="AS47" s="55" t="n">
        <v>88.4018264840183</v>
      </c>
      <c r="AT47" s="54" t="n">
        <v>93.4</v>
      </c>
      <c r="AU47" s="52" t="n">
        <v>1667</v>
      </c>
      <c r="AV47" s="52" t="n">
        <v>1760</v>
      </c>
      <c r="AW47" s="55" t="n">
        <v>94.7159090909091</v>
      </c>
      <c r="AX47" s="52" t="n">
        <v>99</v>
      </c>
      <c r="AY47" s="55" t="n">
        <v>5.32544378698225</v>
      </c>
      <c r="AZ47" s="22" t="n">
        <v>1859</v>
      </c>
      <c r="BA47" s="55" t="n">
        <v>89.6718665949435</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2281</v>
      </c>
      <c r="P48" s="54" t="n">
        <v>0.951574415538906</v>
      </c>
      <c r="Q48" s="52" t="n">
        <v>41</v>
      </c>
      <c r="R48" s="52" t="n">
        <v>242755</v>
      </c>
      <c r="S48" s="52" t="n">
        <v>2261</v>
      </c>
      <c r="T48" s="55" t="n">
        <v>0.931391732405099</v>
      </c>
      <c r="U48" s="55" t="n">
        <v>-2.12097790821498</v>
      </c>
      <c r="V48" s="56" t="n">
        <v>335.18</v>
      </c>
      <c r="W48" s="54" t="n">
        <v>8.17512195121951</v>
      </c>
      <c r="X48" s="54" t="n">
        <v>90.8346883468835</v>
      </c>
      <c r="Y48" s="54" t="n">
        <v>239.27</v>
      </c>
      <c r="Z48" s="56" t="n">
        <v>5.83585365853659</v>
      </c>
      <c r="AA48" s="55" t="n">
        <v>97.2642276422764</v>
      </c>
      <c r="AB48" s="55" t="n">
        <v>7.07828629393159</v>
      </c>
      <c r="AC48" s="53" t="n">
        <v>361</v>
      </c>
      <c r="AD48" s="53" t="n">
        <v>6238</v>
      </c>
      <c r="AE48" s="54" t="n">
        <v>5.47052583724807</v>
      </c>
      <c r="AF48" s="52" t="n">
        <v>204</v>
      </c>
      <c r="AG48" s="52" t="n">
        <v>4069</v>
      </c>
      <c r="AH48" s="55" t="n">
        <v>4.77416335127545</v>
      </c>
      <c r="AI48" s="55" t="n">
        <v>-12.729351925023</v>
      </c>
      <c r="AJ48" s="54" t="n">
        <v>82</v>
      </c>
      <c r="AK48" s="54" t="n">
        <f aca="false">(AJ48/Q48)/5*100</f>
        <v>40</v>
      </c>
      <c r="AL48" s="54" t="n">
        <v>78.78</v>
      </c>
      <c r="AM48" s="52" t="n">
        <v>1979</v>
      </c>
      <c r="AN48" s="52" t="n">
        <v>2192</v>
      </c>
      <c r="AO48" s="55" t="n">
        <v>90.2828467153285</v>
      </c>
      <c r="AP48" s="52" t="n">
        <v>91</v>
      </c>
      <c r="AQ48" s="55" t="n">
        <v>3.98598335523434</v>
      </c>
      <c r="AR48" s="22" t="n">
        <v>2283</v>
      </c>
      <c r="AS48" s="55" t="n">
        <v>86.6841874726238</v>
      </c>
      <c r="AT48" s="54" t="n">
        <v>78.49</v>
      </c>
      <c r="AU48" s="52" t="n">
        <v>1710</v>
      </c>
      <c r="AV48" s="52" t="n">
        <v>1877</v>
      </c>
      <c r="AW48" s="55" t="n">
        <v>91.1028236547682</v>
      </c>
      <c r="AX48" s="52" t="n">
        <v>113</v>
      </c>
      <c r="AY48" s="55" t="n">
        <v>5.678391959799</v>
      </c>
      <c r="AZ48" s="22" t="n">
        <v>1990</v>
      </c>
      <c r="BA48" s="55" t="n">
        <v>85.929648241206</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1873</v>
      </c>
      <c r="P49" s="54" t="n">
        <v>0.79059558482124</v>
      </c>
      <c r="Q49" s="52" t="n">
        <v>35</v>
      </c>
      <c r="R49" s="52" t="n">
        <v>237854</v>
      </c>
      <c r="S49" s="52" t="n">
        <v>1806</v>
      </c>
      <c r="T49" s="55" t="n">
        <v>0.759289311930848</v>
      </c>
      <c r="U49" s="55" t="n">
        <v>-3.95983401519632</v>
      </c>
      <c r="V49" s="56" t="n">
        <v>291.78</v>
      </c>
      <c r="W49" s="54" t="n">
        <v>8.33657142857143</v>
      </c>
      <c r="X49" s="54" t="n">
        <v>92.6285714285715</v>
      </c>
      <c r="Y49" s="54" t="n">
        <v>205.89</v>
      </c>
      <c r="Z49" s="56" t="n">
        <v>5.88257142857143</v>
      </c>
      <c r="AA49" s="55" t="n">
        <v>98.0428571428572</v>
      </c>
      <c r="AB49" s="55" t="n">
        <v>5.84515731030226</v>
      </c>
      <c r="AC49" s="53" t="n">
        <v>378</v>
      </c>
      <c r="AD49" s="53" t="n">
        <v>4996</v>
      </c>
      <c r="AE49" s="54" t="n">
        <v>7.03386676590994</v>
      </c>
      <c r="AF49" s="52" t="n">
        <v>133</v>
      </c>
      <c r="AG49" s="52" t="n">
        <v>3223</v>
      </c>
      <c r="AH49" s="55" t="n">
        <v>3.96305125148987</v>
      </c>
      <c r="AI49" s="55" t="n">
        <v>-43.6575729483954</v>
      </c>
      <c r="AJ49" s="54" t="n">
        <v>70</v>
      </c>
      <c r="AK49" s="54" t="n">
        <f aca="false">(AJ49/Q49)/5*100</f>
        <v>40</v>
      </c>
      <c r="AL49" s="54" t="n">
        <v>66.85</v>
      </c>
      <c r="AM49" s="52" t="n">
        <v>1557</v>
      </c>
      <c r="AN49" s="52" t="n">
        <v>1743</v>
      </c>
      <c r="AO49" s="55" t="n">
        <v>89.328743545611</v>
      </c>
      <c r="AP49" s="52" t="n">
        <v>63</v>
      </c>
      <c r="AQ49" s="55" t="n">
        <v>3.48837209302326</v>
      </c>
      <c r="AR49" s="22" t="n">
        <v>1806</v>
      </c>
      <c r="AS49" s="55" t="n">
        <v>86.2126245847176</v>
      </c>
      <c r="AT49" s="54" t="n">
        <v>69.04</v>
      </c>
      <c r="AU49" s="52" t="n">
        <v>1391</v>
      </c>
      <c r="AV49" s="52" t="n">
        <v>1480</v>
      </c>
      <c r="AW49" s="55" t="n">
        <v>93.9864864864865</v>
      </c>
      <c r="AX49" s="52" t="n">
        <v>70</v>
      </c>
      <c r="AY49" s="55" t="n">
        <v>4.51612903225806</v>
      </c>
      <c r="AZ49" s="22" t="n">
        <v>1550</v>
      </c>
      <c r="BA49" s="55" t="n">
        <v>89.741935483871</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2483</v>
      </c>
      <c r="P50" s="54" t="n">
        <v>0.773802289307941</v>
      </c>
      <c r="Q50" s="52" t="n">
        <v>63</v>
      </c>
      <c r="R50" s="52" t="n">
        <v>322337</v>
      </c>
      <c r="S50" s="52" t="n">
        <v>2473</v>
      </c>
      <c r="T50" s="55" t="n">
        <v>0.767209473315195</v>
      </c>
      <c r="U50" s="55" t="n">
        <v>-0.85200264768438</v>
      </c>
      <c r="V50" s="56" t="n">
        <v>534.86</v>
      </c>
      <c r="W50" s="54" t="n">
        <v>8.22861538461538</v>
      </c>
      <c r="X50" s="54" t="n">
        <v>91.4290598290598</v>
      </c>
      <c r="Y50" s="54" t="n">
        <v>366.77</v>
      </c>
      <c r="Z50" s="56" t="n">
        <v>5.82174603174603</v>
      </c>
      <c r="AA50" s="55" t="n">
        <v>97.0291005291005</v>
      </c>
      <c r="AB50" s="55" t="n">
        <v>6.12501179658944</v>
      </c>
      <c r="AC50" s="53" t="n">
        <v>638</v>
      </c>
      <c r="AD50" s="53" t="n">
        <v>6497</v>
      </c>
      <c r="AE50" s="54" t="n">
        <v>8.94183601962158</v>
      </c>
      <c r="AF50" s="52" t="n">
        <v>242</v>
      </c>
      <c r="AG50" s="52" t="n">
        <v>4378</v>
      </c>
      <c r="AH50" s="55" t="n">
        <v>5.23809523809524</v>
      </c>
      <c r="AI50" s="55" t="n">
        <v>-41.4203612479474</v>
      </c>
      <c r="AJ50" s="54" t="n">
        <v>124</v>
      </c>
      <c r="AK50" s="54" t="n">
        <f aca="false">(AJ50/Q50)/5*100</f>
        <v>39.3650793650794</v>
      </c>
      <c r="AL50" s="54" t="n">
        <v>120.15</v>
      </c>
      <c r="AM50" s="52" t="n">
        <v>2182</v>
      </c>
      <c r="AN50" s="52" t="n">
        <v>2373</v>
      </c>
      <c r="AO50" s="55" t="n">
        <v>91.9511167298778</v>
      </c>
      <c r="AP50" s="52" t="n">
        <v>100</v>
      </c>
      <c r="AQ50" s="55" t="n">
        <v>4.04367165386171</v>
      </c>
      <c r="AR50" s="22" t="n">
        <v>2473</v>
      </c>
      <c r="AS50" s="55" t="n">
        <v>88.2329154872624</v>
      </c>
      <c r="AT50" s="54" t="n">
        <v>122.62</v>
      </c>
      <c r="AU50" s="52" t="n">
        <v>1884</v>
      </c>
      <c r="AV50" s="52" t="n">
        <v>2005</v>
      </c>
      <c r="AW50" s="55" t="n">
        <v>93.9650872817955</v>
      </c>
      <c r="AX50" s="52" t="n">
        <v>142</v>
      </c>
      <c r="AY50" s="55" t="n">
        <v>6.61387983232417</v>
      </c>
      <c r="AZ50" s="22" t="n">
        <v>2147</v>
      </c>
      <c r="BA50" s="55" t="n">
        <v>87.750349324639</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1473</v>
      </c>
      <c r="P51" s="54" t="n">
        <v>0.869940114102125</v>
      </c>
      <c r="Q51" s="52" t="n">
        <v>28</v>
      </c>
      <c r="R51" s="52" t="n">
        <v>170216</v>
      </c>
      <c r="S51" s="52" t="n">
        <v>1488</v>
      </c>
      <c r="T51" s="55" t="n">
        <v>0.87418339051558</v>
      </c>
      <c r="U51" s="55" t="n">
        <v>0.487766496184028</v>
      </c>
      <c r="V51" s="56" t="n">
        <v>244.14</v>
      </c>
      <c r="W51" s="54" t="n">
        <v>8.71928571428571</v>
      </c>
      <c r="X51" s="54" t="n">
        <v>96.8809523809524</v>
      </c>
      <c r="Y51" s="54" t="n">
        <v>166.21</v>
      </c>
      <c r="Z51" s="56" t="n">
        <v>5.93607142857143</v>
      </c>
      <c r="AA51" s="55" t="n">
        <v>98.9345238095238</v>
      </c>
      <c r="AB51" s="55" t="n">
        <v>2.11968542639467</v>
      </c>
      <c r="AC51" s="53" t="n">
        <v>483</v>
      </c>
      <c r="AD51" s="53" t="n">
        <v>3785</v>
      </c>
      <c r="AE51" s="54" t="n">
        <v>11.3167760074977</v>
      </c>
      <c r="AF51" s="52" t="n">
        <v>210</v>
      </c>
      <c r="AG51" s="52" t="n">
        <v>2589</v>
      </c>
      <c r="AH51" s="55" t="n">
        <v>7.502679528403</v>
      </c>
      <c r="AI51" s="55" t="n">
        <v>-33.7030305854575</v>
      </c>
      <c r="AJ51" s="54" t="n">
        <v>56</v>
      </c>
      <c r="AK51" s="54" t="n">
        <f aca="false">(AJ51/Q51)/5*100</f>
        <v>40</v>
      </c>
      <c r="AL51" s="54" t="n">
        <v>54.7</v>
      </c>
      <c r="AM51" s="52" t="n">
        <v>1280</v>
      </c>
      <c r="AN51" s="52" t="n">
        <v>1390</v>
      </c>
      <c r="AO51" s="55" t="n">
        <v>92.0863309352518</v>
      </c>
      <c r="AP51" s="52" t="n">
        <v>98</v>
      </c>
      <c r="AQ51" s="55" t="n">
        <v>6.58602150537634</v>
      </c>
      <c r="AR51" s="22" t="n">
        <v>1488</v>
      </c>
      <c r="AS51" s="55" t="n">
        <v>86.0215053763441</v>
      </c>
      <c r="AT51" s="54" t="n">
        <v>55.51</v>
      </c>
      <c r="AU51" s="52" t="n">
        <v>1153</v>
      </c>
      <c r="AV51" s="52" t="n">
        <v>1199</v>
      </c>
      <c r="AW51" s="55" t="n">
        <v>96.163469557965</v>
      </c>
      <c r="AX51" s="52" t="n">
        <v>112</v>
      </c>
      <c r="AY51" s="55" t="n">
        <v>8.54309687261632</v>
      </c>
      <c r="AZ51" s="22" t="n">
        <v>1311</v>
      </c>
      <c r="BA51" s="55" t="n">
        <v>87.9481311975591</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1986</v>
      </c>
      <c r="P52" s="54" t="n">
        <v>1.15329670967817</v>
      </c>
      <c r="Q52" s="52" t="n">
        <v>22</v>
      </c>
      <c r="R52" s="52" t="n">
        <v>171786</v>
      </c>
      <c r="S52" s="52" t="n">
        <v>2057</v>
      </c>
      <c r="T52" s="55" t="n">
        <v>1.19742004587103</v>
      </c>
      <c r="U52" s="55" t="n">
        <v>3.82584427949764</v>
      </c>
      <c r="V52" s="56" t="n">
        <v>197.91</v>
      </c>
      <c r="W52" s="54" t="n">
        <v>8.60478260869565</v>
      </c>
      <c r="X52" s="54" t="n">
        <v>95.6086956521739</v>
      </c>
      <c r="Y52" s="54" t="n">
        <v>131.41</v>
      </c>
      <c r="Z52" s="56" t="n">
        <v>5.97318181818182</v>
      </c>
      <c r="AA52" s="55" t="n">
        <v>99.5530303030303</v>
      </c>
      <c r="AB52" s="55" t="n">
        <v>4.1254978158116</v>
      </c>
      <c r="AC52" s="53" t="n">
        <v>657</v>
      </c>
      <c r="AD52" s="53" t="n">
        <v>5036</v>
      </c>
      <c r="AE52" s="54" t="n">
        <v>11.5404883189882</v>
      </c>
      <c r="AF52" s="52" t="n">
        <v>263</v>
      </c>
      <c r="AG52" s="52" t="n">
        <v>3574</v>
      </c>
      <c r="AH52" s="55" t="n">
        <v>6.85431326557206</v>
      </c>
      <c r="AI52" s="55" t="n">
        <v>-40.6063844430719</v>
      </c>
      <c r="AJ52" s="54" t="n">
        <v>44</v>
      </c>
      <c r="AK52" s="54" t="n">
        <f aca="false">(AJ52/Q52)/5*100</f>
        <v>40</v>
      </c>
      <c r="AL52" s="54" t="n">
        <v>43.41</v>
      </c>
      <c r="AM52" s="52" t="n">
        <v>1763</v>
      </c>
      <c r="AN52" s="52" t="n">
        <v>1933</v>
      </c>
      <c r="AO52" s="55" t="n">
        <v>91.2053802379721</v>
      </c>
      <c r="AP52" s="52" t="n">
        <v>124</v>
      </c>
      <c r="AQ52" s="55" t="n">
        <v>6.02819640252795</v>
      </c>
      <c r="AR52" s="22" t="n">
        <v>2057</v>
      </c>
      <c r="AS52" s="55" t="n">
        <v>85.7073407875547</v>
      </c>
      <c r="AT52" s="54" t="n">
        <v>44</v>
      </c>
      <c r="AU52" s="52" t="n">
        <v>1552</v>
      </c>
      <c r="AV52" s="52" t="n">
        <v>1641</v>
      </c>
      <c r="AW52" s="55" t="n">
        <v>94.576477757465</v>
      </c>
      <c r="AX52" s="52" t="n">
        <v>139</v>
      </c>
      <c r="AY52" s="55" t="n">
        <v>7.80898876404494</v>
      </c>
      <c r="AZ52" s="22" t="n">
        <v>1780</v>
      </c>
      <c r="BA52" s="55" t="n">
        <v>87.191011235955</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1564</v>
      </c>
      <c r="P53" s="54" t="n">
        <v>0.888520250194577</v>
      </c>
      <c r="Q53" s="52" t="n">
        <v>32</v>
      </c>
      <c r="R53" s="52" t="n">
        <v>177605</v>
      </c>
      <c r="S53" s="52" t="n">
        <v>1544</v>
      </c>
      <c r="T53" s="55" t="n">
        <v>0.86934489456941</v>
      </c>
      <c r="U53" s="55" t="n">
        <v>-2.15812252123324</v>
      </c>
      <c r="V53" s="56" t="n">
        <v>267.47</v>
      </c>
      <c r="W53" s="54" t="n">
        <v>8.3584375</v>
      </c>
      <c r="X53" s="54" t="n">
        <v>92.8715277777778</v>
      </c>
      <c r="Y53" s="54" t="n">
        <v>187.95</v>
      </c>
      <c r="Z53" s="56" t="n">
        <v>5.8734375</v>
      </c>
      <c r="AA53" s="55" t="n">
        <v>97.890625</v>
      </c>
      <c r="AB53" s="55" t="n">
        <v>5.40434441245747</v>
      </c>
      <c r="AC53" s="53" t="n">
        <v>423</v>
      </c>
      <c r="AD53" s="53" t="n">
        <v>4077</v>
      </c>
      <c r="AE53" s="54" t="n">
        <v>9.4</v>
      </c>
      <c r="AF53" s="52" t="n">
        <v>181</v>
      </c>
      <c r="AG53" s="52" t="n">
        <v>2723</v>
      </c>
      <c r="AH53" s="55" t="n">
        <v>6.23278236914601</v>
      </c>
      <c r="AI53" s="55" t="n">
        <v>-33.6938045835531</v>
      </c>
      <c r="AJ53" s="54" t="n">
        <v>64</v>
      </c>
      <c r="AK53" s="54" t="n">
        <f aca="false">(AJ53/Q53)/5*100</f>
        <v>40</v>
      </c>
      <c r="AL53" s="54" t="n">
        <v>62.01</v>
      </c>
      <c r="AM53" s="52" t="n">
        <v>1332</v>
      </c>
      <c r="AN53" s="52" t="n">
        <v>1467</v>
      </c>
      <c r="AO53" s="55" t="n">
        <v>90.7975460122699</v>
      </c>
      <c r="AP53" s="52" t="n">
        <v>77</v>
      </c>
      <c r="AQ53" s="55" t="n">
        <v>4.98704663212435</v>
      </c>
      <c r="AR53" s="22" t="n">
        <v>1544</v>
      </c>
      <c r="AS53" s="55" t="n">
        <v>86.2694300518135</v>
      </c>
      <c r="AT53" s="54" t="n">
        <v>61.94</v>
      </c>
      <c r="AU53" s="52" t="n">
        <v>1160</v>
      </c>
      <c r="AV53" s="52" t="n">
        <v>1256</v>
      </c>
      <c r="AW53" s="55" t="n">
        <v>92.3566878980892</v>
      </c>
      <c r="AX53" s="52" t="n">
        <v>104</v>
      </c>
      <c r="AY53" s="55" t="n">
        <v>7.64705882352941</v>
      </c>
      <c r="AZ53" s="22" t="n">
        <v>1360</v>
      </c>
      <c r="BA53" s="55" t="n">
        <v>85.2941176470588</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3820</v>
      </c>
      <c r="P54" s="54" t="n">
        <v>1.02796495231534</v>
      </c>
      <c r="Q54" s="52" t="n">
        <v>58</v>
      </c>
      <c r="R54" s="52" t="n">
        <v>373091</v>
      </c>
      <c r="S54" s="52" t="n">
        <v>3809</v>
      </c>
      <c r="T54" s="55" t="n">
        <v>1.02093055045552</v>
      </c>
      <c r="U54" s="55" t="n">
        <v>-0.684303666577379</v>
      </c>
      <c r="V54" s="56" t="n">
        <v>505.91</v>
      </c>
      <c r="W54" s="54" t="n">
        <v>8.57474576271186</v>
      </c>
      <c r="X54" s="54" t="n">
        <v>95.2749529190207</v>
      </c>
      <c r="Y54" s="54" t="n">
        <v>337.49</v>
      </c>
      <c r="Z54" s="56" t="n">
        <v>5.81879310344827</v>
      </c>
      <c r="AA54" s="55" t="n">
        <v>96.9798850574712</v>
      </c>
      <c r="AB54" s="55" t="n">
        <v>1.78948620410198</v>
      </c>
      <c r="AC54" s="53" t="n">
        <v>1200</v>
      </c>
      <c r="AD54" s="53" t="n">
        <v>9859</v>
      </c>
      <c r="AE54" s="54" t="n">
        <v>10.8508906772764</v>
      </c>
      <c r="AF54" s="52" t="n">
        <v>476</v>
      </c>
      <c r="AG54" s="52" t="n">
        <v>6720</v>
      </c>
      <c r="AH54" s="55" t="n">
        <v>6.6147859922179</v>
      </c>
      <c r="AI54" s="55" t="n">
        <v>-39.0392347600519</v>
      </c>
      <c r="AJ54" s="54" t="n">
        <v>116</v>
      </c>
      <c r="AK54" s="54" t="n">
        <f aca="false">(AJ54/Q54)/5*100</f>
        <v>40</v>
      </c>
      <c r="AL54" s="54" t="n">
        <v>108.88</v>
      </c>
      <c r="AM54" s="52" t="n">
        <v>3235</v>
      </c>
      <c r="AN54" s="52" t="n">
        <v>3587</v>
      </c>
      <c r="AO54" s="55" t="n">
        <v>90.1867856147198</v>
      </c>
      <c r="AP54" s="52" t="n">
        <v>222</v>
      </c>
      <c r="AQ54" s="55" t="n">
        <v>5.82830139144132</v>
      </c>
      <c r="AR54" s="22" t="n">
        <v>3809</v>
      </c>
      <c r="AS54" s="55" t="n">
        <v>84.9304279338409</v>
      </c>
      <c r="AT54" s="54" t="n">
        <v>112.61</v>
      </c>
      <c r="AU54" s="52" t="n">
        <v>2887</v>
      </c>
      <c r="AV54" s="52" t="n">
        <v>3133</v>
      </c>
      <c r="AW54" s="55" t="n">
        <v>92.1481008617938</v>
      </c>
      <c r="AX54" s="52" t="n">
        <v>254</v>
      </c>
      <c r="AY54" s="55" t="n">
        <v>7.49926188367287</v>
      </c>
      <c r="AZ54" s="22" t="n">
        <v>3387</v>
      </c>
      <c r="BA54" s="55" t="n">
        <v>85.2376734573369</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1640</v>
      </c>
      <c r="P55" s="54" t="n">
        <v>0.790780654804957</v>
      </c>
      <c r="Q55" s="52" t="n">
        <v>33</v>
      </c>
      <c r="R55" s="52" t="n">
        <v>210337</v>
      </c>
      <c r="S55" s="52" t="n">
        <v>1617</v>
      </c>
      <c r="T55" s="55" t="n">
        <v>0.768766313107061</v>
      </c>
      <c r="U55" s="55" t="n">
        <v>-2.78387458824788</v>
      </c>
      <c r="V55" s="56" t="n">
        <v>259.09</v>
      </c>
      <c r="W55" s="54" t="n">
        <v>7.85121212121212</v>
      </c>
      <c r="X55" s="54" t="n">
        <v>87.2356902356902</v>
      </c>
      <c r="Y55" s="54" t="n">
        <v>191.25</v>
      </c>
      <c r="Z55" s="56" t="n">
        <v>5.79545454545455</v>
      </c>
      <c r="AA55" s="55" t="n">
        <v>96.5909090909091</v>
      </c>
      <c r="AB55" s="55" t="n">
        <v>10.7240727160447</v>
      </c>
      <c r="AC55" s="53" t="n">
        <v>384</v>
      </c>
      <c r="AD55" s="53" t="n">
        <v>4347</v>
      </c>
      <c r="AE55" s="54" t="n">
        <v>8.11667723525682</v>
      </c>
      <c r="AF55" s="52" t="n">
        <v>145</v>
      </c>
      <c r="AG55" s="52" t="n">
        <v>2887</v>
      </c>
      <c r="AH55" s="55" t="n">
        <v>4.78232189973615</v>
      </c>
      <c r="AI55" s="55" t="n">
        <v>-41.080299719657</v>
      </c>
      <c r="AJ55" s="54" t="n">
        <v>66</v>
      </c>
      <c r="AK55" s="54" t="n">
        <f aca="false">(AJ55/Q55)/5*100</f>
        <v>40</v>
      </c>
      <c r="AL55" s="54" t="n">
        <v>61.08</v>
      </c>
      <c r="AM55" s="52" t="n">
        <v>1386</v>
      </c>
      <c r="AN55" s="52" t="n">
        <v>1551</v>
      </c>
      <c r="AO55" s="55" t="n">
        <v>89.3617021276596</v>
      </c>
      <c r="AP55" s="52" t="n">
        <v>66</v>
      </c>
      <c r="AQ55" s="55" t="n">
        <v>4.08163265306122</v>
      </c>
      <c r="AR55" s="22" t="n">
        <v>1617</v>
      </c>
      <c r="AS55" s="55" t="n">
        <v>85.7142857142857</v>
      </c>
      <c r="AT55" s="54" t="n">
        <v>64.17</v>
      </c>
      <c r="AU55" s="52" t="n">
        <v>1215</v>
      </c>
      <c r="AV55" s="52" t="n">
        <v>1336</v>
      </c>
      <c r="AW55" s="55" t="n">
        <v>90.9431137724551</v>
      </c>
      <c r="AX55" s="52" t="n">
        <v>79</v>
      </c>
      <c r="AY55" s="55" t="n">
        <v>5.58303886925795</v>
      </c>
      <c r="AZ55" s="22" t="n">
        <v>1415</v>
      </c>
      <c r="BA55" s="55" t="n">
        <v>85.8657243816255</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1652</v>
      </c>
      <c r="P56" s="54" t="n">
        <v>1.0276763441596</v>
      </c>
      <c r="Q56" s="52" t="n">
        <v>13</v>
      </c>
      <c r="R56" s="52" t="n">
        <v>159155</v>
      </c>
      <c r="S56" s="52" t="n">
        <v>1665</v>
      </c>
      <c r="T56" s="55" t="n">
        <v>1.04614997957966</v>
      </c>
      <c r="U56" s="55" t="n">
        <v>1.7976122078748</v>
      </c>
      <c r="V56" s="56" t="n">
        <v>107.24</v>
      </c>
      <c r="W56" s="54" t="n">
        <v>8.24923076923077</v>
      </c>
      <c r="X56" s="54" t="n">
        <v>91.6581196581197</v>
      </c>
      <c r="Y56" s="54" t="n">
        <v>77.43</v>
      </c>
      <c r="Z56" s="56" t="n">
        <v>5.95615384615385</v>
      </c>
      <c r="AA56" s="55" t="n">
        <v>99.2692307692308</v>
      </c>
      <c r="AB56" s="55" t="n">
        <v>8.30380455054087</v>
      </c>
      <c r="AC56" s="53" t="n">
        <v>582</v>
      </c>
      <c r="AD56" s="53" t="n">
        <v>4169</v>
      </c>
      <c r="AE56" s="54" t="n">
        <v>12.2500526205009</v>
      </c>
      <c r="AF56" s="52" t="n">
        <v>246</v>
      </c>
      <c r="AG56" s="52" t="n">
        <v>2863</v>
      </c>
      <c r="AH56" s="55" t="n">
        <v>7.91251206175619</v>
      </c>
      <c r="AI56" s="55" t="n">
        <v>-35.4083422587566</v>
      </c>
      <c r="AJ56" s="54" t="n">
        <v>26</v>
      </c>
      <c r="AK56" s="54" t="n">
        <f aca="false">(AJ56/Q56)/5*100</f>
        <v>40</v>
      </c>
      <c r="AL56" s="54" t="n">
        <v>25.51</v>
      </c>
      <c r="AM56" s="52" t="n">
        <v>1413</v>
      </c>
      <c r="AN56" s="52" t="n">
        <v>1561</v>
      </c>
      <c r="AO56" s="55" t="n">
        <v>90.5188981422165</v>
      </c>
      <c r="AP56" s="52" t="n">
        <v>104</v>
      </c>
      <c r="AQ56" s="55" t="n">
        <v>6.24624624624625</v>
      </c>
      <c r="AR56" s="22" t="n">
        <v>1665</v>
      </c>
      <c r="AS56" s="55" t="n">
        <v>84.8648648648649</v>
      </c>
      <c r="AT56" s="54" t="n">
        <v>25.92</v>
      </c>
      <c r="AU56" s="52" t="n">
        <v>1211</v>
      </c>
      <c r="AV56" s="52" t="n">
        <v>1302</v>
      </c>
      <c r="AW56" s="55" t="n">
        <v>93.010752688172</v>
      </c>
      <c r="AX56" s="52" t="n">
        <v>142</v>
      </c>
      <c r="AY56" s="55" t="n">
        <v>9.83379501385042</v>
      </c>
      <c r="AZ56" s="22" t="n">
        <v>1444</v>
      </c>
      <c r="BA56" s="55" t="n">
        <v>83.8642659279778</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861</v>
      </c>
      <c r="P57" s="54" t="n">
        <v>0.76912082611259</v>
      </c>
      <c r="Q57" s="52" t="n">
        <v>22</v>
      </c>
      <c r="R57" s="52" t="n">
        <v>112122</v>
      </c>
      <c r="S57" s="52" t="n">
        <v>853</v>
      </c>
      <c r="T57" s="55" t="n">
        <v>0.76077843777314</v>
      </c>
      <c r="U57" s="55" t="n">
        <v>-1.08466551108952</v>
      </c>
      <c r="V57" s="56" t="n">
        <v>177.81</v>
      </c>
      <c r="W57" s="54" t="n">
        <v>8.08227272727273</v>
      </c>
      <c r="X57" s="54" t="n">
        <v>89.8030303030303</v>
      </c>
      <c r="Y57" s="54" t="n">
        <v>127.35</v>
      </c>
      <c r="Z57" s="56" t="n">
        <v>5.78863636363636</v>
      </c>
      <c r="AA57" s="55" t="n">
        <v>96.4772727272727</v>
      </c>
      <c r="AB57" s="55" t="n">
        <v>7.43209043360891</v>
      </c>
      <c r="AC57" s="53" t="n">
        <v>158</v>
      </c>
      <c r="AD57" s="53" t="n">
        <v>2312</v>
      </c>
      <c r="AE57" s="54" t="n">
        <v>6.39676113360324</v>
      </c>
      <c r="AF57" s="52" t="n">
        <v>63</v>
      </c>
      <c r="AG57" s="52" t="n">
        <v>1501</v>
      </c>
      <c r="AH57" s="55" t="n">
        <v>4.02813299232737</v>
      </c>
      <c r="AI57" s="55" t="n">
        <v>-37.0285538541228</v>
      </c>
      <c r="AJ57" s="54" t="n">
        <v>44</v>
      </c>
      <c r="AK57" s="54" t="n">
        <f aca="false">(AJ57/Q57)/5*100</f>
        <v>40</v>
      </c>
      <c r="AL57" s="54" t="n">
        <v>41.3</v>
      </c>
      <c r="AM57" s="52" t="n">
        <v>736</v>
      </c>
      <c r="AN57" s="52" t="n">
        <v>828</v>
      </c>
      <c r="AO57" s="55" t="n">
        <v>88.8888888888889</v>
      </c>
      <c r="AP57" s="52" t="n">
        <v>25</v>
      </c>
      <c r="AQ57" s="55" t="n">
        <v>2.93083235638921</v>
      </c>
      <c r="AR57" s="22" t="n">
        <v>853</v>
      </c>
      <c r="AS57" s="55" t="n">
        <v>86.2837045720985</v>
      </c>
      <c r="AT57" s="54" t="n">
        <v>42.05</v>
      </c>
      <c r="AU57" s="52" t="n">
        <v>615</v>
      </c>
      <c r="AV57" s="52" t="n">
        <v>673</v>
      </c>
      <c r="AW57" s="55" t="n">
        <v>91.3818722139673</v>
      </c>
      <c r="AX57" s="52" t="n">
        <v>38</v>
      </c>
      <c r="AY57" s="55" t="n">
        <v>5.34458509142053</v>
      </c>
      <c r="AZ57" s="22" t="n">
        <v>711</v>
      </c>
      <c r="BA57" s="55" t="n">
        <v>86.4978902953586</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1627</v>
      </c>
      <c r="P58" s="54" t="n">
        <v>1.07998672419515</v>
      </c>
      <c r="Q58" s="52" t="n">
        <v>20</v>
      </c>
      <c r="R58" s="52" t="n">
        <v>150710</v>
      </c>
      <c r="S58" s="52" t="n">
        <v>1637</v>
      </c>
      <c r="T58" s="55" t="n">
        <v>1.08619202441776</v>
      </c>
      <c r="U58" s="55" t="n">
        <v>0.574571898300502</v>
      </c>
      <c r="V58" s="56" t="n">
        <v>176.21</v>
      </c>
      <c r="W58" s="54" t="n">
        <v>8.39095238095238</v>
      </c>
      <c r="X58" s="54" t="n">
        <v>93.2328042328042</v>
      </c>
      <c r="Y58" s="54" t="n">
        <v>115.18</v>
      </c>
      <c r="Z58" s="56" t="n">
        <v>5.759</v>
      </c>
      <c r="AA58" s="55" t="n">
        <v>95.9833333333333</v>
      </c>
      <c r="AB58" s="55" t="n">
        <v>2.950173088928</v>
      </c>
      <c r="AC58" s="53" t="n">
        <v>477</v>
      </c>
      <c r="AD58" s="53" t="n">
        <v>4193</v>
      </c>
      <c r="AE58" s="54" t="n">
        <v>10.2141327623126</v>
      </c>
      <c r="AF58" s="52" t="n">
        <v>155</v>
      </c>
      <c r="AG58" s="52" t="n">
        <v>2887</v>
      </c>
      <c r="AH58" s="55" t="n">
        <v>5.09533201840894</v>
      </c>
      <c r="AI58" s="55" t="n">
        <v>-50.1148835933548</v>
      </c>
      <c r="AJ58" s="54" t="n">
        <v>40</v>
      </c>
      <c r="AK58" s="54" t="n">
        <f aca="false">(AJ58/Q58)/5*100</f>
        <v>40</v>
      </c>
      <c r="AL58" s="54" t="n">
        <v>36.44</v>
      </c>
      <c r="AM58" s="52" t="n">
        <v>1387</v>
      </c>
      <c r="AN58" s="52" t="n">
        <v>1573</v>
      </c>
      <c r="AO58" s="55" t="n">
        <v>88.1754609027336</v>
      </c>
      <c r="AP58" s="52" t="n">
        <v>64</v>
      </c>
      <c r="AQ58" s="55" t="n">
        <v>3.90959071472205</v>
      </c>
      <c r="AR58" s="22" t="n">
        <v>1637</v>
      </c>
      <c r="AS58" s="55" t="n">
        <v>84.728161270617</v>
      </c>
      <c r="AT58" s="54" t="n">
        <v>38.74</v>
      </c>
      <c r="AU58" s="52" t="n">
        <v>1207</v>
      </c>
      <c r="AV58" s="52" t="n">
        <v>1314</v>
      </c>
      <c r="AW58" s="55" t="n">
        <v>91.8569254185693</v>
      </c>
      <c r="AX58" s="52" t="n">
        <v>91</v>
      </c>
      <c r="AY58" s="55" t="n">
        <v>6.47686832740214</v>
      </c>
      <c r="AZ58" s="22" t="n">
        <v>1405</v>
      </c>
      <c r="BA58" s="55" t="n">
        <v>85.9074733096085</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1034</v>
      </c>
      <c r="P59" s="54" t="n">
        <v>0.972691269296257</v>
      </c>
      <c r="Q59" s="52" t="n">
        <v>11</v>
      </c>
      <c r="R59" s="52" t="n">
        <v>106673</v>
      </c>
      <c r="S59" s="52" t="n">
        <v>1001</v>
      </c>
      <c r="T59" s="55" t="n">
        <v>0.9383817835816</v>
      </c>
      <c r="U59" s="55" t="n">
        <v>-3.52727394576906</v>
      </c>
      <c r="V59" s="56" t="n">
        <v>95.04</v>
      </c>
      <c r="W59" s="54" t="n">
        <v>8.64</v>
      </c>
      <c r="X59" s="54" t="n">
        <v>96</v>
      </c>
      <c r="Y59" s="54" t="n">
        <v>65.4</v>
      </c>
      <c r="Z59" s="56" t="n">
        <v>5.94545454545455</v>
      </c>
      <c r="AA59" s="55" t="n">
        <v>99.0909090909091</v>
      </c>
      <c r="AB59" s="55" t="n">
        <v>3.21969696969699</v>
      </c>
      <c r="AC59" s="53" t="n">
        <v>235</v>
      </c>
      <c r="AD59" s="53" t="n">
        <v>2744</v>
      </c>
      <c r="AE59" s="54" t="n">
        <v>7.88855320577375</v>
      </c>
      <c r="AF59" s="52" t="n">
        <v>92</v>
      </c>
      <c r="AG59" s="52" t="n">
        <v>1768</v>
      </c>
      <c r="AH59" s="55" t="n">
        <v>4.94623655913979</v>
      </c>
      <c r="AI59" s="55" t="n">
        <v>-37.2985586822237</v>
      </c>
      <c r="AJ59" s="54" t="n">
        <v>22</v>
      </c>
      <c r="AK59" s="54" t="n">
        <f aca="false">(AJ59/Q59)/5*100</f>
        <v>40</v>
      </c>
      <c r="AL59" s="54" t="n">
        <v>21.4</v>
      </c>
      <c r="AM59" s="52" t="n">
        <v>871</v>
      </c>
      <c r="AN59" s="52" t="n">
        <v>957</v>
      </c>
      <c r="AO59" s="55" t="n">
        <v>91.0135841170324</v>
      </c>
      <c r="AP59" s="52" t="n">
        <v>44</v>
      </c>
      <c r="AQ59" s="55" t="n">
        <v>4.3956043956044</v>
      </c>
      <c r="AR59" s="22" t="n">
        <v>1001</v>
      </c>
      <c r="AS59" s="55" t="n">
        <v>87.012987012987</v>
      </c>
      <c r="AT59" s="54" t="n">
        <v>22</v>
      </c>
      <c r="AU59" s="52" t="n">
        <v>786</v>
      </c>
      <c r="AV59" s="52" t="n">
        <v>811</v>
      </c>
      <c r="AW59" s="55" t="n">
        <v>96.9173859432799</v>
      </c>
      <c r="AX59" s="52" t="n">
        <v>48</v>
      </c>
      <c r="AY59" s="55" t="n">
        <v>5.58789289871944</v>
      </c>
      <c r="AZ59" s="22" t="n">
        <v>859</v>
      </c>
      <c r="BA59" s="55" t="n">
        <v>91.5017462165309</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3164</v>
      </c>
      <c r="P60" s="54" t="n">
        <v>1.09866070343453</v>
      </c>
      <c r="Q60" s="52" t="n">
        <v>41</v>
      </c>
      <c r="R60" s="52" t="n">
        <v>288824</v>
      </c>
      <c r="S60" s="52" t="n">
        <v>3053</v>
      </c>
      <c r="T60" s="55" t="n">
        <v>1.05704512090408</v>
      </c>
      <c r="U60" s="55" t="n">
        <v>-3.78784663912664</v>
      </c>
      <c r="V60" s="56" t="n">
        <v>346.63</v>
      </c>
      <c r="W60" s="54" t="n">
        <v>8.45439024390244</v>
      </c>
      <c r="X60" s="54" t="n">
        <v>93.9376693766938</v>
      </c>
      <c r="Y60" s="54" t="n">
        <v>241.87</v>
      </c>
      <c r="Z60" s="56" t="n">
        <v>5.89926829268293</v>
      </c>
      <c r="AA60" s="55" t="n">
        <v>98.3211382113821</v>
      </c>
      <c r="AB60" s="55" t="n">
        <v>4.66635894181116</v>
      </c>
      <c r="AC60" s="53" t="n">
        <v>670</v>
      </c>
      <c r="AD60" s="53" t="n">
        <v>8429</v>
      </c>
      <c r="AE60" s="54" t="n">
        <v>7.363446532586</v>
      </c>
      <c r="AF60" s="52" t="n">
        <v>229</v>
      </c>
      <c r="AG60" s="52" t="n">
        <v>5442</v>
      </c>
      <c r="AH60" s="55" t="n">
        <v>4.03808852054311</v>
      </c>
      <c r="AI60" s="55" t="n">
        <v>-45.1603470919078</v>
      </c>
      <c r="AJ60" s="54" t="n">
        <v>82</v>
      </c>
      <c r="AK60" s="54" t="n">
        <f aca="false">(AJ60/Q60)/5*100</f>
        <v>40</v>
      </c>
      <c r="AL60" s="54" t="n">
        <v>78.07</v>
      </c>
      <c r="AM60" s="52" t="n">
        <v>2626</v>
      </c>
      <c r="AN60" s="52" t="n">
        <v>2946</v>
      </c>
      <c r="AO60" s="55" t="n">
        <v>89.1378139850645</v>
      </c>
      <c r="AP60" s="52" t="n">
        <v>105</v>
      </c>
      <c r="AQ60" s="55" t="n">
        <v>3.44149459193707</v>
      </c>
      <c r="AR60" s="22" t="n">
        <v>3051</v>
      </c>
      <c r="AS60" s="55" t="n">
        <v>86.0701409373976</v>
      </c>
      <c r="AT60" s="54" t="n">
        <v>81.8</v>
      </c>
      <c r="AU60" s="52" t="n">
        <v>2368</v>
      </c>
      <c r="AV60" s="52" t="n">
        <v>2496</v>
      </c>
      <c r="AW60" s="55" t="n">
        <v>94.8717948717949</v>
      </c>
      <c r="AX60" s="52" t="n">
        <v>124</v>
      </c>
      <c r="AY60" s="55" t="n">
        <v>4.73282442748092</v>
      </c>
      <c r="AZ60" s="22" t="n">
        <v>2620</v>
      </c>
      <c r="BA60" s="55" t="n">
        <v>90.381679389313</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2124</v>
      </c>
      <c r="P61" s="54" t="n">
        <v>0.843359142346635</v>
      </c>
      <c r="Q61" s="52" t="n">
        <v>31</v>
      </c>
      <c r="R61" s="52" t="n">
        <v>252951</v>
      </c>
      <c r="S61" s="52" t="n">
        <v>2049</v>
      </c>
      <c r="T61" s="55" t="n">
        <v>0.810038307814557</v>
      </c>
      <c r="U61" s="55" t="n">
        <v>-3.95096618498298</v>
      </c>
      <c r="V61" s="56" t="n">
        <v>262.89</v>
      </c>
      <c r="W61" s="54" t="n">
        <v>8.48032258064516</v>
      </c>
      <c r="X61" s="54" t="n">
        <v>94.2258064516129</v>
      </c>
      <c r="Y61" s="54" t="n">
        <v>184.38</v>
      </c>
      <c r="Z61" s="56" t="n">
        <v>5.94774193548387</v>
      </c>
      <c r="AA61" s="55" t="n">
        <v>99.1290322580645</v>
      </c>
      <c r="AB61" s="55" t="n">
        <v>5.20369736391646</v>
      </c>
      <c r="AC61" s="53" t="n">
        <v>514</v>
      </c>
      <c r="AD61" s="53" t="n">
        <v>5588</v>
      </c>
      <c r="AE61" s="54" t="n">
        <v>8.42346771550311</v>
      </c>
      <c r="AF61" s="52" t="n">
        <v>194</v>
      </c>
      <c r="AG61" s="52" t="n">
        <v>3615</v>
      </c>
      <c r="AH61" s="55" t="n">
        <v>5.09320031504332</v>
      </c>
      <c r="AI61" s="55" t="n">
        <v>-39.5355869214118</v>
      </c>
      <c r="AJ61" s="54" t="n">
        <v>62</v>
      </c>
      <c r="AK61" s="54" t="n">
        <f aca="false">(AJ61/Q61)/5*100</f>
        <v>40</v>
      </c>
      <c r="AL61" s="54" t="n">
        <v>60.88</v>
      </c>
      <c r="AM61" s="52" t="n">
        <v>1797</v>
      </c>
      <c r="AN61" s="52" t="n">
        <v>1963</v>
      </c>
      <c r="AO61" s="55" t="n">
        <v>91.5435557819664</v>
      </c>
      <c r="AP61" s="52" t="n">
        <v>86</v>
      </c>
      <c r="AQ61" s="55" t="n">
        <v>4.19716935090288</v>
      </c>
      <c r="AR61" s="22" t="n">
        <v>2049</v>
      </c>
      <c r="AS61" s="55" t="n">
        <v>87.701317715959</v>
      </c>
      <c r="AT61" s="54" t="n">
        <v>61.5</v>
      </c>
      <c r="AU61" s="52" t="n">
        <v>1545</v>
      </c>
      <c r="AV61" s="52" t="n">
        <v>1652</v>
      </c>
      <c r="AW61" s="55" t="n">
        <v>93.5230024213075</v>
      </c>
      <c r="AX61" s="52" t="n">
        <v>108</v>
      </c>
      <c r="AY61" s="55" t="n">
        <v>6.13636363636364</v>
      </c>
      <c r="AZ61" s="22" t="n">
        <v>1760</v>
      </c>
      <c r="BA61" s="55" t="n">
        <v>87.7840909090909</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2396</v>
      </c>
      <c r="P62" s="54" t="n">
        <v>0.820008761362392</v>
      </c>
      <c r="Q62" s="52" t="n">
        <v>40</v>
      </c>
      <c r="R62" s="52" t="n">
        <v>293700</v>
      </c>
      <c r="S62" s="52" t="n">
        <v>2348</v>
      </c>
      <c r="T62" s="55" t="n">
        <v>0.799455226421518</v>
      </c>
      <c r="U62" s="55" t="n">
        <v>-2.50650187038551</v>
      </c>
      <c r="V62" s="56" t="n">
        <v>332.79</v>
      </c>
      <c r="W62" s="54" t="n">
        <v>8.31975</v>
      </c>
      <c r="X62" s="54" t="n">
        <v>92.4416666666667</v>
      </c>
      <c r="Y62" s="54" t="n">
        <v>231.47</v>
      </c>
      <c r="Z62" s="56" t="n">
        <v>5.78675</v>
      </c>
      <c r="AA62" s="55" t="n">
        <v>96.4458333333333</v>
      </c>
      <c r="AB62" s="55" t="n">
        <v>4.33156044352296</v>
      </c>
      <c r="AC62" s="53" t="n">
        <v>674</v>
      </c>
      <c r="AD62" s="53" t="n">
        <v>6221</v>
      </c>
      <c r="AE62" s="54" t="n">
        <v>9.77519941986947</v>
      </c>
      <c r="AF62" s="52" t="n">
        <v>229</v>
      </c>
      <c r="AG62" s="52" t="n">
        <v>4157</v>
      </c>
      <c r="AH62" s="55" t="n">
        <v>5.22115823073415</v>
      </c>
      <c r="AI62" s="55" t="n">
        <v>-46.5877062301009</v>
      </c>
      <c r="AJ62" s="54" t="n">
        <v>78</v>
      </c>
      <c r="AK62" s="54" t="n">
        <f aca="false">(AJ62/Q62)/5*100</f>
        <v>39</v>
      </c>
      <c r="AL62" s="54" t="n">
        <v>76.12</v>
      </c>
      <c r="AM62" s="52" t="n">
        <v>2080</v>
      </c>
      <c r="AN62" s="52" t="n">
        <v>2243</v>
      </c>
      <c r="AO62" s="55" t="n">
        <v>92.7329469460544</v>
      </c>
      <c r="AP62" s="52" t="n">
        <v>105</v>
      </c>
      <c r="AQ62" s="55" t="n">
        <v>4.47189097103918</v>
      </c>
      <c r="AR62" s="22" t="n">
        <v>2348</v>
      </c>
      <c r="AS62" s="55" t="n">
        <v>88.5860306643952</v>
      </c>
      <c r="AT62" s="54" t="n">
        <v>77.35</v>
      </c>
      <c r="AU62" s="52" t="n">
        <v>1806</v>
      </c>
      <c r="AV62" s="52" t="n">
        <v>1914</v>
      </c>
      <c r="AW62" s="55" t="n">
        <v>94.3573667711599</v>
      </c>
      <c r="AX62" s="52" t="n">
        <v>124</v>
      </c>
      <c r="AY62" s="55" t="n">
        <v>6.08439646712463</v>
      </c>
      <c r="AZ62" s="22" t="n">
        <v>2038</v>
      </c>
      <c r="BA62" s="55" t="n">
        <v>88.6162904808636</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2564</v>
      </c>
      <c r="P63" s="54" t="n">
        <v>0.879202271386836</v>
      </c>
      <c r="Q63" s="52" t="n">
        <v>46</v>
      </c>
      <c r="R63" s="52" t="n">
        <v>291489</v>
      </c>
      <c r="S63" s="52" t="n">
        <v>2530</v>
      </c>
      <c r="T63" s="55" t="n">
        <v>0.867957281406845</v>
      </c>
      <c r="U63" s="55" t="n">
        <v>-1.27899919574278</v>
      </c>
      <c r="V63" s="56" t="n">
        <v>394.57</v>
      </c>
      <c r="W63" s="54" t="n">
        <v>8.05244897959184</v>
      </c>
      <c r="X63" s="54" t="n">
        <v>89.4716553287982</v>
      </c>
      <c r="Y63" s="54" t="n">
        <v>263.76</v>
      </c>
      <c r="Z63" s="56" t="n">
        <v>5.73391304347826</v>
      </c>
      <c r="AA63" s="55" t="n">
        <v>95.5652173913043</v>
      </c>
      <c r="AB63" s="55" t="n">
        <v>6.81060615243228</v>
      </c>
      <c r="AC63" s="53" t="n">
        <v>681</v>
      </c>
      <c r="AD63" s="53" t="n">
        <v>6749</v>
      </c>
      <c r="AE63" s="54" t="n">
        <v>9.16554508748318</v>
      </c>
      <c r="AF63" s="52" t="n">
        <v>295</v>
      </c>
      <c r="AG63" s="52" t="n">
        <v>4480</v>
      </c>
      <c r="AH63" s="55" t="n">
        <v>6.17801047120419</v>
      </c>
      <c r="AI63" s="55" t="n">
        <v>-32.5952748883302</v>
      </c>
      <c r="AJ63" s="54" t="n">
        <v>90</v>
      </c>
      <c r="AK63" s="54" t="n">
        <f aca="false">(AJ63/Q63)/5*100</f>
        <v>39.1304347826087</v>
      </c>
      <c r="AL63" s="54" t="n">
        <v>85.15</v>
      </c>
      <c r="AM63" s="52" t="n">
        <v>2118</v>
      </c>
      <c r="AN63" s="52" t="n">
        <v>2379</v>
      </c>
      <c r="AO63" s="55" t="n">
        <v>89.0290037831021</v>
      </c>
      <c r="AP63" s="52" t="n">
        <v>151</v>
      </c>
      <c r="AQ63" s="55" t="n">
        <v>5.96837944664032</v>
      </c>
      <c r="AR63" s="22" t="n">
        <v>2530</v>
      </c>
      <c r="AS63" s="55" t="n">
        <v>83.7154150197629</v>
      </c>
      <c r="AT63" s="54" t="n">
        <v>88.61</v>
      </c>
      <c r="AU63" s="52" t="n">
        <v>1962</v>
      </c>
      <c r="AV63" s="52" t="n">
        <v>2101</v>
      </c>
      <c r="AW63" s="55" t="n">
        <v>93.3841028081866</v>
      </c>
      <c r="AX63" s="52" t="n">
        <v>144</v>
      </c>
      <c r="AY63" s="55" t="n">
        <v>6.41425389755011</v>
      </c>
      <c r="AZ63" s="22" t="n">
        <v>2245</v>
      </c>
      <c r="BA63" s="55" t="n">
        <v>87.3942093541203</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3032</v>
      </c>
      <c r="P64" s="54" t="n">
        <v>0.94413651367005</v>
      </c>
      <c r="Q64" s="52" t="n">
        <v>45</v>
      </c>
      <c r="R64" s="52" t="n">
        <v>322094</v>
      </c>
      <c r="S64" s="52" t="n">
        <v>2998</v>
      </c>
      <c r="T64" s="55" t="n">
        <v>0.93078418101548</v>
      </c>
      <c r="U64" s="55" t="n">
        <v>-1.4142375028657</v>
      </c>
      <c r="V64" s="56" t="n">
        <v>397.87</v>
      </c>
      <c r="W64" s="54" t="n">
        <v>8.64934782608696</v>
      </c>
      <c r="X64" s="54" t="n">
        <v>96.1038647342995</v>
      </c>
      <c r="Y64" s="54" t="n">
        <v>267.68</v>
      </c>
      <c r="Z64" s="56" t="n">
        <v>5.94844444444444</v>
      </c>
      <c r="AA64" s="55" t="n">
        <v>99.1407407407407</v>
      </c>
      <c r="AB64" s="55" t="n">
        <v>3.15999363276114</v>
      </c>
      <c r="AC64" s="53" t="n">
        <v>816</v>
      </c>
      <c r="AD64" s="53" t="n">
        <v>7954</v>
      </c>
      <c r="AE64" s="54" t="n">
        <v>9.30444697833523</v>
      </c>
      <c r="AF64" s="52" t="n">
        <v>289</v>
      </c>
      <c r="AG64" s="52" t="n">
        <v>5342</v>
      </c>
      <c r="AH64" s="55" t="n">
        <v>5.13230332090215</v>
      </c>
      <c r="AI64" s="55" t="n">
        <v>-44.840318475108</v>
      </c>
      <c r="AJ64" s="54" t="n">
        <v>90</v>
      </c>
      <c r="AK64" s="54" t="n">
        <f aca="false">(AJ64/Q64)/5*100</f>
        <v>40</v>
      </c>
      <c r="AL64" s="54" t="n">
        <v>87.89</v>
      </c>
      <c r="AM64" s="52" t="n">
        <v>2583</v>
      </c>
      <c r="AN64" s="52" t="n">
        <v>2830</v>
      </c>
      <c r="AO64" s="55" t="n">
        <v>91.2720848056537</v>
      </c>
      <c r="AP64" s="52" t="n">
        <v>167</v>
      </c>
      <c r="AQ64" s="55" t="n">
        <v>5.57223890557224</v>
      </c>
      <c r="AR64" s="22" t="n">
        <v>2997</v>
      </c>
      <c r="AS64" s="55" t="n">
        <v>86.1861861861862</v>
      </c>
      <c r="AT64" s="54" t="n">
        <v>89.79</v>
      </c>
      <c r="AU64" s="52" t="n">
        <v>2381</v>
      </c>
      <c r="AV64" s="52" t="n">
        <v>2512</v>
      </c>
      <c r="AW64" s="55" t="n">
        <v>94.7850318471338</v>
      </c>
      <c r="AX64" s="52" t="n">
        <v>122</v>
      </c>
      <c r="AY64" s="55" t="n">
        <v>4.63173880030372</v>
      </c>
      <c r="AZ64" s="22" t="n">
        <v>2634</v>
      </c>
      <c r="BA64" s="55" t="n">
        <v>90.3948367501898</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1574</v>
      </c>
      <c r="P65" s="54" t="n">
        <v>1.01802565114188</v>
      </c>
      <c r="Q65" s="52" t="n">
        <v>27</v>
      </c>
      <c r="R65" s="52" t="n">
        <v>154177</v>
      </c>
      <c r="S65" s="52" t="n">
        <v>1546</v>
      </c>
      <c r="T65" s="55" t="n">
        <v>1.00274359988844</v>
      </c>
      <c r="U65" s="55" t="n">
        <v>-1.50114599139051</v>
      </c>
      <c r="V65" s="56" t="n">
        <v>223.85</v>
      </c>
      <c r="W65" s="54" t="n">
        <v>7.99464285714286</v>
      </c>
      <c r="X65" s="54" t="n">
        <v>88.8293650793651</v>
      </c>
      <c r="Y65" s="54" t="n">
        <v>156.16</v>
      </c>
      <c r="Z65" s="56" t="n">
        <v>5.7837037037037</v>
      </c>
      <c r="AA65" s="55" t="n">
        <v>96.3950617283951</v>
      </c>
      <c r="AB65" s="55" t="n">
        <v>8.51711215347581</v>
      </c>
      <c r="AC65" s="53" t="n">
        <v>443</v>
      </c>
      <c r="AD65" s="53" t="n">
        <v>4093</v>
      </c>
      <c r="AE65" s="54" t="n">
        <v>9.7663139329806</v>
      </c>
      <c r="AF65" s="52" t="n">
        <v>164</v>
      </c>
      <c r="AG65" s="52" t="n">
        <v>2732</v>
      </c>
      <c r="AH65" s="55" t="n">
        <v>5.66298342541437</v>
      </c>
      <c r="AI65" s="55" t="n">
        <v>-42.0151403664118</v>
      </c>
      <c r="AJ65" s="54" t="n">
        <v>54</v>
      </c>
      <c r="AK65" s="54" t="n">
        <f aca="false">(AJ65/Q65)/5*100</f>
        <v>40</v>
      </c>
      <c r="AL65" s="54" t="n">
        <v>49.59</v>
      </c>
      <c r="AM65" s="52" t="n">
        <v>1303</v>
      </c>
      <c r="AN65" s="52" t="n">
        <v>1470</v>
      </c>
      <c r="AO65" s="55" t="n">
        <v>88.6394557823129</v>
      </c>
      <c r="AP65" s="52" t="n">
        <v>72</v>
      </c>
      <c r="AQ65" s="55" t="n">
        <v>4.66926070038911</v>
      </c>
      <c r="AR65" s="22" t="n">
        <v>1542</v>
      </c>
      <c r="AS65" s="55" t="n">
        <v>84.5006485084306</v>
      </c>
      <c r="AT65" s="54" t="n">
        <v>52.57</v>
      </c>
      <c r="AU65" s="52" t="n">
        <v>1180</v>
      </c>
      <c r="AV65" s="52" t="n">
        <v>1262</v>
      </c>
      <c r="AW65" s="55" t="n">
        <v>93.5023771790808</v>
      </c>
      <c r="AX65" s="52" t="n">
        <v>92</v>
      </c>
      <c r="AY65" s="55" t="n">
        <v>6.794682422452</v>
      </c>
      <c r="AZ65" s="22" t="n">
        <v>1354</v>
      </c>
      <c r="BA65" s="55" t="n">
        <v>87.1491875923191</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3198</v>
      </c>
      <c r="P66" s="54" t="n">
        <v>1.12820947018606</v>
      </c>
      <c r="Q66" s="52" t="n">
        <v>51</v>
      </c>
      <c r="R66" s="52" t="n">
        <v>283436</v>
      </c>
      <c r="S66" s="52" t="n">
        <v>3064</v>
      </c>
      <c r="T66" s="55" t="n">
        <v>1.08102005390988</v>
      </c>
      <c r="U66" s="55" t="n">
        <v>-4.18268216348156</v>
      </c>
      <c r="V66" s="56" t="n">
        <v>433.93</v>
      </c>
      <c r="W66" s="54" t="n">
        <v>8.18735849056604</v>
      </c>
      <c r="X66" s="54" t="n">
        <v>90.9706498951782</v>
      </c>
      <c r="Y66" s="54" t="n">
        <v>300.47</v>
      </c>
      <c r="Z66" s="56" t="n">
        <v>5.89156862745098</v>
      </c>
      <c r="AA66" s="55" t="n">
        <v>98.1928104575164</v>
      </c>
      <c r="AB66" s="55" t="n">
        <v>7.93900073337936</v>
      </c>
      <c r="AC66" s="53" t="n">
        <v>630</v>
      </c>
      <c r="AD66" s="53" t="n">
        <v>8596</v>
      </c>
      <c r="AE66" s="54" t="n">
        <v>6.82852807283763</v>
      </c>
      <c r="AF66" s="52" t="n">
        <v>263</v>
      </c>
      <c r="AG66" s="52" t="n">
        <v>5539</v>
      </c>
      <c r="AH66" s="55" t="n">
        <v>4.53291968286798</v>
      </c>
      <c r="AI66" s="55" t="n">
        <v>-33.6179095331112</v>
      </c>
      <c r="AJ66" s="54" t="n">
        <v>102</v>
      </c>
      <c r="AK66" s="54" t="n">
        <f aca="false">(AJ66/Q66)/5*100</f>
        <v>40</v>
      </c>
      <c r="AL66" s="54" t="n">
        <v>98.22</v>
      </c>
      <c r="AM66" s="52" t="n">
        <v>2654</v>
      </c>
      <c r="AN66" s="52" t="n">
        <v>2963</v>
      </c>
      <c r="AO66" s="55" t="n">
        <v>89.5713803577455</v>
      </c>
      <c r="AP66" s="52" t="n">
        <v>160</v>
      </c>
      <c r="AQ66" s="55" t="n">
        <v>5.12327889849504</v>
      </c>
      <c r="AR66" s="22" t="n">
        <v>3123</v>
      </c>
      <c r="AS66" s="55" t="n">
        <v>84.9823887287864</v>
      </c>
      <c r="AT66" s="54" t="n">
        <v>100.25</v>
      </c>
      <c r="AU66" s="52" t="n">
        <v>2375</v>
      </c>
      <c r="AV66" s="52" t="n">
        <v>2576</v>
      </c>
      <c r="AW66" s="55" t="n">
        <v>92.1972049689441</v>
      </c>
      <c r="AX66" s="52" t="n">
        <v>103</v>
      </c>
      <c r="AY66" s="55" t="n">
        <v>3.84471817842478</v>
      </c>
      <c r="AZ66" s="22" t="n">
        <v>2679</v>
      </c>
      <c r="BA66" s="55" t="n">
        <v>88.6524822695035</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5876</v>
      </c>
      <c r="P67" s="54" t="n">
        <v>1.12972408661731</v>
      </c>
      <c r="Q67" s="52" t="n">
        <v>81</v>
      </c>
      <c r="R67" s="52" t="n">
        <v>518919</v>
      </c>
      <c r="S67" s="52" t="n">
        <v>5717</v>
      </c>
      <c r="T67" s="55" t="n">
        <v>1.10171336952395</v>
      </c>
      <c r="U67" s="55" t="n">
        <v>-2.47942992675545</v>
      </c>
      <c r="V67" s="56" t="n">
        <v>676.72</v>
      </c>
      <c r="W67" s="54" t="n">
        <v>8.25268292682927</v>
      </c>
      <c r="X67" s="54" t="n">
        <v>91.6964769647696</v>
      </c>
      <c r="Y67" s="54" t="n">
        <v>477.29</v>
      </c>
      <c r="Z67" s="56" t="n">
        <v>5.89246913580247</v>
      </c>
      <c r="AA67" s="55" t="n">
        <v>98.2078189300411</v>
      </c>
      <c r="AB67" s="55" t="n">
        <v>7.10097288445795</v>
      </c>
      <c r="AC67" s="53" t="n">
        <v>1766</v>
      </c>
      <c r="AD67" s="53" t="n">
        <v>15096</v>
      </c>
      <c r="AE67" s="54" t="n">
        <v>10.4732534693393</v>
      </c>
      <c r="AF67" s="52" t="n">
        <v>715</v>
      </c>
      <c r="AG67" s="52" t="n">
        <v>9955</v>
      </c>
      <c r="AH67" s="55" t="n">
        <v>6.70103092783505</v>
      </c>
      <c r="AI67" s="55" t="n">
        <v>-36.0176763843971</v>
      </c>
      <c r="AJ67" s="54" t="n">
        <v>162</v>
      </c>
      <c r="AK67" s="54" t="n">
        <f aca="false">(AJ67/Q67)/5*100</f>
        <v>40</v>
      </c>
      <c r="AL67" s="54" t="n">
        <v>155.07</v>
      </c>
      <c r="AM67" s="52" t="n">
        <v>4898</v>
      </c>
      <c r="AN67" s="52" t="n">
        <v>5428</v>
      </c>
      <c r="AO67" s="55" t="n">
        <v>90.2358142962417</v>
      </c>
      <c r="AP67" s="52" t="n">
        <v>287</v>
      </c>
      <c r="AQ67" s="55" t="n">
        <v>5.02187226596675</v>
      </c>
      <c r="AR67" s="22" t="n">
        <v>5715</v>
      </c>
      <c r="AS67" s="55" t="n">
        <v>85.7042869641295</v>
      </c>
      <c r="AT67" s="54" t="n">
        <v>160.22</v>
      </c>
      <c r="AU67" s="52" t="n">
        <v>4243</v>
      </c>
      <c r="AV67" s="52" t="n">
        <v>4527</v>
      </c>
      <c r="AW67" s="55" t="n">
        <v>93.7265297106251</v>
      </c>
      <c r="AX67" s="52" t="n">
        <v>428</v>
      </c>
      <c r="AY67" s="55" t="n">
        <v>8.63773965691221</v>
      </c>
      <c r="AZ67" s="22" t="n">
        <v>4955</v>
      </c>
      <c r="BA67" s="55" t="n">
        <v>85.6306760847629</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4978</v>
      </c>
      <c r="P68" s="54" t="n">
        <v>0.993866696481336</v>
      </c>
      <c r="Q68" s="52" t="n">
        <v>65</v>
      </c>
      <c r="R68" s="52" t="n">
        <v>504757</v>
      </c>
      <c r="S68" s="52" t="n">
        <v>4843</v>
      </c>
      <c r="T68" s="55" t="n">
        <v>0.959471587318254</v>
      </c>
      <c r="U68" s="55" t="n">
        <v>-3.46073666467083</v>
      </c>
      <c r="V68" s="56" t="n">
        <v>567.28</v>
      </c>
      <c r="W68" s="54" t="n">
        <v>8.46686567164179</v>
      </c>
      <c r="X68" s="54" t="n">
        <v>94.0762852404644</v>
      </c>
      <c r="Y68" s="54" t="n">
        <v>378.5</v>
      </c>
      <c r="Z68" s="56" t="n">
        <v>5.82307692307692</v>
      </c>
      <c r="AA68" s="55" t="n">
        <v>97.0512820512821</v>
      </c>
      <c r="AB68" s="55" t="n">
        <v>3.16232385580855</v>
      </c>
      <c r="AC68" s="53" t="n">
        <v>1039</v>
      </c>
      <c r="AD68" s="53" t="n">
        <v>13264</v>
      </c>
      <c r="AE68" s="55" t="n">
        <v>7.26421030553031</v>
      </c>
      <c r="AF68" s="52" t="n">
        <v>387</v>
      </c>
      <c r="AG68" s="52" t="n">
        <v>8644</v>
      </c>
      <c r="AH68" s="55" t="n">
        <v>4.28523972981951</v>
      </c>
      <c r="AI68" s="55" t="n">
        <v>-41.0088702063441</v>
      </c>
      <c r="AJ68" s="54" t="n">
        <v>130</v>
      </c>
      <c r="AK68" s="54" t="n">
        <f aca="false">(AJ68/Q68)/5*100</f>
        <v>40</v>
      </c>
      <c r="AL68" s="54" t="n">
        <v>121.66</v>
      </c>
      <c r="AM68" s="52" t="n">
        <v>4185</v>
      </c>
      <c r="AN68" s="52" t="n">
        <v>4637</v>
      </c>
      <c r="AO68" s="55" t="n">
        <v>90.2523183092517</v>
      </c>
      <c r="AP68" s="52" t="n">
        <v>205</v>
      </c>
      <c r="AQ68" s="55" t="n">
        <v>4.23378769103676</v>
      </c>
      <c r="AR68" s="22" t="n">
        <v>4842</v>
      </c>
      <c r="AS68" s="55" t="n">
        <v>86.4312267657992</v>
      </c>
      <c r="AT68" s="54" t="n">
        <v>126.84</v>
      </c>
      <c r="AU68" s="52" t="n">
        <v>3747</v>
      </c>
      <c r="AV68" s="52" t="n">
        <v>4007</v>
      </c>
      <c r="AW68" s="55" t="n">
        <v>93.5113551285251</v>
      </c>
      <c r="AX68" s="52" t="n">
        <v>182</v>
      </c>
      <c r="AY68" s="55" t="n">
        <v>4.3447123418477</v>
      </c>
      <c r="AZ68" s="22" t="n">
        <v>4189</v>
      </c>
      <c r="BA68" s="55" t="n">
        <v>89.448555741227</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2187</v>
      </c>
      <c r="P69" s="54" t="n">
        <v>1.01349472630545</v>
      </c>
      <c r="Q69" s="52" t="n">
        <v>29</v>
      </c>
      <c r="R69" s="52" t="n">
        <v>216229</v>
      </c>
      <c r="S69" s="52" t="n">
        <v>2129</v>
      </c>
      <c r="T69" s="55" t="n">
        <v>0.984604285271633</v>
      </c>
      <c r="U69" s="55" t="n">
        <v>-2.8505763556492</v>
      </c>
      <c r="V69" s="56" t="n">
        <v>245.54</v>
      </c>
      <c r="W69" s="54" t="n">
        <v>8.46689655172414</v>
      </c>
      <c r="X69" s="54" t="n">
        <v>94.0766283524904</v>
      </c>
      <c r="Y69" s="54" t="n">
        <v>171</v>
      </c>
      <c r="Z69" s="56" t="n">
        <v>5.89655172413793</v>
      </c>
      <c r="AA69" s="55" t="n">
        <v>98.2758620689655</v>
      </c>
      <c r="AB69" s="55" t="n">
        <v>4.46363118025579</v>
      </c>
      <c r="AC69" s="53" t="n">
        <v>639</v>
      </c>
      <c r="AD69" s="53" t="n">
        <v>5694</v>
      </c>
      <c r="AE69" s="54" t="n">
        <v>10.0900047370914</v>
      </c>
      <c r="AF69" s="52" t="n">
        <v>214</v>
      </c>
      <c r="AG69" s="52" t="n">
        <v>3815</v>
      </c>
      <c r="AH69" s="55" t="n">
        <v>5.31149168528171</v>
      </c>
      <c r="AI69" s="55" t="n">
        <v>-47.3588781801423</v>
      </c>
      <c r="AJ69" s="54" t="n">
        <v>58</v>
      </c>
      <c r="AK69" s="54" t="n">
        <f aca="false">(AJ69/Q69)/5*100</f>
        <v>40</v>
      </c>
      <c r="AL69" s="54" t="n">
        <v>55.45</v>
      </c>
      <c r="AM69" s="52" t="n">
        <v>1796</v>
      </c>
      <c r="AN69" s="52" t="n">
        <v>2023</v>
      </c>
      <c r="AO69" s="55" t="n">
        <v>88.779041028176</v>
      </c>
      <c r="AP69" s="52" t="n">
        <v>106</v>
      </c>
      <c r="AQ69" s="55" t="n">
        <v>4.97886331611085</v>
      </c>
      <c r="AR69" s="22" t="n">
        <v>2129</v>
      </c>
      <c r="AS69" s="55" t="n">
        <v>84.3588539220291</v>
      </c>
      <c r="AT69" s="54" t="n">
        <v>57.55</v>
      </c>
      <c r="AU69" s="52" t="n">
        <v>1695</v>
      </c>
      <c r="AV69" s="52" t="n">
        <v>1792</v>
      </c>
      <c r="AW69" s="55" t="n">
        <v>94.5870535714286</v>
      </c>
      <c r="AX69" s="52" t="n">
        <v>108</v>
      </c>
      <c r="AY69" s="55" t="n">
        <v>5.68421052631579</v>
      </c>
      <c r="AZ69" s="22" t="n">
        <v>1900</v>
      </c>
      <c r="BA69" s="55" t="n">
        <v>89.2105263157895</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1506</v>
      </c>
      <c r="P70" s="54" t="n">
        <v>0.7366320361566</v>
      </c>
      <c r="Q70" s="52" t="n">
        <v>22</v>
      </c>
      <c r="R70" s="52" t="n">
        <v>205181</v>
      </c>
      <c r="S70" s="52" t="n">
        <v>1482</v>
      </c>
      <c r="T70" s="55" t="n">
        <v>0.722289100842671</v>
      </c>
      <c r="U70" s="55" t="n">
        <v>-1.94709632624239</v>
      </c>
      <c r="V70" s="56" t="n">
        <v>188.33</v>
      </c>
      <c r="W70" s="54" t="n">
        <v>8.56045454545454</v>
      </c>
      <c r="X70" s="54" t="n">
        <v>95.1161616161616</v>
      </c>
      <c r="Y70" s="54" t="n">
        <v>129.72</v>
      </c>
      <c r="Z70" s="56" t="n">
        <v>5.89636363636364</v>
      </c>
      <c r="AA70" s="55" t="n">
        <v>98.2727272727272</v>
      </c>
      <c r="AB70" s="55" t="n">
        <v>3.31864280783729</v>
      </c>
      <c r="AC70" s="53" t="n">
        <v>548</v>
      </c>
      <c r="AD70" s="53" t="n">
        <v>3741</v>
      </c>
      <c r="AE70" s="54" t="n">
        <v>12.7768710655164</v>
      </c>
      <c r="AF70" s="52" t="n">
        <v>222</v>
      </c>
      <c r="AG70" s="52" t="n">
        <v>2502</v>
      </c>
      <c r="AH70" s="55" t="n">
        <v>8.14977973568282</v>
      </c>
      <c r="AI70" s="55" t="n">
        <v>-36.2145888935336</v>
      </c>
      <c r="AJ70" s="54" t="n">
        <v>44</v>
      </c>
      <c r="AK70" s="54" t="n">
        <f aca="false">(AJ70/Q70)/5*100</f>
        <v>40</v>
      </c>
      <c r="AL70" s="54" t="n">
        <v>43.1</v>
      </c>
      <c r="AM70" s="52" t="n">
        <v>1273</v>
      </c>
      <c r="AN70" s="52" t="n">
        <v>1389</v>
      </c>
      <c r="AO70" s="55" t="n">
        <v>91.6486681065515</v>
      </c>
      <c r="AP70" s="52" t="n">
        <v>93</v>
      </c>
      <c r="AQ70" s="55" t="n">
        <v>6.2753036437247</v>
      </c>
      <c r="AR70" s="22" t="n">
        <v>1482</v>
      </c>
      <c r="AS70" s="55" t="n">
        <v>85.8974358974359</v>
      </c>
      <c r="AT70" s="54" t="n">
        <v>42.62</v>
      </c>
      <c r="AU70" s="52" t="n">
        <v>1042</v>
      </c>
      <c r="AV70" s="52" t="n">
        <v>1113</v>
      </c>
      <c r="AW70" s="55" t="n">
        <v>93.6208445642408</v>
      </c>
      <c r="AX70" s="52" t="n">
        <v>129</v>
      </c>
      <c r="AY70" s="55" t="n">
        <v>10.3864734299517</v>
      </c>
      <c r="AZ70" s="22" t="n">
        <v>1242</v>
      </c>
      <c r="BA70" s="55" t="n">
        <v>83.8969404186796</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1381</v>
      </c>
      <c r="P71" s="54" t="n">
        <v>0.781227902451166</v>
      </c>
      <c r="Q71" s="52" t="n">
        <v>18</v>
      </c>
      <c r="R71" s="52" t="n">
        <v>178377</v>
      </c>
      <c r="S71" s="52" t="n">
        <v>1360</v>
      </c>
      <c r="T71" s="55" t="n">
        <v>0.762430133929823</v>
      </c>
      <c r="U71" s="55" t="n">
        <v>-2.40618242927113</v>
      </c>
      <c r="V71" s="56" t="n">
        <v>145.7</v>
      </c>
      <c r="W71" s="54" t="n">
        <v>8.09444444444445</v>
      </c>
      <c r="X71" s="54" t="n">
        <v>89.9382716049383</v>
      </c>
      <c r="Y71" s="54" t="n">
        <v>104.42</v>
      </c>
      <c r="Z71" s="56" t="n">
        <v>5.80111111111111</v>
      </c>
      <c r="AA71" s="55" t="n">
        <v>96.6851851851852</v>
      </c>
      <c r="AB71" s="55" t="n">
        <v>7.50171585449553</v>
      </c>
      <c r="AC71" s="53" t="n">
        <v>383</v>
      </c>
      <c r="AD71" s="53" t="n">
        <v>3574</v>
      </c>
      <c r="AE71" s="54" t="n">
        <v>9.6790497851908</v>
      </c>
      <c r="AF71" s="52" t="n">
        <v>202</v>
      </c>
      <c r="AG71" s="52" t="n">
        <v>2325</v>
      </c>
      <c r="AH71" s="55" t="n">
        <v>7.99366838148002</v>
      </c>
      <c r="AI71" s="55" t="n">
        <v>-17.4126741892522</v>
      </c>
      <c r="AJ71" s="54" t="n">
        <v>36</v>
      </c>
      <c r="AK71" s="54" t="n">
        <f aca="false">(AJ71/Q71)/5*100</f>
        <v>40</v>
      </c>
      <c r="AL71" s="54" t="n">
        <v>34.98</v>
      </c>
      <c r="AM71" s="52" t="n">
        <v>1163</v>
      </c>
      <c r="AN71" s="52" t="n">
        <v>1298</v>
      </c>
      <c r="AO71" s="55" t="n">
        <v>89.5993836671803</v>
      </c>
      <c r="AP71" s="52" t="n">
        <v>62</v>
      </c>
      <c r="AQ71" s="55" t="n">
        <v>4.55882352941176</v>
      </c>
      <c r="AR71" s="22" t="n">
        <v>1360</v>
      </c>
      <c r="AS71" s="55" t="n">
        <v>85.5147058823529</v>
      </c>
      <c r="AT71" s="54" t="n">
        <v>33.44</v>
      </c>
      <c r="AU71" s="52" t="n">
        <v>895</v>
      </c>
      <c r="AV71" s="52" t="n">
        <v>1027</v>
      </c>
      <c r="AW71" s="55" t="n">
        <v>87.1470301850049</v>
      </c>
      <c r="AX71" s="52" t="n">
        <v>140</v>
      </c>
      <c r="AY71" s="55" t="n">
        <v>11.9965724078835</v>
      </c>
      <c r="AZ71" s="22" t="n">
        <v>1167</v>
      </c>
      <c r="BA71" s="55" t="n">
        <v>76.6923736075407</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793</v>
      </c>
      <c r="P72" s="54" t="n">
        <v>0.773945462708126</v>
      </c>
      <c r="Q72" s="52" t="n">
        <v>12</v>
      </c>
      <c r="R72" s="52" t="n">
        <v>102934</v>
      </c>
      <c r="S72" s="52" t="n">
        <v>808</v>
      </c>
      <c r="T72" s="55" t="n">
        <v>0.784969009268075</v>
      </c>
      <c r="U72" s="55" t="n">
        <v>1.42433118237764</v>
      </c>
      <c r="V72" s="56" t="n">
        <v>105.96</v>
      </c>
      <c r="W72" s="54" t="n">
        <v>8.83</v>
      </c>
      <c r="X72" s="54" t="n">
        <v>98.1111111111111</v>
      </c>
      <c r="Y72" s="54" t="n">
        <v>71.85</v>
      </c>
      <c r="Z72" s="56" t="n">
        <v>5.9875</v>
      </c>
      <c r="AA72" s="55" t="n">
        <v>99.7916666666667</v>
      </c>
      <c r="AB72" s="55" t="n">
        <v>1.71291053227634</v>
      </c>
      <c r="AC72" s="53" t="n">
        <v>287</v>
      </c>
      <c r="AD72" s="53" t="n">
        <v>1984</v>
      </c>
      <c r="AE72" s="54" t="n">
        <v>12.6376045794804</v>
      </c>
      <c r="AF72" s="52" t="n">
        <v>108</v>
      </c>
      <c r="AG72" s="52" t="n">
        <v>1399</v>
      </c>
      <c r="AH72" s="55" t="n">
        <v>7.16655607166556</v>
      </c>
      <c r="AI72" s="55" t="n">
        <v>-43.2918158928485</v>
      </c>
      <c r="AJ72" s="54" t="n">
        <v>24</v>
      </c>
      <c r="AK72" s="54" t="n">
        <f aca="false">(AJ72/Q72)/5*100</f>
        <v>40</v>
      </c>
      <c r="AL72" s="54" t="n">
        <v>23.88</v>
      </c>
      <c r="AM72" s="52" t="n">
        <v>719</v>
      </c>
      <c r="AN72" s="52" t="n">
        <v>776</v>
      </c>
      <c r="AO72" s="55" t="n">
        <v>92.6546391752578</v>
      </c>
      <c r="AP72" s="52" t="n">
        <v>32</v>
      </c>
      <c r="AQ72" s="55" t="n">
        <v>3.96039603960396</v>
      </c>
      <c r="AR72" s="22" t="n">
        <v>808</v>
      </c>
      <c r="AS72" s="55" t="n">
        <v>88.9851485148515</v>
      </c>
      <c r="AT72" s="54" t="n">
        <v>23.97</v>
      </c>
      <c r="AU72" s="52" t="n">
        <v>575</v>
      </c>
      <c r="AV72" s="52" t="n">
        <v>623</v>
      </c>
      <c r="AW72" s="55" t="n">
        <v>92.2953451043339</v>
      </c>
      <c r="AX72" s="52" t="n">
        <v>76</v>
      </c>
      <c r="AY72" s="55" t="n">
        <v>10.8726752503577</v>
      </c>
      <c r="AZ72" s="22" t="n">
        <v>699</v>
      </c>
      <c r="BA72" s="55" t="n">
        <v>82.2603719599428</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1811</v>
      </c>
      <c r="P73" s="54" t="n">
        <v>0.857237527217647</v>
      </c>
      <c r="Q73" s="52" t="n">
        <v>26</v>
      </c>
      <c r="R73" s="52" t="n">
        <v>212955</v>
      </c>
      <c r="S73" s="52" t="n">
        <v>1725</v>
      </c>
      <c r="T73" s="55" t="n">
        <v>0.810030288089033</v>
      </c>
      <c r="U73" s="55" t="n">
        <v>-5.50690300293258</v>
      </c>
      <c r="V73" s="56" t="n">
        <v>222.44</v>
      </c>
      <c r="W73" s="54" t="n">
        <v>8.55538461538461</v>
      </c>
      <c r="X73" s="54" t="n">
        <v>95.059829059829</v>
      </c>
      <c r="Y73" s="54" t="n">
        <v>153.59</v>
      </c>
      <c r="Z73" s="56" t="n">
        <v>5.90730769230769</v>
      </c>
      <c r="AA73" s="55" t="n">
        <v>98.4551282051282</v>
      </c>
      <c r="AB73" s="55" t="n">
        <v>3.57174968530842</v>
      </c>
      <c r="AC73" s="53" t="n">
        <v>359</v>
      </c>
      <c r="AD73" s="53" t="n">
        <v>4825</v>
      </c>
      <c r="AE73" s="54" t="n">
        <v>6.92515432098765</v>
      </c>
      <c r="AF73" s="52" t="n">
        <v>169</v>
      </c>
      <c r="AG73" s="52" t="n">
        <v>3049</v>
      </c>
      <c r="AH73" s="55" t="n">
        <v>5.25170913610938</v>
      </c>
      <c r="AI73" s="55" t="n">
        <v>-24.1647349259302</v>
      </c>
      <c r="AJ73" s="54" t="n">
        <v>52</v>
      </c>
      <c r="AK73" s="54" t="n">
        <f aca="false">(AJ73/Q73)/5*100</f>
        <v>40</v>
      </c>
      <c r="AL73" s="54" t="n">
        <v>50.54</v>
      </c>
      <c r="AM73" s="52" t="n">
        <v>1507</v>
      </c>
      <c r="AN73" s="52" t="n">
        <v>1650</v>
      </c>
      <c r="AO73" s="55" t="n">
        <v>91.3333333333333</v>
      </c>
      <c r="AP73" s="52" t="n">
        <v>75</v>
      </c>
      <c r="AQ73" s="55" t="n">
        <v>4.34782608695652</v>
      </c>
      <c r="AR73" s="22" t="n">
        <v>1725</v>
      </c>
      <c r="AS73" s="55" t="n">
        <v>87.3623188405797</v>
      </c>
      <c r="AT73" s="54" t="n">
        <v>51.05</v>
      </c>
      <c r="AU73" s="52" t="n">
        <v>1303</v>
      </c>
      <c r="AV73" s="52" t="n">
        <v>1399</v>
      </c>
      <c r="AW73" s="55" t="n">
        <v>93.1379556826304</v>
      </c>
      <c r="AX73" s="52" t="n">
        <v>94</v>
      </c>
      <c r="AY73" s="55" t="n">
        <v>6.29604822505023</v>
      </c>
      <c r="AZ73" s="22" t="n">
        <v>1493</v>
      </c>
      <c r="BA73" s="55" t="n">
        <v>87.2739450770261</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1956</v>
      </c>
      <c r="P74" s="54" t="n">
        <v>0.761415391801939</v>
      </c>
      <c r="Q74" s="52" t="n">
        <v>36</v>
      </c>
      <c r="R74" s="52" t="n">
        <v>258389</v>
      </c>
      <c r="S74" s="52" t="n">
        <v>1969</v>
      </c>
      <c r="T74" s="55" t="n">
        <v>0.7620293433544</v>
      </c>
      <c r="U74" s="55" t="n">
        <v>0.0806329316522358</v>
      </c>
      <c r="V74" s="56" t="n">
        <v>311.45</v>
      </c>
      <c r="W74" s="54" t="n">
        <v>8.65138888888889</v>
      </c>
      <c r="X74" s="54" t="n">
        <v>96.1265432098766</v>
      </c>
      <c r="Y74" s="54" t="n">
        <v>209.84</v>
      </c>
      <c r="Z74" s="56" t="n">
        <v>5.82888888888889</v>
      </c>
      <c r="AA74" s="55" t="n">
        <v>97.1481481481481</v>
      </c>
      <c r="AB74" s="55" t="n">
        <v>1.06277091025844</v>
      </c>
      <c r="AC74" s="53" t="n">
        <v>515</v>
      </c>
      <c r="AD74" s="53" t="n">
        <v>5047</v>
      </c>
      <c r="AE74" s="54" t="n">
        <v>9.25925925925926</v>
      </c>
      <c r="AF74" s="52" t="n">
        <v>210</v>
      </c>
      <c r="AG74" s="52" t="n">
        <v>3360</v>
      </c>
      <c r="AH74" s="55" t="n">
        <v>5.88235294117647</v>
      </c>
      <c r="AI74" s="55" t="n">
        <v>-36.4705882352941</v>
      </c>
      <c r="AJ74" s="54" t="n">
        <v>72</v>
      </c>
      <c r="AK74" s="54" t="n">
        <f aca="false">(AJ74/Q74)/5*100</f>
        <v>40</v>
      </c>
      <c r="AL74" s="54" t="n">
        <v>68.86</v>
      </c>
      <c r="AM74" s="52" t="n">
        <v>1675</v>
      </c>
      <c r="AN74" s="52" t="n">
        <v>1870</v>
      </c>
      <c r="AO74" s="55" t="n">
        <v>89.572192513369</v>
      </c>
      <c r="AP74" s="52" t="n">
        <v>77</v>
      </c>
      <c r="AQ74" s="55" t="n">
        <v>3.95480225988701</v>
      </c>
      <c r="AR74" s="22" t="n">
        <v>1947</v>
      </c>
      <c r="AS74" s="55" t="n">
        <v>86.0297894196199</v>
      </c>
      <c r="AT74" s="54" t="n">
        <v>68.98</v>
      </c>
      <c r="AU74" s="52" t="n">
        <v>1365</v>
      </c>
      <c r="AV74" s="52" t="n">
        <v>1490</v>
      </c>
      <c r="AW74" s="55" t="n">
        <v>91.6107382550335</v>
      </c>
      <c r="AX74" s="52" t="n">
        <v>133</v>
      </c>
      <c r="AY74" s="55" t="n">
        <v>8.1947011706716</v>
      </c>
      <c r="AZ74" s="22" t="n">
        <v>1623</v>
      </c>
      <c r="BA74" s="55" t="n">
        <v>84.1035120147874</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2804</v>
      </c>
      <c r="P75" s="54" t="n">
        <v>0.843792975814679</v>
      </c>
      <c r="Q75" s="52" t="n">
        <v>56</v>
      </c>
      <c r="R75" s="52" t="n">
        <v>333087</v>
      </c>
      <c r="S75" s="52" t="n">
        <v>2793</v>
      </c>
      <c r="T75" s="55" t="n">
        <v>0.838519666033199</v>
      </c>
      <c r="U75" s="55" t="n">
        <v>-0.62495303144573</v>
      </c>
      <c r="V75" s="56" t="n">
        <v>464.62</v>
      </c>
      <c r="W75" s="54" t="n">
        <v>8.15122807017544</v>
      </c>
      <c r="X75" s="54" t="n">
        <v>90.5692007797271</v>
      </c>
      <c r="Y75" s="54" t="n">
        <v>323.66</v>
      </c>
      <c r="Z75" s="56" t="n">
        <v>5.77964285714286</v>
      </c>
      <c r="AA75" s="55" t="n">
        <v>96.3273809523809</v>
      </c>
      <c r="AB75" s="55" t="n">
        <v>6.35776856048256</v>
      </c>
      <c r="AC75" s="53" t="n">
        <v>921</v>
      </c>
      <c r="AD75" s="53" t="n">
        <v>7136</v>
      </c>
      <c r="AE75" s="54" t="n">
        <v>11.4310537420876</v>
      </c>
      <c r="AF75" s="52" t="n">
        <v>356</v>
      </c>
      <c r="AG75" s="52" t="n">
        <v>4808</v>
      </c>
      <c r="AH75" s="55" t="n">
        <v>6.89388071262587</v>
      </c>
      <c r="AI75" s="55" t="n">
        <v>-39.6916428863989</v>
      </c>
      <c r="AJ75" s="54" t="n">
        <v>112</v>
      </c>
      <c r="AK75" s="54" t="n">
        <f aca="false">(AJ75/Q75)/5*100</f>
        <v>40</v>
      </c>
      <c r="AL75" s="54" t="n">
        <v>103.59</v>
      </c>
      <c r="AM75" s="52" t="n">
        <v>2337</v>
      </c>
      <c r="AN75" s="52" t="n">
        <v>2661</v>
      </c>
      <c r="AO75" s="55" t="n">
        <v>87.8241262683202</v>
      </c>
      <c r="AP75" s="52" t="n">
        <v>132</v>
      </c>
      <c r="AQ75" s="55" t="n">
        <v>4.72610096670247</v>
      </c>
      <c r="AR75" s="22" t="n">
        <v>2793</v>
      </c>
      <c r="AS75" s="55" t="n">
        <v>83.6734693877551</v>
      </c>
      <c r="AT75" s="54" t="n">
        <v>108.07</v>
      </c>
      <c r="AU75" s="52" t="n">
        <v>1985</v>
      </c>
      <c r="AV75" s="52" t="n">
        <v>2147</v>
      </c>
      <c r="AW75" s="55" t="n">
        <v>92.4545877969259</v>
      </c>
      <c r="AX75" s="52" t="n">
        <v>224</v>
      </c>
      <c r="AY75" s="55" t="n">
        <v>9.44749051033319</v>
      </c>
      <c r="AZ75" s="22" t="n">
        <v>2371</v>
      </c>
      <c r="BA75" s="55" t="n">
        <v>83.7199493884437</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1329</v>
      </c>
      <c r="P76" s="54" t="n">
        <v>1.03017665708062</v>
      </c>
      <c r="Q76" s="52" t="n">
        <v>16</v>
      </c>
      <c r="R76" s="52" t="n">
        <v>127279</v>
      </c>
      <c r="S76" s="52" t="n">
        <v>1269</v>
      </c>
      <c r="T76" s="55" t="n">
        <v>0.997022289615726</v>
      </c>
      <c r="U76" s="55" t="n">
        <v>-3.21831864826489</v>
      </c>
      <c r="V76" s="56" t="n">
        <v>142.9</v>
      </c>
      <c r="W76" s="54" t="n">
        <v>8.40588235294118</v>
      </c>
      <c r="X76" s="54" t="n">
        <v>93.3986928104575</v>
      </c>
      <c r="Y76" s="54" t="n">
        <v>92.8</v>
      </c>
      <c r="Z76" s="56" t="n">
        <v>5.8</v>
      </c>
      <c r="AA76" s="55" t="n">
        <v>96.6666666666667</v>
      </c>
      <c r="AB76" s="55" t="n">
        <v>3.49895031490557</v>
      </c>
      <c r="AC76" s="53" t="n">
        <v>337</v>
      </c>
      <c r="AD76" s="53" t="n">
        <v>3482</v>
      </c>
      <c r="AE76" s="54" t="n">
        <v>8.82429955485729</v>
      </c>
      <c r="AF76" s="52" t="n">
        <v>113</v>
      </c>
      <c r="AG76" s="52" t="n">
        <v>2244</v>
      </c>
      <c r="AH76" s="55" t="n">
        <v>4.79422995333051</v>
      </c>
      <c r="AI76" s="55" t="n">
        <v>-45.6701359294683</v>
      </c>
      <c r="AJ76" s="54" t="n">
        <v>32</v>
      </c>
      <c r="AK76" s="54" t="n">
        <f aca="false">(AJ76/Q76)/5*100</f>
        <v>40</v>
      </c>
      <c r="AL76" s="54" t="n">
        <v>30.28</v>
      </c>
      <c r="AM76" s="52" t="n">
        <v>1064</v>
      </c>
      <c r="AN76" s="52" t="n">
        <v>1212</v>
      </c>
      <c r="AO76" s="55" t="n">
        <v>87.7887788778878</v>
      </c>
      <c r="AP76" s="52" t="n">
        <v>57</v>
      </c>
      <c r="AQ76" s="55" t="n">
        <v>4.49172576832151</v>
      </c>
      <c r="AR76" s="22" t="n">
        <v>1269</v>
      </c>
      <c r="AS76" s="55" t="n">
        <v>83.8455476753349</v>
      </c>
      <c r="AT76" s="54" t="n">
        <v>30.52</v>
      </c>
      <c r="AU76" s="52" t="n">
        <v>933</v>
      </c>
      <c r="AV76" s="52" t="n">
        <v>1032</v>
      </c>
      <c r="AW76" s="55" t="n">
        <v>90.4069767441861</v>
      </c>
      <c r="AX76" s="52" t="n">
        <v>56</v>
      </c>
      <c r="AY76" s="55" t="n">
        <v>5.14705882352941</v>
      </c>
      <c r="AZ76" s="22" t="n">
        <v>1088</v>
      </c>
      <c r="BA76" s="55" t="n">
        <v>85.7536764705882</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1587</v>
      </c>
      <c r="P77" s="54" t="n">
        <v>0.987228854204898</v>
      </c>
      <c r="Q77" s="52" t="n">
        <v>29</v>
      </c>
      <c r="R77" s="52" t="n">
        <v>161006</v>
      </c>
      <c r="S77" s="52" t="n">
        <v>1573</v>
      </c>
      <c r="T77" s="55" t="n">
        <v>0.976982224264934</v>
      </c>
      <c r="U77" s="55" t="n">
        <v>-1.03791840122182</v>
      </c>
      <c r="V77" s="56" t="n">
        <v>260.9</v>
      </c>
      <c r="W77" s="54" t="n">
        <v>7.90606060606061</v>
      </c>
      <c r="X77" s="54" t="n">
        <v>87.8451178451179</v>
      </c>
      <c r="Y77" s="54" t="n">
        <v>171.12</v>
      </c>
      <c r="Z77" s="56" t="n">
        <v>5.90068965517241</v>
      </c>
      <c r="AA77" s="55" t="n">
        <v>98.3448275862069</v>
      </c>
      <c r="AB77" s="55" t="n">
        <v>11.9525250789706</v>
      </c>
      <c r="AC77" s="53" t="n">
        <v>273</v>
      </c>
      <c r="AD77" s="53" t="n">
        <v>4279</v>
      </c>
      <c r="AE77" s="54" t="n">
        <v>5.99736379613357</v>
      </c>
      <c r="AF77" s="52" t="n">
        <v>263</v>
      </c>
      <c r="AG77" s="52" t="n">
        <v>2803</v>
      </c>
      <c r="AH77" s="55" t="n">
        <v>8.57795172863666</v>
      </c>
      <c r="AI77" s="55" t="n">
        <v>43.0287042811505</v>
      </c>
      <c r="AJ77" s="54" t="n">
        <v>58</v>
      </c>
      <c r="AK77" s="54" t="n">
        <f aca="false">(AJ77/Q77)/5*100</f>
        <v>40</v>
      </c>
      <c r="AL77" s="54" t="n">
        <v>55.49</v>
      </c>
      <c r="AM77" s="52" t="n">
        <v>1388</v>
      </c>
      <c r="AN77" s="52" t="n">
        <v>1526</v>
      </c>
      <c r="AO77" s="55" t="n">
        <v>90.956749672346</v>
      </c>
      <c r="AP77" s="52" t="n">
        <v>143</v>
      </c>
      <c r="AQ77" s="55" t="n">
        <v>8.5680047932894</v>
      </c>
      <c r="AR77" s="22" t="n">
        <v>1669</v>
      </c>
      <c r="AS77" s="55" t="n">
        <v>83.1635710005992</v>
      </c>
      <c r="AT77" s="54" t="n">
        <v>57.63</v>
      </c>
      <c r="AU77" s="52" t="n">
        <v>1207</v>
      </c>
      <c r="AV77" s="52" t="n">
        <v>1277</v>
      </c>
      <c r="AW77" s="55" t="n">
        <v>94.5184025058731</v>
      </c>
      <c r="AX77" s="52" t="n">
        <v>120</v>
      </c>
      <c r="AY77" s="55" t="n">
        <v>8.58983536148891</v>
      </c>
      <c r="AZ77" s="22" t="n">
        <v>1397</v>
      </c>
      <c r="BA77" s="55" t="n">
        <v>86.3994273443092</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1510</v>
      </c>
      <c r="P78" s="54" t="n">
        <v>0.974690326037142</v>
      </c>
      <c r="Q78" s="52" t="n">
        <v>31</v>
      </c>
      <c r="R78" s="52" t="n">
        <v>147634</v>
      </c>
      <c r="S78" s="52" t="n">
        <v>1385</v>
      </c>
      <c r="T78" s="55" t="n">
        <v>0.938130782881992</v>
      </c>
      <c r="U78" s="55" t="n">
        <v>-3.75088806962842</v>
      </c>
      <c r="V78" s="56" t="n">
        <v>277.91</v>
      </c>
      <c r="W78" s="54" t="n">
        <v>8.17382352941176</v>
      </c>
      <c r="X78" s="54" t="n">
        <v>90.8202614379085</v>
      </c>
      <c r="Y78" s="54" t="n">
        <v>183.91</v>
      </c>
      <c r="Z78" s="56" t="n">
        <v>5.93258064516129</v>
      </c>
      <c r="AA78" s="55" t="n">
        <v>98.8763440860215</v>
      </c>
      <c r="AB78" s="55" t="n">
        <v>8.87035835458454</v>
      </c>
      <c r="AC78" s="53" t="n">
        <v>403</v>
      </c>
      <c r="AD78" s="53" t="n">
        <v>3945</v>
      </c>
      <c r="AE78" s="54" t="n">
        <v>9.26862925482981</v>
      </c>
      <c r="AF78" s="52" t="n">
        <v>161</v>
      </c>
      <c r="AG78" s="52" t="n">
        <v>2421</v>
      </c>
      <c r="AH78" s="55" t="n">
        <v>6.23547637490318</v>
      </c>
      <c r="AI78" s="55" t="n">
        <v>-32.7249347938486</v>
      </c>
      <c r="AJ78" s="54" t="n">
        <v>62</v>
      </c>
      <c r="AK78" s="54" t="n">
        <f aca="false">(AJ78/Q78)/5*100</f>
        <v>40</v>
      </c>
      <c r="AL78" s="54" t="n">
        <v>60.45</v>
      </c>
      <c r="AM78" s="52" t="n">
        <v>1206</v>
      </c>
      <c r="AN78" s="52" t="n">
        <v>1320</v>
      </c>
      <c r="AO78" s="55" t="n">
        <v>91.3636363636364</v>
      </c>
      <c r="AP78" s="52" t="n">
        <v>65</v>
      </c>
      <c r="AQ78" s="55" t="n">
        <v>4.69314079422383</v>
      </c>
      <c r="AR78" s="22" t="n">
        <v>1385</v>
      </c>
      <c r="AS78" s="55" t="n">
        <v>87.0758122743682</v>
      </c>
      <c r="AT78" s="54" t="n">
        <v>61.46</v>
      </c>
      <c r="AU78" s="52" t="n">
        <v>1045</v>
      </c>
      <c r="AV78" s="52" t="n">
        <v>1101</v>
      </c>
      <c r="AW78" s="55" t="n">
        <v>94.913714804723</v>
      </c>
      <c r="AX78" s="52" t="n">
        <v>96</v>
      </c>
      <c r="AY78" s="55" t="n">
        <v>8.02005012531328</v>
      </c>
      <c r="AZ78" s="22" t="n">
        <v>1197</v>
      </c>
      <c r="BA78" s="55" t="n">
        <v>87.3015873015873</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1007</v>
      </c>
      <c r="P79" s="54" t="n">
        <v>0.822772916309206</v>
      </c>
      <c r="Q79" s="52" t="n">
        <v>19</v>
      </c>
      <c r="R79" s="52" t="n">
        <v>123071</v>
      </c>
      <c r="S79" s="52" t="n">
        <v>990</v>
      </c>
      <c r="T79" s="55" t="n">
        <v>0.80441371240991</v>
      </c>
      <c r="U79" s="55" t="n">
        <v>-2.23138165286866</v>
      </c>
      <c r="V79" s="56" t="n">
        <v>171.35</v>
      </c>
      <c r="W79" s="54" t="n">
        <v>8.5675</v>
      </c>
      <c r="X79" s="54" t="n">
        <v>95.1944444444444</v>
      </c>
      <c r="Y79" s="54" t="n">
        <v>111.06</v>
      </c>
      <c r="Z79" s="56" t="n">
        <v>5.84526315789474</v>
      </c>
      <c r="AA79" s="55" t="n">
        <v>97.4210526315789</v>
      </c>
      <c r="AB79" s="55" t="n">
        <v>2.33901064303594</v>
      </c>
      <c r="AC79" s="53" t="n">
        <v>237</v>
      </c>
      <c r="AD79" s="53" t="n">
        <v>2636</v>
      </c>
      <c r="AE79" s="54" t="n">
        <v>8.24921684650191</v>
      </c>
      <c r="AF79" s="52" t="n">
        <v>54</v>
      </c>
      <c r="AG79" s="52" t="n">
        <v>1794</v>
      </c>
      <c r="AH79" s="55" t="n">
        <v>2.92207792207792</v>
      </c>
      <c r="AI79" s="55" t="n">
        <v>-64.5775110964984</v>
      </c>
      <c r="AJ79" s="54" t="n">
        <v>38</v>
      </c>
      <c r="AK79" s="54" t="n">
        <f aca="false">(AJ79/Q79)/5*100</f>
        <v>40</v>
      </c>
      <c r="AL79" s="54" t="n">
        <v>36.59</v>
      </c>
      <c r="AM79" s="52" t="n">
        <v>866</v>
      </c>
      <c r="AN79" s="52" t="n">
        <v>973</v>
      </c>
      <c r="AO79" s="55" t="n">
        <v>89.0030832476876</v>
      </c>
      <c r="AP79" s="52" t="n">
        <v>17</v>
      </c>
      <c r="AQ79" s="55" t="n">
        <v>1.71717171717172</v>
      </c>
      <c r="AR79" s="22" t="n">
        <v>990</v>
      </c>
      <c r="AS79" s="55" t="n">
        <v>87.4747474747475</v>
      </c>
      <c r="AT79" s="54" t="n">
        <v>36.47</v>
      </c>
      <c r="AU79" s="52" t="n">
        <v>748</v>
      </c>
      <c r="AV79" s="52" t="n">
        <v>821</v>
      </c>
      <c r="AW79" s="55" t="n">
        <v>91.1084043848965</v>
      </c>
      <c r="AX79" s="52" t="n">
        <v>37</v>
      </c>
      <c r="AY79" s="55" t="n">
        <v>4.31235431235431</v>
      </c>
      <c r="AZ79" s="22" t="n">
        <v>858</v>
      </c>
      <c r="BA79" s="55" t="n">
        <v>87.1794871794872</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1681</v>
      </c>
      <c r="P80" s="54" t="n">
        <v>0.866441251056636</v>
      </c>
      <c r="Q80" s="52" t="n">
        <v>35</v>
      </c>
      <c r="R80" s="52" t="n">
        <v>190541</v>
      </c>
      <c r="S80" s="52" t="n">
        <v>1669</v>
      </c>
      <c r="T80" s="55" t="n">
        <v>0.87592696584987</v>
      </c>
      <c r="U80" s="55" t="n">
        <v>1.09479030247763</v>
      </c>
      <c r="V80" s="56" t="n">
        <v>315.1</v>
      </c>
      <c r="W80" s="54" t="n">
        <v>8.51621621621622</v>
      </c>
      <c r="X80" s="54" t="n">
        <v>94.6246246246246</v>
      </c>
      <c r="Y80" s="54" t="n">
        <v>202.69</v>
      </c>
      <c r="Z80" s="56" t="n">
        <v>5.79114285714286</v>
      </c>
      <c r="AA80" s="55" t="n">
        <v>96.5190476190476</v>
      </c>
      <c r="AB80" s="55" t="n">
        <v>2.00204016865393</v>
      </c>
      <c r="AC80" s="53" t="n">
        <v>434</v>
      </c>
      <c r="AD80" s="53" t="n">
        <v>4424</v>
      </c>
      <c r="AE80" s="54" t="n">
        <v>8.93371757925072</v>
      </c>
      <c r="AF80" s="52" t="n">
        <v>176</v>
      </c>
      <c r="AG80" s="52" t="n">
        <v>2949</v>
      </c>
      <c r="AH80" s="55" t="n">
        <v>5.632</v>
      </c>
      <c r="AI80" s="55" t="n">
        <v>-36.957935483871</v>
      </c>
      <c r="AJ80" s="54" t="n">
        <v>70</v>
      </c>
      <c r="AK80" s="54" t="n">
        <f aca="false">(AJ80/Q80)/5*100</f>
        <v>40</v>
      </c>
      <c r="AL80" s="54" t="n">
        <v>65.54</v>
      </c>
      <c r="AM80" s="52" t="n">
        <v>1458</v>
      </c>
      <c r="AN80" s="52" t="n">
        <v>1608</v>
      </c>
      <c r="AO80" s="55" t="n">
        <v>90.6716417910448</v>
      </c>
      <c r="AP80" s="52" t="n">
        <v>60</v>
      </c>
      <c r="AQ80" s="55" t="n">
        <v>3.59712230215827</v>
      </c>
      <c r="AR80" s="22" t="n">
        <v>1668</v>
      </c>
      <c r="AS80" s="55" t="n">
        <v>87.410071942446</v>
      </c>
      <c r="AT80" s="54" t="n">
        <v>67.15</v>
      </c>
      <c r="AU80" s="52" t="n">
        <v>1228</v>
      </c>
      <c r="AV80" s="52" t="n">
        <v>1341</v>
      </c>
      <c r="AW80" s="55" t="n">
        <v>91.5734526472782</v>
      </c>
      <c r="AX80" s="52" t="n">
        <v>116</v>
      </c>
      <c r="AY80" s="55" t="n">
        <v>7.96156485929993</v>
      </c>
      <c r="AZ80" s="22" t="n">
        <v>1457</v>
      </c>
      <c r="BA80" s="55" t="n">
        <v>84.2827728208648</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4309</v>
      </c>
      <c r="P81" s="54" t="n">
        <v>0.861650072887318</v>
      </c>
      <c r="Q81" s="52" t="n">
        <v>93</v>
      </c>
      <c r="R81" s="52" t="n">
        <v>504414</v>
      </c>
      <c r="S81" s="52" t="n">
        <v>4268</v>
      </c>
      <c r="T81" s="55" t="n">
        <v>0.846130361171577</v>
      </c>
      <c r="U81" s="55" t="n">
        <v>-1.80116177135981</v>
      </c>
      <c r="V81" s="56" t="n">
        <v>771.92</v>
      </c>
      <c r="W81" s="54" t="n">
        <v>8.21191489361702</v>
      </c>
      <c r="X81" s="54" t="n">
        <v>91.2434988179669</v>
      </c>
      <c r="Y81" s="54" t="n">
        <v>543.55</v>
      </c>
      <c r="Z81" s="56" t="n">
        <v>5.84462365591398</v>
      </c>
      <c r="AA81" s="55" t="n">
        <v>97.410394265233</v>
      </c>
      <c r="AB81" s="55" t="n">
        <v>6.75872311688661</v>
      </c>
      <c r="AC81" s="53" t="n">
        <v>914</v>
      </c>
      <c r="AD81" s="53" t="n">
        <v>11524</v>
      </c>
      <c r="AE81" s="54" t="n">
        <v>7.34844830358579</v>
      </c>
      <c r="AF81" s="52" t="n">
        <v>338</v>
      </c>
      <c r="AG81" s="52" t="n">
        <v>7631</v>
      </c>
      <c r="AH81" s="55" t="n">
        <v>4.24143556280587</v>
      </c>
      <c r="AI81" s="55" t="n">
        <v>-42.2812083914886</v>
      </c>
      <c r="AJ81" s="54" t="n">
        <v>186</v>
      </c>
      <c r="AK81" s="54" t="n">
        <f aca="false">(AJ81/Q81)/5*100</f>
        <v>40</v>
      </c>
      <c r="AL81" s="54" t="n">
        <v>177.64</v>
      </c>
      <c r="AM81" s="52" t="n">
        <v>3698</v>
      </c>
      <c r="AN81" s="52" t="n">
        <v>4107</v>
      </c>
      <c r="AO81" s="55" t="n">
        <v>90.0413927440954</v>
      </c>
      <c r="AP81" s="52" t="n">
        <v>138</v>
      </c>
      <c r="AQ81" s="55" t="n">
        <v>3.25088339222615</v>
      </c>
      <c r="AR81" s="22" t="n">
        <v>4245</v>
      </c>
      <c r="AS81" s="55" t="n">
        <v>87.1142520612485</v>
      </c>
      <c r="AT81" s="54" t="n">
        <v>179.91</v>
      </c>
      <c r="AU81" s="52" t="n">
        <v>3264</v>
      </c>
      <c r="AV81" s="52" t="n">
        <v>3524</v>
      </c>
      <c r="AW81" s="55" t="n">
        <v>92.622020431328</v>
      </c>
      <c r="AX81" s="52" t="n">
        <v>200</v>
      </c>
      <c r="AY81" s="55" t="n">
        <v>5.37056928034372</v>
      </c>
      <c r="AZ81" s="22" t="n">
        <v>3724</v>
      </c>
      <c r="BA81" s="55" t="n">
        <v>87.6476906552095</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711</v>
      </c>
      <c r="P82" s="54" t="n">
        <v>0.732551670135383</v>
      </c>
      <c r="Q82" s="52" t="n">
        <v>12</v>
      </c>
      <c r="R82" s="52" t="n">
        <v>97258</v>
      </c>
      <c r="S82" s="52" t="n">
        <v>708</v>
      </c>
      <c r="T82" s="55" t="n">
        <v>0.727960681897633</v>
      </c>
      <c r="U82" s="55" t="n">
        <v>-0.626711865512708</v>
      </c>
      <c r="V82" s="56" t="n">
        <v>96.06</v>
      </c>
      <c r="W82" s="54" t="n">
        <v>8.005</v>
      </c>
      <c r="X82" s="54" t="n">
        <v>88.9444444444444</v>
      </c>
      <c r="Y82" s="54" t="n">
        <v>70.3</v>
      </c>
      <c r="Z82" s="56" t="n">
        <v>5.85833333333333</v>
      </c>
      <c r="AA82" s="55" t="n">
        <v>97.6388888888889</v>
      </c>
      <c r="AB82" s="55" t="n">
        <v>9.77514053716426</v>
      </c>
      <c r="AC82" s="53" t="n">
        <v>230</v>
      </c>
      <c r="AD82" s="53" t="n">
        <v>1809</v>
      </c>
      <c r="AE82" s="54" t="n">
        <v>11.2800392349191</v>
      </c>
      <c r="AF82" s="52" t="n">
        <v>63</v>
      </c>
      <c r="AG82" s="52" t="n">
        <v>1250</v>
      </c>
      <c r="AH82" s="55" t="n">
        <v>4.7981721249048</v>
      </c>
      <c r="AI82" s="55" t="n">
        <v>-57.4631610318222</v>
      </c>
      <c r="AJ82" s="54" t="n">
        <v>24</v>
      </c>
      <c r="AK82" s="54" t="n">
        <f aca="false">(AJ82/Q82)/5*100</f>
        <v>40</v>
      </c>
      <c r="AL82" s="54" t="n">
        <v>22.84</v>
      </c>
      <c r="AM82" s="52" t="n">
        <v>610</v>
      </c>
      <c r="AN82" s="52" t="n">
        <v>683</v>
      </c>
      <c r="AO82" s="55" t="n">
        <v>89.311859443631</v>
      </c>
      <c r="AP82" s="52" t="n">
        <v>25</v>
      </c>
      <c r="AQ82" s="55" t="n">
        <v>3.53107344632768</v>
      </c>
      <c r="AR82" s="22" t="n">
        <v>708</v>
      </c>
      <c r="AS82" s="55" t="n">
        <v>86.1581920903955</v>
      </c>
      <c r="AT82" s="54" t="n">
        <v>23.46</v>
      </c>
      <c r="AU82" s="52" t="n">
        <v>518</v>
      </c>
      <c r="AV82" s="52" t="n">
        <v>567</v>
      </c>
      <c r="AW82" s="55" t="n">
        <v>91.358024691358</v>
      </c>
      <c r="AX82" s="52" t="n">
        <v>38</v>
      </c>
      <c r="AY82" s="55" t="n">
        <v>6.28099173553719</v>
      </c>
      <c r="AZ82" s="22" t="n">
        <v>605</v>
      </c>
      <c r="BA82" s="55" t="n">
        <v>85.6198347107438</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899</v>
      </c>
      <c r="P83" s="54" t="n">
        <v>0.879888814939514</v>
      </c>
      <c r="Q83" s="52" t="n">
        <v>16</v>
      </c>
      <c r="R83" s="52" t="n">
        <v>102451</v>
      </c>
      <c r="S83" s="52" t="n">
        <v>883</v>
      </c>
      <c r="T83" s="55" t="n">
        <v>0.861875433133888</v>
      </c>
      <c r="U83" s="55" t="n">
        <v>-2.04723386634521</v>
      </c>
      <c r="V83" s="56" t="n">
        <v>131.95</v>
      </c>
      <c r="W83" s="54" t="n">
        <v>8.246875</v>
      </c>
      <c r="X83" s="54" t="n">
        <v>91.6319444444444</v>
      </c>
      <c r="Y83" s="54" t="n">
        <v>94.7</v>
      </c>
      <c r="Z83" s="56" t="n">
        <v>5.91875</v>
      </c>
      <c r="AA83" s="55" t="n">
        <v>98.6458333333333</v>
      </c>
      <c r="AB83" s="55" t="n">
        <v>7.65441455096627</v>
      </c>
      <c r="AC83" s="53" t="n">
        <v>276</v>
      </c>
      <c r="AD83" s="53" t="n">
        <v>2318</v>
      </c>
      <c r="AE83" s="54" t="n">
        <v>10.6399383191982</v>
      </c>
      <c r="AF83" s="52" t="n">
        <v>89</v>
      </c>
      <c r="AG83" s="52" t="n">
        <v>1570</v>
      </c>
      <c r="AH83" s="55" t="n">
        <v>5.36467751657625</v>
      </c>
      <c r="AI83" s="55" t="n">
        <v>-49.5798062391348</v>
      </c>
      <c r="AJ83" s="54" t="n">
        <v>32</v>
      </c>
      <c r="AK83" s="54" t="n">
        <f aca="false">(AJ83/Q83)/5*100</f>
        <v>40</v>
      </c>
      <c r="AL83" s="54" t="n">
        <v>30.85</v>
      </c>
      <c r="AM83" s="52" t="n">
        <v>769</v>
      </c>
      <c r="AN83" s="52" t="n">
        <v>849</v>
      </c>
      <c r="AO83" s="55" t="n">
        <v>90.5771495877503</v>
      </c>
      <c r="AP83" s="52" t="n">
        <v>34</v>
      </c>
      <c r="AQ83" s="55" t="n">
        <v>3.85050962627407</v>
      </c>
      <c r="AR83" s="22" t="n">
        <v>883</v>
      </c>
      <c r="AS83" s="55" t="n">
        <v>87.0894677236693</v>
      </c>
      <c r="AT83" s="54" t="n">
        <v>31.85</v>
      </c>
      <c r="AU83" s="52" t="n">
        <v>676</v>
      </c>
      <c r="AV83" s="52" t="n">
        <v>721</v>
      </c>
      <c r="AW83" s="55" t="n">
        <v>93.7586685159501</v>
      </c>
      <c r="AX83" s="52" t="n">
        <v>55</v>
      </c>
      <c r="AY83" s="55" t="n">
        <v>7.08762886597938</v>
      </c>
      <c r="AZ83" s="22" t="n">
        <v>776</v>
      </c>
      <c r="BA83" s="55" t="n">
        <v>87.1134020618557</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1129</v>
      </c>
      <c r="P84" s="54" t="n">
        <v>0.60664026608349</v>
      </c>
      <c r="Q84" s="52" t="n">
        <v>28</v>
      </c>
      <c r="R84" s="52" t="n">
        <v>188033</v>
      </c>
      <c r="S84" s="52" t="n">
        <v>1110</v>
      </c>
      <c r="T84" s="55" t="n">
        <v>0.59032191157935</v>
      </c>
      <c r="U84" s="55" t="n">
        <v>-2.68995571452774</v>
      </c>
      <c r="V84" s="56" t="n">
        <v>256.86</v>
      </c>
      <c r="W84" s="54" t="n">
        <v>8.2858064516129</v>
      </c>
      <c r="X84" s="54" t="n">
        <v>92.0645161290323</v>
      </c>
      <c r="Y84" s="54" t="n">
        <v>162.41</v>
      </c>
      <c r="Z84" s="56" t="n">
        <v>5.80035714285714</v>
      </c>
      <c r="AA84" s="55" t="n">
        <v>96.672619047619</v>
      </c>
      <c r="AB84" s="55" t="n">
        <v>5.00529749390997</v>
      </c>
      <c r="AC84" s="53" t="n">
        <v>274</v>
      </c>
      <c r="AD84" s="53" t="n">
        <v>2992</v>
      </c>
      <c r="AE84" s="54" t="n">
        <v>8.38946723821188</v>
      </c>
      <c r="AF84" s="52" t="n">
        <v>105</v>
      </c>
      <c r="AG84" s="52" t="n">
        <v>1995</v>
      </c>
      <c r="AH84" s="55" t="n">
        <v>5</v>
      </c>
      <c r="AI84" s="55" t="n">
        <v>-40.4014598540146</v>
      </c>
      <c r="AJ84" s="54" t="n">
        <v>56</v>
      </c>
      <c r="AK84" s="54" t="n">
        <f aca="false">(AJ84/Q84)/5*100</f>
        <v>40</v>
      </c>
      <c r="AL84" s="54" t="n">
        <v>50.45</v>
      </c>
      <c r="AM84" s="52" t="n">
        <v>941</v>
      </c>
      <c r="AN84" s="52" t="n">
        <v>1058</v>
      </c>
      <c r="AO84" s="55" t="n">
        <v>88.9413988657845</v>
      </c>
      <c r="AP84" s="52" t="n">
        <v>52</v>
      </c>
      <c r="AQ84" s="55" t="n">
        <v>4.68468468468469</v>
      </c>
      <c r="AR84" s="22" t="n">
        <v>1110</v>
      </c>
      <c r="AS84" s="55" t="n">
        <v>84.7747747747748</v>
      </c>
      <c r="AT84" s="54" t="n">
        <v>55.96</v>
      </c>
      <c r="AU84" s="52" t="n">
        <v>898</v>
      </c>
      <c r="AV84" s="52" t="n">
        <v>937</v>
      </c>
      <c r="AW84" s="55" t="n">
        <v>95.837780149413</v>
      </c>
      <c r="AX84" s="52" t="n">
        <v>53</v>
      </c>
      <c r="AY84" s="55" t="n">
        <v>5.35353535353535</v>
      </c>
      <c r="AZ84" s="22" t="n">
        <v>990</v>
      </c>
      <c r="BA84" s="55" t="n">
        <v>90.7070707070707</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1020</v>
      </c>
      <c r="P85" s="54" t="n">
        <v>0.788497217068646</v>
      </c>
      <c r="Q85" s="52" t="n">
        <v>14</v>
      </c>
      <c r="R85" s="52" t="n">
        <v>130240</v>
      </c>
      <c r="S85" s="52" t="n">
        <v>966</v>
      </c>
      <c r="T85" s="55" t="n">
        <v>0.741707616707617</v>
      </c>
      <c r="U85" s="55" t="n">
        <v>-5.93402225755169</v>
      </c>
      <c r="V85" s="56" t="n">
        <v>130.88</v>
      </c>
      <c r="W85" s="54" t="n">
        <v>8.72533333333333</v>
      </c>
      <c r="X85" s="54" t="n">
        <v>96.9481481481482</v>
      </c>
      <c r="Y85" s="54" t="n">
        <v>81.81</v>
      </c>
      <c r="Z85" s="56" t="n">
        <v>5.84357142857143</v>
      </c>
      <c r="AA85" s="55" t="n">
        <v>97.3928571428571</v>
      </c>
      <c r="AB85" s="55" t="n">
        <v>0.458708085923854</v>
      </c>
      <c r="AC85" s="53" t="n">
        <v>334</v>
      </c>
      <c r="AD85" s="53" t="n">
        <v>2614</v>
      </c>
      <c r="AE85" s="54" t="n">
        <v>11.3297150610583</v>
      </c>
      <c r="AF85" s="52" t="n">
        <v>103</v>
      </c>
      <c r="AG85" s="52" t="n">
        <v>1700</v>
      </c>
      <c r="AH85" s="55" t="n">
        <v>5.71270105379922</v>
      </c>
      <c r="AI85" s="55" t="n">
        <v>-49.5777164473051</v>
      </c>
      <c r="AJ85" s="54" t="n">
        <v>28</v>
      </c>
      <c r="AK85" s="54" t="n">
        <f aca="false">(AJ85/Q85)/5*100</f>
        <v>40</v>
      </c>
      <c r="AL85" s="54" t="n">
        <v>26.3</v>
      </c>
      <c r="AM85" s="52" t="n">
        <v>816</v>
      </c>
      <c r="AN85" s="52" t="n">
        <v>897</v>
      </c>
      <c r="AO85" s="55" t="n">
        <v>90.9698996655518</v>
      </c>
      <c r="AP85" s="52" t="n">
        <v>69</v>
      </c>
      <c r="AQ85" s="55" t="n">
        <v>7.14285714285714</v>
      </c>
      <c r="AR85" s="22" t="n">
        <v>966</v>
      </c>
      <c r="AS85" s="55" t="n">
        <v>84.472049689441</v>
      </c>
      <c r="AT85" s="54" t="n">
        <v>27.51</v>
      </c>
      <c r="AU85" s="52" t="n">
        <v>740</v>
      </c>
      <c r="AV85" s="52" t="n">
        <v>803</v>
      </c>
      <c r="AW85" s="55" t="n">
        <v>92.1544209215442</v>
      </c>
      <c r="AX85" s="52" t="n">
        <v>34</v>
      </c>
      <c r="AY85" s="55" t="n">
        <v>4.0621266427718</v>
      </c>
      <c r="AZ85" s="22" t="n">
        <v>837</v>
      </c>
      <c r="BA85" s="55" t="n">
        <v>88.4109916367981</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2320</v>
      </c>
      <c r="P86" s="54" t="n">
        <v>0.801066246797462</v>
      </c>
      <c r="Q86" s="52" t="n">
        <v>36</v>
      </c>
      <c r="R86" s="52" t="n">
        <v>290367</v>
      </c>
      <c r="S86" s="52" t="n">
        <v>2352</v>
      </c>
      <c r="T86" s="55" t="n">
        <v>0.810009401894844</v>
      </c>
      <c r="U86" s="55" t="n">
        <v>1.11640643119533</v>
      </c>
      <c r="V86" s="56" t="n">
        <v>332.66</v>
      </c>
      <c r="W86" s="54" t="n">
        <v>8.75421052631579</v>
      </c>
      <c r="X86" s="54" t="n">
        <v>97.2690058479532</v>
      </c>
      <c r="Y86" s="54" t="n">
        <v>213.06</v>
      </c>
      <c r="Z86" s="56" t="n">
        <v>5.91833333333333</v>
      </c>
      <c r="AA86" s="55" t="n">
        <v>98.6388888888889</v>
      </c>
      <c r="AB86" s="55" t="n">
        <v>1.40834485661039</v>
      </c>
      <c r="AC86" s="53" t="n">
        <v>889</v>
      </c>
      <c r="AD86" s="53" t="n">
        <v>5780</v>
      </c>
      <c r="AE86" s="54" t="n">
        <v>13.330334382966</v>
      </c>
      <c r="AF86" s="52" t="n">
        <v>269</v>
      </c>
      <c r="AG86" s="52" t="n">
        <v>4114</v>
      </c>
      <c r="AH86" s="55" t="n">
        <v>6.13734884782113</v>
      </c>
      <c r="AI86" s="55" t="n">
        <v>-53.9595281595961</v>
      </c>
      <c r="AJ86" s="54" t="n">
        <v>72</v>
      </c>
      <c r="AK86" s="54" t="n">
        <f aca="false">(AJ86/Q86)/5*100</f>
        <v>40</v>
      </c>
      <c r="AL86" s="54" t="n">
        <v>70.27</v>
      </c>
      <c r="AM86" s="52" t="n">
        <v>2016</v>
      </c>
      <c r="AN86" s="52" t="n">
        <v>2202</v>
      </c>
      <c r="AO86" s="55" t="n">
        <v>91.5531335149864</v>
      </c>
      <c r="AP86" s="52" t="n">
        <v>150</v>
      </c>
      <c r="AQ86" s="55" t="n">
        <v>6.37755102040816</v>
      </c>
      <c r="AR86" s="22" t="n">
        <v>2352</v>
      </c>
      <c r="AS86" s="55" t="n">
        <v>85.7142857142857</v>
      </c>
      <c r="AT86" s="54" t="n">
        <v>70.79</v>
      </c>
      <c r="AU86" s="52" t="n">
        <v>1758</v>
      </c>
      <c r="AV86" s="52" t="n">
        <v>1912</v>
      </c>
      <c r="AW86" s="55" t="n">
        <v>91.9456066945607</v>
      </c>
      <c r="AX86" s="52" t="n">
        <v>119</v>
      </c>
      <c r="AY86" s="55" t="n">
        <v>5.85918266863614</v>
      </c>
      <c r="AZ86" s="22" t="n">
        <v>2031</v>
      </c>
      <c r="BA86" s="55" t="n">
        <v>86.5583456425406</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1730</v>
      </c>
      <c r="P87" s="54" t="n">
        <v>0.487361010555732</v>
      </c>
      <c r="Q87" s="52" t="n">
        <v>59</v>
      </c>
      <c r="R87" s="52" t="n">
        <v>360832</v>
      </c>
      <c r="S87" s="52" t="n">
        <v>1719</v>
      </c>
      <c r="T87" s="55" t="n">
        <v>0.476398989003193</v>
      </c>
      <c r="U87" s="55" t="n">
        <v>-2.24926108472236</v>
      </c>
      <c r="V87" s="56" t="n">
        <v>473.81</v>
      </c>
      <c r="W87" s="54" t="n">
        <v>7.76737704918033</v>
      </c>
      <c r="X87" s="54" t="n">
        <v>86.304189435337</v>
      </c>
      <c r="Y87" s="54" t="n">
        <v>336.24</v>
      </c>
      <c r="Z87" s="56" t="n">
        <v>5.69898305084746</v>
      </c>
      <c r="AA87" s="55" t="n">
        <v>94.9830508474576</v>
      </c>
      <c r="AB87" s="55" t="n">
        <v>10.0561299154814</v>
      </c>
      <c r="AC87" s="53" t="n">
        <v>377</v>
      </c>
      <c r="AD87" s="53" t="n">
        <v>4627</v>
      </c>
      <c r="AE87" s="54" t="n">
        <v>7.53397282174261</v>
      </c>
      <c r="AF87" s="52" t="n">
        <v>134</v>
      </c>
      <c r="AG87" s="52" t="n">
        <v>3127</v>
      </c>
      <c r="AH87" s="55" t="n">
        <v>4.10916896657467</v>
      </c>
      <c r="AI87" s="55" t="n">
        <v>-45.4581392341123</v>
      </c>
      <c r="AJ87" s="54" t="n">
        <v>118</v>
      </c>
      <c r="AK87" s="54" t="n">
        <f aca="false">(AJ87/Q87)/5*100</f>
        <v>40</v>
      </c>
      <c r="AL87" s="54" t="n">
        <v>108.13</v>
      </c>
      <c r="AM87" s="52" t="n">
        <v>1468</v>
      </c>
      <c r="AN87" s="52" t="n">
        <v>1653</v>
      </c>
      <c r="AO87" s="55" t="n">
        <v>88.8082274652148</v>
      </c>
      <c r="AP87" s="52" t="n">
        <v>66</v>
      </c>
      <c r="AQ87" s="55" t="n">
        <v>3.83944153577661</v>
      </c>
      <c r="AR87" s="22" t="n">
        <v>1719</v>
      </c>
      <c r="AS87" s="55" t="n">
        <v>85.3984874927283</v>
      </c>
      <c r="AT87" s="54" t="n">
        <v>110.11</v>
      </c>
      <c r="AU87" s="52" t="n">
        <v>1388</v>
      </c>
      <c r="AV87" s="52" t="n">
        <v>1474</v>
      </c>
      <c r="AW87" s="55" t="n">
        <v>94.1655359565807</v>
      </c>
      <c r="AX87" s="52" t="n">
        <v>68</v>
      </c>
      <c r="AY87" s="55" t="n">
        <v>4.40985732814527</v>
      </c>
      <c r="AZ87" s="22" t="n">
        <v>1542</v>
      </c>
      <c r="BA87" s="55" t="n">
        <v>90.0129701686122</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859</v>
      </c>
      <c r="P88" s="54" t="n">
        <v>0.583512213678233</v>
      </c>
      <c r="Q88" s="52" t="n">
        <v>21</v>
      </c>
      <c r="R88" s="52" t="n">
        <v>149009</v>
      </c>
      <c r="S88" s="52" t="n">
        <v>863</v>
      </c>
      <c r="T88" s="55" t="n">
        <v>0.579159648074949</v>
      </c>
      <c r="U88" s="55" t="n">
        <v>-0.74592536390069</v>
      </c>
      <c r="V88" s="56" t="n">
        <v>172.13</v>
      </c>
      <c r="W88" s="54" t="n">
        <v>8.19666666666667</v>
      </c>
      <c r="X88" s="54" t="n">
        <v>91.0740740740741</v>
      </c>
      <c r="Y88" s="54" t="n">
        <v>125.46</v>
      </c>
      <c r="Z88" s="56" t="n">
        <v>5.97428571428571</v>
      </c>
      <c r="AA88" s="55" t="n">
        <v>99.5714285714286</v>
      </c>
      <c r="AB88" s="55" t="n">
        <v>9.3301574391448</v>
      </c>
      <c r="AC88" s="53" t="n">
        <v>234</v>
      </c>
      <c r="AD88" s="53" t="n">
        <v>2239</v>
      </c>
      <c r="AE88" s="54" t="n">
        <v>9.46219167003639</v>
      </c>
      <c r="AF88" s="52" t="n">
        <v>93</v>
      </c>
      <c r="AG88" s="52" t="n">
        <v>1520</v>
      </c>
      <c r="AH88" s="55" t="n">
        <v>5.76565406075636</v>
      </c>
      <c r="AI88" s="55" t="n">
        <v>-39.0663996057672</v>
      </c>
      <c r="AJ88" s="54" t="n">
        <v>42</v>
      </c>
      <c r="AK88" s="54" t="n">
        <f aca="false">(AJ88/Q88)/5*100</f>
        <v>40</v>
      </c>
      <c r="AL88" s="54" t="n">
        <v>41.46</v>
      </c>
      <c r="AM88" s="52" t="n">
        <v>748</v>
      </c>
      <c r="AN88" s="52" t="n">
        <v>813</v>
      </c>
      <c r="AO88" s="55" t="n">
        <v>92.0049200492005</v>
      </c>
      <c r="AP88" s="52" t="n">
        <v>50</v>
      </c>
      <c r="AQ88" s="55" t="n">
        <v>5.79374275782155</v>
      </c>
      <c r="AR88" s="22" t="n">
        <v>863</v>
      </c>
      <c r="AS88" s="55" t="n">
        <v>86.6743916570104</v>
      </c>
      <c r="AT88" s="54" t="n">
        <v>42</v>
      </c>
      <c r="AU88" s="52" t="n">
        <v>674</v>
      </c>
      <c r="AV88" s="52" t="n">
        <v>707</v>
      </c>
      <c r="AW88" s="55" t="n">
        <v>95.3323903818953</v>
      </c>
      <c r="AX88" s="52" t="n">
        <v>43</v>
      </c>
      <c r="AY88" s="55" t="n">
        <v>5.73333333333333</v>
      </c>
      <c r="AZ88" s="22" t="n">
        <v>750</v>
      </c>
      <c r="BA88" s="55" t="n">
        <v>89.8666666666667</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598</v>
      </c>
      <c r="P89" s="54" t="n">
        <v>0.635771164907133</v>
      </c>
      <c r="Q89" s="52" t="n">
        <v>12</v>
      </c>
      <c r="R89" s="52" t="n">
        <v>94418</v>
      </c>
      <c r="S89" s="52" t="n">
        <v>608</v>
      </c>
      <c r="T89" s="55" t="n">
        <v>0.643945010485289</v>
      </c>
      <c r="U89" s="55" t="n">
        <v>1.28565843016017</v>
      </c>
      <c r="V89" s="56" t="n">
        <v>101.75</v>
      </c>
      <c r="W89" s="54" t="n">
        <v>8.47916666666667</v>
      </c>
      <c r="X89" s="54" t="n">
        <v>94.2129629629629</v>
      </c>
      <c r="Y89" s="54" t="n">
        <v>71.59</v>
      </c>
      <c r="Z89" s="56" t="n">
        <v>5.96583333333333</v>
      </c>
      <c r="AA89" s="55" t="n">
        <v>99.4305555555556</v>
      </c>
      <c r="AB89" s="55" t="n">
        <v>5.53808353808356</v>
      </c>
      <c r="AC89" s="53" t="n">
        <v>174</v>
      </c>
      <c r="AD89" s="53" t="n">
        <v>1550</v>
      </c>
      <c r="AE89" s="54" t="n">
        <v>10.092807424594</v>
      </c>
      <c r="AF89" s="52" t="n">
        <v>51</v>
      </c>
      <c r="AG89" s="52" t="n">
        <v>1080</v>
      </c>
      <c r="AH89" s="55" t="n">
        <v>4.50928381962865</v>
      </c>
      <c r="AI89" s="55" t="n">
        <v>-55.3218085917254</v>
      </c>
      <c r="AJ89" s="54" t="n">
        <v>24</v>
      </c>
      <c r="AK89" s="54" t="n">
        <f aca="false">(AJ89/Q89)/5*100</f>
        <v>40</v>
      </c>
      <c r="AL89" s="54" t="n">
        <v>23.59</v>
      </c>
      <c r="AM89" s="52" t="n">
        <v>536</v>
      </c>
      <c r="AN89" s="52" t="n">
        <v>586</v>
      </c>
      <c r="AO89" s="55" t="n">
        <v>91.4675767918089</v>
      </c>
      <c r="AP89" s="52" t="n">
        <v>22</v>
      </c>
      <c r="AQ89" s="55" t="n">
        <v>3.61842105263158</v>
      </c>
      <c r="AR89" s="22" t="n">
        <v>608</v>
      </c>
      <c r="AS89" s="55" t="n">
        <v>88.1578947368421</v>
      </c>
      <c r="AT89" s="54" t="n">
        <v>24</v>
      </c>
      <c r="AU89" s="52" t="n">
        <v>465</v>
      </c>
      <c r="AV89" s="52" t="n">
        <v>494</v>
      </c>
      <c r="AW89" s="55" t="n">
        <v>94.1295546558704</v>
      </c>
      <c r="AX89" s="52" t="n">
        <v>29</v>
      </c>
      <c r="AY89" s="55" t="n">
        <v>5.54493307839388</v>
      </c>
      <c r="AZ89" s="22" t="n">
        <v>523</v>
      </c>
      <c r="BA89" s="55" t="n">
        <v>88.9101338432122</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694</v>
      </c>
      <c r="P90" s="54" t="n">
        <v>0.565059152085589</v>
      </c>
      <c r="Q90" s="52" t="n">
        <v>12</v>
      </c>
      <c r="R90" s="52" t="n">
        <v>123427</v>
      </c>
      <c r="S90" s="52" t="n">
        <v>650</v>
      </c>
      <c r="T90" s="55" t="n">
        <v>0.526627075113225</v>
      </c>
      <c r="U90" s="55" t="n">
        <v>-6.80142544909056</v>
      </c>
      <c r="V90" s="56" t="n">
        <v>127.68</v>
      </c>
      <c r="W90" s="54" t="n">
        <v>8.512</v>
      </c>
      <c r="X90" s="54" t="n">
        <v>94.5777777777778</v>
      </c>
      <c r="Y90" s="54" t="n">
        <v>71.67</v>
      </c>
      <c r="Z90" s="56" t="n">
        <v>5.9725</v>
      </c>
      <c r="AA90" s="55" t="n">
        <v>99.5416666666667</v>
      </c>
      <c r="AB90" s="55" t="n">
        <v>5.24847274436093</v>
      </c>
      <c r="AC90" s="53" t="n">
        <v>215</v>
      </c>
      <c r="AD90" s="53" t="n">
        <v>1761</v>
      </c>
      <c r="AE90" s="54" t="n">
        <v>10.8805668016194</v>
      </c>
      <c r="AF90" s="52" t="n">
        <v>60</v>
      </c>
      <c r="AG90" s="52" t="n">
        <v>1137</v>
      </c>
      <c r="AH90" s="55" t="n">
        <v>5.0125313283208</v>
      </c>
      <c r="AI90" s="55" t="n">
        <v>-53.9313399778516</v>
      </c>
      <c r="AJ90" s="54" t="n">
        <v>24</v>
      </c>
      <c r="AK90" s="54" t="n">
        <f aca="false">(AJ90/Q90)/5*100</f>
        <v>40</v>
      </c>
      <c r="AL90" s="54" t="n">
        <v>23.67</v>
      </c>
      <c r="AM90" s="52" t="n">
        <v>583</v>
      </c>
      <c r="AN90" s="52" t="n">
        <v>620</v>
      </c>
      <c r="AO90" s="55" t="n">
        <v>94.0322580645161</v>
      </c>
      <c r="AP90" s="52" t="n">
        <v>30</v>
      </c>
      <c r="AQ90" s="55" t="n">
        <v>4.61538461538462</v>
      </c>
      <c r="AR90" s="22" t="n">
        <v>650</v>
      </c>
      <c r="AS90" s="55" t="n">
        <v>89.6923076923077</v>
      </c>
      <c r="AT90" s="54" t="n">
        <v>24</v>
      </c>
      <c r="AU90" s="52" t="n">
        <v>496</v>
      </c>
      <c r="AV90" s="52" t="n">
        <v>517</v>
      </c>
      <c r="AW90" s="55" t="n">
        <v>95.9381044487428</v>
      </c>
      <c r="AX90" s="52" t="n">
        <v>30</v>
      </c>
      <c r="AY90" s="55" t="n">
        <v>5.48446069469835</v>
      </c>
      <c r="AZ90" s="22" t="n">
        <v>547</v>
      </c>
      <c r="BA90" s="55" t="n">
        <v>90.6764168190128</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3392</v>
      </c>
      <c r="P91" s="54" t="n">
        <v>0.63159619552669</v>
      </c>
      <c r="Q91" s="52" t="n">
        <v>56</v>
      </c>
      <c r="R91" s="52" t="n">
        <v>540638</v>
      </c>
      <c r="S91" s="52" t="n">
        <v>3386</v>
      </c>
      <c r="T91" s="55" t="n">
        <v>0.626297078636722</v>
      </c>
      <c r="U91" s="55" t="n">
        <v>-0.839003928063464</v>
      </c>
      <c r="V91" s="56" t="n">
        <v>488.66</v>
      </c>
      <c r="W91" s="54" t="n">
        <v>8.57298245614035</v>
      </c>
      <c r="X91" s="54" t="n">
        <v>95.2553606237817</v>
      </c>
      <c r="Y91" s="54" t="n">
        <v>328.69</v>
      </c>
      <c r="Z91" s="56" t="n">
        <v>5.86946428571429</v>
      </c>
      <c r="AA91" s="55" t="n">
        <v>97.8244047619048</v>
      </c>
      <c r="AB91" s="55" t="n">
        <v>2.69700741386067</v>
      </c>
      <c r="AC91" s="53" t="n">
        <v>1135</v>
      </c>
      <c r="AD91" s="53" t="n">
        <v>8622</v>
      </c>
      <c r="AE91" s="54" t="n">
        <v>11.6326739776571</v>
      </c>
      <c r="AF91" s="52" t="n">
        <v>386</v>
      </c>
      <c r="AG91" s="52" t="n">
        <v>5919</v>
      </c>
      <c r="AH91" s="55" t="n">
        <v>6.12212529738303</v>
      </c>
      <c r="AI91" s="55" t="n">
        <v>-47.3712982144791</v>
      </c>
      <c r="AJ91" s="54" t="n">
        <v>112</v>
      </c>
      <c r="AK91" s="54" t="n">
        <f aca="false">(AJ91/Q91)/5*100</f>
        <v>40</v>
      </c>
      <c r="AL91" s="54" t="n">
        <v>106.54</v>
      </c>
      <c r="AM91" s="52" t="n">
        <v>2856</v>
      </c>
      <c r="AN91" s="52" t="n">
        <v>3199</v>
      </c>
      <c r="AO91" s="55" t="n">
        <v>89.2778993435449</v>
      </c>
      <c r="AP91" s="52" t="n">
        <v>187</v>
      </c>
      <c r="AQ91" s="55" t="n">
        <v>5.5227406969876</v>
      </c>
      <c r="AR91" s="22" t="n">
        <v>3386</v>
      </c>
      <c r="AS91" s="55" t="n">
        <v>84.3473124630833</v>
      </c>
      <c r="AT91" s="54" t="n">
        <v>110.15</v>
      </c>
      <c r="AU91" s="52" t="n">
        <v>2536</v>
      </c>
      <c r="AV91" s="52" t="n">
        <v>2720</v>
      </c>
      <c r="AW91" s="55" t="n">
        <v>93.2352941176471</v>
      </c>
      <c r="AX91" s="52" t="n">
        <v>199</v>
      </c>
      <c r="AY91" s="55" t="n">
        <v>6.81740322028092</v>
      </c>
      <c r="AZ91" s="22" t="n">
        <v>2919</v>
      </c>
      <c r="BA91" s="55" t="n">
        <v>86.8790681740322</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947</v>
      </c>
      <c r="P92" s="54" t="n">
        <v>0.711297385400002</v>
      </c>
      <c r="Q92" s="52" t="n">
        <v>26</v>
      </c>
      <c r="R92" s="52" t="n">
        <v>131343</v>
      </c>
      <c r="S92" s="52" t="n">
        <v>923</v>
      </c>
      <c r="T92" s="55" t="n">
        <v>0.702740153643514</v>
      </c>
      <c r="U92" s="55" t="n">
        <v>-1.20304558010931</v>
      </c>
      <c r="V92" s="56" t="n">
        <v>208.23</v>
      </c>
      <c r="W92" s="54" t="n">
        <v>7.71222222222222</v>
      </c>
      <c r="X92" s="54" t="n">
        <v>85.6913580246913</v>
      </c>
      <c r="Y92" s="54" t="n">
        <v>149.76</v>
      </c>
      <c r="Z92" s="56" t="n">
        <v>5.76</v>
      </c>
      <c r="AA92" s="55" t="n">
        <v>96</v>
      </c>
      <c r="AB92" s="55" t="n">
        <v>12.0299668635643</v>
      </c>
      <c r="AC92" s="53" t="n">
        <v>242</v>
      </c>
      <c r="AD92" s="53" t="n">
        <v>2480</v>
      </c>
      <c r="AE92" s="54" t="n">
        <v>8.8905216752388</v>
      </c>
      <c r="AF92" s="52" t="n">
        <v>108</v>
      </c>
      <c r="AG92" s="52" t="n">
        <v>1609</v>
      </c>
      <c r="AH92" s="55" t="n">
        <v>6.29004076878276</v>
      </c>
      <c r="AI92" s="55" t="n">
        <v>-29.2500373031956</v>
      </c>
      <c r="AJ92" s="54" t="n">
        <v>52</v>
      </c>
      <c r="AK92" s="54" t="n">
        <f aca="false">(AJ92/Q92)/5*100</f>
        <v>40</v>
      </c>
      <c r="AL92" s="54" t="n">
        <v>49.19</v>
      </c>
      <c r="AM92" s="52" t="n">
        <v>803</v>
      </c>
      <c r="AN92" s="52" t="n">
        <v>884</v>
      </c>
      <c r="AO92" s="55" t="n">
        <v>90.8371040723982</v>
      </c>
      <c r="AP92" s="52" t="n">
        <v>39</v>
      </c>
      <c r="AQ92" s="55" t="n">
        <v>4.22535211267606</v>
      </c>
      <c r="AR92" s="22" t="n">
        <v>923</v>
      </c>
      <c r="AS92" s="55" t="n">
        <v>86.9989165763814</v>
      </c>
      <c r="AT92" s="54" t="n">
        <v>48.57</v>
      </c>
      <c r="AU92" s="52" t="n">
        <v>655</v>
      </c>
      <c r="AV92" s="52" t="n">
        <v>725</v>
      </c>
      <c r="AW92" s="55" t="n">
        <v>90.3448275862069</v>
      </c>
      <c r="AX92" s="52" t="n">
        <v>69</v>
      </c>
      <c r="AY92" s="55" t="n">
        <v>8.69017632241814</v>
      </c>
      <c r="AZ92" s="22" t="n">
        <v>794</v>
      </c>
      <c r="BA92" s="55" t="n">
        <v>82.4937027707809</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766</v>
      </c>
      <c r="P93" s="54" t="n">
        <v>0.561785392113003</v>
      </c>
      <c r="Q93" s="52" t="n">
        <v>19</v>
      </c>
      <c r="R93" s="52" t="n">
        <v>137303</v>
      </c>
      <c r="S93" s="52" t="n">
        <v>755</v>
      </c>
      <c r="T93" s="55" t="n">
        <v>0.549878735351741</v>
      </c>
      <c r="U93" s="55" t="n">
        <v>-2.11943153531965</v>
      </c>
      <c r="V93" s="56" t="n">
        <v>153.81</v>
      </c>
      <c r="W93" s="54" t="n">
        <v>8.09526315789474</v>
      </c>
      <c r="X93" s="54" t="n">
        <v>89.9473684210526</v>
      </c>
      <c r="Y93" s="54" t="n">
        <v>111.23</v>
      </c>
      <c r="Z93" s="56" t="n">
        <v>5.85421052631579</v>
      </c>
      <c r="AA93" s="55" t="n">
        <v>97.5701754385965</v>
      </c>
      <c r="AB93" s="55" t="n">
        <v>8.4747415642676</v>
      </c>
      <c r="AC93" s="53" t="n">
        <v>201</v>
      </c>
      <c r="AD93" s="53" t="n">
        <v>1997</v>
      </c>
      <c r="AE93" s="54" t="n">
        <v>9.14467697907188</v>
      </c>
      <c r="AF93" s="52" t="n">
        <v>99</v>
      </c>
      <c r="AG93" s="52" t="n">
        <v>1298</v>
      </c>
      <c r="AH93" s="55" t="n">
        <v>7.08661417322835</v>
      </c>
      <c r="AI93" s="55" t="n">
        <v>-22.5055823245975</v>
      </c>
      <c r="AJ93" s="54" t="n">
        <v>38</v>
      </c>
      <c r="AK93" s="54" t="n">
        <f aca="false">(AJ93/Q93)/5*100</f>
        <v>40</v>
      </c>
      <c r="AL93" s="54" t="n">
        <v>36</v>
      </c>
      <c r="AM93" s="52" t="n">
        <v>630</v>
      </c>
      <c r="AN93" s="52" t="n">
        <v>703</v>
      </c>
      <c r="AO93" s="55" t="n">
        <v>89.6159317211949</v>
      </c>
      <c r="AP93" s="52" t="n">
        <v>52</v>
      </c>
      <c r="AQ93" s="55" t="n">
        <v>6.88741721854305</v>
      </c>
      <c r="AR93" s="22" t="n">
        <v>755</v>
      </c>
      <c r="AS93" s="55" t="n">
        <v>83.4437086092715</v>
      </c>
      <c r="AT93" s="54" t="n">
        <v>37.23</v>
      </c>
      <c r="AU93" s="52" t="n">
        <v>564</v>
      </c>
      <c r="AV93" s="52" t="n">
        <v>595</v>
      </c>
      <c r="AW93" s="55" t="n">
        <v>94.7899159663865</v>
      </c>
      <c r="AX93" s="52" t="n">
        <v>47</v>
      </c>
      <c r="AY93" s="55" t="n">
        <v>7.3208722741433</v>
      </c>
      <c r="AZ93" s="22" t="n">
        <v>642</v>
      </c>
      <c r="BA93" s="55" t="n">
        <v>87.8504672897196</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1455</v>
      </c>
      <c r="P94" s="54" t="n">
        <v>0.7161596125355</v>
      </c>
      <c r="Q94" s="52" t="n">
        <v>33</v>
      </c>
      <c r="R94" s="52" t="n">
        <v>215433</v>
      </c>
      <c r="S94" s="52" t="n">
        <v>1560</v>
      </c>
      <c r="T94" s="55" t="n">
        <v>0.724123045215914</v>
      </c>
      <c r="U94" s="55" t="n">
        <v>1.11196338651656</v>
      </c>
      <c r="V94" s="56" t="n">
        <v>234.56</v>
      </c>
      <c r="W94" s="54" t="n">
        <v>7.33</v>
      </c>
      <c r="X94" s="54" t="n">
        <v>81.4444444444444</v>
      </c>
      <c r="Y94" s="54" t="n">
        <v>184.85</v>
      </c>
      <c r="Z94" s="56" t="n">
        <v>5.60151515151515</v>
      </c>
      <c r="AA94" s="55" t="n">
        <v>93.3585858585859</v>
      </c>
      <c r="AB94" s="55" t="n">
        <v>14.6285501674315</v>
      </c>
      <c r="AC94" s="53" t="n">
        <v>267</v>
      </c>
      <c r="AD94" s="53" t="n">
        <v>3927</v>
      </c>
      <c r="AE94" s="54" t="n">
        <v>6.36623748211731</v>
      </c>
      <c r="AF94" s="52" t="n">
        <v>117</v>
      </c>
      <c r="AG94" s="52" t="n">
        <v>2794</v>
      </c>
      <c r="AH94" s="55" t="n">
        <v>4.01923737547235</v>
      </c>
      <c r="AI94" s="55" t="n">
        <v>-36.8663612257265</v>
      </c>
      <c r="AJ94" s="54" t="n">
        <v>66</v>
      </c>
      <c r="AK94" s="54" t="n">
        <f aca="false">(AJ94/Q94)/5*100</f>
        <v>40</v>
      </c>
      <c r="AL94" s="54" t="n">
        <v>58.99</v>
      </c>
      <c r="AM94" s="52" t="n">
        <v>1293</v>
      </c>
      <c r="AN94" s="52" t="n">
        <v>1507</v>
      </c>
      <c r="AO94" s="55" t="n">
        <v>85.799601857996</v>
      </c>
      <c r="AP94" s="52" t="n">
        <v>53</v>
      </c>
      <c r="AQ94" s="55" t="n">
        <v>3.3974358974359</v>
      </c>
      <c r="AR94" s="22" t="n">
        <v>1560</v>
      </c>
      <c r="AS94" s="55" t="n">
        <v>82.8846153846154</v>
      </c>
      <c r="AT94" s="54" t="n">
        <v>59.86</v>
      </c>
      <c r="AU94" s="52" t="n">
        <v>1150</v>
      </c>
      <c r="AV94" s="52" t="n">
        <v>1287</v>
      </c>
      <c r="AW94" s="55" t="n">
        <v>89.3550893550894</v>
      </c>
      <c r="AX94" s="52" t="n">
        <v>64</v>
      </c>
      <c r="AY94" s="55" t="n">
        <v>4.73723168023686</v>
      </c>
      <c r="AZ94" s="22" t="n">
        <v>1351</v>
      </c>
      <c r="BA94" s="55" t="n">
        <v>85.1221317542561</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3183</v>
      </c>
      <c r="P95" s="54" t="n">
        <v>1.0603072659196</v>
      </c>
      <c r="Q95" s="52" t="n">
        <v>44</v>
      </c>
      <c r="R95" s="52" t="n">
        <v>302364</v>
      </c>
      <c r="S95" s="52" t="n">
        <v>3112</v>
      </c>
      <c r="T95" s="55" t="n">
        <v>1.02922305565477</v>
      </c>
      <c r="U95" s="55" t="n">
        <v>-2.93162286668539</v>
      </c>
      <c r="V95" s="56" t="n">
        <v>356.73</v>
      </c>
      <c r="W95" s="54" t="n">
        <v>8.1075</v>
      </c>
      <c r="X95" s="54" t="n">
        <v>90.0833333333333</v>
      </c>
      <c r="Y95" s="54" t="n">
        <v>253.24</v>
      </c>
      <c r="Z95" s="56" t="n">
        <v>5.75545454545455</v>
      </c>
      <c r="AA95" s="55" t="n">
        <v>95.9242424242424</v>
      </c>
      <c r="AB95" s="55" t="n">
        <v>6.48389538306282</v>
      </c>
      <c r="AC95" s="53" t="n">
        <v>673</v>
      </c>
      <c r="AD95" s="53" t="n">
        <v>8419</v>
      </c>
      <c r="AE95" s="54" t="n">
        <v>7.40211174659041</v>
      </c>
      <c r="AF95" s="52" t="n">
        <v>380</v>
      </c>
      <c r="AG95" s="52" t="n">
        <v>5350</v>
      </c>
      <c r="AH95" s="55" t="n">
        <v>6.63176265270506</v>
      </c>
      <c r="AI95" s="55" t="n">
        <v>-10.4071529890127</v>
      </c>
      <c r="AJ95" s="54" t="n">
        <v>88</v>
      </c>
      <c r="AK95" s="54" t="n">
        <f aca="false">(AJ95/Q95)/5*100</f>
        <v>40</v>
      </c>
      <c r="AL95" s="54" t="n">
        <v>83.63</v>
      </c>
      <c r="AM95" s="52" t="n">
        <v>2660</v>
      </c>
      <c r="AN95" s="52" t="n">
        <v>2941</v>
      </c>
      <c r="AO95" s="55" t="n">
        <v>90.4454267256035</v>
      </c>
      <c r="AP95" s="52" t="n">
        <v>171</v>
      </c>
      <c r="AQ95" s="55" t="n">
        <v>5.49485861182519</v>
      </c>
      <c r="AR95" s="22" t="n">
        <v>3112</v>
      </c>
      <c r="AS95" s="55" t="n">
        <v>85.4755784061697</v>
      </c>
      <c r="AT95" s="54" t="n">
        <v>81.61</v>
      </c>
      <c r="AU95" s="52" t="n">
        <v>2144</v>
      </c>
      <c r="AV95" s="52" t="n">
        <v>2409</v>
      </c>
      <c r="AW95" s="55" t="n">
        <v>88.9995848899959</v>
      </c>
      <c r="AX95" s="52" t="n">
        <v>209</v>
      </c>
      <c r="AY95" s="55" t="n">
        <v>7.98319327731092</v>
      </c>
      <c r="AZ95" s="22" t="n">
        <v>2618</v>
      </c>
      <c r="BA95" s="55" t="n">
        <v>81.8945760122231</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1274</v>
      </c>
      <c r="P96" s="54" t="n">
        <v>0.599205136044023</v>
      </c>
      <c r="Q96" s="52" t="n">
        <v>31</v>
      </c>
      <c r="R96" s="52" t="n">
        <v>214085</v>
      </c>
      <c r="S96" s="52" t="n">
        <v>1258</v>
      </c>
      <c r="T96" s="55" t="n">
        <v>0.587617067987015</v>
      </c>
      <c r="U96" s="55" t="n">
        <v>-1.93390666400386</v>
      </c>
      <c r="V96" s="56" t="n">
        <v>241.74</v>
      </c>
      <c r="W96" s="54" t="n">
        <v>7.79806451612903</v>
      </c>
      <c r="X96" s="54" t="n">
        <v>86.6451612903226</v>
      </c>
      <c r="Y96" s="54" t="n">
        <v>176.97</v>
      </c>
      <c r="Z96" s="56" t="n">
        <v>5.70870967741935</v>
      </c>
      <c r="AA96" s="55" t="n">
        <v>95.1451612903226</v>
      </c>
      <c r="AB96" s="55" t="n">
        <v>9.81012658227844</v>
      </c>
      <c r="AC96" s="53" t="n">
        <v>346</v>
      </c>
      <c r="AD96" s="53" t="n">
        <v>3318</v>
      </c>
      <c r="AE96" s="54" t="n">
        <v>9.44323144104803</v>
      </c>
      <c r="AF96" s="52" t="n">
        <v>159</v>
      </c>
      <c r="AG96" s="52" t="n">
        <v>2189</v>
      </c>
      <c r="AH96" s="55" t="n">
        <v>6.7717206132879</v>
      </c>
      <c r="AI96" s="55" t="n">
        <v>-28.2902187078414</v>
      </c>
      <c r="AJ96" s="54" t="n">
        <v>62</v>
      </c>
      <c r="AK96" s="54" t="n">
        <f aca="false">(AJ96/Q96)/5*100</f>
        <v>40</v>
      </c>
      <c r="AL96" s="54" t="n">
        <v>55.92</v>
      </c>
      <c r="AM96" s="52" t="n">
        <v>1045</v>
      </c>
      <c r="AN96" s="52" t="n">
        <v>1178</v>
      </c>
      <c r="AO96" s="55" t="n">
        <v>88.7096774193548</v>
      </c>
      <c r="AP96" s="52" t="n">
        <v>80</v>
      </c>
      <c r="AQ96" s="55" t="n">
        <v>6.35930047694754</v>
      </c>
      <c r="AR96" s="22" t="n">
        <v>1258</v>
      </c>
      <c r="AS96" s="55" t="n">
        <v>83.0683624801272</v>
      </c>
      <c r="AT96" s="54" t="n">
        <v>59.05</v>
      </c>
      <c r="AU96" s="52" t="n">
        <v>917</v>
      </c>
      <c r="AV96" s="52" t="n">
        <v>1011</v>
      </c>
      <c r="AW96" s="55" t="n">
        <v>90.702274975272</v>
      </c>
      <c r="AX96" s="52" t="n">
        <v>79</v>
      </c>
      <c r="AY96" s="55" t="n">
        <v>7.24770642201835</v>
      </c>
      <c r="AZ96" s="22" t="n">
        <v>1090</v>
      </c>
      <c r="BA96" s="55" t="n">
        <v>84.1284403669725</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985</v>
      </c>
      <c r="P97" s="54" t="n">
        <v>0.67821584477464</v>
      </c>
      <c r="Q97" s="52" t="n">
        <v>14</v>
      </c>
      <c r="R97" s="52" t="n">
        <v>145568</v>
      </c>
      <c r="S97" s="52" t="n">
        <v>1002</v>
      </c>
      <c r="T97" s="55" t="n">
        <v>0.688338096284898</v>
      </c>
      <c r="U97" s="55" t="n">
        <v>1.49248231049832</v>
      </c>
      <c r="V97" s="56" t="n">
        <v>110.12</v>
      </c>
      <c r="W97" s="54" t="n">
        <v>7.86571428571429</v>
      </c>
      <c r="X97" s="54" t="n">
        <v>87.3968253968254</v>
      </c>
      <c r="Y97" s="54" t="n">
        <v>81.03</v>
      </c>
      <c r="Z97" s="56" t="n">
        <v>5.78785714285714</v>
      </c>
      <c r="AA97" s="55" t="n">
        <v>96.4642857142857</v>
      </c>
      <c r="AB97" s="55" t="n">
        <v>10.3750454050127</v>
      </c>
      <c r="AC97" s="53" t="n">
        <v>271</v>
      </c>
      <c r="AD97" s="53" t="n">
        <v>2555</v>
      </c>
      <c r="AE97" s="54" t="n">
        <v>9.58952583156405</v>
      </c>
      <c r="AF97" s="52" t="n">
        <v>137</v>
      </c>
      <c r="AG97" s="52" t="n">
        <v>1733</v>
      </c>
      <c r="AH97" s="55" t="n">
        <v>7.32620320855615</v>
      </c>
      <c r="AI97" s="55" t="n">
        <v>-23.6020285336543</v>
      </c>
      <c r="AJ97" s="54" t="n">
        <v>28</v>
      </c>
      <c r="AK97" s="54" t="n">
        <f aca="false">(AJ97/Q97)/5*100</f>
        <v>40</v>
      </c>
      <c r="AL97" s="54" t="n">
        <v>26</v>
      </c>
      <c r="AM97" s="52" t="n">
        <v>811</v>
      </c>
      <c r="AN97" s="52" t="n">
        <v>924</v>
      </c>
      <c r="AO97" s="55" t="n">
        <v>87.7705627705628</v>
      </c>
      <c r="AP97" s="52" t="n">
        <v>78</v>
      </c>
      <c r="AQ97" s="55" t="n">
        <v>7.78443113772455</v>
      </c>
      <c r="AR97" s="22" t="n">
        <v>1002</v>
      </c>
      <c r="AS97" s="55" t="n">
        <v>80.938123752495</v>
      </c>
      <c r="AT97" s="54" t="n">
        <v>27.03</v>
      </c>
      <c r="AU97" s="52" t="n">
        <v>744</v>
      </c>
      <c r="AV97" s="52" t="n">
        <v>809</v>
      </c>
      <c r="AW97" s="55" t="n">
        <v>91.9653893695921</v>
      </c>
      <c r="AX97" s="52" t="n">
        <v>59</v>
      </c>
      <c r="AY97" s="55" t="n">
        <v>6.79723502304147</v>
      </c>
      <c r="AZ97" s="22" t="n">
        <v>868</v>
      </c>
      <c r="BA97" s="55" t="n">
        <v>85.7142857142857</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2489</v>
      </c>
      <c r="P98" s="54" t="n">
        <v>0.908056125092119</v>
      </c>
      <c r="Q98" s="52" t="n">
        <v>52</v>
      </c>
      <c r="R98" s="52" t="n">
        <v>283893</v>
      </c>
      <c r="S98" s="52" t="n">
        <v>2476</v>
      </c>
      <c r="T98" s="55" t="n">
        <v>0.872159581250682</v>
      </c>
      <c r="U98" s="55" t="n">
        <v>-3.95311950985353</v>
      </c>
      <c r="V98" s="56" t="n">
        <v>426.01</v>
      </c>
      <c r="W98" s="54" t="n">
        <v>8.1925</v>
      </c>
      <c r="X98" s="54" t="n">
        <v>91.0277777777778</v>
      </c>
      <c r="Y98" s="54" t="n">
        <v>306.56</v>
      </c>
      <c r="Z98" s="56" t="n">
        <v>5.89538461538462</v>
      </c>
      <c r="AA98" s="55" t="n">
        <v>98.2564102564102</v>
      </c>
      <c r="AB98" s="55" t="n">
        <v>7.94112814253185</v>
      </c>
      <c r="AC98" s="53" t="n">
        <v>449</v>
      </c>
      <c r="AD98" s="53" t="n">
        <v>6695</v>
      </c>
      <c r="AE98" s="54" t="n">
        <v>6.28499440089586</v>
      </c>
      <c r="AF98" s="52" t="n">
        <v>273</v>
      </c>
      <c r="AG98" s="52" t="n">
        <v>4360</v>
      </c>
      <c r="AH98" s="55" t="n">
        <v>5.89251025253615</v>
      </c>
      <c r="AI98" s="55" t="n">
        <v>-6.24478119350048</v>
      </c>
      <c r="AJ98" s="54" t="n">
        <v>104</v>
      </c>
      <c r="AK98" s="54" t="n">
        <f aca="false">(AJ98/Q98)/5*100</f>
        <v>40</v>
      </c>
      <c r="AL98" s="54" t="n">
        <v>101.47</v>
      </c>
      <c r="AM98" s="52" t="n">
        <v>2195</v>
      </c>
      <c r="AN98" s="52" t="n">
        <v>2403</v>
      </c>
      <c r="AO98" s="55" t="n">
        <v>91.3441531419059</v>
      </c>
      <c r="AP98" s="52" t="n">
        <v>87</v>
      </c>
      <c r="AQ98" s="55" t="n">
        <v>3.49397590361446</v>
      </c>
      <c r="AR98" s="22" t="n">
        <v>2490</v>
      </c>
      <c r="AS98" s="55" t="n">
        <v>88.1526104417671</v>
      </c>
      <c r="AT98" s="54" t="n">
        <v>101.09</v>
      </c>
      <c r="AU98" s="52" t="n">
        <v>1803</v>
      </c>
      <c r="AV98" s="52" t="n">
        <v>1957</v>
      </c>
      <c r="AW98" s="55" t="n">
        <v>92.1308124680634</v>
      </c>
      <c r="AX98" s="52" t="n">
        <v>186</v>
      </c>
      <c r="AY98" s="55" t="n">
        <v>8.67942137190854</v>
      </c>
      <c r="AZ98" s="22" t="n">
        <v>2143</v>
      </c>
      <c r="BA98" s="55" t="n">
        <v>84.1343910405973</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1475</v>
      </c>
      <c r="P99" s="54" t="n">
        <v>0.841381119978096</v>
      </c>
      <c r="Q99" s="52" t="n">
        <v>22</v>
      </c>
      <c r="R99" s="52" t="n">
        <v>177488</v>
      </c>
      <c r="S99" s="52" t="n">
        <v>1427</v>
      </c>
      <c r="T99" s="55" t="n">
        <v>0.803998016767331</v>
      </c>
      <c r="U99" s="55" t="n">
        <v>-4.44306418614884</v>
      </c>
      <c r="V99" s="56" t="n">
        <v>179.04</v>
      </c>
      <c r="W99" s="54" t="n">
        <v>8.13818181818182</v>
      </c>
      <c r="X99" s="54" t="n">
        <v>90.4242424242424</v>
      </c>
      <c r="Y99" s="54" t="n">
        <v>128.13</v>
      </c>
      <c r="Z99" s="56" t="n">
        <v>5.82409090909091</v>
      </c>
      <c r="AA99" s="55" t="n">
        <v>97.0681818181818</v>
      </c>
      <c r="AB99" s="55" t="n">
        <v>7.34752010723858</v>
      </c>
      <c r="AC99" s="53" t="n">
        <v>283</v>
      </c>
      <c r="AD99" s="53" t="n">
        <v>3965</v>
      </c>
      <c r="AE99" s="54" t="n">
        <v>6.66195856873823</v>
      </c>
      <c r="AF99" s="52" t="n">
        <v>145</v>
      </c>
      <c r="AG99" s="52" t="n">
        <v>2514</v>
      </c>
      <c r="AH99" s="55" t="n">
        <v>5.45317788642347</v>
      </c>
      <c r="AI99" s="55" t="n">
        <v>-18.1445241642159</v>
      </c>
      <c r="AJ99" s="54" t="n">
        <v>44</v>
      </c>
      <c r="AK99" s="54" t="n">
        <f aca="false">(AJ99/Q99)/5*100</f>
        <v>40</v>
      </c>
      <c r="AL99" s="54" t="n">
        <v>42.03</v>
      </c>
      <c r="AM99" s="52" t="n">
        <v>1213</v>
      </c>
      <c r="AN99" s="52" t="n">
        <v>1360</v>
      </c>
      <c r="AO99" s="55" t="n">
        <v>89.1911764705882</v>
      </c>
      <c r="AP99" s="52" t="n">
        <v>67</v>
      </c>
      <c r="AQ99" s="55" t="n">
        <v>4.69516468114926</v>
      </c>
      <c r="AR99" s="22" t="n">
        <v>1427</v>
      </c>
      <c r="AS99" s="55" t="n">
        <v>85.0035038542397</v>
      </c>
      <c r="AT99" s="54" t="n">
        <v>42.1</v>
      </c>
      <c r="AU99" s="52" t="n">
        <v>1054</v>
      </c>
      <c r="AV99" s="52" t="n">
        <v>1154</v>
      </c>
      <c r="AW99" s="55" t="n">
        <v>91.3344887348353</v>
      </c>
      <c r="AX99" s="52" t="n">
        <v>78</v>
      </c>
      <c r="AY99" s="55" t="n">
        <v>6.33116883116883</v>
      </c>
      <c r="AZ99" s="22" t="n">
        <v>1232</v>
      </c>
      <c r="BA99" s="55" t="n">
        <v>85.5519480519481</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2852</v>
      </c>
      <c r="P100" s="54" t="n">
        <v>0.594453986093278</v>
      </c>
      <c r="Q100" s="52" t="n">
        <v>72</v>
      </c>
      <c r="R100" s="52" t="n">
        <v>472725</v>
      </c>
      <c r="S100" s="52" t="n">
        <v>2808</v>
      </c>
      <c r="T100" s="55" t="n">
        <v>0.59400285578296</v>
      </c>
      <c r="U100" s="55" t="n">
        <v>-0.0758898621040061</v>
      </c>
      <c r="V100" s="56" t="n">
        <v>652.75</v>
      </c>
      <c r="W100" s="54" t="n">
        <v>8.47727272727273</v>
      </c>
      <c r="X100" s="54" t="n">
        <v>94.1919191919192</v>
      </c>
      <c r="Y100" s="54" t="n">
        <v>418.51</v>
      </c>
      <c r="Z100" s="56" t="n">
        <v>5.81263888888889</v>
      </c>
      <c r="AA100" s="55" t="n">
        <v>96.8773148148148</v>
      </c>
      <c r="AB100" s="55" t="n">
        <v>2.85098302055404</v>
      </c>
      <c r="AC100" s="53" t="n">
        <v>617</v>
      </c>
      <c r="AD100" s="53" t="n">
        <v>7626</v>
      </c>
      <c r="AE100" s="54" t="n">
        <v>7.4851389057382</v>
      </c>
      <c r="AF100" s="52" t="n">
        <v>289</v>
      </c>
      <c r="AG100" s="52" t="n">
        <v>5021</v>
      </c>
      <c r="AH100" s="55" t="n">
        <v>5.44256120527307</v>
      </c>
      <c r="AI100" s="55" t="n">
        <v>-27.2884408183697</v>
      </c>
      <c r="AJ100" s="54" t="n">
        <v>144</v>
      </c>
      <c r="AK100" s="54" t="n">
        <f aca="false">(AJ100/Q100)/5*100</f>
        <v>40</v>
      </c>
      <c r="AL100" s="54" t="n">
        <v>135.92</v>
      </c>
      <c r="AM100" s="52" t="n">
        <v>2430</v>
      </c>
      <c r="AN100" s="52" t="n">
        <v>2679</v>
      </c>
      <c r="AO100" s="55" t="n">
        <v>90.7054871220605</v>
      </c>
      <c r="AP100" s="52" t="n">
        <v>139</v>
      </c>
      <c r="AQ100" s="55" t="n">
        <v>4.93257629524485</v>
      </c>
      <c r="AR100" s="22" t="n">
        <v>2818</v>
      </c>
      <c r="AS100" s="55" t="n">
        <v>86.2313697657913</v>
      </c>
      <c r="AT100" s="54" t="n">
        <v>138.59</v>
      </c>
      <c r="AU100" s="52" t="n">
        <v>2155</v>
      </c>
      <c r="AV100" s="52" t="n">
        <v>2342</v>
      </c>
      <c r="AW100" s="55" t="n">
        <v>92.0153714773698</v>
      </c>
      <c r="AX100" s="52" t="n">
        <v>150</v>
      </c>
      <c r="AY100" s="55" t="n">
        <v>6.01926163723917</v>
      </c>
      <c r="AZ100" s="22" t="n">
        <v>2492</v>
      </c>
      <c r="BA100" s="55" t="n">
        <v>86.4767255216693</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1295</v>
      </c>
      <c r="P101" s="54" t="n">
        <v>0.710476650280899</v>
      </c>
      <c r="Q101" s="52" t="n">
        <v>24</v>
      </c>
      <c r="R101" s="52" t="n">
        <v>183098</v>
      </c>
      <c r="S101" s="52" t="n">
        <v>1306</v>
      </c>
      <c r="T101" s="55" t="n">
        <v>0.713279227517504</v>
      </c>
      <c r="U101" s="55" t="n">
        <v>0.394464369166436</v>
      </c>
      <c r="V101" s="56" t="n">
        <v>205.52</v>
      </c>
      <c r="W101" s="54" t="n">
        <v>8.56333333333333</v>
      </c>
      <c r="X101" s="54" t="n">
        <v>95.1481481481482</v>
      </c>
      <c r="Y101" s="54" t="n">
        <v>141.63</v>
      </c>
      <c r="Z101" s="56" t="n">
        <v>5.90125</v>
      </c>
      <c r="AA101" s="55" t="n">
        <v>98.3541666666667</v>
      </c>
      <c r="AB101" s="55" t="n">
        <v>3.36950175165436</v>
      </c>
      <c r="AC101" s="53" t="n">
        <v>419</v>
      </c>
      <c r="AD101" s="53" t="n">
        <v>3270</v>
      </c>
      <c r="AE101" s="54" t="n">
        <v>11.3580916237463</v>
      </c>
      <c r="AF101" s="52" t="n">
        <v>139</v>
      </c>
      <c r="AG101" s="52" t="n">
        <v>2254</v>
      </c>
      <c r="AH101" s="55" t="n">
        <v>5.80860844128709</v>
      </c>
      <c r="AI101" s="55" t="n">
        <v>-48.8592922675225</v>
      </c>
      <c r="AJ101" s="54" t="n">
        <v>48</v>
      </c>
      <c r="AK101" s="54" t="n">
        <f aca="false">(AJ101/Q101)/5*100</f>
        <v>40</v>
      </c>
      <c r="AL101" s="54" t="n">
        <v>46.01</v>
      </c>
      <c r="AM101" s="52" t="n">
        <v>1112</v>
      </c>
      <c r="AN101" s="52" t="n">
        <v>1237</v>
      </c>
      <c r="AO101" s="55" t="n">
        <v>89.8949070331447</v>
      </c>
      <c r="AP101" s="52" t="n">
        <v>69</v>
      </c>
      <c r="AQ101" s="55" t="n">
        <v>5.2833078101072</v>
      </c>
      <c r="AR101" s="22" t="n">
        <v>1306</v>
      </c>
      <c r="AS101" s="55" t="n">
        <v>85.145482388974</v>
      </c>
      <c r="AT101" s="54" t="n">
        <v>47.62</v>
      </c>
      <c r="AU101" s="52" t="n">
        <v>954</v>
      </c>
      <c r="AV101" s="52" t="n">
        <v>1017</v>
      </c>
      <c r="AW101" s="55" t="n">
        <v>93.8053097345133</v>
      </c>
      <c r="AX101" s="52" t="n">
        <v>70</v>
      </c>
      <c r="AY101" s="55" t="n">
        <v>6.43974241030359</v>
      </c>
      <c r="AZ101" s="22" t="n">
        <v>1087</v>
      </c>
      <c r="BA101" s="55" t="n">
        <v>87.7644894204232</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1180</v>
      </c>
      <c r="P102" s="54" t="n">
        <v>0.639351545822</v>
      </c>
      <c r="Q102" s="52" t="n">
        <v>27</v>
      </c>
      <c r="R102" s="52" t="n">
        <v>181440</v>
      </c>
      <c r="S102" s="52" t="n">
        <v>1171</v>
      </c>
      <c r="T102" s="55" t="n">
        <v>0.645392416225749</v>
      </c>
      <c r="U102" s="55" t="n">
        <v>0.944843324963385</v>
      </c>
      <c r="V102" s="56" t="n">
        <v>233.1</v>
      </c>
      <c r="W102" s="54" t="n">
        <v>8.325</v>
      </c>
      <c r="X102" s="54" t="n">
        <v>92.5</v>
      </c>
      <c r="Y102" s="54" t="n">
        <v>159.44</v>
      </c>
      <c r="Z102" s="56" t="n">
        <v>5.90518518518519</v>
      </c>
      <c r="AA102" s="55" t="n">
        <v>98.4197530864197</v>
      </c>
      <c r="AB102" s="55" t="n">
        <v>6.39973306639972</v>
      </c>
      <c r="AC102" s="53" t="n">
        <v>210</v>
      </c>
      <c r="AD102" s="53" t="n">
        <v>3187</v>
      </c>
      <c r="AE102" s="54" t="n">
        <v>6.18192522814248</v>
      </c>
      <c r="AF102" s="52" t="n">
        <v>77</v>
      </c>
      <c r="AG102" s="52" t="n">
        <v>2107</v>
      </c>
      <c r="AH102" s="55" t="n">
        <v>3.52564102564103</v>
      </c>
      <c r="AI102" s="55" t="n">
        <v>-42.9685592185592</v>
      </c>
      <c r="AJ102" s="54" t="n">
        <v>54</v>
      </c>
      <c r="AK102" s="54" t="n">
        <f aca="false">(AJ102/Q102)/5*100</f>
        <v>40</v>
      </c>
      <c r="AL102" s="54" t="n">
        <v>51.8</v>
      </c>
      <c r="AM102" s="52" t="n">
        <v>1030</v>
      </c>
      <c r="AN102" s="52" t="n">
        <v>1134</v>
      </c>
      <c r="AO102" s="55" t="n">
        <v>90.8289241622575</v>
      </c>
      <c r="AP102" s="52" t="n">
        <v>37</v>
      </c>
      <c r="AQ102" s="55" t="n">
        <v>3.1596925704526</v>
      </c>
      <c r="AR102" s="22" t="n">
        <v>1171</v>
      </c>
      <c r="AS102" s="55" t="n">
        <v>87.9590093936806</v>
      </c>
      <c r="AT102" s="54" t="n">
        <v>53.64</v>
      </c>
      <c r="AU102" s="52" t="n">
        <v>911</v>
      </c>
      <c r="AV102" s="52" t="n">
        <v>973</v>
      </c>
      <c r="AW102" s="55" t="n">
        <v>93.6279547790339</v>
      </c>
      <c r="AX102" s="52" t="n">
        <v>40</v>
      </c>
      <c r="AY102" s="55" t="n">
        <v>3.94866732477789</v>
      </c>
      <c r="AZ102" s="22" t="n">
        <v>1013</v>
      </c>
      <c r="BA102" s="55" t="n">
        <v>89.9308983218164</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1104</v>
      </c>
      <c r="P103" s="54" t="n">
        <v>0.640828433278964</v>
      </c>
      <c r="Q103" s="52" t="n">
        <v>22</v>
      </c>
      <c r="R103" s="52" t="n">
        <v>173152</v>
      </c>
      <c r="S103" s="52" t="n">
        <v>1091</v>
      </c>
      <c r="T103" s="55" t="n">
        <v>0.630082239881722</v>
      </c>
      <c r="U103" s="55" t="n">
        <v>-1.67692206512365</v>
      </c>
      <c r="V103" s="56" t="n">
        <v>181.53</v>
      </c>
      <c r="W103" s="54" t="n">
        <v>8.25136363636364</v>
      </c>
      <c r="X103" s="54" t="n">
        <v>91.6818181818182</v>
      </c>
      <c r="Y103" s="54" t="n">
        <v>128.8</v>
      </c>
      <c r="Z103" s="56" t="n">
        <v>5.85454545454546</v>
      </c>
      <c r="AA103" s="55" t="n">
        <v>97.5757575757576</v>
      </c>
      <c r="AB103" s="55" t="n">
        <v>6.42868947281443</v>
      </c>
      <c r="AC103" s="53" t="n">
        <v>267</v>
      </c>
      <c r="AD103" s="53" t="n">
        <v>2927</v>
      </c>
      <c r="AE103" s="54" t="n">
        <v>8.35942391984972</v>
      </c>
      <c r="AF103" s="52" t="n">
        <v>89</v>
      </c>
      <c r="AG103" s="52" t="n">
        <v>1970</v>
      </c>
      <c r="AH103" s="55" t="n">
        <v>4.32248664400194</v>
      </c>
      <c r="AI103" s="55" t="n">
        <v>-48.2920511575198</v>
      </c>
      <c r="AJ103" s="54" t="n">
        <v>44</v>
      </c>
      <c r="AK103" s="54" t="n">
        <f aca="false">(AJ103/Q103)/5*100</f>
        <v>40</v>
      </c>
      <c r="AL103" s="54" t="n">
        <v>41.79</v>
      </c>
      <c r="AM103" s="52" t="n">
        <v>954</v>
      </c>
      <c r="AN103" s="52" t="n">
        <v>1062</v>
      </c>
      <c r="AO103" s="55" t="n">
        <v>89.8305084745763</v>
      </c>
      <c r="AP103" s="52" t="n">
        <v>29</v>
      </c>
      <c r="AQ103" s="55" t="n">
        <v>2.65811182401467</v>
      </c>
      <c r="AR103" s="22" t="n">
        <v>1091</v>
      </c>
      <c r="AS103" s="55" t="n">
        <v>87.4427131072411</v>
      </c>
      <c r="AT103" s="54" t="n">
        <v>43.01</v>
      </c>
      <c r="AU103" s="52" t="n">
        <v>843</v>
      </c>
      <c r="AV103" s="52" t="n">
        <v>908</v>
      </c>
      <c r="AW103" s="55" t="n">
        <v>92.84140969163</v>
      </c>
      <c r="AX103" s="52" t="n">
        <v>60</v>
      </c>
      <c r="AY103" s="55" t="n">
        <v>6.19834710743802</v>
      </c>
      <c r="AZ103" s="22" t="n">
        <v>968</v>
      </c>
      <c r="BA103" s="55" t="n">
        <v>87.0867768595041</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1494</v>
      </c>
      <c r="P104" s="54" t="n">
        <v>0.54351384978063</v>
      </c>
      <c r="Q104" s="52" t="n">
        <v>36</v>
      </c>
      <c r="R104" s="52" t="n">
        <v>275457</v>
      </c>
      <c r="S104" s="52" t="n">
        <v>1472</v>
      </c>
      <c r="T104" s="55" t="n">
        <v>0.534384677100237</v>
      </c>
      <c r="U104" s="55" t="n">
        <v>-1.67965778316</v>
      </c>
      <c r="V104" s="56" t="n">
        <v>314.66</v>
      </c>
      <c r="W104" s="54" t="n">
        <v>8.74055555555556</v>
      </c>
      <c r="X104" s="54" t="n">
        <v>97.1172839506173</v>
      </c>
      <c r="Y104" s="54" t="n">
        <v>214.4</v>
      </c>
      <c r="Z104" s="56" t="n">
        <v>5.95555555555556</v>
      </c>
      <c r="AA104" s="55" t="n">
        <v>99.2592592592593</v>
      </c>
      <c r="AB104" s="55" t="n">
        <v>2.20555520244072</v>
      </c>
      <c r="AC104" s="53" t="n">
        <v>429</v>
      </c>
      <c r="AD104" s="53" t="n">
        <v>3849</v>
      </c>
      <c r="AE104" s="54" t="n">
        <v>10.0280504908836</v>
      </c>
      <c r="AF104" s="52" t="n">
        <v>149</v>
      </c>
      <c r="AG104" s="52" t="n">
        <v>2576</v>
      </c>
      <c r="AH104" s="55" t="n">
        <v>5.46788990825688</v>
      </c>
      <c r="AI104" s="55" t="n">
        <v>-45.4740488868929</v>
      </c>
      <c r="AJ104" s="54" t="n">
        <v>72</v>
      </c>
      <c r="AK104" s="54" t="n">
        <f aca="false">(AJ104/Q104)/5*100</f>
        <v>40</v>
      </c>
      <c r="AL104" s="54" t="n">
        <v>71.04</v>
      </c>
      <c r="AM104" s="52" t="n">
        <v>1318</v>
      </c>
      <c r="AN104" s="52" t="n">
        <v>1417</v>
      </c>
      <c r="AO104" s="55" t="n">
        <v>93.0134086097389</v>
      </c>
      <c r="AP104" s="52" t="n">
        <v>55</v>
      </c>
      <c r="AQ104" s="55" t="n">
        <v>3.73641304347826</v>
      </c>
      <c r="AR104" s="22" t="n">
        <v>1472</v>
      </c>
      <c r="AS104" s="55" t="n">
        <v>89.5380434782609</v>
      </c>
      <c r="AT104" s="54" t="n">
        <v>71.36</v>
      </c>
      <c r="AU104" s="52" t="n">
        <v>1094</v>
      </c>
      <c r="AV104" s="52" t="n">
        <v>1159</v>
      </c>
      <c r="AW104" s="55" t="n">
        <v>94.3917169974116</v>
      </c>
      <c r="AX104" s="52" t="n">
        <v>94</v>
      </c>
      <c r="AY104" s="55" t="n">
        <v>7.50199521149242</v>
      </c>
      <c r="AZ104" s="22" t="n">
        <v>1253</v>
      </c>
      <c r="BA104" s="55" t="n">
        <v>87.3104549082203</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1785</v>
      </c>
      <c r="P105" s="54" t="n">
        <v>0.603191338375134</v>
      </c>
      <c r="Q105" s="52" t="n">
        <v>32</v>
      </c>
      <c r="R105" s="52" t="n">
        <v>297973</v>
      </c>
      <c r="S105" s="52" t="n">
        <v>1789</v>
      </c>
      <c r="T105" s="55" t="n">
        <v>0.600389968218597</v>
      </c>
      <c r="U105" s="55" t="n">
        <v>-0.464424798287644</v>
      </c>
      <c r="V105" s="56" t="n">
        <v>273.86</v>
      </c>
      <c r="W105" s="54" t="n">
        <v>8.558125</v>
      </c>
      <c r="X105" s="54" t="n">
        <v>95.0902777777778</v>
      </c>
      <c r="Y105" s="54" t="n">
        <v>185.63</v>
      </c>
      <c r="Z105" s="56" t="n">
        <v>5.8009375</v>
      </c>
      <c r="AA105" s="55" t="n">
        <v>96.6822916666667</v>
      </c>
      <c r="AB105" s="55" t="n">
        <v>1.67421310158475</v>
      </c>
      <c r="AC105" s="53" t="n">
        <v>438</v>
      </c>
      <c r="AD105" s="53" t="n">
        <v>4699</v>
      </c>
      <c r="AE105" s="54" t="n">
        <v>8.52637726299397</v>
      </c>
      <c r="AF105" s="52" t="n">
        <v>166</v>
      </c>
      <c r="AG105" s="52" t="n">
        <v>3171</v>
      </c>
      <c r="AH105" s="55" t="n">
        <v>4.9745280191789</v>
      </c>
      <c r="AI105" s="55" t="n">
        <v>-41.6571907887625</v>
      </c>
      <c r="AJ105" s="54" t="n">
        <v>64</v>
      </c>
      <c r="AK105" s="54" t="n">
        <f aca="false">(AJ105/Q105)/5*100</f>
        <v>40</v>
      </c>
      <c r="AL105" s="54" t="n">
        <v>60.39</v>
      </c>
      <c r="AM105" s="52" t="n">
        <v>1572</v>
      </c>
      <c r="AN105" s="52" t="n">
        <v>1721</v>
      </c>
      <c r="AO105" s="55" t="n">
        <v>91.3422428820453</v>
      </c>
      <c r="AP105" s="52" t="n">
        <v>68</v>
      </c>
      <c r="AQ105" s="55" t="n">
        <v>3.80100614868642</v>
      </c>
      <c r="AR105" s="22" t="n">
        <v>1789</v>
      </c>
      <c r="AS105" s="55" t="n">
        <v>87.8703186137507</v>
      </c>
      <c r="AT105" s="54" t="n">
        <v>61.24</v>
      </c>
      <c r="AU105" s="52" t="n">
        <v>1331</v>
      </c>
      <c r="AV105" s="52" t="n">
        <v>1450</v>
      </c>
      <c r="AW105" s="55" t="n">
        <v>91.7931034482759</v>
      </c>
      <c r="AX105" s="52" t="n">
        <v>98</v>
      </c>
      <c r="AY105" s="55" t="n">
        <v>6.33074935400517</v>
      </c>
      <c r="AZ105" s="22" t="n">
        <v>1548</v>
      </c>
      <c r="BA105" s="55" t="n">
        <v>85.9819121447029</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932</v>
      </c>
      <c r="P106" s="54" t="n">
        <v>0.827877808078027</v>
      </c>
      <c r="Q106" s="52" t="n">
        <v>12</v>
      </c>
      <c r="R106" s="52" t="n">
        <v>113229</v>
      </c>
      <c r="S106" s="52" t="n">
        <v>919</v>
      </c>
      <c r="T106" s="55" t="n">
        <v>0.811629529537486</v>
      </c>
      <c r="U106" s="55" t="n">
        <v>-1.96264211723011</v>
      </c>
      <c r="V106" s="56" t="n">
        <v>99</v>
      </c>
      <c r="W106" s="54" t="n">
        <v>8.25</v>
      </c>
      <c r="X106" s="54" t="n">
        <v>91.6666666666667</v>
      </c>
      <c r="Y106" s="54" t="n">
        <v>70.6</v>
      </c>
      <c r="Z106" s="56" t="n">
        <v>5.88333333333333</v>
      </c>
      <c r="AA106" s="55" t="n">
        <v>98.0555555555555</v>
      </c>
      <c r="AB106" s="55" t="n">
        <v>6.96969696969696</v>
      </c>
      <c r="AC106" s="53" t="n">
        <v>211</v>
      </c>
      <c r="AD106" s="53" t="n">
        <v>2461</v>
      </c>
      <c r="AE106" s="54" t="n">
        <v>7.89670658682635</v>
      </c>
      <c r="AF106" s="52" t="n">
        <v>84</v>
      </c>
      <c r="AG106" s="52" t="n">
        <v>1616</v>
      </c>
      <c r="AH106" s="55" t="n">
        <v>4.94117647058823</v>
      </c>
      <c r="AI106" s="55" t="n">
        <v>-37.4273766378589</v>
      </c>
      <c r="AJ106" s="54" t="n">
        <v>24</v>
      </c>
      <c r="AK106" s="54" t="n">
        <f aca="false">(AJ106/Q106)/5*100</f>
        <v>40</v>
      </c>
      <c r="AL106" s="54" t="n">
        <v>22.65</v>
      </c>
      <c r="AM106" s="52" t="n">
        <v>774</v>
      </c>
      <c r="AN106" s="52" t="n">
        <v>878</v>
      </c>
      <c r="AO106" s="55" t="n">
        <v>88.1548974943052</v>
      </c>
      <c r="AP106" s="52" t="n">
        <v>41</v>
      </c>
      <c r="AQ106" s="55" t="n">
        <v>4.4613710554951</v>
      </c>
      <c r="AR106" s="22" t="n">
        <v>919</v>
      </c>
      <c r="AS106" s="55" t="n">
        <v>84.2219804134929</v>
      </c>
      <c r="AT106" s="54" t="n">
        <v>23.95</v>
      </c>
      <c r="AU106" s="52" t="n">
        <v>694</v>
      </c>
      <c r="AV106" s="52" t="n">
        <v>738</v>
      </c>
      <c r="AW106" s="55" t="n">
        <v>94.0379403794038</v>
      </c>
      <c r="AX106" s="52" t="n">
        <v>43</v>
      </c>
      <c r="AY106" s="55" t="n">
        <v>5.50576184379001</v>
      </c>
      <c r="AZ106" s="22" t="n">
        <v>781</v>
      </c>
      <c r="BA106" s="55" t="n">
        <v>88.8604353393086</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1381</v>
      </c>
      <c r="P107" s="54" t="n">
        <v>0.554578383891927</v>
      </c>
      <c r="Q107" s="52" t="n">
        <v>45</v>
      </c>
      <c r="R107" s="52" t="n">
        <v>253131</v>
      </c>
      <c r="S107" s="52" t="n">
        <v>1351</v>
      </c>
      <c r="T107" s="55" t="n">
        <v>0.53371574402187</v>
      </c>
      <c r="U107" s="55" t="n">
        <v>-3.7618920022896</v>
      </c>
      <c r="V107" s="56" t="n">
        <v>379.87</v>
      </c>
      <c r="W107" s="54" t="n">
        <v>8.44155555555556</v>
      </c>
      <c r="X107" s="54" t="n">
        <v>93.7950617283951</v>
      </c>
      <c r="Y107" s="54" t="n">
        <v>265.02</v>
      </c>
      <c r="Z107" s="56" t="n">
        <v>5.88933333333333</v>
      </c>
      <c r="AA107" s="55" t="n">
        <v>98.1555555555556</v>
      </c>
      <c r="AB107" s="55" t="n">
        <v>4.64895885434491</v>
      </c>
      <c r="AC107" s="53" t="n">
        <v>377</v>
      </c>
      <c r="AD107" s="53" t="n">
        <v>3635</v>
      </c>
      <c r="AE107" s="54" t="n">
        <v>9.39680957128614</v>
      </c>
      <c r="AF107" s="52" t="n">
        <v>129</v>
      </c>
      <c r="AG107" s="52" t="n">
        <v>2436</v>
      </c>
      <c r="AH107" s="55" t="n">
        <v>5.02923976608187</v>
      </c>
      <c r="AI107" s="55" t="n">
        <v>-46.4792839747468</v>
      </c>
      <c r="AJ107" s="54" t="n">
        <v>90</v>
      </c>
      <c r="AK107" s="54" t="n">
        <f aca="false">(AJ107/Q107)/5*100</f>
        <v>40</v>
      </c>
      <c r="AL107" s="54" t="n">
        <v>85.85</v>
      </c>
      <c r="AM107" s="52" t="n">
        <v>1165</v>
      </c>
      <c r="AN107" s="52" t="n">
        <v>1300</v>
      </c>
      <c r="AO107" s="55" t="n">
        <v>89.6153846153846</v>
      </c>
      <c r="AP107" s="52" t="n">
        <v>49</v>
      </c>
      <c r="AQ107" s="55" t="n">
        <v>3.63232023721275</v>
      </c>
      <c r="AR107" s="22" t="n">
        <v>1349</v>
      </c>
      <c r="AS107" s="55" t="n">
        <v>86.360266864344</v>
      </c>
      <c r="AT107" s="54" t="n">
        <v>89.17</v>
      </c>
      <c r="AU107" s="52" t="n">
        <v>1063</v>
      </c>
      <c r="AV107" s="52" t="n">
        <v>1136</v>
      </c>
      <c r="AW107" s="55" t="n">
        <v>93.5739436619718</v>
      </c>
      <c r="AX107" s="52" t="n">
        <v>80</v>
      </c>
      <c r="AY107" s="55" t="n">
        <v>6.57894736842105</v>
      </c>
      <c r="AZ107" s="22" t="n">
        <v>1216</v>
      </c>
      <c r="BA107" s="55" t="n">
        <v>87.4177631578947</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2301</v>
      </c>
      <c r="P108" s="54" t="n">
        <v>0.738845076934933</v>
      </c>
      <c r="Q108" s="52" t="n">
        <v>47</v>
      </c>
      <c r="R108" s="52" t="n">
        <v>314403</v>
      </c>
      <c r="S108" s="52" t="n">
        <v>2211</v>
      </c>
      <c r="T108" s="55" t="n">
        <v>0.703237564527056</v>
      </c>
      <c r="U108" s="55" t="n">
        <v>-4.8193475898348</v>
      </c>
      <c r="V108" s="56" t="n">
        <v>376.19</v>
      </c>
      <c r="W108" s="54" t="n">
        <v>7.83729166666667</v>
      </c>
      <c r="X108" s="54" t="n">
        <v>87.0810185185185</v>
      </c>
      <c r="Y108" s="54" t="n">
        <v>274.01</v>
      </c>
      <c r="Z108" s="56" t="n">
        <v>5.83</v>
      </c>
      <c r="AA108" s="55" t="n">
        <v>97.1666666666667</v>
      </c>
      <c r="AB108" s="55" t="n">
        <v>11.5819133948271</v>
      </c>
      <c r="AC108" s="53" t="n">
        <v>325</v>
      </c>
      <c r="AD108" s="53" t="n">
        <v>6222</v>
      </c>
      <c r="AE108" s="54" t="n">
        <v>4.96410569726592</v>
      </c>
      <c r="AF108" s="52" t="n">
        <v>205</v>
      </c>
      <c r="AG108" s="52" t="n">
        <v>3848</v>
      </c>
      <c r="AH108" s="55" t="n">
        <v>5.05798174191957</v>
      </c>
      <c r="AI108" s="55" t="n">
        <v>1.8910968133766</v>
      </c>
      <c r="AJ108" s="54" t="n">
        <v>94</v>
      </c>
      <c r="AK108" s="54" t="n">
        <f aca="false">(AJ108/Q108)/5*100</f>
        <v>40</v>
      </c>
      <c r="AL108" s="54" t="n">
        <v>89.29</v>
      </c>
      <c r="AM108" s="52" t="n">
        <v>1927</v>
      </c>
      <c r="AN108" s="52" t="n">
        <v>2122</v>
      </c>
      <c r="AO108" s="55" t="n">
        <v>90.8105560791706</v>
      </c>
      <c r="AP108" s="52" t="n">
        <v>89</v>
      </c>
      <c r="AQ108" s="55" t="n">
        <v>4.02532790592492</v>
      </c>
      <c r="AR108" s="22" t="n">
        <v>2211</v>
      </c>
      <c r="AS108" s="55" t="n">
        <v>87.1551334237902</v>
      </c>
      <c r="AT108" s="54" t="n">
        <v>90.72</v>
      </c>
      <c r="AU108" s="52" t="n">
        <v>1584</v>
      </c>
      <c r="AV108" s="52" t="n">
        <v>1726</v>
      </c>
      <c r="AW108" s="55" t="n">
        <v>91.7728852838934</v>
      </c>
      <c r="AX108" s="52" t="n">
        <v>116</v>
      </c>
      <c r="AY108" s="55" t="n">
        <v>6.29750271444083</v>
      </c>
      <c r="AZ108" s="22" t="n">
        <v>1842</v>
      </c>
      <c r="BA108" s="55" t="n">
        <v>85.9934853420195</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2723</v>
      </c>
      <c r="P109" s="54" t="n">
        <v>0.499418598253227</v>
      </c>
      <c r="Q109" s="52" t="n">
        <v>101</v>
      </c>
      <c r="R109" s="52" t="n">
        <v>549398</v>
      </c>
      <c r="S109" s="52" t="n">
        <v>2626</v>
      </c>
      <c r="T109" s="55" t="n">
        <v>0.477977713788547</v>
      </c>
      <c r="U109" s="55" t="n">
        <v>-4.29316900485329</v>
      </c>
      <c r="V109" s="56" t="n">
        <v>856.41</v>
      </c>
      <c r="W109" s="54" t="n">
        <v>8.15628571428572</v>
      </c>
      <c r="X109" s="54" t="n">
        <v>90.6253968253968</v>
      </c>
      <c r="Y109" s="54" t="n">
        <v>582.32</v>
      </c>
      <c r="Z109" s="56" t="n">
        <v>5.76554455445545</v>
      </c>
      <c r="AA109" s="55" t="n">
        <v>96.0924092409241</v>
      </c>
      <c r="AB109" s="55" t="n">
        <v>6.03253900897147</v>
      </c>
      <c r="AC109" s="53" t="n">
        <v>682</v>
      </c>
      <c r="AD109" s="53" t="n">
        <v>7175</v>
      </c>
      <c r="AE109" s="54" t="n">
        <v>8.68015782105129</v>
      </c>
      <c r="AF109" s="52" t="n">
        <v>288</v>
      </c>
      <c r="AG109" s="52" t="n">
        <v>4619</v>
      </c>
      <c r="AH109" s="55" t="n">
        <v>5.86916649684125</v>
      </c>
      <c r="AI109" s="55" t="n">
        <v>-32.3841038626368</v>
      </c>
      <c r="AJ109" s="54" t="n">
        <v>202</v>
      </c>
      <c r="AK109" s="54" t="n">
        <f aca="false">(AJ109/Q109)/5*100</f>
        <v>40</v>
      </c>
      <c r="AL109" s="54" t="n">
        <v>186.74</v>
      </c>
      <c r="AM109" s="52" t="n">
        <v>2257</v>
      </c>
      <c r="AN109" s="52" t="n">
        <v>2502</v>
      </c>
      <c r="AO109" s="55" t="n">
        <v>90.2078337330136</v>
      </c>
      <c r="AP109" s="52" t="n">
        <v>122</v>
      </c>
      <c r="AQ109" s="55" t="n">
        <v>4.64939024390244</v>
      </c>
      <c r="AR109" s="22" t="n">
        <v>2624</v>
      </c>
      <c r="AS109" s="55" t="n">
        <v>86.0137195121951</v>
      </c>
      <c r="AT109" s="54" t="n">
        <v>193.58</v>
      </c>
      <c r="AU109" s="52" t="n">
        <v>1967</v>
      </c>
      <c r="AV109" s="52" t="n">
        <v>2117</v>
      </c>
      <c r="AW109" s="55" t="n">
        <v>92.9145016532829</v>
      </c>
      <c r="AX109" s="52" t="n">
        <v>166</v>
      </c>
      <c r="AY109" s="55" t="n">
        <v>7.27113447218572</v>
      </c>
      <c r="AZ109" s="22" t="n">
        <v>2283</v>
      </c>
      <c r="BA109" s="55" t="n">
        <v>86.1585632939115</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1396</v>
      </c>
      <c r="P110" s="54" t="n">
        <v>0.583368157124948</v>
      </c>
      <c r="Q110" s="52" t="n">
        <v>32</v>
      </c>
      <c r="R110" s="52" t="n">
        <v>241188</v>
      </c>
      <c r="S110" s="52" t="n">
        <v>1362</v>
      </c>
      <c r="T110" s="55" t="n">
        <v>0.564704711677198</v>
      </c>
      <c r="U110" s="55" t="n">
        <v>-3.19925680203905</v>
      </c>
      <c r="V110" s="56" t="n">
        <v>271.75</v>
      </c>
      <c r="W110" s="54" t="n">
        <v>8.4921875</v>
      </c>
      <c r="X110" s="54" t="n">
        <v>94.3576388888889</v>
      </c>
      <c r="Y110" s="54" t="n">
        <v>188.66</v>
      </c>
      <c r="Z110" s="56" t="n">
        <v>5.895625</v>
      </c>
      <c r="AA110" s="55" t="n">
        <v>98.2604166666667</v>
      </c>
      <c r="AB110" s="55" t="n">
        <v>4.13615455381782</v>
      </c>
      <c r="AC110" s="53" t="n">
        <v>274</v>
      </c>
      <c r="AD110" s="53" t="n">
        <v>3734</v>
      </c>
      <c r="AE110" s="54" t="n">
        <v>6.83632734530938</v>
      </c>
      <c r="AF110" s="52" t="n">
        <v>104</v>
      </c>
      <c r="AG110" s="52" t="n">
        <v>2437</v>
      </c>
      <c r="AH110" s="55" t="n">
        <v>4.09287682014955</v>
      </c>
      <c r="AI110" s="55" t="n">
        <v>-40.1304733753307</v>
      </c>
      <c r="AJ110" s="54" t="n">
        <v>64</v>
      </c>
      <c r="AK110" s="54" t="n">
        <f aca="false">(AJ110/Q110)/5*100</f>
        <v>40</v>
      </c>
      <c r="AL110" s="54" t="n">
        <v>62.02</v>
      </c>
      <c r="AM110" s="52" t="n">
        <v>1181</v>
      </c>
      <c r="AN110" s="52" t="n">
        <v>1309</v>
      </c>
      <c r="AO110" s="55" t="n">
        <v>90.2215431627196</v>
      </c>
      <c r="AP110" s="52" t="n">
        <v>52</v>
      </c>
      <c r="AQ110" s="55" t="n">
        <v>3.82072005878031</v>
      </c>
      <c r="AR110" s="22" t="n">
        <v>1361</v>
      </c>
      <c r="AS110" s="55" t="n">
        <v>86.7744305657605</v>
      </c>
      <c r="AT110" s="54" t="n">
        <v>62.64</v>
      </c>
      <c r="AU110" s="52" t="n">
        <v>1051</v>
      </c>
      <c r="AV110" s="52" t="n">
        <v>1128</v>
      </c>
      <c r="AW110" s="55" t="n">
        <v>93.1737588652482</v>
      </c>
      <c r="AX110" s="52" t="n">
        <v>52</v>
      </c>
      <c r="AY110" s="55" t="n">
        <v>4.40677966101695</v>
      </c>
      <c r="AZ110" s="22" t="n">
        <v>1180</v>
      </c>
      <c r="BA110" s="55" t="n">
        <v>89.0677966101695</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1811</v>
      </c>
      <c r="P111" s="54" t="n">
        <v>0.663093067363811</v>
      </c>
      <c r="Q111" s="52" t="n">
        <v>61</v>
      </c>
      <c r="R111" s="52" t="n">
        <v>276296</v>
      </c>
      <c r="S111" s="52" t="n">
        <v>1853</v>
      </c>
      <c r="T111" s="55" t="n">
        <v>0.670657555664939</v>
      </c>
      <c r="U111" s="55" t="n">
        <v>1.14078832571738</v>
      </c>
      <c r="V111" s="56" t="n">
        <v>513.6</v>
      </c>
      <c r="W111" s="54" t="n">
        <v>8.28387096774194</v>
      </c>
      <c r="X111" s="54" t="n">
        <v>92.0430107526882</v>
      </c>
      <c r="Y111" s="54" t="n">
        <v>357.46</v>
      </c>
      <c r="Z111" s="56" t="n">
        <v>5.86</v>
      </c>
      <c r="AA111" s="55" t="n">
        <v>97.6666666666667</v>
      </c>
      <c r="AB111" s="55" t="n">
        <v>6.10981308411211</v>
      </c>
      <c r="AC111" s="53" t="n">
        <v>400</v>
      </c>
      <c r="AD111" s="53" t="n">
        <v>4794</v>
      </c>
      <c r="AE111" s="54" t="n">
        <v>7.70119368502118</v>
      </c>
      <c r="AF111" s="52" t="n">
        <v>167</v>
      </c>
      <c r="AG111" s="52" t="n">
        <v>3271</v>
      </c>
      <c r="AH111" s="55" t="n">
        <v>4.85747527632344</v>
      </c>
      <c r="AI111" s="55" t="n">
        <v>-36.9256835369401</v>
      </c>
      <c r="AJ111" s="54" t="n">
        <v>122</v>
      </c>
      <c r="AK111" s="54" t="n">
        <f aca="false">(AJ111/Q111)/5*100</f>
        <v>40</v>
      </c>
      <c r="AL111" s="54" t="n">
        <v>115.34</v>
      </c>
      <c r="AM111" s="52" t="n">
        <v>1630</v>
      </c>
      <c r="AN111" s="52" t="n">
        <v>1785</v>
      </c>
      <c r="AO111" s="55" t="n">
        <v>91.3165266106443</v>
      </c>
      <c r="AP111" s="52" t="n">
        <v>68</v>
      </c>
      <c r="AQ111" s="55" t="n">
        <v>3.6697247706422</v>
      </c>
      <c r="AR111" s="22" t="n">
        <v>1853</v>
      </c>
      <c r="AS111" s="55" t="n">
        <v>87.9654614139234</v>
      </c>
      <c r="AT111" s="54" t="n">
        <v>120.12</v>
      </c>
      <c r="AU111" s="52" t="n">
        <v>1389</v>
      </c>
      <c r="AV111" s="52" t="n">
        <v>1486</v>
      </c>
      <c r="AW111" s="55" t="n">
        <v>93.4724091520861</v>
      </c>
      <c r="AX111" s="52" t="n">
        <v>99</v>
      </c>
      <c r="AY111" s="55" t="n">
        <v>6.24605678233438</v>
      </c>
      <c r="AZ111" s="22" t="n">
        <v>1585</v>
      </c>
      <c r="BA111" s="55" t="n">
        <v>87.6340694006309</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1768</v>
      </c>
      <c r="P112" s="54" t="n">
        <v>0.674124743580945</v>
      </c>
      <c r="Q112" s="52" t="n">
        <v>47</v>
      </c>
      <c r="R112" s="52" t="n">
        <v>264644</v>
      </c>
      <c r="S112" s="52" t="n">
        <v>1741</v>
      </c>
      <c r="T112" s="55" t="n">
        <v>0.657864905306752</v>
      </c>
      <c r="U112" s="55" t="n">
        <v>-2.41199250272595</v>
      </c>
      <c r="V112" s="56" t="n">
        <v>402.86</v>
      </c>
      <c r="W112" s="54" t="n">
        <v>8.0572</v>
      </c>
      <c r="X112" s="54" t="n">
        <v>89.5244444444445</v>
      </c>
      <c r="Y112" s="54" t="n">
        <v>270.31</v>
      </c>
      <c r="Z112" s="56" t="n">
        <v>5.75127659574468</v>
      </c>
      <c r="AA112" s="55" t="n">
        <v>95.854609929078</v>
      </c>
      <c r="AB112" s="55" t="n">
        <v>7.07087938262698</v>
      </c>
      <c r="AC112" s="53" t="n">
        <v>414</v>
      </c>
      <c r="AD112" s="53" t="n">
        <v>4668</v>
      </c>
      <c r="AE112" s="54" t="n">
        <v>8.14639905548996</v>
      </c>
      <c r="AF112" s="52" t="n">
        <v>157</v>
      </c>
      <c r="AG112" s="52" t="n">
        <v>3083</v>
      </c>
      <c r="AH112" s="55" t="n">
        <v>4.84567901234568</v>
      </c>
      <c r="AI112" s="55" t="n">
        <v>-40.5175344426552</v>
      </c>
      <c r="AJ112" s="54" t="n">
        <v>94</v>
      </c>
      <c r="AK112" s="54" t="n">
        <f aca="false">(AJ112/Q112)/5*100</f>
        <v>40</v>
      </c>
      <c r="AL112" s="54" t="n">
        <v>85.41</v>
      </c>
      <c r="AM112" s="52" t="n">
        <v>1476</v>
      </c>
      <c r="AN112" s="52" t="n">
        <v>1663</v>
      </c>
      <c r="AO112" s="55" t="n">
        <v>88.755261575466</v>
      </c>
      <c r="AP112" s="52" t="n">
        <v>69</v>
      </c>
      <c r="AQ112" s="55" t="n">
        <v>3.9838337182448</v>
      </c>
      <c r="AR112" s="22" t="n">
        <v>1732</v>
      </c>
      <c r="AS112" s="55" t="n">
        <v>85.2193995381062</v>
      </c>
      <c r="AT112" s="54" t="n">
        <v>90.9</v>
      </c>
      <c r="AU112" s="52" t="n">
        <v>1309</v>
      </c>
      <c r="AV112" s="52" t="n">
        <v>1420</v>
      </c>
      <c r="AW112" s="55" t="n">
        <v>92.1830985915493</v>
      </c>
      <c r="AX112" s="52" t="n">
        <v>88</v>
      </c>
      <c r="AY112" s="55" t="n">
        <v>5.83554376657825</v>
      </c>
      <c r="AZ112" s="22" t="n">
        <v>1508</v>
      </c>
      <c r="BA112" s="55" t="n">
        <v>86.8037135278515</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4566</v>
      </c>
      <c r="P113" s="54" t="n">
        <v>0.616745324432894</v>
      </c>
      <c r="Q113" s="52" t="n">
        <v>113</v>
      </c>
      <c r="R113" s="52" t="n">
        <v>748691</v>
      </c>
      <c r="S113" s="52" t="n">
        <v>4373</v>
      </c>
      <c r="T113" s="55" t="n">
        <v>0.584086091591858</v>
      </c>
      <c r="U113" s="55" t="n">
        <v>-5.29541636510441</v>
      </c>
      <c r="V113" s="56" t="n">
        <v>941.99</v>
      </c>
      <c r="W113" s="54" t="n">
        <v>8.19121739130435</v>
      </c>
      <c r="X113" s="54" t="n">
        <v>91.0135265700483</v>
      </c>
      <c r="Y113" s="54" t="n">
        <v>654.68</v>
      </c>
      <c r="Z113" s="56" t="n">
        <v>5.79362831858407</v>
      </c>
      <c r="AA113" s="55" t="n">
        <v>96.5604719764012</v>
      </c>
      <c r="AB113" s="55" t="n">
        <v>6.09463847341822</v>
      </c>
      <c r="AC113" s="53" t="n">
        <v>1122</v>
      </c>
      <c r="AD113" s="53" t="n">
        <v>12097</v>
      </c>
      <c r="AE113" s="54" t="n">
        <v>8.48778273696951</v>
      </c>
      <c r="AF113" s="52" t="n">
        <v>423</v>
      </c>
      <c r="AG113" s="52" t="n">
        <v>7833</v>
      </c>
      <c r="AH113" s="55" t="n">
        <v>5.12354651162791</v>
      </c>
      <c r="AI113" s="55" t="n">
        <v>-39.6362198420594</v>
      </c>
      <c r="AJ113" s="54" t="n">
        <v>226</v>
      </c>
      <c r="AK113" s="54" t="n">
        <f aca="false">(AJ113/Q113)/5*100</f>
        <v>40</v>
      </c>
      <c r="AL113" s="54" t="n">
        <v>213.11</v>
      </c>
      <c r="AM113" s="52" t="n">
        <v>3715</v>
      </c>
      <c r="AN113" s="52" t="n">
        <v>4170</v>
      </c>
      <c r="AO113" s="55" t="n">
        <v>89.0887290167866</v>
      </c>
      <c r="AP113" s="52" t="n">
        <v>197</v>
      </c>
      <c r="AQ113" s="55" t="n">
        <v>4.51110602244104</v>
      </c>
      <c r="AR113" s="22" t="n">
        <v>4367</v>
      </c>
      <c r="AS113" s="55" t="n">
        <v>85.0698419967941</v>
      </c>
      <c r="AT113" s="54" t="n">
        <v>215.57</v>
      </c>
      <c r="AU113" s="52" t="n">
        <v>3384</v>
      </c>
      <c r="AV113" s="52" t="n">
        <v>3663</v>
      </c>
      <c r="AW113" s="55" t="n">
        <v>92.3832923832924</v>
      </c>
      <c r="AX113" s="52" t="n">
        <v>226</v>
      </c>
      <c r="AY113" s="55" t="n">
        <v>5.81126253535613</v>
      </c>
      <c r="AZ113" s="22" t="n">
        <v>3889</v>
      </c>
      <c r="BA113" s="55" t="n">
        <v>87.0146567240936</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544</v>
      </c>
      <c r="P114" s="54" t="n">
        <v>0.753598293321512</v>
      </c>
      <c r="Q114" s="52" t="n">
        <v>5</v>
      </c>
      <c r="R114" s="52" t="n">
        <v>73380</v>
      </c>
      <c r="S114" s="52" t="n">
        <v>564</v>
      </c>
      <c r="T114" s="55" t="n">
        <v>0.768601798855274</v>
      </c>
      <c r="U114" s="55" t="n">
        <v>1.99091554037805</v>
      </c>
      <c r="V114" s="56" t="n">
        <v>45</v>
      </c>
      <c r="W114" s="54" t="n">
        <v>9</v>
      </c>
      <c r="X114" s="54" t="n">
        <v>100</v>
      </c>
      <c r="Y114" s="54" t="n">
        <v>30</v>
      </c>
      <c r="Z114" s="56" t="n">
        <v>6</v>
      </c>
      <c r="AA114" s="55" t="n">
        <v>100</v>
      </c>
      <c r="AB114" s="55" t="n">
        <v>0</v>
      </c>
      <c r="AC114" s="53" t="n">
        <v>142</v>
      </c>
      <c r="AD114" s="53" t="n">
        <v>1430</v>
      </c>
      <c r="AE114" s="54" t="n">
        <v>9.03307888040713</v>
      </c>
      <c r="AF114" s="52" t="n">
        <v>46</v>
      </c>
      <c r="AG114" s="52" t="n">
        <v>1007</v>
      </c>
      <c r="AH114" s="55" t="n">
        <v>4.3684710351377</v>
      </c>
      <c r="AI114" s="55" t="n">
        <v>-51.6391798081939</v>
      </c>
      <c r="AJ114" s="54" t="n">
        <v>10</v>
      </c>
      <c r="AK114" s="54" t="n">
        <f aca="false">(AJ114/Q114)/5*100</f>
        <v>40</v>
      </c>
      <c r="AL114" s="54" t="n">
        <v>10</v>
      </c>
      <c r="AM114" s="52" t="n">
        <v>495</v>
      </c>
      <c r="AN114" s="52" t="n">
        <v>537</v>
      </c>
      <c r="AO114" s="55" t="n">
        <v>92.1787709497207</v>
      </c>
      <c r="AP114" s="52" t="n">
        <v>27</v>
      </c>
      <c r="AQ114" s="55" t="n">
        <v>4.78723404255319</v>
      </c>
      <c r="AR114" s="22" t="n">
        <v>564</v>
      </c>
      <c r="AS114" s="55" t="n">
        <v>87.7659574468085</v>
      </c>
      <c r="AT114" s="54" t="n">
        <v>10</v>
      </c>
      <c r="AU114" s="52" t="n">
        <v>454</v>
      </c>
      <c r="AV114" s="52" t="n">
        <v>470</v>
      </c>
      <c r="AW114" s="55" t="n">
        <v>96.5957446808511</v>
      </c>
      <c r="AX114" s="52" t="n">
        <v>19</v>
      </c>
      <c r="AY114" s="55" t="n">
        <v>3.88548057259714</v>
      </c>
      <c r="AZ114" s="22" t="n">
        <v>489</v>
      </c>
      <c r="BA114" s="55" t="n">
        <v>92.8425357873211</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1137</v>
      </c>
      <c r="P115" s="54" t="n">
        <v>0.413340313222528</v>
      </c>
      <c r="Q115" s="52" t="n">
        <v>27</v>
      </c>
      <c r="R115" s="52" t="n">
        <v>279399</v>
      </c>
      <c r="S115" s="52" t="n">
        <v>1114</v>
      </c>
      <c r="T115" s="55" t="n">
        <v>0.398712951728532</v>
      </c>
      <c r="U115" s="55" t="n">
        <v>-3.53881802139177</v>
      </c>
      <c r="V115" s="56" t="n">
        <v>215.69</v>
      </c>
      <c r="W115" s="54" t="n">
        <v>7.98851851851852</v>
      </c>
      <c r="X115" s="54" t="n">
        <v>88.761316872428</v>
      </c>
      <c r="Y115" s="54" t="n">
        <v>156.02</v>
      </c>
      <c r="Z115" s="56" t="n">
        <v>5.77851851851852</v>
      </c>
      <c r="AA115" s="55" t="n">
        <v>96.3086419753086</v>
      </c>
      <c r="AB115" s="55" t="n">
        <v>8.50294404005747</v>
      </c>
      <c r="AC115" s="53" t="n">
        <v>351</v>
      </c>
      <c r="AD115" s="53" t="n">
        <v>2947</v>
      </c>
      <c r="AE115" s="54" t="n">
        <v>10.6428138265616</v>
      </c>
      <c r="AF115" s="52" t="n">
        <v>151</v>
      </c>
      <c r="AG115" s="52" t="n">
        <v>1954</v>
      </c>
      <c r="AH115" s="55" t="n">
        <v>7.17339667458432</v>
      </c>
      <c r="AI115" s="55" t="n">
        <v>-32.5986830974954</v>
      </c>
      <c r="AJ115" s="54" t="n">
        <v>54</v>
      </c>
      <c r="AK115" s="54" t="n">
        <f aca="false">(AJ115/Q115)/5*100</f>
        <v>40</v>
      </c>
      <c r="AL115" s="54" t="n">
        <v>50.8</v>
      </c>
      <c r="AM115" s="52" t="n">
        <v>952</v>
      </c>
      <c r="AN115" s="52" t="n">
        <v>1044</v>
      </c>
      <c r="AO115" s="55" t="n">
        <v>91.1877394636015</v>
      </c>
      <c r="AP115" s="52" t="n">
        <v>70</v>
      </c>
      <c r="AQ115" s="55" t="n">
        <v>6.28366247755835</v>
      </c>
      <c r="AR115" s="22" t="n">
        <v>1114</v>
      </c>
      <c r="AS115" s="55" t="n">
        <v>85.4578096947935</v>
      </c>
      <c r="AT115" s="54" t="n">
        <v>51.22</v>
      </c>
      <c r="AU115" s="52" t="n">
        <v>847</v>
      </c>
      <c r="AV115" s="52" t="n">
        <v>910</v>
      </c>
      <c r="AW115" s="55" t="n">
        <v>93.0769230769231</v>
      </c>
      <c r="AX115" s="52" t="n">
        <v>81</v>
      </c>
      <c r="AY115" s="55" t="n">
        <v>8.17356205852674</v>
      </c>
      <c r="AZ115" s="22" t="n">
        <v>991</v>
      </c>
      <c r="BA115" s="55" t="n">
        <v>85.4692230070636</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3870</v>
      </c>
      <c r="P116" s="54" t="n">
        <v>0.603499360633752</v>
      </c>
      <c r="Q116" s="52" t="n">
        <v>69</v>
      </c>
      <c r="R116" s="52" t="n">
        <v>652792</v>
      </c>
      <c r="S116" s="52" t="n">
        <v>3887</v>
      </c>
      <c r="T116" s="55" t="n">
        <v>0.595442346107183</v>
      </c>
      <c r="U116" s="55" t="n">
        <v>-1.33504938896848</v>
      </c>
      <c r="V116" s="56" t="n">
        <v>585.26</v>
      </c>
      <c r="W116" s="54" t="n">
        <v>8.48202898550725</v>
      </c>
      <c r="X116" s="54" t="n">
        <v>94.2447665056361</v>
      </c>
      <c r="Y116" s="54" t="n">
        <v>403.68</v>
      </c>
      <c r="Z116" s="56" t="n">
        <v>5.8504347826087</v>
      </c>
      <c r="AA116" s="55" t="n">
        <v>97.5072463768116</v>
      </c>
      <c r="AB116" s="55" t="n">
        <v>3.46170932576972</v>
      </c>
      <c r="AC116" s="53" t="n">
        <v>1016</v>
      </c>
      <c r="AD116" s="53" t="n">
        <v>10107</v>
      </c>
      <c r="AE116" s="54" t="n">
        <v>9.13422637777578</v>
      </c>
      <c r="AF116" s="52" t="n">
        <v>362</v>
      </c>
      <c r="AG116" s="52" t="n">
        <v>6873</v>
      </c>
      <c r="AH116" s="55" t="n">
        <v>5.00345542501728</v>
      </c>
      <c r="AI116" s="55" t="n">
        <v>-45.2229973499339</v>
      </c>
      <c r="AJ116" s="54" t="n">
        <v>138</v>
      </c>
      <c r="AK116" s="54" t="n">
        <f aca="false">(AJ116/Q116)/5*100</f>
        <v>40</v>
      </c>
      <c r="AL116" s="54" t="n">
        <v>130.88</v>
      </c>
      <c r="AM116" s="52" t="n">
        <v>3326</v>
      </c>
      <c r="AN116" s="52" t="n">
        <v>3701</v>
      </c>
      <c r="AO116" s="55" t="n">
        <v>89.8676033504458</v>
      </c>
      <c r="AP116" s="52" t="n">
        <v>186</v>
      </c>
      <c r="AQ116" s="55" t="n">
        <v>4.78518137381014</v>
      </c>
      <c r="AR116" s="22" t="n">
        <v>3887</v>
      </c>
      <c r="AS116" s="55" t="n">
        <v>85.5672755338307</v>
      </c>
      <c r="AT116" s="54" t="n">
        <v>134.8</v>
      </c>
      <c r="AU116" s="52" t="n">
        <v>2953</v>
      </c>
      <c r="AV116" s="52" t="n">
        <v>3172</v>
      </c>
      <c r="AW116" s="55" t="n">
        <v>93.0958385876419</v>
      </c>
      <c r="AX116" s="52" t="n">
        <v>176</v>
      </c>
      <c r="AY116" s="55" t="n">
        <v>5.25686977299881</v>
      </c>
      <c r="AZ116" s="22" t="n">
        <v>3348</v>
      </c>
      <c r="BA116" s="55" t="n">
        <v>88.2019115890084</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2174</v>
      </c>
      <c r="P117" s="54" t="n">
        <v>0.483161574653353</v>
      </c>
      <c r="Q117" s="52" t="n">
        <v>55</v>
      </c>
      <c r="R117" s="52" t="n">
        <v>457600</v>
      </c>
      <c r="S117" s="52" t="n">
        <v>2148</v>
      </c>
      <c r="T117" s="55" t="n">
        <v>0.469405594405594</v>
      </c>
      <c r="U117" s="55" t="n">
        <v>-2.84707662392805</v>
      </c>
      <c r="V117" s="56" t="n">
        <v>464.88</v>
      </c>
      <c r="W117" s="54" t="n">
        <v>8.45236363636364</v>
      </c>
      <c r="X117" s="54" t="n">
        <v>93.9151515151515</v>
      </c>
      <c r="Y117" s="54" t="n">
        <v>323.55</v>
      </c>
      <c r="Z117" s="56" t="n">
        <v>5.88272727272727</v>
      </c>
      <c r="AA117" s="55" t="n">
        <v>98.0454545454545</v>
      </c>
      <c r="AB117" s="55" t="n">
        <v>4.39790913784195</v>
      </c>
      <c r="AC117" s="53" t="n">
        <v>691</v>
      </c>
      <c r="AD117" s="53" t="n">
        <v>5551</v>
      </c>
      <c r="AE117" s="54" t="n">
        <v>11.0701698173662</v>
      </c>
      <c r="AF117" s="52" t="n">
        <v>255</v>
      </c>
      <c r="AG117" s="52" t="n">
        <v>3753</v>
      </c>
      <c r="AH117" s="55" t="n">
        <v>6.3622754491018</v>
      </c>
      <c r="AI117" s="55" t="n">
        <v>-42.5277520212831</v>
      </c>
      <c r="AJ117" s="54" t="n">
        <v>110</v>
      </c>
      <c r="AK117" s="54" t="n">
        <f aca="false">(AJ117/Q117)/5*100</f>
        <v>40</v>
      </c>
      <c r="AL117" s="54" t="n">
        <v>105.59</v>
      </c>
      <c r="AM117" s="52" t="n">
        <v>1840</v>
      </c>
      <c r="AN117" s="52" t="n">
        <v>2006</v>
      </c>
      <c r="AO117" s="55" t="n">
        <v>91.7248255234297</v>
      </c>
      <c r="AP117" s="52" t="n">
        <v>142</v>
      </c>
      <c r="AQ117" s="55" t="n">
        <v>6.61080074487896</v>
      </c>
      <c r="AR117" s="22" t="n">
        <v>2148</v>
      </c>
      <c r="AS117" s="55" t="n">
        <v>85.6610800744879</v>
      </c>
      <c r="AT117" s="54" t="n">
        <v>107.96</v>
      </c>
      <c r="AU117" s="52" t="n">
        <v>1630</v>
      </c>
      <c r="AV117" s="52" t="n">
        <v>1747</v>
      </c>
      <c r="AW117" s="55" t="n">
        <v>93.3028048082427</v>
      </c>
      <c r="AX117" s="52" t="n">
        <v>113</v>
      </c>
      <c r="AY117" s="55" t="n">
        <v>6.0752688172043</v>
      </c>
      <c r="AZ117" s="22" t="n">
        <v>1860</v>
      </c>
      <c r="BA117" s="55" t="n">
        <v>87.6344086021505</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2878</v>
      </c>
      <c r="P118" s="54" t="n">
        <v>0.498199695333056</v>
      </c>
      <c r="Q118" s="52" t="n">
        <v>59</v>
      </c>
      <c r="R118" s="52" t="n">
        <v>583155</v>
      </c>
      <c r="S118" s="52" t="n">
        <v>2804</v>
      </c>
      <c r="T118" s="55" t="n">
        <v>0.480832711714724</v>
      </c>
      <c r="U118" s="55" t="n">
        <v>-3.48594826151429</v>
      </c>
      <c r="V118" s="56" t="n">
        <v>471.58</v>
      </c>
      <c r="W118" s="54" t="n">
        <v>7.99288135593221</v>
      </c>
      <c r="X118" s="54" t="n">
        <v>88.8097928436912</v>
      </c>
      <c r="Y118" s="54" t="n">
        <v>346</v>
      </c>
      <c r="Z118" s="56" t="n">
        <v>5.86440677966101</v>
      </c>
      <c r="AA118" s="55" t="n">
        <v>97.7401129943502</v>
      </c>
      <c r="AB118" s="55" t="n">
        <v>10.055557911701</v>
      </c>
      <c r="AC118" s="53" t="n">
        <v>688</v>
      </c>
      <c r="AD118" s="53" t="n">
        <v>7539</v>
      </c>
      <c r="AE118" s="54" t="n">
        <v>8.36270815607147</v>
      </c>
      <c r="AF118" s="52" t="n">
        <v>288</v>
      </c>
      <c r="AG118" s="52" t="n">
        <v>4880</v>
      </c>
      <c r="AH118" s="55" t="n">
        <v>5.57275541795666</v>
      </c>
      <c r="AI118" s="55" t="n">
        <v>-33.3618331053352</v>
      </c>
      <c r="AJ118" s="54" t="n">
        <v>118</v>
      </c>
      <c r="AK118" s="54" t="n">
        <f aca="false">(AJ118/Q118)/5*100</f>
        <v>40</v>
      </c>
      <c r="AL118" s="54" t="n">
        <v>111.38</v>
      </c>
      <c r="AM118" s="52" t="n">
        <v>2408</v>
      </c>
      <c r="AN118" s="52" t="n">
        <v>2689</v>
      </c>
      <c r="AO118" s="55" t="n">
        <v>89.550018594273</v>
      </c>
      <c r="AP118" s="52" t="n">
        <v>114</v>
      </c>
      <c r="AQ118" s="55" t="n">
        <v>4.06707099536211</v>
      </c>
      <c r="AR118" s="22" t="n">
        <v>2803</v>
      </c>
      <c r="AS118" s="55" t="n">
        <v>85.9079557616839</v>
      </c>
      <c r="AT118" s="54" t="n">
        <v>116.62</v>
      </c>
      <c r="AU118" s="52" t="n">
        <v>2045</v>
      </c>
      <c r="AV118" s="52" t="n">
        <v>2191</v>
      </c>
      <c r="AW118" s="55" t="n">
        <v>93.3363760839799</v>
      </c>
      <c r="AX118" s="52" t="n">
        <v>174</v>
      </c>
      <c r="AY118" s="55" t="n">
        <v>7.35729386892178</v>
      </c>
      <c r="AZ118" s="22" t="n">
        <v>2365</v>
      </c>
      <c r="BA118" s="55" t="n">
        <v>86.4693446088795</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3277</v>
      </c>
      <c r="P119" s="54" t="n">
        <v>0.531586144694602</v>
      </c>
      <c r="Q119" s="52" t="n">
        <v>70</v>
      </c>
      <c r="R119" s="52" t="n">
        <v>624452</v>
      </c>
      <c r="S119" s="52" t="n">
        <v>3207</v>
      </c>
      <c r="T119" s="55" t="n">
        <v>0.51357029843767</v>
      </c>
      <c r="U119" s="55" t="n">
        <v>-3.38907370644161</v>
      </c>
      <c r="V119" s="56" t="n">
        <v>597.15</v>
      </c>
      <c r="W119" s="54" t="n">
        <v>8.53071428571429</v>
      </c>
      <c r="X119" s="54" t="n">
        <v>94.7857142857143</v>
      </c>
      <c r="Y119" s="54" t="n">
        <v>407.18</v>
      </c>
      <c r="Z119" s="56" t="n">
        <v>5.81685714285714</v>
      </c>
      <c r="AA119" s="55" t="n">
        <v>96.9476190476191</v>
      </c>
      <c r="AB119" s="55" t="n">
        <v>2.28083396131626</v>
      </c>
      <c r="AC119" s="53" t="n">
        <v>859</v>
      </c>
      <c r="AD119" s="53" t="n">
        <v>8543</v>
      </c>
      <c r="AE119" s="54" t="n">
        <v>9.13635396724101</v>
      </c>
      <c r="AF119" s="52" t="n">
        <v>350</v>
      </c>
      <c r="AG119" s="52" t="n">
        <v>5622</v>
      </c>
      <c r="AH119" s="55" t="n">
        <v>5.86068318821165</v>
      </c>
      <c r="AI119" s="55" t="n">
        <v>-35.8531509481188</v>
      </c>
      <c r="AJ119" s="54" t="n">
        <v>140</v>
      </c>
      <c r="AK119" s="54" t="n">
        <f aca="false">(AJ119/Q119)/5*100</f>
        <v>40</v>
      </c>
      <c r="AL119" s="54" t="n">
        <v>131.21</v>
      </c>
      <c r="AM119" s="52" t="n">
        <v>2768</v>
      </c>
      <c r="AN119" s="52" t="n">
        <v>3071</v>
      </c>
      <c r="AO119" s="55" t="n">
        <v>90.1335070009769</v>
      </c>
      <c r="AP119" s="52" t="n">
        <v>135</v>
      </c>
      <c r="AQ119" s="55" t="n">
        <v>4.21085464753587</v>
      </c>
      <c r="AR119" s="22" t="n">
        <v>3206</v>
      </c>
      <c r="AS119" s="55" t="n">
        <v>86.3381160324392</v>
      </c>
      <c r="AT119" s="54" t="n">
        <v>135.97</v>
      </c>
      <c r="AU119" s="52" t="n">
        <v>2378</v>
      </c>
      <c r="AV119" s="52" t="n">
        <v>2551</v>
      </c>
      <c r="AW119" s="55" t="n">
        <v>93.218345746766</v>
      </c>
      <c r="AX119" s="52" t="n">
        <v>215</v>
      </c>
      <c r="AY119" s="55" t="n">
        <v>7.77295733911786</v>
      </c>
      <c r="AZ119" s="22" t="n">
        <v>2766</v>
      </c>
      <c r="BA119" s="55" t="n">
        <v>85.9725234996385</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867</v>
      </c>
      <c r="P120" s="54" t="n">
        <v>0.394652391811987</v>
      </c>
      <c r="Q120" s="52" t="n">
        <v>31</v>
      </c>
      <c r="R120" s="52" t="n">
        <v>223266</v>
      </c>
      <c r="S120" s="52" t="n">
        <v>857</v>
      </c>
      <c r="T120" s="55" t="n">
        <v>0.38384707031075</v>
      </c>
      <c r="U120" s="55" t="n">
        <v>-2.73793386925278</v>
      </c>
      <c r="V120" s="56" t="n">
        <v>242.07</v>
      </c>
      <c r="W120" s="54" t="n">
        <v>7.80870967741936</v>
      </c>
      <c r="X120" s="54" t="n">
        <v>86.7634408602151</v>
      </c>
      <c r="Y120" s="54" t="n">
        <v>172.87</v>
      </c>
      <c r="Z120" s="56" t="n">
        <v>5.57645161290323</v>
      </c>
      <c r="AA120" s="55" t="n">
        <v>92.9408602150538</v>
      </c>
      <c r="AB120" s="55" t="n">
        <v>7.1198413681993</v>
      </c>
      <c r="AC120" s="53" t="n">
        <v>199</v>
      </c>
      <c r="AD120" s="53" t="n">
        <v>2311</v>
      </c>
      <c r="AE120" s="54" t="n">
        <v>7.92828685258964</v>
      </c>
      <c r="AF120" s="52" t="n">
        <v>117</v>
      </c>
      <c r="AG120" s="52" t="n">
        <v>1487</v>
      </c>
      <c r="AH120" s="55" t="n">
        <v>7.29426433915212</v>
      </c>
      <c r="AI120" s="55" t="n">
        <v>-7.99696738054363</v>
      </c>
      <c r="AJ120" s="54" t="n">
        <v>60</v>
      </c>
      <c r="AK120" s="54" t="n">
        <f aca="false">(AJ120/Q120)/5*100</f>
        <v>38.7096774193548</v>
      </c>
      <c r="AL120" s="54" t="n">
        <v>55.88</v>
      </c>
      <c r="AM120" s="52" t="n">
        <v>718</v>
      </c>
      <c r="AN120" s="52" t="n">
        <v>802</v>
      </c>
      <c r="AO120" s="55" t="n">
        <v>89.5261845386534</v>
      </c>
      <c r="AP120" s="52" t="n">
        <v>55</v>
      </c>
      <c r="AQ120" s="55" t="n">
        <v>6.41773628938156</v>
      </c>
      <c r="AR120" s="22" t="n">
        <v>857</v>
      </c>
      <c r="AS120" s="55" t="n">
        <v>83.7806301050175</v>
      </c>
      <c r="AT120" s="54" t="n">
        <v>56.99</v>
      </c>
      <c r="AU120" s="52" t="n">
        <v>636</v>
      </c>
      <c r="AV120" s="52" t="n">
        <v>685</v>
      </c>
      <c r="AW120" s="55" t="n">
        <v>92.8467153284672</v>
      </c>
      <c r="AX120" s="52" t="n">
        <v>62</v>
      </c>
      <c r="AY120" s="55" t="n">
        <v>8.29986613119143</v>
      </c>
      <c r="AZ120" s="22" t="n">
        <v>747</v>
      </c>
      <c r="BA120" s="55" t="n">
        <v>85.140562248996</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2101</v>
      </c>
      <c r="P121" s="54" t="n">
        <v>0.862762812089356</v>
      </c>
      <c r="Q121" s="52" t="n">
        <v>30</v>
      </c>
      <c r="R121" s="52" t="n">
        <v>244938</v>
      </c>
      <c r="S121" s="52" t="n">
        <v>2052</v>
      </c>
      <c r="T121" s="55" t="n">
        <v>0.837763025745291</v>
      </c>
      <c r="U121" s="55" t="n">
        <v>-2.89764301309224</v>
      </c>
      <c r="V121" s="56" t="n">
        <v>254.8</v>
      </c>
      <c r="W121" s="54" t="n">
        <v>8.49333333333333</v>
      </c>
      <c r="X121" s="54" t="n">
        <v>94.3703703703704</v>
      </c>
      <c r="Y121" s="54" t="n">
        <v>172.26</v>
      </c>
      <c r="Z121" s="56" t="n">
        <v>5.742</v>
      </c>
      <c r="AA121" s="55" t="n">
        <v>95.7</v>
      </c>
      <c r="AB121" s="55" t="n">
        <v>1.40894819466249</v>
      </c>
      <c r="AC121" s="53" t="n">
        <v>531</v>
      </c>
      <c r="AD121" s="53" t="n">
        <v>5464</v>
      </c>
      <c r="AE121" s="54" t="n">
        <v>8.85738115095913</v>
      </c>
      <c r="AF121" s="52" t="n">
        <v>224</v>
      </c>
      <c r="AG121" s="52" t="n">
        <v>3547</v>
      </c>
      <c r="AH121" s="55" t="n">
        <v>5.94006894722885</v>
      </c>
      <c r="AI121" s="55" t="n">
        <v>-32.936509720081</v>
      </c>
      <c r="AJ121" s="54" t="n">
        <v>60</v>
      </c>
      <c r="AK121" s="54" t="n">
        <f aca="false">(AJ121/Q121)/5*100</f>
        <v>40</v>
      </c>
      <c r="AL121" s="54" t="n">
        <v>55.87</v>
      </c>
      <c r="AM121" s="52" t="n">
        <v>1727</v>
      </c>
      <c r="AN121" s="52" t="n">
        <v>1933</v>
      </c>
      <c r="AO121" s="55" t="n">
        <v>89.3429901707191</v>
      </c>
      <c r="AP121" s="52" t="n">
        <v>119</v>
      </c>
      <c r="AQ121" s="55" t="n">
        <v>5.79922027290448</v>
      </c>
      <c r="AR121" s="22" t="n">
        <v>2052</v>
      </c>
      <c r="AS121" s="55" t="n">
        <v>84.1617933723197</v>
      </c>
      <c r="AT121" s="54" t="n">
        <v>56.39</v>
      </c>
      <c r="AU121" s="52" t="n">
        <v>1428</v>
      </c>
      <c r="AV121" s="52" t="n">
        <v>1614</v>
      </c>
      <c r="AW121" s="55" t="n">
        <v>88.4758364312268</v>
      </c>
      <c r="AX121" s="52" t="n">
        <v>105</v>
      </c>
      <c r="AY121" s="55" t="n">
        <v>6.10820244328098</v>
      </c>
      <c r="AZ121" s="22" t="n">
        <v>1719</v>
      </c>
      <c r="BA121" s="55" t="n">
        <v>83.0715532286213</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1698</v>
      </c>
      <c r="P122" s="54" t="n">
        <v>0.528213375806085</v>
      </c>
      <c r="Q122" s="52" t="n">
        <v>33</v>
      </c>
      <c r="R122" s="52" t="n">
        <v>322450</v>
      </c>
      <c r="S122" s="52" t="n">
        <v>1688</v>
      </c>
      <c r="T122" s="55" t="n">
        <v>0.523492014265778</v>
      </c>
      <c r="U122" s="55" t="n">
        <v>-0.89383604364478</v>
      </c>
      <c r="V122" s="56" t="n">
        <v>296.99</v>
      </c>
      <c r="W122" s="54" t="n">
        <v>8.735</v>
      </c>
      <c r="X122" s="54" t="n">
        <v>97.0555555555556</v>
      </c>
      <c r="Y122" s="54" t="n">
        <v>191.85</v>
      </c>
      <c r="Z122" s="56" t="n">
        <v>5.81363636363636</v>
      </c>
      <c r="AA122" s="55" t="n">
        <v>96.8939393939394</v>
      </c>
      <c r="AB122" s="55" t="n">
        <v>-0.166519227767081</v>
      </c>
      <c r="AC122" s="53" t="n">
        <v>460</v>
      </c>
      <c r="AD122" s="53" t="n">
        <v>4423</v>
      </c>
      <c r="AE122" s="54" t="n">
        <v>9.420438255171</v>
      </c>
      <c r="AF122" s="52" t="n">
        <v>222</v>
      </c>
      <c r="AG122" s="52" t="n">
        <v>2928</v>
      </c>
      <c r="AH122" s="55" t="n">
        <v>7.04761904761905</v>
      </c>
      <c r="AI122" s="55" t="n">
        <v>-25.1879917184265</v>
      </c>
      <c r="AJ122" s="54" t="n">
        <v>66</v>
      </c>
      <c r="AK122" s="54" t="n">
        <f aca="false">(AJ122/Q122)/5*100</f>
        <v>40</v>
      </c>
      <c r="AL122" s="54" t="n">
        <v>61.31</v>
      </c>
      <c r="AM122" s="52" t="n">
        <v>1432</v>
      </c>
      <c r="AN122" s="52" t="n">
        <v>1582</v>
      </c>
      <c r="AO122" s="55" t="n">
        <v>90.5183312262958</v>
      </c>
      <c r="AP122" s="52" t="n">
        <v>106</v>
      </c>
      <c r="AQ122" s="55" t="n">
        <v>6.27962085308057</v>
      </c>
      <c r="AR122" s="22" t="n">
        <v>1688</v>
      </c>
      <c r="AS122" s="55" t="n">
        <v>84.8341232227488</v>
      </c>
      <c r="AT122" s="54" t="n">
        <v>64.54</v>
      </c>
      <c r="AU122" s="52" t="n">
        <v>1260</v>
      </c>
      <c r="AV122" s="52" t="n">
        <v>1346</v>
      </c>
      <c r="AW122" s="55" t="n">
        <v>93.6106983655275</v>
      </c>
      <c r="AX122" s="52" t="n">
        <v>116</v>
      </c>
      <c r="AY122" s="55" t="n">
        <v>7.9343365253078</v>
      </c>
      <c r="AZ122" s="22" t="n">
        <v>1462</v>
      </c>
      <c r="BA122" s="55" t="n">
        <v>86.1833105335157</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1426</v>
      </c>
      <c r="P123" s="54" t="n">
        <v>0.378482249023272</v>
      </c>
      <c r="Q123" s="52" t="n">
        <v>62</v>
      </c>
      <c r="R123" s="52" t="n">
        <v>381461</v>
      </c>
      <c r="S123" s="52" t="n">
        <v>1357</v>
      </c>
      <c r="T123" s="55" t="n">
        <v>0.355737545909018</v>
      </c>
      <c r="U123" s="55" t="n">
        <v>-6.0094504228268</v>
      </c>
      <c r="V123" s="56" t="n">
        <v>533.36</v>
      </c>
      <c r="W123" s="54" t="n">
        <v>8.46603174603175</v>
      </c>
      <c r="X123" s="54" t="n">
        <v>94.0670194003527</v>
      </c>
      <c r="Y123" s="54" t="n">
        <v>346.43</v>
      </c>
      <c r="Z123" s="56" t="n">
        <v>5.58758064516129</v>
      </c>
      <c r="AA123" s="55" t="n">
        <v>93.1263440860215</v>
      </c>
      <c r="AB123" s="55" t="n">
        <v>-1.00000544327624</v>
      </c>
      <c r="AC123" s="53" t="n">
        <v>299</v>
      </c>
      <c r="AD123" s="53" t="n">
        <v>3823</v>
      </c>
      <c r="AE123" s="54" t="n">
        <v>7.25376031052887</v>
      </c>
      <c r="AF123" s="52" t="n">
        <v>144</v>
      </c>
      <c r="AG123" s="52" t="n">
        <v>2397</v>
      </c>
      <c r="AH123" s="55" t="n">
        <v>5.66706021251476</v>
      </c>
      <c r="AI123" s="55" t="n">
        <v>-21.8741732575725</v>
      </c>
      <c r="AJ123" s="54" t="n">
        <v>122</v>
      </c>
      <c r="AK123" s="54" t="n">
        <f aca="false">(AJ123/Q123)/5*100</f>
        <v>39.3548387096774</v>
      </c>
      <c r="AL123" s="54" t="n">
        <v>109.26</v>
      </c>
      <c r="AM123" s="52" t="n">
        <v>1163</v>
      </c>
      <c r="AN123" s="52" t="n">
        <v>1290</v>
      </c>
      <c r="AO123" s="55" t="n">
        <v>90.1550387596899</v>
      </c>
      <c r="AP123" s="52" t="n">
        <v>58</v>
      </c>
      <c r="AQ123" s="55" t="n">
        <v>4.3026706231454</v>
      </c>
      <c r="AR123" s="22" t="n">
        <v>1348</v>
      </c>
      <c r="AS123" s="55" t="n">
        <v>86.2759643916914</v>
      </c>
      <c r="AT123" s="54" t="n">
        <v>115.17</v>
      </c>
      <c r="AU123" s="52" t="n">
        <v>1008</v>
      </c>
      <c r="AV123" s="52" t="n">
        <v>1107</v>
      </c>
      <c r="AW123" s="55" t="n">
        <v>91.0569105691057</v>
      </c>
      <c r="AX123" s="52" t="n">
        <v>86</v>
      </c>
      <c r="AY123" s="55" t="n">
        <v>7.20871751886002</v>
      </c>
      <c r="AZ123" s="22" t="n">
        <v>1193</v>
      </c>
      <c r="BA123" s="55" t="n">
        <v>84.4928751047779</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1567</v>
      </c>
      <c r="P124" s="54" t="n">
        <v>0.682054607894771</v>
      </c>
      <c r="Q124" s="52" t="n">
        <v>33</v>
      </c>
      <c r="R124" s="52" t="n">
        <v>215985</v>
      </c>
      <c r="S124" s="52" t="n">
        <v>1471</v>
      </c>
      <c r="T124" s="55" t="n">
        <v>0.681065814755654</v>
      </c>
      <c r="U124" s="55" t="n">
        <v>-0.14497272324997</v>
      </c>
      <c r="V124" s="56" t="n">
        <v>315.02</v>
      </c>
      <c r="W124" s="54" t="n">
        <v>8.51405405405405</v>
      </c>
      <c r="X124" s="54" t="n">
        <v>94.6006006006006</v>
      </c>
      <c r="Y124" s="54" t="n">
        <v>191.74</v>
      </c>
      <c r="Z124" s="56" t="n">
        <v>5.81030303030303</v>
      </c>
      <c r="AA124" s="55" t="n">
        <v>96.8383838383838</v>
      </c>
      <c r="AB124" s="55" t="n">
        <v>2.36550637477564</v>
      </c>
      <c r="AC124" s="53" t="n">
        <v>373</v>
      </c>
      <c r="AD124" s="53" t="n">
        <v>4125</v>
      </c>
      <c r="AE124" s="54" t="n">
        <v>8.29257447754558</v>
      </c>
      <c r="AF124" s="52" t="n">
        <v>140</v>
      </c>
      <c r="AG124" s="52" t="n">
        <v>2581</v>
      </c>
      <c r="AH124" s="55" t="n">
        <v>5.14516721793458</v>
      </c>
      <c r="AI124" s="55" t="n">
        <v>-37.9545250770248</v>
      </c>
      <c r="AJ124" s="54" t="n">
        <v>66</v>
      </c>
      <c r="AK124" s="54" t="n">
        <f aca="false">(AJ124/Q124)/5*100</f>
        <v>40</v>
      </c>
      <c r="AL124" s="54" t="n">
        <v>62.03</v>
      </c>
      <c r="AM124" s="52" t="n">
        <v>1283</v>
      </c>
      <c r="AN124" s="52" t="n">
        <v>1419</v>
      </c>
      <c r="AO124" s="55" t="n">
        <v>90.415785764623</v>
      </c>
      <c r="AP124" s="52" t="n">
        <v>52</v>
      </c>
      <c r="AQ124" s="55" t="n">
        <v>3.5350101971448</v>
      </c>
      <c r="AR124" s="22" t="n">
        <v>1471</v>
      </c>
      <c r="AS124" s="55" t="n">
        <v>87.219578518015</v>
      </c>
      <c r="AT124" s="54" t="n">
        <v>63.71</v>
      </c>
      <c r="AU124" s="52" t="n">
        <v>1086</v>
      </c>
      <c r="AV124" s="52" t="n">
        <v>1162</v>
      </c>
      <c r="AW124" s="55" t="n">
        <v>93.4595524956971</v>
      </c>
      <c r="AX124" s="52" t="n">
        <v>88</v>
      </c>
      <c r="AY124" s="55" t="n">
        <v>7.04</v>
      </c>
      <c r="AZ124" s="22" t="n">
        <v>1250</v>
      </c>
      <c r="BA124" s="55" t="n">
        <v>86.88</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1077</v>
      </c>
      <c r="P125" s="54" t="n">
        <v>0.827036490969407</v>
      </c>
      <c r="Q125" s="52" t="n">
        <v>19</v>
      </c>
      <c r="R125" s="52" t="n">
        <v>131412</v>
      </c>
      <c r="S125" s="52" t="n">
        <v>1053</v>
      </c>
      <c r="T125" s="55" t="n">
        <v>0.801296685234225</v>
      </c>
      <c r="U125" s="55" t="n">
        <v>-3.11229383663719</v>
      </c>
      <c r="V125" s="56" t="n">
        <v>164.69</v>
      </c>
      <c r="W125" s="54" t="n">
        <v>8.66789473684211</v>
      </c>
      <c r="X125" s="54" t="n">
        <v>96.3099415204679</v>
      </c>
      <c r="Y125" s="54" t="n">
        <v>109.65</v>
      </c>
      <c r="Z125" s="56" t="n">
        <v>5.77105263157895</v>
      </c>
      <c r="AA125" s="55" t="n">
        <v>96.1842105263158</v>
      </c>
      <c r="AB125" s="55" t="n">
        <v>-0.130548302872091</v>
      </c>
      <c r="AC125" s="53" t="n">
        <v>254</v>
      </c>
      <c r="AD125" s="53" t="n">
        <v>2832</v>
      </c>
      <c r="AE125" s="54" t="n">
        <v>8.23071937783539</v>
      </c>
      <c r="AF125" s="52" t="n">
        <v>176</v>
      </c>
      <c r="AG125" s="52" t="n">
        <v>1754</v>
      </c>
      <c r="AH125" s="55" t="n">
        <v>9.11917098445596</v>
      </c>
      <c r="AI125" s="55" t="n">
        <v>10.7943372363429</v>
      </c>
      <c r="AJ125" s="54" t="n">
        <v>38</v>
      </c>
      <c r="AK125" s="54" t="n">
        <f aca="false">(AJ125/Q125)/5*100</f>
        <v>40</v>
      </c>
      <c r="AL125" s="54" t="n">
        <v>37.01</v>
      </c>
      <c r="AM125" s="52" t="n">
        <v>916</v>
      </c>
      <c r="AN125" s="52" t="n">
        <v>992</v>
      </c>
      <c r="AO125" s="55" t="n">
        <v>92.3387096774193</v>
      </c>
      <c r="AP125" s="52" t="n">
        <v>61</v>
      </c>
      <c r="AQ125" s="55" t="n">
        <v>5.79297245963913</v>
      </c>
      <c r="AR125" s="22" t="n">
        <v>1053</v>
      </c>
      <c r="AS125" s="55" t="n">
        <v>86.9895536562203</v>
      </c>
      <c r="AT125" s="54" t="n">
        <v>34.64</v>
      </c>
      <c r="AU125" s="52" t="n">
        <v>697</v>
      </c>
      <c r="AV125" s="52" t="n">
        <v>762</v>
      </c>
      <c r="AW125" s="55" t="n">
        <v>91.4698162729659</v>
      </c>
      <c r="AX125" s="52" t="n">
        <v>115</v>
      </c>
      <c r="AY125" s="55" t="n">
        <v>13.1128848346636</v>
      </c>
      <c r="AZ125" s="22" t="n">
        <v>877</v>
      </c>
      <c r="BA125" s="55" t="n">
        <v>79.4754846066135</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2235</v>
      </c>
      <c r="P126" s="54" t="n">
        <v>0.600365860537831</v>
      </c>
      <c r="Q126" s="52" t="n">
        <v>50</v>
      </c>
      <c r="R126" s="52" t="n">
        <v>375234</v>
      </c>
      <c r="S126" s="52" t="n">
        <v>2196</v>
      </c>
      <c r="T126" s="55" t="n">
        <v>0.585234813476391</v>
      </c>
      <c r="U126" s="55" t="n">
        <v>-2.5203043770486</v>
      </c>
      <c r="V126" s="56" t="n">
        <v>442.51</v>
      </c>
      <c r="W126" s="54" t="n">
        <v>8.8502</v>
      </c>
      <c r="X126" s="54" t="n">
        <v>98.3355555555555</v>
      </c>
      <c r="Y126" s="54" t="n">
        <v>291.79</v>
      </c>
      <c r="Z126" s="56" t="n">
        <v>5.8358</v>
      </c>
      <c r="AA126" s="55" t="n">
        <v>97.2633333333333</v>
      </c>
      <c r="AB126" s="55" t="n">
        <v>-1.09037083907706</v>
      </c>
      <c r="AC126" s="53" t="n">
        <v>495</v>
      </c>
      <c r="AD126" s="53" t="n">
        <v>5894</v>
      </c>
      <c r="AE126" s="54" t="n">
        <v>7.74769134449836</v>
      </c>
      <c r="AF126" s="52" t="n">
        <v>209</v>
      </c>
      <c r="AG126" s="52" t="n">
        <v>3852</v>
      </c>
      <c r="AH126" s="55" t="n">
        <v>5.14651563654272</v>
      </c>
      <c r="AI126" s="55" t="n">
        <v>-33.5735587840981</v>
      </c>
      <c r="AJ126" s="54" t="n">
        <v>100</v>
      </c>
      <c r="AK126" s="54" t="n">
        <f aca="false">(AJ126/Q126)/5*100</f>
        <v>40</v>
      </c>
      <c r="AL126" s="54" t="n">
        <v>94.71</v>
      </c>
      <c r="AM126" s="52" t="n">
        <v>1877</v>
      </c>
      <c r="AN126" s="52" t="n">
        <v>2098</v>
      </c>
      <c r="AO126" s="55" t="n">
        <v>89.4661582459485</v>
      </c>
      <c r="AP126" s="52" t="n">
        <v>98</v>
      </c>
      <c r="AQ126" s="55" t="n">
        <v>4.46265938069217</v>
      </c>
      <c r="AR126" s="22" t="n">
        <v>2196</v>
      </c>
      <c r="AS126" s="55" t="n">
        <v>85.4735883424408</v>
      </c>
      <c r="AT126" s="54" t="n">
        <v>97.08</v>
      </c>
      <c r="AU126" s="52" t="n">
        <v>1624</v>
      </c>
      <c r="AV126" s="52" t="n">
        <v>1754</v>
      </c>
      <c r="AW126" s="55" t="n">
        <v>92.5883694412771</v>
      </c>
      <c r="AX126" s="52" t="n">
        <v>111</v>
      </c>
      <c r="AY126" s="55" t="n">
        <v>5.95174262734584</v>
      </c>
      <c r="AZ126" s="22" t="n">
        <v>1865</v>
      </c>
      <c r="BA126" s="55" t="n">
        <v>87.0777479892761</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1078</v>
      </c>
      <c r="P127" s="54" t="n">
        <v>0.674787485759355</v>
      </c>
      <c r="Q127" s="52" t="n">
        <v>15</v>
      </c>
      <c r="R127" s="52" t="n">
        <v>161760</v>
      </c>
      <c r="S127" s="52" t="n">
        <v>1088</v>
      </c>
      <c r="T127" s="55" t="n">
        <v>0.672601384767557</v>
      </c>
      <c r="U127" s="55" t="n">
        <v>-0.323968810615682</v>
      </c>
      <c r="V127" s="56" t="n">
        <v>133.42</v>
      </c>
      <c r="W127" s="54" t="n">
        <v>8.89466666666667</v>
      </c>
      <c r="X127" s="54" t="n">
        <v>98.8296296296297</v>
      </c>
      <c r="Y127" s="54" t="n">
        <v>89.4</v>
      </c>
      <c r="Z127" s="56" t="n">
        <v>5.96</v>
      </c>
      <c r="AA127" s="55" t="n">
        <v>99.3333333333333</v>
      </c>
      <c r="AB127" s="55" t="n">
        <v>0.509668715334999</v>
      </c>
      <c r="AC127" s="53" t="n">
        <v>352</v>
      </c>
      <c r="AD127" s="53" t="n">
        <v>2749</v>
      </c>
      <c r="AE127" s="54" t="n">
        <v>11.3511770396646</v>
      </c>
      <c r="AF127" s="52" t="n">
        <v>116</v>
      </c>
      <c r="AG127" s="52" t="n">
        <v>1897</v>
      </c>
      <c r="AH127" s="55" t="n">
        <v>5.7625434674615</v>
      </c>
      <c r="AI127" s="55" t="n">
        <v>-49.233956555119</v>
      </c>
      <c r="AJ127" s="54" t="n">
        <v>30</v>
      </c>
      <c r="AK127" s="54" t="n">
        <f aca="false">(AJ127/Q127)/5*100</f>
        <v>40</v>
      </c>
      <c r="AL127" s="54" t="n">
        <v>29.47</v>
      </c>
      <c r="AM127" s="52" t="n">
        <v>970</v>
      </c>
      <c r="AN127" s="52" t="n">
        <v>1041</v>
      </c>
      <c r="AO127" s="55" t="n">
        <v>93.1796349663785</v>
      </c>
      <c r="AP127" s="52" t="n">
        <v>47</v>
      </c>
      <c r="AQ127" s="55" t="n">
        <v>4.31985294117647</v>
      </c>
      <c r="AR127" s="22" t="n">
        <v>1088</v>
      </c>
      <c r="AS127" s="55" t="n">
        <v>89.1544117647059</v>
      </c>
      <c r="AT127" s="54" t="n">
        <v>29.93</v>
      </c>
      <c r="AU127" s="52" t="n">
        <v>811</v>
      </c>
      <c r="AV127" s="52" t="n">
        <v>856</v>
      </c>
      <c r="AW127" s="55" t="n">
        <v>94.7429906542056</v>
      </c>
      <c r="AX127" s="52" t="n">
        <v>69</v>
      </c>
      <c r="AY127" s="55" t="n">
        <v>7.45945945945946</v>
      </c>
      <c r="AZ127" s="22" t="n">
        <v>925</v>
      </c>
      <c r="BA127" s="55" t="n">
        <v>87.6756756756757</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5119</v>
      </c>
      <c r="P128" s="54" t="n">
        <v>0.574296125436416</v>
      </c>
      <c r="Q128" s="52" t="n">
        <v>107</v>
      </c>
      <c r="R128" s="52" t="n">
        <v>910310</v>
      </c>
      <c r="S128" s="52" t="n">
        <v>5020</v>
      </c>
      <c r="T128" s="55" t="n">
        <v>0.551460491480924</v>
      </c>
      <c r="U128" s="55" t="n">
        <v>-3.97628208585572</v>
      </c>
      <c r="V128" s="56" t="n">
        <v>827.55</v>
      </c>
      <c r="W128" s="54" t="n">
        <v>7.73411214953271</v>
      </c>
      <c r="X128" s="54" t="n">
        <v>85.9345794392523</v>
      </c>
      <c r="Y128" s="54" t="n">
        <v>618.54</v>
      </c>
      <c r="Z128" s="56" t="n">
        <v>5.7807476635514</v>
      </c>
      <c r="AA128" s="55" t="n">
        <v>96.3457943925234</v>
      </c>
      <c r="AB128" s="55" t="n">
        <v>12.115280043502</v>
      </c>
      <c r="AC128" s="53" t="n">
        <v>1255</v>
      </c>
      <c r="AD128" s="53" t="n">
        <v>13385</v>
      </c>
      <c r="AE128" s="54" t="n">
        <v>8.5724043715847</v>
      </c>
      <c r="AF128" s="52" t="n">
        <v>697</v>
      </c>
      <c r="AG128" s="52" t="n">
        <v>8582</v>
      </c>
      <c r="AH128" s="55" t="n">
        <v>7.5115853001401</v>
      </c>
      <c r="AI128" s="55" t="n">
        <v>-12.3748137099195</v>
      </c>
      <c r="AJ128" s="54" t="n">
        <v>214</v>
      </c>
      <c r="AK128" s="54" t="n">
        <f aca="false">(AJ128/Q128)/5*100</f>
        <v>40</v>
      </c>
      <c r="AL128" s="54" t="n">
        <v>200.87</v>
      </c>
      <c r="AM128" s="52" t="n">
        <v>4216</v>
      </c>
      <c r="AN128" s="52" t="n">
        <v>4732</v>
      </c>
      <c r="AO128" s="55" t="n">
        <v>89.0955198647506</v>
      </c>
      <c r="AP128" s="52" t="n">
        <v>288</v>
      </c>
      <c r="AQ128" s="55" t="n">
        <v>5.73705179282869</v>
      </c>
      <c r="AR128" s="22" t="n">
        <v>5020</v>
      </c>
      <c r="AS128" s="55" t="n">
        <v>83.9840637450199</v>
      </c>
      <c r="AT128" s="54" t="n">
        <v>203.67</v>
      </c>
      <c r="AU128" s="52" t="n">
        <v>3539</v>
      </c>
      <c r="AV128" s="52" t="n">
        <v>3850</v>
      </c>
      <c r="AW128" s="55" t="n">
        <v>91.9220779220779</v>
      </c>
      <c r="AX128" s="52" t="n">
        <v>409</v>
      </c>
      <c r="AY128" s="55" t="n">
        <v>9.60319323784926</v>
      </c>
      <c r="AZ128" s="22" t="n">
        <v>4259</v>
      </c>
      <c r="BA128" s="55" t="n">
        <v>83.0946231509744</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2123</v>
      </c>
      <c r="P129" s="54" t="n">
        <v>0.540167826047132</v>
      </c>
      <c r="Q129" s="52" t="n">
        <v>41</v>
      </c>
      <c r="R129" s="52" t="n">
        <v>396958</v>
      </c>
      <c r="S129" s="52" t="n">
        <v>2072</v>
      </c>
      <c r="T129" s="55" t="n">
        <v>0.5219695786456</v>
      </c>
      <c r="U129" s="55" t="n">
        <v>-3.36899876742087</v>
      </c>
      <c r="V129" s="56" t="n">
        <v>308.03</v>
      </c>
      <c r="W129" s="54" t="n">
        <v>7.51292682926829</v>
      </c>
      <c r="X129" s="54" t="n">
        <v>83.4769647696477</v>
      </c>
      <c r="Y129" s="54" t="n">
        <v>234.97</v>
      </c>
      <c r="Z129" s="56" t="n">
        <v>5.7309756097561</v>
      </c>
      <c r="AA129" s="55" t="n">
        <v>95.5162601626016</v>
      </c>
      <c r="AB129" s="55" t="n">
        <v>14.4222965295588</v>
      </c>
      <c r="AC129" s="53" t="n">
        <v>520</v>
      </c>
      <c r="AD129" s="53" t="n">
        <v>5573</v>
      </c>
      <c r="AE129" s="54" t="n">
        <v>8.53438371902183</v>
      </c>
      <c r="AF129" s="52" t="n">
        <v>249</v>
      </c>
      <c r="AG129" s="52" t="n">
        <v>3597</v>
      </c>
      <c r="AH129" s="55" t="n">
        <v>6.47425897035881</v>
      </c>
      <c r="AI129" s="55" t="n">
        <v>-24.1391155646226</v>
      </c>
      <c r="AJ129" s="54" t="n">
        <v>82</v>
      </c>
      <c r="AK129" s="54" t="n">
        <f aca="false">(AJ129/Q129)/5*100</f>
        <v>40</v>
      </c>
      <c r="AL129" s="54" t="n">
        <v>74.48</v>
      </c>
      <c r="AM129" s="52" t="n">
        <v>1703</v>
      </c>
      <c r="AN129" s="52" t="n">
        <v>1954</v>
      </c>
      <c r="AO129" s="55" t="n">
        <v>87.1545547594678</v>
      </c>
      <c r="AP129" s="52" t="n">
        <v>114</v>
      </c>
      <c r="AQ129" s="55" t="n">
        <v>5.51257253384913</v>
      </c>
      <c r="AR129" s="22" t="n">
        <v>2068</v>
      </c>
      <c r="AS129" s="55" t="n">
        <v>82.3500967117989</v>
      </c>
      <c r="AT129" s="54" t="n">
        <v>78.49</v>
      </c>
      <c r="AU129" s="52" t="n">
        <v>1541</v>
      </c>
      <c r="AV129" s="52" t="n">
        <v>1643</v>
      </c>
      <c r="AW129" s="55" t="n">
        <v>93.791844187462</v>
      </c>
      <c r="AX129" s="52" t="n">
        <v>135</v>
      </c>
      <c r="AY129" s="55" t="n">
        <v>7.59280089988751</v>
      </c>
      <c r="AZ129" s="22" t="n">
        <v>1778</v>
      </c>
      <c r="BA129" s="55" t="n">
        <v>86.6704161979753</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2090</v>
      </c>
      <c r="P130" s="54" t="n">
        <v>0.895600416518471</v>
      </c>
      <c r="Q130" s="52" t="n">
        <v>26</v>
      </c>
      <c r="R130" s="52" t="n">
        <v>235077</v>
      </c>
      <c r="S130" s="52" t="n">
        <v>2029</v>
      </c>
      <c r="T130" s="55" t="n">
        <v>0.863121445313663</v>
      </c>
      <c r="U130" s="55" t="n">
        <v>-3.62650246759215</v>
      </c>
      <c r="V130" s="56" t="n">
        <v>213.89</v>
      </c>
      <c r="W130" s="54" t="n">
        <v>7.92185185185185</v>
      </c>
      <c r="X130" s="54" t="n">
        <v>88.0205761316872</v>
      </c>
      <c r="Y130" s="54" t="n">
        <v>149.38</v>
      </c>
      <c r="Z130" s="56" t="n">
        <v>5.74538461538462</v>
      </c>
      <c r="AA130" s="55" t="n">
        <v>95.7564102564103</v>
      </c>
      <c r="AB130" s="55" t="n">
        <v>8.78866563330543</v>
      </c>
      <c r="AC130" s="53" t="n">
        <v>617</v>
      </c>
      <c r="AD130" s="53" t="n">
        <v>5404</v>
      </c>
      <c r="AE130" s="54" t="n">
        <v>10.2474671981398</v>
      </c>
      <c r="AF130" s="52" t="n">
        <v>290</v>
      </c>
      <c r="AG130" s="52" t="n">
        <v>3510</v>
      </c>
      <c r="AH130" s="55" t="n">
        <v>7.63157894736842</v>
      </c>
      <c r="AI130" s="55" t="n">
        <v>-25.5271688134437</v>
      </c>
      <c r="AJ130" s="54" t="n">
        <v>52</v>
      </c>
      <c r="AK130" s="54" t="n">
        <f aca="false">(AJ130/Q130)/5*100</f>
        <v>40</v>
      </c>
      <c r="AL130" s="54" t="n">
        <v>47.94</v>
      </c>
      <c r="AM130" s="52" t="n">
        <v>1682</v>
      </c>
      <c r="AN130" s="52" t="n">
        <v>1886</v>
      </c>
      <c r="AO130" s="55" t="n">
        <v>89.1834570519618</v>
      </c>
      <c r="AP130" s="52" t="n">
        <v>143</v>
      </c>
      <c r="AQ130" s="55" t="n">
        <v>7.04780680137999</v>
      </c>
      <c r="AR130" s="22" t="n">
        <v>2029</v>
      </c>
      <c r="AS130" s="55" t="n">
        <v>82.8979793001479</v>
      </c>
      <c r="AT130" s="54" t="n">
        <v>49.44</v>
      </c>
      <c r="AU130" s="52" t="n">
        <v>1488</v>
      </c>
      <c r="AV130" s="52" t="n">
        <v>1624</v>
      </c>
      <c r="AW130" s="55" t="n">
        <v>91.6256157635468</v>
      </c>
      <c r="AX130" s="52" t="n">
        <v>147</v>
      </c>
      <c r="AY130" s="55" t="n">
        <v>8.300395256917</v>
      </c>
      <c r="AZ130" s="22" t="n">
        <v>1771</v>
      </c>
      <c r="BA130" s="55" t="n">
        <v>84.0203274985884</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1667</v>
      </c>
      <c r="P131" s="54" t="n">
        <v>0.986886895775982</v>
      </c>
      <c r="Q131" s="52" t="n">
        <v>19</v>
      </c>
      <c r="R131" s="52" t="n">
        <v>169954</v>
      </c>
      <c r="S131" s="52" t="n">
        <v>1281</v>
      </c>
      <c r="T131" s="55" t="n">
        <v>0.753733363145322</v>
      </c>
      <c r="U131" s="55" t="n">
        <v>-23.6251523481152</v>
      </c>
      <c r="V131" s="56" t="n">
        <v>161.1</v>
      </c>
      <c r="W131" s="54" t="n">
        <v>8.055</v>
      </c>
      <c r="X131" s="54" t="n">
        <v>89.5</v>
      </c>
      <c r="Y131" s="54" t="n">
        <v>112.54</v>
      </c>
      <c r="Z131" s="56" t="n">
        <v>5.92315789473684</v>
      </c>
      <c r="AA131" s="55" t="n">
        <v>98.719298245614</v>
      </c>
      <c r="AB131" s="55" t="n">
        <v>10.3008918945408</v>
      </c>
      <c r="AC131" s="53" t="n">
        <v>763</v>
      </c>
      <c r="AD131" s="53" t="n">
        <v>4006</v>
      </c>
      <c r="AE131" s="54" t="n">
        <v>15.9991612497379</v>
      </c>
      <c r="AF131" s="52" t="n">
        <v>190</v>
      </c>
      <c r="AG131" s="52" t="n">
        <v>2164</v>
      </c>
      <c r="AH131" s="55" t="n">
        <v>8.071367884452</v>
      </c>
      <c r="AI131" s="55" t="n">
        <v>-49.5513061062234</v>
      </c>
      <c r="AJ131" s="54" t="n">
        <v>38</v>
      </c>
      <c r="AK131" s="54" t="n">
        <f aca="false">(AJ131/Q131)/5*100</f>
        <v>40</v>
      </c>
      <c r="AL131" s="54" t="n">
        <v>37.03</v>
      </c>
      <c r="AM131" s="52" t="n">
        <v>1091</v>
      </c>
      <c r="AN131" s="52" t="n">
        <v>1203</v>
      </c>
      <c r="AO131" s="55" t="n">
        <v>90.6899418121363</v>
      </c>
      <c r="AP131" s="52" t="n">
        <v>78</v>
      </c>
      <c r="AQ131" s="55" t="n">
        <v>6.08899297423888</v>
      </c>
      <c r="AR131" s="22" t="n">
        <v>1281</v>
      </c>
      <c r="AS131" s="55" t="n">
        <v>85.167837626854</v>
      </c>
      <c r="AT131" s="54" t="n">
        <v>37.51</v>
      </c>
      <c r="AU131" s="52" t="n">
        <v>912</v>
      </c>
      <c r="AV131" s="52" t="n">
        <v>961</v>
      </c>
      <c r="AW131" s="55" t="n">
        <v>94.901144640999</v>
      </c>
      <c r="AX131" s="52" t="n">
        <v>112</v>
      </c>
      <c r="AY131" s="55" t="n">
        <v>10.4380242311277</v>
      </c>
      <c r="AZ131" s="22" t="n">
        <v>1073</v>
      </c>
      <c r="BA131" s="55" t="n">
        <v>84.995340167754</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1273</v>
      </c>
      <c r="P132" s="54" t="n">
        <v>0.602843260752204</v>
      </c>
      <c r="Q132" s="52" t="n">
        <v>23</v>
      </c>
      <c r="R132" s="52" t="n">
        <v>215174</v>
      </c>
      <c r="S132" s="52" t="n">
        <v>1263</v>
      </c>
      <c r="T132" s="55" t="n">
        <v>0.58696682684711</v>
      </c>
      <c r="U132" s="55" t="n">
        <v>-2.6335923346451</v>
      </c>
      <c r="V132" s="56" t="n">
        <v>179.13</v>
      </c>
      <c r="W132" s="54" t="n">
        <v>7.78826086956522</v>
      </c>
      <c r="X132" s="54" t="n">
        <v>86.536231884058</v>
      </c>
      <c r="Y132" s="54" t="n">
        <v>137.08</v>
      </c>
      <c r="Z132" s="56" t="n">
        <v>5.96</v>
      </c>
      <c r="AA132" s="55" t="n">
        <v>99.3333333333334</v>
      </c>
      <c r="AB132" s="55" t="n">
        <v>14.7881426896668</v>
      </c>
      <c r="AC132" s="53" t="n">
        <v>289</v>
      </c>
      <c r="AD132" s="53" t="n">
        <v>3343</v>
      </c>
      <c r="AE132" s="54" t="n">
        <v>7.95704845814978</v>
      </c>
      <c r="AF132" s="52" t="n">
        <v>171</v>
      </c>
      <c r="AG132" s="52" t="n">
        <v>2175</v>
      </c>
      <c r="AH132" s="55" t="n">
        <v>7.28900255754476</v>
      </c>
      <c r="AI132" s="55" t="n">
        <v>-8.39564951902227</v>
      </c>
      <c r="AJ132" s="54" t="n">
        <v>46</v>
      </c>
      <c r="AK132" s="54" t="n">
        <f aca="false">(AJ132/Q132)/5*100</f>
        <v>40</v>
      </c>
      <c r="AL132" s="54" t="n">
        <v>45.08</v>
      </c>
      <c r="AM132" s="52" t="n">
        <v>1098</v>
      </c>
      <c r="AN132" s="52" t="n">
        <v>1189</v>
      </c>
      <c r="AO132" s="55" t="n">
        <v>92.3465096719933</v>
      </c>
      <c r="AP132" s="52" t="n">
        <v>74</v>
      </c>
      <c r="AQ132" s="55" t="n">
        <v>5.8590657165479</v>
      </c>
      <c r="AR132" s="22" t="n">
        <v>1263</v>
      </c>
      <c r="AS132" s="55" t="n">
        <v>86.9358669833729</v>
      </c>
      <c r="AT132" s="54" t="n">
        <v>46</v>
      </c>
      <c r="AU132" s="52" t="n">
        <v>929</v>
      </c>
      <c r="AV132" s="52" t="n">
        <v>986</v>
      </c>
      <c r="AW132" s="55" t="n">
        <v>94.2190669371197</v>
      </c>
      <c r="AX132" s="52" t="n">
        <v>97</v>
      </c>
      <c r="AY132" s="55" t="n">
        <v>8.95660203139428</v>
      </c>
      <c r="AZ132" s="22" t="n">
        <v>1083</v>
      </c>
      <c r="BA132" s="55" t="n">
        <v>85.7802400738689</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1400</v>
      </c>
      <c r="P133" s="54" t="n">
        <v>0.613569528384165</v>
      </c>
      <c r="Q133" s="52" t="n">
        <v>25</v>
      </c>
      <c r="R133" s="52" t="n">
        <v>230986</v>
      </c>
      <c r="S133" s="52" t="n">
        <v>1341</v>
      </c>
      <c r="T133" s="55" t="n">
        <v>0.580554665650732</v>
      </c>
      <c r="U133" s="55" t="n">
        <v>-5.38078591033965</v>
      </c>
      <c r="V133" s="56" t="n">
        <v>199.92</v>
      </c>
      <c r="W133" s="54" t="n">
        <v>7.9968</v>
      </c>
      <c r="X133" s="54" t="n">
        <v>88.8533333333333</v>
      </c>
      <c r="Y133" s="54" t="n">
        <v>147.41</v>
      </c>
      <c r="Z133" s="56" t="n">
        <v>5.8964</v>
      </c>
      <c r="AA133" s="55" t="n">
        <v>98.2733333333333</v>
      </c>
      <c r="AB133" s="55" t="n">
        <v>10.6017406962785</v>
      </c>
      <c r="AC133" s="53" t="n">
        <v>369</v>
      </c>
      <c r="AD133" s="53" t="n">
        <v>3640</v>
      </c>
      <c r="AE133" s="54" t="n">
        <v>9.20429034671988</v>
      </c>
      <c r="AF133" s="52" t="n">
        <v>143</v>
      </c>
      <c r="AG133" s="52" t="n">
        <v>2334</v>
      </c>
      <c r="AH133" s="55" t="n">
        <v>5.77311263625353</v>
      </c>
      <c r="AI133" s="55" t="n">
        <v>-37.2780255860694</v>
      </c>
      <c r="AJ133" s="54" t="n">
        <v>50</v>
      </c>
      <c r="AK133" s="54" t="n">
        <f aca="false">(AJ133/Q133)/5*100</f>
        <v>40</v>
      </c>
      <c r="AL133" s="54" t="n">
        <v>48.1</v>
      </c>
      <c r="AM133" s="52" t="n">
        <v>1174</v>
      </c>
      <c r="AN133" s="52" t="n">
        <v>1279</v>
      </c>
      <c r="AO133" s="55" t="n">
        <v>91.790461297889</v>
      </c>
      <c r="AP133" s="52" t="n">
        <v>62</v>
      </c>
      <c r="AQ133" s="55" t="n">
        <v>4.6234153616704</v>
      </c>
      <c r="AR133" s="22" t="n">
        <v>1341</v>
      </c>
      <c r="AS133" s="55" t="n">
        <v>87.5466070096943</v>
      </c>
      <c r="AT133" s="54" t="n">
        <v>49.31</v>
      </c>
      <c r="AU133" s="52" t="n">
        <v>991</v>
      </c>
      <c r="AV133" s="52" t="n">
        <v>1055</v>
      </c>
      <c r="AW133" s="55" t="n">
        <v>93.9336492890995</v>
      </c>
      <c r="AX133" s="52" t="n">
        <v>81</v>
      </c>
      <c r="AY133" s="55" t="n">
        <v>7.13028169014085</v>
      </c>
      <c r="AZ133" s="22" t="n">
        <v>1136</v>
      </c>
      <c r="BA133" s="55" t="n">
        <v>87.2359154929577</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1146</v>
      </c>
      <c r="P134" s="54" t="n">
        <v>0.685263252309624</v>
      </c>
      <c r="Q134" s="52" t="n">
        <v>21</v>
      </c>
      <c r="R134" s="52" t="n">
        <v>170314</v>
      </c>
      <c r="S134" s="52" t="n">
        <v>1166</v>
      </c>
      <c r="T134" s="55" t="n">
        <v>0.684617823549444</v>
      </c>
      <c r="U134" s="55" t="n">
        <v>-0.0941869796760253</v>
      </c>
      <c r="V134" s="56" t="n">
        <v>173.43</v>
      </c>
      <c r="W134" s="54" t="n">
        <v>7.88318181818182</v>
      </c>
      <c r="X134" s="54" t="n">
        <v>87.5909090909091</v>
      </c>
      <c r="Y134" s="54" t="n">
        <v>122.98</v>
      </c>
      <c r="Z134" s="56" t="n">
        <v>5.85619047619048</v>
      </c>
      <c r="AA134" s="55" t="n">
        <v>97.6031746031746</v>
      </c>
      <c r="AB134" s="55" t="n">
        <v>11.4307130913254</v>
      </c>
      <c r="AC134" s="53" t="n">
        <v>301</v>
      </c>
      <c r="AD134" s="53" t="n">
        <v>2987</v>
      </c>
      <c r="AE134" s="54" t="n">
        <v>9.15450121654501</v>
      </c>
      <c r="AF134" s="52" t="n">
        <v>165</v>
      </c>
      <c r="AG134" s="52" t="n">
        <v>2003</v>
      </c>
      <c r="AH134" s="55" t="n">
        <v>7.61070110701107</v>
      </c>
      <c r="AI134" s="55" t="n">
        <v>-16.8638364124505</v>
      </c>
      <c r="AJ134" s="54" t="n">
        <v>42</v>
      </c>
      <c r="AK134" s="54" t="n">
        <f aca="false">(AJ134/Q134)/5*100</f>
        <v>40</v>
      </c>
      <c r="AL134" s="54" t="n">
        <v>40.06</v>
      </c>
      <c r="AM134" s="52" t="n">
        <v>990</v>
      </c>
      <c r="AN134" s="52" t="n">
        <v>1090</v>
      </c>
      <c r="AO134" s="55" t="n">
        <v>90.8256880733945</v>
      </c>
      <c r="AP134" s="52" t="n">
        <v>75</v>
      </c>
      <c r="AQ134" s="55" t="n">
        <v>6.43776824034335</v>
      </c>
      <c r="AR134" s="22" t="n">
        <v>1165</v>
      </c>
      <c r="AS134" s="55" t="n">
        <v>84.9785407725322</v>
      </c>
      <c r="AT134" s="54" t="n">
        <v>40.92</v>
      </c>
      <c r="AU134" s="52" t="n">
        <v>844</v>
      </c>
      <c r="AV134" s="52" t="n">
        <v>913</v>
      </c>
      <c r="AW134" s="55" t="n">
        <v>92.4424972617744</v>
      </c>
      <c r="AX134" s="52" t="n">
        <v>90</v>
      </c>
      <c r="AY134" s="55" t="n">
        <v>8.97308075772682</v>
      </c>
      <c r="AZ134" s="22" t="n">
        <v>1003</v>
      </c>
      <c r="BA134" s="55" t="n">
        <v>84.147557328016</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1446</v>
      </c>
      <c r="P135" s="54" t="n">
        <v>0.600952547190983</v>
      </c>
      <c r="Q135" s="52" t="n">
        <v>25</v>
      </c>
      <c r="R135" s="52" t="n">
        <v>243102</v>
      </c>
      <c r="S135" s="52" t="n">
        <v>1468</v>
      </c>
      <c r="T135" s="55" t="n">
        <v>0.603861753502645</v>
      </c>
      <c r="U135" s="55" t="n">
        <v>0.484099173097796</v>
      </c>
      <c r="V135" s="56" t="n">
        <v>188.48</v>
      </c>
      <c r="W135" s="54" t="n">
        <v>7.5392</v>
      </c>
      <c r="X135" s="54" t="n">
        <v>83.7688888888889</v>
      </c>
      <c r="Y135" s="54" t="n">
        <v>146.13</v>
      </c>
      <c r="Z135" s="56" t="n">
        <v>5.8452</v>
      </c>
      <c r="AA135" s="55" t="n">
        <v>97.42</v>
      </c>
      <c r="AB135" s="55" t="n">
        <v>16.2961587436332</v>
      </c>
      <c r="AC135" s="53" t="n">
        <v>288</v>
      </c>
      <c r="AD135" s="53" t="n">
        <v>3865</v>
      </c>
      <c r="AE135" s="54" t="n">
        <v>6.93474596677101</v>
      </c>
      <c r="AF135" s="52" t="n">
        <v>132</v>
      </c>
      <c r="AG135" s="52" t="n">
        <v>2591</v>
      </c>
      <c r="AH135" s="55" t="n">
        <v>4.84759456481822</v>
      </c>
      <c r="AI135" s="55" t="n">
        <v>-30.0970130982985</v>
      </c>
      <c r="AJ135" s="54" t="n">
        <v>50</v>
      </c>
      <c r="AK135" s="54" t="n">
        <f aca="false">(AJ135/Q135)/5*100</f>
        <v>40</v>
      </c>
      <c r="AL135" s="54" t="n">
        <v>48.04</v>
      </c>
      <c r="AM135" s="52" t="n">
        <v>1263</v>
      </c>
      <c r="AN135" s="52" t="n">
        <v>1400</v>
      </c>
      <c r="AO135" s="55" t="n">
        <v>90.2142857142857</v>
      </c>
      <c r="AP135" s="52" t="n">
        <v>68</v>
      </c>
      <c r="AQ135" s="55" t="n">
        <v>4.63215258855586</v>
      </c>
      <c r="AR135" s="22" t="n">
        <v>1468</v>
      </c>
      <c r="AS135" s="55" t="n">
        <v>86.0354223433243</v>
      </c>
      <c r="AT135" s="54" t="n">
        <v>48.09</v>
      </c>
      <c r="AU135" s="52" t="n">
        <v>1098</v>
      </c>
      <c r="AV135" s="52" t="n">
        <v>1191</v>
      </c>
      <c r="AW135" s="55" t="n">
        <v>92.191435768262</v>
      </c>
      <c r="AX135" s="52" t="n">
        <v>64</v>
      </c>
      <c r="AY135" s="55" t="n">
        <v>5.0996015936255</v>
      </c>
      <c r="AZ135" s="22" t="n">
        <v>1255</v>
      </c>
      <c r="BA135" s="55" t="n">
        <v>87.4900398406374</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1717</v>
      </c>
      <c r="P136" s="54" t="n">
        <v>0.455221526118898</v>
      </c>
      <c r="Q136" s="52" t="n">
        <v>48</v>
      </c>
      <c r="R136" s="52" t="n">
        <v>380042</v>
      </c>
      <c r="S136" s="52" t="n">
        <v>1732</v>
      </c>
      <c r="T136" s="55" t="n">
        <v>0.455739102520248</v>
      </c>
      <c r="U136" s="55" t="n">
        <v>0.113697699175619</v>
      </c>
      <c r="V136" s="56" t="n">
        <v>365.46</v>
      </c>
      <c r="W136" s="54" t="n">
        <v>7.61375</v>
      </c>
      <c r="X136" s="54" t="n">
        <v>84.5972222222222</v>
      </c>
      <c r="Y136" s="54" t="n">
        <v>278.49</v>
      </c>
      <c r="Z136" s="56" t="n">
        <v>5.801875</v>
      </c>
      <c r="AA136" s="55" t="n">
        <v>96.6979166666667</v>
      </c>
      <c r="AB136" s="55" t="n">
        <v>14.3038909867017</v>
      </c>
      <c r="AC136" s="53" t="n">
        <v>497</v>
      </c>
      <c r="AD136" s="53" t="n">
        <v>4442</v>
      </c>
      <c r="AE136" s="54" t="n">
        <v>10.062765742053</v>
      </c>
      <c r="AF136" s="52" t="n">
        <v>182</v>
      </c>
      <c r="AG136" s="52" t="n">
        <v>3036</v>
      </c>
      <c r="AH136" s="55" t="n">
        <v>5.65568676196395</v>
      </c>
      <c r="AI136" s="55" t="n">
        <v>-43.7959015747687</v>
      </c>
      <c r="AJ136" s="54" t="n">
        <v>96</v>
      </c>
      <c r="AK136" s="54" t="n">
        <f aca="false">(AJ136/Q136)/5*100</f>
        <v>40</v>
      </c>
      <c r="AL136" s="54" t="n">
        <v>91.39</v>
      </c>
      <c r="AM136" s="52" t="n">
        <v>1493</v>
      </c>
      <c r="AN136" s="52" t="n">
        <v>1663</v>
      </c>
      <c r="AO136" s="55" t="n">
        <v>89.7775105231509</v>
      </c>
      <c r="AP136" s="52" t="n">
        <v>69</v>
      </c>
      <c r="AQ136" s="55" t="n">
        <v>3.9838337182448</v>
      </c>
      <c r="AR136" s="22" t="n">
        <v>1732</v>
      </c>
      <c r="AS136" s="55" t="n">
        <v>86.2009237875289</v>
      </c>
      <c r="AT136" s="54" t="n">
        <v>91.1</v>
      </c>
      <c r="AU136" s="52" t="n">
        <v>1238</v>
      </c>
      <c r="AV136" s="52" t="n">
        <v>1373</v>
      </c>
      <c r="AW136" s="55" t="n">
        <v>90.1675163874727</v>
      </c>
      <c r="AX136" s="52" t="n">
        <v>113</v>
      </c>
      <c r="AY136" s="55" t="n">
        <v>7.6043068640646</v>
      </c>
      <c r="AZ136" s="22" t="n">
        <v>1486</v>
      </c>
      <c r="BA136" s="55" t="n">
        <v>83.3109017496635</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2184</v>
      </c>
      <c r="P137" s="54" t="n">
        <v>0.659876545074946</v>
      </c>
      <c r="Q137" s="52" t="n">
        <v>42</v>
      </c>
      <c r="R137" s="52" t="n">
        <v>336767</v>
      </c>
      <c r="S137" s="52" t="n">
        <v>2172</v>
      </c>
      <c r="T137" s="55" t="n">
        <v>0.644956305101153</v>
      </c>
      <c r="U137" s="55" t="n">
        <v>-2.26106535914209</v>
      </c>
      <c r="V137" s="56" t="n">
        <v>353.66</v>
      </c>
      <c r="W137" s="54" t="n">
        <v>8.2246511627907</v>
      </c>
      <c r="X137" s="54" t="n">
        <v>91.3850129198967</v>
      </c>
      <c r="Y137" s="54" t="n">
        <v>241.48</v>
      </c>
      <c r="Z137" s="56" t="n">
        <v>5.74952380952381</v>
      </c>
      <c r="AA137" s="55" t="n">
        <v>95.8253968253968</v>
      </c>
      <c r="AB137" s="55" t="n">
        <v>4.85898481996427</v>
      </c>
      <c r="AC137" s="53" t="n">
        <v>494</v>
      </c>
      <c r="AD137" s="53" t="n">
        <v>5762</v>
      </c>
      <c r="AE137" s="54" t="n">
        <v>7.89641943734015</v>
      </c>
      <c r="AF137" s="52" t="n">
        <v>207</v>
      </c>
      <c r="AG137" s="52" t="n">
        <v>3828</v>
      </c>
      <c r="AH137" s="55" t="n">
        <v>5.13011152416357</v>
      </c>
      <c r="AI137" s="55" t="n">
        <v>-35.0324338154508</v>
      </c>
      <c r="AJ137" s="54" t="n">
        <v>84</v>
      </c>
      <c r="AK137" s="54" t="n">
        <f aca="false">(AJ137/Q137)/5*100</f>
        <v>40</v>
      </c>
      <c r="AL137" s="54" t="n">
        <v>77.02</v>
      </c>
      <c r="AM137" s="52" t="n">
        <v>1845</v>
      </c>
      <c r="AN137" s="52" t="n">
        <v>2097</v>
      </c>
      <c r="AO137" s="55" t="n">
        <v>87.9828326180258</v>
      </c>
      <c r="AP137" s="52" t="n">
        <v>75</v>
      </c>
      <c r="AQ137" s="55" t="n">
        <v>3.45303867403315</v>
      </c>
      <c r="AR137" s="22" t="n">
        <v>2172</v>
      </c>
      <c r="AS137" s="55" t="n">
        <v>84.9447513812155</v>
      </c>
      <c r="AT137" s="54" t="n">
        <v>80.46</v>
      </c>
      <c r="AU137" s="52" t="n">
        <v>1558</v>
      </c>
      <c r="AV137" s="52" t="n">
        <v>1731</v>
      </c>
      <c r="AW137" s="55" t="n">
        <v>90.0057770075101</v>
      </c>
      <c r="AX137" s="52" t="n">
        <v>132</v>
      </c>
      <c r="AY137" s="55" t="n">
        <v>7.085346215781</v>
      </c>
      <c r="AZ137" s="22" t="n">
        <v>1863</v>
      </c>
      <c r="BA137" s="55" t="n">
        <v>83.6285560923242</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796</v>
      </c>
      <c r="P138" s="54" t="n">
        <v>0.479466081991109</v>
      </c>
      <c r="Q138" s="52" t="n">
        <v>33</v>
      </c>
      <c r="R138" s="52" t="n">
        <v>168576</v>
      </c>
      <c r="S138" s="52" t="n">
        <v>782</v>
      </c>
      <c r="T138" s="55" t="n">
        <v>0.463885725132878</v>
      </c>
      <c r="U138" s="55" t="n">
        <v>-3.24952221719836</v>
      </c>
      <c r="V138" s="56" t="n">
        <v>248.47</v>
      </c>
      <c r="W138" s="54" t="n">
        <v>7.30794117647059</v>
      </c>
      <c r="X138" s="54" t="n">
        <v>81.1993464052287</v>
      </c>
      <c r="Y138" s="54" t="n">
        <v>183.87</v>
      </c>
      <c r="Z138" s="56" t="n">
        <v>5.57181818181818</v>
      </c>
      <c r="AA138" s="55" t="n">
        <v>92.8636363636364</v>
      </c>
      <c r="AB138" s="55" t="n">
        <v>14.365004738088</v>
      </c>
      <c r="AC138" s="53" t="n">
        <v>190</v>
      </c>
      <c r="AD138" s="53" t="n">
        <v>2113</v>
      </c>
      <c r="AE138" s="54" t="n">
        <v>8.25010855405992</v>
      </c>
      <c r="AF138" s="52" t="n">
        <v>55</v>
      </c>
      <c r="AG138" s="52" t="n">
        <v>1406</v>
      </c>
      <c r="AH138" s="55" t="n">
        <v>3.76454483230664</v>
      </c>
      <c r="AI138" s="55" t="n">
        <v>-54.3697539536727</v>
      </c>
      <c r="AJ138" s="54" t="n">
        <v>66</v>
      </c>
      <c r="AK138" s="54" t="n">
        <f aca="false">(AJ138/Q138)/5*100</f>
        <v>40</v>
      </c>
      <c r="AL138" s="54" t="n">
        <v>57.05</v>
      </c>
      <c r="AM138" s="52" t="n">
        <v>663</v>
      </c>
      <c r="AN138" s="52" t="n">
        <v>767</v>
      </c>
      <c r="AO138" s="55" t="n">
        <v>86.4406779661017</v>
      </c>
      <c r="AP138" s="52" t="n">
        <v>15</v>
      </c>
      <c r="AQ138" s="55" t="n">
        <v>1.91815856777494</v>
      </c>
      <c r="AR138" s="22" t="n">
        <v>782</v>
      </c>
      <c r="AS138" s="55" t="n">
        <v>84.7826086956522</v>
      </c>
      <c r="AT138" s="54" t="n">
        <v>60.82</v>
      </c>
      <c r="AU138" s="52" t="n">
        <v>562</v>
      </c>
      <c r="AV138" s="52" t="n">
        <v>639</v>
      </c>
      <c r="AW138" s="55" t="n">
        <v>87.9499217527387</v>
      </c>
      <c r="AX138" s="52" t="n">
        <v>40</v>
      </c>
      <c r="AY138" s="55" t="n">
        <v>5.89101620029455</v>
      </c>
      <c r="AZ138" s="22" t="n">
        <v>679</v>
      </c>
      <c r="BA138" s="55" t="n">
        <v>82.7687776141384</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1546</v>
      </c>
      <c r="P139" s="54" t="n">
        <v>0.523437896768296</v>
      </c>
      <c r="Q139" s="52" t="n">
        <v>38</v>
      </c>
      <c r="R139" s="52" t="n">
        <v>298767</v>
      </c>
      <c r="S139" s="52" t="n">
        <v>1466</v>
      </c>
      <c r="T139" s="55" t="n">
        <v>0.490683375339311</v>
      </c>
      <c r="U139" s="55" t="n">
        <v>-6.2575754700244</v>
      </c>
      <c r="V139" s="56" t="n">
        <v>303.46</v>
      </c>
      <c r="W139" s="54" t="n">
        <v>7.98578947368421</v>
      </c>
      <c r="X139" s="54" t="n">
        <v>88.7309941520468</v>
      </c>
      <c r="Y139" s="54" t="n">
        <v>216.97</v>
      </c>
      <c r="Z139" s="56" t="n">
        <v>5.70973684210526</v>
      </c>
      <c r="AA139" s="55" t="n">
        <v>95.1622807017544</v>
      </c>
      <c r="AB139" s="55" t="n">
        <v>7.24807223357284</v>
      </c>
      <c r="AC139" s="53" t="n">
        <v>378</v>
      </c>
      <c r="AD139" s="53" t="n">
        <v>4041</v>
      </c>
      <c r="AE139" s="54" t="n">
        <v>8.55397148676171</v>
      </c>
      <c r="AF139" s="52" t="n">
        <v>116</v>
      </c>
      <c r="AG139" s="52" t="n">
        <v>2599</v>
      </c>
      <c r="AH139" s="55" t="n">
        <v>4.27255985267035</v>
      </c>
      <c r="AI139" s="55" t="n">
        <v>-50.0517407699728</v>
      </c>
      <c r="AJ139" s="54" t="n">
        <v>76</v>
      </c>
      <c r="AK139" s="54" t="n">
        <f aca="false">(AJ139/Q139)/5*100</f>
        <v>40</v>
      </c>
      <c r="AL139" s="54" t="n">
        <v>69.29</v>
      </c>
      <c r="AM139" s="52" t="n">
        <v>1234</v>
      </c>
      <c r="AN139" s="52" t="n">
        <v>1407</v>
      </c>
      <c r="AO139" s="55" t="n">
        <v>87.7043354655295</v>
      </c>
      <c r="AP139" s="52" t="n">
        <v>59</v>
      </c>
      <c r="AQ139" s="55" t="n">
        <v>4.02455661664393</v>
      </c>
      <c r="AR139" s="22" t="n">
        <v>1466</v>
      </c>
      <c r="AS139" s="55" t="n">
        <v>84.1746248294679</v>
      </c>
      <c r="AT139" s="54" t="n">
        <v>71.68</v>
      </c>
      <c r="AU139" s="52" t="n">
        <v>1061</v>
      </c>
      <c r="AV139" s="52" t="n">
        <v>1192</v>
      </c>
      <c r="AW139" s="55" t="n">
        <v>89.010067114094</v>
      </c>
      <c r="AX139" s="52" t="n">
        <v>57</v>
      </c>
      <c r="AY139" s="55" t="n">
        <v>4.56365092073659</v>
      </c>
      <c r="AZ139" s="22" t="n">
        <v>1249</v>
      </c>
      <c r="BA139" s="55" t="n">
        <v>84.9479583666934</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1273</v>
      </c>
      <c r="P140" s="54" t="n">
        <v>0.475580278922416</v>
      </c>
      <c r="Q140" s="52" t="n">
        <v>44</v>
      </c>
      <c r="R140" s="52" t="n">
        <v>270598</v>
      </c>
      <c r="S140" s="52" t="n">
        <v>1293</v>
      </c>
      <c r="T140" s="55" t="n">
        <v>0.477830582635496</v>
      </c>
      <c r="U140" s="55" t="n">
        <v>0.473170106670207</v>
      </c>
      <c r="V140" s="56" t="n">
        <v>343.57</v>
      </c>
      <c r="W140" s="54" t="n">
        <v>7.80840909090909</v>
      </c>
      <c r="X140" s="54" t="n">
        <v>86.760101010101</v>
      </c>
      <c r="Y140" s="54" t="n">
        <v>253.58</v>
      </c>
      <c r="Z140" s="56" t="n">
        <v>5.76318181818182</v>
      </c>
      <c r="AA140" s="55" t="n">
        <v>96.0530303030303</v>
      </c>
      <c r="AB140" s="55" t="n">
        <v>10.7110632476642</v>
      </c>
      <c r="AC140" s="53" t="n">
        <v>277</v>
      </c>
      <c r="AD140" s="53" t="n">
        <v>3410</v>
      </c>
      <c r="AE140" s="54" t="n">
        <v>7.5128831027936</v>
      </c>
      <c r="AF140" s="52" t="n">
        <v>174</v>
      </c>
      <c r="AG140" s="52" t="n">
        <v>2289</v>
      </c>
      <c r="AH140" s="55" t="n">
        <v>7.06455542021924</v>
      </c>
      <c r="AI140" s="55" t="n">
        <v>-5.96745186155829</v>
      </c>
      <c r="AJ140" s="54" t="n">
        <v>88</v>
      </c>
      <c r="AK140" s="54" t="n">
        <f aca="false">(AJ140/Q140)/5*100</f>
        <v>40</v>
      </c>
      <c r="AL140" s="54" t="n">
        <v>81.44</v>
      </c>
      <c r="AM140" s="52" t="n">
        <v>1106</v>
      </c>
      <c r="AN140" s="52" t="n">
        <v>1240</v>
      </c>
      <c r="AO140" s="55" t="n">
        <v>89.1935483870968</v>
      </c>
      <c r="AP140" s="52" t="n">
        <v>81</v>
      </c>
      <c r="AQ140" s="55" t="n">
        <v>6.13171839515519</v>
      </c>
      <c r="AR140" s="22" t="n">
        <v>1321</v>
      </c>
      <c r="AS140" s="55" t="n">
        <v>83.7244511733535</v>
      </c>
      <c r="AT140" s="54" t="n">
        <v>84.14</v>
      </c>
      <c r="AU140" s="52" t="n">
        <v>969</v>
      </c>
      <c r="AV140" s="52" t="n">
        <v>1049</v>
      </c>
      <c r="AW140" s="55" t="n">
        <v>92.373689227836</v>
      </c>
      <c r="AX140" s="52" t="n">
        <v>93</v>
      </c>
      <c r="AY140" s="55" t="n">
        <v>8.14360770577934</v>
      </c>
      <c r="AZ140" s="22" t="n">
        <v>1142</v>
      </c>
      <c r="BA140" s="55" t="n">
        <v>84.8511383537653</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1021</v>
      </c>
      <c r="P141" s="54" t="n">
        <v>0.565106213400932</v>
      </c>
      <c r="Q141" s="52" t="n">
        <v>27</v>
      </c>
      <c r="R141" s="52" t="n">
        <v>182037</v>
      </c>
      <c r="S141" s="52" t="n">
        <v>985</v>
      </c>
      <c r="T141" s="55" t="n">
        <v>0.541098787609113</v>
      </c>
      <c r="U141" s="55" t="n">
        <v>-4.24830327865936</v>
      </c>
      <c r="V141" s="56" t="n">
        <v>216.9</v>
      </c>
      <c r="W141" s="54" t="n">
        <v>7.74642857142857</v>
      </c>
      <c r="X141" s="54" t="n">
        <v>86.0714285714286</v>
      </c>
      <c r="Y141" s="54" t="n">
        <v>147.85</v>
      </c>
      <c r="Z141" s="56" t="n">
        <v>5.47592592592593</v>
      </c>
      <c r="AA141" s="55" t="n">
        <v>91.2654320987654</v>
      </c>
      <c r="AB141" s="55" t="n">
        <v>6.03452691972743</v>
      </c>
      <c r="AC141" s="53" t="n">
        <v>184</v>
      </c>
      <c r="AD141" s="53" t="n">
        <v>2745</v>
      </c>
      <c r="AE141" s="54" t="n">
        <v>6.28200751109594</v>
      </c>
      <c r="AF141" s="52" t="n">
        <v>69</v>
      </c>
      <c r="AG141" s="52" t="n">
        <v>1752</v>
      </c>
      <c r="AH141" s="55" t="n">
        <v>3.78912685337726</v>
      </c>
      <c r="AI141" s="55" t="n">
        <v>-39.6828665568369</v>
      </c>
      <c r="AJ141" s="54" t="n">
        <v>54</v>
      </c>
      <c r="AK141" s="54" t="n">
        <f aca="false">(AJ141/Q141)/5*100</f>
        <v>40</v>
      </c>
      <c r="AL141" s="54" t="n">
        <v>47.45</v>
      </c>
      <c r="AM141" s="52" t="n">
        <v>820</v>
      </c>
      <c r="AN141" s="52" t="n">
        <v>953</v>
      </c>
      <c r="AO141" s="55" t="n">
        <v>86.0440713536201</v>
      </c>
      <c r="AP141" s="52" t="n">
        <v>32</v>
      </c>
      <c r="AQ141" s="55" t="n">
        <v>3.248730964467</v>
      </c>
      <c r="AR141" s="22" t="n">
        <v>985</v>
      </c>
      <c r="AS141" s="55" t="n">
        <v>83.248730964467</v>
      </c>
      <c r="AT141" s="54" t="n">
        <v>46.4</v>
      </c>
      <c r="AU141" s="52" t="n">
        <v>687</v>
      </c>
      <c r="AV141" s="52" t="n">
        <v>799</v>
      </c>
      <c r="AW141" s="55" t="n">
        <v>85.982478097622</v>
      </c>
      <c r="AX141" s="52" t="n">
        <v>37</v>
      </c>
      <c r="AY141" s="55" t="n">
        <v>4.42583732057416</v>
      </c>
      <c r="AZ141" s="22" t="n">
        <v>836</v>
      </c>
      <c r="BA141" s="55" t="n">
        <v>82.177033492823</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907</v>
      </c>
      <c r="P142" s="54" t="n">
        <v>0.491345919445272</v>
      </c>
      <c r="Q142" s="52" t="n">
        <v>35</v>
      </c>
      <c r="R142" s="52" t="n">
        <v>184896</v>
      </c>
      <c r="S142" s="52" t="n">
        <v>864</v>
      </c>
      <c r="T142" s="55" t="n">
        <v>0.467289719626168</v>
      </c>
      <c r="U142" s="55" t="n">
        <v>-4.89598038104464</v>
      </c>
      <c r="V142" s="56" t="n">
        <v>294.73</v>
      </c>
      <c r="W142" s="54" t="n">
        <v>8.18694444444445</v>
      </c>
      <c r="X142" s="54" t="n">
        <v>90.9660493827161</v>
      </c>
      <c r="Y142" s="54" t="n">
        <v>198.28</v>
      </c>
      <c r="Z142" s="56" t="n">
        <v>5.66514285714286</v>
      </c>
      <c r="AA142" s="55" t="n">
        <v>94.4190476190476</v>
      </c>
      <c r="AB142" s="55" t="n">
        <v>3.79591975221871</v>
      </c>
      <c r="AC142" s="53" t="n">
        <v>172</v>
      </c>
      <c r="AD142" s="53" t="n">
        <v>2422</v>
      </c>
      <c r="AE142" s="54" t="n">
        <v>6.63068619892059</v>
      </c>
      <c r="AF142" s="52" t="n">
        <v>89</v>
      </c>
      <c r="AG142" s="52" t="n">
        <v>1511</v>
      </c>
      <c r="AH142" s="55" t="n">
        <v>5.5625</v>
      </c>
      <c r="AI142" s="55" t="n">
        <v>-16.109738372093</v>
      </c>
      <c r="AJ142" s="54" t="n">
        <v>70</v>
      </c>
      <c r="AK142" s="54" t="n">
        <f aca="false">(AJ142/Q142)/5*100</f>
        <v>40</v>
      </c>
      <c r="AL142" s="54" t="n">
        <v>66.54</v>
      </c>
      <c r="AM142" s="52" t="n">
        <v>758</v>
      </c>
      <c r="AN142" s="52" t="n">
        <v>832</v>
      </c>
      <c r="AO142" s="55" t="n">
        <v>91.1057692307692</v>
      </c>
      <c r="AP142" s="52" t="n">
        <v>32</v>
      </c>
      <c r="AQ142" s="55" t="n">
        <v>3.7037037037037</v>
      </c>
      <c r="AR142" s="22" t="n">
        <v>864</v>
      </c>
      <c r="AS142" s="55" t="n">
        <v>87.7314814814815</v>
      </c>
      <c r="AT142" s="54" t="n">
        <v>61.74</v>
      </c>
      <c r="AU142" s="52" t="n">
        <v>625</v>
      </c>
      <c r="AV142" s="52" t="n">
        <v>679</v>
      </c>
      <c r="AW142" s="55" t="n">
        <v>92.0471281296024</v>
      </c>
      <c r="AX142" s="52" t="n">
        <v>57</v>
      </c>
      <c r="AY142" s="55" t="n">
        <v>7.7445652173913</v>
      </c>
      <c r="AZ142" s="22" t="n">
        <v>736</v>
      </c>
      <c r="BA142" s="55" t="n">
        <v>84.9184782608696</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724</v>
      </c>
      <c r="P143" s="54" t="n">
        <v>0.35352425596328</v>
      </c>
      <c r="Q143" s="52" t="n">
        <v>39</v>
      </c>
      <c r="R143" s="52" t="n">
        <v>207705</v>
      </c>
      <c r="S143" s="52" t="n">
        <v>674</v>
      </c>
      <c r="T143" s="55" t="n">
        <v>0.324498688043138</v>
      </c>
      <c r="U143" s="55" t="n">
        <v>-8.21034693674798</v>
      </c>
      <c r="V143" s="56" t="n">
        <v>331.54</v>
      </c>
      <c r="W143" s="54" t="n">
        <v>8.2885</v>
      </c>
      <c r="X143" s="54" t="n">
        <v>92.0944444444445</v>
      </c>
      <c r="Y143" s="54" t="n">
        <v>227.43</v>
      </c>
      <c r="Z143" s="56" t="n">
        <v>5.83153846153846</v>
      </c>
      <c r="AA143" s="55" t="n">
        <v>97.1923076923077</v>
      </c>
      <c r="AB143" s="55" t="n">
        <v>5.5354731532568</v>
      </c>
      <c r="AC143" s="53" t="n">
        <v>154</v>
      </c>
      <c r="AD143" s="53" t="n">
        <v>1917</v>
      </c>
      <c r="AE143" s="54" t="n">
        <v>7.43602124577499</v>
      </c>
      <c r="AF143" s="52" t="n">
        <v>46</v>
      </c>
      <c r="AG143" s="52" t="n">
        <v>1200</v>
      </c>
      <c r="AH143" s="55" t="n">
        <v>3.69181380417336</v>
      </c>
      <c r="AI143" s="55" t="n">
        <v>-50.3522961789414</v>
      </c>
      <c r="AJ143" s="54" t="n">
        <v>78</v>
      </c>
      <c r="AK143" s="54" t="n">
        <f aca="false">(AJ143/Q143)/5*100</f>
        <v>40</v>
      </c>
      <c r="AL143" s="54" t="n">
        <v>73</v>
      </c>
      <c r="AM143" s="52" t="n">
        <v>591</v>
      </c>
      <c r="AN143" s="52" t="n">
        <v>655</v>
      </c>
      <c r="AO143" s="55" t="n">
        <v>90.2290076335878</v>
      </c>
      <c r="AP143" s="52" t="n">
        <v>19</v>
      </c>
      <c r="AQ143" s="55" t="n">
        <v>2.81899109792285</v>
      </c>
      <c r="AR143" s="22" t="n">
        <v>674</v>
      </c>
      <c r="AS143" s="55" t="n">
        <v>87.6854599406528</v>
      </c>
      <c r="AT143" s="54" t="n">
        <v>76.43</v>
      </c>
      <c r="AU143" s="52" t="n">
        <v>508</v>
      </c>
      <c r="AV143" s="52" t="n">
        <v>545</v>
      </c>
      <c r="AW143" s="55" t="n">
        <v>93.2110091743119</v>
      </c>
      <c r="AX143" s="52" t="n">
        <v>27</v>
      </c>
      <c r="AY143" s="55" t="n">
        <v>4.72027972027972</v>
      </c>
      <c r="AZ143" s="22" t="n">
        <v>572</v>
      </c>
      <c r="BA143" s="55" t="n">
        <v>88.8111888111888</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1626</v>
      </c>
      <c r="P144" s="54" t="n">
        <v>0.419269913386984</v>
      </c>
      <c r="Q144" s="52" t="n">
        <v>67</v>
      </c>
      <c r="R144" s="52" t="n">
        <v>396936</v>
      </c>
      <c r="S144" s="52" t="n">
        <v>1627</v>
      </c>
      <c r="T144" s="55" t="n">
        <v>0.409889755527339</v>
      </c>
      <c r="U144" s="55" t="n">
        <v>-2.23725995120161</v>
      </c>
      <c r="V144" s="56" t="n">
        <v>546.06</v>
      </c>
      <c r="W144" s="54" t="n">
        <v>8.15014925373135</v>
      </c>
      <c r="X144" s="54" t="n">
        <v>90.5572139303483</v>
      </c>
      <c r="Y144" s="54" t="n">
        <v>385.24</v>
      </c>
      <c r="Z144" s="56" t="n">
        <v>5.74985074626866</v>
      </c>
      <c r="AA144" s="55" t="n">
        <v>95.8308457711443</v>
      </c>
      <c r="AB144" s="55" t="n">
        <v>5.82353587517852</v>
      </c>
      <c r="AC144" s="53" t="n">
        <v>378</v>
      </c>
      <c r="AD144" s="53" t="n">
        <v>4299</v>
      </c>
      <c r="AE144" s="54" t="n">
        <v>8.08210391276459</v>
      </c>
      <c r="AF144" s="52" t="n">
        <v>168</v>
      </c>
      <c r="AG144" s="52" t="n">
        <v>2867</v>
      </c>
      <c r="AH144" s="55" t="n">
        <v>5.53542009884679</v>
      </c>
      <c r="AI144" s="55" t="n">
        <v>-31.5101592531576</v>
      </c>
      <c r="AJ144" s="54" t="n">
        <v>134</v>
      </c>
      <c r="AK144" s="54" t="n">
        <f aca="false">(AJ144/Q144)/5*100</f>
        <v>40</v>
      </c>
      <c r="AL144" s="54" t="n">
        <v>125.74</v>
      </c>
      <c r="AM144" s="52" t="n">
        <v>1414</v>
      </c>
      <c r="AN144" s="52" t="n">
        <v>1574</v>
      </c>
      <c r="AO144" s="55" t="n">
        <v>89.8348157560356</v>
      </c>
      <c r="AP144" s="52" t="n">
        <v>50</v>
      </c>
      <c r="AQ144" s="55" t="n">
        <v>3.07881773399015</v>
      </c>
      <c r="AR144" s="22" t="n">
        <v>1624</v>
      </c>
      <c r="AS144" s="55" t="n">
        <v>87.0689655172414</v>
      </c>
      <c r="AT144" s="54" t="n">
        <v>125.5</v>
      </c>
      <c r="AU144" s="52" t="n">
        <v>1177</v>
      </c>
      <c r="AV144" s="52" t="n">
        <v>1293</v>
      </c>
      <c r="AW144" s="55" t="n">
        <v>91.0286156225832</v>
      </c>
      <c r="AX144" s="52" t="n">
        <v>118</v>
      </c>
      <c r="AY144" s="55" t="n">
        <v>8.36286321757619</v>
      </c>
      <c r="AZ144" s="22" t="n">
        <v>1411</v>
      </c>
      <c r="BA144" s="55" t="n">
        <v>83.4160170092133</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1021</v>
      </c>
      <c r="P145" s="54" t="n">
        <v>0.407532770264876</v>
      </c>
      <c r="Q145" s="52" t="n">
        <v>37</v>
      </c>
      <c r="R145" s="52" t="n">
        <v>264281</v>
      </c>
      <c r="S145" s="52" t="n">
        <v>1009</v>
      </c>
      <c r="T145" s="55" t="n">
        <v>0.381790594102489</v>
      </c>
      <c r="U145" s="55" t="n">
        <v>-6.31659047827142</v>
      </c>
      <c r="V145" s="56" t="n">
        <v>309.29</v>
      </c>
      <c r="W145" s="54" t="n">
        <v>8.35918918918919</v>
      </c>
      <c r="X145" s="54" t="n">
        <v>92.8798798798799</v>
      </c>
      <c r="Y145" s="54" t="n">
        <v>211.89</v>
      </c>
      <c r="Z145" s="56" t="n">
        <v>5.72675675675676</v>
      </c>
      <c r="AA145" s="55" t="n">
        <v>95.4459459459459</v>
      </c>
      <c r="AB145" s="55" t="n">
        <v>2.76277926864756</v>
      </c>
      <c r="AC145" s="53" t="n">
        <v>262</v>
      </c>
      <c r="AD145" s="53" t="n">
        <v>2675</v>
      </c>
      <c r="AE145" s="54" t="n">
        <v>8.92066734763364</v>
      </c>
      <c r="AF145" s="52" t="n">
        <v>108</v>
      </c>
      <c r="AG145" s="52" t="n">
        <v>1780</v>
      </c>
      <c r="AH145" s="55" t="n">
        <v>5.72033898305085</v>
      </c>
      <c r="AI145" s="55" t="n">
        <v>-35.8754366670979</v>
      </c>
      <c r="AJ145" s="54" t="n">
        <v>72</v>
      </c>
      <c r="AK145" s="54" t="n">
        <f aca="false">(AJ145/Q145)/5*100</f>
        <v>38.9189189189189</v>
      </c>
      <c r="AL145" s="54" t="n">
        <v>67.99</v>
      </c>
      <c r="AM145" s="52" t="n">
        <v>897</v>
      </c>
      <c r="AN145" s="52" t="n">
        <v>976</v>
      </c>
      <c r="AO145" s="55" t="n">
        <v>91.905737704918</v>
      </c>
      <c r="AP145" s="52" t="n">
        <v>38</v>
      </c>
      <c r="AQ145" s="55" t="n">
        <v>3.74753451676529</v>
      </c>
      <c r="AR145" s="22" t="n">
        <v>1014</v>
      </c>
      <c r="AS145" s="55" t="n">
        <v>88.4615384615385</v>
      </c>
      <c r="AT145" s="54" t="n">
        <v>71.9</v>
      </c>
      <c r="AU145" s="52" t="n">
        <v>763</v>
      </c>
      <c r="AV145" s="52" t="n">
        <v>804</v>
      </c>
      <c r="AW145" s="55" t="n">
        <v>94.9004975124378</v>
      </c>
      <c r="AX145" s="52" t="n">
        <v>70</v>
      </c>
      <c r="AY145" s="55" t="n">
        <v>8.0091533180778</v>
      </c>
      <c r="AZ145" s="22" t="n">
        <v>874</v>
      </c>
      <c r="BA145" s="55" t="n">
        <v>87.2997711670481</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934</v>
      </c>
      <c r="P146" s="54" t="n">
        <v>0.326895750355245</v>
      </c>
      <c r="Q146" s="52" t="n">
        <v>43</v>
      </c>
      <c r="R146" s="52" t="n">
        <v>293224</v>
      </c>
      <c r="S146" s="52" t="n">
        <v>978</v>
      </c>
      <c r="T146" s="55" t="n">
        <v>0.333533407906583</v>
      </c>
      <c r="U146" s="55" t="n">
        <v>2.03051203453233</v>
      </c>
      <c r="V146" s="56" t="n">
        <v>363.36</v>
      </c>
      <c r="W146" s="54" t="n">
        <v>8.25818181818182</v>
      </c>
      <c r="X146" s="54" t="n">
        <v>91.7575757575758</v>
      </c>
      <c r="Y146" s="54" t="n">
        <v>253.32</v>
      </c>
      <c r="Z146" s="56" t="n">
        <v>5.89116279069767</v>
      </c>
      <c r="AA146" s="55" t="n">
        <v>98.1860465116279</v>
      </c>
      <c r="AB146" s="55" t="n">
        <v>7.00592915732234</v>
      </c>
      <c r="AC146" s="53" t="n">
        <v>219</v>
      </c>
      <c r="AD146" s="53" t="n">
        <v>2490</v>
      </c>
      <c r="AE146" s="54" t="n">
        <v>8.08416389811739</v>
      </c>
      <c r="AF146" s="52" t="n">
        <v>113</v>
      </c>
      <c r="AG146" s="52" t="n">
        <v>1735</v>
      </c>
      <c r="AH146" s="55" t="n">
        <v>6.11471861471861</v>
      </c>
      <c r="AI146" s="55" t="n">
        <v>-24.3617683686177</v>
      </c>
      <c r="AJ146" s="54" t="n">
        <v>86</v>
      </c>
      <c r="AK146" s="54" t="n">
        <f aca="false">(AJ146/Q146)/5*100</f>
        <v>40</v>
      </c>
      <c r="AL146" s="54" t="n">
        <v>85.69</v>
      </c>
      <c r="AM146" s="52" t="n">
        <v>912</v>
      </c>
      <c r="AN146" s="52" t="n">
        <v>947</v>
      </c>
      <c r="AO146" s="55" t="n">
        <v>96.3041182682154</v>
      </c>
      <c r="AP146" s="52" t="n">
        <v>31</v>
      </c>
      <c r="AQ146" s="55" t="n">
        <v>3.16973415132924</v>
      </c>
      <c r="AR146" s="22" t="n">
        <v>978</v>
      </c>
      <c r="AS146" s="55" t="n">
        <v>93.2515337423313</v>
      </c>
      <c r="AT146" s="54" t="n">
        <v>81.63</v>
      </c>
      <c r="AU146" s="52" t="n">
        <v>738</v>
      </c>
      <c r="AV146" s="52" t="n">
        <v>788</v>
      </c>
      <c r="AW146" s="55" t="n">
        <v>93.6548223350254</v>
      </c>
      <c r="AX146" s="52" t="n">
        <v>82</v>
      </c>
      <c r="AY146" s="55" t="n">
        <v>9.42528735632184</v>
      </c>
      <c r="AZ146" s="22" t="n">
        <v>870</v>
      </c>
      <c r="BA146" s="55" t="n">
        <v>84.8275862068966</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1273</v>
      </c>
      <c r="P147" s="54" t="n">
        <v>0.405578052269548</v>
      </c>
      <c r="Q147" s="52" t="n">
        <v>49</v>
      </c>
      <c r="R147" s="52" t="n">
        <v>320186</v>
      </c>
      <c r="S147" s="52" t="n">
        <v>1236</v>
      </c>
      <c r="T147" s="55" t="n">
        <v>0.38602562260686</v>
      </c>
      <c r="U147" s="55" t="n">
        <v>-4.82087961941642</v>
      </c>
      <c r="V147" s="56" t="n">
        <v>395.65</v>
      </c>
      <c r="W147" s="54" t="n">
        <v>7.7578431372549</v>
      </c>
      <c r="X147" s="54" t="n">
        <v>86.19825708061</v>
      </c>
      <c r="Y147" s="54" t="n">
        <v>280.9</v>
      </c>
      <c r="Z147" s="56" t="n">
        <v>5.73265306122449</v>
      </c>
      <c r="AA147" s="55" t="n">
        <v>95.5442176870748</v>
      </c>
      <c r="AB147" s="55" t="n">
        <v>10.8424009057686</v>
      </c>
      <c r="AC147" s="53" t="n">
        <v>207</v>
      </c>
      <c r="AD147" s="53" t="n">
        <v>3423</v>
      </c>
      <c r="AE147" s="54" t="n">
        <v>5.70247933884298</v>
      </c>
      <c r="AF147" s="52" t="n">
        <v>106</v>
      </c>
      <c r="AG147" s="52" t="n">
        <v>2186</v>
      </c>
      <c r="AH147" s="55" t="n">
        <v>4.62478184991274</v>
      </c>
      <c r="AI147" s="55" t="n">
        <v>-18.8987530667476</v>
      </c>
      <c r="AJ147" s="54" t="n">
        <v>98</v>
      </c>
      <c r="AK147" s="54" t="n">
        <f aca="false">(AJ147/Q147)/5*100</f>
        <v>40</v>
      </c>
      <c r="AL147" s="54" t="n">
        <v>89.35</v>
      </c>
      <c r="AM147" s="52" t="n">
        <v>1067</v>
      </c>
      <c r="AN147" s="52" t="n">
        <v>1199</v>
      </c>
      <c r="AO147" s="55" t="n">
        <v>88.9908256880734</v>
      </c>
      <c r="AP147" s="52" t="n">
        <v>34</v>
      </c>
      <c r="AQ147" s="55" t="n">
        <v>2.75750202757502</v>
      </c>
      <c r="AR147" s="22" t="n">
        <v>1233</v>
      </c>
      <c r="AS147" s="55" t="n">
        <v>86.536901865369</v>
      </c>
      <c r="AT147" s="54" t="n">
        <v>93.55</v>
      </c>
      <c r="AU147" s="52" t="n">
        <v>883</v>
      </c>
      <c r="AV147" s="52" t="n">
        <v>987</v>
      </c>
      <c r="AW147" s="55" t="n">
        <v>89.4630192502533</v>
      </c>
      <c r="AX147" s="52" t="n">
        <v>72</v>
      </c>
      <c r="AY147" s="55" t="n">
        <v>6.79886685552408</v>
      </c>
      <c r="AZ147" s="22" t="n">
        <v>1059</v>
      </c>
      <c r="BA147" s="55" t="n">
        <v>83.3805476864967</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933</v>
      </c>
      <c r="P148" s="54" t="n">
        <v>0.325084842614337</v>
      </c>
      <c r="Q148" s="52" t="n">
        <v>45</v>
      </c>
      <c r="R148" s="52" t="n">
        <v>288081</v>
      </c>
      <c r="S148" s="52" t="n">
        <v>916</v>
      </c>
      <c r="T148" s="55" t="n">
        <v>0.317966127582173</v>
      </c>
      <c r="U148" s="55" t="n">
        <v>-2.18980219899374</v>
      </c>
      <c r="V148" s="56" t="n">
        <v>387.29</v>
      </c>
      <c r="W148" s="54" t="n">
        <v>7.90387755102041</v>
      </c>
      <c r="X148" s="54" t="n">
        <v>87.8208616780045</v>
      </c>
      <c r="Y148" s="54" t="n">
        <v>246.06</v>
      </c>
      <c r="Z148" s="56" t="n">
        <v>5.468</v>
      </c>
      <c r="AA148" s="55" t="n">
        <v>91.1333333333333</v>
      </c>
      <c r="AB148" s="55" t="n">
        <v>3.77185055126648</v>
      </c>
      <c r="AC148" s="53" t="n">
        <v>238</v>
      </c>
      <c r="AD148" s="53" t="n">
        <v>2476</v>
      </c>
      <c r="AE148" s="54" t="n">
        <v>8.76934414148858</v>
      </c>
      <c r="AF148" s="52" t="n">
        <v>120</v>
      </c>
      <c r="AG148" s="52" t="n">
        <v>1615</v>
      </c>
      <c r="AH148" s="55" t="n">
        <v>6.9164265129683</v>
      </c>
      <c r="AI148" s="55" t="n">
        <v>-21.1294892596808</v>
      </c>
      <c r="AJ148" s="54" t="n">
        <v>88</v>
      </c>
      <c r="AK148" s="54" t="n">
        <f aca="false">(AJ148/Q148)/5*100</f>
        <v>39.1111111111111</v>
      </c>
      <c r="AL148" s="54" t="n">
        <v>80.71</v>
      </c>
      <c r="AM148" s="52" t="n">
        <v>775</v>
      </c>
      <c r="AN148" s="52" t="n">
        <v>865</v>
      </c>
      <c r="AO148" s="55" t="n">
        <v>89.5953757225434</v>
      </c>
      <c r="AP148" s="52" t="n">
        <v>51</v>
      </c>
      <c r="AQ148" s="55" t="n">
        <v>5.56768558951965</v>
      </c>
      <c r="AR148" s="22" t="n">
        <v>916</v>
      </c>
      <c r="AS148" s="55" t="n">
        <v>84.6069868995633</v>
      </c>
      <c r="AT148" s="54" t="n">
        <v>77.35</v>
      </c>
      <c r="AU148" s="52" t="n">
        <v>665</v>
      </c>
      <c r="AV148" s="52" t="n">
        <v>750</v>
      </c>
      <c r="AW148" s="55" t="n">
        <v>88.6666666666667</v>
      </c>
      <c r="AX148" s="52" t="n">
        <v>69</v>
      </c>
      <c r="AY148" s="55" t="n">
        <v>8.42490842490843</v>
      </c>
      <c r="AZ148" s="22" t="n">
        <v>819</v>
      </c>
      <c r="BA148" s="55" t="n">
        <v>81.1965811965812</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1279</v>
      </c>
      <c r="P149" s="54" t="n">
        <v>0.517062245562118</v>
      </c>
      <c r="Q149" s="52" t="n">
        <v>48</v>
      </c>
      <c r="R149" s="52" t="n">
        <v>261141</v>
      </c>
      <c r="S149" s="52" t="n">
        <v>1223</v>
      </c>
      <c r="T149" s="55" t="n">
        <v>0.468329369957226</v>
      </c>
      <c r="U149" s="55" t="n">
        <v>-9.42495338291672</v>
      </c>
      <c r="V149" s="56" t="n">
        <v>396.13</v>
      </c>
      <c r="W149" s="54" t="n">
        <v>7.9226</v>
      </c>
      <c r="X149" s="54" t="n">
        <v>88.0288888888889</v>
      </c>
      <c r="Y149" s="54" t="n">
        <v>276.73</v>
      </c>
      <c r="Z149" s="56" t="n">
        <v>5.76520833333333</v>
      </c>
      <c r="AA149" s="55" t="n">
        <v>96.0868055555556</v>
      </c>
      <c r="AB149" s="55" t="n">
        <v>9.15371847625781</v>
      </c>
      <c r="AC149" s="53" t="n">
        <v>358</v>
      </c>
      <c r="AD149" s="53" t="n">
        <v>3331</v>
      </c>
      <c r="AE149" s="54" t="n">
        <v>9.70452697207915</v>
      </c>
      <c r="AF149" s="52" t="n">
        <v>150</v>
      </c>
      <c r="AG149" s="52" t="n">
        <v>2144</v>
      </c>
      <c r="AH149" s="55" t="n">
        <v>6.53879686137751</v>
      </c>
      <c r="AI149" s="55" t="n">
        <v>-32.6211686546882</v>
      </c>
      <c r="AJ149" s="54" t="n">
        <v>96</v>
      </c>
      <c r="AK149" s="54" t="n">
        <f aca="false">(AJ149/Q149)/5*100</f>
        <v>40</v>
      </c>
      <c r="AL149" s="54" t="n">
        <v>90.11</v>
      </c>
      <c r="AM149" s="52" t="n">
        <v>1054</v>
      </c>
      <c r="AN149" s="52" t="n">
        <v>1157</v>
      </c>
      <c r="AO149" s="55" t="n">
        <v>91.0976663785653</v>
      </c>
      <c r="AP149" s="52" t="n">
        <v>71</v>
      </c>
      <c r="AQ149" s="55" t="n">
        <v>5.78175895765472</v>
      </c>
      <c r="AR149" s="22" t="n">
        <v>1228</v>
      </c>
      <c r="AS149" s="55" t="n">
        <v>85.8306188925081</v>
      </c>
      <c r="AT149" s="54" t="n">
        <v>90.62</v>
      </c>
      <c r="AU149" s="52" t="n">
        <v>919</v>
      </c>
      <c r="AV149" s="52" t="n">
        <v>987</v>
      </c>
      <c r="AW149" s="55" t="n">
        <v>93.1104356636272</v>
      </c>
      <c r="AX149" s="52" t="n">
        <v>79</v>
      </c>
      <c r="AY149" s="55" t="n">
        <v>7.4108818011257</v>
      </c>
      <c r="AZ149" s="22" t="n">
        <v>1066</v>
      </c>
      <c r="BA149" s="55" t="n">
        <v>86.2101313320826</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1003</v>
      </c>
      <c r="P150" s="54" t="n">
        <v>0.437118937317231</v>
      </c>
      <c r="Q150" s="52" t="n">
        <v>36</v>
      </c>
      <c r="R150" s="52" t="n">
        <v>233797</v>
      </c>
      <c r="S150" s="52" t="n">
        <v>989</v>
      </c>
      <c r="T150" s="55" t="n">
        <v>0.42301654854425</v>
      </c>
      <c r="U150" s="55" t="n">
        <v>-3.22621318113864</v>
      </c>
      <c r="V150" s="56" t="n">
        <v>311.98</v>
      </c>
      <c r="W150" s="54" t="n">
        <v>8.43189189189189</v>
      </c>
      <c r="X150" s="54" t="n">
        <v>93.6876876876877</v>
      </c>
      <c r="Y150" s="54" t="n">
        <v>209.92</v>
      </c>
      <c r="Z150" s="56" t="n">
        <v>5.83111111111111</v>
      </c>
      <c r="AA150" s="55" t="n">
        <v>97.1851851851852</v>
      </c>
      <c r="AB150" s="55" t="n">
        <v>3.73314528709106</v>
      </c>
      <c r="AC150" s="53" t="n">
        <v>333</v>
      </c>
      <c r="AD150" s="53" t="n">
        <v>2581</v>
      </c>
      <c r="AE150" s="54" t="n">
        <v>11.4275909402883</v>
      </c>
      <c r="AF150" s="52" t="n">
        <v>121</v>
      </c>
      <c r="AG150" s="52" t="n">
        <v>1762</v>
      </c>
      <c r="AH150" s="55" t="n">
        <v>6.4259160913436</v>
      </c>
      <c r="AI150" s="55" t="n">
        <v>-43.7684099394137</v>
      </c>
      <c r="AJ150" s="54" t="n">
        <v>72</v>
      </c>
      <c r="AK150" s="54" t="n">
        <f aca="false">(AJ150/Q150)/5*100</f>
        <v>40</v>
      </c>
      <c r="AL150" s="54" t="n">
        <v>67.69</v>
      </c>
      <c r="AM150" s="52" t="n">
        <v>842</v>
      </c>
      <c r="AN150" s="52" t="n">
        <v>938</v>
      </c>
      <c r="AO150" s="55" t="n">
        <v>89.7654584221748</v>
      </c>
      <c r="AP150" s="52" t="n">
        <v>51</v>
      </c>
      <c r="AQ150" s="55" t="n">
        <v>5.1567239635996</v>
      </c>
      <c r="AR150" s="22" t="n">
        <v>989</v>
      </c>
      <c r="AS150" s="55" t="n">
        <v>85.1365015166835</v>
      </c>
      <c r="AT150" s="54" t="n">
        <v>70.23</v>
      </c>
      <c r="AU150" s="52" t="n">
        <v>771</v>
      </c>
      <c r="AV150" s="52" t="n">
        <v>824</v>
      </c>
      <c r="AW150" s="55" t="n">
        <v>93.5679611650486</v>
      </c>
      <c r="AX150" s="52" t="n">
        <v>70</v>
      </c>
      <c r="AY150" s="55" t="n">
        <v>7.82997762863535</v>
      </c>
      <c r="AZ150" s="22" t="n">
        <v>894</v>
      </c>
      <c r="BA150" s="55" t="n">
        <v>86.241610738255</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907</v>
      </c>
      <c r="P151" s="54" t="n">
        <v>0.249517883031959</v>
      </c>
      <c r="Q151" s="52" t="n">
        <v>60</v>
      </c>
      <c r="R151" s="52" t="n">
        <v>371622</v>
      </c>
      <c r="S151" s="52" t="n">
        <v>907</v>
      </c>
      <c r="T151" s="55" t="n">
        <v>0.244065206042699</v>
      </c>
      <c r="U151" s="55" t="n">
        <v>-2.18528504770976</v>
      </c>
      <c r="V151" s="56" t="n">
        <v>481.85</v>
      </c>
      <c r="W151" s="54" t="n">
        <v>8.03083333333333</v>
      </c>
      <c r="X151" s="54" t="n">
        <v>89.2314814814815</v>
      </c>
      <c r="Y151" s="54" t="n">
        <v>332.97</v>
      </c>
      <c r="Z151" s="56" t="n">
        <v>5.5495</v>
      </c>
      <c r="AA151" s="55" t="n">
        <v>92.4916666666666</v>
      </c>
      <c r="AB151" s="55" t="n">
        <v>3.65362664729685</v>
      </c>
      <c r="AC151" s="53" t="n">
        <v>206</v>
      </c>
      <c r="AD151" s="53" t="n">
        <v>2433</v>
      </c>
      <c r="AE151" s="54" t="n">
        <v>7.80598711633194</v>
      </c>
      <c r="AF151" s="52" t="n">
        <v>103</v>
      </c>
      <c r="AG151" s="52" t="n">
        <v>1617</v>
      </c>
      <c r="AH151" s="55" t="n">
        <v>5.98837209302326</v>
      </c>
      <c r="AI151" s="55" t="n">
        <v>-23.2848837209302</v>
      </c>
      <c r="AJ151" s="54" t="n">
        <v>118</v>
      </c>
      <c r="AK151" s="54" t="n">
        <f aca="false">(AJ151/Q151)/5*100</f>
        <v>39.3333333333333</v>
      </c>
      <c r="AL151" s="54" t="n">
        <v>107.29</v>
      </c>
      <c r="AM151" s="52" t="n">
        <v>794</v>
      </c>
      <c r="AN151" s="52" t="n">
        <v>874</v>
      </c>
      <c r="AO151" s="55" t="n">
        <v>90.8466819221968</v>
      </c>
      <c r="AP151" s="52" t="n">
        <v>33</v>
      </c>
      <c r="AQ151" s="55" t="n">
        <v>3.63836824696803</v>
      </c>
      <c r="AR151" s="22" t="n">
        <v>907</v>
      </c>
      <c r="AS151" s="55" t="n">
        <v>87.5413450937156</v>
      </c>
      <c r="AT151" s="54" t="n">
        <v>107.68</v>
      </c>
      <c r="AU151" s="52" t="n">
        <v>682</v>
      </c>
      <c r="AV151" s="52" t="n">
        <v>743</v>
      </c>
      <c r="AW151" s="55" t="n">
        <v>91.7900403768506</v>
      </c>
      <c r="AX151" s="52" t="n">
        <v>70</v>
      </c>
      <c r="AY151" s="55" t="n">
        <v>8.61008610086101</v>
      </c>
      <c r="AZ151" s="22" t="n">
        <v>813</v>
      </c>
      <c r="BA151" s="55" t="n">
        <v>83.8868388683887</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890</v>
      </c>
      <c r="P152" s="54" t="n">
        <v>0.308008568867601</v>
      </c>
      <c r="Q152" s="52" t="n">
        <v>46</v>
      </c>
      <c r="R152" s="52" t="n">
        <v>298187</v>
      </c>
      <c r="S152" s="52" t="n">
        <v>876</v>
      </c>
      <c r="T152" s="55" t="n">
        <v>0.293775382561949</v>
      </c>
      <c r="U152" s="55" t="n">
        <v>-4.62103582312028</v>
      </c>
      <c r="V152" s="56" t="n">
        <v>378.99</v>
      </c>
      <c r="W152" s="54" t="n">
        <v>8.23891304347826</v>
      </c>
      <c r="X152" s="54" t="n">
        <v>91.5434782608696</v>
      </c>
      <c r="Y152" s="54" t="n">
        <v>271.29</v>
      </c>
      <c r="Z152" s="56" t="n">
        <v>5.89760869565217</v>
      </c>
      <c r="AA152" s="55" t="n">
        <v>98.2934782608696</v>
      </c>
      <c r="AB152" s="55" t="n">
        <v>7.37354547613394</v>
      </c>
      <c r="AC152" s="53" t="n">
        <v>134</v>
      </c>
      <c r="AD152" s="53" t="n">
        <v>2433</v>
      </c>
      <c r="AE152" s="54" t="n">
        <v>5.22010128554733</v>
      </c>
      <c r="AF152" s="52" t="n">
        <v>80</v>
      </c>
      <c r="AG152" s="52" t="n">
        <v>1560</v>
      </c>
      <c r="AH152" s="55" t="n">
        <v>4.87804878048781</v>
      </c>
      <c r="AI152" s="55" t="n">
        <v>-6.55260283946123</v>
      </c>
      <c r="AJ152" s="54" t="n">
        <v>92</v>
      </c>
      <c r="AK152" s="54" t="n">
        <f aca="false">(AJ152/Q152)/5*100</f>
        <v>40</v>
      </c>
      <c r="AL152" s="54" t="n">
        <v>89.11</v>
      </c>
      <c r="AM152" s="52" t="n">
        <v>783</v>
      </c>
      <c r="AN152" s="52" t="n">
        <v>839</v>
      </c>
      <c r="AO152" s="55" t="n">
        <v>93.3253873659118</v>
      </c>
      <c r="AP152" s="52" t="n">
        <v>37</v>
      </c>
      <c r="AQ152" s="55" t="n">
        <v>4.22374429223744</v>
      </c>
      <c r="AR152" s="22" t="n">
        <v>876</v>
      </c>
      <c r="AS152" s="55" t="n">
        <v>89.3835616438356</v>
      </c>
      <c r="AT152" s="54" t="n">
        <v>90.18</v>
      </c>
      <c r="AU152" s="52" t="n">
        <v>678</v>
      </c>
      <c r="AV152" s="52" t="n">
        <v>721</v>
      </c>
      <c r="AW152" s="55" t="n">
        <v>94.0360610263523</v>
      </c>
      <c r="AX152" s="52" t="n">
        <v>43</v>
      </c>
      <c r="AY152" s="55" t="n">
        <v>5.6282722513089</v>
      </c>
      <c r="AZ152" s="22" t="n">
        <v>764</v>
      </c>
      <c r="BA152" s="55" t="n">
        <v>88.7434554973822</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1018</v>
      </c>
      <c r="P153" s="54" t="n">
        <v>0.35981903011452</v>
      </c>
      <c r="Q153" s="52" t="n">
        <v>36</v>
      </c>
      <c r="R153" s="52" t="n">
        <v>294485</v>
      </c>
      <c r="S153" s="52" t="n">
        <v>992</v>
      </c>
      <c r="T153" s="55" t="n">
        <v>0.336859262780787</v>
      </c>
      <c r="U153" s="55" t="n">
        <v>-6.38092079966582</v>
      </c>
      <c r="V153" s="56" t="n">
        <v>300.24</v>
      </c>
      <c r="W153" s="54" t="n">
        <v>8.34</v>
      </c>
      <c r="X153" s="54" t="n">
        <v>92.6666666666667</v>
      </c>
      <c r="Y153" s="54" t="n">
        <v>209.86</v>
      </c>
      <c r="Z153" s="56" t="n">
        <v>5.82944444444444</v>
      </c>
      <c r="AA153" s="55" t="n">
        <v>97.1574074074074</v>
      </c>
      <c r="AB153" s="55" t="n">
        <v>4.8461231015188</v>
      </c>
      <c r="AC153" s="53" t="n">
        <v>196</v>
      </c>
      <c r="AD153" s="53" t="n">
        <v>2775</v>
      </c>
      <c r="AE153" s="54" t="n">
        <v>6.59710535173342</v>
      </c>
      <c r="AF153" s="52" t="n">
        <v>76</v>
      </c>
      <c r="AG153" s="52" t="n">
        <v>1819</v>
      </c>
      <c r="AH153" s="55" t="n">
        <v>4.01055408970976</v>
      </c>
      <c r="AI153" s="55" t="n">
        <v>-39.2073663238382</v>
      </c>
      <c r="AJ153" s="54" t="n">
        <v>72</v>
      </c>
      <c r="AK153" s="54" t="n">
        <f aca="false">(AJ153/Q153)/5*100</f>
        <v>40</v>
      </c>
      <c r="AL153" s="54" t="n">
        <v>68.89</v>
      </c>
      <c r="AM153" s="52" t="n">
        <v>880</v>
      </c>
      <c r="AN153" s="52" t="n">
        <v>969</v>
      </c>
      <c r="AO153" s="55" t="n">
        <v>90.8152734778122</v>
      </c>
      <c r="AP153" s="52" t="n">
        <v>23</v>
      </c>
      <c r="AQ153" s="55" t="n">
        <v>2.31854838709677</v>
      </c>
      <c r="AR153" s="22" t="n">
        <v>992</v>
      </c>
      <c r="AS153" s="55" t="n">
        <v>88.7096774193548</v>
      </c>
      <c r="AT153" s="54" t="n">
        <v>68.97</v>
      </c>
      <c r="AU153" s="52" t="n">
        <v>770</v>
      </c>
      <c r="AV153" s="52" t="n">
        <v>850</v>
      </c>
      <c r="AW153" s="55" t="n">
        <v>90.5882352941176</v>
      </c>
      <c r="AX153" s="52" t="n">
        <v>53</v>
      </c>
      <c r="AY153" s="55" t="n">
        <v>5.86932447397564</v>
      </c>
      <c r="AZ153" s="22" t="n">
        <v>903</v>
      </c>
      <c r="BA153" s="55" t="n">
        <v>85.2713178294574</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868</v>
      </c>
      <c r="P154" s="54" t="n">
        <v>0.293348293645697</v>
      </c>
      <c r="Q154" s="52" t="n">
        <v>45</v>
      </c>
      <c r="R154" s="52" t="n">
        <v>298336</v>
      </c>
      <c r="S154" s="52" t="n">
        <v>873</v>
      </c>
      <c r="T154" s="55" t="n">
        <v>0.292623082698702</v>
      </c>
      <c r="U154" s="55" t="n">
        <v>-0.247218396256021</v>
      </c>
      <c r="V154" s="56" t="n">
        <v>367.92</v>
      </c>
      <c r="W154" s="54" t="n">
        <v>8.176</v>
      </c>
      <c r="X154" s="54" t="n">
        <v>90.8444444444445</v>
      </c>
      <c r="Y154" s="54" t="n">
        <v>265.05</v>
      </c>
      <c r="Z154" s="56" t="n">
        <v>5.89</v>
      </c>
      <c r="AA154" s="55" t="n">
        <v>98.1666666666667</v>
      </c>
      <c r="AB154" s="55" t="n">
        <v>8.06017612524461</v>
      </c>
      <c r="AC154" s="53" t="n">
        <v>204</v>
      </c>
      <c r="AD154" s="53" t="n">
        <v>2315</v>
      </c>
      <c r="AE154" s="54" t="n">
        <v>8.09845176657404</v>
      </c>
      <c r="AF154" s="52" t="n">
        <v>81</v>
      </c>
      <c r="AG154" s="52" t="n">
        <v>1572</v>
      </c>
      <c r="AH154" s="55" t="n">
        <v>4.90018148820327</v>
      </c>
      <c r="AI154" s="55" t="n">
        <v>-39.4923668196861</v>
      </c>
      <c r="AJ154" s="54" t="n">
        <v>90</v>
      </c>
      <c r="AK154" s="54" t="n">
        <f aca="false">(AJ154/Q154)/5*100</f>
        <v>40</v>
      </c>
      <c r="AL154" s="54" t="n">
        <v>86.61</v>
      </c>
      <c r="AM154" s="52" t="n">
        <v>770</v>
      </c>
      <c r="AN154" s="52" t="n">
        <v>837</v>
      </c>
      <c r="AO154" s="55" t="n">
        <v>91.9952210274791</v>
      </c>
      <c r="AP154" s="52" t="n">
        <v>36</v>
      </c>
      <c r="AQ154" s="55" t="n">
        <v>4.12371134020619</v>
      </c>
      <c r="AR154" s="22" t="n">
        <v>873</v>
      </c>
      <c r="AS154" s="55" t="n">
        <v>88.2016036655212</v>
      </c>
      <c r="AT154" s="54" t="n">
        <v>88.44</v>
      </c>
      <c r="AU154" s="52" t="n">
        <v>687</v>
      </c>
      <c r="AV154" s="52" t="n">
        <v>735</v>
      </c>
      <c r="AW154" s="55" t="n">
        <v>93.469387755102</v>
      </c>
      <c r="AX154" s="52" t="n">
        <v>45</v>
      </c>
      <c r="AY154" s="55" t="n">
        <v>5.76923076923077</v>
      </c>
      <c r="AZ154" s="22" t="n">
        <v>780</v>
      </c>
      <c r="BA154" s="55" t="n">
        <v>88.0769230769231</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1220</v>
      </c>
      <c r="P155" s="54" t="n">
        <v>0.343334111932549</v>
      </c>
      <c r="Q155" s="52" t="n">
        <v>67</v>
      </c>
      <c r="R155" s="52" t="n">
        <v>363208</v>
      </c>
      <c r="S155" s="52" t="n">
        <v>1246</v>
      </c>
      <c r="T155" s="55" t="n">
        <v>0.34305411775071</v>
      </c>
      <c r="U155" s="55" t="n">
        <v>-0.0815515185084825</v>
      </c>
      <c r="V155" s="56" t="n">
        <v>548.56</v>
      </c>
      <c r="W155" s="54" t="n">
        <v>8.18746268656717</v>
      </c>
      <c r="X155" s="54" t="n">
        <v>90.9718076285241</v>
      </c>
      <c r="Y155" s="54" t="n">
        <v>389.87</v>
      </c>
      <c r="Z155" s="56" t="n">
        <v>5.8189552238806</v>
      </c>
      <c r="AA155" s="55" t="n">
        <v>96.9825870646766</v>
      </c>
      <c r="AB155" s="55" t="n">
        <v>6.60729911039812</v>
      </c>
      <c r="AC155" s="53" t="n">
        <v>319</v>
      </c>
      <c r="AD155" s="53" t="n">
        <v>3232</v>
      </c>
      <c r="AE155" s="54" t="n">
        <v>8.98338496198254</v>
      </c>
      <c r="AF155" s="52" t="n">
        <v>195</v>
      </c>
      <c r="AG155" s="52" t="n">
        <v>2173</v>
      </c>
      <c r="AH155" s="55" t="n">
        <v>8.2347972972973</v>
      </c>
      <c r="AI155" s="55" t="n">
        <v>-8.33302444293825</v>
      </c>
      <c r="AJ155" s="54" t="n">
        <v>134</v>
      </c>
      <c r="AK155" s="54" t="n">
        <f aca="false">(AJ155/Q155)/5*100</f>
        <v>40</v>
      </c>
      <c r="AL155" s="54" t="n">
        <v>125.95</v>
      </c>
      <c r="AM155" s="52" t="n">
        <v>1075</v>
      </c>
      <c r="AN155" s="52" t="n">
        <v>1184</v>
      </c>
      <c r="AO155" s="55" t="n">
        <v>90.7939189189189</v>
      </c>
      <c r="AP155" s="52" t="n">
        <v>62</v>
      </c>
      <c r="AQ155" s="55" t="n">
        <v>4.97592295345104</v>
      </c>
      <c r="AR155" s="22" t="n">
        <v>1246</v>
      </c>
      <c r="AS155" s="55" t="n">
        <v>86.2760834670947</v>
      </c>
      <c r="AT155" s="54" t="n">
        <v>129.92</v>
      </c>
      <c r="AU155" s="52" t="n">
        <v>923</v>
      </c>
      <c r="AV155" s="52" t="n">
        <v>989</v>
      </c>
      <c r="AW155" s="55" t="n">
        <v>93.3265925176946</v>
      </c>
      <c r="AX155" s="52" t="n">
        <v>133</v>
      </c>
      <c r="AY155" s="55" t="n">
        <v>11.8538324420677</v>
      </c>
      <c r="AZ155" s="22" t="n">
        <v>1122</v>
      </c>
      <c r="BA155" s="55" t="n">
        <v>82.2638146167558</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1305</v>
      </c>
      <c r="P156" s="54" t="n">
        <v>0.319645328401896</v>
      </c>
      <c r="Q156" s="52" t="n">
        <v>79</v>
      </c>
      <c r="R156" s="52" t="n">
        <v>418170</v>
      </c>
      <c r="S156" s="52" t="n">
        <v>1209</v>
      </c>
      <c r="T156" s="55" t="n">
        <v>0.289116866346223</v>
      </c>
      <c r="U156" s="55" t="n">
        <v>-9.55072993192286</v>
      </c>
      <c r="V156" s="56" t="n">
        <v>649</v>
      </c>
      <c r="W156" s="54" t="n">
        <v>8.42857142857143</v>
      </c>
      <c r="X156" s="54" t="n">
        <v>93.6507936507936</v>
      </c>
      <c r="Y156" s="54" t="n">
        <v>470.02</v>
      </c>
      <c r="Z156" s="56" t="n">
        <v>5.94962025316456</v>
      </c>
      <c r="AA156" s="55" t="n">
        <v>99.1603375527426</v>
      </c>
      <c r="AB156" s="55" t="n">
        <v>5.88307230208109</v>
      </c>
      <c r="AC156" s="53" t="n">
        <v>313</v>
      </c>
      <c r="AD156" s="53" t="n">
        <v>3443</v>
      </c>
      <c r="AE156" s="54" t="n">
        <v>8.33333333333333</v>
      </c>
      <c r="AF156" s="52" t="n">
        <v>114</v>
      </c>
      <c r="AG156" s="52" t="n">
        <v>2136</v>
      </c>
      <c r="AH156" s="55" t="n">
        <v>5.06666666666667</v>
      </c>
      <c r="AI156" s="55" t="n">
        <v>-39.2</v>
      </c>
      <c r="AJ156" s="54" t="n">
        <v>158</v>
      </c>
      <c r="AK156" s="54" t="n">
        <f aca="false">(AJ156/Q156)/5*100</f>
        <v>40</v>
      </c>
      <c r="AL156" s="54" t="n">
        <v>154.96</v>
      </c>
      <c r="AM156" s="52" t="n">
        <v>1082</v>
      </c>
      <c r="AN156" s="52" t="n">
        <v>1162</v>
      </c>
      <c r="AO156" s="55" t="n">
        <v>93.1153184165232</v>
      </c>
      <c r="AP156" s="52" t="n">
        <v>47</v>
      </c>
      <c r="AQ156" s="55" t="n">
        <v>3.88751033912324</v>
      </c>
      <c r="AR156" s="22" t="n">
        <v>1209</v>
      </c>
      <c r="AS156" s="55" t="n">
        <v>89.4954507857734</v>
      </c>
      <c r="AT156" s="54" t="n">
        <v>157.06</v>
      </c>
      <c r="AU156" s="52" t="n">
        <v>934</v>
      </c>
      <c r="AV156" s="52" t="n">
        <v>974</v>
      </c>
      <c r="AW156" s="55" t="n">
        <v>95.8932238193018</v>
      </c>
      <c r="AX156" s="52" t="n">
        <v>67</v>
      </c>
      <c r="AY156" s="55" t="n">
        <v>6.43611911623439</v>
      </c>
      <c r="AZ156" s="22" t="n">
        <v>1041</v>
      </c>
      <c r="BA156" s="55" t="n">
        <v>89.7214217098943</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860</v>
      </c>
      <c r="P157" s="54" t="n">
        <v>0.294298815960578</v>
      </c>
      <c r="Q157" s="52" t="n">
        <v>54</v>
      </c>
      <c r="R157" s="52" t="n">
        <v>300066</v>
      </c>
      <c r="S157" s="52" t="n">
        <v>857</v>
      </c>
      <c r="T157" s="55" t="n">
        <v>0.285603833823226</v>
      </c>
      <c r="U157" s="55" t="n">
        <v>-2.95447404671747</v>
      </c>
      <c r="V157" s="56" t="n">
        <v>438.55</v>
      </c>
      <c r="W157" s="54" t="n">
        <v>8.27452830188679</v>
      </c>
      <c r="X157" s="54" t="n">
        <v>91.9392033542977</v>
      </c>
      <c r="Y157" s="54" t="n">
        <v>313.5</v>
      </c>
      <c r="Z157" s="56" t="n">
        <v>5.80555555555556</v>
      </c>
      <c r="AA157" s="55" t="n">
        <v>96.7592592592593</v>
      </c>
      <c r="AB157" s="55" t="n">
        <v>5.24265572150646</v>
      </c>
      <c r="AC157" s="53" t="n">
        <v>190</v>
      </c>
      <c r="AD157" s="53" t="n">
        <v>2299</v>
      </c>
      <c r="AE157" s="54" t="n">
        <v>7.63358778625954</v>
      </c>
      <c r="AF157" s="52" t="n">
        <v>81</v>
      </c>
      <c r="AG157" s="52" t="n">
        <v>1527</v>
      </c>
      <c r="AH157" s="55" t="n">
        <v>5.03731343283582</v>
      </c>
      <c r="AI157" s="55" t="n">
        <v>-34.0111940298508</v>
      </c>
      <c r="AJ157" s="54" t="n">
        <v>108</v>
      </c>
      <c r="AK157" s="54" t="n">
        <f aca="false">(AJ157/Q157)/5*100</f>
        <v>40</v>
      </c>
      <c r="AL157" s="54" t="n">
        <v>101.26</v>
      </c>
      <c r="AM157" s="52" t="n">
        <v>740</v>
      </c>
      <c r="AN157" s="52" t="n">
        <v>821</v>
      </c>
      <c r="AO157" s="55" t="n">
        <v>90.1339829476249</v>
      </c>
      <c r="AP157" s="52" t="n">
        <v>36</v>
      </c>
      <c r="AQ157" s="55" t="n">
        <v>4.20070011668611</v>
      </c>
      <c r="AR157" s="22" t="n">
        <v>857</v>
      </c>
      <c r="AS157" s="55" t="n">
        <v>86.3477246207701</v>
      </c>
      <c r="AT157" s="54" t="n">
        <v>104.24</v>
      </c>
      <c r="AU157" s="52" t="n">
        <v>658</v>
      </c>
      <c r="AV157" s="52" t="n">
        <v>706</v>
      </c>
      <c r="AW157" s="55" t="n">
        <v>93.2011331444759</v>
      </c>
      <c r="AX157" s="52" t="n">
        <v>45</v>
      </c>
      <c r="AY157" s="55" t="n">
        <v>5.99201065246338</v>
      </c>
      <c r="AZ157" s="22" t="n">
        <v>751</v>
      </c>
      <c r="BA157" s="55" t="n">
        <v>87.6165113182423</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701</v>
      </c>
      <c r="P158" s="54" t="n">
        <v>0.346595600559695</v>
      </c>
      <c r="Q158" s="52" t="n">
        <v>31</v>
      </c>
      <c r="R158" s="52" t="n">
        <v>205664</v>
      </c>
      <c r="S158" s="52" t="n">
        <v>709</v>
      </c>
      <c r="T158" s="55" t="n">
        <v>0.34473704683367</v>
      </c>
      <c r="U158" s="55" t="n">
        <v>-0.536231193651438</v>
      </c>
      <c r="V158" s="56" t="n">
        <v>243.18</v>
      </c>
      <c r="W158" s="54" t="n">
        <v>7.84451612903226</v>
      </c>
      <c r="X158" s="54" t="n">
        <v>87.1612903225806</v>
      </c>
      <c r="Y158" s="54" t="n">
        <v>178.11</v>
      </c>
      <c r="Z158" s="56" t="n">
        <v>5.74548387096774</v>
      </c>
      <c r="AA158" s="55" t="n">
        <v>95.758064516129</v>
      </c>
      <c r="AB158" s="55" t="n">
        <v>9.86306439674316</v>
      </c>
      <c r="AC158" s="53" t="n">
        <v>190</v>
      </c>
      <c r="AD158" s="53" t="n">
        <v>1822</v>
      </c>
      <c r="AE158" s="54" t="n">
        <v>9.44333996023857</v>
      </c>
      <c r="AF158" s="52" t="n">
        <v>99</v>
      </c>
      <c r="AG158" s="52" t="n">
        <v>1236</v>
      </c>
      <c r="AH158" s="55" t="n">
        <v>7.41573033707865</v>
      </c>
      <c r="AI158" s="55" t="n">
        <v>-21.4713187463039</v>
      </c>
      <c r="AJ158" s="54" t="n">
        <v>62</v>
      </c>
      <c r="AK158" s="54" t="n">
        <f aca="false">(AJ158/Q158)/5*100</f>
        <v>40</v>
      </c>
      <c r="AL158" s="54" t="n">
        <v>56.12</v>
      </c>
      <c r="AM158" s="52" t="n">
        <v>611</v>
      </c>
      <c r="AN158" s="52" t="n">
        <v>669</v>
      </c>
      <c r="AO158" s="55" t="n">
        <v>91.3303437967115</v>
      </c>
      <c r="AP158" s="52" t="n">
        <v>40</v>
      </c>
      <c r="AQ158" s="55" t="n">
        <v>5.64174894217207</v>
      </c>
      <c r="AR158" s="22" t="n">
        <v>709</v>
      </c>
      <c r="AS158" s="55" t="n">
        <v>86.1777150916784</v>
      </c>
      <c r="AT158" s="54" t="n">
        <v>59.99</v>
      </c>
      <c r="AU158" s="52" t="n">
        <v>538</v>
      </c>
      <c r="AV158" s="52" t="n">
        <v>567</v>
      </c>
      <c r="AW158" s="55" t="n">
        <v>94.8853615520282</v>
      </c>
      <c r="AX158" s="52" t="n">
        <v>59</v>
      </c>
      <c r="AY158" s="55" t="n">
        <v>9.42492012779553</v>
      </c>
      <c r="AZ158" s="22" t="n">
        <v>626</v>
      </c>
      <c r="BA158" s="55" t="n">
        <v>85.9424920127796</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1242</v>
      </c>
      <c r="P159" s="54" t="n">
        <v>0.494489743916423</v>
      </c>
      <c r="Q159" s="52" t="n">
        <v>34</v>
      </c>
      <c r="R159" s="52" t="n">
        <v>251666</v>
      </c>
      <c r="S159" s="52" t="n">
        <v>1148</v>
      </c>
      <c r="T159" s="55" t="n">
        <v>0.456160148768606</v>
      </c>
      <c r="U159" s="55" t="n">
        <v>-7.75134279717132</v>
      </c>
      <c r="V159" s="56" t="n">
        <v>288.9</v>
      </c>
      <c r="W159" s="54" t="n">
        <v>8.25428571428571</v>
      </c>
      <c r="X159" s="54" t="n">
        <v>91.7142857142857</v>
      </c>
      <c r="Y159" s="54" t="n">
        <v>194.63</v>
      </c>
      <c r="Z159" s="56" t="n">
        <v>5.72441176470588</v>
      </c>
      <c r="AA159" s="55" t="n">
        <v>95.406862745098</v>
      </c>
      <c r="AB159" s="55" t="n">
        <v>4.02617433266141</v>
      </c>
      <c r="AC159" s="53" t="n">
        <v>323</v>
      </c>
      <c r="AD159" s="53" t="n">
        <v>3250</v>
      </c>
      <c r="AE159" s="54" t="n">
        <v>9.04002239014834</v>
      </c>
      <c r="AF159" s="52" t="n">
        <v>138</v>
      </c>
      <c r="AG159" s="52" t="n">
        <v>2011</v>
      </c>
      <c r="AH159" s="55" t="n">
        <v>6.42159143787808</v>
      </c>
      <c r="AI159" s="55" t="n">
        <v>-28.9648724224818</v>
      </c>
      <c r="AJ159" s="54" t="n">
        <v>68</v>
      </c>
      <c r="AK159" s="54" t="n">
        <f aca="false">(AJ159/Q159)/5*100</f>
        <v>40</v>
      </c>
      <c r="AL159" s="54" t="n">
        <v>63.74</v>
      </c>
      <c r="AM159" s="52" t="n">
        <v>994</v>
      </c>
      <c r="AN159" s="52" t="n">
        <v>1096</v>
      </c>
      <c r="AO159" s="55" t="n">
        <v>90.6934306569343</v>
      </c>
      <c r="AP159" s="52" t="n">
        <v>52</v>
      </c>
      <c r="AQ159" s="55" t="n">
        <v>4.52961672473868</v>
      </c>
      <c r="AR159" s="22" t="n">
        <v>1148</v>
      </c>
      <c r="AS159" s="55" t="n">
        <v>86.5853658536585</v>
      </c>
      <c r="AT159" s="54" t="n">
        <v>62.89</v>
      </c>
      <c r="AU159" s="52" t="n">
        <v>822</v>
      </c>
      <c r="AV159" s="52" t="n">
        <v>915</v>
      </c>
      <c r="AW159" s="55" t="n">
        <v>89.8360655737705</v>
      </c>
      <c r="AX159" s="52" t="n">
        <v>86</v>
      </c>
      <c r="AY159" s="55" t="n">
        <v>8.59140859140859</v>
      </c>
      <c r="AZ159" s="22" t="n">
        <v>1001</v>
      </c>
      <c r="BA159" s="55" t="n">
        <v>82.1178821178821</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1377</v>
      </c>
      <c r="P160" s="54" t="n">
        <v>0.466158642892689</v>
      </c>
      <c r="Q160" s="52" t="n">
        <v>48</v>
      </c>
      <c r="R160" s="52" t="n">
        <v>299831</v>
      </c>
      <c r="S160" s="52" t="n">
        <v>1367</v>
      </c>
      <c r="T160" s="55" t="n">
        <v>0.45592350357368</v>
      </c>
      <c r="U160" s="55" t="n">
        <v>-2.19563435647059</v>
      </c>
      <c r="V160" s="56" t="n">
        <v>373.28</v>
      </c>
      <c r="W160" s="54" t="n">
        <v>7.77666666666667</v>
      </c>
      <c r="X160" s="54" t="n">
        <v>86.4074074074074</v>
      </c>
      <c r="Y160" s="54" t="n">
        <v>278.09</v>
      </c>
      <c r="Z160" s="56" t="n">
        <v>5.79354166666667</v>
      </c>
      <c r="AA160" s="55" t="n">
        <v>96.5590277777778</v>
      </c>
      <c r="AB160" s="55" t="n">
        <v>11.7485533647664</v>
      </c>
      <c r="AC160" s="53" t="n">
        <v>337</v>
      </c>
      <c r="AD160" s="53" t="n">
        <v>3629</v>
      </c>
      <c r="AE160" s="54" t="n">
        <v>8.49722642460918</v>
      </c>
      <c r="AF160" s="52" t="n">
        <v>147</v>
      </c>
      <c r="AG160" s="52" t="n">
        <v>2408</v>
      </c>
      <c r="AH160" s="55" t="n">
        <v>5.75342465753425</v>
      </c>
      <c r="AI160" s="55" t="n">
        <v>-32.2905572944189</v>
      </c>
      <c r="AJ160" s="54" t="n">
        <v>96</v>
      </c>
      <c r="AK160" s="54" t="n">
        <f aca="false">(AJ160/Q160)/5*100</f>
        <v>40</v>
      </c>
      <c r="AL160" s="54" t="n">
        <v>89.63</v>
      </c>
      <c r="AM160" s="52" t="n">
        <v>1194</v>
      </c>
      <c r="AN160" s="52" t="n">
        <v>1321</v>
      </c>
      <c r="AO160" s="55" t="n">
        <v>90.3860711582135</v>
      </c>
      <c r="AP160" s="52" t="n">
        <v>46</v>
      </c>
      <c r="AQ160" s="55" t="n">
        <v>3.36503291880029</v>
      </c>
      <c r="AR160" s="22" t="n">
        <v>1367</v>
      </c>
      <c r="AS160" s="55" t="n">
        <v>87.3445501097293</v>
      </c>
      <c r="AT160" s="54" t="n">
        <v>92.46</v>
      </c>
      <c r="AU160" s="52" t="n">
        <v>1014</v>
      </c>
      <c r="AV160" s="52" t="n">
        <v>1087</v>
      </c>
      <c r="AW160" s="55" t="n">
        <v>93.2842686292548</v>
      </c>
      <c r="AX160" s="52" t="n">
        <v>101</v>
      </c>
      <c r="AY160" s="55" t="n">
        <v>8.5016835016835</v>
      </c>
      <c r="AZ160" s="22" t="n">
        <v>1188</v>
      </c>
      <c r="BA160" s="55" t="n">
        <v>85.3535353535353</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822</v>
      </c>
      <c r="P161" s="54" t="n">
        <v>0.348918649319778</v>
      </c>
      <c r="Q161" s="52" t="n">
        <v>52</v>
      </c>
      <c r="R161" s="52" t="n">
        <v>239062</v>
      </c>
      <c r="S161" s="52" t="n">
        <v>762</v>
      </c>
      <c r="T161" s="55" t="n">
        <v>0.318745764697024</v>
      </c>
      <c r="U161" s="55" t="n">
        <v>-8.64754139154691</v>
      </c>
      <c r="V161" s="56" t="n">
        <v>438.99</v>
      </c>
      <c r="W161" s="54" t="n">
        <v>8.12944444444444</v>
      </c>
      <c r="X161" s="54" t="n">
        <v>90.3271604938272</v>
      </c>
      <c r="Y161" s="54" t="n">
        <v>303.86</v>
      </c>
      <c r="Z161" s="56" t="n">
        <v>5.84346153846154</v>
      </c>
      <c r="AA161" s="55" t="n">
        <v>97.3910256410256</v>
      </c>
      <c r="AB161" s="55" t="n">
        <v>7.82031130900127</v>
      </c>
      <c r="AC161" s="53" t="n">
        <v>186</v>
      </c>
      <c r="AD161" s="53" t="n">
        <v>2159</v>
      </c>
      <c r="AE161" s="54" t="n">
        <v>7.9317697228145</v>
      </c>
      <c r="AF161" s="52" t="n">
        <v>87</v>
      </c>
      <c r="AG161" s="52" t="n">
        <v>1328</v>
      </c>
      <c r="AH161" s="55" t="n">
        <v>6.14840989399293</v>
      </c>
      <c r="AI161" s="55" t="n">
        <v>-22.4837569816483</v>
      </c>
      <c r="AJ161" s="54" t="n">
        <v>104</v>
      </c>
      <c r="AK161" s="54" t="n">
        <f aca="false">(AJ161/Q161)/5*100</f>
        <v>40</v>
      </c>
      <c r="AL161" s="54" t="n">
        <v>97.53</v>
      </c>
      <c r="AM161" s="52" t="n">
        <v>651</v>
      </c>
      <c r="AN161" s="52" t="n">
        <v>723</v>
      </c>
      <c r="AO161" s="55" t="n">
        <v>90.0414937759336</v>
      </c>
      <c r="AP161" s="52" t="n">
        <v>39</v>
      </c>
      <c r="AQ161" s="55" t="n">
        <v>5.11811023622047</v>
      </c>
      <c r="AR161" s="22" t="n">
        <v>762</v>
      </c>
      <c r="AS161" s="55" t="n">
        <v>85.4330708661417</v>
      </c>
      <c r="AT161" s="54" t="n">
        <v>102.33</v>
      </c>
      <c r="AU161" s="52" t="n">
        <v>575</v>
      </c>
      <c r="AV161" s="52" t="n">
        <v>605</v>
      </c>
      <c r="AW161" s="55" t="n">
        <v>95.0413223140496</v>
      </c>
      <c r="AX161" s="52" t="n">
        <v>48</v>
      </c>
      <c r="AY161" s="55" t="n">
        <v>7.35068912710567</v>
      </c>
      <c r="AZ161" s="22" t="n">
        <v>653</v>
      </c>
      <c r="BA161" s="55" t="n">
        <v>88.0551301684533</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693</v>
      </c>
      <c r="P162" s="54" t="n">
        <v>0.348923272124907</v>
      </c>
      <c r="Q162" s="52" t="n">
        <v>34</v>
      </c>
      <c r="R162" s="52" t="n">
        <v>206945</v>
      </c>
      <c r="S162" s="52" t="n">
        <v>636</v>
      </c>
      <c r="T162" s="55" t="n">
        <v>0.307328034018701</v>
      </c>
      <c r="U162" s="55" t="n">
        <v>-11.9210271796708</v>
      </c>
      <c r="V162" s="56" t="n">
        <v>267.12</v>
      </c>
      <c r="W162" s="54" t="n">
        <v>7.42</v>
      </c>
      <c r="X162" s="54" t="n">
        <v>82.4444444444445</v>
      </c>
      <c r="Y162" s="54" t="n">
        <v>186.17</v>
      </c>
      <c r="Z162" s="56" t="n">
        <v>5.47558823529412</v>
      </c>
      <c r="AA162" s="55" t="n">
        <v>91.2598039215686</v>
      </c>
      <c r="AB162" s="55" t="n">
        <v>10.6924845409862</v>
      </c>
      <c r="AC162" s="53" t="n">
        <v>197</v>
      </c>
      <c r="AD162" s="53" t="n">
        <v>1793</v>
      </c>
      <c r="AE162" s="54" t="n">
        <v>9.89949748743719</v>
      </c>
      <c r="AF162" s="52" t="n">
        <v>88</v>
      </c>
      <c r="AG162" s="52" t="n">
        <v>1086</v>
      </c>
      <c r="AH162" s="55" t="n">
        <v>7.49574105621806</v>
      </c>
      <c r="AI162" s="55" t="n">
        <v>-24.2816004981019</v>
      </c>
      <c r="AJ162" s="54" t="n">
        <v>64</v>
      </c>
      <c r="AK162" s="54" t="n">
        <f aca="false">(AJ162/Q162)/5*100</f>
        <v>37.6470588235294</v>
      </c>
      <c r="AL162" s="54" t="n">
        <v>59.63</v>
      </c>
      <c r="AM162" s="52" t="n">
        <v>537</v>
      </c>
      <c r="AN162" s="52" t="n">
        <v>597</v>
      </c>
      <c r="AO162" s="55" t="n">
        <v>89.9497487437186</v>
      </c>
      <c r="AP162" s="52" t="n">
        <v>39</v>
      </c>
      <c r="AQ162" s="55" t="n">
        <v>6.13207547169811</v>
      </c>
      <c r="AR162" s="22" t="n">
        <v>636</v>
      </c>
      <c r="AS162" s="55" t="n">
        <v>84.4339622641509</v>
      </c>
      <c r="AT162" s="54" t="n">
        <v>62.54</v>
      </c>
      <c r="AU162" s="52" t="n">
        <v>460</v>
      </c>
      <c r="AV162" s="52" t="n">
        <v>489</v>
      </c>
      <c r="AW162" s="55" t="n">
        <v>94.0695296523517</v>
      </c>
      <c r="AX162" s="52" t="n">
        <v>49</v>
      </c>
      <c r="AY162" s="55" t="n">
        <v>9.10780669144982</v>
      </c>
      <c r="AZ162" s="22" t="n">
        <v>538</v>
      </c>
      <c r="BA162" s="55" t="n">
        <v>85.5018587360595</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1134</v>
      </c>
      <c r="P163" s="54" t="n">
        <v>0.494574508914553</v>
      </c>
      <c r="Q163" s="52" t="n">
        <v>27</v>
      </c>
      <c r="R163" s="52" t="n">
        <v>231958</v>
      </c>
      <c r="S163" s="52" t="n">
        <v>1077</v>
      </c>
      <c r="T163" s="55" t="n">
        <v>0.464308193724726</v>
      </c>
      <c r="U163" s="55" t="n">
        <v>-6.11966744025134</v>
      </c>
      <c r="V163" s="56" t="n">
        <v>223.96</v>
      </c>
      <c r="W163" s="54" t="n">
        <v>7.99857142857143</v>
      </c>
      <c r="X163" s="54" t="n">
        <v>88.8730158730159</v>
      </c>
      <c r="Y163" s="54" t="n">
        <v>159.9</v>
      </c>
      <c r="Z163" s="56" t="n">
        <v>5.92222222222222</v>
      </c>
      <c r="AA163" s="55" t="n">
        <v>98.7037037037037</v>
      </c>
      <c r="AB163" s="55" t="n">
        <v>11.0614990772162</v>
      </c>
      <c r="AC163" s="53" t="n">
        <v>282</v>
      </c>
      <c r="AD163" s="53" t="n">
        <v>2976</v>
      </c>
      <c r="AE163" s="54" t="n">
        <v>8.65561694290976</v>
      </c>
      <c r="AF163" s="52" t="n">
        <v>163</v>
      </c>
      <c r="AG163" s="52" t="n">
        <v>1845</v>
      </c>
      <c r="AH163" s="55" t="n">
        <v>8.11752988047809</v>
      </c>
      <c r="AI163" s="55" t="n">
        <v>-6.21662287022124</v>
      </c>
      <c r="AJ163" s="54" t="n">
        <v>54</v>
      </c>
      <c r="AK163" s="54" t="n">
        <f aca="false">(AJ163/Q163)/5*100</f>
        <v>40</v>
      </c>
      <c r="AL163" s="54" t="n">
        <v>52.49</v>
      </c>
      <c r="AM163" s="52" t="n">
        <v>935</v>
      </c>
      <c r="AN163" s="52" t="n">
        <v>1004</v>
      </c>
      <c r="AO163" s="55" t="n">
        <v>93.1274900398406</v>
      </c>
      <c r="AP163" s="52" t="n">
        <v>73</v>
      </c>
      <c r="AQ163" s="55" t="n">
        <v>6.77808727948004</v>
      </c>
      <c r="AR163" s="22" t="n">
        <v>1077</v>
      </c>
      <c r="AS163" s="55" t="n">
        <v>86.8152274837512</v>
      </c>
      <c r="AT163" s="54" t="n">
        <v>53.41</v>
      </c>
      <c r="AU163" s="52" t="n">
        <v>802</v>
      </c>
      <c r="AV163" s="52" t="n">
        <v>841</v>
      </c>
      <c r="AW163" s="55" t="n">
        <v>95.3626634958383</v>
      </c>
      <c r="AX163" s="52" t="n">
        <v>90</v>
      </c>
      <c r="AY163" s="55" t="n">
        <v>9.66702470461869</v>
      </c>
      <c r="AZ163" s="22" t="n">
        <v>931</v>
      </c>
      <c r="BA163" s="55" t="n">
        <v>86.1439312567132</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1555</v>
      </c>
      <c r="P164" s="54" t="n">
        <v>0.463104977410603</v>
      </c>
      <c r="Q164" s="52" t="n">
        <v>45</v>
      </c>
      <c r="R164" s="52" t="n">
        <v>337516</v>
      </c>
      <c r="S164" s="52" t="n">
        <v>1517</v>
      </c>
      <c r="T164" s="55" t="n">
        <v>0.449460173739912</v>
      </c>
      <c r="U164" s="55" t="n">
        <v>-2.9463737891535</v>
      </c>
      <c r="V164" s="56" t="n">
        <v>363.41</v>
      </c>
      <c r="W164" s="54" t="n">
        <v>7.90021739130435</v>
      </c>
      <c r="X164" s="54" t="n">
        <v>87.780193236715</v>
      </c>
      <c r="Y164" s="54" t="n">
        <v>257.73</v>
      </c>
      <c r="Z164" s="56" t="n">
        <v>5.72733333333333</v>
      </c>
      <c r="AA164" s="55" t="n">
        <v>95.4555555555556</v>
      </c>
      <c r="AB164" s="55" t="n">
        <v>8.74384304229388</v>
      </c>
      <c r="AC164" s="53" t="n">
        <v>304</v>
      </c>
      <c r="AD164" s="53" t="n">
        <v>4088</v>
      </c>
      <c r="AE164" s="54" t="n">
        <v>6.92167577413479</v>
      </c>
      <c r="AF164" s="52" t="n">
        <v>135</v>
      </c>
      <c r="AG164" s="52" t="n">
        <v>2639</v>
      </c>
      <c r="AH164" s="55" t="n">
        <v>4.86661860129776</v>
      </c>
      <c r="AI164" s="55" t="n">
        <v>-29.6901681023033</v>
      </c>
      <c r="AJ164" s="54" t="n">
        <v>90</v>
      </c>
      <c r="AK164" s="54" t="n">
        <f aca="false">(AJ164/Q164)/5*100</f>
        <v>40</v>
      </c>
      <c r="AL164" s="54" t="n">
        <v>82.46</v>
      </c>
      <c r="AM164" s="52" t="n">
        <v>1279</v>
      </c>
      <c r="AN164" s="52" t="n">
        <v>1461</v>
      </c>
      <c r="AO164" s="55" t="n">
        <v>87.5427789185489</v>
      </c>
      <c r="AP164" s="52" t="n">
        <v>51</v>
      </c>
      <c r="AQ164" s="55" t="n">
        <v>3.37301587301587</v>
      </c>
      <c r="AR164" s="22" t="n">
        <v>1512</v>
      </c>
      <c r="AS164" s="55" t="n">
        <v>84.5899470899471</v>
      </c>
      <c r="AT164" s="54" t="n">
        <v>85.27</v>
      </c>
      <c r="AU164" s="52" t="n">
        <v>1072</v>
      </c>
      <c r="AV164" s="52" t="n">
        <v>1178</v>
      </c>
      <c r="AW164" s="55" t="n">
        <v>91.0016977928693</v>
      </c>
      <c r="AX164" s="52" t="n">
        <v>84</v>
      </c>
      <c r="AY164" s="55" t="n">
        <v>6.65610142630745</v>
      </c>
      <c r="AZ164" s="22" t="n">
        <v>1262</v>
      </c>
      <c r="BA164" s="55" t="n">
        <v>84.9445324881141</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1543</v>
      </c>
      <c r="P165" s="54" t="n">
        <v>0.393831420753869</v>
      </c>
      <c r="Q165" s="52" t="n">
        <v>58</v>
      </c>
      <c r="R165" s="52" t="n">
        <v>395100</v>
      </c>
      <c r="S165" s="52" t="n">
        <v>1521</v>
      </c>
      <c r="T165" s="55" t="n">
        <v>0.38496583143508</v>
      </c>
      <c r="U165" s="55" t="n">
        <v>-2.25111274814468</v>
      </c>
      <c r="V165" s="56" t="n">
        <v>482.97</v>
      </c>
      <c r="W165" s="54" t="n">
        <v>8.0495</v>
      </c>
      <c r="X165" s="54" t="n">
        <v>89.4388888888889</v>
      </c>
      <c r="Y165" s="54" t="n">
        <v>337.52</v>
      </c>
      <c r="Z165" s="56" t="n">
        <v>5.81931034482759</v>
      </c>
      <c r="AA165" s="55" t="n">
        <v>96.9885057471264</v>
      </c>
      <c r="AB165" s="55" t="n">
        <v>8.44108972285707</v>
      </c>
      <c r="AC165" s="53" t="n">
        <v>349</v>
      </c>
      <c r="AD165" s="53" t="n">
        <v>4106</v>
      </c>
      <c r="AE165" s="54" t="n">
        <v>7.83389450056117</v>
      </c>
      <c r="AF165" s="52" t="n">
        <v>152</v>
      </c>
      <c r="AG165" s="52" t="n">
        <v>2728</v>
      </c>
      <c r="AH165" s="55" t="n">
        <v>5.27777777777778</v>
      </c>
      <c r="AI165" s="55" t="n">
        <v>-32.6289398280802</v>
      </c>
      <c r="AJ165" s="54" t="n">
        <v>116</v>
      </c>
      <c r="AK165" s="54" t="n">
        <f aca="false">(AJ165/Q165)/5*100</f>
        <v>40</v>
      </c>
      <c r="AL165" s="54" t="n">
        <v>109.22</v>
      </c>
      <c r="AM165" s="52" t="n">
        <v>1314</v>
      </c>
      <c r="AN165" s="52" t="n">
        <v>1462</v>
      </c>
      <c r="AO165" s="55" t="n">
        <v>89.8768809849521</v>
      </c>
      <c r="AP165" s="52" t="n">
        <v>59</v>
      </c>
      <c r="AQ165" s="55" t="n">
        <v>3.87902695595003</v>
      </c>
      <c r="AR165" s="22" t="n">
        <v>1521</v>
      </c>
      <c r="AS165" s="55" t="n">
        <v>86.3905325443787</v>
      </c>
      <c r="AT165" s="54" t="n">
        <v>112.3</v>
      </c>
      <c r="AU165" s="52" t="n">
        <v>1177</v>
      </c>
      <c r="AV165" s="52" t="n">
        <v>1266</v>
      </c>
      <c r="AW165" s="55" t="n">
        <v>92.9699842022117</v>
      </c>
      <c r="AX165" s="52" t="n">
        <v>93</v>
      </c>
      <c r="AY165" s="55" t="n">
        <v>6.84326710816777</v>
      </c>
      <c r="AZ165" s="22" t="n">
        <v>1359</v>
      </c>
      <c r="BA165" s="55" t="n">
        <v>86.607799852833</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1263</v>
      </c>
      <c r="P166" s="54" t="n">
        <v>0.457077095117635</v>
      </c>
      <c r="Q166" s="52" t="n">
        <v>42</v>
      </c>
      <c r="R166" s="52" t="n">
        <v>282218</v>
      </c>
      <c r="S166" s="52" t="n">
        <v>1259</v>
      </c>
      <c r="T166" s="55" t="n">
        <v>0.446109036276921</v>
      </c>
      <c r="U166" s="55" t="n">
        <v>-2.39960806565717</v>
      </c>
      <c r="V166" s="56" t="n">
        <v>341.2</v>
      </c>
      <c r="W166" s="54" t="n">
        <v>7.93488372093023</v>
      </c>
      <c r="X166" s="54" t="n">
        <v>88.1653746770026</v>
      </c>
      <c r="Y166" s="54" t="n">
        <v>242.68</v>
      </c>
      <c r="Z166" s="56" t="n">
        <v>5.77809523809524</v>
      </c>
      <c r="AA166" s="55" t="n">
        <v>96.3015873015873</v>
      </c>
      <c r="AB166" s="55" t="n">
        <v>9.22835370959636</v>
      </c>
      <c r="AC166" s="53" t="n">
        <v>280</v>
      </c>
      <c r="AD166" s="53" t="n">
        <v>3364</v>
      </c>
      <c r="AE166" s="54" t="n">
        <v>7.68386388583974</v>
      </c>
      <c r="AF166" s="52" t="n">
        <v>141</v>
      </c>
      <c r="AG166" s="52" t="n">
        <v>2218</v>
      </c>
      <c r="AH166" s="55" t="n">
        <v>5.977108944468</v>
      </c>
      <c r="AI166" s="55" t="n">
        <v>-22.2121964512808</v>
      </c>
      <c r="AJ166" s="54" t="n">
        <v>84</v>
      </c>
      <c r="AK166" s="54" t="n">
        <f aca="false">(AJ166/Q166)/5*100</f>
        <v>40</v>
      </c>
      <c r="AL166" s="54" t="n">
        <v>77.96</v>
      </c>
      <c r="AM166" s="52" t="n">
        <v>1103</v>
      </c>
      <c r="AN166" s="52" t="n">
        <v>1210</v>
      </c>
      <c r="AO166" s="55" t="n">
        <v>91.1570247933884</v>
      </c>
      <c r="AP166" s="52" t="n">
        <v>49</v>
      </c>
      <c r="AQ166" s="55" t="n">
        <v>3.89197776012708</v>
      </c>
      <c r="AR166" s="22" t="n">
        <v>1259</v>
      </c>
      <c r="AS166" s="55" t="n">
        <v>87.6092136616362</v>
      </c>
      <c r="AT166" s="54" t="n">
        <v>80.72</v>
      </c>
      <c r="AU166" s="52" t="n">
        <v>953</v>
      </c>
      <c r="AV166" s="52" t="n">
        <v>1008</v>
      </c>
      <c r="AW166" s="55" t="n">
        <v>94.5436507936508</v>
      </c>
      <c r="AX166" s="52" t="n">
        <v>92</v>
      </c>
      <c r="AY166" s="55" t="n">
        <v>8.36363636363636</v>
      </c>
      <c r="AZ166" s="22" t="n">
        <v>1100</v>
      </c>
      <c r="BA166" s="55" t="n">
        <v>86.6363636363636</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665</v>
      </c>
      <c r="P167" s="54" t="n">
        <v>0.337662865209046</v>
      </c>
      <c r="Q167" s="52" t="n">
        <v>26</v>
      </c>
      <c r="R167" s="52" t="n">
        <v>199122</v>
      </c>
      <c r="S167" s="52" t="n">
        <v>650</v>
      </c>
      <c r="T167" s="55" t="n">
        <v>0.32643304105021</v>
      </c>
      <c r="U167" s="55" t="n">
        <v>-3.3257504202849</v>
      </c>
      <c r="V167" s="56" t="n">
        <v>232.37</v>
      </c>
      <c r="W167" s="54" t="n">
        <v>8.6062962962963</v>
      </c>
      <c r="X167" s="54" t="n">
        <v>95.6255144032922</v>
      </c>
      <c r="Y167" s="54" t="n">
        <v>153.88</v>
      </c>
      <c r="Z167" s="56" t="n">
        <v>5.91846153846154</v>
      </c>
      <c r="AA167" s="55" t="n">
        <v>98.6410256410256</v>
      </c>
      <c r="AB167" s="55" t="n">
        <v>3.15345884050966</v>
      </c>
      <c r="AC167" s="53" t="n">
        <v>237</v>
      </c>
      <c r="AD167" s="53" t="n">
        <v>1681</v>
      </c>
      <c r="AE167" s="54" t="n">
        <v>12.3566214807091</v>
      </c>
      <c r="AF167" s="52" t="n">
        <v>88</v>
      </c>
      <c r="AG167" s="52" t="n">
        <v>1141</v>
      </c>
      <c r="AH167" s="55" t="n">
        <v>7.16029292107404</v>
      </c>
      <c r="AI167" s="55" t="n">
        <v>-42.0529880902109</v>
      </c>
      <c r="AJ167" s="54" t="n">
        <v>52</v>
      </c>
      <c r="AK167" s="54" t="n">
        <f aca="false">(AJ167/Q167)/5*100</f>
        <v>40</v>
      </c>
      <c r="AL167" s="54" t="n">
        <v>50.43</v>
      </c>
      <c r="AM167" s="52" t="n">
        <v>562</v>
      </c>
      <c r="AN167" s="52" t="n">
        <v>616</v>
      </c>
      <c r="AO167" s="55" t="n">
        <v>91.2337662337662</v>
      </c>
      <c r="AP167" s="52" t="n">
        <v>34</v>
      </c>
      <c r="AQ167" s="55" t="n">
        <v>5.23076923076923</v>
      </c>
      <c r="AR167" s="22" t="n">
        <v>650</v>
      </c>
      <c r="AS167" s="55" t="n">
        <v>86.4615384615385</v>
      </c>
      <c r="AT167" s="54" t="n">
        <v>51.45</v>
      </c>
      <c r="AU167" s="52" t="n">
        <v>492</v>
      </c>
      <c r="AV167" s="52" t="n">
        <v>525</v>
      </c>
      <c r="AW167" s="55" t="n">
        <v>93.7142857142857</v>
      </c>
      <c r="AX167" s="52" t="n">
        <v>54</v>
      </c>
      <c r="AY167" s="55" t="n">
        <v>9.32642487046632</v>
      </c>
      <c r="AZ167" s="22" t="n">
        <v>579</v>
      </c>
      <c r="BA167" s="55" t="n">
        <v>84.9740932642487</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1275</v>
      </c>
      <c r="P168" s="54" t="n">
        <v>0.344163924602457</v>
      </c>
      <c r="Q168" s="52" t="n">
        <v>48</v>
      </c>
      <c r="R168" s="52" t="n">
        <v>378410</v>
      </c>
      <c r="S168" s="52" t="n">
        <v>1299</v>
      </c>
      <c r="T168" s="55" t="n">
        <v>0.343278454586295</v>
      </c>
      <c r="U168" s="55" t="n">
        <v>-0.257281473409632</v>
      </c>
      <c r="V168" s="56" t="n">
        <v>399.12</v>
      </c>
      <c r="W168" s="54" t="n">
        <v>8.315</v>
      </c>
      <c r="X168" s="54" t="n">
        <v>92.3888888888889</v>
      </c>
      <c r="Y168" s="54" t="n">
        <v>283.15</v>
      </c>
      <c r="Z168" s="56" t="n">
        <v>5.89895833333333</v>
      </c>
      <c r="AA168" s="55" t="n">
        <v>98.3159722222222</v>
      </c>
      <c r="AB168" s="55" t="n">
        <v>6.41536380036076</v>
      </c>
      <c r="AC168" s="53" t="n">
        <v>266</v>
      </c>
      <c r="AD168" s="53" t="n">
        <v>3408</v>
      </c>
      <c r="AE168" s="54" t="n">
        <v>7.24006532389766</v>
      </c>
      <c r="AF168" s="52" t="n">
        <v>120</v>
      </c>
      <c r="AG168" s="52" t="n">
        <v>2317</v>
      </c>
      <c r="AH168" s="55" t="n">
        <v>4.92408699220353</v>
      </c>
      <c r="AI168" s="55" t="n">
        <v>-31.988362370843</v>
      </c>
      <c r="AJ168" s="54" t="n">
        <v>96</v>
      </c>
      <c r="AK168" s="54" t="n">
        <f aca="false">(AJ168/Q168)/5*100</f>
        <v>40</v>
      </c>
      <c r="AL168" s="54" t="n">
        <v>93.2</v>
      </c>
      <c r="AM168" s="52" t="n">
        <v>1144</v>
      </c>
      <c r="AN168" s="52" t="n">
        <v>1255</v>
      </c>
      <c r="AO168" s="55" t="n">
        <v>91.1553784860558</v>
      </c>
      <c r="AP168" s="52" t="n">
        <v>44</v>
      </c>
      <c r="AQ168" s="55" t="n">
        <v>3.38722093918399</v>
      </c>
      <c r="AR168" s="22" t="n">
        <v>1299</v>
      </c>
      <c r="AS168" s="55" t="n">
        <v>88.0677444187837</v>
      </c>
      <c r="AT168" s="54" t="n">
        <v>93.95</v>
      </c>
      <c r="AU168" s="52" t="n">
        <v>984</v>
      </c>
      <c r="AV168" s="52" t="n">
        <v>1062</v>
      </c>
      <c r="AW168" s="55" t="n">
        <v>92.6553672316384</v>
      </c>
      <c r="AX168" s="52" t="n">
        <v>76</v>
      </c>
      <c r="AY168" s="55" t="n">
        <v>6.67838312829526</v>
      </c>
      <c r="AZ168" s="22" t="n">
        <v>1138</v>
      </c>
      <c r="BA168" s="55" t="n">
        <v>86.4674868189807</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1598</v>
      </c>
      <c r="P169" s="54" t="n">
        <v>0.52679292554682</v>
      </c>
      <c r="Q169" s="52" t="n">
        <v>41</v>
      </c>
      <c r="R169" s="52" t="n">
        <v>310058</v>
      </c>
      <c r="S169" s="52" t="n">
        <v>1540</v>
      </c>
      <c r="T169" s="55" t="n">
        <v>0.4966812660857</v>
      </c>
      <c r="U169" s="55" t="n">
        <v>-5.71603337874425</v>
      </c>
      <c r="V169" s="56" t="n">
        <v>318.41</v>
      </c>
      <c r="W169" s="54" t="n">
        <v>7.76609756097561</v>
      </c>
      <c r="X169" s="54" t="n">
        <v>86.289972899729</v>
      </c>
      <c r="Y169" s="54" t="n">
        <v>234.57</v>
      </c>
      <c r="Z169" s="56" t="n">
        <v>5.72121951219512</v>
      </c>
      <c r="AA169" s="55" t="n">
        <v>95.3536585365854</v>
      </c>
      <c r="AB169" s="55" t="n">
        <v>10.5037530228322</v>
      </c>
      <c r="AC169" s="53" t="n">
        <v>291</v>
      </c>
      <c r="AD169" s="53" t="n">
        <v>4334</v>
      </c>
      <c r="AE169" s="54" t="n">
        <v>6.29189189189189</v>
      </c>
      <c r="AF169" s="52" t="n">
        <v>108</v>
      </c>
      <c r="AG169" s="52" t="n">
        <v>2798</v>
      </c>
      <c r="AH169" s="55" t="n">
        <v>3.71644872677219</v>
      </c>
      <c r="AI169" s="55" t="n">
        <v>-40.9327307171086</v>
      </c>
      <c r="AJ169" s="54" t="n">
        <v>82</v>
      </c>
      <c r="AK169" s="54" t="n">
        <f aca="false">(AJ169/Q169)/5*100</f>
        <v>40</v>
      </c>
      <c r="AL169" s="54" t="n">
        <v>76.42</v>
      </c>
      <c r="AM169" s="52" t="n">
        <v>1321</v>
      </c>
      <c r="AN169" s="52" t="n">
        <v>1501</v>
      </c>
      <c r="AO169" s="55" t="n">
        <v>88.0079946702199</v>
      </c>
      <c r="AP169" s="52" t="n">
        <v>39</v>
      </c>
      <c r="AQ169" s="55" t="n">
        <v>2.53246753246753</v>
      </c>
      <c r="AR169" s="22" t="n">
        <v>1540</v>
      </c>
      <c r="AS169" s="55" t="n">
        <v>85.7792207792208</v>
      </c>
      <c r="AT169" s="54" t="n">
        <v>76.15</v>
      </c>
      <c r="AU169" s="52" t="n">
        <v>1163</v>
      </c>
      <c r="AV169" s="52" t="n">
        <v>1297</v>
      </c>
      <c r="AW169" s="55" t="n">
        <v>89.668465690054</v>
      </c>
      <c r="AX169" s="52" t="n">
        <v>69</v>
      </c>
      <c r="AY169" s="55" t="n">
        <v>5.05124450951684</v>
      </c>
      <c r="AZ169" s="22" t="n">
        <v>1366</v>
      </c>
      <c r="BA169" s="55" t="n">
        <v>85.1390922401171</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702</v>
      </c>
      <c r="P170" s="54" t="n">
        <v>0.339946635157843</v>
      </c>
      <c r="Q170" s="52" t="n">
        <v>29</v>
      </c>
      <c r="R170" s="52" t="n">
        <v>207480</v>
      </c>
      <c r="S170" s="52" t="n">
        <v>674</v>
      </c>
      <c r="T170" s="55" t="n">
        <v>0.324850588008483</v>
      </c>
      <c r="U170" s="55" t="n">
        <v>-4.44071086108873</v>
      </c>
      <c r="V170" s="56" t="n">
        <v>247.51</v>
      </c>
      <c r="W170" s="54" t="n">
        <v>8.25033333333333</v>
      </c>
      <c r="X170" s="54" t="n">
        <v>91.6703703703704</v>
      </c>
      <c r="Y170" s="54" t="n">
        <v>166.65</v>
      </c>
      <c r="Z170" s="56" t="n">
        <v>5.74655172413793</v>
      </c>
      <c r="AA170" s="55" t="n">
        <v>95.7758620689655</v>
      </c>
      <c r="AB170" s="55" t="n">
        <v>4.47853726564862</v>
      </c>
      <c r="AC170" s="53" t="n">
        <v>142</v>
      </c>
      <c r="AD170" s="53" t="n">
        <v>1879</v>
      </c>
      <c r="AE170" s="54" t="n">
        <v>7.0262246412667</v>
      </c>
      <c r="AF170" s="52" t="n">
        <v>59</v>
      </c>
      <c r="AG170" s="52" t="n">
        <v>1197</v>
      </c>
      <c r="AH170" s="55" t="n">
        <v>4.69745222929936</v>
      </c>
      <c r="AI170" s="55" t="n">
        <v>-33.1440073562393</v>
      </c>
      <c r="AJ170" s="54" t="n">
        <v>58</v>
      </c>
      <c r="AK170" s="54" t="n">
        <f aca="false">(AJ170/Q170)/5*100</f>
        <v>40</v>
      </c>
      <c r="AL170" s="54" t="n">
        <v>54.07</v>
      </c>
      <c r="AM170" s="52" t="n">
        <v>575</v>
      </c>
      <c r="AN170" s="52" t="n">
        <v>637</v>
      </c>
      <c r="AO170" s="55" t="n">
        <v>90.2668759811617</v>
      </c>
      <c r="AP170" s="52" t="n">
        <v>36</v>
      </c>
      <c r="AQ170" s="55" t="n">
        <v>5.34918276374443</v>
      </c>
      <c r="AR170" s="22" t="n">
        <v>673</v>
      </c>
      <c r="AS170" s="55" t="n">
        <v>85.4383358098068</v>
      </c>
      <c r="AT170" s="54" t="n">
        <v>54.58</v>
      </c>
      <c r="AU170" s="52" t="n">
        <v>517</v>
      </c>
      <c r="AV170" s="52" t="n">
        <v>560</v>
      </c>
      <c r="AW170" s="55" t="n">
        <v>92.3214285714286</v>
      </c>
      <c r="AX170" s="52" t="n">
        <v>23</v>
      </c>
      <c r="AY170" s="55" t="n">
        <v>3.9451114922813</v>
      </c>
      <c r="AZ170" s="22" t="n">
        <v>583</v>
      </c>
      <c r="BA170" s="55" t="n">
        <v>88.6792452830189</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1224</v>
      </c>
      <c r="P171" s="54" t="n">
        <v>0.402331154039582</v>
      </c>
      <c r="Q171" s="52" t="n">
        <v>44</v>
      </c>
      <c r="R171" s="52" t="n">
        <v>309110</v>
      </c>
      <c r="S171" s="52" t="n">
        <v>1209</v>
      </c>
      <c r="T171" s="55" t="n">
        <v>0.391122901232571</v>
      </c>
      <c r="U171" s="55" t="n">
        <v>-2.78582771790739</v>
      </c>
      <c r="V171" s="56" t="n">
        <v>364.81</v>
      </c>
      <c r="W171" s="54" t="n">
        <v>8.10688888888889</v>
      </c>
      <c r="X171" s="54" t="n">
        <v>90.0765432098766</v>
      </c>
      <c r="Y171" s="54" t="n">
        <v>251.67</v>
      </c>
      <c r="Z171" s="56" t="n">
        <v>5.71977272727273</v>
      </c>
      <c r="AA171" s="55" t="n">
        <v>95.3295454545454</v>
      </c>
      <c r="AB171" s="55" t="n">
        <v>5.831709407886</v>
      </c>
      <c r="AC171" s="53" t="n">
        <v>230</v>
      </c>
      <c r="AD171" s="53" t="n">
        <v>3296</v>
      </c>
      <c r="AE171" s="54" t="n">
        <v>6.52297220646625</v>
      </c>
      <c r="AF171" s="52" t="n">
        <v>98</v>
      </c>
      <c r="AG171" s="52" t="n">
        <v>2159</v>
      </c>
      <c r="AH171" s="55" t="n">
        <v>4.34204696499778</v>
      </c>
      <c r="AI171" s="55" t="n">
        <v>-33.4345321800774</v>
      </c>
      <c r="AJ171" s="54" t="n">
        <v>88</v>
      </c>
      <c r="AK171" s="54" t="n">
        <f aca="false">(AJ171/Q171)/5*100</f>
        <v>40</v>
      </c>
      <c r="AL171" s="54" t="n">
        <v>82.75</v>
      </c>
      <c r="AM171" s="52" t="n">
        <v>1052</v>
      </c>
      <c r="AN171" s="52" t="n">
        <v>1169</v>
      </c>
      <c r="AO171" s="55" t="n">
        <v>89.9914456800684</v>
      </c>
      <c r="AP171" s="52" t="n">
        <v>40</v>
      </c>
      <c r="AQ171" s="55" t="n">
        <v>3.3085194375517</v>
      </c>
      <c r="AR171" s="22" t="n">
        <v>1209</v>
      </c>
      <c r="AS171" s="55" t="n">
        <v>87.0140612076096</v>
      </c>
      <c r="AT171" s="54" t="n">
        <v>80.92</v>
      </c>
      <c r="AU171" s="52" t="n">
        <v>888</v>
      </c>
      <c r="AV171" s="52" t="n">
        <v>990</v>
      </c>
      <c r="AW171" s="55" t="n">
        <v>89.6969696969697</v>
      </c>
      <c r="AX171" s="52" t="n">
        <v>58</v>
      </c>
      <c r="AY171" s="55" t="n">
        <v>5.53435114503817</v>
      </c>
      <c r="AZ171" s="22" t="n">
        <v>1048</v>
      </c>
      <c r="BA171" s="55" t="n">
        <v>84.7328244274809</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861</v>
      </c>
      <c r="P172" s="54" t="n">
        <v>0.396157137730171</v>
      </c>
      <c r="Q172" s="52" t="n">
        <v>25</v>
      </c>
      <c r="R172" s="52" t="n">
        <v>217827</v>
      </c>
      <c r="S172" s="52" t="n">
        <v>868</v>
      </c>
      <c r="T172" s="55" t="n">
        <v>0.398481363650971</v>
      </c>
      <c r="U172" s="55" t="n">
        <v>0.586692930516453</v>
      </c>
      <c r="V172" s="56" t="n">
        <v>200.7</v>
      </c>
      <c r="W172" s="54" t="n">
        <v>8.028</v>
      </c>
      <c r="X172" s="54" t="n">
        <v>89.2</v>
      </c>
      <c r="Y172" s="54" t="n">
        <v>145.66</v>
      </c>
      <c r="Z172" s="56" t="n">
        <v>5.8264</v>
      </c>
      <c r="AA172" s="55" t="n">
        <v>97.1066666666667</v>
      </c>
      <c r="AB172" s="55" t="n">
        <v>8.86397608370708</v>
      </c>
      <c r="AC172" s="53" t="n">
        <v>198</v>
      </c>
      <c r="AD172" s="53" t="n">
        <v>2315</v>
      </c>
      <c r="AE172" s="54" t="n">
        <v>7.87902904894548</v>
      </c>
      <c r="AF172" s="52" t="n">
        <v>71</v>
      </c>
      <c r="AG172" s="52" t="n">
        <v>1547</v>
      </c>
      <c r="AH172" s="55" t="n">
        <v>4.38813349814586</v>
      </c>
      <c r="AI172" s="55" t="n">
        <v>-44.3061642381791</v>
      </c>
      <c r="AJ172" s="54" t="n">
        <v>50</v>
      </c>
      <c r="AK172" s="54" t="n">
        <f aca="false">(AJ172/Q172)/5*100</f>
        <v>40</v>
      </c>
      <c r="AL172" s="54" t="n">
        <v>47.26</v>
      </c>
      <c r="AM172" s="52" t="n">
        <v>772</v>
      </c>
      <c r="AN172" s="52" t="n">
        <v>848</v>
      </c>
      <c r="AO172" s="55" t="n">
        <v>91.0377358490566</v>
      </c>
      <c r="AP172" s="52" t="n">
        <v>20</v>
      </c>
      <c r="AQ172" s="55" t="n">
        <v>2.30414746543779</v>
      </c>
      <c r="AR172" s="22" t="n">
        <v>868</v>
      </c>
      <c r="AS172" s="55" t="n">
        <v>88.9400921658986</v>
      </c>
      <c r="AT172" s="54" t="n">
        <v>48.4</v>
      </c>
      <c r="AU172" s="52" t="n">
        <v>656</v>
      </c>
      <c r="AV172" s="52" t="n">
        <v>699</v>
      </c>
      <c r="AW172" s="55" t="n">
        <v>93.8483547925608</v>
      </c>
      <c r="AX172" s="52" t="n">
        <v>51</v>
      </c>
      <c r="AY172" s="55" t="n">
        <v>6.8</v>
      </c>
      <c r="AZ172" s="22" t="n">
        <v>750</v>
      </c>
      <c r="BA172" s="55" t="n">
        <v>87.4666666666667</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848</v>
      </c>
      <c r="P173" s="54" t="n">
        <v>0.452343866686581</v>
      </c>
      <c r="Q173" s="52" t="n">
        <v>27</v>
      </c>
      <c r="R173" s="52" t="n">
        <v>188556</v>
      </c>
      <c r="S173" s="52" t="n">
        <v>806</v>
      </c>
      <c r="T173" s="55" t="n">
        <v>0.427459216360126</v>
      </c>
      <c r="U173" s="55" t="n">
        <v>-5.50126842853753</v>
      </c>
      <c r="V173" s="56" t="n">
        <v>210.13</v>
      </c>
      <c r="W173" s="54" t="n">
        <v>7.78259259259259</v>
      </c>
      <c r="X173" s="54" t="n">
        <v>86.4732510288066</v>
      </c>
      <c r="Y173" s="54" t="n">
        <v>155.38</v>
      </c>
      <c r="Z173" s="56" t="n">
        <v>5.75481481481481</v>
      </c>
      <c r="AA173" s="55" t="n">
        <v>95.9135802469136</v>
      </c>
      <c r="AB173" s="55" t="n">
        <v>10.9170513491648</v>
      </c>
      <c r="AC173" s="53" t="n">
        <v>176</v>
      </c>
      <c r="AD173" s="53" t="n">
        <v>2241</v>
      </c>
      <c r="AE173" s="54" t="n">
        <v>7.28175424079437</v>
      </c>
      <c r="AF173" s="52" t="n">
        <v>73</v>
      </c>
      <c r="AG173" s="52" t="n">
        <v>1408</v>
      </c>
      <c r="AH173" s="55" t="n">
        <v>4.92910195813639</v>
      </c>
      <c r="AI173" s="55" t="n">
        <v>-32.3088668590019</v>
      </c>
      <c r="AJ173" s="54" t="n">
        <v>54</v>
      </c>
      <c r="AK173" s="54" t="n">
        <f aca="false">(AJ173/Q173)/5*100</f>
        <v>40</v>
      </c>
      <c r="AL173" s="54" t="n">
        <v>50.46</v>
      </c>
      <c r="AM173" s="52" t="n">
        <v>697</v>
      </c>
      <c r="AN173" s="52" t="n">
        <v>788</v>
      </c>
      <c r="AO173" s="55" t="n">
        <v>88.4517766497462</v>
      </c>
      <c r="AP173" s="52" t="n">
        <v>14</v>
      </c>
      <c r="AQ173" s="55" t="n">
        <v>1.74563591022444</v>
      </c>
      <c r="AR173" s="22" t="n">
        <v>802</v>
      </c>
      <c r="AS173" s="55" t="n">
        <v>86.9077306733167</v>
      </c>
      <c r="AT173" s="54" t="n">
        <v>50.92</v>
      </c>
      <c r="AU173" s="52" t="n">
        <v>551</v>
      </c>
      <c r="AV173" s="52" t="n">
        <v>620</v>
      </c>
      <c r="AW173" s="55" t="n">
        <v>88.8709677419355</v>
      </c>
      <c r="AX173" s="52" t="n">
        <v>59</v>
      </c>
      <c r="AY173" s="55" t="n">
        <v>8.68924889543446</v>
      </c>
      <c r="AZ173" s="22" t="n">
        <v>679</v>
      </c>
      <c r="BA173" s="55" t="n">
        <v>81.1487481590574</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1075</v>
      </c>
      <c r="P174" s="54" t="n">
        <v>0.287673908913074</v>
      </c>
      <c r="Q174" s="52" t="n">
        <v>43</v>
      </c>
      <c r="R174" s="52" t="n">
        <v>375742</v>
      </c>
      <c r="S174" s="52" t="n">
        <v>1075</v>
      </c>
      <c r="T174" s="55" t="n">
        <v>0.286100569007457</v>
      </c>
      <c r="U174" s="55" t="n">
        <v>-0.546917831916594</v>
      </c>
      <c r="V174" s="56" t="n">
        <v>350.49</v>
      </c>
      <c r="W174" s="54" t="n">
        <v>8.15093023255814</v>
      </c>
      <c r="X174" s="54" t="n">
        <v>90.5658914728682</v>
      </c>
      <c r="Y174" s="54" t="n">
        <v>248.04</v>
      </c>
      <c r="Z174" s="56" t="n">
        <v>5.76837209302326</v>
      </c>
      <c r="AA174" s="55" t="n">
        <v>96.1395348837209</v>
      </c>
      <c r="AB174" s="55" t="n">
        <v>6.15424120516988</v>
      </c>
      <c r="AC174" s="53" t="n">
        <v>202</v>
      </c>
      <c r="AD174" s="53" t="n">
        <v>2908</v>
      </c>
      <c r="AE174" s="54" t="n">
        <v>6.4951768488746</v>
      </c>
      <c r="AF174" s="52" t="n">
        <v>67</v>
      </c>
      <c r="AG174" s="52" t="n">
        <v>1953</v>
      </c>
      <c r="AH174" s="55" t="n">
        <v>3.31683168316832</v>
      </c>
      <c r="AI174" s="55" t="n">
        <v>-48.93392804627</v>
      </c>
      <c r="AJ174" s="54" t="n">
        <v>86</v>
      </c>
      <c r="AK174" s="54" t="n">
        <f aca="false">(AJ174/Q174)/5*100</f>
        <v>40</v>
      </c>
      <c r="AL174" s="54" t="n">
        <v>79.47</v>
      </c>
      <c r="AM174" s="52" t="n">
        <v>950</v>
      </c>
      <c r="AN174" s="52" t="n">
        <v>1050</v>
      </c>
      <c r="AO174" s="55" t="n">
        <v>90.4761904761905</v>
      </c>
      <c r="AP174" s="52" t="n">
        <v>25</v>
      </c>
      <c r="AQ174" s="55" t="n">
        <v>2.32558139534884</v>
      </c>
      <c r="AR174" s="22" t="n">
        <v>1075</v>
      </c>
      <c r="AS174" s="55" t="n">
        <v>88.3720930232558</v>
      </c>
      <c r="AT174" s="54" t="n">
        <v>82.57</v>
      </c>
      <c r="AU174" s="52" t="n">
        <v>849</v>
      </c>
      <c r="AV174" s="52" t="n">
        <v>903</v>
      </c>
      <c r="AW174" s="55" t="n">
        <v>94.0199335548173</v>
      </c>
      <c r="AX174" s="52" t="n">
        <v>42</v>
      </c>
      <c r="AY174" s="55" t="n">
        <v>4.44444444444444</v>
      </c>
      <c r="AZ174" s="22" t="n">
        <v>945</v>
      </c>
      <c r="BA174" s="55" t="n">
        <v>89.8412698412698</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1187</v>
      </c>
      <c r="P175" s="54" t="n">
        <v>0.542120527048937</v>
      </c>
      <c r="Q175" s="52" t="n">
        <v>20</v>
      </c>
      <c r="R175" s="52" t="n">
        <v>219576</v>
      </c>
      <c r="S175" s="52" t="n">
        <v>1187</v>
      </c>
      <c r="T175" s="55" t="n">
        <v>0.54058731373192</v>
      </c>
      <c r="U175" s="55" t="n">
        <v>-0.282817794294454</v>
      </c>
      <c r="V175" s="56" t="n">
        <v>163</v>
      </c>
      <c r="W175" s="54" t="n">
        <v>8.15</v>
      </c>
      <c r="X175" s="54" t="n">
        <v>90.5555555555556</v>
      </c>
      <c r="Y175" s="54" t="n">
        <v>115.79</v>
      </c>
      <c r="Z175" s="56" t="n">
        <v>5.7895</v>
      </c>
      <c r="AA175" s="55" t="n">
        <v>96.4916666666666</v>
      </c>
      <c r="AB175" s="55" t="n">
        <v>6.55521472392633</v>
      </c>
      <c r="AC175" s="53" t="n">
        <v>337</v>
      </c>
      <c r="AD175" s="53" t="n">
        <v>3073</v>
      </c>
      <c r="AE175" s="54" t="n">
        <v>9.88269794721408</v>
      </c>
      <c r="AF175" s="52" t="n">
        <v>123</v>
      </c>
      <c r="AG175" s="52" t="n">
        <v>2078</v>
      </c>
      <c r="AH175" s="55" t="n">
        <v>5.58836892321672</v>
      </c>
      <c r="AI175" s="55" t="n">
        <v>-43.4530028837715</v>
      </c>
      <c r="AJ175" s="54" t="n">
        <v>40</v>
      </c>
      <c r="AK175" s="54" t="n">
        <f aca="false">(AJ175/Q175)/5*100</f>
        <v>40</v>
      </c>
      <c r="AL175" s="54" t="n">
        <v>38.27</v>
      </c>
      <c r="AM175" s="52" t="n">
        <v>1020</v>
      </c>
      <c r="AN175" s="52" t="n">
        <v>1125</v>
      </c>
      <c r="AO175" s="55" t="n">
        <v>90.6666666666667</v>
      </c>
      <c r="AP175" s="52" t="n">
        <v>62</v>
      </c>
      <c r="AQ175" s="55" t="n">
        <v>5.22325189553496</v>
      </c>
      <c r="AR175" s="22" t="n">
        <v>1187</v>
      </c>
      <c r="AS175" s="55" t="n">
        <v>85.9309182813816</v>
      </c>
      <c r="AT175" s="54" t="n">
        <v>37.52</v>
      </c>
      <c r="AU175" s="52" t="n">
        <v>875</v>
      </c>
      <c r="AV175" s="52" t="n">
        <v>953</v>
      </c>
      <c r="AW175" s="55" t="n">
        <v>91.8153200419727</v>
      </c>
      <c r="AX175" s="52" t="n">
        <v>61</v>
      </c>
      <c r="AY175" s="55" t="n">
        <v>6.01577909270217</v>
      </c>
      <c r="AZ175" s="22" t="n">
        <v>1014</v>
      </c>
      <c r="BA175" s="55" t="n">
        <v>86.2919132149901</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1308</v>
      </c>
      <c r="P176" s="54" t="n">
        <v>0.648822397269787</v>
      </c>
      <c r="Q176" s="52" t="n">
        <v>21</v>
      </c>
      <c r="R176" s="52" t="n">
        <v>201595</v>
      </c>
      <c r="S176" s="52" t="n">
        <v>1272</v>
      </c>
      <c r="T176" s="55" t="n">
        <v>0.630968029961061</v>
      </c>
      <c r="U176" s="55" t="n">
        <v>-2.75181118652144</v>
      </c>
      <c r="V176" s="56" t="n">
        <v>179.93</v>
      </c>
      <c r="W176" s="54" t="n">
        <v>8.56809523809524</v>
      </c>
      <c r="X176" s="54" t="n">
        <v>95.2010582010582</v>
      </c>
      <c r="Y176" s="54" t="n">
        <v>122.83</v>
      </c>
      <c r="Z176" s="56" t="n">
        <v>5.84904761904762</v>
      </c>
      <c r="AA176" s="55" t="n">
        <v>97.484126984127</v>
      </c>
      <c r="AB176" s="55" t="n">
        <v>2.39815483799257</v>
      </c>
      <c r="AC176" s="53" t="n">
        <v>439</v>
      </c>
      <c r="AD176" s="53" t="n">
        <v>3317</v>
      </c>
      <c r="AE176" s="54" t="n">
        <v>11.6879659211928</v>
      </c>
      <c r="AF176" s="52" t="n">
        <v>131</v>
      </c>
      <c r="AG176" s="52" t="n">
        <v>2243</v>
      </c>
      <c r="AH176" s="55" t="n">
        <v>5.51811288963774</v>
      </c>
      <c r="AI176" s="55" t="n">
        <v>-52.7880819738511</v>
      </c>
      <c r="AJ176" s="54" t="n">
        <v>42</v>
      </c>
      <c r="AK176" s="54" t="n">
        <f aca="false">(AJ176/Q176)/5*100</f>
        <v>40</v>
      </c>
      <c r="AL176" s="54" t="n">
        <v>39.58</v>
      </c>
      <c r="AM176" s="52" t="n">
        <v>1100</v>
      </c>
      <c r="AN176" s="52" t="n">
        <v>1223</v>
      </c>
      <c r="AO176" s="55" t="n">
        <v>89.9427636958299</v>
      </c>
      <c r="AP176" s="52" t="n">
        <v>49</v>
      </c>
      <c r="AQ176" s="55" t="n">
        <v>3.85220125786164</v>
      </c>
      <c r="AR176" s="22" t="n">
        <v>1272</v>
      </c>
      <c r="AS176" s="55" t="n">
        <v>86.4779874213837</v>
      </c>
      <c r="AT176" s="54" t="n">
        <v>41.25</v>
      </c>
      <c r="AU176" s="52" t="n">
        <v>969</v>
      </c>
      <c r="AV176" s="52" t="n">
        <v>1020</v>
      </c>
      <c r="AW176" s="55" t="n">
        <v>95</v>
      </c>
      <c r="AX176" s="52" t="n">
        <v>82</v>
      </c>
      <c r="AY176" s="55" t="n">
        <v>7.44101633393829</v>
      </c>
      <c r="AZ176" s="22" t="n">
        <v>1102</v>
      </c>
      <c r="BA176" s="55" t="n">
        <v>87.9310344827586</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1211</v>
      </c>
      <c r="P177" s="54" t="n">
        <v>0.855503906636337</v>
      </c>
      <c r="Q177" s="52" t="n">
        <v>17</v>
      </c>
      <c r="R177" s="52" t="n">
        <v>141890</v>
      </c>
      <c r="S177" s="52" t="n">
        <v>1217</v>
      </c>
      <c r="T177" s="55" t="n">
        <v>0.857706674184227</v>
      </c>
      <c r="U177" s="55" t="n">
        <v>0.257481880655752</v>
      </c>
      <c r="V177" s="56" t="n">
        <v>144.31</v>
      </c>
      <c r="W177" s="54" t="n">
        <v>8.48882352941177</v>
      </c>
      <c r="X177" s="54" t="n">
        <v>94.3202614379085</v>
      </c>
      <c r="Y177" s="54" t="n">
        <v>101.14</v>
      </c>
      <c r="Z177" s="56" t="n">
        <v>5.94941176470588</v>
      </c>
      <c r="AA177" s="55" t="n">
        <v>99.156862745098</v>
      </c>
      <c r="AB177" s="55" t="n">
        <v>5.12784976786083</v>
      </c>
      <c r="AC177" s="53" t="n">
        <v>363</v>
      </c>
      <c r="AD177" s="53" t="n">
        <v>3131</v>
      </c>
      <c r="AE177" s="54" t="n">
        <v>10.3892386949056</v>
      </c>
      <c r="AF177" s="52" t="n">
        <v>145</v>
      </c>
      <c r="AG177" s="52" t="n">
        <v>2140</v>
      </c>
      <c r="AH177" s="55" t="n">
        <v>6.34573304157549</v>
      </c>
      <c r="AI177" s="55" t="n">
        <v>-38.9201343050557</v>
      </c>
      <c r="AJ177" s="54" t="n">
        <v>34</v>
      </c>
      <c r="AK177" s="54" t="n">
        <f aca="false">(AJ177/Q177)/5*100</f>
        <v>40</v>
      </c>
      <c r="AL177" s="54" t="n">
        <v>33.63</v>
      </c>
      <c r="AM177" s="52" t="n">
        <v>1053</v>
      </c>
      <c r="AN177" s="52" t="n">
        <v>1142</v>
      </c>
      <c r="AO177" s="55" t="n">
        <v>92.2066549912434</v>
      </c>
      <c r="AP177" s="52" t="n">
        <v>75</v>
      </c>
      <c r="AQ177" s="55" t="n">
        <v>6.16269515201315</v>
      </c>
      <c r="AR177" s="22" t="n">
        <v>1217</v>
      </c>
      <c r="AS177" s="55" t="n">
        <v>86.5242399342646</v>
      </c>
      <c r="AT177" s="54" t="n">
        <v>33.51</v>
      </c>
      <c r="AU177" s="52" t="n">
        <v>939</v>
      </c>
      <c r="AV177" s="52" t="n">
        <v>998</v>
      </c>
      <c r="AW177" s="55" t="n">
        <v>94.0881763527054</v>
      </c>
      <c r="AX177" s="52" t="n">
        <v>70</v>
      </c>
      <c r="AY177" s="55" t="n">
        <v>6.55430711610487</v>
      </c>
      <c r="AZ177" s="22" t="n">
        <v>1068</v>
      </c>
      <c r="BA177" s="55" t="n">
        <v>87.9213483146068</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1352</v>
      </c>
      <c r="P178" s="54" t="n">
        <v>0.618277602985293</v>
      </c>
      <c r="Q178" s="52" t="n">
        <v>24</v>
      </c>
      <c r="R178" s="52" t="n">
        <v>218666</v>
      </c>
      <c r="S178" s="52" t="n">
        <v>1327</v>
      </c>
      <c r="T178" s="55" t="n">
        <v>0.606861606285385</v>
      </c>
      <c r="U178" s="55" t="n">
        <v>-1.84641925322654</v>
      </c>
      <c r="V178" s="56" t="n">
        <v>214.9</v>
      </c>
      <c r="W178" s="54" t="n">
        <v>8.26538461538462</v>
      </c>
      <c r="X178" s="54" t="n">
        <v>91.8376068376068</v>
      </c>
      <c r="Y178" s="54" t="n">
        <v>140.07</v>
      </c>
      <c r="Z178" s="56" t="n">
        <v>5.83625</v>
      </c>
      <c r="AA178" s="55" t="n">
        <v>97.2708333333333</v>
      </c>
      <c r="AB178" s="55" t="n">
        <v>5.91612377850166</v>
      </c>
      <c r="AC178" s="53" t="n">
        <v>387</v>
      </c>
      <c r="AD178" s="53" t="n">
        <v>3500</v>
      </c>
      <c r="AE178" s="54" t="n">
        <v>9.95626447131464</v>
      </c>
      <c r="AF178" s="52" t="n">
        <v>160</v>
      </c>
      <c r="AG178" s="52" t="n">
        <v>2346</v>
      </c>
      <c r="AH178" s="55" t="n">
        <v>6.38467677573823</v>
      </c>
      <c r="AI178" s="55" t="n">
        <v>-35.8727684049238</v>
      </c>
      <c r="AJ178" s="54" t="n">
        <v>48</v>
      </c>
      <c r="AK178" s="54" t="n">
        <f aca="false">(AJ178/Q178)/5*100</f>
        <v>40</v>
      </c>
      <c r="AL178" s="54" t="n">
        <v>45.38</v>
      </c>
      <c r="AM178" s="52" t="n">
        <v>1151</v>
      </c>
      <c r="AN178" s="52" t="n">
        <v>1284</v>
      </c>
      <c r="AO178" s="55" t="n">
        <v>89.6417445482866</v>
      </c>
      <c r="AP178" s="52" t="n">
        <v>43</v>
      </c>
      <c r="AQ178" s="55" t="n">
        <v>3.24039186134137</v>
      </c>
      <c r="AR178" s="22" t="n">
        <v>1327</v>
      </c>
      <c r="AS178" s="55" t="n">
        <v>86.7370007535795</v>
      </c>
      <c r="AT178" s="54" t="n">
        <v>46.69</v>
      </c>
      <c r="AU178" s="52" t="n">
        <v>973</v>
      </c>
      <c r="AV178" s="52" t="n">
        <v>1062</v>
      </c>
      <c r="AW178" s="55" t="n">
        <v>91.6195856873823</v>
      </c>
      <c r="AX178" s="52" t="n">
        <v>117</v>
      </c>
      <c r="AY178" s="55" t="n">
        <v>9.92366412213741</v>
      </c>
      <c r="AZ178" s="22" t="n">
        <v>1179</v>
      </c>
      <c r="BA178" s="55" t="n">
        <v>82.5275657336726</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1641</v>
      </c>
      <c r="P179" s="54" t="n">
        <v>0.783144029779517</v>
      </c>
      <c r="Q179" s="52" t="n">
        <v>25</v>
      </c>
      <c r="R179" s="52" t="n">
        <v>210793</v>
      </c>
      <c r="S179" s="52" t="n">
        <v>1614</v>
      </c>
      <c r="T179" s="55" t="n">
        <v>0.765680074765291</v>
      </c>
      <c r="U179" s="55" t="n">
        <v>-2.22997997177385</v>
      </c>
      <c r="V179" s="56" t="n">
        <v>220.82</v>
      </c>
      <c r="W179" s="54" t="n">
        <v>8.17851851851852</v>
      </c>
      <c r="X179" s="54" t="n">
        <v>90.8724279835391</v>
      </c>
      <c r="Y179" s="54" t="n">
        <v>145.38</v>
      </c>
      <c r="Z179" s="56" t="n">
        <v>5.8152</v>
      </c>
      <c r="AA179" s="55" t="n">
        <v>96.92</v>
      </c>
      <c r="AB179" s="55" t="n">
        <v>6.65501313286843</v>
      </c>
      <c r="AC179" s="53" t="n">
        <v>520</v>
      </c>
      <c r="AD179" s="53" t="n">
        <v>4184</v>
      </c>
      <c r="AE179" s="54" t="n">
        <v>11.0544217687075</v>
      </c>
      <c r="AF179" s="52" t="n">
        <v>206</v>
      </c>
      <c r="AG179" s="52" t="n">
        <v>2783</v>
      </c>
      <c r="AH179" s="55" t="n">
        <v>6.89193710270994</v>
      </c>
      <c r="AI179" s="55" t="n">
        <v>-37.6544766708701</v>
      </c>
      <c r="AJ179" s="54" t="n">
        <v>50</v>
      </c>
      <c r="AK179" s="54" t="n">
        <f aca="false">(AJ179/Q179)/5*100</f>
        <v>40</v>
      </c>
      <c r="AL179" s="54" t="n">
        <v>46.38</v>
      </c>
      <c r="AM179" s="52" t="n">
        <v>1398</v>
      </c>
      <c r="AN179" s="52" t="n">
        <v>1541</v>
      </c>
      <c r="AO179" s="55" t="n">
        <v>90.720311486048</v>
      </c>
      <c r="AP179" s="52" t="n">
        <v>73</v>
      </c>
      <c r="AQ179" s="55" t="n">
        <v>4.52292441140025</v>
      </c>
      <c r="AR179" s="22" t="n">
        <v>1614</v>
      </c>
      <c r="AS179" s="55" t="n">
        <v>86.6171003717472</v>
      </c>
      <c r="AT179" s="54" t="n">
        <v>49</v>
      </c>
      <c r="AU179" s="52" t="n">
        <v>1170</v>
      </c>
      <c r="AV179" s="52" t="n">
        <v>1242</v>
      </c>
      <c r="AW179" s="55" t="n">
        <v>94.2028985507247</v>
      </c>
      <c r="AX179" s="52" t="n">
        <v>133</v>
      </c>
      <c r="AY179" s="55" t="n">
        <v>9.67272727272727</v>
      </c>
      <c r="AZ179" s="22" t="n">
        <v>1375</v>
      </c>
      <c r="BA179" s="55" t="n">
        <v>85.0909090909091</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1644</v>
      </c>
      <c r="P180" s="54" t="n">
        <v>0.609006178967801</v>
      </c>
      <c r="Q180" s="52" t="n">
        <v>34</v>
      </c>
      <c r="R180" s="52" t="n">
        <v>270350</v>
      </c>
      <c r="S180" s="52" t="n">
        <v>1572</v>
      </c>
      <c r="T180" s="55" t="n">
        <v>0.581468466802293</v>
      </c>
      <c r="U180" s="55" t="n">
        <v>-4.5217459389626</v>
      </c>
      <c r="V180" s="56" t="n">
        <v>278.02</v>
      </c>
      <c r="W180" s="54" t="n">
        <v>7.94342857142857</v>
      </c>
      <c r="X180" s="54" t="n">
        <v>88.2603174603174</v>
      </c>
      <c r="Y180" s="54" t="n">
        <v>198.45</v>
      </c>
      <c r="Z180" s="56" t="n">
        <v>5.83676470588235</v>
      </c>
      <c r="AA180" s="55" t="n">
        <v>97.2794117647059</v>
      </c>
      <c r="AB180" s="55" t="n">
        <v>10.2187421979799</v>
      </c>
      <c r="AC180" s="53" t="n">
        <v>330</v>
      </c>
      <c r="AD180" s="53" t="n">
        <v>4391</v>
      </c>
      <c r="AE180" s="54" t="n">
        <v>6.99004448210125</v>
      </c>
      <c r="AF180" s="52" t="n">
        <v>174</v>
      </c>
      <c r="AG180" s="52" t="n">
        <v>2751</v>
      </c>
      <c r="AH180" s="55" t="n">
        <v>5.94871794871795</v>
      </c>
      <c r="AI180" s="55" t="n">
        <v>-14.8972804972805</v>
      </c>
      <c r="AJ180" s="54" t="n">
        <v>68</v>
      </c>
      <c r="AK180" s="54" t="n">
        <f aca="false">(AJ180/Q180)/5*100</f>
        <v>40</v>
      </c>
      <c r="AL180" s="54" t="n">
        <v>65.32</v>
      </c>
      <c r="AM180" s="52" t="n">
        <v>1348</v>
      </c>
      <c r="AN180" s="52" t="n">
        <v>1482</v>
      </c>
      <c r="AO180" s="55" t="n">
        <v>90.9581646423752</v>
      </c>
      <c r="AP180" s="52" t="n">
        <v>90</v>
      </c>
      <c r="AQ180" s="55" t="n">
        <v>5.72519083969466</v>
      </c>
      <c r="AR180" s="22" t="n">
        <v>1572</v>
      </c>
      <c r="AS180" s="55" t="n">
        <v>85.7506361323155</v>
      </c>
      <c r="AT180" s="54" t="n">
        <v>65.13</v>
      </c>
      <c r="AU180" s="52" t="n">
        <v>1187</v>
      </c>
      <c r="AV180" s="52" t="n">
        <v>1269</v>
      </c>
      <c r="AW180" s="55" t="n">
        <v>93.538219070134</v>
      </c>
      <c r="AX180" s="52" t="n">
        <v>84</v>
      </c>
      <c r="AY180" s="55" t="n">
        <v>6.20842572062084</v>
      </c>
      <c r="AZ180" s="22" t="n">
        <v>1353</v>
      </c>
      <c r="BA180" s="55" t="n">
        <v>87.7309682187731</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3111</v>
      </c>
      <c r="P181" s="54" t="n">
        <v>0.5796059201407</v>
      </c>
      <c r="Q181" s="52" t="n">
        <v>51</v>
      </c>
      <c r="R181" s="52" t="n">
        <v>547656</v>
      </c>
      <c r="S181" s="52" t="n">
        <v>3148</v>
      </c>
      <c r="T181" s="55" t="n">
        <v>0.574813386505398</v>
      </c>
      <c r="U181" s="55" t="n">
        <v>-0.826860711522637</v>
      </c>
      <c r="V181" s="56" t="n">
        <v>431.15</v>
      </c>
      <c r="W181" s="54" t="n">
        <v>8.29134615384616</v>
      </c>
      <c r="X181" s="54" t="n">
        <v>92.1260683760684</v>
      </c>
      <c r="Y181" s="54" t="n">
        <v>299.41</v>
      </c>
      <c r="Z181" s="56" t="n">
        <v>5.87078431372549</v>
      </c>
      <c r="AA181" s="55" t="n">
        <v>97.8464052287582</v>
      </c>
      <c r="AB181" s="55" t="n">
        <v>6.20924886248129</v>
      </c>
      <c r="AC181" s="53" t="n">
        <v>1099</v>
      </c>
      <c r="AD181" s="53" t="n">
        <v>7817</v>
      </c>
      <c r="AE181" s="54" t="n">
        <v>12.326155226559</v>
      </c>
      <c r="AF181" s="52" t="n">
        <v>374</v>
      </c>
      <c r="AG181" s="52" t="n">
        <v>5485</v>
      </c>
      <c r="AH181" s="55" t="n">
        <v>6.38334186721284</v>
      </c>
      <c r="AI181" s="55" t="n">
        <v>-48.2130335868338</v>
      </c>
      <c r="AJ181" s="54" t="n">
        <v>102</v>
      </c>
      <c r="AK181" s="54" t="n">
        <f aca="false">(AJ181/Q181)/5*100</f>
        <v>40</v>
      </c>
      <c r="AL181" s="54" t="n">
        <v>97.52</v>
      </c>
      <c r="AM181" s="52" t="n">
        <v>2661</v>
      </c>
      <c r="AN181" s="52" t="n">
        <v>2954</v>
      </c>
      <c r="AO181" s="55" t="n">
        <v>90.0812457684496</v>
      </c>
      <c r="AP181" s="52" t="n">
        <v>194</v>
      </c>
      <c r="AQ181" s="55" t="n">
        <v>6.16264294790343</v>
      </c>
      <c r="AR181" s="22" t="n">
        <v>3148</v>
      </c>
      <c r="AS181" s="55" t="n">
        <v>84.5298602287167</v>
      </c>
      <c r="AT181" s="54" t="n">
        <v>99.89</v>
      </c>
      <c r="AU181" s="52" t="n">
        <v>2368</v>
      </c>
      <c r="AV181" s="52" t="n">
        <v>2531</v>
      </c>
      <c r="AW181" s="55" t="n">
        <v>93.5598577637298</v>
      </c>
      <c r="AX181" s="52" t="n">
        <v>180</v>
      </c>
      <c r="AY181" s="55" t="n">
        <v>6.6396163777204</v>
      </c>
      <c r="AZ181" s="22" t="n">
        <v>2711</v>
      </c>
      <c r="BA181" s="55" t="n">
        <v>87.3478421246772</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5333</v>
      </c>
      <c r="P182" s="54" t="n">
        <v>0.685532853001858</v>
      </c>
      <c r="Q182" s="52" t="n">
        <v>100</v>
      </c>
      <c r="R182" s="52" t="n">
        <v>783543</v>
      </c>
      <c r="S182" s="52" t="n">
        <v>5321</v>
      </c>
      <c r="T182" s="55" t="n">
        <v>0.67909482951159</v>
      </c>
      <c r="U182" s="55" t="n">
        <v>-0.939126908663235</v>
      </c>
      <c r="V182" s="56" t="n">
        <v>852.45</v>
      </c>
      <c r="W182" s="54" t="n">
        <v>8.5245</v>
      </c>
      <c r="X182" s="54" t="n">
        <v>94.7166666666667</v>
      </c>
      <c r="Y182" s="54" t="n">
        <v>591.9</v>
      </c>
      <c r="Z182" s="56" t="n">
        <v>5.919</v>
      </c>
      <c r="AA182" s="55" t="n">
        <v>98.65</v>
      </c>
      <c r="AB182" s="55" t="n">
        <v>4.15273623086396</v>
      </c>
      <c r="AC182" s="53" t="n">
        <v>2196</v>
      </c>
      <c r="AD182" s="53" t="n">
        <v>13065</v>
      </c>
      <c r="AE182" s="54" t="n">
        <v>14.3896206015333</v>
      </c>
      <c r="AF182" s="52" t="n">
        <v>718</v>
      </c>
      <c r="AG182" s="52" t="n">
        <v>9120</v>
      </c>
      <c r="AH182" s="55" t="n">
        <v>7.29823134783493</v>
      </c>
      <c r="AI182" s="55" t="n">
        <v>-49.2812802371089</v>
      </c>
      <c r="AJ182" s="54" t="n">
        <v>200</v>
      </c>
      <c r="AK182" s="54" t="n">
        <f aca="false">(AJ182/Q182)/5*100</f>
        <v>40</v>
      </c>
      <c r="AL182" s="54" t="n">
        <v>193.76</v>
      </c>
      <c r="AM182" s="52" t="n">
        <v>4506</v>
      </c>
      <c r="AN182" s="52" t="n">
        <v>4921</v>
      </c>
      <c r="AO182" s="55" t="n">
        <v>91.5667547246495</v>
      </c>
      <c r="AP182" s="52" t="n">
        <v>399</v>
      </c>
      <c r="AQ182" s="55" t="n">
        <v>7.5</v>
      </c>
      <c r="AR182" s="22" t="n">
        <v>5320</v>
      </c>
      <c r="AS182" s="55" t="n">
        <v>84.6992481203008</v>
      </c>
      <c r="AT182" s="54" t="n">
        <v>198.14</v>
      </c>
      <c r="AU182" s="52" t="n">
        <v>3964</v>
      </c>
      <c r="AV182" s="52" t="n">
        <v>4199</v>
      </c>
      <c r="AW182" s="55" t="n">
        <v>94.4034293879495</v>
      </c>
      <c r="AX182" s="52" t="n">
        <v>319</v>
      </c>
      <c r="AY182" s="55" t="n">
        <v>7.06064630367419</v>
      </c>
      <c r="AZ182" s="22" t="n">
        <v>4518</v>
      </c>
      <c r="BA182" s="55" t="n">
        <v>87.7379371403276</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1093</v>
      </c>
      <c r="P183" s="54" t="n">
        <v>0.496425554334299</v>
      </c>
      <c r="Q183" s="52" t="n">
        <v>24</v>
      </c>
      <c r="R183" s="52" t="n">
        <v>221869</v>
      </c>
      <c r="S183" s="52" t="n">
        <v>1092</v>
      </c>
      <c r="T183" s="55" t="n">
        <v>0.492182323803686</v>
      </c>
      <c r="U183" s="55" t="n">
        <v>-0.854756668661694</v>
      </c>
      <c r="V183" s="56" t="n">
        <v>198.48</v>
      </c>
      <c r="W183" s="54" t="n">
        <v>8.27</v>
      </c>
      <c r="X183" s="54" t="n">
        <v>91.8888888888889</v>
      </c>
      <c r="Y183" s="54" t="n">
        <v>141.69</v>
      </c>
      <c r="Z183" s="56" t="n">
        <v>5.90375</v>
      </c>
      <c r="AA183" s="55" t="n">
        <v>98.3958333333333</v>
      </c>
      <c r="AB183" s="55" t="n">
        <v>7.08131801692866</v>
      </c>
      <c r="AC183" s="53" t="n">
        <v>303</v>
      </c>
      <c r="AD183" s="53" t="n">
        <v>2806</v>
      </c>
      <c r="AE183" s="54" t="n">
        <v>9.74589900289482</v>
      </c>
      <c r="AF183" s="52" t="n">
        <v>130</v>
      </c>
      <c r="AG183" s="52" t="n">
        <v>1885</v>
      </c>
      <c r="AH183" s="55" t="n">
        <v>6.45161290322581</v>
      </c>
      <c r="AI183" s="55" t="n">
        <v>-33.8017672735015</v>
      </c>
      <c r="AJ183" s="54" t="n">
        <v>48</v>
      </c>
      <c r="AK183" s="54" t="n">
        <f aca="false">(AJ183/Q183)/5*100</f>
        <v>40</v>
      </c>
      <c r="AL183" s="54" t="n">
        <v>46.29</v>
      </c>
      <c r="AM183" s="52" t="n">
        <v>938</v>
      </c>
      <c r="AN183" s="52" t="n">
        <v>1032</v>
      </c>
      <c r="AO183" s="55" t="n">
        <v>90.8914728682171</v>
      </c>
      <c r="AP183" s="52" t="n">
        <v>60</v>
      </c>
      <c r="AQ183" s="55" t="n">
        <v>5.49450549450549</v>
      </c>
      <c r="AR183" s="22" t="n">
        <v>1092</v>
      </c>
      <c r="AS183" s="55" t="n">
        <v>85.8974358974359</v>
      </c>
      <c r="AT183" s="54" t="n">
        <v>47.4</v>
      </c>
      <c r="AU183" s="52" t="n">
        <v>793</v>
      </c>
      <c r="AV183" s="52" t="n">
        <v>853</v>
      </c>
      <c r="AW183" s="55" t="n">
        <v>92.9660023446659</v>
      </c>
      <c r="AX183" s="52" t="n">
        <v>70</v>
      </c>
      <c r="AY183" s="55" t="n">
        <v>7.5839653304442</v>
      </c>
      <c r="AZ183" s="22" t="n">
        <v>923</v>
      </c>
      <c r="BA183" s="55" t="n">
        <v>85.9154929577465</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2896</v>
      </c>
      <c r="P184" s="54" t="n">
        <v>0.589765051125869</v>
      </c>
      <c r="Q184" s="52" t="n">
        <v>54</v>
      </c>
      <c r="R184" s="52" t="n">
        <v>491800</v>
      </c>
      <c r="S184" s="52" t="n">
        <v>2860</v>
      </c>
      <c r="T184" s="55" t="n">
        <v>0.581537210248068</v>
      </c>
      <c r="U184" s="55" t="n">
        <v>-1.39510485778931</v>
      </c>
      <c r="V184" s="56" t="n">
        <v>437.34</v>
      </c>
      <c r="W184" s="54" t="n">
        <v>8.09888888888889</v>
      </c>
      <c r="X184" s="54" t="n">
        <v>89.9876543209877</v>
      </c>
      <c r="Y184" s="54" t="n">
        <v>311.63</v>
      </c>
      <c r="Z184" s="56" t="n">
        <v>5.77092592592593</v>
      </c>
      <c r="AA184" s="55" t="n">
        <v>96.1820987654321</v>
      </c>
      <c r="AB184" s="55" t="n">
        <v>6.88366031005625</v>
      </c>
      <c r="AC184" s="53" t="n">
        <v>872</v>
      </c>
      <c r="AD184" s="53" t="n">
        <v>7368</v>
      </c>
      <c r="AE184" s="54" t="n">
        <v>10.5825242718447</v>
      </c>
      <c r="AF184" s="52" t="n">
        <v>336</v>
      </c>
      <c r="AG184" s="52" t="n">
        <v>4968</v>
      </c>
      <c r="AH184" s="55" t="n">
        <v>6.33484162895928</v>
      </c>
      <c r="AI184" s="55" t="n">
        <v>-40.1386524969903</v>
      </c>
      <c r="AJ184" s="54" t="n">
        <v>106</v>
      </c>
      <c r="AK184" s="54" t="n">
        <f aca="false">(AJ184/Q184)/5*100</f>
        <v>39.2592592592593</v>
      </c>
      <c r="AL184" s="54" t="n">
        <v>101.02</v>
      </c>
      <c r="AM184" s="52" t="n">
        <v>2417</v>
      </c>
      <c r="AN184" s="52" t="n">
        <v>2658</v>
      </c>
      <c r="AO184" s="55" t="n">
        <v>90.9330323551542</v>
      </c>
      <c r="AP184" s="52" t="n">
        <v>188</v>
      </c>
      <c r="AQ184" s="55" t="n">
        <v>6.60576247364722</v>
      </c>
      <c r="AR184" s="22" t="n">
        <v>2846</v>
      </c>
      <c r="AS184" s="55" t="n">
        <v>84.926212227688</v>
      </c>
      <c r="AT184" s="54" t="n">
        <v>104.61</v>
      </c>
      <c r="AU184" s="52" t="n">
        <v>2160</v>
      </c>
      <c r="AV184" s="52" t="n">
        <v>2310</v>
      </c>
      <c r="AW184" s="55" t="n">
        <v>93.5064935064935</v>
      </c>
      <c r="AX184" s="52" t="n">
        <v>148</v>
      </c>
      <c r="AY184" s="55" t="n">
        <v>6.02115541090317</v>
      </c>
      <c r="AZ184" s="22" t="n">
        <v>2458</v>
      </c>
      <c r="BA184" s="55" t="n">
        <v>87.8763222131814</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1584</v>
      </c>
      <c r="P185" s="54" t="n">
        <v>0.74091051540991</v>
      </c>
      <c r="Q185" s="52" t="n">
        <v>25</v>
      </c>
      <c r="R185" s="52" t="n">
        <v>214828</v>
      </c>
      <c r="S185" s="52" t="n">
        <v>1616</v>
      </c>
      <c r="T185" s="55" t="n">
        <v>0.752229690729328</v>
      </c>
      <c r="U185" s="55" t="n">
        <v>1.52773851686472</v>
      </c>
      <c r="V185" s="56" t="n">
        <v>210.87</v>
      </c>
      <c r="W185" s="54" t="n">
        <v>8.4348</v>
      </c>
      <c r="X185" s="54" t="n">
        <v>93.72</v>
      </c>
      <c r="Y185" s="54" t="n">
        <v>147.34</v>
      </c>
      <c r="Z185" s="56" t="n">
        <v>5.8936</v>
      </c>
      <c r="AA185" s="55" t="n">
        <v>98.2266666666667</v>
      </c>
      <c r="AB185" s="55" t="n">
        <v>4.80864987907237</v>
      </c>
      <c r="AC185" s="53" t="n">
        <v>463</v>
      </c>
      <c r="AD185" s="53" t="n">
        <v>4067</v>
      </c>
      <c r="AE185" s="54" t="n">
        <v>10.2207505518764</v>
      </c>
      <c r="AF185" s="52" t="n">
        <v>177</v>
      </c>
      <c r="AG185" s="52" t="n">
        <v>2809</v>
      </c>
      <c r="AH185" s="55" t="n">
        <v>5.92766242464836</v>
      </c>
      <c r="AI185" s="55" t="n">
        <v>-42.0036484154275</v>
      </c>
      <c r="AJ185" s="54" t="n">
        <v>50</v>
      </c>
      <c r="AK185" s="54" t="n">
        <f aca="false">(AJ185/Q185)/5*100</f>
        <v>40</v>
      </c>
      <c r="AL185" s="54" t="n">
        <v>47.73</v>
      </c>
      <c r="AM185" s="52" t="n">
        <v>1365</v>
      </c>
      <c r="AN185" s="52" t="n">
        <v>1522</v>
      </c>
      <c r="AO185" s="55" t="n">
        <v>89.6846254927727</v>
      </c>
      <c r="AP185" s="52" t="n">
        <v>94</v>
      </c>
      <c r="AQ185" s="55" t="n">
        <v>5.81683168316832</v>
      </c>
      <c r="AR185" s="22" t="n">
        <v>1616</v>
      </c>
      <c r="AS185" s="55" t="n">
        <v>84.4678217821782</v>
      </c>
      <c r="AT185" s="54" t="n">
        <v>49.61</v>
      </c>
      <c r="AU185" s="52" t="n">
        <v>1211</v>
      </c>
      <c r="AV185" s="52" t="n">
        <v>1287</v>
      </c>
      <c r="AW185" s="55" t="n">
        <v>94.0947940947941</v>
      </c>
      <c r="AX185" s="52" t="n">
        <v>83</v>
      </c>
      <c r="AY185" s="55" t="n">
        <v>6.05839416058394</v>
      </c>
      <c r="AZ185" s="22" t="n">
        <v>1370</v>
      </c>
      <c r="BA185" s="55" t="n">
        <v>88.3941605839416</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4452</v>
      </c>
      <c r="P186" s="54" t="n">
        <v>0.807024667546442</v>
      </c>
      <c r="Q186" s="52" t="n">
        <v>75</v>
      </c>
      <c r="R186" s="52" t="n">
        <v>556723</v>
      </c>
      <c r="S186" s="52" t="n">
        <v>4388</v>
      </c>
      <c r="T186" s="55" t="n">
        <v>0.78818371075023</v>
      </c>
      <c r="U186" s="55" t="n">
        <v>-2.33461969055962</v>
      </c>
      <c r="V186" s="56" t="n">
        <v>565.09</v>
      </c>
      <c r="W186" s="54" t="n">
        <v>7.53453333333334</v>
      </c>
      <c r="X186" s="54" t="n">
        <v>83.7170370370371</v>
      </c>
      <c r="Y186" s="54" t="n">
        <v>406.14</v>
      </c>
      <c r="Z186" s="56" t="n">
        <v>5.4152</v>
      </c>
      <c r="AA186" s="55" t="n">
        <v>90.2533333333333</v>
      </c>
      <c r="AB186" s="55" t="n">
        <v>7.80760586809177</v>
      </c>
      <c r="AC186" s="53" t="n">
        <v>748</v>
      </c>
      <c r="AD186" s="53" t="n">
        <v>11913</v>
      </c>
      <c r="AE186" s="54" t="n">
        <v>5.90790616854909</v>
      </c>
      <c r="AF186" s="52" t="n">
        <v>271</v>
      </c>
      <c r="AG186" s="52" t="n">
        <v>7763</v>
      </c>
      <c r="AH186" s="55" t="n">
        <v>3.3731640527757</v>
      </c>
      <c r="AI186" s="55" t="n">
        <v>-42.9042378713995</v>
      </c>
      <c r="AJ186" s="54" t="n">
        <v>150</v>
      </c>
      <c r="AK186" s="54" t="n">
        <f aca="false">(AJ186/Q186)/5*100</f>
        <v>40</v>
      </c>
      <c r="AL186" s="54" t="n">
        <v>123.68</v>
      </c>
      <c r="AM186" s="52" t="n">
        <v>3450</v>
      </c>
      <c r="AN186" s="52" t="n">
        <v>4229</v>
      </c>
      <c r="AO186" s="55" t="n">
        <v>81.5795696382124</v>
      </c>
      <c r="AP186" s="52" t="n">
        <v>150</v>
      </c>
      <c r="AQ186" s="55" t="n">
        <v>3.42543959808175</v>
      </c>
      <c r="AR186" s="22" t="n">
        <v>4379</v>
      </c>
      <c r="AS186" s="55" t="n">
        <v>78.7851107558803</v>
      </c>
      <c r="AT186" s="54" t="n">
        <v>132.46</v>
      </c>
      <c r="AU186" s="52" t="n">
        <v>3025</v>
      </c>
      <c r="AV186" s="52" t="n">
        <v>3534</v>
      </c>
      <c r="AW186" s="55" t="n">
        <v>85.5970571590266</v>
      </c>
      <c r="AX186" s="52" t="n">
        <v>121</v>
      </c>
      <c r="AY186" s="55" t="n">
        <v>3.31053351573187</v>
      </c>
      <c r="AZ186" s="22" t="n">
        <v>3655</v>
      </c>
      <c r="BA186" s="55" t="n">
        <v>82.7633378932969</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1630</v>
      </c>
      <c r="P187" s="54" t="n">
        <v>0.625184582871477</v>
      </c>
      <c r="Q187" s="52" t="n">
        <v>25</v>
      </c>
      <c r="R187" s="52" t="n">
        <v>263235</v>
      </c>
      <c r="S187" s="52" t="n">
        <v>1601</v>
      </c>
      <c r="T187" s="55" t="n">
        <v>0.608201796873516</v>
      </c>
      <c r="U187" s="55" t="n">
        <v>-2.71644350536581</v>
      </c>
      <c r="V187" s="56" t="n">
        <v>224.51</v>
      </c>
      <c r="W187" s="54" t="n">
        <v>8.635</v>
      </c>
      <c r="X187" s="54" t="n">
        <v>95.9444444444444</v>
      </c>
      <c r="Y187" s="54" t="n">
        <v>147.2</v>
      </c>
      <c r="Z187" s="56" t="n">
        <v>5.888</v>
      </c>
      <c r="AA187" s="55" t="n">
        <v>98.1333333333333</v>
      </c>
      <c r="AB187" s="55" t="n">
        <v>2.28141285466128</v>
      </c>
      <c r="AC187" s="53" t="n">
        <v>390</v>
      </c>
      <c r="AD187" s="53" t="n">
        <v>4261</v>
      </c>
      <c r="AE187" s="54" t="n">
        <v>8.38529348527199</v>
      </c>
      <c r="AF187" s="52" t="n">
        <v>108</v>
      </c>
      <c r="AG187" s="52" t="n">
        <v>2853</v>
      </c>
      <c r="AH187" s="55" t="n">
        <v>3.64741641337386</v>
      </c>
      <c r="AI187" s="55" t="n">
        <v>-56.5022211830723</v>
      </c>
      <c r="AJ187" s="54" t="n">
        <v>50</v>
      </c>
      <c r="AK187" s="54" t="n">
        <f aca="false">(AJ187/Q187)/5*100</f>
        <v>40</v>
      </c>
      <c r="AL187" s="54" t="n">
        <v>47.84</v>
      </c>
      <c r="AM187" s="52" t="n">
        <v>1399</v>
      </c>
      <c r="AN187" s="52" t="n">
        <v>1560</v>
      </c>
      <c r="AO187" s="55" t="n">
        <v>89.6794871794872</v>
      </c>
      <c r="AP187" s="52" t="n">
        <v>41</v>
      </c>
      <c r="AQ187" s="55" t="n">
        <v>2.56089943785134</v>
      </c>
      <c r="AR187" s="22" t="n">
        <v>1601</v>
      </c>
      <c r="AS187" s="55" t="n">
        <v>87.3828856964397</v>
      </c>
      <c r="AT187" s="54" t="n">
        <v>49.36</v>
      </c>
      <c r="AU187" s="52" t="n">
        <v>1205</v>
      </c>
      <c r="AV187" s="52" t="n">
        <v>1293</v>
      </c>
      <c r="AW187" s="55" t="n">
        <v>93.1941221964424</v>
      </c>
      <c r="AX187" s="52" t="n">
        <v>67</v>
      </c>
      <c r="AY187" s="55" t="n">
        <v>4.92647058823529</v>
      </c>
      <c r="AZ187" s="22" t="n">
        <v>1360</v>
      </c>
      <c r="BA187" s="55" t="n">
        <v>88.6029411764706</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3923</v>
      </c>
      <c r="P188" s="54" t="n">
        <v>0.701603153369054</v>
      </c>
      <c r="Q188" s="52" t="n">
        <v>69</v>
      </c>
      <c r="R188" s="52" t="n">
        <v>553146</v>
      </c>
      <c r="S188" s="52" t="n">
        <v>3983</v>
      </c>
      <c r="T188" s="55" t="n">
        <v>0.720063057492958</v>
      </c>
      <c r="U188" s="55" t="n">
        <v>2.63110335739807</v>
      </c>
      <c r="V188" s="56" t="n">
        <v>535.7</v>
      </c>
      <c r="W188" s="54" t="n">
        <v>7.87794117647059</v>
      </c>
      <c r="X188" s="54" t="n">
        <v>87.5326797385621</v>
      </c>
      <c r="Y188" s="54" t="n">
        <v>403.13</v>
      </c>
      <c r="Z188" s="56" t="n">
        <v>5.84246376811594</v>
      </c>
      <c r="AA188" s="55" t="n">
        <v>97.3743961352657</v>
      </c>
      <c r="AB188" s="55" t="n">
        <v>11.2434766376378</v>
      </c>
      <c r="AC188" s="53" t="n">
        <v>940</v>
      </c>
      <c r="AD188" s="53" t="n">
        <v>10297</v>
      </c>
      <c r="AE188" s="54" t="n">
        <v>8.36522203435081</v>
      </c>
      <c r="AF188" s="52" t="n">
        <v>462</v>
      </c>
      <c r="AG188" s="52" t="n">
        <v>6908</v>
      </c>
      <c r="AH188" s="55" t="n">
        <v>6.26865671641791</v>
      </c>
      <c r="AI188" s="55" t="n">
        <v>-25.0628771038425</v>
      </c>
      <c r="AJ188" s="54" t="n">
        <v>138</v>
      </c>
      <c r="AK188" s="54" t="n">
        <f aca="false">(AJ188/Q188)/5*100</f>
        <v>40</v>
      </c>
      <c r="AL188" s="54" t="n">
        <v>133.07</v>
      </c>
      <c r="AM188" s="52" t="n">
        <v>3395</v>
      </c>
      <c r="AN188" s="52" t="n">
        <v>3755</v>
      </c>
      <c r="AO188" s="55" t="n">
        <v>90.4127829560586</v>
      </c>
      <c r="AP188" s="52" t="n">
        <v>225</v>
      </c>
      <c r="AQ188" s="55" t="n">
        <v>5.65326633165829</v>
      </c>
      <c r="AR188" s="22" t="n">
        <v>3980</v>
      </c>
      <c r="AS188" s="55" t="n">
        <v>85.3015075376884</v>
      </c>
      <c r="AT188" s="54" t="n">
        <v>132.06</v>
      </c>
      <c r="AU188" s="52" t="n">
        <v>2903</v>
      </c>
      <c r="AV188" s="52" t="n">
        <v>3153</v>
      </c>
      <c r="AW188" s="55" t="n">
        <v>92.0710434506819</v>
      </c>
      <c r="AX188" s="52" t="n">
        <v>237</v>
      </c>
      <c r="AY188" s="55" t="n">
        <v>6.99115044247788</v>
      </c>
      <c r="AZ188" s="22" t="n">
        <v>3390</v>
      </c>
      <c r="BA188" s="55" t="n">
        <v>85.6342182890856</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6559</v>
      </c>
      <c r="P189" s="54" t="n">
        <v>0.721962452228739</v>
      </c>
      <c r="Q189" s="52" t="n">
        <v>123</v>
      </c>
      <c r="R189" s="52" t="n">
        <v>892432</v>
      </c>
      <c r="S189" s="52" t="n">
        <v>6495</v>
      </c>
      <c r="T189" s="55" t="n">
        <v>0.727786542840239</v>
      </c>
      <c r="U189" s="55" t="n">
        <v>0.80670270226948</v>
      </c>
      <c r="V189" s="56" t="n">
        <v>985.81</v>
      </c>
      <c r="W189" s="54" t="n">
        <v>8.01471544715447</v>
      </c>
      <c r="X189" s="54" t="n">
        <v>89.0523938572719</v>
      </c>
      <c r="Y189" s="54" t="n">
        <v>720.47</v>
      </c>
      <c r="Z189" s="56" t="n">
        <v>5.85747967479675</v>
      </c>
      <c r="AA189" s="55" t="n">
        <v>97.6246612466125</v>
      </c>
      <c r="AB189" s="55" t="n">
        <v>9.62609427780208</v>
      </c>
      <c r="AC189" s="53" t="n">
        <v>1613</v>
      </c>
      <c r="AD189" s="53" t="n">
        <v>17117</v>
      </c>
      <c r="AE189" s="54" t="n">
        <v>8.61185264281901</v>
      </c>
      <c r="AF189" s="52" t="n">
        <v>792</v>
      </c>
      <c r="AG189" s="52" t="n">
        <v>11187</v>
      </c>
      <c r="AH189" s="55" t="n">
        <v>6.61157024793388</v>
      </c>
      <c r="AI189" s="55" t="n">
        <v>-23.2270857137001</v>
      </c>
      <c r="AJ189" s="54" t="n">
        <v>246</v>
      </c>
      <c r="AK189" s="54" t="n">
        <f aca="false">(AJ189/Q189)/5*100</f>
        <v>40</v>
      </c>
      <c r="AL189" s="54" t="n">
        <v>233.88</v>
      </c>
      <c r="AM189" s="52" t="n">
        <v>5450</v>
      </c>
      <c r="AN189" s="52" t="n">
        <v>6045</v>
      </c>
      <c r="AO189" s="55" t="n">
        <v>90.1571546732837</v>
      </c>
      <c r="AP189" s="52" t="n">
        <v>441</v>
      </c>
      <c r="AQ189" s="55" t="n">
        <v>6.79925994449584</v>
      </c>
      <c r="AR189" s="22" t="n">
        <v>6486</v>
      </c>
      <c r="AS189" s="55" t="n">
        <v>84.027135368486</v>
      </c>
      <c r="AT189" s="54" t="n">
        <v>240.59</v>
      </c>
      <c r="AU189" s="52" t="n">
        <v>4840</v>
      </c>
      <c r="AV189" s="52" t="n">
        <v>5142</v>
      </c>
      <c r="AW189" s="55" t="n">
        <v>94.1267989109296</v>
      </c>
      <c r="AX189" s="52" t="n">
        <v>351</v>
      </c>
      <c r="AY189" s="55" t="n">
        <v>6.38995084653195</v>
      </c>
      <c r="AZ189" s="22" t="n">
        <v>5493</v>
      </c>
      <c r="BA189" s="55" t="n">
        <v>88.1121427271072</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2474</v>
      </c>
      <c r="P190" s="54" t="n">
        <v>0.858395903015836</v>
      </c>
      <c r="Q190" s="52" t="n">
        <v>34</v>
      </c>
      <c r="R190" s="52" t="n">
        <v>275872</v>
      </c>
      <c r="S190" s="52" t="n">
        <v>2320</v>
      </c>
      <c r="T190" s="55" t="n">
        <v>0.840969725089897</v>
      </c>
      <c r="U190" s="55" t="n">
        <v>-2.03008633483859</v>
      </c>
      <c r="V190" s="56" t="n">
        <v>286.84</v>
      </c>
      <c r="W190" s="54" t="n">
        <v>7.75243243243243</v>
      </c>
      <c r="X190" s="54" t="n">
        <v>86.1381381381381</v>
      </c>
      <c r="Y190" s="54" t="n">
        <v>199.52</v>
      </c>
      <c r="Z190" s="56" t="n">
        <v>5.86823529411765</v>
      </c>
      <c r="AA190" s="55" t="n">
        <v>97.8039215686274</v>
      </c>
      <c r="AB190" s="55" t="n">
        <v>13.5431107319514</v>
      </c>
      <c r="AC190" s="53" t="n">
        <v>560</v>
      </c>
      <c r="AD190" s="53" t="n">
        <v>6495</v>
      </c>
      <c r="AE190" s="54" t="n">
        <v>7.93763288447909</v>
      </c>
      <c r="AF190" s="52" t="n">
        <v>332</v>
      </c>
      <c r="AG190" s="52" t="n">
        <v>3930</v>
      </c>
      <c r="AH190" s="55" t="n">
        <v>7.78977006100422</v>
      </c>
      <c r="AI190" s="55" t="n">
        <v>-1.86280753502714</v>
      </c>
      <c r="AJ190" s="54" t="n">
        <v>68</v>
      </c>
      <c r="AK190" s="54" t="n">
        <f aca="false">(AJ190/Q190)/5*100</f>
        <v>40</v>
      </c>
      <c r="AL190" s="54" t="n">
        <v>65.26</v>
      </c>
      <c r="AM190" s="52" t="n">
        <v>1895</v>
      </c>
      <c r="AN190" s="52" t="n">
        <v>2117</v>
      </c>
      <c r="AO190" s="55" t="n">
        <v>89.5134624468588</v>
      </c>
      <c r="AP190" s="52" t="n">
        <v>203</v>
      </c>
      <c r="AQ190" s="55" t="n">
        <v>8.75</v>
      </c>
      <c r="AR190" s="22" t="n">
        <v>2320</v>
      </c>
      <c r="AS190" s="55" t="n">
        <v>81.6810344827586</v>
      </c>
      <c r="AT190" s="54" t="n">
        <v>66.26</v>
      </c>
      <c r="AU190" s="52" t="n">
        <v>1680</v>
      </c>
      <c r="AV190" s="52" t="n">
        <v>1813</v>
      </c>
      <c r="AW190" s="55" t="n">
        <v>92.6640926640927</v>
      </c>
      <c r="AX190" s="52" t="n">
        <v>129</v>
      </c>
      <c r="AY190" s="55" t="n">
        <v>6.64263645726056</v>
      </c>
      <c r="AZ190" s="22" t="n">
        <v>1942</v>
      </c>
      <c r="BA190" s="55" t="n">
        <v>86.508753861998</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746</v>
      </c>
      <c r="P191" s="54" t="n">
        <v>0.592392599062972</v>
      </c>
      <c r="Q191" s="52" t="n">
        <v>14</v>
      </c>
      <c r="R191" s="52" t="n">
        <v>126411</v>
      </c>
      <c r="S191" s="52" t="n">
        <v>728</v>
      </c>
      <c r="T191" s="55" t="n">
        <v>0.575899249274193</v>
      </c>
      <c r="U191" s="55" t="n">
        <v>-2.78419241139529</v>
      </c>
      <c r="V191" s="56" t="n">
        <v>117.35</v>
      </c>
      <c r="W191" s="54" t="n">
        <v>7.82333333333333</v>
      </c>
      <c r="X191" s="54" t="n">
        <v>86.9259259259259</v>
      </c>
      <c r="Y191" s="54" t="n">
        <v>80.39</v>
      </c>
      <c r="Z191" s="56" t="n">
        <v>5.74214285714286</v>
      </c>
      <c r="AA191" s="55" t="n">
        <v>95.702380952381</v>
      </c>
      <c r="AB191" s="55" t="n">
        <v>10.096475744111</v>
      </c>
      <c r="AC191" s="53" t="n">
        <v>161</v>
      </c>
      <c r="AD191" s="53" t="n">
        <v>1952</v>
      </c>
      <c r="AE191" s="54" t="n">
        <v>7.61949834358732</v>
      </c>
      <c r="AF191" s="52" t="n">
        <v>53</v>
      </c>
      <c r="AG191" s="52" t="n">
        <v>1261</v>
      </c>
      <c r="AH191" s="55" t="n">
        <v>4.03348554033486</v>
      </c>
      <c r="AI191" s="55" t="n">
        <v>-47.0636338712575</v>
      </c>
      <c r="AJ191" s="54" t="n">
        <v>28</v>
      </c>
      <c r="AK191" s="54" t="n">
        <f aca="false">(AJ191/Q191)/5*100</f>
        <v>40</v>
      </c>
      <c r="AL191" s="54" t="n">
        <v>25.72</v>
      </c>
      <c r="AM191" s="52" t="n">
        <v>619</v>
      </c>
      <c r="AN191" s="52" t="n">
        <v>709</v>
      </c>
      <c r="AO191" s="55" t="n">
        <v>87.3060648801128</v>
      </c>
      <c r="AP191" s="52" t="n">
        <v>19</v>
      </c>
      <c r="AQ191" s="55" t="n">
        <v>2.60989010989011</v>
      </c>
      <c r="AR191" s="22" t="n">
        <v>728</v>
      </c>
      <c r="AS191" s="55" t="n">
        <v>85.0274725274725</v>
      </c>
      <c r="AT191" s="54" t="n">
        <v>26.67</v>
      </c>
      <c r="AU191" s="52" t="n">
        <v>522</v>
      </c>
      <c r="AV191" s="52" t="n">
        <v>552</v>
      </c>
      <c r="AW191" s="55" t="n">
        <v>94.5652173913043</v>
      </c>
      <c r="AX191" s="52" t="n">
        <v>34</v>
      </c>
      <c r="AY191" s="55" t="n">
        <v>5.80204778156997</v>
      </c>
      <c r="AZ191" s="22" t="n">
        <v>586</v>
      </c>
      <c r="BA191" s="55" t="n">
        <v>89.0784982935154</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1219</v>
      </c>
      <c r="P192" s="54" t="n">
        <v>0.564738802512833</v>
      </c>
      <c r="Q192" s="52" t="n">
        <v>21</v>
      </c>
      <c r="R192" s="52" t="n">
        <v>215303</v>
      </c>
      <c r="S192" s="52" t="n">
        <v>1214</v>
      </c>
      <c r="T192" s="55" t="n">
        <v>0.563856518487898</v>
      </c>
      <c r="U192" s="55" t="n">
        <v>-0.156228688556326</v>
      </c>
      <c r="V192" s="56" t="n">
        <v>185.74</v>
      </c>
      <c r="W192" s="54" t="n">
        <v>8.44272727272727</v>
      </c>
      <c r="X192" s="54" t="n">
        <v>93.8080808080808</v>
      </c>
      <c r="Y192" s="54" t="n">
        <v>123.96</v>
      </c>
      <c r="Z192" s="56" t="n">
        <v>5.90285714285714</v>
      </c>
      <c r="AA192" s="55" t="n">
        <v>98.3809523809524</v>
      </c>
      <c r="AB192" s="55" t="n">
        <v>4.87470965558614</v>
      </c>
      <c r="AC192" s="53" t="n">
        <v>330</v>
      </c>
      <c r="AD192" s="53" t="n">
        <v>3143</v>
      </c>
      <c r="AE192" s="54" t="n">
        <v>9.50187158076591</v>
      </c>
      <c r="AF192" s="52" t="n">
        <v>128</v>
      </c>
      <c r="AG192" s="52" t="n">
        <v>2114</v>
      </c>
      <c r="AH192" s="55" t="n">
        <v>5.70918822479929</v>
      </c>
      <c r="AI192" s="55" t="n">
        <v>-39.915119076582</v>
      </c>
      <c r="AJ192" s="54" t="n">
        <v>42</v>
      </c>
      <c r="AK192" s="54" t="n">
        <f aca="false">(AJ192/Q192)/5*100</f>
        <v>40</v>
      </c>
      <c r="AL192" s="54" t="n">
        <v>40.37</v>
      </c>
      <c r="AM192" s="52" t="n">
        <v>1069</v>
      </c>
      <c r="AN192" s="52" t="n">
        <v>1165</v>
      </c>
      <c r="AO192" s="55" t="n">
        <v>91.7596566523605</v>
      </c>
      <c r="AP192" s="52" t="n">
        <v>49</v>
      </c>
      <c r="AQ192" s="55" t="n">
        <v>4.03624382207578</v>
      </c>
      <c r="AR192" s="22" t="n">
        <v>1214</v>
      </c>
      <c r="AS192" s="55" t="n">
        <v>88.0560131795717</v>
      </c>
      <c r="AT192" s="54" t="n">
        <v>41.59</v>
      </c>
      <c r="AU192" s="52" t="n">
        <v>895</v>
      </c>
      <c r="AV192" s="52" t="n">
        <v>949</v>
      </c>
      <c r="AW192" s="55" t="n">
        <v>94.3097997892518</v>
      </c>
      <c r="AX192" s="52" t="n">
        <v>79</v>
      </c>
      <c r="AY192" s="55" t="n">
        <v>7.68482490272374</v>
      </c>
      <c r="AZ192" s="22" t="n">
        <v>1028</v>
      </c>
      <c r="BA192" s="55" t="n">
        <v>87.0622568093385</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1301</v>
      </c>
      <c r="P193" s="54" t="n">
        <v>0.515574225251645</v>
      </c>
      <c r="Q193" s="52" t="n">
        <v>34</v>
      </c>
      <c r="R193" s="52" t="n">
        <v>257242</v>
      </c>
      <c r="S193" s="52" t="n">
        <v>1268</v>
      </c>
      <c r="T193" s="55" t="n">
        <v>0.492921062656953</v>
      </c>
      <c r="U193" s="55" t="n">
        <v>-4.39377328911942</v>
      </c>
      <c r="V193" s="56" t="n">
        <v>268.43</v>
      </c>
      <c r="W193" s="54" t="n">
        <v>7.895</v>
      </c>
      <c r="X193" s="54" t="n">
        <v>87.7222222222222</v>
      </c>
      <c r="Y193" s="54" t="n">
        <v>198.44</v>
      </c>
      <c r="Z193" s="56" t="n">
        <v>5.83647058823529</v>
      </c>
      <c r="AA193" s="55" t="n">
        <v>97.2745098039216</v>
      </c>
      <c r="AB193" s="55" t="n">
        <v>10.8892448683083</v>
      </c>
      <c r="AC193" s="53" t="n">
        <v>365</v>
      </c>
      <c r="AD193" s="53" t="n">
        <v>3344</v>
      </c>
      <c r="AE193" s="54" t="n">
        <v>9.84092747371259</v>
      </c>
      <c r="AF193" s="52" t="n">
        <v>116</v>
      </c>
      <c r="AG193" s="52" t="n">
        <v>2222</v>
      </c>
      <c r="AH193" s="55" t="n">
        <v>4.96150556030796</v>
      </c>
      <c r="AI193" s="55" t="n">
        <v>-49.58294760772</v>
      </c>
      <c r="AJ193" s="54" t="n">
        <v>68</v>
      </c>
      <c r="AK193" s="54" t="n">
        <f aca="false">(AJ193/Q193)/5*100</f>
        <v>40</v>
      </c>
      <c r="AL193" s="54" t="n">
        <v>64.9</v>
      </c>
      <c r="AM193" s="52" t="n">
        <v>1118</v>
      </c>
      <c r="AN193" s="52" t="n">
        <v>1221</v>
      </c>
      <c r="AO193" s="55" t="n">
        <v>91.5642915642916</v>
      </c>
      <c r="AP193" s="52" t="n">
        <v>46</v>
      </c>
      <c r="AQ193" s="55" t="n">
        <v>3.63062352012628</v>
      </c>
      <c r="AR193" s="22" t="n">
        <v>1267</v>
      </c>
      <c r="AS193" s="55" t="n">
        <v>88.2399368587214</v>
      </c>
      <c r="AT193" s="54" t="n">
        <v>65.54</v>
      </c>
      <c r="AU193" s="52" t="n">
        <v>941</v>
      </c>
      <c r="AV193" s="52" t="n">
        <v>1001</v>
      </c>
      <c r="AW193" s="55" t="n">
        <v>94.005994005994</v>
      </c>
      <c r="AX193" s="52" t="n">
        <v>70</v>
      </c>
      <c r="AY193" s="55" t="n">
        <v>6.5359477124183</v>
      </c>
      <c r="AZ193" s="22" t="n">
        <v>1071</v>
      </c>
      <c r="BA193" s="55" t="n">
        <v>87.8618113912232</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1372</v>
      </c>
      <c r="P194" s="54" t="n">
        <v>0.471772723834151</v>
      </c>
      <c r="Q194" s="52" t="n">
        <v>56</v>
      </c>
      <c r="R194" s="52" t="n">
        <v>291501</v>
      </c>
      <c r="S194" s="52" t="n">
        <v>1301</v>
      </c>
      <c r="T194" s="55" t="n">
        <v>0.446310647304812</v>
      </c>
      <c r="U194" s="55" t="n">
        <v>-5.39710653943818</v>
      </c>
      <c r="V194" s="56" t="n">
        <v>470.06</v>
      </c>
      <c r="W194" s="54" t="n">
        <v>8.24666666666667</v>
      </c>
      <c r="X194" s="54" t="n">
        <v>91.6296296296296</v>
      </c>
      <c r="Y194" s="54" t="n">
        <v>328.73</v>
      </c>
      <c r="Z194" s="56" t="n">
        <v>5.87017857142857</v>
      </c>
      <c r="AA194" s="55" t="n">
        <v>97.8363095238095</v>
      </c>
      <c r="AB194" s="55" t="n">
        <v>6.77366035338953</v>
      </c>
      <c r="AC194" s="53" t="n">
        <v>502</v>
      </c>
      <c r="AD194" s="53" t="n">
        <v>3423</v>
      </c>
      <c r="AE194" s="54" t="n">
        <v>12.7898089171975</v>
      </c>
      <c r="AF194" s="52" t="n">
        <v>234</v>
      </c>
      <c r="AG194" s="52" t="n">
        <v>2178</v>
      </c>
      <c r="AH194" s="55" t="n">
        <v>9.70149253731343</v>
      </c>
      <c r="AI194" s="55" t="n">
        <v>-24.1466967949099</v>
      </c>
      <c r="AJ194" s="54" t="n">
        <v>112</v>
      </c>
      <c r="AK194" s="54" t="n">
        <f aca="false">(AJ194/Q194)/5*100</f>
        <v>40</v>
      </c>
      <c r="AL194" s="54" t="n">
        <v>107.14</v>
      </c>
      <c r="AM194" s="52" t="n">
        <v>1104</v>
      </c>
      <c r="AN194" s="52" t="n">
        <v>1202</v>
      </c>
      <c r="AO194" s="55" t="n">
        <v>91.846921797005</v>
      </c>
      <c r="AP194" s="52" t="n">
        <v>99</v>
      </c>
      <c r="AQ194" s="55" t="n">
        <v>7.60953112990008</v>
      </c>
      <c r="AR194" s="22" t="n">
        <v>1301</v>
      </c>
      <c r="AS194" s="55" t="n">
        <v>84.8578016910069</v>
      </c>
      <c r="AT194" s="54" t="n">
        <v>109.59</v>
      </c>
      <c r="AU194" s="52" t="n">
        <v>920</v>
      </c>
      <c r="AV194" s="52" t="n">
        <v>976</v>
      </c>
      <c r="AW194" s="55" t="n">
        <v>94.2622950819672</v>
      </c>
      <c r="AX194" s="52" t="n">
        <v>135</v>
      </c>
      <c r="AY194" s="55" t="n">
        <v>12.1512151215122</v>
      </c>
      <c r="AZ194" s="22" t="n">
        <v>1111</v>
      </c>
      <c r="BA194" s="55" t="n">
        <v>82.8082808280828</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1320</v>
      </c>
      <c r="P195" s="54" t="n">
        <v>0.653944474169193</v>
      </c>
      <c r="Q195" s="52" t="n">
        <v>30</v>
      </c>
      <c r="R195" s="52" t="n">
        <v>198899</v>
      </c>
      <c r="S195" s="52" t="n">
        <v>1297</v>
      </c>
      <c r="T195" s="55" t="n">
        <v>0.6520897540963</v>
      </c>
      <c r="U195" s="55" t="n">
        <v>-0.283620421328512</v>
      </c>
      <c r="V195" s="56" t="n">
        <v>255.58</v>
      </c>
      <c r="W195" s="54" t="n">
        <v>8.24451612903226</v>
      </c>
      <c r="X195" s="54" t="n">
        <v>91.6057347670251</v>
      </c>
      <c r="Y195" s="54" t="n">
        <v>174.6</v>
      </c>
      <c r="Z195" s="56" t="n">
        <v>5.82</v>
      </c>
      <c r="AA195" s="55" t="n">
        <v>97</v>
      </c>
      <c r="AB195" s="55" t="n">
        <v>5.88856718053055</v>
      </c>
      <c r="AC195" s="53" t="n">
        <v>379</v>
      </c>
      <c r="AD195" s="53" t="n">
        <v>3389</v>
      </c>
      <c r="AE195" s="54" t="n">
        <v>10.0583864118896</v>
      </c>
      <c r="AF195" s="52" t="n">
        <v>158</v>
      </c>
      <c r="AG195" s="52" t="n">
        <v>2244</v>
      </c>
      <c r="AH195" s="55" t="n">
        <v>6.57785179017485</v>
      </c>
      <c r="AI195" s="55" t="n">
        <v>-34.6033099066521</v>
      </c>
      <c r="AJ195" s="54" t="n">
        <v>60</v>
      </c>
      <c r="AK195" s="54" t="n">
        <f aca="false">(AJ195/Q195)/5*100</f>
        <v>40</v>
      </c>
      <c r="AL195" s="54" t="n">
        <v>56.56</v>
      </c>
      <c r="AM195" s="52" t="n">
        <v>1100</v>
      </c>
      <c r="AN195" s="52" t="n">
        <v>1212</v>
      </c>
      <c r="AO195" s="55" t="n">
        <v>90.7590759075908</v>
      </c>
      <c r="AP195" s="52" t="n">
        <v>85</v>
      </c>
      <c r="AQ195" s="55" t="n">
        <v>6.55358519660756</v>
      </c>
      <c r="AR195" s="22" t="n">
        <v>1297</v>
      </c>
      <c r="AS195" s="55" t="n">
        <v>84.8111025443331</v>
      </c>
      <c r="AT195" s="54" t="n">
        <v>58.04</v>
      </c>
      <c r="AU195" s="52" t="n">
        <v>957</v>
      </c>
      <c r="AV195" s="52" t="n">
        <v>1032</v>
      </c>
      <c r="AW195" s="55" t="n">
        <v>92.7325581395349</v>
      </c>
      <c r="AX195" s="52" t="n">
        <v>73</v>
      </c>
      <c r="AY195" s="55" t="n">
        <v>6.60633484162896</v>
      </c>
      <c r="AZ195" s="22" t="n">
        <v>1105</v>
      </c>
      <c r="BA195" s="55" t="n">
        <v>86.606334841629</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621</v>
      </c>
      <c r="P196" s="54" t="n">
        <v>0.577819545374187</v>
      </c>
      <c r="Q196" s="52" t="n">
        <v>20</v>
      </c>
      <c r="R196" s="52" t="n">
        <v>108243</v>
      </c>
      <c r="S196" s="52" t="n">
        <v>618</v>
      </c>
      <c r="T196" s="55" t="n">
        <v>0.570937612593886</v>
      </c>
      <c r="U196" s="55" t="n">
        <v>-1.19101765168647</v>
      </c>
      <c r="V196" s="56" t="n">
        <v>157.58</v>
      </c>
      <c r="W196" s="54" t="n">
        <v>7.879</v>
      </c>
      <c r="X196" s="54" t="n">
        <v>87.5444444444444</v>
      </c>
      <c r="Y196" s="54" t="n">
        <v>114.83</v>
      </c>
      <c r="Z196" s="56" t="n">
        <v>5.7415</v>
      </c>
      <c r="AA196" s="55" t="n">
        <v>95.6916666666667</v>
      </c>
      <c r="AB196" s="55" t="n">
        <v>9.30638405889075</v>
      </c>
      <c r="AC196" s="53" t="n">
        <v>91</v>
      </c>
      <c r="AD196" s="53" t="n">
        <v>1673</v>
      </c>
      <c r="AE196" s="54" t="n">
        <v>5.15873015873016</v>
      </c>
      <c r="AF196" s="52" t="n">
        <v>104</v>
      </c>
      <c r="AG196" s="52" t="n">
        <v>1050</v>
      </c>
      <c r="AH196" s="55" t="n">
        <v>9.01213171577123</v>
      </c>
      <c r="AI196" s="55" t="n">
        <v>74.6967071057193</v>
      </c>
      <c r="AJ196" s="54" t="n">
        <v>40</v>
      </c>
      <c r="AK196" s="54" t="n">
        <f aca="false">(AJ196/Q196)/5*100</f>
        <v>40</v>
      </c>
      <c r="AL196" s="54" t="n">
        <v>36.89</v>
      </c>
      <c r="AM196" s="52" t="n">
        <v>547</v>
      </c>
      <c r="AN196" s="52" t="n">
        <v>600</v>
      </c>
      <c r="AO196" s="55" t="n">
        <v>91.1666666666667</v>
      </c>
      <c r="AP196" s="52" t="n">
        <v>40</v>
      </c>
      <c r="AQ196" s="55" t="n">
        <v>6.25</v>
      </c>
      <c r="AR196" s="22" t="n">
        <v>640</v>
      </c>
      <c r="AS196" s="55" t="n">
        <v>85.46875</v>
      </c>
      <c r="AT196" s="54" t="n">
        <v>37.94</v>
      </c>
      <c r="AU196" s="52" t="n">
        <v>409</v>
      </c>
      <c r="AV196" s="52" t="n">
        <v>450</v>
      </c>
      <c r="AW196" s="55" t="n">
        <v>90.8888888888889</v>
      </c>
      <c r="AX196" s="52" t="n">
        <v>64</v>
      </c>
      <c r="AY196" s="55" t="n">
        <v>12.4513618677043</v>
      </c>
      <c r="AZ196" s="22" t="n">
        <v>514</v>
      </c>
      <c r="BA196" s="55" t="n">
        <v>79.5719844357977</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1128</v>
      </c>
      <c r="P197" s="54" t="n">
        <v>0.793689883972108</v>
      </c>
      <c r="Q197" s="52" t="n">
        <v>20</v>
      </c>
      <c r="R197" s="52" t="n">
        <v>143193</v>
      </c>
      <c r="S197" s="52" t="n">
        <v>1110</v>
      </c>
      <c r="T197" s="55" t="n">
        <v>0.775177557562171</v>
      </c>
      <c r="U197" s="55" t="n">
        <v>-2.33243824619384</v>
      </c>
      <c r="V197" s="56" t="n">
        <v>164.41</v>
      </c>
      <c r="W197" s="54" t="n">
        <v>8.2205</v>
      </c>
      <c r="X197" s="54" t="n">
        <v>91.3388888888889</v>
      </c>
      <c r="Y197" s="54" t="n">
        <v>117.81</v>
      </c>
      <c r="Z197" s="56" t="n">
        <v>5.8905</v>
      </c>
      <c r="AA197" s="55" t="n">
        <v>98.175</v>
      </c>
      <c r="AB197" s="55" t="n">
        <v>7.48433793564867</v>
      </c>
      <c r="AC197" s="53" t="n">
        <v>273</v>
      </c>
      <c r="AD197" s="53" t="n">
        <v>2979</v>
      </c>
      <c r="AE197" s="54" t="n">
        <v>8.39483394833948</v>
      </c>
      <c r="AF197" s="52" t="n">
        <v>116</v>
      </c>
      <c r="AG197" s="52" t="n">
        <v>1949</v>
      </c>
      <c r="AH197" s="55" t="n">
        <v>5.61743341404358</v>
      </c>
      <c r="AI197" s="55" t="n">
        <v>-33.0846393316127</v>
      </c>
      <c r="AJ197" s="54" t="n">
        <v>40</v>
      </c>
      <c r="AK197" s="54" t="n">
        <f aca="false">(AJ197/Q197)/5*100</f>
        <v>40</v>
      </c>
      <c r="AL197" s="54" t="n">
        <v>38.36</v>
      </c>
      <c r="AM197" s="52" t="n">
        <v>936</v>
      </c>
      <c r="AN197" s="52" t="n">
        <v>1049</v>
      </c>
      <c r="AO197" s="55" t="n">
        <v>89.2278360343184</v>
      </c>
      <c r="AP197" s="52" t="n">
        <v>57</v>
      </c>
      <c r="AQ197" s="55" t="n">
        <v>5.15370705244123</v>
      </c>
      <c r="AR197" s="22" t="n">
        <v>1106</v>
      </c>
      <c r="AS197" s="55" t="n">
        <v>84.629294755877</v>
      </c>
      <c r="AT197" s="54" t="n">
        <v>39.45</v>
      </c>
      <c r="AU197" s="52" t="n">
        <v>843</v>
      </c>
      <c r="AV197" s="52" t="n">
        <v>900</v>
      </c>
      <c r="AW197" s="55" t="n">
        <v>93.6666666666667</v>
      </c>
      <c r="AX197" s="52" t="n">
        <v>59</v>
      </c>
      <c r="AY197" s="55" t="n">
        <v>6.15224191866528</v>
      </c>
      <c r="AZ197" s="22" t="n">
        <v>959</v>
      </c>
      <c r="BA197" s="55" t="n">
        <v>87.9040667361835</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2467</v>
      </c>
      <c r="P198" s="54" t="n">
        <v>0.525638457899918</v>
      </c>
      <c r="Q198" s="52" t="n">
        <v>61</v>
      </c>
      <c r="R198" s="52" t="n">
        <v>475717</v>
      </c>
      <c r="S198" s="52" t="n">
        <v>2428</v>
      </c>
      <c r="T198" s="55" t="n">
        <v>0.510387478269643</v>
      </c>
      <c r="U198" s="55" t="n">
        <v>-2.90142005423396</v>
      </c>
      <c r="V198" s="56" t="n">
        <v>520.87</v>
      </c>
      <c r="W198" s="54" t="n">
        <v>8.40112903225807</v>
      </c>
      <c r="X198" s="54" t="n">
        <v>93.3458781362007</v>
      </c>
      <c r="Y198" s="54" t="n">
        <v>354.15</v>
      </c>
      <c r="Z198" s="56" t="n">
        <v>5.80573770491803</v>
      </c>
      <c r="AA198" s="55" t="n">
        <v>96.7622950819672</v>
      </c>
      <c r="AB198" s="55" t="n">
        <v>3.65995479819854</v>
      </c>
      <c r="AC198" s="53" t="n">
        <v>596</v>
      </c>
      <c r="AD198" s="53" t="n">
        <v>6395</v>
      </c>
      <c r="AE198" s="54" t="n">
        <v>8.52524674581605</v>
      </c>
      <c r="AF198" s="52" t="n">
        <v>254</v>
      </c>
      <c r="AG198" s="52" t="n">
        <v>4154</v>
      </c>
      <c r="AH198" s="55" t="n">
        <v>5.76225045372051</v>
      </c>
      <c r="AI198" s="55" t="n">
        <v>-32.4095756342952</v>
      </c>
      <c r="AJ198" s="54" t="n">
        <v>122</v>
      </c>
      <c r="AK198" s="54" t="n">
        <f aca="false">(AJ198/Q198)/5*100</f>
        <v>40</v>
      </c>
      <c r="AL198" s="54" t="n">
        <v>113.73</v>
      </c>
      <c r="AM198" s="52" t="n">
        <v>2061</v>
      </c>
      <c r="AN198" s="52" t="n">
        <v>2319</v>
      </c>
      <c r="AO198" s="55" t="n">
        <v>88.8745148771022</v>
      </c>
      <c r="AP198" s="52" t="n">
        <v>109</v>
      </c>
      <c r="AQ198" s="55" t="n">
        <v>4.48929159802306</v>
      </c>
      <c r="AR198" s="22" t="n">
        <v>2428</v>
      </c>
      <c r="AS198" s="55" t="n">
        <v>84.8846787479407</v>
      </c>
      <c r="AT198" s="54" t="n">
        <v>118.42</v>
      </c>
      <c r="AU198" s="52" t="n">
        <v>1726</v>
      </c>
      <c r="AV198" s="52" t="n">
        <v>1835</v>
      </c>
      <c r="AW198" s="55" t="n">
        <v>94.0599455040872</v>
      </c>
      <c r="AX198" s="52" t="n">
        <v>145</v>
      </c>
      <c r="AY198" s="55" t="n">
        <v>7.32323232323232</v>
      </c>
      <c r="AZ198" s="22" t="n">
        <v>1980</v>
      </c>
      <c r="BA198" s="55" t="n">
        <v>87.1717171717172</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1465</v>
      </c>
      <c r="P199" s="54" t="n">
        <v>0.482736804644818</v>
      </c>
      <c r="Q199" s="52" t="n">
        <v>45</v>
      </c>
      <c r="R199" s="52" t="n">
        <v>305398</v>
      </c>
      <c r="S199" s="52" t="n">
        <v>1393</v>
      </c>
      <c r="T199" s="55" t="n">
        <v>0.456126104296688</v>
      </c>
      <c r="U199" s="55" t="n">
        <v>-5.51246561109191</v>
      </c>
      <c r="V199" s="56" t="n">
        <v>377.79</v>
      </c>
      <c r="W199" s="54" t="n">
        <v>8.03808510638298</v>
      </c>
      <c r="X199" s="54" t="n">
        <v>89.3120567375887</v>
      </c>
      <c r="Y199" s="54" t="n">
        <v>254.12</v>
      </c>
      <c r="Z199" s="56" t="n">
        <v>5.64711111111111</v>
      </c>
      <c r="AA199" s="55" t="n">
        <v>94.1185185185185</v>
      </c>
      <c r="AB199" s="55" t="n">
        <v>5.38164941722474</v>
      </c>
      <c r="AC199" s="53" t="n">
        <v>440</v>
      </c>
      <c r="AD199" s="53" t="n">
        <v>3793</v>
      </c>
      <c r="AE199" s="54" t="n">
        <v>10.3945192534845</v>
      </c>
      <c r="AF199" s="52" t="n">
        <v>155</v>
      </c>
      <c r="AG199" s="52" t="n">
        <v>2448</v>
      </c>
      <c r="AH199" s="55" t="n">
        <v>5.95466769112562</v>
      </c>
      <c r="AI199" s="55" t="n">
        <v>-42.7133901442392</v>
      </c>
      <c r="AJ199" s="54" t="n">
        <v>88</v>
      </c>
      <c r="AK199" s="54" t="n">
        <f aca="false">(AJ199/Q199)/5*100</f>
        <v>39.1111111111111</v>
      </c>
      <c r="AL199" s="54" t="n">
        <v>82.09</v>
      </c>
      <c r="AM199" s="52" t="n">
        <v>1173</v>
      </c>
      <c r="AN199" s="52" t="n">
        <v>1308</v>
      </c>
      <c r="AO199" s="55" t="n">
        <v>89.6788990825688</v>
      </c>
      <c r="AP199" s="52" t="n">
        <v>85</v>
      </c>
      <c r="AQ199" s="55" t="n">
        <v>6.10193826274228</v>
      </c>
      <c r="AR199" s="22" t="n">
        <v>1393</v>
      </c>
      <c r="AS199" s="55" t="n">
        <v>84.2067480258435</v>
      </c>
      <c r="AT199" s="54" t="n">
        <v>84.03</v>
      </c>
      <c r="AU199" s="52" t="n">
        <v>1075</v>
      </c>
      <c r="AV199" s="52" t="n">
        <v>1140</v>
      </c>
      <c r="AW199" s="55" t="n">
        <v>94.2982456140351</v>
      </c>
      <c r="AX199" s="52" t="n">
        <v>70</v>
      </c>
      <c r="AY199" s="55" t="n">
        <v>5.78512396694215</v>
      </c>
      <c r="AZ199" s="22" t="n">
        <v>1210</v>
      </c>
      <c r="BA199" s="55" t="n">
        <v>88.8429752066116</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1547</v>
      </c>
      <c r="P200" s="54" t="n">
        <v>0.823963653988527</v>
      </c>
      <c r="Q200" s="52" t="n">
        <v>21</v>
      </c>
      <c r="R200" s="52" t="n">
        <v>190780</v>
      </c>
      <c r="S200" s="52" t="n">
        <v>1502</v>
      </c>
      <c r="T200" s="55" t="n">
        <v>0.787294265646294</v>
      </c>
      <c r="U200" s="55" t="n">
        <v>-4.45036479033135</v>
      </c>
      <c r="V200" s="56" t="n">
        <v>179.12</v>
      </c>
      <c r="W200" s="54" t="n">
        <v>8.52952380952381</v>
      </c>
      <c r="X200" s="54" t="n">
        <v>94.7724867724868</v>
      </c>
      <c r="Y200" s="54" t="n">
        <v>124.03</v>
      </c>
      <c r="Z200" s="56" t="n">
        <v>5.90619047619048</v>
      </c>
      <c r="AA200" s="55" t="n">
        <v>98.4365079365079</v>
      </c>
      <c r="AB200" s="55" t="n">
        <v>3.86612326931663</v>
      </c>
      <c r="AC200" s="53" t="n">
        <v>532</v>
      </c>
      <c r="AD200" s="53" t="n">
        <v>3891</v>
      </c>
      <c r="AE200" s="54" t="n">
        <v>12.0280352701786</v>
      </c>
      <c r="AF200" s="52" t="n">
        <v>205</v>
      </c>
      <c r="AG200" s="52" t="n">
        <v>2575</v>
      </c>
      <c r="AH200" s="55" t="n">
        <v>7.37410071942446</v>
      </c>
      <c r="AI200" s="55" t="n">
        <v>-38.6923919511008</v>
      </c>
      <c r="AJ200" s="54" t="n">
        <v>42</v>
      </c>
      <c r="AK200" s="54" t="n">
        <f aca="false">(AJ200/Q200)/5*100</f>
        <v>40</v>
      </c>
      <c r="AL200" s="54" t="n">
        <v>40.58</v>
      </c>
      <c r="AM200" s="52" t="n">
        <v>1260</v>
      </c>
      <c r="AN200" s="52" t="n">
        <v>1397</v>
      </c>
      <c r="AO200" s="55" t="n">
        <v>90.1932712956335</v>
      </c>
      <c r="AP200" s="52" t="n">
        <v>105</v>
      </c>
      <c r="AQ200" s="55" t="n">
        <v>6.99067909454061</v>
      </c>
      <c r="AR200" s="22" t="n">
        <v>1502</v>
      </c>
      <c r="AS200" s="55" t="n">
        <v>83.8881491344874</v>
      </c>
      <c r="AT200" s="54" t="n">
        <v>41.45</v>
      </c>
      <c r="AU200" s="52" t="n">
        <v>1095</v>
      </c>
      <c r="AV200" s="52" t="n">
        <v>1178</v>
      </c>
      <c r="AW200" s="55" t="n">
        <v>92.9541595925297</v>
      </c>
      <c r="AX200" s="52" t="n">
        <v>100</v>
      </c>
      <c r="AY200" s="55" t="n">
        <v>7.82472613458529</v>
      </c>
      <c r="AZ200" s="22" t="n">
        <v>1278</v>
      </c>
      <c r="BA200" s="55" t="n">
        <v>85.6807511737089</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3546</v>
      </c>
      <c r="P201" s="54" t="n">
        <v>0.717327318518818</v>
      </c>
      <c r="Q201" s="52" t="n">
        <v>54</v>
      </c>
      <c r="R201" s="52" t="n">
        <v>499695</v>
      </c>
      <c r="S201" s="52" t="n">
        <v>3468</v>
      </c>
      <c r="T201" s="55" t="n">
        <v>0.69402335424609</v>
      </c>
      <c r="U201" s="55" t="n">
        <v>-3.2487211446021</v>
      </c>
      <c r="V201" s="56" t="n">
        <v>474.41</v>
      </c>
      <c r="W201" s="54" t="n">
        <v>8.47160714285714</v>
      </c>
      <c r="X201" s="54" t="n">
        <v>94.1289682539682</v>
      </c>
      <c r="Y201" s="54" t="n">
        <v>319.1</v>
      </c>
      <c r="Z201" s="56" t="n">
        <v>5.90925925925926</v>
      </c>
      <c r="AA201" s="55" t="n">
        <v>98.4876543209877</v>
      </c>
      <c r="AB201" s="55" t="n">
        <v>4.63054694837335</v>
      </c>
      <c r="AC201" s="53" t="n">
        <v>1543</v>
      </c>
      <c r="AD201" s="53" t="n">
        <v>8625</v>
      </c>
      <c r="AE201" s="54" t="n">
        <v>15.1750590086546</v>
      </c>
      <c r="AF201" s="52" t="n">
        <v>592</v>
      </c>
      <c r="AG201" s="52" t="n">
        <v>5858</v>
      </c>
      <c r="AH201" s="55" t="n">
        <v>9.17829457364341</v>
      </c>
      <c r="AI201" s="55" t="n">
        <v>-39.5172396469176</v>
      </c>
      <c r="AJ201" s="54" t="n">
        <v>108</v>
      </c>
      <c r="AK201" s="54" t="n">
        <f aca="false">(AJ201/Q201)/5*100</f>
        <v>40</v>
      </c>
      <c r="AL201" s="54" t="n">
        <v>104.17</v>
      </c>
      <c r="AM201" s="52" t="n">
        <v>2863</v>
      </c>
      <c r="AN201" s="52" t="n">
        <v>3152</v>
      </c>
      <c r="AO201" s="55" t="n">
        <v>90.8312182741117</v>
      </c>
      <c r="AP201" s="52" t="n">
        <v>326</v>
      </c>
      <c r="AQ201" s="55" t="n">
        <v>9.37320299022427</v>
      </c>
      <c r="AR201" s="22" t="n">
        <v>3478</v>
      </c>
      <c r="AS201" s="55" t="n">
        <v>82.3174238067855</v>
      </c>
      <c r="AT201" s="54" t="n">
        <v>106.93</v>
      </c>
      <c r="AU201" s="52" t="n">
        <v>2550</v>
      </c>
      <c r="AV201" s="52" t="n">
        <v>2706</v>
      </c>
      <c r="AW201" s="55" t="n">
        <v>94.2350332594235</v>
      </c>
      <c r="AX201" s="52" t="n">
        <v>266</v>
      </c>
      <c r="AY201" s="55" t="n">
        <v>8.95020188425303</v>
      </c>
      <c r="AZ201" s="22" t="n">
        <v>2972</v>
      </c>
      <c r="BA201" s="55" t="n">
        <v>85.8008075370121</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547</v>
      </c>
      <c r="P202" s="54" t="n">
        <v>0.428424853340852</v>
      </c>
      <c r="Q202" s="52" t="n">
        <v>13</v>
      </c>
      <c r="R202" s="52" t="n">
        <v>129461</v>
      </c>
      <c r="S202" s="52" t="n">
        <v>548</v>
      </c>
      <c r="T202" s="55" t="n">
        <v>0.423293501517832</v>
      </c>
      <c r="U202" s="55" t="n">
        <v>-1.19772505796676</v>
      </c>
      <c r="V202" s="56" t="n">
        <v>104.08</v>
      </c>
      <c r="W202" s="54" t="n">
        <v>8.00615384615385</v>
      </c>
      <c r="X202" s="54" t="n">
        <v>88.957264957265</v>
      </c>
      <c r="Y202" s="54" t="n">
        <v>77.56</v>
      </c>
      <c r="Z202" s="56" t="n">
        <v>5.96615384615385</v>
      </c>
      <c r="AA202" s="55" t="n">
        <v>99.4358974358974</v>
      </c>
      <c r="AB202" s="55" t="n">
        <v>11.7794004611837</v>
      </c>
      <c r="AC202" s="53" t="n">
        <v>142</v>
      </c>
      <c r="AD202" s="53" t="n">
        <v>1431</v>
      </c>
      <c r="AE202" s="54" t="n">
        <v>9.02733630006357</v>
      </c>
      <c r="AF202" s="52" t="n">
        <v>62</v>
      </c>
      <c r="AG202" s="52" t="n">
        <v>966</v>
      </c>
      <c r="AH202" s="55" t="n">
        <v>6.03112840466926</v>
      </c>
      <c r="AI202" s="55" t="n">
        <v>-33.1903874609525</v>
      </c>
      <c r="AJ202" s="54" t="n">
        <v>26</v>
      </c>
      <c r="AK202" s="54" t="n">
        <f aca="false">(AJ202/Q202)/5*100</f>
        <v>40</v>
      </c>
      <c r="AL202" s="54" t="n">
        <v>25.72</v>
      </c>
      <c r="AM202" s="52" t="n">
        <v>477</v>
      </c>
      <c r="AN202" s="52" t="n">
        <v>514</v>
      </c>
      <c r="AO202" s="55" t="n">
        <v>92.8015564202335</v>
      </c>
      <c r="AP202" s="52" t="n">
        <v>34</v>
      </c>
      <c r="AQ202" s="55" t="n">
        <v>6.2043795620438</v>
      </c>
      <c r="AR202" s="22" t="n">
        <v>548</v>
      </c>
      <c r="AS202" s="55" t="n">
        <v>87.043795620438</v>
      </c>
      <c r="AT202" s="54" t="n">
        <v>25.84</v>
      </c>
      <c r="AU202" s="52" t="n">
        <v>424</v>
      </c>
      <c r="AV202" s="52" t="n">
        <v>452</v>
      </c>
      <c r="AW202" s="55" t="n">
        <v>93.8053097345133</v>
      </c>
      <c r="AX202" s="52" t="n">
        <v>28</v>
      </c>
      <c r="AY202" s="55" t="n">
        <v>5.83333333333333</v>
      </c>
      <c r="AZ202" s="22" t="n">
        <v>480</v>
      </c>
      <c r="BA202" s="55" t="n">
        <v>88.3333333333333</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880</v>
      </c>
      <c r="P203" s="54" t="n">
        <v>0.502285971951895</v>
      </c>
      <c r="Q203" s="52" t="n">
        <v>18</v>
      </c>
      <c r="R203" s="52" t="n">
        <v>177776</v>
      </c>
      <c r="S203" s="52" t="n">
        <v>890</v>
      </c>
      <c r="T203" s="55" t="n">
        <v>0.500630006300063</v>
      </c>
      <c r="U203" s="55" t="n">
        <v>-0.329685825267356</v>
      </c>
      <c r="V203" s="56" t="n">
        <v>148.95</v>
      </c>
      <c r="W203" s="54" t="n">
        <v>8.275</v>
      </c>
      <c r="X203" s="54" t="n">
        <v>91.9444444444445</v>
      </c>
      <c r="Y203" s="54" t="n">
        <v>103.11</v>
      </c>
      <c r="Z203" s="56" t="n">
        <v>5.72833333333333</v>
      </c>
      <c r="AA203" s="55" t="n">
        <v>95.4722222222222</v>
      </c>
      <c r="AB203" s="55" t="n">
        <v>3.8368580060423</v>
      </c>
      <c r="AC203" s="53" t="n">
        <v>306</v>
      </c>
      <c r="AD203" s="53" t="n">
        <v>2211</v>
      </c>
      <c r="AE203" s="54" t="n">
        <v>12.1573301549464</v>
      </c>
      <c r="AF203" s="52" t="n">
        <v>124</v>
      </c>
      <c r="AG203" s="52" t="n">
        <v>1516</v>
      </c>
      <c r="AH203" s="55" t="n">
        <v>7.5609756097561</v>
      </c>
      <c r="AI203" s="55" t="n">
        <v>-37.8072692491631</v>
      </c>
      <c r="AJ203" s="54" t="n">
        <v>36</v>
      </c>
      <c r="AK203" s="54" t="n">
        <f aca="false">(AJ203/Q203)/5*100</f>
        <v>40</v>
      </c>
      <c r="AL203" s="54" t="n">
        <v>33.02</v>
      </c>
      <c r="AM203" s="52" t="n">
        <v>744</v>
      </c>
      <c r="AN203" s="52" t="n">
        <v>831</v>
      </c>
      <c r="AO203" s="55" t="n">
        <v>89.5306859205776</v>
      </c>
      <c r="AP203" s="52" t="n">
        <v>57</v>
      </c>
      <c r="AQ203" s="55" t="n">
        <v>6.41891891891892</v>
      </c>
      <c r="AR203" s="22" t="n">
        <v>888</v>
      </c>
      <c r="AS203" s="55" t="n">
        <v>83.7837837837838</v>
      </c>
      <c r="AT203" s="54" t="n">
        <v>34.09</v>
      </c>
      <c r="AU203" s="52" t="n">
        <v>625</v>
      </c>
      <c r="AV203" s="52" t="n">
        <v>685</v>
      </c>
      <c r="AW203" s="55" t="n">
        <v>91.2408759124088</v>
      </c>
      <c r="AX203" s="52" t="n">
        <v>67</v>
      </c>
      <c r="AY203" s="55" t="n">
        <v>8.90957446808511</v>
      </c>
      <c r="AZ203" s="22" t="n">
        <v>752</v>
      </c>
      <c r="BA203" s="55" t="n">
        <v>83.1117021276596</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906</v>
      </c>
      <c r="P204" s="54" t="n">
        <v>0.413206178937431</v>
      </c>
      <c r="Q204" s="52" t="n">
        <v>21</v>
      </c>
      <c r="R204" s="52" t="n">
        <v>221936</v>
      </c>
      <c r="S204" s="52" t="n">
        <v>915</v>
      </c>
      <c r="T204" s="55" t="n">
        <v>0.412281017951121</v>
      </c>
      <c r="U204" s="55" t="n">
        <v>-0.223898149027857</v>
      </c>
      <c r="V204" s="56" t="n">
        <v>173.97</v>
      </c>
      <c r="W204" s="54" t="n">
        <v>8.28428571428571</v>
      </c>
      <c r="X204" s="54" t="n">
        <v>92.0476190476191</v>
      </c>
      <c r="Y204" s="54" t="n">
        <v>122.13</v>
      </c>
      <c r="Z204" s="56" t="n">
        <v>5.81571428571429</v>
      </c>
      <c r="AA204" s="55" t="n">
        <v>96.9285714285714</v>
      </c>
      <c r="AB204" s="55" t="n">
        <v>5.30263838592862</v>
      </c>
      <c r="AC204" s="53" t="n">
        <v>257</v>
      </c>
      <c r="AD204" s="53" t="n">
        <v>2312</v>
      </c>
      <c r="AE204" s="54" t="n">
        <v>10.0038925652005</v>
      </c>
      <c r="AF204" s="52" t="n">
        <v>113</v>
      </c>
      <c r="AG204" s="52" t="n">
        <v>1565</v>
      </c>
      <c r="AH204" s="55" t="n">
        <v>6.7342073897497</v>
      </c>
      <c r="AI204" s="55" t="n">
        <v>-32.6841292440973</v>
      </c>
      <c r="AJ204" s="54" t="n">
        <v>42</v>
      </c>
      <c r="AK204" s="54" t="n">
        <f aca="false">(AJ204/Q204)/5*100</f>
        <v>40</v>
      </c>
      <c r="AL204" s="54" t="n">
        <v>38.97</v>
      </c>
      <c r="AM204" s="52" t="n">
        <v>777</v>
      </c>
      <c r="AN204" s="52" t="n">
        <v>867</v>
      </c>
      <c r="AO204" s="55" t="n">
        <v>89.6193771626298</v>
      </c>
      <c r="AP204" s="52" t="n">
        <v>48</v>
      </c>
      <c r="AQ204" s="55" t="n">
        <v>5.24590163934426</v>
      </c>
      <c r="AR204" s="22" t="n">
        <v>915</v>
      </c>
      <c r="AS204" s="55" t="n">
        <v>84.9180327868853</v>
      </c>
      <c r="AT204" s="54" t="n">
        <v>41.16</v>
      </c>
      <c r="AU204" s="52" t="n">
        <v>642</v>
      </c>
      <c r="AV204" s="52" t="n">
        <v>698</v>
      </c>
      <c r="AW204" s="55" t="n">
        <v>91.9770773638968</v>
      </c>
      <c r="AX204" s="52" t="n">
        <v>65</v>
      </c>
      <c r="AY204" s="55" t="n">
        <v>8.51900393184797</v>
      </c>
      <c r="AZ204" s="22" t="n">
        <v>763</v>
      </c>
      <c r="BA204" s="55" t="n">
        <v>84.1415465268676</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1445</v>
      </c>
      <c r="P205" s="54" t="n">
        <v>0.787637632181402</v>
      </c>
      <c r="Q205" s="52" t="n">
        <v>32</v>
      </c>
      <c r="R205" s="52" t="n">
        <v>185204</v>
      </c>
      <c r="S205" s="52" t="n">
        <v>1447</v>
      </c>
      <c r="T205" s="55" t="n">
        <v>0.781300619857023</v>
      </c>
      <c r="U205" s="55" t="n">
        <v>-0.804559364035051</v>
      </c>
      <c r="V205" s="56" t="n">
        <v>267.5</v>
      </c>
      <c r="W205" s="54" t="n">
        <v>8.359375</v>
      </c>
      <c r="X205" s="54" t="n">
        <v>92.8819444444444</v>
      </c>
      <c r="Y205" s="54" t="n">
        <v>188.45</v>
      </c>
      <c r="Z205" s="56" t="n">
        <v>5.8890625</v>
      </c>
      <c r="AA205" s="55" t="n">
        <v>98.1510416666667</v>
      </c>
      <c r="AB205" s="55" t="n">
        <v>5.67289719626172</v>
      </c>
      <c r="AC205" s="53" t="n">
        <v>341</v>
      </c>
      <c r="AD205" s="53" t="n">
        <v>3772</v>
      </c>
      <c r="AE205" s="54" t="n">
        <v>8.29078531485534</v>
      </c>
      <c r="AF205" s="52" t="n">
        <v>185</v>
      </c>
      <c r="AG205" s="52" t="n">
        <v>2484</v>
      </c>
      <c r="AH205" s="55" t="n">
        <v>6.93143499437992</v>
      </c>
      <c r="AI205" s="55" t="n">
        <v>-16.3959175018047</v>
      </c>
      <c r="AJ205" s="54" t="n">
        <v>64</v>
      </c>
      <c r="AK205" s="54" t="n">
        <f aca="false">(AJ205/Q205)/5*100</f>
        <v>40</v>
      </c>
      <c r="AL205" s="54" t="n">
        <v>62.07</v>
      </c>
      <c r="AM205" s="52" t="n">
        <v>1276</v>
      </c>
      <c r="AN205" s="52" t="n">
        <v>1374</v>
      </c>
      <c r="AO205" s="55" t="n">
        <v>92.8675400291121</v>
      </c>
      <c r="AP205" s="52" t="n">
        <v>70</v>
      </c>
      <c r="AQ205" s="55" t="n">
        <v>4.84764542936288</v>
      </c>
      <c r="AR205" s="22" t="n">
        <v>1444</v>
      </c>
      <c r="AS205" s="55" t="n">
        <v>88.3656509695291</v>
      </c>
      <c r="AT205" s="54" t="n">
        <v>62.38</v>
      </c>
      <c r="AU205" s="52" t="n">
        <v>1037</v>
      </c>
      <c r="AV205" s="52" t="n">
        <v>1110</v>
      </c>
      <c r="AW205" s="55" t="n">
        <v>93.4234234234234</v>
      </c>
      <c r="AX205" s="52" t="n">
        <v>115</v>
      </c>
      <c r="AY205" s="55" t="n">
        <v>9.38775510204082</v>
      </c>
      <c r="AZ205" s="22" t="n">
        <v>1225</v>
      </c>
      <c r="BA205" s="55" t="n">
        <v>84.6530612244898</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1073</v>
      </c>
      <c r="P206" s="54" t="n">
        <v>0.469237194372652</v>
      </c>
      <c r="Q206" s="52" t="n">
        <v>23</v>
      </c>
      <c r="R206" s="52" t="n">
        <v>231404</v>
      </c>
      <c r="S206" s="52" t="n">
        <v>1047</v>
      </c>
      <c r="T206" s="55" t="n">
        <v>0.452455445886847</v>
      </c>
      <c r="U206" s="55" t="n">
        <v>-3.57638923066219</v>
      </c>
      <c r="V206" s="56" t="n">
        <v>193.84</v>
      </c>
      <c r="W206" s="54" t="n">
        <v>8.42782608695652</v>
      </c>
      <c r="X206" s="54" t="n">
        <v>93.6425120772947</v>
      </c>
      <c r="Y206" s="54" t="n">
        <v>136.27</v>
      </c>
      <c r="Z206" s="56" t="n">
        <v>5.92478260869565</v>
      </c>
      <c r="AA206" s="55" t="n">
        <v>98.7463768115942</v>
      </c>
      <c r="AB206" s="55" t="n">
        <v>5.4503714403632</v>
      </c>
      <c r="AC206" s="53" t="n">
        <v>395</v>
      </c>
      <c r="AD206" s="53" t="n">
        <v>2688</v>
      </c>
      <c r="AE206" s="54" t="n">
        <v>12.8121959130717</v>
      </c>
      <c r="AF206" s="52" t="n">
        <v>119</v>
      </c>
      <c r="AG206" s="52" t="n">
        <v>1807</v>
      </c>
      <c r="AH206" s="55" t="n">
        <v>6.17860851505711</v>
      </c>
      <c r="AI206" s="55" t="n">
        <v>-51.7755694888074</v>
      </c>
      <c r="AJ206" s="54" t="n">
        <v>46</v>
      </c>
      <c r="AK206" s="54" t="n">
        <f aca="false">(AJ206/Q206)/5*100</f>
        <v>40</v>
      </c>
      <c r="AL206" s="54" t="n">
        <v>44.61</v>
      </c>
      <c r="AM206" s="52" t="n">
        <v>925</v>
      </c>
      <c r="AN206" s="52" t="n">
        <v>992</v>
      </c>
      <c r="AO206" s="55" t="n">
        <v>93.2459677419355</v>
      </c>
      <c r="AP206" s="52" t="n">
        <v>55</v>
      </c>
      <c r="AQ206" s="55" t="n">
        <v>5.2531041069723</v>
      </c>
      <c r="AR206" s="22" t="n">
        <v>1047</v>
      </c>
      <c r="AS206" s="55" t="n">
        <v>88.3476599808978</v>
      </c>
      <c r="AT206" s="54" t="n">
        <v>45.66</v>
      </c>
      <c r="AU206" s="52" t="n">
        <v>777</v>
      </c>
      <c r="AV206" s="52" t="n">
        <v>815</v>
      </c>
      <c r="AW206" s="55" t="n">
        <v>95.3374233128834</v>
      </c>
      <c r="AX206" s="52" t="n">
        <v>64</v>
      </c>
      <c r="AY206" s="55" t="n">
        <v>7.28100113765643</v>
      </c>
      <c r="AZ206" s="22" t="n">
        <v>879</v>
      </c>
      <c r="BA206" s="55" t="n">
        <v>88.3959044368601</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1647</v>
      </c>
      <c r="P207" s="54" t="n">
        <v>0.460994595139264</v>
      </c>
      <c r="Q207" s="52" t="n">
        <v>42</v>
      </c>
      <c r="R207" s="52" t="n">
        <v>361289</v>
      </c>
      <c r="S207" s="52" t="n">
        <v>1659</v>
      </c>
      <c r="T207" s="55" t="n">
        <v>0.459189180960395</v>
      </c>
      <c r="U207" s="55" t="n">
        <v>-0.391634565330212</v>
      </c>
      <c r="V207" s="56" t="n">
        <v>333.72</v>
      </c>
      <c r="W207" s="54" t="n">
        <v>7.94571428571429</v>
      </c>
      <c r="X207" s="54" t="n">
        <v>88.2857142857143</v>
      </c>
      <c r="Y207" s="54" t="n">
        <v>244.67</v>
      </c>
      <c r="Z207" s="56" t="n">
        <v>5.82547619047619</v>
      </c>
      <c r="AA207" s="55" t="n">
        <v>97.0912698412699</v>
      </c>
      <c r="AB207" s="55" t="n">
        <v>9.97393024092053</v>
      </c>
      <c r="AC207" s="53" t="n">
        <v>408</v>
      </c>
      <c r="AD207" s="53" t="n">
        <v>4280</v>
      </c>
      <c r="AE207" s="54" t="n">
        <v>8.70307167235495</v>
      </c>
      <c r="AF207" s="52" t="n">
        <v>167</v>
      </c>
      <c r="AG207" s="52" t="n">
        <v>2849</v>
      </c>
      <c r="AH207" s="55" t="n">
        <v>5.53713527851459</v>
      </c>
      <c r="AI207" s="55" t="n">
        <v>-36.3772299370677</v>
      </c>
      <c r="AJ207" s="54" t="n">
        <v>84</v>
      </c>
      <c r="AK207" s="54" t="n">
        <f aca="false">(AJ207/Q207)/5*100</f>
        <v>40</v>
      </c>
      <c r="AL207" s="54" t="n">
        <v>78.12</v>
      </c>
      <c r="AM207" s="52" t="n">
        <v>1425</v>
      </c>
      <c r="AN207" s="52" t="n">
        <v>1591</v>
      </c>
      <c r="AO207" s="55" t="n">
        <v>89.5663104965431</v>
      </c>
      <c r="AP207" s="52" t="n">
        <v>68</v>
      </c>
      <c r="AQ207" s="55" t="n">
        <v>4.09885473176612</v>
      </c>
      <c r="AR207" s="22" t="n">
        <v>1659</v>
      </c>
      <c r="AS207" s="55" t="n">
        <v>85.8951175406872</v>
      </c>
      <c r="AT207" s="54" t="n">
        <v>82.55</v>
      </c>
      <c r="AU207" s="52" t="n">
        <v>1175</v>
      </c>
      <c r="AV207" s="52" t="n">
        <v>1258</v>
      </c>
      <c r="AW207" s="55" t="n">
        <v>93.4022257551669</v>
      </c>
      <c r="AX207" s="52" t="n">
        <v>99</v>
      </c>
      <c r="AY207" s="55" t="n">
        <v>7.29550478997789</v>
      </c>
      <c r="AZ207" s="22" t="n">
        <v>1357</v>
      </c>
      <c r="BA207" s="55" t="n">
        <v>86.5880619012528</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425</v>
      </c>
      <c r="P208" s="54" t="n">
        <v>0.458334681376514</v>
      </c>
      <c r="Q208" s="52" t="n">
        <v>9</v>
      </c>
      <c r="R208" s="52" t="n">
        <v>93850</v>
      </c>
      <c r="S208" s="52" t="n">
        <v>431</v>
      </c>
      <c r="T208" s="55" t="n">
        <v>0.45924347362813</v>
      </c>
      <c r="U208" s="55" t="n">
        <v>0.198281362624964</v>
      </c>
      <c r="V208" s="56" t="n">
        <v>74.65</v>
      </c>
      <c r="W208" s="54" t="n">
        <v>8.29444444444444</v>
      </c>
      <c r="X208" s="54" t="n">
        <v>92.1604938271605</v>
      </c>
      <c r="Y208" s="54" t="n">
        <v>50.78</v>
      </c>
      <c r="Z208" s="56" t="n">
        <v>5.64222222222222</v>
      </c>
      <c r="AA208" s="55" t="n">
        <v>94.037037037037</v>
      </c>
      <c r="AB208" s="55" t="n">
        <v>2.03616878767583</v>
      </c>
      <c r="AC208" s="53" t="n">
        <v>63</v>
      </c>
      <c r="AD208" s="53" t="n">
        <v>1120</v>
      </c>
      <c r="AE208" s="54" t="n">
        <v>5.32544378698225</v>
      </c>
      <c r="AF208" s="52" t="n">
        <v>27</v>
      </c>
      <c r="AG208" s="52" t="n">
        <v>757</v>
      </c>
      <c r="AH208" s="55" t="n">
        <v>3.44387755102041</v>
      </c>
      <c r="AI208" s="55" t="n">
        <v>-35.3316326530612</v>
      </c>
      <c r="AJ208" s="54" t="n">
        <v>18</v>
      </c>
      <c r="AK208" s="54" t="n">
        <f aca="false">(AJ208/Q208)/5*100</f>
        <v>40</v>
      </c>
      <c r="AL208" s="54" t="n">
        <v>15.77</v>
      </c>
      <c r="AM208" s="52" t="n">
        <v>346</v>
      </c>
      <c r="AN208" s="52" t="n">
        <v>416</v>
      </c>
      <c r="AO208" s="55" t="n">
        <v>83.1730769230769</v>
      </c>
      <c r="AP208" s="52" t="n">
        <v>8</v>
      </c>
      <c r="AQ208" s="55" t="n">
        <v>1.88679245283019</v>
      </c>
      <c r="AR208" s="22" t="n">
        <v>424</v>
      </c>
      <c r="AS208" s="55" t="n">
        <v>81.6037735849057</v>
      </c>
      <c r="AT208" s="54" t="n">
        <v>17.01</v>
      </c>
      <c r="AU208" s="52" t="n">
        <v>312</v>
      </c>
      <c r="AV208" s="52" t="n">
        <v>341</v>
      </c>
      <c r="AW208" s="55" t="n">
        <v>91.4956011730205</v>
      </c>
      <c r="AX208" s="52" t="n">
        <v>19</v>
      </c>
      <c r="AY208" s="55" t="n">
        <v>5.27777777777778</v>
      </c>
      <c r="AZ208" s="22" t="n">
        <v>360</v>
      </c>
      <c r="BA208" s="55" t="n">
        <v>86.6666666666667</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1374</v>
      </c>
      <c r="P209" s="54" t="n">
        <v>0.461993160887269</v>
      </c>
      <c r="Q209" s="52" t="n">
        <v>33</v>
      </c>
      <c r="R209" s="52" t="n">
        <v>300737</v>
      </c>
      <c r="S209" s="52" t="n">
        <v>1369</v>
      </c>
      <c r="T209" s="55" t="n">
        <v>0.455215021763202</v>
      </c>
      <c r="U209" s="55" t="n">
        <v>-1.46715139917866</v>
      </c>
      <c r="V209" s="56" t="n">
        <v>275.51</v>
      </c>
      <c r="W209" s="54" t="n">
        <v>8.34878787878788</v>
      </c>
      <c r="X209" s="54" t="n">
        <v>92.7643097643098</v>
      </c>
      <c r="Y209" s="54" t="n">
        <v>192</v>
      </c>
      <c r="Z209" s="56" t="n">
        <v>5.81818181818182</v>
      </c>
      <c r="AA209" s="55" t="n">
        <v>96.969696969697</v>
      </c>
      <c r="AB209" s="55" t="n">
        <v>4.53341076548945</v>
      </c>
      <c r="AC209" s="53" t="n">
        <v>466</v>
      </c>
      <c r="AD209" s="53" t="n">
        <v>3432</v>
      </c>
      <c r="AE209" s="54" t="n">
        <v>11.9548486403284</v>
      </c>
      <c r="AF209" s="52" t="n">
        <v>181</v>
      </c>
      <c r="AG209" s="52" t="n">
        <v>2315</v>
      </c>
      <c r="AH209" s="55" t="n">
        <v>7.25160256410257</v>
      </c>
      <c r="AI209" s="55" t="n">
        <v>-39.3417450753824</v>
      </c>
      <c r="AJ209" s="54" t="n">
        <v>66</v>
      </c>
      <c r="AK209" s="54" t="n">
        <f aca="false">(AJ209/Q209)/5*100</f>
        <v>40</v>
      </c>
      <c r="AL209" s="54" t="n">
        <v>62.95</v>
      </c>
      <c r="AM209" s="52" t="n">
        <v>1174</v>
      </c>
      <c r="AN209" s="52" t="n">
        <v>1294</v>
      </c>
      <c r="AO209" s="55" t="n">
        <v>90.726429675425</v>
      </c>
      <c r="AP209" s="52" t="n">
        <v>75</v>
      </c>
      <c r="AQ209" s="55" t="n">
        <v>5.47845142439737</v>
      </c>
      <c r="AR209" s="22" t="n">
        <v>1369</v>
      </c>
      <c r="AS209" s="55" t="n">
        <v>85.7560262965668</v>
      </c>
      <c r="AT209" s="54" t="n">
        <v>63.05</v>
      </c>
      <c r="AU209" s="52" t="n">
        <v>949</v>
      </c>
      <c r="AV209" s="52" t="n">
        <v>1021</v>
      </c>
      <c r="AW209" s="55" t="n">
        <v>92.9480901077375</v>
      </c>
      <c r="AX209" s="52" t="n">
        <v>106</v>
      </c>
      <c r="AY209" s="55" t="n">
        <v>9.40550133096717</v>
      </c>
      <c r="AZ209" s="22" t="n">
        <v>1127</v>
      </c>
      <c r="BA209" s="55" t="n">
        <v>84.2058562555457</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1051</v>
      </c>
      <c r="P210" s="54" t="n">
        <v>0.630485251684194</v>
      </c>
      <c r="Q210" s="52" t="n">
        <v>21</v>
      </c>
      <c r="R210" s="52" t="n">
        <v>167974</v>
      </c>
      <c r="S210" s="52" t="n">
        <v>1034</v>
      </c>
      <c r="T210" s="55" t="n">
        <v>0.615571457487468</v>
      </c>
      <c r="U210" s="55" t="n">
        <v>-2.36544695643338</v>
      </c>
      <c r="V210" s="56" t="n">
        <v>173.21</v>
      </c>
      <c r="W210" s="54" t="n">
        <v>7.87318181818182</v>
      </c>
      <c r="X210" s="54" t="n">
        <v>87.479797979798</v>
      </c>
      <c r="Y210" s="54" t="n">
        <v>122.24</v>
      </c>
      <c r="Z210" s="56" t="n">
        <v>5.82095238095238</v>
      </c>
      <c r="AA210" s="55" t="n">
        <v>97.015873015873</v>
      </c>
      <c r="AB210" s="55" t="n">
        <v>10.9008882694005</v>
      </c>
      <c r="AC210" s="53" t="n">
        <v>381</v>
      </c>
      <c r="AD210" s="53" t="n">
        <v>2669</v>
      </c>
      <c r="AE210" s="54" t="n">
        <v>12.4918032786885</v>
      </c>
      <c r="AF210" s="52" t="n">
        <v>129</v>
      </c>
      <c r="AG210" s="52" t="n">
        <v>1780</v>
      </c>
      <c r="AH210" s="55" t="n">
        <v>6.75746464117339</v>
      </c>
      <c r="AI210" s="55" t="n">
        <v>-45.9048106152787</v>
      </c>
      <c r="AJ210" s="54" t="n">
        <v>42</v>
      </c>
      <c r="AK210" s="54" t="n">
        <f aca="false">(AJ210/Q210)/5*100</f>
        <v>40</v>
      </c>
      <c r="AL210" s="54" t="n">
        <v>39.88</v>
      </c>
      <c r="AM210" s="52" t="n">
        <v>877</v>
      </c>
      <c r="AN210" s="52" t="n">
        <v>980</v>
      </c>
      <c r="AO210" s="55" t="n">
        <v>89.4897959183674</v>
      </c>
      <c r="AP210" s="52" t="n">
        <v>54</v>
      </c>
      <c r="AQ210" s="55" t="n">
        <v>5.22243713733075</v>
      </c>
      <c r="AR210" s="22" t="n">
        <v>1034</v>
      </c>
      <c r="AS210" s="55" t="n">
        <v>84.816247582205</v>
      </c>
      <c r="AT210" s="54" t="n">
        <v>40.36</v>
      </c>
      <c r="AU210" s="52" t="n">
        <v>739</v>
      </c>
      <c r="AV210" s="52" t="n">
        <v>800</v>
      </c>
      <c r="AW210" s="55" t="n">
        <v>92.375</v>
      </c>
      <c r="AX210" s="52" t="n">
        <v>75</v>
      </c>
      <c r="AY210" s="55" t="n">
        <v>8.57142857142857</v>
      </c>
      <c r="AZ210" s="22" t="n">
        <v>875</v>
      </c>
      <c r="BA210" s="55" t="n">
        <v>84.4571428571429</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1105</v>
      </c>
      <c r="P211" s="54" t="n">
        <v>0.554535143978401</v>
      </c>
      <c r="Q211" s="52" t="n">
        <v>27</v>
      </c>
      <c r="R211" s="52" t="n">
        <v>202041</v>
      </c>
      <c r="S211" s="52" t="n">
        <v>1106</v>
      </c>
      <c r="T211" s="55" t="n">
        <v>0.547413643765374</v>
      </c>
      <c r="U211" s="55" t="n">
        <v>-1.28422883389044</v>
      </c>
      <c r="V211" s="56" t="n">
        <v>226.47</v>
      </c>
      <c r="W211" s="54" t="n">
        <v>8.38777777777778</v>
      </c>
      <c r="X211" s="54" t="n">
        <v>93.1975308641975</v>
      </c>
      <c r="Y211" s="54" t="n">
        <v>159.54</v>
      </c>
      <c r="Z211" s="56" t="n">
        <v>5.90888888888889</v>
      </c>
      <c r="AA211" s="55" t="n">
        <v>98.4814814814815</v>
      </c>
      <c r="AB211" s="55" t="n">
        <v>5.66962511590943</v>
      </c>
      <c r="AC211" s="53" t="n">
        <v>355</v>
      </c>
      <c r="AD211" s="53" t="n">
        <v>2787</v>
      </c>
      <c r="AE211" s="54" t="n">
        <v>11.2985359643539</v>
      </c>
      <c r="AF211" s="52" t="n">
        <v>145</v>
      </c>
      <c r="AG211" s="52" t="n">
        <v>1863</v>
      </c>
      <c r="AH211" s="55" t="n">
        <v>7.22111553784861</v>
      </c>
      <c r="AI211" s="55" t="n">
        <v>-36.0880421974076</v>
      </c>
      <c r="AJ211" s="54" t="n">
        <v>54</v>
      </c>
      <c r="AK211" s="54" t="n">
        <f aca="false">(AJ211/Q211)/5*100</f>
        <v>40</v>
      </c>
      <c r="AL211" s="54" t="n">
        <v>51.87</v>
      </c>
      <c r="AM211" s="52" t="n">
        <v>922</v>
      </c>
      <c r="AN211" s="52" t="n">
        <v>1026</v>
      </c>
      <c r="AO211" s="55" t="n">
        <v>89.8635477582846</v>
      </c>
      <c r="AP211" s="52" t="n">
        <v>72</v>
      </c>
      <c r="AQ211" s="55" t="n">
        <v>6.55737704918033</v>
      </c>
      <c r="AR211" s="22" t="n">
        <v>1098</v>
      </c>
      <c r="AS211" s="55" t="n">
        <v>83.9708561020036</v>
      </c>
      <c r="AT211" s="54" t="n">
        <v>53.67</v>
      </c>
      <c r="AU211" s="52" t="n">
        <v>786</v>
      </c>
      <c r="AV211" s="52" t="n">
        <v>837</v>
      </c>
      <c r="AW211" s="55" t="n">
        <v>93.9068100358423</v>
      </c>
      <c r="AX211" s="52" t="n">
        <v>73</v>
      </c>
      <c r="AY211" s="55" t="n">
        <v>8.02197802197802</v>
      </c>
      <c r="AZ211" s="22" t="n">
        <v>910</v>
      </c>
      <c r="BA211" s="55" t="n">
        <v>86.3736263736264</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3504</v>
      </c>
      <c r="P212" s="54" t="n">
        <v>0.559855306801986</v>
      </c>
      <c r="Q212" s="52" t="n">
        <v>83</v>
      </c>
      <c r="R212" s="52" t="n">
        <v>632423</v>
      </c>
      <c r="S212" s="52" t="n">
        <v>4003</v>
      </c>
      <c r="T212" s="55" t="n">
        <v>0.632962431790115</v>
      </c>
      <c r="U212" s="55" t="n">
        <v>13.0582177394606</v>
      </c>
      <c r="V212" s="56" t="n">
        <v>725.88</v>
      </c>
      <c r="W212" s="54" t="n">
        <v>8.53976470588235</v>
      </c>
      <c r="X212" s="54" t="n">
        <v>94.8862745098039</v>
      </c>
      <c r="Y212" s="54" t="n">
        <v>492.04</v>
      </c>
      <c r="Z212" s="56" t="n">
        <v>5.92819277108434</v>
      </c>
      <c r="AA212" s="55" t="n">
        <v>98.8032128514056</v>
      </c>
      <c r="AB212" s="55" t="n">
        <v>4.12803470453147</v>
      </c>
      <c r="AC212" s="53" t="n">
        <v>1235</v>
      </c>
      <c r="AD212" s="53" t="n">
        <v>8797</v>
      </c>
      <c r="AE212" s="54" t="n">
        <v>12.3106060606061</v>
      </c>
      <c r="AF212" s="52" t="n">
        <v>763</v>
      </c>
      <c r="AG212" s="52" t="n">
        <v>6667</v>
      </c>
      <c r="AH212" s="55" t="n">
        <v>10.2691790040377</v>
      </c>
      <c r="AI212" s="55" t="n">
        <v>-16.5826690133554</v>
      </c>
      <c r="AJ212" s="54" t="n">
        <v>166</v>
      </c>
      <c r="AK212" s="54" t="n">
        <f aca="false">(AJ212/Q212)/5*100</f>
        <v>40</v>
      </c>
      <c r="AL212" s="54" t="n">
        <v>163.35</v>
      </c>
      <c r="AM212" s="52" t="n">
        <v>3402</v>
      </c>
      <c r="AN212" s="52" t="n">
        <v>3656</v>
      </c>
      <c r="AO212" s="55" t="n">
        <v>93.0525164113786</v>
      </c>
      <c r="AP212" s="52" t="n">
        <v>347</v>
      </c>
      <c r="AQ212" s="55" t="n">
        <v>8.66849862603048</v>
      </c>
      <c r="AR212" s="22" t="n">
        <v>4003</v>
      </c>
      <c r="AS212" s="55" t="n">
        <v>84.9862603047714</v>
      </c>
      <c r="AT212" s="54" t="n">
        <v>162.69</v>
      </c>
      <c r="AU212" s="52" t="n">
        <v>2606</v>
      </c>
      <c r="AV212" s="52" t="n">
        <v>3011</v>
      </c>
      <c r="AW212" s="55" t="n">
        <v>86.5493191630688</v>
      </c>
      <c r="AX212" s="52" t="n">
        <v>416</v>
      </c>
      <c r="AY212" s="55" t="n">
        <v>12.1388969944558</v>
      </c>
      <c r="AZ212" s="22" t="n">
        <v>3427</v>
      </c>
      <c r="BA212" s="55" t="n">
        <v>76.0431864604611</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1350</v>
      </c>
      <c r="P213" s="54" t="n">
        <v>0.595335217826541</v>
      </c>
      <c r="Q213" s="52" t="n">
        <v>26</v>
      </c>
      <c r="R213" s="52" t="n">
        <v>229351</v>
      </c>
      <c r="S213" s="52" t="n">
        <v>1388</v>
      </c>
      <c r="T213" s="55" t="n">
        <v>0.605185937711194</v>
      </c>
      <c r="U213" s="55" t="n">
        <v>1.65465095792847</v>
      </c>
      <c r="V213" s="56" t="n">
        <v>217.27</v>
      </c>
      <c r="W213" s="54" t="n">
        <v>8.04703703703704</v>
      </c>
      <c r="X213" s="54" t="n">
        <v>89.4115226337449</v>
      </c>
      <c r="Y213" s="54" t="n">
        <v>152.35</v>
      </c>
      <c r="Z213" s="56" t="n">
        <v>5.85961538461539</v>
      </c>
      <c r="AA213" s="55" t="n">
        <v>97.6602564102564</v>
      </c>
      <c r="AB213" s="55" t="n">
        <v>9.22558249041428</v>
      </c>
      <c r="AC213" s="53" t="n">
        <v>406</v>
      </c>
      <c r="AD213" s="53" t="n">
        <v>3451</v>
      </c>
      <c r="AE213" s="54" t="n">
        <v>10.5263157894737</v>
      </c>
      <c r="AF213" s="52" t="n">
        <v>132</v>
      </c>
      <c r="AG213" s="52" t="n">
        <v>2430</v>
      </c>
      <c r="AH213" s="55" t="n">
        <v>5.15222482435597</v>
      </c>
      <c r="AI213" s="55" t="n">
        <v>-51.0538641686183</v>
      </c>
      <c r="AJ213" s="54" t="n">
        <v>52</v>
      </c>
      <c r="AK213" s="54" t="n">
        <f aca="false">(AJ213/Q213)/5*100</f>
        <v>40</v>
      </c>
      <c r="AL213" s="54" t="n">
        <v>50.91</v>
      </c>
      <c r="AM213" s="52" t="n">
        <v>1214</v>
      </c>
      <c r="AN213" s="52" t="n">
        <v>1326</v>
      </c>
      <c r="AO213" s="55" t="n">
        <v>91.553544494721</v>
      </c>
      <c r="AP213" s="52" t="n">
        <v>62</v>
      </c>
      <c r="AQ213" s="55" t="n">
        <v>4.46685878962536</v>
      </c>
      <c r="AR213" s="22" t="n">
        <v>1388</v>
      </c>
      <c r="AS213" s="55" t="n">
        <v>87.463976945245</v>
      </c>
      <c r="AT213" s="54" t="n">
        <v>49.44</v>
      </c>
      <c r="AU213" s="52" t="n">
        <v>1008</v>
      </c>
      <c r="AV213" s="52" t="n">
        <v>1108</v>
      </c>
      <c r="AW213" s="55" t="n">
        <v>90.9747292418773</v>
      </c>
      <c r="AX213" s="52" t="n">
        <v>70</v>
      </c>
      <c r="AY213" s="55" t="n">
        <v>5.94227504244482</v>
      </c>
      <c r="AZ213" s="22" t="n">
        <v>1178</v>
      </c>
      <c r="BA213" s="55" t="n">
        <v>85.5687606112054</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2820</v>
      </c>
      <c r="P214" s="54" t="n">
        <v>0.58969908617553</v>
      </c>
      <c r="Q214" s="52" t="n">
        <v>56</v>
      </c>
      <c r="R214" s="52" t="n">
        <v>483086</v>
      </c>
      <c r="S214" s="52" t="n">
        <v>2815</v>
      </c>
      <c r="T214" s="55" t="n">
        <v>0.582711980889531</v>
      </c>
      <c r="U214" s="55" t="n">
        <v>-1.18485943929694</v>
      </c>
      <c r="V214" s="56" t="n">
        <v>473.24</v>
      </c>
      <c r="W214" s="54" t="n">
        <v>8.30245614035088</v>
      </c>
      <c r="X214" s="54" t="n">
        <v>92.2495126705653</v>
      </c>
      <c r="Y214" s="54" t="n">
        <v>330.99</v>
      </c>
      <c r="Z214" s="56" t="n">
        <v>5.91053571428571</v>
      </c>
      <c r="AA214" s="55" t="n">
        <v>98.5089285714286</v>
      </c>
      <c r="AB214" s="55" t="n">
        <v>6.78531053406906</v>
      </c>
      <c r="AC214" s="53" t="n">
        <v>844</v>
      </c>
      <c r="AD214" s="53" t="n">
        <v>7223</v>
      </c>
      <c r="AE214" s="54" t="n">
        <v>10.462377587703</v>
      </c>
      <c r="AF214" s="52" t="n">
        <v>374</v>
      </c>
      <c r="AG214" s="52" t="n">
        <v>4831</v>
      </c>
      <c r="AH214" s="55" t="n">
        <v>7.18539865513929</v>
      </c>
      <c r="AI214" s="55" t="n">
        <v>-31.3215510059139</v>
      </c>
      <c r="AJ214" s="54" t="n">
        <v>112</v>
      </c>
      <c r="AK214" s="54" t="n">
        <f aca="false">(AJ214/Q214)/5*100</f>
        <v>40</v>
      </c>
      <c r="AL214" s="54" t="n">
        <v>109</v>
      </c>
      <c r="AM214" s="52" t="n">
        <v>2391</v>
      </c>
      <c r="AN214" s="52" t="n">
        <v>2621</v>
      </c>
      <c r="AO214" s="55" t="n">
        <v>91.2247233880198</v>
      </c>
      <c r="AP214" s="52" t="n">
        <v>194</v>
      </c>
      <c r="AQ214" s="55" t="n">
        <v>6.89165186500888</v>
      </c>
      <c r="AR214" s="22" t="n">
        <v>2815</v>
      </c>
      <c r="AS214" s="55" t="n">
        <v>84.9378330373002</v>
      </c>
      <c r="AT214" s="54" t="n">
        <v>109.99</v>
      </c>
      <c r="AU214" s="52" t="n">
        <v>2067</v>
      </c>
      <c r="AV214" s="52" t="n">
        <v>2210</v>
      </c>
      <c r="AW214" s="55" t="n">
        <v>93.5294117647059</v>
      </c>
      <c r="AX214" s="52" t="n">
        <v>180</v>
      </c>
      <c r="AY214" s="55" t="n">
        <v>7.53138075313808</v>
      </c>
      <c r="AZ214" s="22" t="n">
        <v>2390</v>
      </c>
      <c r="BA214" s="55" t="n">
        <v>86.4853556485356</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596</v>
      </c>
      <c r="P215" s="54" t="n">
        <v>0.432291288895336</v>
      </c>
      <c r="Q215" s="52" t="n">
        <v>15</v>
      </c>
      <c r="R215" s="52" t="n">
        <v>139327</v>
      </c>
      <c r="S215" s="52" t="n">
        <v>577</v>
      </c>
      <c r="T215" s="55" t="n">
        <v>0.414133656793012</v>
      </c>
      <c r="U215" s="55" t="n">
        <v>-4.20032338581783</v>
      </c>
      <c r="V215" s="56" t="n">
        <v>123.36</v>
      </c>
      <c r="W215" s="54" t="n">
        <v>8.224</v>
      </c>
      <c r="X215" s="54" t="n">
        <v>91.3777777777778</v>
      </c>
      <c r="Y215" s="54" t="n">
        <v>88.71</v>
      </c>
      <c r="Z215" s="56" t="n">
        <v>5.914</v>
      </c>
      <c r="AA215" s="55" t="n">
        <v>98.5666666666667</v>
      </c>
      <c r="AB215" s="55" t="n">
        <v>7.86721789883269</v>
      </c>
      <c r="AC215" s="53" t="n">
        <v>130</v>
      </c>
      <c r="AD215" s="53" t="n">
        <v>1565</v>
      </c>
      <c r="AE215" s="54" t="n">
        <v>7.66961651917404</v>
      </c>
      <c r="AF215" s="52" t="n">
        <v>44</v>
      </c>
      <c r="AG215" s="52" t="n">
        <v>1014</v>
      </c>
      <c r="AH215" s="55" t="n">
        <v>4.15879017013233</v>
      </c>
      <c r="AI215" s="55" t="n">
        <v>-45.7757743201978</v>
      </c>
      <c r="AJ215" s="54" t="n">
        <v>30</v>
      </c>
      <c r="AK215" s="54" t="n">
        <f aca="false">(AJ215/Q215)/5*100</f>
        <v>40</v>
      </c>
      <c r="AL215" s="54" t="n">
        <v>28.71</v>
      </c>
      <c r="AM215" s="52" t="n">
        <v>516</v>
      </c>
      <c r="AN215" s="52" t="n">
        <v>566</v>
      </c>
      <c r="AO215" s="55" t="n">
        <v>91.1660777385159</v>
      </c>
      <c r="AP215" s="52" t="n">
        <v>11</v>
      </c>
      <c r="AQ215" s="55" t="n">
        <v>1.90641247833622</v>
      </c>
      <c r="AR215" s="22" t="n">
        <v>577</v>
      </c>
      <c r="AS215" s="55" t="n">
        <v>89.4280762564991</v>
      </c>
      <c r="AT215" s="54" t="n">
        <v>30</v>
      </c>
      <c r="AU215" s="52" t="n">
        <v>423</v>
      </c>
      <c r="AV215" s="52" t="n">
        <v>448</v>
      </c>
      <c r="AW215" s="55" t="n">
        <v>94.4196428571429</v>
      </c>
      <c r="AX215" s="52" t="n">
        <v>33</v>
      </c>
      <c r="AY215" s="55" t="n">
        <v>6.86070686070686</v>
      </c>
      <c r="AZ215" s="22" t="n">
        <v>481</v>
      </c>
      <c r="BA215" s="55" t="n">
        <v>87.9417879417879</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1790</v>
      </c>
      <c r="P216" s="54" t="n">
        <v>0.542378222453853</v>
      </c>
      <c r="Q216" s="52" t="n">
        <v>34</v>
      </c>
      <c r="R216" s="52" t="n">
        <v>332229</v>
      </c>
      <c r="S216" s="52" t="n">
        <v>1704</v>
      </c>
      <c r="T216" s="55" t="n">
        <v>0.512899235166105</v>
      </c>
      <c r="U216" s="55" t="n">
        <v>-5.43513475787744</v>
      </c>
      <c r="V216" s="56" t="n">
        <v>288.36</v>
      </c>
      <c r="W216" s="54" t="n">
        <v>8.23885714285714</v>
      </c>
      <c r="X216" s="54" t="n">
        <v>91.5428571428571</v>
      </c>
      <c r="Y216" s="54" t="n">
        <v>199.7</v>
      </c>
      <c r="Z216" s="56" t="n">
        <v>5.87352941176471</v>
      </c>
      <c r="AA216" s="55" t="n">
        <v>97.8921568627451</v>
      </c>
      <c r="AB216" s="55" t="n">
        <v>6.93587672272409</v>
      </c>
      <c r="AC216" s="53" t="n">
        <v>415</v>
      </c>
      <c r="AD216" s="53" t="n">
        <v>4637</v>
      </c>
      <c r="AE216" s="54" t="n">
        <v>8.21456848772763</v>
      </c>
      <c r="AF216" s="52" t="n">
        <v>155</v>
      </c>
      <c r="AG216" s="52" t="n">
        <v>2971</v>
      </c>
      <c r="AH216" s="55" t="n">
        <v>4.95841330774152</v>
      </c>
      <c r="AI216" s="55" t="n">
        <v>-39.6387854681682</v>
      </c>
      <c r="AJ216" s="54" t="n">
        <v>68</v>
      </c>
      <c r="AK216" s="54" t="n">
        <f aca="false">(AJ216/Q216)/5*100</f>
        <v>40</v>
      </c>
      <c r="AL216" s="54" t="n">
        <v>65.17</v>
      </c>
      <c r="AM216" s="52" t="n">
        <v>1470</v>
      </c>
      <c r="AN216" s="52" t="n">
        <v>1630</v>
      </c>
      <c r="AO216" s="55" t="n">
        <v>90.1840490797546</v>
      </c>
      <c r="AP216" s="52" t="n">
        <v>74</v>
      </c>
      <c r="AQ216" s="55" t="n">
        <v>4.34272300469484</v>
      </c>
      <c r="AR216" s="22" t="n">
        <v>1704</v>
      </c>
      <c r="AS216" s="55" t="n">
        <v>86.2676056338028</v>
      </c>
      <c r="AT216" s="54" t="n">
        <v>66.53</v>
      </c>
      <c r="AU216" s="52" t="n">
        <v>1235</v>
      </c>
      <c r="AV216" s="52" t="n">
        <v>1341</v>
      </c>
      <c r="AW216" s="55" t="n">
        <v>92.0954511558538</v>
      </c>
      <c r="AX216" s="52" t="n">
        <v>81</v>
      </c>
      <c r="AY216" s="55" t="n">
        <v>5.69620253164557</v>
      </c>
      <c r="AZ216" s="22" t="n">
        <v>1422</v>
      </c>
      <c r="BA216" s="55" t="n">
        <v>86.8495077355837</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557</v>
      </c>
      <c r="P217" s="54" t="n">
        <v>0.481638088320493</v>
      </c>
      <c r="Q217" s="52" t="n">
        <v>11</v>
      </c>
      <c r="R217" s="52" t="n">
        <v>116546</v>
      </c>
      <c r="S217" s="52" t="n">
        <v>560</v>
      </c>
      <c r="T217" s="55" t="n">
        <v>0.480496971153021</v>
      </c>
      <c r="U217" s="55" t="n">
        <v>-0.236924195810706</v>
      </c>
      <c r="V217" s="56" t="n">
        <v>92.49</v>
      </c>
      <c r="W217" s="54" t="n">
        <v>8.40818181818182</v>
      </c>
      <c r="X217" s="54" t="n">
        <v>93.4242424242424</v>
      </c>
      <c r="Y217" s="54" t="n">
        <v>64.66</v>
      </c>
      <c r="Z217" s="56" t="n">
        <v>5.87818181818182</v>
      </c>
      <c r="AA217" s="55" t="n">
        <v>97.969696969697</v>
      </c>
      <c r="AB217" s="55" t="n">
        <v>4.86539085306519</v>
      </c>
      <c r="AC217" s="53" t="n">
        <v>164</v>
      </c>
      <c r="AD217" s="53" t="n">
        <v>1439</v>
      </c>
      <c r="AE217" s="54" t="n">
        <v>10.2308172177168</v>
      </c>
      <c r="AF217" s="52" t="n">
        <v>64</v>
      </c>
      <c r="AG217" s="52" t="n">
        <v>983</v>
      </c>
      <c r="AH217" s="55" t="n">
        <v>6.1127029608405</v>
      </c>
      <c r="AI217" s="55" t="n">
        <v>-40.2520558156871</v>
      </c>
      <c r="AJ217" s="54" t="n">
        <v>22</v>
      </c>
      <c r="AK217" s="54" t="n">
        <f aca="false">(AJ217/Q217)/5*100</f>
        <v>40</v>
      </c>
      <c r="AL217" s="54" t="n">
        <v>21.37</v>
      </c>
      <c r="AM217" s="52" t="n">
        <v>492</v>
      </c>
      <c r="AN217" s="52" t="n">
        <v>534</v>
      </c>
      <c r="AO217" s="55" t="n">
        <v>92.1348314606742</v>
      </c>
      <c r="AP217" s="52" t="n">
        <v>26</v>
      </c>
      <c r="AQ217" s="55" t="n">
        <v>4.64285714285714</v>
      </c>
      <c r="AR217" s="22" t="n">
        <v>560</v>
      </c>
      <c r="AS217" s="55" t="n">
        <v>87.8571428571429</v>
      </c>
      <c r="AT217" s="54" t="n">
        <v>21.29</v>
      </c>
      <c r="AU217" s="52" t="n">
        <v>416</v>
      </c>
      <c r="AV217" s="52" t="n">
        <v>449</v>
      </c>
      <c r="AW217" s="55" t="n">
        <v>92.6503340757238</v>
      </c>
      <c r="AX217" s="52" t="n">
        <v>38</v>
      </c>
      <c r="AY217" s="55" t="n">
        <v>7.80287474332649</v>
      </c>
      <c r="AZ217" s="22" t="n">
        <v>487</v>
      </c>
      <c r="BA217" s="55" t="n">
        <v>85.4209445585216</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475</v>
      </c>
      <c r="P218" s="54" t="n">
        <v>0.435408321340508</v>
      </c>
      <c r="Q218" s="52" t="n">
        <v>10</v>
      </c>
      <c r="R218" s="52" t="n">
        <v>108756</v>
      </c>
      <c r="S218" s="52" t="n">
        <v>455</v>
      </c>
      <c r="T218" s="55" t="n">
        <v>0.418367722240612</v>
      </c>
      <c r="U218" s="55" t="n">
        <v>-3.91370542653667</v>
      </c>
      <c r="V218" s="56" t="n">
        <v>87.96</v>
      </c>
      <c r="W218" s="54" t="n">
        <v>8.796</v>
      </c>
      <c r="X218" s="54" t="n">
        <v>97.7333333333334</v>
      </c>
      <c r="Y218" s="54" t="n">
        <v>58.81</v>
      </c>
      <c r="Z218" s="56" t="n">
        <v>5.881</v>
      </c>
      <c r="AA218" s="55" t="n">
        <v>98.0166666666667</v>
      </c>
      <c r="AB218" s="55" t="n">
        <v>0.289904502046379</v>
      </c>
      <c r="AC218" s="53" t="n">
        <v>147</v>
      </c>
      <c r="AD218" s="53" t="n">
        <v>1203</v>
      </c>
      <c r="AE218" s="54" t="n">
        <v>10.8888888888889</v>
      </c>
      <c r="AF218" s="52" t="n">
        <v>56</v>
      </c>
      <c r="AG218" s="52" t="n">
        <v>778</v>
      </c>
      <c r="AH218" s="55" t="n">
        <v>6.71462829736211</v>
      </c>
      <c r="AI218" s="55" t="n">
        <v>-38.3350462487153</v>
      </c>
      <c r="AJ218" s="54" t="n">
        <v>20</v>
      </c>
      <c r="AK218" s="54" t="n">
        <f aca="false">(AJ218/Q218)/5*100</f>
        <v>40</v>
      </c>
      <c r="AL218" s="54" t="n">
        <v>19.19</v>
      </c>
      <c r="AM218" s="52" t="n">
        <v>395</v>
      </c>
      <c r="AN218" s="52" t="n">
        <v>428</v>
      </c>
      <c r="AO218" s="55" t="n">
        <v>92.2897196261682</v>
      </c>
      <c r="AP218" s="52" t="n">
        <v>27</v>
      </c>
      <c r="AQ218" s="55" t="n">
        <v>5.93406593406593</v>
      </c>
      <c r="AR218" s="22" t="n">
        <v>455</v>
      </c>
      <c r="AS218" s="55" t="n">
        <v>86.8131868131868</v>
      </c>
      <c r="AT218" s="54" t="n">
        <v>19.62</v>
      </c>
      <c r="AU218" s="52" t="n">
        <v>327</v>
      </c>
      <c r="AV218" s="52" t="n">
        <v>350</v>
      </c>
      <c r="AW218" s="55" t="n">
        <v>93.4285714285714</v>
      </c>
      <c r="AX218" s="52" t="n">
        <v>29</v>
      </c>
      <c r="AY218" s="55" t="n">
        <v>7.65171503957784</v>
      </c>
      <c r="AZ218" s="22" t="n">
        <v>379</v>
      </c>
      <c r="BA218" s="55" t="n">
        <v>86.2796833773087</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3627</v>
      </c>
      <c r="P219" s="54" t="n">
        <v>0.517742715986645</v>
      </c>
      <c r="Q219" s="52" t="n">
        <v>79</v>
      </c>
      <c r="R219" s="52" t="n">
        <v>711075</v>
      </c>
      <c r="S219" s="52" t="n">
        <v>3616</v>
      </c>
      <c r="T219" s="55" t="n">
        <v>0.508525823576978</v>
      </c>
      <c r="U219" s="55" t="n">
        <v>-1.78020706522191</v>
      </c>
      <c r="V219" s="56" t="n">
        <v>684.23</v>
      </c>
      <c r="W219" s="54" t="n">
        <v>8.44728395061729</v>
      </c>
      <c r="X219" s="54" t="n">
        <v>93.8587105624143</v>
      </c>
      <c r="Y219" s="54" t="n">
        <v>465.57</v>
      </c>
      <c r="Z219" s="56" t="n">
        <v>5.89329113924051</v>
      </c>
      <c r="AA219" s="55" t="n">
        <v>98.2215189873418</v>
      </c>
      <c r="AB219" s="55" t="n">
        <v>4.64827227945592</v>
      </c>
      <c r="AC219" s="53" t="n">
        <v>933</v>
      </c>
      <c r="AD219" s="53" t="n">
        <v>9441</v>
      </c>
      <c r="AE219" s="54" t="n">
        <v>8.99363794100636</v>
      </c>
      <c r="AF219" s="52" t="n">
        <v>424</v>
      </c>
      <c r="AG219" s="52" t="n">
        <v>6292</v>
      </c>
      <c r="AH219" s="55" t="n">
        <v>6.31328171530673</v>
      </c>
      <c r="AI219" s="55" t="n">
        <v>-29.8028033069753</v>
      </c>
      <c r="AJ219" s="54" t="n">
        <v>158</v>
      </c>
      <c r="AK219" s="54" t="n">
        <f aca="false">(AJ219/Q219)/5*100</f>
        <v>40</v>
      </c>
      <c r="AL219" s="54" t="n">
        <v>152.75</v>
      </c>
      <c r="AM219" s="52" t="n">
        <v>3111</v>
      </c>
      <c r="AN219" s="52" t="n">
        <v>3410</v>
      </c>
      <c r="AO219" s="55" t="n">
        <v>91.2316715542522</v>
      </c>
      <c r="AP219" s="52" t="n">
        <v>205</v>
      </c>
      <c r="AQ219" s="55" t="n">
        <v>5.67081604426003</v>
      </c>
      <c r="AR219" s="22" t="n">
        <v>3615</v>
      </c>
      <c r="AS219" s="55" t="n">
        <v>86.0580912863071</v>
      </c>
      <c r="AT219" s="54" t="n">
        <v>154.82</v>
      </c>
      <c r="AU219" s="52" t="n">
        <v>2682</v>
      </c>
      <c r="AV219" s="52" t="n">
        <v>2882</v>
      </c>
      <c r="AW219" s="55" t="n">
        <v>93.0603747397641</v>
      </c>
      <c r="AX219" s="52" t="n">
        <v>219</v>
      </c>
      <c r="AY219" s="55" t="n">
        <v>7.06223798774589</v>
      </c>
      <c r="AZ219" s="22" t="n">
        <v>3101</v>
      </c>
      <c r="BA219" s="55" t="n">
        <v>86.4882296033538</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774</v>
      </c>
      <c r="P220" s="54" t="n">
        <v>0.527118690239451</v>
      </c>
      <c r="Q220" s="52" t="n">
        <v>16</v>
      </c>
      <c r="R220" s="52" t="n">
        <v>150532</v>
      </c>
      <c r="S220" s="52" t="n">
        <v>750</v>
      </c>
      <c r="T220" s="55" t="n">
        <v>0.498232933861239</v>
      </c>
      <c r="U220" s="55" t="n">
        <v>-5.47993400975599</v>
      </c>
      <c r="V220" s="56" t="n">
        <v>137.7</v>
      </c>
      <c r="W220" s="54" t="n">
        <v>8.60625</v>
      </c>
      <c r="X220" s="54" t="n">
        <v>95.625</v>
      </c>
      <c r="Y220" s="54" t="n">
        <v>94.88</v>
      </c>
      <c r="Z220" s="56" t="n">
        <v>5.93</v>
      </c>
      <c r="AA220" s="55" t="n">
        <v>98.8333333333334</v>
      </c>
      <c r="AB220" s="55" t="n">
        <v>3.35511982570806</v>
      </c>
      <c r="AC220" s="53" t="n">
        <v>117</v>
      </c>
      <c r="AD220" s="53" t="n">
        <v>2064</v>
      </c>
      <c r="AE220" s="54" t="n">
        <v>5.36451169188446</v>
      </c>
      <c r="AF220" s="52" t="n">
        <v>88</v>
      </c>
      <c r="AG220" s="52" t="n">
        <v>1316</v>
      </c>
      <c r="AH220" s="55" t="n">
        <v>6.26780626780627</v>
      </c>
      <c r="AI220" s="55" t="n">
        <v>16.8383373511579</v>
      </c>
      <c r="AJ220" s="54" t="n">
        <v>32</v>
      </c>
      <c r="AK220" s="54" t="n">
        <f aca="false">(AJ220/Q220)/5*100</f>
        <v>40</v>
      </c>
      <c r="AL220" s="54" t="n">
        <v>30.99</v>
      </c>
      <c r="AM220" s="52" t="n">
        <v>677</v>
      </c>
      <c r="AN220" s="52" t="n">
        <v>724</v>
      </c>
      <c r="AO220" s="55" t="n">
        <v>93.5082872928177</v>
      </c>
      <c r="AP220" s="52" t="n">
        <v>26</v>
      </c>
      <c r="AQ220" s="55" t="n">
        <v>3.46666666666667</v>
      </c>
      <c r="AR220" s="22" t="n">
        <v>750</v>
      </c>
      <c r="AS220" s="55" t="n">
        <v>90.2666666666667</v>
      </c>
      <c r="AT220" s="54" t="n">
        <v>31.89</v>
      </c>
      <c r="AU220" s="52" t="n">
        <v>558</v>
      </c>
      <c r="AV220" s="52" t="n">
        <v>592</v>
      </c>
      <c r="AW220" s="55" t="n">
        <v>94.2567567567568</v>
      </c>
      <c r="AX220" s="52" t="n">
        <v>62</v>
      </c>
      <c r="AY220" s="55" t="n">
        <v>9.48012232415902</v>
      </c>
      <c r="AZ220" s="22" t="n">
        <v>654</v>
      </c>
      <c r="BA220" s="55" t="n">
        <v>85.3211009174312</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395</v>
      </c>
      <c r="P221" s="54" t="n">
        <v>0.295782663391841</v>
      </c>
      <c r="Q221" s="52" t="n">
        <v>20</v>
      </c>
      <c r="R221" s="52" t="n">
        <v>137344</v>
      </c>
      <c r="S221" s="52" t="n">
        <v>396</v>
      </c>
      <c r="T221" s="55" t="n">
        <v>0.288327120223672</v>
      </c>
      <c r="U221" s="55" t="n">
        <v>-2.52061533379736</v>
      </c>
      <c r="V221" s="56" t="n">
        <v>171.29</v>
      </c>
      <c r="W221" s="54" t="n">
        <v>8.5645</v>
      </c>
      <c r="X221" s="54" t="n">
        <v>95.1611111111111</v>
      </c>
      <c r="Y221" s="54" t="n">
        <v>111.36</v>
      </c>
      <c r="Z221" s="56" t="n">
        <v>5.568</v>
      </c>
      <c r="AA221" s="55" t="n">
        <v>92.8</v>
      </c>
      <c r="AB221" s="55" t="n">
        <v>-2.4811722809271</v>
      </c>
      <c r="AC221" s="53" t="n">
        <v>96</v>
      </c>
      <c r="AD221" s="53" t="n">
        <v>1040</v>
      </c>
      <c r="AE221" s="54" t="n">
        <v>8.45070422535211</v>
      </c>
      <c r="AF221" s="52" t="n">
        <v>46</v>
      </c>
      <c r="AG221" s="52" t="n">
        <v>697</v>
      </c>
      <c r="AH221" s="55" t="n">
        <v>6.19111709286676</v>
      </c>
      <c r="AI221" s="55" t="n">
        <v>-26.73844773441</v>
      </c>
      <c r="AJ221" s="54" t="n">
        <v>40</v>
      </c>
      <c r="AK221" s="54" t="n">
        <f aca="false">(AJ221/Q221)/5*100</f>
        <v>40</v>
      </c>
      <c r="AL221" s="54" t="n">
        <v>36.52</v>
      </c>
      <c r="AM221" s="52" t="n">
        <v>343</v>
      </c>
      <c r="AN221" s="52" t="n">
        <v>384</v>
      </c>
      <c r="AO221" s="55" t="n">
        <v>89.3229166666667</v>
      </c>
      <c r="AP221" s="52" t="n">
        <v>12</v>
      </c>
      <c r="AQ221" s="55" t="n">
        <v>3.03030303030303</v>
      </c>
      <c r="AR221" s="22" t="n">
        <v>396</v>
      </c>
      <c r="AS221" s="55" t="n">
        <v>86.6161616161616</v>
      </c>
      <c r="AT221" s="54" t="n">
        <v>34.84</v>
      </c>
      <c r="AU221" s="52" t="n">
        <v>292</v>
      </c>
      <c r="AV221" s="52" t="n">
        <v>313</v>
      </c>
      <c r="AW221" s="55" t="n">
        <v>93.2907348242811</v>
      </c>
      <c r="AX221" s="52" t="n">
        <v>34</v>
      </c>
      <c r="AY221" s="55" t="n">
        <v>9.79827089337176</v>
      </c>
      <c r="AZ221" s="22" t="n">
        <v>347</v>
      </c>
      <c r="BA221" s="55" t="n">
        <v>84.149855907781</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1160</v>
      </c>
      <c r="P222" s="54" t="n">
        <v>0.572556762092794</v>
      </c>
      <c r="Q222" s="52" t="n">
        <v>19</v>
      </c>
      <c r="R222" s="52" t="n">
        <v>205153</v>
      </c>
      <c r="S222" s="52" t="n">
        <v>1143</v>
      </c>
      <c r="T222" s="55" t="n">
        <v>0.55714515507938</v>
      </c>
      <c r="U222" s="55" t="n">
        <v>-2.69171688010144</v>
      </c>
      <c r="V222" s="56" t="n">
        <v>168.34</v>
      </c>
      <c r="W222" s="54" t="n">
        <v>8.01619047619048</v>
      </c>
      <c r="X222" s="54" t="n">
        <v>89.0687830687831</v>
      </c>
      <c r="Y222" s="54" t="n">
        <v>111.51</v>
      </c>
      <c r="Z222" s="56" t="n">
        <v>5.86894736842105</v>
      </c>
      <c r="AA222" s="55" t="n">
        <v>97.8157894736842</v>
      </c>
      <c r="AB222" s="55" t="n">
        <v>9.8205073691714</v>
      </c>
      <c r="AC222" s="53" t="n">
        <v>315</v>
      </c>
      <c r="AD222" s="53" t="n">
        <v>3006</v>
      </c>
      <c r="AE222" s="54" t="n">
        <v>9.48509485094851</v>
      </c>
      <c r="AF222" s="52" t="n">
        <v>118</v>
      </c>
      <c r="AG222" s="52" t="n">
        <v>2005</v>
      </c>
      <c r="AH222" s="55" t="n">
        <v>5.55817239755064</v>
      </c>
      <c r="AI222" s="55" t="n">
        <v>-41.4009824372519</v>
      </c>
      <c r="AJ222" s="54" t="n">
        <v>38</v>
      </c>
      <c r="AK222" s="54" t="n">
        <f aca="false">(AJ222/Q222)/5*100</f>
        <v>40</v>
      </c>
      <c r="AL222" s="54" t="n">
        <v>36.42</v>
      </c>
      <c r="AM222" s="52" t="n">
        <v>1007</v>
      </c>
      <c r="AN222" s="52" t="n">
        <v>1106</v>
      </c>
      <c r="AO222" s="55" t="n">
        <v>91.0488245931284</v>
      </c>
      <c r="AP222" s="52" t="n">
        <v>37</v>
      </c>
      <c r="AQ222" s="55" t="n">
        <v>3.23709536307962</v>
      </c>
      <c r="AR222" s="22" t="n">
        <v>1143</v>
      </c>
      <c r="AS222" s="55" t="n">
        <v>88.1014873140857</v>
      </c>
      <c r="AT222" s="54" t="n">
        <v>37.09</v>
      </c>
      <c r="AU222" s="52" t="n">
        <v>825</v>
      </c>
      <c r="AV222" s="52" t="n">
        <v>899</v>
      </c>
      <c r="AW222" s="55" t="n">
        <v>91.7686318131257</v>
      </c>
      <c r="AX222" s="52" t="n">
        <v>81</v>
      </c>
      <c r="AY222" s="55" t="n">
        <v>8.26530612244898</v>
      </c>
      <c r="AZ222" s="22" t="n">
        <v>980</v>
      </c>
      <c r="BA222" s="55" t="n">
        <v>84.1836734693878</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706</v>
      </c>
      <c r="P223" s="54" t="n">
        <v>0.460970911821357</v>
      </c>
      <c r="Q223" s="52" t="n">
        <v>19</v>
      </c>
      <c r="R223" s="52" t="n">
        <v>155430</v>
      </c>
      <c r="S223" s="52" t="n">
        <v>667</v>
      </c>
      <c r="T223" s="55" t="n">
        <v>0.429132085183041</v>
      </c>
      <c r="U223" s="55" t="n">
        <v>-6.90690579857141</v>
      </c>
      <c r="V223" s="56" t="n">
        <v>160.62</v>
      </c>
      <c r="W223" s="54" t="n">
        <v>8.45368421052631</v>
      </c>
      <c r="X223" s="54" t="n">
        <v>93.9298245614035</v>
      </c>
      <c r="Y223" s="54" t="n">
        <v>112.99</v>
      </c>
      <c r="Z223" s="56" t="n">
        <v>5.94684210526316</v>
      </c>
      <c r="AA223" s="55" t="n">
        <v>99.1140350877193</v>
      </c>
      <c r="AB223" s="55" t="n">
        <v>5.51923795293241</v>
      </c>
      <c r="AC223" s="53" t="n">
        <v>169</v>
      </c>
      <c r="AD223" s="53" t="n">
        <v>1812</v>
      </c>
      <c r="AE223" s="54" t="n">
        <v>8.53104492680465</v>
      </c>
      <c r="AF223" s="52" t="n">
        <v>89</v>
      </c>
      <c r="AG223" s="52" t="n">
        <v>1140</v>
      </c>
      <c r="AH223" s="55" t="n">
        <v>7.24165988608625</v>
      </c>
      <c r="AI223" s="55" t="n">
        <v>-15.11403411635</v>
      </c>
      <c r="AJ223" s="54" t="n">
        <v>38</v>
      </c>
      <c r="AK223" s="54" t="n">
        <f aca="false">(AJ223/Q223)/5*100</f>
        <v>40</v>
      </c>
      <c r="AL223" s="54" t="n">
        <v>37.08</v>
      </c>
      <c r="AM223" s="52" t="n">
        <v>584</v>
      </c>
      <c r="AN223" s="52" t="n">
        <v>641</v>
      </c>
      <c r="AO223" s="55" t="n">
        <v>91.1076443057722</v>
      </c>
      <c r="AP223" s="52" t="n">
        <v>26</v>
      </c>
      <c r="AQ223" s="55" t="n">
        <v>3.89805097451274</v>
      </c>
      <c r="AR223" s="22" t="n">
        <v>667</v>
      </c>
      <c r="AS223" s="55" t="n">
        <v>87.5562218890555</v>
      </c>
      <c r="AT223" s="54" t="n">
        <v>37.91</v>
      </c>
      <c r="AU223" s="52" t="n">
        <v>474</v>
      </c>
      <c r="AV223" s="52" t="n">
        <v>499</v>
      </c>
      <c r="AW223" s="55" t="n">
        <v>94.9899799599198</v>
      </c>
      <c r="AX223" s="52" t="n">
        <v>63</v>
      </c>
      <c r="AY223" s="55" t="n">
        <v>11.2099644128114</v>
      </c>
      <c r="AZ223" s="22" t="n">
        <v>562</v>
      </c>
      <c r="BA223" s="55" t="n">
        <v>84.3416370106761</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605</v>
      </c>
      <c r="P224" s="54" t="n">
        <v>0.385763109569476</v>
      </c>
      <c r="Q224" s="52" t="n">
        <v>13</v>
      </c>
      <c r="R224" s="52" t="n">
        <v>158339</v>
      </c>
      <c r="S224" s="52" t="n">
        <v>583</v>
      </c>
      <c r="T224" s="55" t="n">
        <v>0.368197348726467</v>
      </c>
      <c r="U224" s="55" t="n">
        <v>-4.55350975955502</v>
      </c>
      <c r="V224" s="56" t="n">
        <v>109.59</v>
      </c>
      <c r="W224" s="54" t="n">
        <v>8.43</v>
      </c>
      <c r="X224" s="54" t="n">
        <v>93.6666666666667</v>
      </c>
      <c r="Y224" s="54" t="n">
        <v>77.21</v>
      </c>
      <c r="Z224" s="56" t="n">
        <v>5.93923076923077</v>
      </c>
      <c r="AA224" s="55" t="n">
        <v>98.9871794871795</v>
      </c>
      <c r="AB224" s="55" t="n">
        <v>5.68026279770053</v>
      </c>
      <c r="AC224" s="53" t="n">
        <v>154</v>
      </c>
      <c r="AD224" s="53" t="n">
        <v>1562</v>
      </c>
      <c r="AE224" s="54" t="n">
        <v>8.97435897435897</v>
      </c>
      <c r="AF224" s="52" t="n">
        <v>50</v>
      </c>
      <c r="AG224" s="52" t="n">
        <v>1018</v>
      </c>
      <c r="AH224" s="55" t="n">
        <v>4.68164794007491</v>
      </c>
      <c r="AI224" s="55" t="n">
        <v>-47.8330658105939</v>
      </c>
      <c r="AJ224" s="54" t="n">
        <v>26</v>
      </c>
      <c r="AK224" s="54" t="n">
        <f aca="false">(AJ224/Q224)/5*100</f>
        <v>40</v>
      </c>
      <c r="AL224" s="54" t="n">
        <v>25.38</v>
      </c>
      <c r="AM224" s="52" t="n">
        <v>525</v>
      </c>
      <c r="AN224" s="52" t="n">
        <v>567</v>
      </c>
      <c r="AO224" s="55" t="n">
        <v>92.5925925925926</v>
      </c>
      <c r="AP224" s="52" t="n">
        <v>16</v>
      </c>
      <c r="AQ224" s="55" t="n">
        <v>2.74442538593482</v>
      </c>
      <c r="AR224" s="22" t="n">
        <v>583</v>
      </c>
      <c r="AS224" s="55" t="n">
        <v>90.0514579759863</v>
      </c>
      <c r="AT224" s="54" t="n">
        <v>25.83</v>
      </c>
      <c r="AU224" s="52" t="n">
        <v>428</v>
      </c>
      <c r="AV224" s="52" t="n">
        <v>451</v>
      </c>
      <c r="AW224" s="55" t="n">
        <v>94.90022172949</v>
      </c>
      <c r="AX224" s="52" t="n">
        <v>34</v>
      </c>
      <c r="AY224" s="55" t="n">
        <v>7.01030927835052</v>
      </c>
      <c r="AZ224" s="22" t="n">
        <v>485</v>
      </c>
      <c r="BA224" s="55" t="n">
        <v>88.2474226804124</v>
      </c>
    </row>
  </sheetData>
  <autoFilter ref="A15:BA15"/>
  <mergeCells count="18">
    <mergeCell ref="AJ8:AK12"/>
    <mergeCell ref="AL8:AS12"/>
    <mergeCell ref="AT8:BA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BQ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6.87"/>
    <col collapsed="false" customWidth="true" hidden="false" outlineLevel="0" max="12" min="12" style="0" width="62.73"/>
    <col collapsed="false" customWidth="true" hidden="false" outlineLevel="0" max="13" min="13" style="0" width="10.13"/>
    <col collapsed="false" customWidth="true" hidden="false" outlineLevel="0" max="14" min="14" style="0" width="12"/>
    <col collapsed="false" customWidth="true" hidden="false" outlineLevel="0" max="15" min="15" style="0" width="11.13"/>
    <col collapsed="false" customWidth="true" hidden="false" outlineLevel="0" max="16" min="16" style="0" width="11.75"/>
    <col collapsed="false" customWidth="true" hidden="false" outlineLevel="0" max="17" min="17" style="0" width="9.88"/>
    <col collapsed="false" customWidth="true" hidden="false" outlineLevel="0" max="18" min="18" style="0" width="12"/>
    <col collapsed="false" customWidth="true" hidden="false" outlineLevel="0" max="19" min="19" style="0" width="11.25"/>
    <col collapsed="false" customWidth="true" hidden="false" outlineLevel="0" max="20" min="20" style="0" width="11.75"/>
    <col collapsed="false" customWidth="false" hidden="false" outlineLevel="0" max="21" min="21" style="0" width="11.5"/>
    <col collapsed="false" customWidth="true" hidden="false" outlineLevel="0" max="24" min="22" style="0" width="13.13"/>
    <col collapsed="false" customWidth="true" hidden="false" outlineLevel="0" max="27" min="25" style="0" width="12.63"/>
    <col collapsed="false" customWidth="true" hidden="false" outlineLevel="0" max="28" min="28" style="0" width="11.25"/>
    <col collapsed="false" customWidth="true" hidden="false" outlineLevel="0" max="29" min="29" style="0" width="11"/>
    <col collapsed="false" customWidth="true" hidden="false" outlineLevel="0" max="30" min="30" style="0" width="18.74"/>
    <col collapsed="false" customWidth="true" hidden="false" outlineLevel="0" max="31" min="31" style="0" width="14.87"/>
    <col collapsed="false" customWidth="true" hidden="false" outlineLevel="0" max="32" min="32" style="0" width="11.13"/>
    <col collapsed="false" customWidth="true" hidden="false" outlineLevel="0" max="33" min="33" style="0" width="18.74"/>
    <col collapsed="false" customWidth="true" hidden="false" outlineLevel="0" max="34" min="34" style="0" width="14.87"/>
    <col collapsed="false" customWidth="false" hidden="false" outlineLevel="0" max="35" min="35" style="0" width="11.5"/>
    <col collapsed="false" customWidth="true" hidden="false" outlineLevel="0" max="36" min="36" style="0" width="25.75"/>
    <col collapsed="false" customWidth="true" hidden="false" outlineLevel="0" max="37" min="37" style="0" width="26.62"/>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12"/>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10.87"/>
    <col collapsed="false" customWidth="true" hidden="false" outlineLevel="0" max="46" min="46" style="0" width="12"/>
    <col collapsed="false" customWidth="true" hidden="false" outlineLevel="0" max="47" min="47" style="0" width="10.27"/>
    <col collapsed="false" customWidth="true" hidden="false" outlineLevel="0" max="48" min="48" style="0" width="12.5"/>
    <col collapsed="false" customWidth="true" hidden="false" outlineLevel="0" max="49" min="49" style="0" width="21.25"/>
    <col collapsed="false" customWidth="true" hidden="false" outlineLevel="0" max="50" min="50" style="0" width="10.5"/>
    <col collapsed="false" customWidth="true" hidden="false" outlineLevel="0" max="51" min="51" style="0" width="9.38"/>
    <col collapsed="false" customWidth="true" hidden="false" outlineLevel="0" max="52" min="52" style="0" width="12.5"/>
    <col collapsed="false" customWidth="true" hidden="false" outlineLevel="0" max="53" min="53" style="0" width="21.25"/>
    <col collapsed="false" customWidth="true" hidden="false" outlineLevel="0" max="54" min="54" style="0" width="12"/>
    <col collapsed="false" customWidth="true" hidden="false" outlineLevel="0" max="55" min="55" style="0" width="10.27"/>
    <col collapsed="false" customWidth="true" hidden="false" outlineLevel="0" max="56" min="56" style="0" width="12.5"/>
    <col collapsed="false" customWidth="true" hidden="false" outlineLevel="0" max="57" min="57" style="0" width="21.25"/>
    <col collapsed="false" customWidth="true" hidden="false" outlineLevel="0" max="58" min="58" style="0" width="10.5"/>
    <col collapsed="false" customWidth="true" hidden="false" outlineLevel="0" max="59" min="59" style="0" width="9.38"/>
    <col collapsed="false" customWidth="true" hidden="false" outlineLevel="0" max="60" min="60" style="0" width="12.5"/>
    <col collapsed="false" customWidth="true" hidden="false" outlineLevel="0" max="61" min="61" style="0" width="21.25"/>
    <col collapsed="false" customWidth="true" hidden="false" outlineLevel="0" max="62" min="62" style="0" width="12"/>
    <col collapsed="false" customWidth="true" hidden="false" outlineLevel="0" max="63" min="63" style="0" width="10.27"/>
    <col collapsed="false" customWidth="true" hidden="false" outlineLevel="0" max="64" min="64" style="0" width="12.5"/>
    <col collapsed="false" customWidth="true" hidden="false" outlineLevel="0" max="65" min="65" style="0" width="21.25"/>
    <col collapsed="false" customWidth="true" hidden="false" outlineLevel="0" max="66" min="66" style="0" width="10.5"/>
    <col collapsed="false" customWidth="true" hidden="false" outlineLevel="0" max="67" min="67" style="0" width="9.38"/>
    <col collapsed="false" customWidth="true" hidden="false" outlineLevel="0" max="68" min="68" style="0" width="12.5"/>
    <col collapsed="false" customWidth="true" hidden="false" outlineLevel="0" max="69" min="69" style="0" width="21.25"/>
    <col collapsed="false" customWidth="true" hidden="false" outlineLevel="0" max="1025" min="70"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3"/>
      <c r="S1" s="3"/>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c r="BJ1" s="4"/>
      <c r="BK1" s="3"/>
      <c r="BL1" s="3"/>
      <c r="BM1" s="4"/>
      <c r="BN1" s="3"/>
      <c r="BO1" s="4"/>
      <c r="BP1" s="3"/>
      <c r="BQ1" s="4"/>
    </row>
    <row r="2" s="6" customFormat="true" ht="12.75" hidden="false" customHeight="true" outlineLevel="0" collapsed="false">
      <c r="A2" s="1"/>
      <c r="B2" s="1"/>
      <c r="C2" s="1"/>
      <c r="D2" s="2"/>
      <c r="E2" s="2"/>
      <c r="F2" s="2"/>
      <c r="G2" s="2"/>
      <c r="H2" s="2"/>
      <c r="I2" s="2"/>
      <c r="J2" s="2"/>
      <c r="K2" s="2"/>
      <c r="L2" s="2"/>
      <c r="M2" s="7"/>
      <c r="N2" s="7"/>
      <c r="O2" s="3"/>
      <c r="P2" s="8"/>
      <c r="Q2" s="7"/>
      <c r="R2" s="7"/>
      <c r="S2" s="7"/>
      <c r="T2" s="4"/>
      <c r="U2" s="4"/>
      <c r="V2" s="4"/>
      <c r="W2" s="4"/>
      <c r="X2" s="4"/>
      <c r="Y2" s="4"/>
      <c r="Z2" s="4"/>
      <c r="AA2" s="4"/>
      <c r="AB2" s="4"/>
      <c r="AC2" s="5"/>
      <c r="AD2" s="5"/>
      <c r="AE2" s="4"/>
      <c r="AF2" s="3"/>
      <c r="AG2" s="3"/>
      <c r="AH2" s="4"/>
      <c r="AI2" s="4"/>
      <c r="AJ2" s="8"/>
      <c r="AK2" s="8"/>
      <c r="AL2" s="4"/>
      <c r="AM2" s="3"/>
      <c r="AN2" s="3"/>
      <c r="AO2" s="4"/>
      <c r="AP2" s="3"/>
      <c r="AQ2" s="4"/>
      <c r="AR2" s="3"/>
      <c r="AS2" s="4"/>
      <c r="AT2" s="4"/>
      <c r="AU2" s="3"/>
      <c r="AV2" s="3"/>
      <c r="AW2" s="4"/>
      <c r="AX2" s="3"/>
      <c r="AY2" s="4"/>
      <c r="AZ2" s="3"/>
      <c r="BA2" s="4"/>
      <c r="BB2" s="8"/>
      <c r="BC2" s="3"/>
      <c r="BD2" s="3"/>
      <c r="BE2" s="4"/>
      <c r="BF2" s="3"/>
      <c r="BG2" s="4"/>
      <c r="BH2" s="3"/>
      <c r="BI2" s="4"/>
      <c r="BJ2" s="4"/>
      <c r="BK2" s="3"/>
      <c r="BL2" s="3"/>
      <c r="BM2" s="4"/>
      <c r="BN2" s="3"/>
      <c r="BO2" s="4"/>
      <c r="BP2" s="3"/>
      <c r="BQ2" s="4"/>
    </row>
    <row r="3" s="6" customFormat="true" ht="18.75" hidden="false" customHeight="true" outlineLevel="0" collapsed="false">
      <c r="A3" s="1"/>
      <c r="B3" s="1"/>
      <c r="C3" s="1"/>
      <c r="D3" s="9" t="s">
        <v>0</v>
      </c>
      <c r="E3" s="9"/>
      <c r="F3" s="10"/>
      <c r="G3" s="9"/>
      <c r="H3" s="9"/>
      <c r="I3" s="9" t="s">
        <v>872</v>
      </c>
      <c r="J3" s="11"/>
      <c r="K3" s="11"/>
      <c r="L3" s="11"/>
      <c r="M3" s="7"/>
      <c r="N3" s="7"/>
      <c r="O3" s="7"/>
      <c r="P3" s="8"/>
      <c r="Q3" s="7"/>
      <c r="R3" s="7"/>
      <c r="S3" s="7"/>
      <c r="T3" s="4"/>
      <c r="U3" s="4"/>
      <c r="V3" s="4"/>
      <c r="W3" s="4"/>
      <c r="X3" s="4"/>
      <c r="Y3" s="4"/>
      <c r="Z3" s="4"/>
      <c r="AA3" s="4"/>
      <c r="AB3" s="4"/>
      <c r="AC3" s="5"/>
      <c r="AD3" s="5"/>
      <c r="AE3" s="4"/>
      <c r="AF3" s="3"/>
      <c r="AG3" s="3"/>
      <c r="AH3" s="4"/>
      <c r="AI3" s="4"/>
      <c r="AJ3" s="8"/>
      <c r="AK3" s="8"/>
      <c r="AL3" s="4"/>
      <c r="AM3" s="3"/>
      <c r="AN3" s="3"/>
      <c r="AO3" s="4"/>
      <c r="AP3" s="3"/>
      <c r="AQ3" s="4"/>
      <c r="AR3" s="3"/>
      <c r="AS3" s="4"/>
      <c r="AT3" s="4"/>
      <c r="AU3" s="3"/>
      <c r="AV3" s="3"/>
      <c r="AW3" s="4"/>
      <c r="AX3" s="3"/>
      <c r="AY3" s="4"/>
      <c r="AZ3" s="3"/>
      <c r="BA3" s="4"/>
      <c r="BB3" s="8"/>
      <c r="BC3" s="3"/>
      <c r="BD3" s="3"/>
      <c r="BE3" s="4"/>
      <c r="BF3" s="3"/>
      <c r="BG3" s="4"/>
      <c r="BH3" s="3"/>
      <c r="BI3" s="4"/>
      <c r="BJ3" s="4"/>
      <c r="BK3" s="3"/>
      <c r="BL3" s="3"/>
      <c r="BM3" s="4"/>
      <c r="BN3" s="3"/>
      <c r="BO3" s="4"/>
      <c r="BP3" s="3"/>
      <c r="BQ3" s="4"/>
    </row>
    <row r="4" s="6" customFormat="true" ht="12.75" hidden="false" customHeight="true" outlineLevel="0" collapsed="false">
      <c r="A4" s="1"/>
      <c r="B4" s="1"/>
      <c r="C4" s="1"/>
      <c r="D4" s="2"/>
      <c r="E4" s="2"/>
      <c r="F4" s="10"/>
      <c r="G4" s="2"/>
      <c r="H4" s="2"/>
      <c r="I4" s="10"/>
      <c r="J4" s="10"/>
      <c r="K4" s="10"/>
      <c r="L4" s="10"/>
      <c r="M4" s="7"/>
      <c r="N4" s="7"/>
      <c r="O4" s="7"/>
      <c r="P4" s="8"/>
      <c r="Q4" s="7"/>
      <c r="R4" s="7"/>
      <c r="S4" s="7"/>
      <c r="T4" s="4"/>
      <c r="U4" s="4"/>
      <c r="V4" s="4"/>
      <c r="W4" s="4"/>
      <c r="X4" s="4"/>
      <c r="Y4" s="4"/>
      <c r="Z4" s="4"/>
      <c r="AA4" s="4"/>
      <c r="AB4" s="4"/>
      <c r="AC4" s="5"/>
      <c r="AD4" s="5"/>
      <c r="AE4" s="4"/>
      <c r="AF4" s="3"/>
      <c r="AG4" s="3"/>
      <c r="AH4" s="4"/>
      <c r="AI4" s="4"/>
      <c r="AJ4" s="8"/>
      <c r="AK4" s="8"/>
      <c r="AL4" s="4"/>
      <c r="AM4" s="3"/>
      <c r="AN4" s="3"/>
      <c r="AO4" s="4"/>
      <c r="AP4" s="3"/>
      <c r="AQ4" s="4"/>
      <c r="AR4" s="3"/>
      <c r="AS4" s="4"/>
      <c r="AT4" s="4"/>
      <c r="AU4" s="3"/>
      <c r="AV4" s="3"/>
      <c r="AW4" s="4"/>
      <c r="AX4" s="3"/>
      <c r="AY4" s="4"/>
      <c r="AZ4" s="3"/>
      <c r="BA4" s="4"/>
      <c r="BB4" s="8"/>
      <c r="BC4" s="3"/>
      <c r="BD4" s="3"/>
      <c r="BE4" s="4"/>
      <c r="BF4" s="3"/>
      <c r="BG4" s="4"/>
      <c r="BH4" s="3"/>
      <c r="BI4" s="4"/>
      <c r="BJ4" s="4"/>
      <c r="BK4" s="3"/>
      <c r="BL4" s="3"/>
      <c r="BM4" s="4"/>
      <c r="BN4" s="3"/>
      <c r="BO4" s="4"/>
      <c r="BP4" s="3"/>
      <c r="BQ4" s="4"/>
    </row>
    <row r="5" s="6" customFormat="true" ht="12.75" hidden="false" customHeight="true" outlineLevel="0" collapsed="false">
      <c r="A5" s="1"/>
      <c r="B5" s="1"/>
      <c r="C5" s="1"/>
      <c r="D5" s="2"/>
      <c r="E5" s="2"/>
      <c r="F5" s="10"/>
      <c r="G5" s="2"/>
      <c r="H5" s="2"/>
      <c r="I5" s="10"/>
      <c r="J5" s="10"/>
      <c r="K5" s="10"/>
      <c r="L5" s="10"/>
      <c r="M5" s="7"/>
      <c r="N5" s="7"/>
      <c r="O5" s="7"/>
      <c r="P5" s="8"/>
      <c r="Q5" s="7"/>
      <c r="R5" s="7"/>
      <c r="S5" s="7"/>
      <c r="T5" s="4"/>
      <c r="U5" s="4"/>
      <c r="V5" s="4"/>
      <c r="W5" s="4"/>
      <c r="X5" s="4"/>
      <c r="Y5" s="4"/>
      <c r="Z5" s="4"/>
      <c r="AA5" s="4"/>
      <c r="AB5" s="4"/>
      <c r="AC5" s="5"/>
      <c r="AD5" s="5"/>
      <c r="AE5" s="4"/>
      <c r="AF5" s="3"/>
      <c r="AG5" s="3"/>
      <c r="AH5" s="4"/>
      <c r="AI5" s="4"/>
      <c r="AJ5" s="8"/>
      <c r="AK5" s="8"/>
      <c r="AL5" s="4"/>
      <c r="AM5" s="3"/>
      <c r="AN5" s="3"/>
      <c r="AO5" s="4"/>
      <c r="AP5" s="3"/>
      <c r="AQ5" s="4"/>
      <c r="AR5" s="3"/>
      <c r="AS5" s="4"/>
      <c r="AT5" s="4"/>
      <c r="AU5" s="3"/>
      <c r="AV5" s="3"/>
      <c r="AW5" s="4"/>
      <c r="AX5" s="3"/>
      <c r="AY5" s="4"/>
      <c r="AZ5" s="3"/>
      <c r="BA5" s="4"/>
      <c r="BB5" s="8"/>
      <c r="BC5" s="3"/>
      <c r="BD5" s="3"/>
      <c r="BE5" s="4"/>
      <c r="BF5" s="3"/>
      <c r="BG5" s="4"/>
      <c r="BH5" s="3"/>
      <c r="BI5" s="4"/>
      <c r="BJ5" s="4"/>
      <c r="BK5" s="3"/>
      <c r="BL5" s="3"/>
      <c r="BM5" s="4"/>
      <c r="BN5" s="3"/>
      <c r="BO5" s="4"/>
      <c r="BP5" s="3"/>
      <c r="BQ5" s="4"/>
    </row>
    <row r="6" s="6" customFormat="true" ht="14.25" hidden="false" customHeight="false" outlineLevel="0" collapsed="false">
      <c r="A6" s="1"/>
      <c r="B6" s="1"/>
      <c r="C6" s="1"/>
      <c r="D6" s="2"/>
      <c r="E6" s="2"/>
      <c r="F6" s="2"/>
      <c r="G6" s="2"/>
      <c r="H6" s="2"/>
      <c r="I6" s="2"/>
      <c r="J6" s="2"/>
      <c r="K6" s="2"/>
      <c r="L6" s="2"/>
      <c r="M6" s="3"/>
      <c r="N6" s="3"/>
      <c r="O6" s="3"/>
      <c r="P6" s="4"/>
      <c r="Q6" s="3"/>
      <c r="R6" s="3"/>
      <c r="S6" s="3"/>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c r="BJ6" s="4"/>
      <c r="BK6" s="3"/>
      <c r="BL6" s="3"/>
      <c r="BM6" s="4"/>
      <c r="BN6" s="3"/>
      <c r="BO6" s="4"/>
      <c r="BP6" s="3"/>
      <c r="BQ6" s="4"/>
    </row>
    <row r="7" s="13" customFormat="true" ht="12.75" hidden="false" customHeight="true" outlineLevel="0" collapsed="false">
      <c r="D7" s="14"/>
      <c r="E7" s="14"/>
      <c r="F7" s="15"/>
      <c r="G7" s="14"/>
      <c r="H7" s="14"/>
      <c r="I7" s="15"/>
      <c r="J7" s="15"/>
      <c r="K7" s="15"/>
      <c r="L7" s="15"/>
      <c r="M7" s="16"/>
      <c r="N7" s="16"/>
      <c r="O7" s="18"/>
      <c r="P7" s="17"/>
      <c r="Q7" s="16"/>
      <c r="R7" s="18"/>
      <c r="S7" s="16"/>
      <c r="T7" s="17"/>
      <c r="U7" s="17"/>
      <c r="V7" s="17"/>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c r="BJ7" s="17"/>
      <c r="BK7" s="16"/>
      <c r="BL7" s="16"/>
      <c r="BM7" s="17"/>
      <c r="BN7" s="16"/>
      <c r="BO7" s="17"/>
      <c r="BP7" s="16"/>
      <c r="BQ7" s="17"/>
    </row>
    <row r="8" s="13" customFormat="true" ht="15" hidden="false" customHeight="true" outlineLevel="0" collapsed="false">
      <c r="A8" s="19" t="s">
        <v>2</v>
      </c>
      <c r="B8" s="19"/>
      <c r="D8" s="20"/>
      <c r="E8" s="20"/>
      <c r="F8" s="21"/>
      <c r="G8" s="20"/>
      <c r="H8" s="20"/>
      <c r="I8" s="21"/>
      <c r="J8" s="20"/>
      <c r="K8" s="20"/>
      <c r="L8" s="20"/>
      <c r="M8" s="22"/>
      <c r="N8" s="16"/>
      <c r="O8" s="18"/>
      <c r="P8" s="17"/>
      <c r="Q8" s="16"/>
      <c r="R8" s="18"/>
      <c r="S8" s="16"/>
      <c r="T8" s="17"/>
      <c r="U8" s="17"/>
      <c r="V8" s="17"/>
      <c r="W8" s="17"/>
      <c r="X8" s="17"/>
      <c r="Y8" s="17"/>
      <c r="Z8" s="17"/>
      <c r="AA8" s="17"/>
      <c r="AB8" s="17"/>
      <c r="AC8" s="18"/>
      <c r="AD8" s="18"/>
      <c r="AE8" s="17"/>
      <c r="AF8" s="16"/>
      <c r="AG8" s="16"/>
      <c r="AH8" s="17"/>
      <c r="AI8" s="17"/>
      <c r="AJ8" s="23" t="s">
        <v>873</v>
      </c>
      <c r="AK8" s="23"/>
      <c r="AL8" s="23" t="s">
        <v>874</v>
      </c>
      <c r="AM8" s="23"/>
      <c r="AN8" s="23"/>
      <c r="AO8" s="23"/>
      <c r="AP8" s="23"/>
      <c r="AQ8" s="23"/>
      <c r="AR8" s="23"/>
      <c r="AS8" s="23"/>
      <c r="AT8" s="24" t="s">
        <v>875</v>
      </c>
      <c r="AU8" s="24"/>
      <c r="AV8" s="24"/>
      <c r="AW8" s="24"/>
      <c r="AX8" s="24"/>
      <c r="AY8" s="24"/>
      <c r="AZ8" s="24"/>
      <c r="BA8" s="24"/>
      <c r="BB8" s="23" t="s">
        <v>876</v>
      </c>
      <c r="BC8" s="23"/>
      <c r="BD8" s="23"/>
      <c r="BE8" s="23"/>
      <c r="BF8" s="23"/>
      <c r="BG8" s="23"/>
      <c r="BH8" s="23"/>
      <c r="BI8" s="23"/>
      <c r="BJ8" s="23" t="s">
        <v>877</v>
      </c>
      <c r="BK8" s="23"/>
      <c r="BL8" s="23"/>
      <c r="BM8" s="23"/>
      <c r="BN8" s="23"/>
      <c r="BO8" s="23"/>
      <c r="BP8" s="23"/>
      <c r="BQ8" s="23"/>
    </row>
    <row r="9" s="13" customFormat="true" ht="15" hidden="false" customHeight="true" outlineLevel="0" collapsed="false">
      <c r="A9" s="25" t="s">
        <v>6</v>
      </c>
      <c r="B9" s="25"/>
      <c r="D9" s="20"/>
      <c r="E9" s="20"/>
      <c r="F9" s="14" t="s">
        <v>7</v>
      </c>
      <c r="G9" s="20"/>
      <c r="H9" s="20"/>
      <c r="I9" s="14"/>
      <c r="J9" s="20"/>
      <c r="K9" s="20"/>
      <c r="L9" s="20"/>
      <c r="M9" s="22"/>
      <c r="N9" s="16"/>
      <c r="O9" s="18"/>
      <c r="P9" s="17"/>
      <c r="Q9" s="16"/>
      <c r="R9" s="18"/>
      <c r="S9" s="16"/>
      <c r="T9" s="17"/>
      <c r="U9" s="17"/>
      <c r="V9" s="17"/>
      <c r="W9" s="17"/>
      <c r="X9" s="17"/>
      <c r="Y9" s="17"/>
      <c r="Z9" s="17"/>
      <c r="AA9" s="17"/>
      <c r="AB9" s="17"/>
      <c r="AC9" s="18"/>
      <c r="AD9" s="18"/>
      <c r="AE9" s="17"/>
      <c r="AF9" s="16"/>
      <c r="AG9" s="16"/>
      <c r="AH9" s="17"/>
      <c r="AI9" s="17"/>
      <c r="AJ9" s="23"/>
      <c r="AK9" s="23"/>
      <c r="AL9" s="23"/>
      <c r="AM9" s="23"/>
      <c r="AN9" s="23"/>
      <c r="AO9" s="23"/>
      <c r="AP9" s="23"/>
      <c r="AQ9" s="23"/>
      <c r="AR9" s="23"/>
      <c r="AS9" s="23"/>
      <c r="AT9" s="24"/>
      <c r="AU9" s="24"/>
      <c r="AV9" s="24"/>
      <c r="AW9" s="24"/>
      <c r="AX9" s="24"/>
      <c r="AY9" s="24"/>
      <c r="AZ9" s="24"/>
      <c r="BA9" s="24"/>
      <c r="BB9" s="23"/>
      <c r="BC9" s="23"/>
      <c r="BD9" s="23"/>
      <c r="BE9" s="23"/>
      <c r="BF9" s="23"/>
      <c r="BG9" s="23"/>
      <c r="BH9" s="23"/>
      <c r="BI9" s="23"/>
      <c r="BJ9" s="23"/>
      <c r="BK9" s="23"/>
      <c r="BL9" s="23"/>
      <c r="BM9" s="23"/>
      <c r="BN9" s="23"/>
      <c r="BO9" s="23"/>
      <c r="BP9" s="23"/>
      <c r="BQ9" s="23"/>
    </row>
    <row r="10" s="13" customFormat="true" ht="15.75" hidden="false" customHeight="true" outlineLevel="0" collapsed="false">
      <c r="A10" s="26"/>
      <c r="B10" s="26"/>
      <c r="C10" s="27"/>
      <c r="D10" s="20"/>
      <c r="E10" s="20"/>
      <c r="F10" s="14" t="s">
        <v>8</v>
      </c>
      <c r="G10" s="20"/>
      <c r="H10" s="20"/>
      <c r="I10" s="14"/>
      <c r="J10" s="20"/>
      <c r="K10" s="20"/>
      <c r="L10" s="20"/>
      <c r="M10" s="22"/>
      <c r="N10" s="16"/>
      <c r="O10" s="18"/>
      <c r="P10" s="17"/>
      <c r="Q10" s="16"/>
      <c r="R10" s="18"/>
      <c r="S10" s="16"/>
      <c r="T10" s="17"/>
      <c r="U10" s="17"/>
      <c r="V10" s="17"/>
      <c r="W10" s="17"/>
      <c r="X10" s="17"/>
      <c r="Y10" s="17"/>
      <c r="Z10" s="17"/>
      <c r="AA10" s="17"/>
      <c r="AB10" s="17"/>
      <c r="AC10" s="18"/>
      <c r="AD10" s="18"/>
      <c r="AE10" s="17"/>
      <c r="AF10" s="16"/>
      <c r="AG10" s="16"/>
      <c r="AH10" s="17"/>
      <c r="AI10" s="17"/>
      <c r="AJ10" s="23"/>
      <c r="AK10" s="23"/>
      <c r="AL10" s="23"/>
      <c r="AM10" s="23"/>
      <c r="AN10" s="23"/>
      <c r="AO10" s="23"/>
      <c r="AP10" s="23"/>
      <c r="AQ10" s="23"/>
      <c r="AR10" s="23"/>
      <c r="AS10" s="23"/>
      <c r="AT10" s="24"/>
      <c r="AU10" s="24"/>
      <c r="AV10" s="24"/>
      <c r="AW10" s="24"/>
      <c r="AX10" s="24"/>
      <c r="AY10" s="24"/>
      <c r="AZ10" s="24"/>
      <c r="BA10" s="24"/>
      <c r="BB10" s="23"/>
      <c r="BC10" s="23"/>
      <c r="BD10" s="23"/>
      <c r="BE10" s="23"/>
      <c r="BF10" s="23"/>
      <c r="BG10" s="23"/>
      <c r="BH10" s="23"/>
      <c r="BI10" s="23"/>
      <c r="BJ10" s="23"/>
      <c r="BK10" s="23"/>
      <c r="BL10" s="23"/>
      <c r="BM10" s="23"/>
      <c r="BN10" s="23"/>
      <c r="BO10" s="23"/>
      <c r="BP10" s="23"/>
      <c r="BQ10" s="23"/>
    </row>
    <row r="11" s="13" customFormat="true" ht="15" hidden="false" customHeight="true" outlineLevel="0" collapsed="false">
      <c r="A11" s="14" t="s">
        <v>9</v>
      </c>
      <c r="B11" s="14"/>
      <c r="D11" s="20"/>
      <c r="E11" s="20"/>
      <c r="F11" s="28" t="s">
        <v>10</v>
      </c>
      <c r="G11" s="20"/>
      <c r="H11" s="20"/>
      <c r="I11" s="28"/>
      <c r="J11" s="28"/>
      <c r="K11" s="28"/>
      <c r="L11" s="28"/>
      <c r="M11" s="29"/>
      <c r="N11" s="16"/>
      <c r="O11" s="18"/>
      <c r="P11" s="17"/>
      <c r="Q11" s="16"/>
      <c r="R11" s="18"/>
      <c r="S11" s="16"/>
      <c r="T11" s="17"/>
      <c r="U11" s="17"/>
      <c r="V11" s="17"/>
      <c r="W11" s="17"/>
      <c r="X11" s="17"/>
      <c r="Y11" s="17"/>
      <c r="Z11" s="17"/>
      <c r="AA11" s="17"/>
      <c r="AB11" s="17"/>
      <c r="AC11" s="18"/>
      <c r="AD11" s="18"/>
      <c r="AE11" s="17"/>
      <c r="AF11" s="16"/>
      <c r="AG11" s="16"/>
      <c r="AH11" s="17"/>
      <c r="AI11" s="17"/>
      <c r="AJ11" s="23"/>
      <c r="AK11" s="23"/>
      <c r="AL11" s="23"/>
      <c r="AM11" s="23"/>
      <c r="AN11" s="23"/>
      <c r="AO11" s="23"/>
      <c r="AP11" s="23"/>
      <c r="AQ11" s="23"/>
      <c r="AR11" s="23"/>
      <c r="AS11" s="23"/>
      <c r="AT11" s="24"/>
      <c r="AU11" s="24"/>
      <c r="AV11" s="24"/>
      <c r="AW11" s="24"/>
      <c r="AX11" s="24"/>
      <c r="AY11" s="24"/>
      <c r="AZ11" s="24"/>
      <c r="BA11" s="24"/>
      <c r="BB11" s="23"/>
      <c r="BC11" s="23"/>
      <c r="BD11" s="23"/>
      <c r="BE11" s="23"/>
      <c r="BF11" s="23"/>
      <c r="BG11" s="23"/>
      <c r="BH11" s="23"/>
      <c r="BI11" s="23"/>
      <c r="BJ11" s="23"/>
      <c r="BK11" s="23"/>
      <c r="BL11" s="23"/>
      <c r="BM11" s="23"/>
      <c r="BN11" s="23"/>
      <c r="BO11" s="23"/>
      <c r="BP11" s="23"/>
      <c r="BQ11" s="23"/>
    </row>
    <row r="12" s="13" customFormat="true" ht="15" hidden="false" customHeight="true" outlineLevel="0" collapsed="false">
      <c r="A12" s="14" t="s">
        <v>11</v>
      </c>
      <c r="B12" s="14"/>
      <c r="D12" s="20"/>
      <c r="E12" s="20"/>
      <c r="F12" s="21"/>
      <c r="G12" s="20"/>
      <c r="H12" s="20"/>
      <c r="I12" s="21"/>
      <c r="J12" s="21"/>
      <c r="K12" s="21"/>
      <c r="L12" s="21"/>
      <c r="M12" s="22"/>
      <c r="N12" s="16"/>
      <c r="O12" s="18"/>
      <c r="P12" s="17"/>
      <c r="Q12" s="16"/>
      <c r="R12" s="18"/>
      <c r="S12" s="16"/>
      <c r="T12" s="17"/>
      <c r="U12" s="17"/>
      <c r="V12" s="17"/>
      <c r="W12" s="17"/>
      <c r="X12" s="17"/>
      <c r="Y12" s="17"/>
      <c r="Z12" s="17"/>
      <c r="AA12" s="17"/>
      <c r="AB12" s="17"/>
      <c r="AC12" s="18"/>
      <c r="AD12" s="18"/>
      <c r="AE12" s="17"/>
      <c r="AF12" s="16"/>
      <c r="AG12" s="16"/>
      <c r="AH12" s="17"/>
      <c r="AI12" s="17"/>
      <c r="AJ12" s="23"/>
      <c r="AK12" s="23"/>
      <c r="AL12" s="23"/>
      <c r="AM12" s="23"/>
      <c r="AN12" s="23"/>
      <c r="AO12" s="23"/>
      <c r="AP12" s="23"/>
      <c r="AQ12" s="23"/>
      <c r="AR12" s="23"/>
      <c r="AS12" s="23"/>
      <c r="AT12" s="24"/>
      <c r="AU12" s="24"/>
      <c r="AV12" s="24"/>
      <c r="AW12" s="24"/>
      <c r="AX12" s="24"/>
      <c r="AY12" s="24"/>
      <c r="AZ12" s="24"/>
      <c r="BA12" s="24"/>
      <c r="BB12" s="23"/>
      <c r="BC12" s="23"/>
      <c r="BD12" s="23"/>
      <c r="BE12" s="23"/>
      <c r="BF12" s="23"/>
      <c r="BG12" s="23"/>
      <c r="BH12" s="23"/>
      <c r="BI12" s="23"/>
      <c r="BJ12" s="23"/>
      <c r="BK12" s="23"/>
      <c r="BL12" s="23"/>
      <c r="BM12" s="23"/>
      <c r="BN12" s="23"/>
      <c r="BO12" s="23"/>
      <c r="BP12" s="23"/>
      <c r="BQ12" s="23"/>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07" t="s">
        <v>14</v>
      </c>
      <c r="AD13" s="107"/>
      <c r="AE13" s="107"/>
      <c r="AF13" s="107"/>
      <c r="AG13" s="107"/>
      <c r="AH13" s="107"/>
      <c r="AI13" s="107"/>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c r="BJ13" s="17"/>
      <c r="BK13" s="16"/>
      <c r="BL13" s="16"/>
      <c r="BM13" s="17"/>
      <c r="BN13" s="16"/>
      <c r="BO13" s="17"/>
      <c r="BP13" s="16"/>
      <c r="BQ13" s="17"/>
    </row>
    <row r="14" s="13" customFormat="true" ht="28.5" hidden="false" customHeight="true" outlineLevel="0" collapsed="false">
      <c r="D14" s="20"/>
      <c r="E14" s="20"/>
      <c r="F14" s="21"/>
      <c r="G14" s="20"/>
      <c r="H14" s="20"/>
      <c r="I14" s="21"/>
      <c r="J14" s="21"/>
      <c r="K14" s="21"/>
      <c r="L14" s="21"/>
      <c r="M14" s="32" t="s">
        <v>15</v>
      </c>
      <c r="N14" s="32"/>
      <c r="O14" s="32"/>
      <c r="P14" s="32"/>
      <c r="Q14" s="124" t="s">
        <v>16</v>
      </c>
      <c r="R14" s="124"/>
      <c r="S14" s="124"/>
      <c r="T14" s="124"/>
      <c r="U14" s="34" t="s">
        <v>17</v>
      </c>
      <c r="V14" s="35" t="s">
        <v>15</v>
      </c>
      <c r="W14" s="35"/>
      <c r="X14" s="35"/>
      <c r="Y14" s="36" t="s">
        <v>16</v>
      </c>
      <c r="Z14" s="36"/>
      <c r="AA14" s="36"/>
      <c r="AB14" s="37" t="s">
        <v>17</v>
      </c>
      <c r="AC14" s="35" t="s">
        <v>15</v>
      </c>
      <c r="AD14" s="35"/>
      <c r="AE14" s="35"/>
      <c r="AF14" s="36" t="s">
        <v>16</v>
      </c>
      <c r="AG14" s="36"/>
      <c r="AH14" s="36"/>
      <c r="AI14" s="98" t="s">
        <v>17</v>
      </c>
      <c r="AJ14" s="40" t="s">
        <v>878</v>
      </c>
      <c r="AK14" s="40"/>
      <c r="AL14" s="40" t="s">
        <v>879</v>
      </c>
      <c r="AM14" s="40"/>
      <c r="AN14" s="40"/>
      <c r="AO14" s="40"/>
      <c r="AP14" s="40"/>
      <c r="AQ14" s="40"/>
      <c r="AR14" s="40"/>
      <c r="AS14" s="40"/>
      <c r="AT14" s="41" t="s">
        <v>880</v>
      </c>
      <c r="AU14" s="41"/>
      <c r="AV14" s="41"/>
      <c r="AW14" s="41"/>
      <c r="AX14" s="41"/>
      <c r="AY14" s="41"/>
      <c r="AZ14" s="41"/>
      <c r="BA14" s="41"/>
      <c r="BB14" s="40" t="s">
        <v>881</v>
      </c>
      <c r="BC14" s="40"/>
      <c r="BD14" s="40"/>
      <c r="BE14" s="40"/>
      <c r="BF14" s="40"/>
      <c r="BG14" s="40"/>
      <c r="BH14" s="40"/>
      <c r="BI14" s="40"/>
      <c r="BJ14" s="40" t="s">
        <v>882</v>
      </c>
      <c r="BK14" s="40"/>
      <c r="BL14" s="40"/>
      <c r="BM14" s="40"/>
      <c r="BN14" s="40"/>
      <c r="BO14" s="40"/>
      <c r="BP14" s="40"/>
      <c r="BQ14" s="40"/>
    </row>
    <row r="15" s="51" customFormat="true" ht="81"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31</v>
      </c>
      <c r="L15" s="42" t="s">
        <v>32</v>
      </c>
      <c r="M15" s="43" t="s">
        <v>33</v>
      </c>
      <c r="N15" s="43" t="s">
        <v>34</v>
      </c>
      <c r="O15" s="48" t="s">
        <v>35</v>
      </c>
      <c r="P15" s="44" t="s">
        <v>36</v>
      </c>
      <c r="Q15" s="45" t="s">
        <v>33</v>
      </c>
      <c r="R15" s="46" t="s">
        <v>34</v>
      </c>
      <c r="S15" s="46" t="s">
        <v>35</v>
      </c>
      <c r="T15" s="47" t="s">
        <v>36</v>
      </c>
      <c r="U15" s="34"/>
      <c r="V15" s="99" t="s">
        <v>37</v>
      </c>
      <c r="W15" s="44" t="s">
        <v>883</v>
      </c>
      <c r="X15" s="44" t="s">
        <v>39</v>
      </c>
      <c r="Y15" s="47" t="s">
        <v>37</v>
      </c>
      <c r="Z15" s="47" t="s">
        <v>817</v>
      </c>
      <c r="AA15" s="47" t="s">
        <v>41</v>
      </c>
      <c r="AB15" s="37"/>
      <c r="AC15" s="48" t="s">
        <v>42</v>
      </c>
      <c r="AD15" s="48" t="s">
        <v>43</v>
      </c>
      <c r="AE15" s="99" t="s">
        <v>44</v>
      </c>
      <c r="AF15" s="45" t="s">
        <v>42</v>
      </c>
      <c r="AG15" s="45" t="s">
        <v>43</v>
      </c>
      <c r="AH15" s="100" t="s">
        <v>44</v>
      </c>
      <c r="AI15" s="98"/>
      <c r="AJ15" s="49" t="s">
        <v>871</v>
      </c>
      <c r="AK15" s="49" t="s">
        <v>46</v>
      </c>
      <c r="AL15" s="49" t="s">
        <v>45</v>
      </c>
      <c r="AM15" s="50" t="s">
        <v>48</v>
      </c>
      <c r="AN15" s="50" t="s">
        <v>49</v>
      </c>
      <c r="AO15" s="49" t="s">
        <v>50</v>
      </c>
      <c r="AP15" s="50" t="s">
        <v>14</v>
      </c>
      <c r="AQ15" s="49" t="s">
        <v>51</v>
      </c>
      <c r="AR15" s="50" t="s">
        <v>52</v>
      </c>
      <c r="AS15" s="49" t="s">
        <v>53</v>
      </c>
      <c r="AT15" s="49" t="s">
        <v>833</v>
      </c>
      <c r="AU15" s="50" t="s">
        <v>48</v>
      </c>
      <c r="AV15" s="50" t="s">
        <v>49</v>
      </c>
      <c r="AW15" s="49" t="s">
        <v>50</v>
      </c>
      <c r="AX15" s="50" t="s">
        <v>14</v>
      </c>
      <c r="AY15" s="49" t="s">
        <v>51</v>
      </c>
      <c r="AZ15" s="50" t="s">
        <v>52</v>
      </c>
      <c r="BA15" s="49" t="s">
        <v>53</v>
      </c>
      <c r="BB15" s="49" t="s">
        <v>871</v>
      </c>
      <c r="BC15" s="50" t="s">
        <v>48</v>
      </c>
      <c r="BD15" s="50" t="s">
        <v>49</v>
      </c>
      <c r="BE15" s="49" t="s">
        <v>50</v>
      </c>
      <c r="BF15" s="50" t="s">
        <v>14</v>
      </c>
      <c r="BG15" s="49" t="s">
        <v>51</v>
      </c>
      <c r="BH15" s="50" t="s">
        <v>52</v>
      </c>
      <c r="BI15" s="49" t="s">
        <v>53</v>
      </c>
      <c r="BJ15" s="49" t="s">
        <v>871</v>
      </c>
      <c r="BK15" s="50" t="s">
        <v>48</v>
      </c>
      <c r="BL15" s="50" t="s">
        <v>49</v>
      </c>
      <c r="BM15" s="49" t="s">
        <v>50</v>
      </c>
      <c r="BN15" s="50" t="s">
        <v>14</v>
      </c>
      <c r="BO15" s="49" t="s">
        <v>51</v>
      </c>
      <c r="BP15" s="50" t="s">
        <v>52</v>
      </c>
      <c r="BQ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6342</v>
      </c>
      <c r="P16" s="54" t="n">
        <v>2.10727778386946</v>
      </c>
      <c r="Q16" s="52" t="n">
        <v>37</v>
      </c>
      <c r="R16" s="52" t="n">
        <v>301715</v>
      </c>
      <c r="S16" s="52" t="n">
        <v>6434</v>
      </c>
      <c r="T16" s="55" t="n">
        <v>2.13247601213065</v>
      </c>
      <c r="U16" s="55" t="n">
        <v>1.1957715520033</v>
      </c>
      <c r="V16" s="56" t="n">
        <v>798.98</v>
      </c>
      <c r="W16" s="56" t="n">
        <v>21.0257894736842</v>
      </c>
      <c r="X16" s="54" t="n">
        <v>95.5717703349282</v>
      </c>
      <c r="Y16" s="54" t="n">
        <v>547.41</v>
      </c>
      <c r="Z16" s="56" t="n">
        <v>14.7948648648649</v>
      </c>
      <c r="AA16" s="55" t="n">
        <v>98.6324324324324</v>
      </c>
      <c r="AB16" s="55" t="n">
        <v>3.20247504757754</v>
      </c>
      <c r="AC16" s="53" t="n">
        <v>2932</v>
      </c>
      <c r="AD16" s="53" t="n">
        <v>26432</v>
      </c>
      <c r="AE16" s="54" t="n">
        <v>9.98501566544068</v>
      </c>
      <c r="AF16" s="52" t="n">
        <v>1783</v>
      </c>
      <c r="AG16" s="52" t="n">
        <v>15768</v>
      </c>
      <c r="AH16" s="55" t="n">
        <v>10.1589653011224</v>
      </c>
      <c r="AI16" s="55" t="n">
        <v>1.74210678791249</v>
      </c>
      <c r="AJ16" s="54" t="n">
        <v>74</v>
      </c>
      <c r="AK16" s="54" t="n">
        <v>100</v>
      </c>
      <c r="AL16" s="54" t="n">
        <v>184.68</v>
      </c>
      <c r="AM16" s="52" t="n">
        <v>5340</v>
      </c>
      <c r="AN16" s="52" t="n">
        <v>6144</v>
      </c>
      <c r="AO16" s="55" t="n">
        <v>86.9140625</v>
      </c>
      <c r="AP16" s="52" t="n">
        <v>290</v>
      </c>
      <c r="AQ16" s="55" t="n">
        <v>4.50730494249301</v>
      </c>
      <c r="AR16" s="22" t="n">
        <v>6434</v>
      </c>
      <c r="AS16" s="55" t="n">
        <v>82.996580665216</v>
      </c>
      <c r="AT16" s="54" t="n">
        <v>145.37</v>
      </c>
      <c r="AU16" s="52" t="n">
        <v>3785</v>
      </c>
      <c r="AV16" s="52" t="n">
        <v>3885</v>
      </c>
      <c r="AW16" s="55" t="n">
        <v>97.4259974259974</v>
      </c>
      <c r="AX16" s="52" t="n">
        <v>243</v>
      </c>
      <c r="AY16" s="55" t="n">
        <v>5.88662790697674</v>
      </c>
      <c r="AZ16" s="22" t="n">
        <v>4128</v>
      </c>
      <c r="BA16" s="55" t="n">
        <v>91.6908914728682</v>
      </c>
      <c r="BB16" s="54" t="n">
        <v>72.6</v>
      </c>
      <c r="BC16" s="52" t="n">
        <v>451</v>
      </c>
      <c r="BD16" s="52" t="n">
        <v>494</v>
      </c>
      <c r="BE16" s="55" t="n">
        <v>91.2955465587045</v>
      </c>
      <c r="BF16" s="52" t="n">
        <v>61</v>
      </c>
      <c r="BG16" s="55" t="n">
        <v>10.990990990991</v>
      </c>
      <c r="BH16" s="22" t="n">
        <v>555</v>
      </c>
      <c r="BI16" s="55" t="n">
        <v>81.2612612612613</v>
      </c>
      <c r="BJ16" s="54" t="n">
        <v>70.76</v>
      </c>
      <c r="BK16" s="52" t="n">
        <v>4967</v>
      </c>
      <c r="BL16" s="52" t="n">
        <v>5245</v>
      </c>
      <c r="BM16" s="55" t="n">
        <v>94.6997140133461</v>
      </c>
      <c r="BN16" s="52" t="n">
        <v>1189</v>
      </c>
      <c r="BO16" s="55" t="n">
        <v>18.4799502642213</v>
      </c>
      <c r="BP16" s="22" t="n">
        <v>6434</v>
      </c>
      <c r="BQ16" s="55" t="n">
        <v>77.1992539633199</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3366</v>
      </c>
      <c r="P17" s="54" t="n">
        <v>2.36530880420499</v>
      </c>
      <c r="Q17" s="52" t="n">
        <v>22</v>
      </c>
      <c r="R17" s="52" t="n">
        <v>142537</v>
      </c>
      <c r="S17" s="52" t="n">
        <v>3456</v>
      </c>
      <c r="T17" s="55" t="n">
        <v>2.42463360390635</v>
      </c>
      <c r="U17" s="55" t="n">
        <v>2.50812069848532</v>
      </c>
      <c r="V17" s="56" t="n">
        <v>480.01</v>
      </c>
      <c r="W17" s="56" t="n">
        <v>21.8186363636364</v>
      </c>
      <c r="X17" s="54" t="n">
        <v>99.1756198347107</v>
      </c>
      <c r="Y17" s="54" t="n">
        <v>327.26</v>
      </c>
      <c r="Z17" s="56" t="n">
        <v>14.8754545454545</v>
      </c>
      <c r="AA17" s="55" t="n">
        <v>99.169696969697</v>
      </c>
      <c r="AB17" s="55" t="n">
        <v>-0.00597209780351937</v>
      </c>
      <c r="AC17" s="53" t="n">
        <v>1251</v>
      </c>
      <c r="AD17" s="53" t="n">
        <v>14993</v>
      </c>
      <c r="AE17" s="54" t="n">
        <v>7.70130509726668</v>
      </c>
      <c r="AF17" s="52" t="n">
        <v>843</v>
      </c>
      <c r="AG17" s="52" t="n">
        <v>8888</v>
      </c>
      <c r="AH17" s="55" t="n">
        <v>8.66303565923338</v>
      </c>
      <c r="AI17" s="55" t="n">
        <v>12.4878906863205</v>
      </c>
      <c r="AJ17" s="54" t="n">
        <v>44</v>
      </c>
      <c r="AK17" s="54" t="n">
        <v>100</v>
      </c>
      <c r="AL17" s="54" t="n">
        <v>110</v>
      </c>
      <c r="AM17" s="52" t="n">
        <v>2969</v>
      </c>
      <c r="AN17" s="52" t="n">
        <v>3332</v>
      </c>
      <c r="AO17" s="55" t="n">
        <v>89.1056422569028</v>
      </c>
      <c r="AP17" s="52" t="n">
        <v>124</v>
      </c>
      <c r="AQ17" s="55" t="n">
        <v>3.58796296296296</v>
      </c>
      <c r="AR17" s="22" t="n">
        <v>3456</v>
      </c>
      <c r="AS17" s="55" t="n">
        <v>85.9085648148148</v>
      </c>
      <c r="AT17" s="54" t="n">
        <v>87.67</v>
      </c>
      <c r="AU17" s="52" t="n">
        <v>2300</v>
      </c>
      <c r="AV17" s="52" t="n">
        <v>2343</v>
      </c>
      <c r="AW17" s="55" t="n">
        <v>98.16474605207</v>
      </c>
      <c r="AX17" s="52" t="n">
        <v>114</v>
      </c>
      <c r="AY17" s="55" t="n">
        <v>4.63980463980464</v>
      </c>
      <c r="AZ17" s="22" t="n">
        <v>2457</v>
      </c>
      <c r="BA17" s="55" t="n">
        <v>93.6100936100936</v>
      </c>
      <c r="BB17" s="54" t="n">
        <v>42.72</v>
      </c>
      <c r="BC17" s="52" t="n">
        <v>285</v>
      </c>
      <c r="BD17" s="52" t="n">
        <v>321</v>
      </c>
      <c r="BE17" s="55" t="n">
        <v>88.785046728972</v>
      </c>
      <c r="BF17" s="52" t="n">
        <v>41</v>
      </c>
      <c r="BG17" s="55" t="n">
        <v>11.3259668508287</v>
      </c>
      <c r="BH17" s="22" t="n">
        <v>362</v>
      </c>
      <c r="BI17" s="55" t="n">
        <v>78.7292817679558</v>
      </c>
      <c r="BJ17" s="54" t="n">
        <v>42.87</v>
      </c>
      <c r="BK17" s="52" t="n">
        <v>2774</v>
      </c>
      <c r="BL17" s="52" t="n">
        <v>2892</v>
      </c>
      <c r="BM17" s="55" t="n">
        <v>95.9197786998617</v>
      </c>
      <c r="BN17" s="52" t="n">
        <v>564</v>
      </c>
      <c r="BO17" s="55" t="n">
        <v>16.3194444444444</v>
      </c>
      <c r="BP17" s="22" t="n">
        <v>3456</v>
      </c>
      <c r="BQ17" s="55" t="n">
        <v>80.2662037037037</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3420</v>
      </c>
      <c r="P18" s="54" t="n">
        <v>2.13114651943892</v>
      </c>
      <c r="Q18" s="52" t="n">
        <v>18</v>
      </c>
      <c r="R18" s="52" t="n">
        <v>161326</v>
      </c>
      <c r="S18" s="52" t="n">
        <v>3489</v>
      </c>
      <c r="T18" s="55" t="n">
        <v>2.16270161040378</v>
      </c>
      <c r="U18" s="55" t="n">
        <v>1.48066267039977</v>
      </c>
      <c r="V18" s="56" t="n">
        <v>412.15</v>
      </c>
      <c r="W18" s="56" t="n">
        <v>21.6921052631579</v>
      </c>
      <c r="X18" s="54" t="n">
        <v>98.6004784688995</v>
      </c>
      <c r="Y18" s="54" t="n">
        <v>264.88</v>
      </c>
      <c r="Z18" s="56" t="n">
        <v>14.7155555555556</v>
      </c>
      <c r="AA18" s="55" t="n">
        <v>98.1037037037037</v>
      </c>
      <c r="AB18" s="55" t="n">
        <v>-0.503825917388945</v>
      </c>
      <c r="AC18" s="53" t="n">
        <v>1477</v>
      </c>
      <c r="AD18" s="53" t="n">
        <v>15113</v>
      </c>
      <c r="AE18" s="54" t="n">
        <v>8.90295358649789</v>
      </c>
      <c r="AF18" s="52" t="n">
        <v>830</v>
      </c>
      <c r="AG18" s="52" t="n">
        <v>9133</v>
      </c>
      <c r="AH18" s="55" t="n">
        <v>8.33082404898123</v>
      </c>
      <c r="AI18" s="55" t="n">
        <v>-6.42628911807811</v>
      </c>
      <c r="AJ18" s="54" t="n">
        <v>36</v>
      </c>
      <c r="AK18" s="54" t="n">
        <v>100</v>
      </c>
      <c r="AL18" s="54" t="n">
        <v>90</v>
      </c>
      <c r="AM18" s="52" t="n">
        <v>3021</v>
      </c>
      <c r="AN18" s="52" t="n">
        <v>3371</v>
      </c>
      <c r="AO18" s="55" t="n">
        <v>89.6173242361317</v>
      </c>
      <c r="AP18" s="52" t="n">
        <v>118</v>
      </c>
      <c r="AQ18" s="55" t="n">
        <v>3.38205789624534</v>
      </c>
      <c r="AR18" s="22" t="n">
        <v>3489</v>
      </c>
      <c r="AS18" s="55" t="n">
        <v>86.5864144453998</v>
      </c>
      <c r="AT18" s="54" t="n">
        <v>69.18</v>
      </c>
      <c r="AU18" s="52" t="n">
        <v>2418</v>
      </c>
      <c r="AV18" s="52" t="n">
        <v>2520</v>
      </c>
      <c r="AW18" s="55" t="n">
        <v>95.952380952381</v>
      </c>
      <c r="AX18" s="52" t="n">
        <v>123</v>
      </c>
      <c r="AY18" s="55" t="n">
        <v>4.65380249716232</v>
      </c>
      <c r="AZ18" s="22" t="n">
        <v>2643</v>
      </c>
      <c r="BA18" s="55" t="n">
        <v>91.4869466515323</v>
      </c>
      <c r="BB18" s="54" t="n">
        <v>35.88</v>
      </c>
      <c r="BC18" s="52" t="n">
        <v>274</v>
      </c>
      <c r="BD18" s="52" t="n">
        <v>292</v>
      </c>
      <c r="BE18" s="55" t="n">
        <v>93.8356164383562</v>
      </c>
      <c r="BF18" s="52" t="n">
        <v>50</v>
      </c>
      <c r="BG18" s="55" t="n">
        <v>14.6198830409357</v>
      </c>
      <c r="BH18" s="22" t="n">
        <v>342</v>
      </c>
      <c r="BI18" s="55" t="n">
        <v>80.1169590643275</v>
      </c>
      <c r="BJ18" s="54" t="n">
        <v>33.82</v>
      </c>
      <c r="BK18" s="52" t="n">
        <v>2777</v>
      </c>
      <c r="BL18" s="52" t="n">
        <v>2950</v>
      </c>
      <c r="BM18" s="55" t="n">
        <v>94.135593220339</v>
      </c>
      <c r="BN18" s="52" t="n">
        <v>539</v>
      </c>
      <c r="BO18" s="55" t="n">
        <v>15.4485525938664</v>
      </c>
      <c r="BP18" s="22" t="n">
        <v>3489</v>
      </c>
      <c r="BQ18" s="55" t="n">
        <v>79.5930065921467</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4535</v>
      </c>
      <c r="P19" s="54" t="n">
        <v>1.57161323412705</v>
      </c>
      <c r="Q19" s="52" t="n">
        <v>57</v>
      </c>
      <c r="R19" s="52" t="n">
        <v>290393</v>
      </c>
      <c r="S19" s="52" t="n">
        <v>4560</v>
      </c>
      <c r="T19" s="55" t="n">
        <v>1.57028578512567</v>
      </c>
      <c r="U19" s="55" t="n">
        <v>-0.0844641017620162</v>
      </c>
      <c r="V19" s="56" t="n">
        <v>1179.82</v>
      </c>
      <c r="W19" s="56" t="n">
        <v>20.6985964912281</v>
      </c>
      <c r="X19" s="54" t="n">
        <v>94.0845295055821</v>
      </c>
      <c r="Y19" s="54" t="n">
        <v>819.05</v>
      </c>
      <c r="Z19" s="56" t="n">
        <v>14.369298245614</v>
      </c>
      <c r="AA19" s="55" t="n">
        <v>95.7953216374269</v>
      </c>
      <c r="AB19" s="55" t="n">
        <v>1.81835647245625</v>
      </c>
      <c r="AC19" s="53" t="n">
        <v>2315</v>
      </c>
      <c r="AD19" s="53" t="n">
        <v>18204</v>
      </c>
      <c r="AE19" s="54" t="n">
        <v>11.2822262293484</v>
      </c>
      <c r="AF19" s="52" t="n">
        <v>1492</v>
      </c>
      <c r="AG19" s="52" t="n">
        <v>10829</v>
      </c>
      <c r="AH19" s="55" t="n">
        <v>12.1094067040013</v>
      </c>
      <c r="AI19" s="55" t="n">
        <v>7.33171324380246</v>
      </c>
      <c r="AJ19" s="54" t="n">
        <v>114</v>
      </c>
      <c r="AK19" s="54" t="n">
        <v>100</v>
      </c>
      <c r="AL19" s="54" t="n">
        <v>282.81</v>
      </c>
      <c r="AM19" s="52" t="n">
        <v>3827</v>
      </c>
      <c r="AN19" s="52" t="n">
        <v>4360</v>
      </c>
      <c r="AO19" s="55" t="n">
        <v>87.7752293577982</v>
      </c>
      <c r="AP19" s="52" t="n">
        <v>200</v>
      </c>
      <c r="AQ19" s="55" t="n">
        <v>4.3859649122807</v>
      </c>
      <c r="AR19" s="22" t="n">
        <v>4560</v>
      </c>
      <c r="AS19" s="55" t="n">
        <v>83.9254385964912</v>
      </c>
      <c r="AT19" s="54" t="n">
        <v>219.51</v>
      </c>
      <c r="AU19" s="52" t="n">
        <v>2646</v>
      </c>
      <c r="AV19" s="52" t="n">
        <v>2717</v>
      </c>
      <c r="AW19" s="55" t="n">
        <v>97.3868237026132</v>
      </c>
      <c r="AX19" s="52" t="n">
        <v>172</v>
      </c>
      <c r="AY19" s="55" t="n">
        <v>5.95361716857044</v>
      </c>
      <c r="AZ19" s="22" t="n">
        <v>2889</v>
      </c>
      <c r="BA19" s="55" t="n">
        <v>91.588785046729</v>
      </c>
      <c r="BB19" s="54" t="n">
        <v>93.58</v>
      </c>
      <c r="BC19" s="52" t="n">
        <v>237</v>
      </c>
      <c r="BD19" s="52" t="n">
        <v>266</v>
      </c>
      <c r="BE19" s="55" t="n">
        <v>89.0977443609023</v>
      </c>
      <c r="BF19" s="52" t="n">
        <v>46</v>
      </c>
      <c r="BG19" s="55" t="n">
        <v>14.7435897435897</v>
      </c>
      <c r="BH19" s="22" t="n">
        <v>312</v>
      </c>
      <c r="BI19" s="55" t="n">
        <v>75.9615384615385</v>
      </c>
      <c r="BJ19" s="54" t="n">
        <v>109.15</v>
      </c>
      <c r="BK19" s="52" t="n">
        <v>3338</v>
      </c>
      <c r="BL19" s="52" t="n">
        <v>3486</v>
      </c>
      <c r="BM19" s="55" t="n">
        <v>95.754446356856</v>
      </c>
      <c r="BN19" s="52" t="n">
        <v>1074</v>
      </c>
      <c r="BO19" s="55" t="n">
        <v>23.5526315789474</v>
      </c>
      <c r="BP19" s="22" t="n">
        <v>4560</v>
      </c>
      <c r="BQ19" s="55" t="n">
        <v>73.2017543859649</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3640</v>
      </c>
      <c r="P20" s="54" t="n">
        <v>2.16451503564909</v>
      </c>
      <c r="Q20" s="52" t="n">
        <v>30</v>
      </c>
      <c r="R20" s="52" t="n">
        <v>168792</v>
      </c>
      <c r="S20" s="52" t="n">
        <v>3747</v>
      </c>
      <c r="T20" s="55" t="n">
        <v>2.21989193800654</v>
      </c>
      <c r="U20" s="55" t="n">
        <v>2.55839767547963</v>
      </c>
      <c r="V20" s="56" t="n">
        <v>638.38</v>
      </c>
      <c r="W20" s="56" t="n">
        <v>21.2793333333333</v>
      </c>
      <c r="X20" s="54" t="n">
        <v>96.7242424242424</v>
      </c>
      <c r="Y20" s="54" t="n">
        <v>421.08</v>
      </c>
      <c r="Z20" s="56" t="n">
        <v>14.036</v>
      </c>
      <c r="AA20" s="55" t="n">
        <v>93.5733333333333</v>
      </c>
      <c r="AB20" s="55" t="n">
        <v>-3.25762085278359</v>
      </c>
      <c r="AC20" s="53" t="n">
        <v>1255</v>
      </c>
      <c r="AD20" s="53" t="n">
        <v>15926</v>
      </c>
      <c r="AE20" s="54" t="n">
        <v>7.3045806414062</v>
      </c>
      <c r="AF20" s="52" t="n">
        <v>956</v>
      </c>
      <c r="AG20" s="52" t="n">
        <v>9553</v>
      </c>
      <c r="AH20" s="55" t="n">
        <v>9.09696450661338</v>
      </c>
      <c r="AI20" s="55" t="n">
        <v>24.537806524402</v>
      </c>
      <c r="AJ20" s="54" t="n">
        <v>58</v>
      </c>
      <c r="AK20" s="54" t="n">
        <v>96.6666666666667</v>
      </c>
      <c r="AL20" s="54" t="n">
        <v>142.45</v>
      </c>
      <c r="AM20" s="52" t="n">
        <v>3316</v>
      </c>
      <c r="AN20" s="52" t="n">
        <v>3659</v>
      </c>
      <c r="AO20" s="55" t="n">
        <v>90.6258540584859</v>
      </c>
      <c r="AP20" s="52" t="n">
        <v>88</v>
      </c>
      <c r="AQ20" s="55" t="n">
        <v>2.34854550306912</v>
      </c>
      <c r="AR20" s="22" t="n">
        <v>3747</v>
      </c>
      <c r="AS20" s="55" t="n">
        <v>88.4974646383774</v>
      </c>
      <c r="AT20" s="54" t="n">
        <v>112.84</v>
      </c>
      <c r="AU20" s="52" t="n">
        <v>2553</v>
      </c>
      <c r="AV20" s="52" t="n">
        <v>2598</v>
      </c>
      <c r="AW20" s="55" t="n">
        <v>98.2678983833718</v>
      </c>
      <c r="AX20" s="52" t="n">
        <v>127</v>
      </c>
      <c r="AY20" s="55" t="n">
        <v>4.6605504587156</v>
      </c>
      <c r="AZ20" s="22" t="n">
        <v>2725</v>
      </c>
      <c r="BA20" s="55" t="n">
        <v>93.6880733944954</v>
      </c>
      <c r="BB20" s="54" t="n">
        <v>51.64</v>
      </c>
      <c r="BC20" s="52" t="n">
        <v>227</v>
      </c>
      <c r="BD20" s="52" t="n">
        <v>257</v>
      </c>
      <c r="BE20" s="55" t="n">
        <v>88.3268482490272</v>
      </c>
      <c r="BF20" s="52" t="n">
        <v>33</v>
      </c>
      <c r="BG20" s="55" t="n">
        <v>11.3793103448276</v>
      </c>
      <c r="BH20" s="22" t="n">
        <v>290</v>
      </c>
      <c r="BI20" s="55" t="n">
        <v>78.2758620689655</v>
      </c>
      <c r="BJ20" s="54" t="n">
        <v>56.15</v>
      </c>
      <c r="BK20" s="52" t="n">
        <v>2908</v>
      </c>
      <c r="BL20" s="52" t="n">
        <v>3039</v>
      </c>
      <c r="BM20" s="55" t="n">
        <v>95.6893715037841</v>
      </c>
      <c r="BN20" s="52" t="n">
        <v>708</v>
      </c>
      <c r="BO20" s="55" t="n">
        <v>18.8951160928743</v>
      </c>
      <c r="BP20" s="22" t="n">
        <v>3747</v>
      </c>
      <c r="BQ20" s="55" t="n">
        <v>77.6087536696024</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3417</v>
      </c>
      <c r="P21" s="54" t="n">
        <v>2.0100354712142</v>
      </c>
      <c r="Q21" s="52" t="n">
        <v>20</v>
      </c>
      <c r="R21" s="52" t="n">
        <v>170261</v>
      </c>
      <c r="S21" s="52" t="n">
        <v>3440</v>
      </c>
      <c r="T21" s="55" t="n">
        <v>2.02042746136813</v>
      </c>
      <c r="U21" s="55" t="n">
        <v>0.517005311735086</v>
      </c>
      <c r="V21" s="56" t="n">
        <v>445.36</v>
      </c>
      <c r="W21" s="56" t="n">
        <v>21.207619047619</v>
      </c>
      <c r="X21" s="54" t="n">
        <v>96.3982683982684</v>
      </c>
      <c r="Y21" s="54" t="n">
        <v>293.72</v>
      </c>
      <c r="Z21" s="56" t="n">
        <v>14.686</v>
      </c>
      <c r="AA21" s="55" t="n">
        <v>97.9066666666667</v>
      </c>
      <c r="AB21" s="55" t="n">
        <v>1.5647566014011</v>
      </c>
      <c r="AC21" s="53" t="n">
        <v>1339</v>
      </c>
      <c r="AD21" s="53" t="n">
        <v>14770</v>
      </c>
      <c r="AE21" s="54" t="n">
        <v>8.31212365758272</v>
      </c>
      <c r="AF21" s="52" t="n">
        <v>963</v>
      </c>
      <c r="AG21" s="52" t="n">
        <v>8697</v>
      </c>
      <c r="AH21" s="55" t="n">
        <v>9.96894409937888</v>
      </c>
      <c r="AI21" s="55" t="n">
        <v>19.9325769207576</v>
      </c>
      <c r="AJ21" s="54" t="n">
        <v>40</v>
      </c>
      <c r="AK21" s="54" t="n">
        <v>100</v>
      </c>
      <c r="AL21" s="54" t="n">
        <v>100</v>
      </c>
      <c r="AM21" s="52" t="n">
        <v>2896</v>
      </c>
      <c r="AN21" s="52" t="n">
        <v>3308</v>
      </c>
      <c r="AO21" s="55" t="n">
        <v>87.5453446191052</v>
      </c>
      <c r="AP21" s="52" t="n">
        <v>132</v>
      </c>
      <c r="AQ21" s="55" t="n">
        <v>3.83720930232558</v>
      </c>
      <c r="AR21" s="22" t="n">
        <v>3440</v>
      </c>
      <c r="AS21" s="55" t="n">
        <v>84.1860465116279</v>
      </c>
      <c r="AT21" s="54" t="n">
        <v>76.05</v>
      </c>
      <c r="AU21" s="52" t="n">
        <v>2269</v>
      </c>
      <c r="AV21" s="52" t="n">
        <v>2401</v>
      </c>
      <c r="AW21" s="55" t="n">
        <v>94.5022907122032</v>
      </c>
      <c r="AX21" s="52" t="n">
        <v>96</v>
      </c>
      <c r="AY21" s="55" t="n">
        <v>3.84461353624349</v>
      </c>
      <c r="AZ21" s="22" t="n">
        <v>2497</v>
      </c>
      <c r="BA21" s="55" t="n">
        <v>90.8690428514217</v>
      </c>
      <c r="BB21" s="54" t="n">
        <v>39.76</v>
      </c>
      <c r="BC21" s="52" t="n">
        <v>217</v>
      </c>
      <c r="BD21" s="52" t="n">
        <v>234</v>
      </c>
      <c r="BE21" s="55" t="n">
        <v>92.7350427350427</v>
      </c>
      <c r="BF21" s="52" t="n">
        <v>49</v>
      </c>
      <c r="BG21" s="55" t="n">
        <v>17.3144876325088</v>
      </c>
      <c r="BH21" s="22" t="n">
        <v>283</v>
      </c>
      <c r="BI21" s="55" t="n">
        <v>76.678445229682</v>
      </c>
      <c r="BJ21" s="54" t="n">
        <v>37.91</v>
      </c>
      <c r="BK21" s="52" t="n">
        <v>2604</v>
      </c>
      <c r="BL21" s="52" t="n">
        <v>2754</v>
      </c>
      <c r="BM21" s="55" t="n">
        <v>94.5533769063181</v>
      </c>
      <c r="BN21" s="52" t="n">
        <v>686</v>
      </c>
      <c r="BO21" s="55" t="n">
        <v>19.9418604651163</v>
      </c>
      <c r="BP21" s="22" t="n">
        <v>3440</v>
      </c>
      <c r="BQ21" s="55" t="n">
        <v>75.6976744186047</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2728</v>
      </c>
      <c r="P22" s="54" t="n">
        <v>2.31149221735483</v>
      </c>
      <c r="Q22" s="52" t="n">
        <v>15</v>
      </c>
      <c r="R22" s="52" t="n">
        <v>118645</v>
      </c>
      <c r="S22" s="52" t="n">
        <v>2767</v>
      </c>
      <c r="T22" s="55" t="n">
        <v>2.33216739011336</v>
      </c>
      <c r="U22" s="55" t="n">
        <v>0.894451324702739</v>
      </c>
      <c r="V22" s="56" t="n">
        <v>347.88</v>
      </c>
      <c r="W22" s="56" t="n">
        <v>21.7425</v>
      </c>
      <c r="X22" s="54" t="n">
        <v>98.8295454545455</v>
      </c>
      <c r="Y22" s="54" t="n">
        <v>219.44</v>
      </c>
      <c r="Z22" s="56" t="n">
        <v>14.6293333333333</v>
      </c>
      <c r="AA22" s="55" t="n">
        <v>97.5288888888889</v>
      </c>
      <c r="AB22" s="55" t="n">
        <v>-1.31606045507391</v>
      </c>
      <c r="AC22" s="53" t="n">
        <v>1374</v>
      </c>
      <c r="AD22" s="53" t="n">
        <v>11215</v>
      </c>
      <c r="AE22" s="54" t="n">
        <v>10.9142902533958</v>
      </c>
      <c r="AF22" s="52" t="n">
        <v>882</v>
      </c>
      <c r="AG22" s="52" t="n">
        <v>6729</v>
      </c>
      <c r="AH22" s="55" t="n">
        <v>11.5884903429247</v>
      </c>
      <c r="AI22" s="55" t="n">
        <v>6.17722338215374</v>
      </c>
      <c r="AJ22" s="54" t="n">
        <v>30</v>
      </c>
      <c r="AK22" s="54" t="n">
        <v>100</v>
      </c>
      <c r="AL22" s="54" t="n">
        <v>75</v>
      </c>
      <c r="AM22" s="52" t="n">
        <v>2341</v>
      </c>
      <c r="AN22" s="52" t="n">
        <v>2620</v>
      </c>
      <c r="AO22" s="55" t="n">
        <v>89.3511450381679</v>
      </c>
      <c r="AP22" s="52" t="n">
        <v>147</v>
      </c>
      <c r="AQ22" s="55" t="n">
        <v>5.31261293820022</v>
      </c>
      <c r="AR22" s="22" t="n">
        <v>2767</v>
      </c>
      <c r="AS22" s="55" t="n">
        <v>84.6042645464402</v>
      </c>
      <c r="AT22" s="54" t="n">
        <v>58.7</v>
      </c>
      <c r="AU22" s="52" t="n">
        <v>1667</v>
      </c>
      <c r="AV22" s="52" t="n">
        <v>1709</v>
      </c>
      <c r="AW22" s="55" t="n">
        <v>97.5424224692803</v>
      </c>
      <c r="AX22" s="52" t="n">
        <v>117</v>
      </c>
      <c r="AY22" s="55" t="n">
        <v>6.40744797371303</v>
      </c>
      <c r="AZ22" s="22" t="n">
        <v>1826</v>
      </c>
      <c r="BA22" s="55" t="n">
        <v>91.2924424972618</v>
      </c>
      <c r="BB22" s="54" t="n">
        <v>28</v>
      </c>
      <c r="BC22" s="52" t="n">
        <v>198</v>
      </c>
      <c r="BD22" s="52" t="n">
        <v>214</v>
      </c>
      <c r="BE22" s="55" t="n">
        <v>92.5233644859813</v>
      </c>
      <c r="BF22" s="52" t="n">
        <v>37</v>
      </c>
      <c r="BG22" s="55" t="n">
        <v>14.7410358565737</v>
      </c>
      <c r="BH22" s="22" t="n">
        <v>251</v>
      </c>
      <c r="BI22" s="55" t="n">
        <v>78.8844621513944</v>
      </c>
      <c r="BJ22" s="54" t="n">
        <v>27.74</v>
      </c>
      <c r="BK22" s="52" t="n">
        <v>2059</v>
      </c>
      <c r="BL22" s="52" t="n">
        <v>2186</v>
      </c>
      <c r="BM22" s="55" t="n">
        <v>94.1903019213175</v>
      </c>
      <c r="BN22" s="52" t="n">
        <v>581</v>
      </c>
      <c r="BO22" s="55" t="n">
        <v>20.9974701843151</v>
      </c>
      <c r="BP22" s="22" t="n">
        <v>2767</v>
      </c>
      <c r="BQ22" s="55" t="n">
        <v>74.4127213588724</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6595</v>
      </c>
      <c r="P23" s="54" t="n">
        <v>1.90087766072432</v>
      </c>
      <c r="Q23" s="52" t="n">
        <v>30</v>
      </c>
      <c r="R23" s="52" t="n">
        <v>351090</v>
      </c>
      <c r="S23" s="52" t="n">
        <v>6726</v>
      </c>
      <c r="T23" s="55" t="n">
        <v>1.91574809877809</v>
      </c>
      <c r="U23" s="55" t="n">
        <v>0.782293272261536</v>
      </c>
      <c r="V23" s="56" t="n">
        <v>714.35</v>
      </c>
      <c r="W23" s="56" t="n">
        <v>21.6469696969697</v>
      </c>
      <c r="X23" s="54" t="n">
        <v>98.3953168044077</v>
      </c>
      <c r="Y23" s="54" t="n">
        <v>440.67</v>
      </c>
      <c r="Z23" s="56" t="n">
        <v>14.689</v>
      </c>
      <c r="AA23" s="55" t="n">
        <v>97.9266666666667</v>
      </c>
      <c r="AB23" s="55" t="n">
        <v>-0.476293133617978</v>
      </c>
      <c r="AC23" s="53" t="n">
        <v>3107</v>
      </c>
      <c r="AD23" s="53" t="n">
        <v>27793</v>
      </c>
      <c r="AE23" s="54" t="n">
        <v>10.0550161812298</v>
      </c>
      <c r="AF23" s="52" t="n">
        <v>1931</v>
      </c>
      <c r="AG23" s="52" t="n">
        <v>16492</v>
      </c>
      <c r="AH23" s="55" t="n">
        <v>10.4814633881561</v>
      </c>
      <c r="AI23" s="55" t="n">
        <v>4.24113894239582</v>
      </c>
      <c r="AJ23" s="54" t="n">
        <v>60</v>
      </c>
      <c r="AK23" s="54" t="n">
        <v>100</v>
      </c>
      <c r="AL23" s="54" t="n">
        <v>148.2</v>
      </c>
      <c r="AM23" s="52" t="n">
        <v>5585</v>
      </c>
      <c r="AN23" s="52" t="n">
        <v>6323</v>
      </c>
      <c r="AO23" s="55" t="n">
        <v>88.3283251621066</v>
      </c>
      <c r="AP23" s="52" t="n">
        <v>403</v>
      </c>
      <c r="AQ23" s="55" t="n">
        <v>5.9916741005055</v>
      </c>
      <c r="AR23" s="22" t="n">
        <v>6726</v>
      </c>
      <c r="AS23" s="55" t="n">
        <v>83.0359797799584</v>
      </c>
      <c r="AT23" s="54" t="n">
        <v>117.71</v>
      </c>
      <c r="AU23" s="52" t="n">
        <v>3947</v>
      </c>
      <c r="AV23" s="52" t="n">
        <v>4037</v>
      </c>
      <c r="AW23" s="55" t="n">
        <v>97.7706217488234</v>
      </c>
      <c r="AX23" s="52" t="n">
        <v>273</v>
      </c>
      <c r="AY23" s="55" t="n">
        <v>6.33410672853828</v>
      </c>
      <c r="AZ23" s="22" t="n">
        <v>4310</v>
      </c>
      <c r="BA23" s="55" t="n">
        <v>91.5777262180974</v>
      </c>
      <c r="BB23" s="54" t="n">
        <v>56.64</v>
      </c>
      <c r="BC23" s="52" t="n">
        <v>524</v>
      </c>
      <c r="BD23" s="52" t="n">
        <v>577</v>
      </c>
      <c r="BE23" s="55" t="n">
        <v>90.8145580589255</v>
      </c>
      <c r="BF23" s="52" t="n">
        <v>84</v>
      </c>
      <c r="BG23" s="55" t="n">
        <v>12.7080181543116</v>
      </c>
      <c r="BH23" s="22" t="n">
        <v>661</v>
      </c>
      <c r="BI23" s="55" t="n">
        <v>79.2738275340393</v>
      </c>
      <c r="BJ23" s="54" t="n">
        <v>58.12</v>
      </c>
      <c r="BK23" s="52" t="n">
        <v>5313</v>
      </c>
      <c r="BL23" s="52" t="n">
        <v>5555</v>
      </c>
      <c r="BM23" s="55" t="n">
        <v>95.6435643564356</v>
      </c>
      <c r="BN23" s="52" t="n">
        <v>1171</v>
      </c>
      <c r="BO23" s="55" t="n">
        <v>17.4100505501041</v>
      </c>
      <c r="BP23" s="22" t="n">
        <v>6726</v>
      </c>
      <c r="BQ23" s="55" t="n">
        <v>78.9919714540589</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5222</v>
      </c>
      <c r="P24" s="54" t="n">
        <v>2.06856939135257</v>
      </c>
      <c r="Q24" s="52" t="n">
        <v>36</v>
      </c>
      <c r="R24" s="52" t="n">
        <v>250893</v>
      </c>
      <c r="S24" s="52" t="n">
        <v>5237</v>
      </c>
      <c r="T24" s="55" t="n">
        <v>2.08734400720626</v>
      </c>
      <c r="U24" s="55" t="n">
        <v>0.907613538717755</v>
      </c>
      <c r="V24" s="56" t="n">
        <v>771.71</v>
      </c>
      <c r="W24" s="56" t="n">
        <v>20.857027027027</v>
      </c>
      <c r="X24" s="54" t="n">
        <v>94.8046683046684</v>
      </c>
      <c r="Y24" s="54" t="n">
        <v>499.79</v>
      </c>
      <c r="Z24" s="56" t="n">
        <v>13.8830555555556</v>
      </c>
      <c r="AA24" s="55" t="n">
        <v>92.5537037037037</v>
      </c>
      <c r="AB24" s="55" t="n">
        <v>-2.37431831281856</v>
      </c>
      <c r="AC24" s="53" t="n">
        <v>1962</v>
      </c>
      <c r="AD24" s="53" t="n">
        <v>23168</v>
      </c>
      <c r="AE24" s="54" t="n">
        <v>7.80740151213689</v>
      </c>
      <c r="AF24" s="52" t="n">
        <v>1445</v>
      </c>
      <c r="AG24" s="52" t="n">
        <v>13060</v>
      </c>
      <c r="AH24" s="55" t="n">
        <v>9.96208204067563</v>
      </c>
      <c r="AI24" s="55" t="n">
        <v>27.5979213466761</v>
      </c>
      <c r="AJ24" s="54" t="n">
        <v>72</v>
      </c>
      <c r="AK24" s="54" t="n">
        <v>100</v>
      </c>
      <c r="AL24" s="54" t="n">
        <v>175.79</v>
      </c>
      <c r="AM24" s="52" t="n">
        <v>4299</v>
      </c>
      <c r="AN24" s="52" t="n">
        <v>5039</v>
      </c>
      <c r="AO24" s="55" t="n">
        <v>85.3145465370113</v>
      </c>
      <c r="AP24" s="52" t="n">
        <v>198</v>
      </c>
      <c r="AQ24" s="55" t="n">
        <v>3.78079052892878</v>
      </c>
      <c r="AR24" s="22" t="n">
        <v>5237</v>
      </c>
      <c r="AS24" s="55" t="n">
        <v>82.0889822417415</v>
      </c>
      <c r="AT24" s="54" t="n">
        <v>136.18</v>
      </c>
      <c r="AU24" s="52" t="n">
        <v>3227</v>
      </c>
      <c r="AV24" s="52" t="n">
        <v>3355</v>
      </c>
      <c r="AW24" s="55" t="n">
        <v>96.1847988077496</v>
      </c>
      <c r="AX24" s="52" t="n">
        <v>178</v>
      </c>
      <c r="AY24" s="55" t="n">
        <v>5.03821115199547</v>
      </c>
      <c r="AZ24" s="22" t="n">
        <v>3533</v>
      </c>
      <c r="BA24" s="55" t="n">
        <v>91.3388055476932</v>
      </c>
      <c r="BB24" s="54" t="n">
        <v>51.9</v>
      </c>
      <c r="BC24" s="52" t="n">
        <v>334</v>
      </c>
      <c r="BD24" s="52" t="n">
        <v>449</v>
      </c>
      <c r="BE24" s="55" t="n">
        <v>74.3875278396437</v>
      </c>
      <c r="BF24" s="52" t="n">
        <v>49</v>
      </c>
      <c r="BG24" s="55" t="n">
        <v>9.83935742971888</v>
      </c>
      <c r="BH24" s="22" t="n">
        <v>498</v>
      </c>
      <c r="BI24" s="55" t="n">
        <v>67.0682730923695</v>
      </c>
      <c r="BJ24" s="54" t="n">
        <v>63.92</v>
      </c>
      <c r="BK24" s="52" t="n">
        <v>3839</v>
      </c>
      <c r="BL24" s="52" t="n">
        <v>4217</v>
      </c>
      <c r="BM24" s="55" t="n">
        <v>91.0362817168603</v>
      </c>
      <c r="BN24" s="52" t="n">
        <v>1020</v>
      </c>
      <c r="BO24" s="55" t="n">
        <v>19.4767996944816</v>
      </c>
      <c r="BP24" s="22" t="n">
        <v>5237</v>
      </c>
      <c r="BQ24" s="55" t="n">
        <v>73.3053274775635</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2201</v>
      </c>
      <c r="P25" s="54" t="n">
        <v>1.95429038215656</v>
      </c>
      <c r="Q25" s="52" t="n">
        <v>12</v>
      </c>
      <c r="R25" s="52" t="n">
        <v>113570</v>
      </c>
      <c r="S25" s="52" t="n">
        <v>2235</v>
      </c>
      <c r="T25" s="55" t="n">
        <v>1.96794928238091</v>
      </c>
      <c r="U25" s="55" t="n">
        <v>0.698918663729065</v>
      </c>
      <c r="V25" s="56" t="n">
        <v>259.22</v>
      </c>
      <c r="W25" s="56" t="n">
        <v>21.6016666666667</v>
      </c>
      <c r="X25" s="54" t="n">
        <v>98.189393939394</v>
      </c>
      <c r="Y25" s="54" t="n">
        <v>174.93</v>
      </c>
      <c r="Z25" s="56" t="n">
        <v>14.5775</v>
      </c>
      <c r="AA25" s="55" t="n">
        <v>97.1833333333333</v>
      </c>
      <c r="AB25" s="55" t="n">
        <v>-1.02461229843377</v>
      </c>
      <c r="AC25" s="53" t="n">
        <v>940</v>
      </c>
      <c r="AD25" s="53" t="n">
        <v>9319</v>
      </c>
      <c r="AE25" s="54" t="n">
        <v>9.16268642167853</v>
      </c>
      <c r="AF25" s="52" t="n">
        <v>650</v>
      </c>
      <c r="AG25" s="52" t="n">
        <v>5585</v>
      </c>
      <c r="AH25" s="55" t="n">
        <v>10.4250200481155</v>
      </c>
      <c r="AI25" s="55" t="n">
        <v>13.7768943336348</v>
      </c>
      <c r="AJ25" s="54" t="n">
        <v>24</v>
      </c>
      <c r="AK25" s="54" t="n">
        <v>100</v>
      </c>
      <c r="AL25" s="54" t="n">
        <v>60</v>
      </c>
      <c r="AM25" s="52" t="n">
        <v>1842</v>
      </c>
      <c r="AN25" s="52" t="n">
        <v>2113</v>
      </c>
      <c r="AO25" s="55" t="n">
        <v>87.1746332229058</v>
      </c>
      <c r="AP25" s="52" t="n">
        <v>122</v>
      </c>
      <c r="AQ25" s="55" t="n">
        <v>5.4586129753915</v>
      </c>
      <c r="AR25" s="22" t="n">
        <v>2235</v>
      </c>
      <c r="AS25" s="55" t="n">
        <v>82.4161073825503</v>
      </c>
      <c r="AT25" s="54" t="n">
        <v>46.6</v>
      </c>
      <c r="AU25" s="52" t="n">
        <v>1469</v>
      </c>
      <c r="AV25" s="52" t="n">
        <v>1525</v>
      </c>
      <c r="AW25" s="55" t="n">
        <v>96.327868852459</v>
      </c>
      <c r="AX25" s="52" t="n">
        <v>100</v>
      </c>
      <c r="AY25" s="55" t="n">
        <v>6.15384615384615</v>
      </c>
      <c r="AZ25" s="22" t="n">
        <v>1625</v>
      </c>
      <c r="BA25" s="55" t="n">
        <v>90.4</v>
      </c>
      <c r="BB25" s="54" t="n">
        <v>22.69</v>
      </c>
      <c r="BC25" s="52" t="n">
        <v>115</v>
      </c>
      <c r="BD25" s="52" t="n">
        <v>127</v>
      </c>
      <c r="BE25" s="55" t="n">
        <v>90.5511811023622</v>
      </c>
      <c r="BF25" s="52" t="n">
        <v>13</v>
      </c>
      <c r="BG25" s="55" t="n">
        <v>9.28571428571429</v>
      </c>
      <c r="BH25" s="22" t="n">
        <v>140</v>
      </c>
      <c r="BI25" s="55" t="n">
        <v>82.1428571428571</v>
      </c>
      <c r="BJ25" s="54" t="n">
        <v>21.64</v>
      </c>
      <c r="BK25" s="52" t="n">
        <v>1666</v>
      </c>
      <c r="BL25" s="52" t="n">
        <v>1820</v>
      </c>
      <c r="BM25" s="55" t="n">
        <v>91.5384615384615</v>
      </c>
      <c r="BN25" s="52" t="n">
        <v>415</v>
      </c>
      <c r="BO25" s="55" t="n">
        <v>18.5682326621924</v>
      </c>
      <c r="BP25" s="22" t="n">
        <v>2235</v>
      </c>
      <c r="BQ25" s="55" t="n">
        <v>74.5413870246085</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6275</v>
      </c>
      <c r="P26" s="54" t="n">
        <v>2.01882737497748</v>
      </c>
      <c r="Q26" s="52" t="n">
        <v>43</v>
      </c>
      <c r="R26" s="52" t="n">
        <v>312250</v>
      </c>
      <c r="S26" s="52" t="n">
        <v>6305</v>
      </c>
      <c r="T26" s="55" t="n">
        <v>2.01921537229784</v>
      </c>
      <c r="U26" s="55" t="n">
        <v>0.0192189448770197</v>
      </c>
      <c r="V26" s="56" t="n">
        <v>931.8</v>
      </c>
      <c r="W26" s="56" t="n">
        <v>21.6697674418605</v>
      </c>
      <c r="X26" s="54" t="n">
        <v>98.4989429175476</v>
      </c>
      <c r="Y26" s="54" t="n">
        <v>634.3</v>
      </c>
      <c r="Z26" s="56" t="n">
        <v>14.7511627906977</v>
      </c>
      <c r="AA26" s="55" t="n">
        <v>98.3410852713178</v>
      </c>
      <c r="AB26" s="55" t="n">
        <v>-0.16026328969021</v>
      </c>
      <c r="AC26" s="53" t="n">
        <v>2372</v>
      </c>
      <c r="AD26" s="53" t="n">
        <v>27943</v>
      </c>
      <c r="AE26" s="54" t="n">
        <v>7.82450931881907</v>
      </c>
      <c r="AF26" s="52" t="n">
        <v>1603</v>
      </c>
      <c r="AG26" s="52" t="n">
        <v>16134</v>
      </c>
      <c r="AH26" s="55" t="n">
        <v>9.03760500648362</v>
      </c>
      <c r="AI26" s="55" t="n">
        <v>15.5037924837905</v>
      </c>
      <c r="AJ26" s="54" t="n">
        <v>86</v>
      </c>
      <c r="AK26" s="54" t="n">
        <v>100</v>
      </c>
      <c r="AL26" s="54" t="n">
        <v>215</v>
      </c>
      <c r="AM26" s="52" t="n">
        <v>5458</v>
      </c>
      <c r="AN26" s="52" t="n">
        <v>6087</v>
      </c>
      <c r="AO26" s="55" t="n">
        <v>89.6665023821258</v>
      </c>
      <c r="AP26" s="52" t="n">
        <v>213</v>
      </c>
      <c r="AQ26" s="55" t="n">
        <v>3.38095238095238</v>
      </c>
      <c r="AR26" s="22" t="n">
        <v>6300</v>
      </c>
      <c r="AS26" s="55" t="n">
        <v>86.6349206349206</v>
      </c>
      <c r="AT26" s="54" t="n">
        <v>170.44</v>
      </c>
      <c r="AU26" s="52" t="n">
        <v>4362</v>
      </c>
      <c r="AV26" s="52" t="n">
        <v>4462</v>
      </c>
      <c r="AW26" s="55" t="n">
        <v>97.7588525324967</v>
      </c>
      <c r="AX26" s="52" t="n">
        <v>210</v>
      </c>
      <c r="AY26" s="55" t="n">
        <v>4.49486301369863</v>
      </c>
      <c r="AZ26" s="22" t="n">
        <v>4672</v>
      </c>
      <c r="BA26" s="55" t="n">
        <v>93.3647260273973</v>
      </c>
      <c r="BB26" s="54" t="n">
        <v>79.89</v>
      </c>
      <c r="BC26" s="52" t="n">
        <v>369</v>
      </c>
      <c r="BD26" s="52" t="n">
        <v>421</v>
      </c>
      <c r="BE26" s="55" t="n">
        <v>87.6484560570071</v>
      </c>
      <c r="BF26" s="52" t="n">
        <v>63</v>
      </c>
      <c r="BG26" s="55" t="n">
        <v>13.0165289256198</v>
      </c>
      <c r="BH26" s="22" t="n">
        <v>484</v>
      </c>
      <c r="BI26" s="55" t="n">
        <v>76.2396694214876</v>
      </c>
      <c r="BJ26" s="54" t="n">
        <v>82.97</v>
      </c>
      <c r="BK26" s="52" t="n">
        <v>4896</v>
      </c>
      <c r="BL26" s="52" t="n">
        <v>5164</v>
      </c>
      <c r="BM26" s="55" t="n">
        <v>94.8102246320682</v>
      </c>
      <c r="BN26" s="52" t="n">
        <v>1117</v>
      </c>
      <c r="BO26" s="55" t="n">
        <v>17.7837923897469</v>
      </c>
      <c r="BP26" s="22" t="n">
        <v>6281</v>
      </c>
      <c r="BQ26" s="55" t="n">
        <v>77.9493711192485</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5340</v>
      </c>
      <c r="P27" s="54" t="n">
        <v>2.07130084675089</v>
      </c>
      <c r="Q27" s="52" t="n">
        <v>36</v>
      </c>
      <c r="R27" s="52" t="n">
        <v>258688</v>
      </c>
      <c r="S27" s="52" t="n">
        <v>5374</v>
      </c>
      <c r="T27" s="55" t="n">
        <v>2.07740598713508</v>
      </c>
      <c r="U27" s="55" t="n">
        <v>0.294749089383584</v>
      </c>
      <c r="V27" s="56" t="n">
        <v>770.17</v>
      </c>
      <c r="W27" s="56" t="n">
        <v>21.3936111111111</v>
      </c>
      <c r="X27" s="54" t="n">
        <v>97.2436868686869</v>
      </c>
      <c r="Y27" s="54" t="n">
        <v>517.57</v>
      </c>
      <c r="Z27" s="56" t="n">
        <v>14.3769444444444</v>
      </c>
      <c r="AA27" s="55" t="n">
        <v>95.8462962962963</v>
      </c>
      <c r="AB27" s="55" t="n">
        <v>-1.43699875785001</v>
      </c>
      <c r="AC27" s="53" t="n">
        <v>1774</v>
      </c>
      <c r="AD27" s="53" t="n">
        <v>22899</v>
      </c>
      <c r="AE27" s="54" t="n">
        <v>7.1900457990516</v>
      </c>
      <c r="AF27" s="52" t="n">
        <v>1098</v>
      </c>
      <c r="AG27" s="52" t="n">
        <v>13572</v>
      </c>
      <c r="AH27" s="55" t="n">
        <v>7.48466257668712</v>
      </c>
      <c r="AI27" s="55" t="n">
        <v>4.09756468692288</v>
      </c>
      <c r="AJ27" s="54" t="n">
        <v>72</v>
      </c>
      <c r="AK27" s="54" t="n">
        <v>100</v>
      </c>
      <c r="AL27" s="54" t="n">
        <v>179.78</v>
      </c>
      <c r="AM27" s="52" t="n">
        <v>4616</v>
      </c>
      <c r="AN27" s="52" t="n">
        <v>5235</v>
      </c>
      <c r="AO27" s="55" t="n">
        <v>88.1757402101242</v>
      </c>
      <c r="AP27" s="52" t="n">
        <v>139</v>
      </c>
      <c r="AQ27" s="55" t="n">
        <v>2.58652772608857</v>
      </c>
      <c r="AR27" s="22" t="n">
        <v>5374</v>
      </c>
      <c r="AS27" s="55" t="n">
        <v>85.8950502419055</v>
      </c>
      <c r="AT27" s="54" t="n">
        <v>139.79</v>
      </c>
      <c r="AU27" s="52" t="n">
        <v>3267</v>
      </c>
      <c r="AV27" s="52" t="n">
        <v>3388</v>
      </c>
      <c r="AW27" s="55" t="n">
        <v>96.4285714285714</v>
      </c>
      <c r="AX27" s="52" t="n">
        <v>166</v>
      </c>
      <c r="AY27" s="55" t="n">
        <v>4.67079347214406</v>
      </c>
      <c r="AZ27" s="22" t="n">
        <v>3554</v>
      </c>
      <c r="BA27" s="55" t="n">
        <v>91.9245920090039</v>
      </c>
      <c r="BB27" s="54" t="n">
        <v>58.77</v>
      </c>
      <c r="BC27" s="52" t="n">
        <v>296</v>
      </c>
      <c r="BD27" s="52" t="n">
        <v>331</v>
      </c>
      <c r="BE27" s="55" t="n">
        <v>89.4259818731118</v>
      </c>
      <c r="BF27" s="52" t="n">
        <v>37</v>
      </c>
      <c r="BG27" s="55" t="n">
        <v>10.054347826087</v>
      </c>
      <c r="BH27" s="22" t="n">
        <v>368</v>
      </c>
      <c r="BI27" s="55" t="n">
        <v>80.4347826086957</v>
      </c>
      <c r="BJ27" s="54" t="n">
        <v>67.23</v>
      </c>
      <c r="BK27" s="52" t="n">
        <v>4235</v>
      </c>
      <c r="BL27" s="52" t="n">
        <v>4618</v>
      </c>
      <c r="BM27" s="55" t="n">
        <v>91.7063663923777</v>
      </c>
      <c r="BN27" s="52" t="n">
        <v>756</v>
      </c>
      <c r="BO27" s="55" t="n">
        <v>14.0677335318199</v>
      </c>
      <c r="BP27" s="22" t="n">
        <v>5374</v>
      </c>
      <c r="BQ27" s="55" t="n">
        <v>78.8053591365835</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11921</v>
      </c>
      <c r="P28" s="54" t="n">
        <v>2.04165168096731</v>
      </c>
      <c r="Q28" s="52" t="n">
        <v>87</v>
      </c>
      <c r="R28" s="52" t="n">
        <v>586399</v>
      </c>
      <c r="S28" s="52" t="n">
        <v>11905</v>
      </c>
      <c r="T28" s="55" t="n">
        <v>2.03018763674563</v>
      </c>
      <c r="U28" s="55" t="n">
        <v>-0.561508328210281</v>
      </c>
      <c r="V28" s="56" t="n">
        <v>1873.78</v>
      </c>
      <c r="W28" s="56" t="n">
        <v>21.2929545454545</v>
      </c>
      <c r="X28" s="54" t="n">
        <v>96.7861570247934</v>
      </c>
      <c r="Y28" s="54" t="n">
        <v>1257.21</v>
      </c>
      <c r="Z28" s="56" t="n">
        <v>14.4506896551724</v>
      </c>
      <c r="AA28" s="55" t="n">
        <v>96.3379310344827</v>
      </c>
      <c r="AB28" s="55" t="n">
        <v>-0.463109605845657</v>
      </c>
      <c r="AC28" s="53" t="n">
        <v>4502</v>
      </c>
      <c r="AD28" s="53" t="n">
        <v>50525</v>
      </c>
      <c r="AE28" s="54" t="n">
        <v>8.18143820306395</v>
      </c>
      <c r="AF28" s="52" t="n">
        <v>2907</v>
      </c>
      <c r="AG28" s="52" t="n">
        <v>29756</v>
      </c>
      <c r="AH28" s="55" t="n">
        <v>8.89997856902305</v>
      </c>
      <c r="AI28" s="55" t="n">
        <v>8.78256790707053</v>
      </c>
      <c r="AJ28" s="54" t="n">
        <v>174</v>
      </c>
      <c r="AK28" s="54" t="n">
        <v>100</v>
      </c>
      <c r="AL28" s="54" t="n">
        <v>434.57</v>
      </c>
      <c r="AM28" s="52" t="n">
        <v>10120</v>
      </c>
      <c r="AN28" s="52" t="n">
        <v>11388</v>
      </c>
      <c r="AO28" s="55" t="n">
        <v>88.8654724271163</v>
      </c>
      <c r="AP28" s="52" t="n">
        <v>517</v>
      </c>
      <c r="AQ28" s="55" t="n">
        <v>4.34271314573709</v>
      </c>
      <c r="AR28" s="22" t="n">
        <v>11905</v>
      </c>
      <c r="AS28" s="55" t="n">
        <v>85.0062998740025</v>
      </c>
      <c r="AT28" s="54" t="n">
        <v>331.94</v>
      </c>
      <c r="AU28" s="52" t="n">
        <v>7532</v>
      </c>
      <c r="AV28" s="52" t="n">
        <v>7824</v>
      </c>
      <c r="AW28" s="55" t="n">
        <v>96.2678936605317</v>
      </c>
      <c r="AX28" s="52" t="n">
        <v>359</v>
      </c>
      <c r="AY28" s="55" t="n">
        <v>4.38714407918856</v>
      </c>
      <c r="AZ28" s="22" t="n">
        <v>8183</v>
      </c>
      <c r="BA28" s="55" t="n">
        <v>92.0444824636441</v>
      </c>
      <c r="BB28" s="54" t="n">
        <v>151.38</v>
      </c>
      <c r="BC28" s="52" t="n">
        <v>509</v>
      </c>
      <c r="BD28" s="52" t="n">
        <v>568</v>
      </c>
      <c r="BE28" s="55" t="n">
        <v>89.612676056338</v>
      </c>
      <c r="BF28" s="52" t="n">
        <v>102</v>
      </c>
      <c r="BG28" s="55" t="n">
        <v>15.2238805970149</v>
      </c>
      <c r="BH28" s="22" t="n">
        <v>670</v>
      </c>
      <c r="BI28" s="55" t="n">
        <v>75.9701492537314</v>
      </c>
      <c r="BJ28" s="54" t="n">
        <v>165.32</v>
      </c>
      <c r="BK28" s="52" t="n">
        <v>9437</v>
      </c>
      <c r="BL28" s="52" t="n">
        <v>9976</v>
      </c>
      <c r="BM28" s="55" t="n">
        <v>94.5970328789094</v>
      </c>
      <c r="BN28" s="52" t="n">
        <v>1929</v>
      </c>
      <c r="BO28" s="55" t="n">
        <v>16.2032759344813</v>
      </c>
      <c r="BP28" s="22" t="n">
        <v>11905</v>
      </c>
      <c r="BQ28" s="55" t="n">
        <v>79.2692146157077</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3557</v>
      </c>
      <c r="P29" s="54" t="n">
        <v>2.27029028057903</v>
      </c>
      <c r="Q29" s="52" t="n">
        <v>17</v>
      </c>
      <c r="R29" s="52" t="n">
        <v>157332</v>
      </c>
      <c r="S29" s="52" t="n">
        <v>3600</v>
      </c>
      <c r="T29" s="55" t="n">
        <v>2.28815498436427</v>
      </c>
      <c r="U29" s="55" t="n">
        <v>0.786890731025314</v>
      </c>
      <c r="V29" s="56" t="n">
        <v>367.78</v>
      </c>
      <c r="W29" s="56" t="n">
        <v>21.6341176470588</v>
      </c>
      <c r="X29" s="54" t="n">
        <v>98.3368983957219</v>
      </c>
      <c r="Y29" s="54" t="n">
        <v>246.94</v>
      </c>
      <c r="Z29" s="56" t="n">
        <v>14.5258823529412</v>
      </c>
      <c r="AA29" s="55" t="n">
        <v>96.8392156862745</v>
      </c>
      <c r="AB29" s="55" t="n">
        <v>-1.52301194554716</v>
      </c>
      <c r="AC29" s="53" t="n">
        <v>2067</v>
      </c>
      <c r="AD29" s="53" t="n">
        <v>14376</v>
      </c>
      <c r="AE29" s="54" t="n">
        <v>12.5706987775953</v>
      </c>
      <c r="AF29" s="52" t="n">
        <v>1223</v>
      </c>
      <c r="AG29" s="52" t="n">
        <v>8659</v>
      </c>
      <c r="AH29" s="55" t="n">
        <v>12.3760372394252</v>
      </c>
      <c r="AI29" s="55" t="n">
        <v>-1.54853394878139</v>
      </c>
      <c r="AJ29" s="54" t="n">
        <v>34</v>
      </c>
      <c r="AK29" s="54" t="n">
        <v>100</v>
      </c>
      <c r="AL29" s="54" t="n">
        <v>83.72</v>
      </c>
      <c r="AM29" s="52" t="n">
        <v>2931</v>
      </c>
      <c r="AN29" s="52" t="n">
        <v>3321</v>
      </c>
      <c r="AO29" s="55" t="n">
        <v>88.256549232159</v>
      </c>
      <c r="AP29" s="52" t="n">
        <v>279</v>
      </c>
      <c r="AQ29" s="55" t="n">
        <v>7.75</v>
      </c>
      <c r="AR29" s="22" t="n">
        <v>3600</v>
      </c>
      <c r="AS29" s="55" t="n">
        <v>81.4166666666667</v>
      </c>
      <c r="AT29" s="54" t="n">
        <v>64.87</v>
      </c>
      <c r="AU29" s="52" t="n">
        <v>2202</v>
      </c>
      <c r="AV29" s="52" t="n">
        <v>2267</v>
      </c>
      <c r="AW29" s="55" t="n">
        <v>97.1327745919718</v>
      </c>
      <c r="AX29" s="52" t="n">
        <v>167</v>
      </c>
      <c r="AY29" s="55" t="n">
        <v>6.86113393590797</v>
      </c>
      <c r="AZ29" s="22" t="n">
        <v>2434</v>
      </c>
      <c r="BA29" s="55" t="n">
        <v>90.468364831553</v>
      </c>
      <c r="BB29" s="54" t="n">
        <v>32</v>
      </c>
      <c r="BC29" s="52" t="n">
        <v>186</v>
      </c>
      <c r="BD29" s="52" t="n">
        <v>214</v>
      </c>
      <c r="BE29" s="55" t="n">
        <v>86.9158878504673</v>
      </c>
      <c r="BF29" s="52" t="n">
        <v>34</v>
      </c>
      <c r="BG29" s="55" t="n">
        <v>13.7096774193548</v>
      </c>
      <c r="BH29" s="22" t="n">
        <v>248</v>
      </c>
      <c r="BI29" s="55" t="n">
        <v>75</v>
      </c>
      <c r="BJ29" s="54" t="n">
        <v>32.35</v>
      </c>
      <c r="BK29" s="52" t="n">
        <v>2718</v>
      </c>
      <c r="BL29" s="52" t="n">
        <v>2857</v>
      </c>
      <c r="BM29" s="55" t="n">
        <v>95.1347567378369</v>
      </c>
      <c r="BN29" s="52" t="n">
        <v>743</v>
      </c>
      <c r="BO29" s="55" t="n">
        <v>20.6388888888889</v>
      </c>
      <c r="BP29" s="22" t="n">
        <v>3600</v>
      </c>
      <c r="BQ29" s="55" t="n">
        <v>75.5</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6049</v>
      </c>
      <c r="P30" s="54" t="n">
        <v>1.80780863348914</v>
      </c>
      <c r="Q30" s="52" t="n">
        <v>41</v>
      </c>
      <c r="R30" s="52" t="n">
        <v>337844</v>
      </c>
      <c r="S30" s="52" t="n">
        <v>6024</v>
      </c>
      <c r="T30" s="55" t="n">
        <v>1.78307147677626</v>
      </c>
      <c r="U30" s="55" t="n">
        <v>-1.36835040250538</v>
      </c>
      <c r="V30" s="56" t="n">
        <v>884.74</v>
      </c>
      <c r="W30" s="56" t="n">
        <v>21.5790243902439</v>
      </c>
      <c r="X30" s="54" t="n">
        <v>98.0864745011087</v>
      </c>
      <c r="Y30" s="54" t="n">
        <v>606.62</v>
      </c>
      <c r="Z30" s="56" t="n">
        <v>14.7956097560976</v>
      </c>
      <c r="AA30" s="55" t="n">
        <v>98.6373983739837</v>
      </c>
      <c r="AB30" s="55" t="n">
        <v>0.561671602203284</v>
      </c>
      <c r="AC30" s="53" t="n">
        <v>2611</v>
      </c>
      <c r="AD30" s="53" t="n">
        <v>24726</v>
      </c>
      <c r="AE30" s="54" t="n">
        <v>9.55115777151845</v>
      </c>
      <c r="AF30" s="52" t="n">
        <v>1676</v>
      </c>
      <c r="AG30" s="52" t="n">
        <v>14778</v>
      </c>
      <c r="AH30" s="55" t="n">
        <v>10.1859730156801</v>
      </c>
      <c r="AI30" s="55" t="n">
        <v>6.64647427408898</v>
      </c>
      <c r="AJ30" s="54" t="n">
        <v>82</v>
      </c>
      <c r="AK30" s="54" t="n">
        <v>100</v>
      </c>
      <c r="AL30" s="54" t="n">
        <v>203.46</v>
      </c>
      <c r="AM30" s="52" t="n">
        <v>5073</v>
      </c>
      <c r="AN30" s="52" t="n">
        <v>5764</v>
      </c>
      <c r="AO30" s="55" t="n">
        <v>88.0117973629424</v>
      </c>
      <c r="AP30" s="52" t="n">
        <v>260</v>
      </c>
      <c r="AQ30" s="55" t="n">
        <v>4.31606905710491</v>
      </c>
      <c r="AR30" s="22" t="n">
        <v>6024</v>
      </c>
      <c r="AS30" s="55" t="n">
        <v>84.2131474103586</v>
      </c>
      <c r="AT30" s="54" t="n">
        <v>161.16</v>
      </c>
      <c r="AU30" s="52" t="n">
        <v>3713</v>
      </c>
      <c r="AV30" s="52" t="n">
        <v>3789</v>
      </c>
      <c r="AW30" s="55" t="n">
        <v>97.9941937186593</v>
      </c>
      <c r="AX30" s="52" t="n">
        <v>237</v>
      </c>
      <c r="AY30" s="55" t="n">
        <v>5.88673621460507</v>
      </c>
      <c r="AZ30" s="22" t="n">
        <v>4026</v>
      </c>
      <c r="BA30" s="55" t="n">
        <v>92.2255340288127</v>
      </c>
      <c r="BB30" s="54" t="n">
        <v>80.29</v>
      </c>
      <c r="BC30" s="52" t="n">
        <v>321</v>
      </c>
      <c r="BD30" s="52" t="n">
        <v>338</v>
      </c>
      <c r="BE30" s="55" t="n">
        <v>94.9704142011834</v>
      </c>
      <c r="BF30" s="52" t="n">
        <v>42</v>
      </c>
      <c r="BG30" s="55" t="n">
        <v>11.0526315789474</v>
      </c>
      <c r="BH30" s="22" t="n">
        <v>380</v>
      </c>
      <c r="BI30" s="55" t="n">
        <v>84.4736842105263</v>
      </c>
      <c r="BJ30" s="54" t="n">
        <v>79.71</v>
      </c>
      <c r="BK30" s="52" t="n">
        <v>4722</v>
      </c>
      <c r="BL30" s="52" t="n">
        <v>4887</v>
      </c>
      <c r="BM30" s="55" t="n">
        <v>96.6236955187231</v>
      </c>
      <c r="BN30" s="52" t="n">
        <v>1137</v>
      </c>
      <c r="BO30" s="55" t="n">
        <v>18.8745019920319</v>
      </c>
      <c r="BP30" s="22" t="n">
        <v>6024</v>
      </c>
      <c r="BQ30" s="55" t="n">
        <v>78.3864541832669</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3926</v>
      </c>
      <c r="P31" s="54" t="n">
        <v>1.82071984751587</v>
      </c>
      <c r="Q31" s="52" t="n">
        <v>26</v>
      </c>
      <c r="R31" s="52" t="n">
        <v>217058</v>
      </c>
      <c r="S31" s="52" t="n">
        <v>3958</v>
      </c>
      <c r="T31" s="55" t="n">
        <v>1.82347575302454</v>
      </c>
      <c r="U31" s="55" t="n">
        <v>0.151363512207836</v>
      </c>
      <c r="V31" s="56" t="n">
        <v>558.56</v>
      </c>
      <c r="W31" s="56" t="n">
        <v>21.4830769230769</v>
      </c>
      <c r="X31" s="54" t="n">
        <v>97.6503496503496</v>
      </c>
      <c r="Y31" s="54" t="n">
        <v>381.83</v>
      </c>
      <c r="Z31" s="56" t="n">
        <v>14.6857692307692</v>
      </c>
      <c r="AA31" s="55" t="n">
        <v>97.9051282051282</v>
      </c>
      <c r="AB31" s="55" t="n">
        <v>0.260909004105803</v>
      </c>
      <c r="AC31" s="53" t="n">
        <v>1322</v>
      </c>
      <c r="AD31" s="53" t="n">
        <v>17298</v>
      </c>
      <c r="AE31" s="54" t="n">
        <v>7.09989258861439</v>
      </c>
      <c r="AF31" s="52" t="n">
        <v>1008</v>
      </c>
      <c r="AG31" s="52" t="n">
        <v>9883</v>
      </c>
      <c r="AH31" s="55" t="n">
        <v>9.25534845285098</v>
      </c>
      <c r="AI31" s="55" t="n">
        <v>30.3589925810024</v>
      </c>
      <c r="AJ31" s="54" t="n">
        <v>52</v>
      </c>
      <c r="AK31" s="54" t="n">
        <v>100</v>
      </c>
      <c r="AL31" s="54" t="n">
        <v>130</v>
      </c>
      <c r="AM31" s="52" t="n">
        <v>3383</v>
      </c>
      <c r="AN31" s="52" t="n">
        <v>3823</v>
      </c>
      <c r="AO31" s="55" t="n">
        <v>88.4907140988752</v>
      </c>
      <c r="AP31" s="52" t="n">
        <v>135</v>
      </c>
      <c r="AQ31" s="55" t="n">
        <v>3.41081354219303</v>
      </c>
      <c r="AR31" s="22" t="n">
        <v>3958</v>
      </c>
      <c r="AS31" s="55" t="n">
        <v>85.4724608388075</v>
      </c>
      <c r="AT31" s="54" t="n">
        <v>102.58</v>
      </c>
      <c r="AU31" s="52" t="n">
        <v>2496</v>
      </c>
      <c r="AV31" s="52" t="n">
        <v>2563</v>
      </c>
      <c r="AW31" s="55" t="n">
        <v>97.3858759266485</v>
      </c>
      <c r="AX31" s="52" t="n">
        <v>126</v>
      </c>
      <c r="AY31" s="55" t="n">
        <v>4.68575678690963</v>
      </c>
      <c r="AZ31" s="22" t="n">
        <v>2689</v>
      </c>
      <c r="BA31" s="55" t="n">
        <v>92.8226106359241</v>
      </c>
      <c r="BB31" s="54" t="n">
        <v>48.96</v>
      </c>
      <c r="BC31" s="52" t="n">
        <v>229</v>
      </c>
      <c r="BD31" s="52" t="n">
        <v>255</v>
      </c>
      <c r="BE31" s="55" t="n">
        <v>89.8039215686275</v>
      </c>
      <c r="BF31" s="52" t="n">
        <v>31</v>
      </c>
      <c r="BG31" s="55" t="n">
        <v>10.8391608391608</v>
      </c>
      <c r="BH31" s="22" t="n">
        <v>286</v>
      </c>
      <c r="BI31" s="55" t="n">
        <v>80.0699300699301</v>
      </c>
      <c r="BJ31" s="54" t="n">
        <v>48.29</v>
      </c>
      <c r="BK31" s="52" t="n">
        <v>3063</v>
      </c>
      <c r="BL31" s="52" t="n">
        <v>3242</v>
      </c>
      <c r="BM31" s="55" t="n">
        <v>94.4787168414559</v>
      </c>
      <c r="BN31" s="52" t="n">
        <v>716</v>
      </c>
      <c r="BO31" s="55" t="n">
        <v>18.0899444163719</v>
      </c>
      <c r="BP31" s="22" t="n">
        <v>3958</v>
      </c>
      <c r="BQ31" s="55" t="n">
        <v>77.3875694795351</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3520</v>
      </c>
      <c r="P32" s="54" t="n">
        <v>1.71309544667017</v>
      </c>
      <c r="Q32" s="52" t="n">
        <v>27</v>
      </c>
      <c r="R32" s="52" t="n">
        <v>202023</v>
      </c>
      <c r="S32" s="52" t="n">
        <v>3581</v>
      </c>
      <c r="T32" s="55" t="n">
        <v>1.77257044989927</v>
      </c>
      <c r="U32" s="55" t="n">
        <v>3.47178572826765</v>
      </c>
      <c r="V32" s="56" t="n">
        <v>603.14</v>
      </c>
      <c r="W32" s="56" t="n">
        <v>21.5407142857143</v>
      </c>
      <c r="X32" s="54" t="n">
        <v>97.9123376623376</v>
      </c>
      <c r="Y32" s="54" t="n">
        <v>394.38</v>
      </c>
      <c r="Z32" s="56" t="n">
        <v>14.6066666666667</v>
      </c>
      <c r="AA32" s="55" t="n">
        <v>97.3777777777778</v>
      </c>
      <c r="AB32" s="55" t="n">
        <v>-0.545957636517014</v>
      </c>
      <c r="AC32" s="53" t="n">
        <v>1340</v>
      </c>
      <c r="AD32" s="53" t="n">
        <v>14814</v>
      </c>
      <c r="AE32" s="54" t="n">
        <v>8.29515909372292</v>
      </c>
      <c r="AF32" s="52" t="n">
        <v>826</v>
      </c>
      <c r="AG32" s="52" t="n">
        <v>8939</v>
      </c>
      <c r="AH32" s="55" t="n">
        <v>8.45878136200717</v>
      </c>
      <c r="AI32" s="55" t="n">
        <v>1.97250307601777</v>
      </c>
      <c r="AJ32" s="54" t="n">
        <v>54</v>
      </c>
      <c r="AK32" s="54" t="n">
        <v>100</v>
      </c>
      <c r="AL32" s="54" t="n">
        <v>135</v>
      </c>
      <c r="AM32" s="52" t="n">
        <v>2973</v>
      </c>
      <c r="AN32" s="52" t="n">
        <v>3430</v>
      </c>
      <c r="AO32" s="55" t="n">
        <v>86.6763848396501</v>
      </c>
      <c r="AP32" s="52" t="n">
        <v>151</v>
      </c>
      <c r="AQ32" s="55" t="n">
        <v>4.21669924602066</v>
      </c>
      <c r="AR32" s="22" t="n">
        <v>3581</v>
      </c>
      <c r="AS32" s="55" t="n">
        <v>83.0215023736387</v>
      </c>
      <c r="AT32" s="54" t="n">
        <v>103.79</v>
      </c>
      <c r="AU32" s="52" t="n">
        <v>2112</v>
      </c>
      <c r="AV32" s="52" t="n">
        <v>2196</v>
      </c>
      <c r="AW32" s="55" t="n">
        <v>96.1748633879781</v>
      </c>
      <c r="AX32" s="52" t="n">
        <v>112</v>
      </c>
      <c r="AY32" s="55" t="n">
        <v>4.8526863084922</v>
      </c>
      <c r="AZ32" s="22" t="n">
        <v>2308</v>
      </c>
      <c r="BA32" s="55" t="n">
        <v>91.5077989601387</v>
      </c>
      <c r="BB32" s="54" t="n">
        <v>50.53</v>
      </c>
      <c r="BC32" s="52" t="n">
        <v>208</v>
      </c>
      <c r="BD32" s="52" t="n">
        <v>247</v>
      </c>
      <c r="BE32" s="55" t="n">
        <v>84.2105263157895</v>
      </c>
      <c r="BF32" s="52" t="n">
        <v>48</v>
      </c>
      <c r="BG32" s="55" t="n">
        <v>16.271186440678</v>
      </c>
      <c r="BH32" s="22" t="n">
        <v>295</v>
      </c>
      <c r="BI32" s="55" t="n">
        <v>70.5084745762712</v>
      </c>
      <c r="BJ32" s="54" t="n">
        <v>51.06</v>
      </c>
      <c r="BK32" s="52" t="n">
        <v>2876</v>
      </c>
      <c r="BL32" s="52" t="n">
        <v>3066</v>
      </c>
      <c r="BM32" s="55" t="n">
        <v>93.8030006523157</v>
      </c>
      <c r="BN32" s="52" t="n">
        <v>515</v>
      </c>
      <c r="BO32" s="55" t="n">
        <v>14.3814576933817</v>
      </c>
      <c r="BP32" s="22" t="n">
        <v>3581</v>
      </c>
      <c r="BQ32" s="55" t="n">
        <v>80.3127617983803</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1050</v>
      </c>
      <c r="P33" s="54" t="n">
        <v>0.869342032273288</v>
      </c>
      <c r="Q33" s="52" t="n">
        <v>27</v>
      </c>
      <c r="R33" s="52" t="n">
        <v>121841</v>
      </c>
      <c r="S33" s="52" t="n">
        <v>1072</v>
      </c>
      <c r="T33" s="55" t="n">
        <v>0.879835195049285</v>
      </c>
      <c r="U33" s="55" t="n">
        <v>1.2070235173788</v>
      </c>
      <c r="V33" s="56" t="n">
        <v>564.07</v>
      </c>
      <c r="W33" s="56" t="n">
        <v>20.8914814814815</v>
      </c>
      <c r="X33" s="54" t="n">
        <v>94.9612794612795</v>
      </c>
      <c r="Y33" s="54" t="n">
        <v>378</v>
      </c>
      <c r="Z33" s="56" t="n">
        <v>14</v>
      </c>
      <c r="AA33" s="55" t="n">
        <v>93.3333333333333</v>
      </c>
      <c r="AB33" s="55" t="n">
        <v>-1.71432623610547</v>
      </c>
      <c r="AC33" s="53" t="n">
        <v>388</v>
      </c>
      <c r="AD33" s="53" t="n">
        <v>4364</v>
      </c>
      <c r="AE33" s="54" t="n">
        <v>8.16498316498317</v>
      </c>
      <c r="AF33" s="52" t="n">
        <v>262</v>
      </c>
      <c r="AG33" s="52" t="n">
        <v>2639</v>
      </c>
      <c r="AH33" s="55" t="n">
        <v>9.03136849362289</v>
      </c>
      <c r="AI33" s="55" t="n">
        <v>10.6109873239587</v>
      </c>
      <c r="AJ33" s="54" t="n">
        <v>54</v>
      </c>
      <c r="AK33" s="54" t="n">
        <v>100</v>
      </c>
      <c r="AL33" s="54" t="n">
        <v>134.28</v>
      </c>
      <c r="AM33" s="52" t="n">
        <v>896</v>
      </c>
      <c r="AN33" s="52" t="n">
        <v>1020</v>
      </c>
      <c r="AO33" s="55" t="n">
        <v>87.843137254902</v>
      </c>
      <c r="AP33" s="52" t="n">
        <v>52</v>
      </c>
      <c r="AQ33" s="55" t="n">
        <v>4.85074626865672</v>
      </c>
      <c r="AR33" s="22" t="n">
        <v>1072</v>
      </c>
      <c r="AS33" s="55" t="n">
        <v>83.5820895522388</v>
      </c>
      <c r="AT33" s="54" t="n">
        <v>100.85</v>
      </c>
      <c r="AU33" s="52" t="n">
        <v>640</v>
      </c>
      <c r="AV33" s="52" t="n">
        <v>662</v>
      </c>
      <c r="AW33" s="55" t="n">
        <v>96.6767371601209</v>
      </c>
      <c r="AX33" s="52" t="n">
        <v>27</v>
      </c>
      <c r="AY33" s="55" t="n">
        <v>3.91872278664731</v>
      </c>
      <c r="AZ33" s="22" t="n">
        <v>689</v>
      </c>
      <c r="BA33" s="55" t="n">
        <v>92.8882438316401</v>
      </c>
      <c r="BB33" s="54" t="n">
        <v>39.53</v>
      </c>
      <c r="BC33" s="52" t="n">
        <v>60</v>
      </c>
      <c r="BD33" s="52" t="n">
        <v>69</v>
      </c>
      <c r="BE33" s="55" t="n">
        <v>86.9565217391304</v>
      </c>
      <c r="BF33" s="52" t="n">
        <v>9</v>
      </c>
      <c r="BG33" s="55" t="n">
        <v>11.5384615384615</v>
      </c>
      <c r="BH33" s="22" t="n">
        <v>78</v>
      </c>
      <c r="BI33" s="55" t="n">
        <v>76.9230769230769</v>
      </c>
      <c r="BJ33" s="54" t="n">
        <v>49.34</v>
      </c>
      <c r="BK33" s="52" t="n">
        <v>844</v>
      </c>
      <c r="BL33" s="52" t="n">
        <v>888</v>
      </c>
      <c r="BM33" s="55" t="n">
        <v>95.0450450450451</v>
      </c>
      <c r="BN33" s="52" t="n">
        <v>174</v>
      </c>
      <c r="BO33" s="55" t="n">
        <v>16.3841807909605</v>
      </c>
      <c r="BP33" s="22" t="n">
        <v>1062</v>
      </c>
      <c r="BQ33" s="55" t="n">
        <v>79.4726930320151</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4266</v>
      </c>
      <c r="P34" s="54" t="n">
        <v>1.76053286451821</v>
      </c>
      <c r="Q34" s="52" t="n">
        <v>39</v>
      </c>
      <c r="R34" s="52" t="n">
        <v>243649</v>
      </c>
      <c r="S34" s="52" t="n">
        <v>4286</v>
      </c>
      <c r="T34" s="55" t="n">
        <v>1.75908786820385</v>
      </c>
      <c r="U34" s="55" t="n">
        <v>-0.0820772132958947</v>
      </c>
      <c r="V34" s="56" t="n">
        <v>857.38</v>
      </c>
      <c r="W34" s="56" t="n">
        <v>20.9117073170732</v>
      </c>
      <c r="X34" s="54" t="n">
        <v>95.0532150776053</v>
      </c>
      <c r="Y34" s="54" t="n">
        <v>565.17</v>
      </c>
      <c r="Z34" s="56" t="n">
        <v>14.4915384615385</v>
      </c>
      <c r="AA34" s="55" t="n">
        <v>96.6102564102564</v>
      </c>
      <c r="AB34" s="55" t="n">
        <v>1.63807329544809</v>
      </c>
      <c r="AC34" s="53" t="n">
        <v>1718</v>
      </c>
      <c r="AD34" s="53" t="n">
        <v>18181</v>
      </c>
      <c r="AE34" s="54" t="n">
        <v>8.6335996783758</v>
      </c>
      <c r="AF34" s="52" t="n">
        <v>1061</v>
      </c>
      <c r="AG34" s="52" t="n">
        <v>10608</v>
      </c>
      <c r="AH34" s="55" t="n">
        <v>9.09246722084155</v>
      </c>
      <c r="AI34" s="55" t="n">
        <v>5.31490409052733</v>
      </c>
      <c r="AJ34" s="54" t="n">
        <v>78</v>
      </c>
      <c r="AK34" s="54" t="n">
        <v>100</v>
      </c>
      <c r="AL34" s="54" t="n">
        <v>195</v>
      </c>
      <c r="AM34" s="52" t="n">
        <v>3730</v>
      </c>
      <c r="AN34" s="52" t="n">
        <v>4124</v>
      </c>
      <c r="AO34" s="55" t="n">
        <v>90.4461687681862</v>
      </c>
      <c r="AP34" s="52" t="n">
        <v>162</v>
      </c>
      <c r="AQ34" s="55" t="n">
        <v>3.77974801679888</v>
      </c>
      <c r="AR34" s="22" t="n">
        <v>4286</v>
      </c>
      <c r="AS34" s="55" t="n">
        <v>87.0275314979001</v>
      </c>
      <c r="AT34" s="54" t="n">
        <v>149.07</v>
      </c>
      <c r="AU34" s="52" t="n">
        <v>2493</v>
      </c>
      <c r="AV34" s="52" t="n">
        <v>2584</v>
      </c>
      <c r="AW34" s="55" t="n">
        <v>96.4783281733746</v>
      </c>
      <c r="AX34" s="52" t="n">
        <v>150</v>
      </c>
      <c r="AY34" s="55" t="n">
        <v>5.48646671543526</v>
      </c>
      <c r="AZ34" s="22" t="n">
        <v>2734</v>
      </c>
      <c r="BA34" s="55" t="n">
        <v>91.185076810534</v>
      </c>
      <c r="BB34" s="54" t="n">
        <v>69.59</v>
      </c>
      <c r="BC34" s="52" t="n">
        <v>283</v>
      </c>
      <c r="BD34" s="52" t="n">
        <v>314</v>
      </c>
      <c r="BE34" s="55" t="n">
        <v>90.1273885350319</v>
      </c>
      <c r="BF34" s="52" t="n">
        <v>49</v>
      </c>
      <c r="BG34" s="55" t="n">
        <v>13.4986225895317</v>
      </c>
      <c r="BH34" s="22" t="n">
        <v>363</v>
      </c>
      <c r="BI34" s="55" t="n">
        <v>77.9614325068871</v>
      </c>
      <c r="BJ34" s="54" t="n">
        <v>73.51</v>
      </c>
      <c r="BK34" s="52" t="n">
        <v>3376</v>
      </c>
      <c r="BL34" s="52" t="n">
        <v>3586</v>
      </c>
      <c r="BM34" s="55" t="n">
        <v>94.143892916899</v>
      </c>
      <c r="BN34" s="52" t="n">
        <v>700</v>
      </c>
      <c r="BO34" s="55" t="n">
        <v>16.3322445170322</v>
      </c>
      <c r="BP34" s="22" t="n">
        <v>4286</v>
      </c>
      <c r="BQ34" s="55" t="n">
        <v>78.7680821278581</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5514</v>
      </c>
      <c r="P35" s="54" t="n">
        <v>1.5154971539766</v>
      </c>
      <c r="Q35" s="52" t="n">
        <v>38</v>
      </c>
      <c r="R35" s="52" t="n">
        <v>367631</v>
      </c>
      <c r="S35" s="52" t="n">
        <v>5599</v>
      </c>
      <c r="T35" s="55" t="n">
        <v>1.52299452440083</v>
      </c>
      <c r="U35" s="55" t="n">
        <v>0.494713593130358</v>
      </c>
      <c r="V35" s="56" t="n">
        <v>806.45</v>
      </c>
      <c r="W35" s="56" t="n">
        <v>21.2223684210526</v>
      </c>
      <c r="X35" s="54" t="n">
        <v>96.4653110047847</v>
      </c>
      <c r="Y35" s="54" t="n">
        <v>554.32</v>
      </c>
      <c r="Z35" s="56" t="n">
        <v>14.5873684210526</v>
      </c>
      <c r="AA35" s="55" t="n">
        <v>97.2491228070176</v>
      </c>
      <c r="AB35" s="55" t="n">
        <v>0.812532291731238</v>
      </c>
      <c r="AC35" s="53" t="n">
        <v>1875</v>
      </c>
      <c r="AD35" s="53" t="n">
        <v>23773</v>
      </c>
      <c r="AE35" s="54" t="n">
        <v>7.31051154086089</v>
      </c>
      <c r="AF35" s="52" t="n">
        <v>1222</v>
      </c>
      <c r="AG35" s="52" t="n">
        <v>14143</v>
      </c>
      <c r="AH35" s="55" t="n">
        <v>7.95314025382362</v>
      </c>
      <c r="AI35" s="55" t="n">
        <v>8.79047532270312</v>
      </c>
      <c r="AJ35" s="54" t="n">
        <v>76</v>
      </c>
      <c r="AK35" s="54" t="n">
        <v>100</v>
      </c>
      <c r="AL35" s="54" t="n">
        <v>190</v>
      </c>
      <c r="AM35" s="52" t="n">
        <v>4697</v>
      </c>
      <c r="AN35" s="52" t="n">
        <v>5350</v>
      </c>
      <c r="AO35" s="55" t="n">
        <v>87.7943925233645</v>
      </c>
      <c r="AP35" s="52" t="n">
        <v>249</v>
      </c>
      <c r="AQ35" s="55" t="n">
        <v>4.44722271834256</v>
      </c>
      <c r="AR35" s="22" t="n">
        <v>5599</v>
      </c>
      <c r="AS35" s="55" t="n">
        <v>83.8899803536346</v>
      </c>
      <c r="AT35" s="54" t="n">
        <v>147.05</v>
      </c>
      <c r="AU35" s="52" t="n">
        <v>3407</v>
      </c>
      <c r="AV35" s="52" t="n">
        <v>3538</v>
      </c>
      <c r="AW35" s="55" t="n">
        <v>96.2973431317128</v>
      </c>
      <c r="AX35" s="52" t="n">
        <v>156</v>
      </c>
      <c r="AY35" s="55" t="n">
        <v>4.22306442880346</v>
      </c>
      <c r="AZ35" s="22" t="n">
        <v>3694</v>
      </c>
      <c r="BA35" s="55" t="n">
        <v>92.2306442880346</v>
      </c>
      <c r="BB35" s="54" t="n">
        <v>71.53</v>
      </c>
      <c r="BC35" s="52" t="n">
        <v>353</v>
      </c>
      <c r="BD35" s="52" t="n">
        <v>394</v>
      </c>
      <c r="BE35" s="55" t="n">
        <v>89.5939086294416</v>
      </c>
      <c r="BF35" s="52" t="n">
        <v>79</v>
      </c>
      <c r="BG35" s="55" t="n">
        <v>16.7019027484144</v>
      </c>
      <c r="BH35" s="22" t="n">
        <v>473</v>
      </c>
      <c r="BI35" s="55" t="n">
        <v>74.6300211416491</v>
      </c>
      <c r="BJ35" s="54" t="n">
        <v>69.74</v>
      </c>
      <c r="BK35" s="52" t="n">
        <v>4528</v>
      </c>
      <c r="BL35" s="52" t="n">
        <v>4861</v>
      </c>
      <c r="BM35" s="55" t="n">
        <v>93.1495577041761</v>
      </c>
      <c r="BN35" s="52" t="n">
        <v>738</v>
      </c>
      <c r="BO35" s="55" t="n">
        <v>13.1809251652081</v>
      </c>
      <c r="BP35" s="22" t="n">
        <v>5599</v>
      </c>
      <c r="BQ35" s="55" t="n">
        <v>80.8715842114663</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4892</v>
      </c>
      <c r="P36" s="54" t="n">
        <v>1.84777394608519</v>
      </c>
      <c r="Q36" s="52" t="n">
        <v>42</v>
      </c>
      <c r="R36" s="52" t="n">
        <v>268988</v>
      </c>
      <c r="S36" s="52" t="n">
        <v>4968</v>
      </c>
      <c r="T36" s="55" t="n">
        <v>1.84692253929543</v>
      </c>
      <c r="U36" s="55" t="n">
        <v>-0.0460774323374436</v>
      </c>
      <c r="V36" s="56" t="n">
        <v>885.18</v>
      </c>
      <c r="W36" s="56" t="n">
        <v>21.0757142857143</v>
      </c>
      <c r="X36" s="54" t="n">
        <v>95.7987012987013</v>
      </c>
      <c r="Y36" s="54" t="n">
        <v>604.9</v>
      </c>
      <c r="Z36" s="56" t="n">
        <v>14.402380952381</v>
      </c>
      <c r="AA36" s="55" t="n">
        <v>96.015873015873</v>
      </c>
      <c r="AB36" s="55" t="n">
        <v>0.226695888595141</v>
      </c>
      <c r="AC36" s="53" t="n">
        <v>1900</v>
      </c>
      <c r="AD36" s="53" t="n">
        <v>20570</v>
      </c>
      <c r="AE36" s="54" t="n">
        <v>8.45571873609257</v>
      </c>
      <c r="AF36" s="52" t="n">
        <v>1148</v>
      </c>
      <c r="AG36" s="52" t="n">
        <v>12541</v>
      </c>
      <c r="AH36" s="55" t="n">
        <v>8.38629556578275</v>
      </c>
      <c r="AI36" s="55" t="n">
        <v>-0.821020335190392</v>
      </c>
      <c r="AJ36" s="54" t="n">
        <v>84</v>
      </c>
      <c r="AK36" s="54" t="n">
        <v>100</v>
      </c>
      <c r="AL36" s="54" t="n">
        <v>208.81</v>
      </c>
      <c r="AM36" s="52" t="n">
        <v>4226</v>
      </c>
      <c r="AN36" s="52" t="n">
        <v>4779</v>
      </c>
      <c r="AO36" s="55" t="n">
        <v>88.4285415358862</v>
      </c>
      <c r="AP36" s="52" t="n">
        <v>189</v>
      </c>
      <c r="AQ36" s="55" t="n">
        <v>3.80434782608696</v>
      </c>
      <c r="AR36" s="22" t="n">
        <v>4968</v>
      </c>
      <c r="AS36" s="55" t="n">
        <v>85.0644122383253</v>
      </c>
      <c r="AT36" s="54" t="n">
        <v>162.8</v>
      </c>
      <c r="AU36" s="52" t="n">
        <v>3172</v>
      </c>
      <c r="AV36" s="52" t="n">
        <v>3259</v>
      </c>
      <c r="AW36" s="55" t="n">
        <v>97.3304694691623</v>
      </c>
      <c r="AX36" s="52" t="n">
        <v>149</v>
      </c>
      <c r="AY36" s="55" t="n">
        <v>4.37206572769953</v>
      </c>
      <c r="AZ36" s="22" t="n">
        <v>3408</v>
      </c>
      <c r="BA36" s="55" t="n">
        <v>93.075117370892</v>
      </c>
      <c r="BB36" s="54" t="n">
        <v>67.42</v>
      </c>
      <c r="BC36" s="52" t="n">
        <v>257</v>
      </c>
      <c r="BD36" s="52" t="n">
        <v>287</v>
      </c>
      <c r="BE36" s="55" t="n">
        <v>89.5470383275261</v>
      </c>
      <c r="BF36" s="52" t="n">
        <v>60</v>
      </c>
      <c r="BG36" s="55" t="n">
        <v>17.2910662824208</v>
      </c>
      <c r="BH36" s="22" t="n">
        <v>347</v>
      </c>
      <c r="BI36" s="55" t="n">
        <v>74.0634005763689</v>
      </c>
      <c r="BJ36" s="54" t="n">
        <v>81.87</v>
      </c>
      <c r="BK36" s="52" t="n">
        <v>4045</v>
      </c>
      <c r="BL36" s="52" t="n">
        <v>4216</v>
      </c>
      <c r="BM36" s="55" t="n">
        <v>95.9440227703985</v>
      </c>
      <c r="BN36" s="52" t="n">
        <v>750</v>
      </c>
      <c r="BO36" s="55" t="n">
        <v>15.1026983487716</v>
      </c>
      <c r="BP36" s="22" t="n">
        <v>4966</v>
      </c>
      <c r="BQ36" s="55" t="n">
        <v>81.4538864277084</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3059</v>
      </c>
      <c r="P37" s="54" t="n">
        <v>1.62675558249975</v>
      </c>
      <c r="Q37" s="52" t="n">
        <v>29</v>
      </c>
      <c r="R37" s="52" t="n">
        <v>188519</v>
      </c>
      <c r="S37" s="52" t="n">
        <v>3150</v>
      </c>
      <c r="T37" s="55" t="n">
        <v>1.67091911160148</v>
      </c>
      <c r="U37" s="55" t="n">
        <v>2.71482265540299</v>
      </c>
      <c r="V37" s="56" t="n">
        <v>659.38</v>
      </c>
      <c r="W37" s="56" t="n">
        <v>21.2703225806452</v>
      </c>
      <c r="X37" s="54" t="n">
        <v>96.683284457478</v>
      </c>
      <c r="Y37" s="54" t="n">
        <v>425.26</v>
      </c>
      <c r="Z37" s="56" t="n">
        <v>14.6641379310345</v>
      </c>
      <c r="AA37" s="55" t="n">
        <v>97.7609195402299</v>
      </c>
      <c r="AB37" s="55" t="n">
        <v>1.11460330376529</v>
      </c>
      <c r="AC37" s="53" t="n">
        <v>1119</v>
      </c>
      <c r="AD37" s="53" t="n">
        <v>12604</v>
      </c>
      <c r="AE37" s="54" t="n">
        <v>8.15419368942651</v>
      </c>
      <c r="AF37" s="52" t="n">
        <v>824</v>
      </c>
      <c r="AG37" s="52" t="n">
        <v>7790</v>
      </c>
      <c r="AH37" s="55" t="n">
        <v>9.56582307870908</v>
      </c>
      <c r="AI37" s="55" t="n">
        <v>17.3116980421132</v>
      </c>
      <c r="AJ37" s="54" t="n">
        <v>58</v>
      </c>
      <c r="AK37" s="54" t="n">
        <v>100</v>
      </c>
      <c r="AL37" s="54" t="n">
        <v>145</v>
      </c>
      <c r="AM37" s="52" t="n">
        <v>2678</v>
      </c>
      <c r="AN37" s="52" t="n">
        <v>2994</v>
      </c>
      <c r="AO37" s="55" t="n">
        <v>89.4455577822311</v>
      </c>
      <c r="AP37" s="52" t="n">
        <v>156</v>
      </c>
      <c r="AQ37" s="55" t="n">
        <v>4.95238095238095</v>
      </c>
      <c r="AR37" s="22" t="n">
        <v>3150</v>
      </c>
      <c r="AS37" s="55" t="n">
        <v>85.015873015873</v>
      </c>
      <c r="AT37" s="54" t="n">
        <v>112.81</v>
      </c>
      <c r="AU37" s="52" t="n">
        <v>1947</v>
      </c>
      <c r="AV37" s="52" t="n">
        <v>2004</v>
      </c>
      <c r="AW37" s="55" t="n">
        <v>97.1556886227545</v>
      </c>
      <c r="AX37" s="52" t="n">
        <v>76</v>
      </c>
      <c r="AY37" s="55" t="n">
        <v>3.65384615384615</v>
      </c>
      <c r="AZ37" s="22" t="n">
        <v>2080</v>
      </c>
      <c r="BA37" s="55" t="n">
        <v>93.6057692307692</v>
      </c>
      <c r="BB37" s="54" t="n">
        <v>53.8</v>
      </c>
      <c r="BC37" s="52" t="n">
        <v>188</v>
      </c>
      <c r="BD37" s="52" t="n">
        <v>200</v>
      </c>
      <c r="BE37" s="55" t="n">
        <v>94</v>
      </c>
      <c r="BF37" s="52" t="n">
        <v>34</v>
      </c>
      <c r="BG37" s="55" t="n">
        <v>14.5299145299145</v>
      </c>
      <c r="BH37" s="22" t="n">
        <v>234</v>
      </c>
      <c r="BI37" s="55" t="n">
        <v>80.3418803418803</v>
      </c>
      <c r="BJ37" s="54" t="n">
        <v>55.65</v>
      </c>
      <c r="BK37" s="52" t="n">
        <v>2439</v>
      </c>
      <c r="BL37" s="52" t="n">
        <v>2592</v>
      </c>
      <c r="BM37" s="55" t="n">
        <v>94.0972222222222</v>
      </c>
      <c r="BN37" s="52" t="n">
        <v>558</v>
      </c>
      <c r="BO37" s="55" t="n">
        <v>17.7142857142857</v>
      </c>
      <c r="BP37" s="22" t="n">
        <v>3150</v>
      </c>
      <c r="BQ37" s="55" t="n">
        <v>77.4285714285714</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7510</v>
      </c>
      <c r="P38" s="54" t="n">
        <v>2.09667017507615</v>
      </c>
      <c r="Q38" s="52" t="n">
        <v>40</v>
      </c>
      <c r="R38" s="52" t="n">
        <v>361025</v>
      </c>
      <c r="S38" s="52" t="n">
        <v>7582</v>
      </c>
      <c r="T38" s="55" t="n">
        <v>2.10013156983588</v>
      </c>
      <c r="U38" s="55" t="n">
        <v>0.165090093848974</v>
      </c>
      <c r="V38" s="56" t="n">
        <v>855.24</v>
      </c>
      <c r="W38" s="56" t="n">
        <v>21.381</v>
      </c>
      <c r="X38" s="54" t="n">
        <v>97.1863636363636</v>
      </c>
      <c r="Y38" s="54" t="n">
        <v>591.78</v>
      </c>
      <c r="Z38" s="56" t="n">
        <v>14.7945</v>
      </c>
      <c r="AA38" s="55" t="n">
        <v>98.63</v>
      </c>
      <c r="AB38" s="55" t="n">
        <v>1.48543099013141</v>
      </c>
      <c r="AC38" s="53" t="n">
        <v>2758</v>
      </c>
      <c r="AD38" s="53" t="n">
        <v>31511</v>
      </c>
      <c r="AE38" s="54" t="n">
        <v>8.04809011059558</v>
      </c>
      <c r="AF38" s="52" t="n">
        <v>2134</v>
      </c>
      <c r="AG38" s="52" t="n">
        <v>18538</v>
      </c>
      <c r="AH38" s="55" t="n">
        <v>10.3231424148607</v>
      </c>
      <c r="AI38" s="55" t="n">
        <v>28.2682260387457</v>
      </c>
      <c r="AJ38" s="54" t="n">
        <v>80</v>
      </c>
      <c r="AK38" s="54" t="n">
        <v>100</v>
      </c>
      <c r="AL38" s="54" t="n">
        <v>200</v>
      </c>
      <c r="AM38" s="52" t="n">
        <v>6600</v>
      </c>
      <c r="AN38" s="52" t="n">
        <v>7366</v>
      </c>
      <c r="AO38" s="55" t="n">
        <v>89.6008688569101</v>
      </c>
      <c r="AP38" s="52" t="n">
        <v>216</v>
      </c>
      <c r="AQ38" s="55" t="n">
        <v>2.84885254550251</v>
      </c>
      <c r="AR38" s="22" t="n">
        <v>7582</v>
      </c>
      <c r="AS38" s="55" t="n">
        <v>87.0482722236877</v>
      </c>
      <c r="AT38" s="54" t="n">
        <v>157.35</v>
      </c>
      <c r="AU38" s="52" t="n">
        <v>4636</v>
      </c>
      <c r="AV38" s="52" t="n">
        <v>4743</v>
      </c>
      <c r="AW38" s="55" t="n">
        <v>97.7440438541008</v>
      </c>
      <c r="AX38" s="52" t="n">
        <v>220</v>
      </c>
      <c r="AY38" s="55" t="n">
        <v>4.43280274027806</v>
      </c>
      <c r="AZ38" s="22" t="n">
        <v>4963</v>
      </c>
      <c r="BA38" s="55" t="n">
        <v>93.4112431996776</v>
      </c>
      <c r="BB38" s="54" t="n">
        <v>76.57</v>
      </c>
      <c r="BC38" s="52" t="n">
        <v>416</v>
      </c>
      <c r="BD38" s="52" t="n">
        <v>466</v>
      </c>
      <c r="BE38" s="55" t="n">
        <v>89.2703862660944</v>
      </c>
      <c r="BF38" s="52" t="n">
        <v>79</v>
      </c>
      <c r="BG38" s="55" t="n">
        <v>14.4954128440367</v>
      </c>
      <c r="BH38" s="22" t="n">
        <v>545</v>
      </c>
      <c r="BI38" s="55" t="n">
        <v>76.3302752293578</v>
      </c>
      <c r="BJ38" s="54" t="n">
        <v>77.86</v>
      </c>
      <c r="BK38" s="52" t="n">
        <v>5743</v>
      </c>
      <c r="BL38" s="52" t="n">
        <v>5963</v>
      </c>
      <c r="BM38" s="55" t="n">
        <v>96.3105819218514</v>
      </c>
      <c r="BN38" s="52" t="n">
        <v>1619</v>
      </c>
      <c r="BO38" s="55" t="n">
        <v>21.3532049591137</v>
      </c>
      <c r="BP38" s="22" t="n">
        <v>7582</v>
      </c>
      <c r="BQ38" s="55" t="n">
        <v>75.7451859667634</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5176</v>
      </c>
      <c r="P39" s="54" t="n">
        <v>1.74053984982127</v>
      </c>
      <c r="Q39" s="52" t="n">
        <v>50</v>
      </c>
      <c r="R39" s="52" t="n">
        <v>299958</v>
      </c>
      <c r="S39" s="52" t="n">
        <v>5328</v>
      </c>
      <c r="T39" s="55" t="n">
        <v>1.77624867481447</v>
      </c>
      <c r="U39" s="55" t="n">
        <v>2.05159479668728</v>
      </c>
      <c r="V39" s="56" t="n">
        <v>1060.53</v>
      </c>
      <c r="W39" s="56" t="n">
        <v>21.2106</v>
      </c>
      <c r="X39" s="54" t="n">
        <v>96.4118181818182</v>
      </c>
      <c r="Y39" s="54" t="n">
        <v>729.95</v>
      </c>
      <c r="Z39" s="56" t="n">
        <v>14.599</v>
      </c>
      <c r="AA39" s="55" t="n">
        <v>97.3266666666667</v>
      </c>
      <c r="AB39" s="55" t="n">
        <v>0.948896620871964</v>
      </c>
      <c r="AC39" s="53" t="n">
        <v>1881</v>
      </c>
      <c r="AD39" s="53" t="n">
        <v>22453</v>
      </c>
      <c r="AE39" s="54" t="n">
        <v>7.72992520752856</v>
      </c>
      <c r="AF39" s="52" t="n">
        <v>1296</v>
      </c>
      <c r="AG39" s="52" t="n">
        <v>13436</v>
      </c>
      <c r="AH39" s="55" t="n">
        <v>8.79717621504209</v>
      </c>
      <c r="AI39" s="55" t="n">
        <v>13.8067442939044</v>
      </c>
      <c r="AJ39" s="54" t="n">
        <v>100</v>
      </c>
      <c r="AK39" s="54" t="n">
        <v>100</v>
      </c>
      <c r="AL39" s="54" t="n">
        <v>250</v>
      </c>
      <c r="AM39" s="52" t="n">
        <v>4612</v>
      </c>
      <c r="AN39" s="52" t="n">
        <v>5150</v>
      </c>
      <c r="AO39" s="55" t="n">
        <v>89.5533980582524</v>
      </c>
      <c r="AP39" s="52" t="n">
        <v>178</v>
      </c>
      <c r="AQ39" s="55" t="n">
        <v>3.34084084084084</v>
      </c>
      <c r="AR39" s="22" t="n">
        <v>5328</v>
      </c>
      <c r="AS39" s="55" t="n">
        <v>86.5615615615616</v>
      </c>
      <c r="AT39" s="54" t="n">
        <v>193.08</v>
      </c>
      <c r="AU39" s="52" t="n">
        <v>3225</v>
      </c>
      <c r="AV39" s="52" t="n">
        <v>3362</v>
      </c>
      <c r="AW39" s="55" t="n">
        <v>95.9250446162998</v>
      </c>
      <c r="AX39" s="52" t="n">
        <v>135</v>
      </c>
      <c r="AY39" s="55" t="n">
        <v>3.86045181584215</v>
      </c>
      <c r="AZ39" s="22" t="n">
        <v>3497</v>
      </c>
      <c r="BA39" s="55" t="n">
        <v>92.2219044895625</v>
      </c>
      <c r="BB39" s="54" t="n">
        <v>91.88</v>
      </c>
      <c r="BC39" s="52" t="n">
        <v>434</v>
      </c>
      <c r="BD39" s="52" t="n">
        <v>491</v>
      </c>
      <c r="BE39" s="55" t="n">
        <v>88.3910386965377</v>
      </c>
      <c r="BF39" s="52" t="n">
        <v>88</v>
      </c>
      <c r="BG39" s="55" t="n">
        <v>15.1986183074266</v>
      </c>
      <c r="BH39" s="22" t="n">
        <v>579</v>
      </c>
      <c r="BI39" s="55" t="n">
        <v>74.9568221070812</v>
      </c>
      <c r="BJ39" s="54" t="n">
        <v>94.99</v>
      </c>
      <c r="BK39" s="52" t="n">
        <v>4175</v>
      </c>
      <c r="BL39" s="52" t="n">
        <v>4433</v>
      </c>
      <c r="BM39" s="55" t="n">
        <v>94.1800135348523</v>
      </c>
      <c r="BN39" s="52" t="n">
        <v>895</v>
      </c>
      <c r="BO39" s="55" t="n">
        <v>16.7980480480481</v>
      </c>
      <c r="BP39" s="22" t="n">
        <v>5328</v>
      </c>
      <c r="BQ39" s="55" t="n">
        <v>78.3596096096096</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3672</v>
      </c>
      <c r="P40" s="54" t="n">
        <v>1.86579677448858</v>
      </c>
      <c r="Q40" s="52" t="n">
        <v>33</v>
      </c>
      <c r="R40" s="52" t="n">
        <v>198094</v>
      </c>
      <c r="S40" s="52" t="n">
        <v>3697</v>
      </c>
      <c r="T40" s="55" t="n">
        <v>1.86628570274718</v>
      </c>
      <c r="U40" s="55" t="n">
        <v>0.0262047970756019</v>
      </c>
      <c r="V40" s="56" t="n">
        <v>707.76</v>
      </c>
      <c r="W40" s="56" t="n">
        <v>21.4472727272727</v>
      </c>
      <c r="X40" s="54" t="n">
        <v>97.4876033057851</v>
      </c>
      <c r="Y40" s="54" t="n">
        <v>488.65</v>
      </c>
      <c r="Z40" s="56" t="n">
        <v>14.8075757575758</v>
      </c>
      <c r="AA40" s="55" t="n">
        <v>98.7171717171717</v>
      </c>
      <c r="AB40" s="55" t="n">
        <v>1.26125616969972</v>
      </c>
      <c r="AC40" s="53" t="n">
        <v>1235</v>
      </c>
      <c r="AD40" s="53" t="n">
        <v>16301</v>
      </c>
      <c r="AE40" s="54" t="n">
        <v>7.04265510948905</v>
      </c>
      <c r="AF40" s="52" t="n">
        <v>798</v>
      </c>
      <c r="AG40" s="52" t="n">
        <v>9411</v>
      </c>
      <c r="AH40" s="55" t="n">
        <v>7.8166323831913</v>
      </c>
      <c r="AI40" s="55" t="n">
        <v>10.989850584326</v>
      </c>
      <c r="AJ40" s="54" t="n">
        <v>66</v>
      </c>
      <c r="AK40" s="54" t="n">
        <v>100</v>
      </c>
      <c r="AL40" s="54" t="n">
        <v>164.71</v>
      </c>
      <c r="AM40" s="52" t="n">
        <v>3130</v>
      </c>
      <c r="AN40" s="52" t="n">
        <v>3560</v>
      </c>
      <c r="AO40" s="55" t="n">
        <v>87.9213483146068</v>
      </c>
      <c r="AP40" s="52" t="n">
        <v>118</v>
      </c>
      <c r="AQ40" s="55" t="n">
        <v>3.20826536160957</v>
      </c>
      <c r="AR40" s="22" t="n">
        <v>3678</v>
      </c>
      <c r="AS40" s="55" t="n">
        <v>85.1005981511691</v>
      </c>
      <c r="AT40" s="54" t="n">
        <v>129.49</v>
      </c>
      <c r="AU40" s="52" t="n">
        <v>2389</v>
      </c>
      <c r="AV40" s="52" t="n">
        <v>2449</v>
      </c>
      <c r="AW40" s="55" t="n">
        <v>97.5500204164965</v>
      </c>
      <c r="AX40" s="52" t="n">
        <v>137</v>
      </c>
      <c r="AY40" s="55" t="n">
        <v>5.29775715390565</v>
      </c>
      <c r="AZ40" s="22" t="n">
        <v>2586</v>
      </c>
      <c r="BA40" s="55" t="n">
        <v>92.3820572312452</v>
      </c>
      <c r="BB40" s="54" t="n">
        <v>64</v>
      </c>
      <c r="BC40" s="52" t="n">
        <v>313</v>
      </c>
      <c r="BD40" s="52" t="n">
        <v>334</v>
      </c>
      <c r="BE40" s="55" t="n">
        <v>93.7125748502994</v>
      </c>
      <c r="BF40" s="52" t="n">
        <v>41</v>
      </c>
      <c r="BG40" s="55" t="n">
        <v>10.9333333333333</v>
      </c>
      <c r="BH40" s="22" t="n">
        <v>375</v>
      </c>
      <c r="BI40" s="55" t="n">
        <v>83.4666666666667</v>
      </c>
      <c r="BJ40" s="54" t="n">
        <v>64.45</v>
      </c>
      <c r="BK40" s="52" t="n">
        <v>2953</v>
      </c>
      <c r="BL40" s="52" t="n">
        <v>3068</v>
      </c>
      <c r="BM40" s="55" t="n">
        <v>96.251629726206</v>
      </c>
      <c r="BN40" s="52" t="n">
        <v>502</v>
      </c>
      <c r="BO40" s="55" t="n">
        <v>14.0616246498599</v>
      </c>
      <c r="BP40" s="22" t="n">
        <v>3570</v>
      </c>
      <c r="BQ40" s="55" t="n">
        <v>82.7170868347339</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1989</v>
      </c>
      <c r="P41" s="54" t="n">
        <v>0.931581018041478</v>
      </c>
      <c r="Q41" s="52" t="n">
        <v>32</v>
      </c>
      <c r="R41" s="52" t="n">
        <v>223298</v>
      </c>
      <c r="S41" s="52" t="n">
        <v>2082</v>
      </c>
      <c r="T41" s="55" t="n">
        <v>0.932386317835359</v>
      </c>
      <c r="U41" s="55" t="n">
        <v>0.0864444184976776</v>
      </c>
      <c r="V41" s="56" t="n">
        <v>714.85</v>
      </c>
      <c r="W41" s="56" t="n">
        <v>21.025</v>
      </c>
      <c r="X41" s="54" t="n">
        <v>95.5681818181818</v>
      </c>
      <c r="Y41" s="54" t="n">
        <v>464.32</v>
      </c>
      <c r="Z41" s="56" t="n">
        <v>14.51</v>
      </c>
      <c r="AA41" s="55" t="n">
        <v>96.7333333333333</v>
      </c>
      <c r="AB41" s="55" t="n">
        <v>1.21918351169241</v>
      </c>
      <c r="AC41" s="53" t="n">
        <v>802</v>
      </c>
      <c r="AD41" s="53" t="n">
        <v>8554</v>
      </c>
      <c r="AE41" s="54" t="n">
        <v>8.57203933304831</v>
      </c>
      <c r="AF41" s="52" t="n">
        <v>584</v>
      </c>
      <c r="AG41" s="52" t="n">
        <v>4958</v>
      </c>
      <c r="AH41" s="55" t="n">
        <v>10.5377120173223</v>
      </c>
      <c r="AI41" s="55" t="n">
        <v>22.931214007565</v>
      </c>
      <c r="AJ41" s="54" t="n">
        <v>64</v>
      </c>
      <c r="AK41" s="54" t="n">
        <v>100</v>
      </c>
      <c r="AL41" s="54" t="n">
        <v>159.22</v>
      </c>
      <c r="AM41" s="52" t="n">
        <v>1700</v>
      </c>
      <c r="AN41" s="52" t="n">
        <v>1965</v>
      </c>
      <c r="AO41" s="55" t="n">
        <v>86.5139949109415</v>
      </c>
      <c r="AP41" s="52" t="n">
        <v>114</v>
      </c>
      <c r="AQ41" s="55" t="n">
        <v>5.48340548340548</v>
      </c>
      <c r="AR41" s="22" t="n">
        <v>2079</v>
      </c>
      <c r="AS41" s="55" t="n">
        <v>81.7700817700818</v>
      </c>
      <c r="AT41" s="54" t="n">
        <v>125.5</v>
      </c>
      <c r="AU41" s="52" t="n">
        <v>1109</v>
      </c>
      <c r="AV41" s="52" t="n">
        <v>1142</v>
      </c>
      <c r="AW41" s="55" t="n">
        <v>97.1103327495622</v>
      </c>
      <c r="AX41" s="52" t="n">
        <v>54</v>
      </c>
      <c r="AY41" s="55" t="n">
        <v>4.51505016722408</v>
      </c>
      <c r="AZ41" s="22" t="n">
        <v>1196</v>
      </c>
      <c r="BA41" s="55" t="n">
        <v>92.7257525083612</v>
      </c>
      <c r="BB41" s="54" t="n">
        <v>56.94</v>
      </c>
      <c r="BC41" s="52" t="n">
        <v>171</v>
      </c>
      <c r="BD41" s="52" t="n">
        <v>199</v>
      </c>
      <c r="BE41" s="55" t="n">
        <v>85.929648241206</v>
      </c>
      <c r="BF41" s="52" t="n">
        <v>25</v>
      </c>
      <c r="BG41" s="55" t="n">
        <v>11.1607142857143</v>
      </c>
      <c r="BH41" s="22" t="n">
        <v>224</v>
      </c>
      <c r="BI41" s="55" t="n">
        <v>76.3392857142857</v>
      </c>
      <c r="BJ41" s="54" t="n">
        <v>58.66</v>
      </c>
      <c r="BK41" s="52" t="n">
        <v>1525</v>
      </c>
      <c r="BL41" s="52" t="n">
        <v>1652</v>
      </c>
      <c r="BM41" s="55" t="n">
        <v>92.3123486682809</v>
      </c>
      <c r="BN41" s="52" t="n">
        <v>391</v>
      </c>
      <c r="BO41" s="55" t="n">
        <v>19.1385217816936</v>
      </c>
      <c r="BP41" s="22" t="n">
        <v>2043</v>
      </c>
      <c r="BQ41" s="55" t="n">
        <v>74.645129711209</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4245</v>
      </c>
      <c r="P42" s="54" t="n">
        <v>1.74702142107537</v>
      </c>
      <c r="Q42" s="52" t="n">
        <v>45</v>
      </c>
      <c r="R42" s="52" t="n">
        <v>245230</v>
      </c>
      <c r="S42" s="52" t="n">
        <v>4267</v>
      </c>
      <c r="T42" s="55" t="n">
        <v>1.7399991844391</v>
      </c>
      <c r="U42" s="55" t="n">
        <v>-0.401954810145055</v>
      </c>
      <c r="V42" s="56" t="n">
        <v>978.71</v>
      </c>
      <c r="W42" s="56" t="n">
        <v>21.2763043478261</v>
      </c>
      <c r="X42" s="54" t="n">
        <v>96.7104743083004</v>
      </c>
      <c r="Y42" s="54" t="n">
        <v>644.3</v>
      </c>
      <c r="Z42" s="56" t="n">
        <v>14.3177777777778</v>
      </c>
      <c r="AA42" s="55" t="n">
        <v>95.4518518518518</v>
      </c>
      <c r="AB42" s="55" t="n">
        <v>-1.30143344394759</v>
      </c>
      <c r="AC42" s="53" t="n">
        <v>1555</v>
      </c>
      <c r="AD42" s="53" t="n">
        <v>18818</v>
      </c>
      <c r="AE42" s="54" t="n">
        <v>7.63265105777254</v>
      </c>
      <c r="AF42" s="52" t="n">
        <v>981</v>
      </c>
      <c r="AG42" s="52" t="n">
        <v>10876</v>
      </c>
      <c r="AH42" s="55" t="n">
        <v>8.27359365775491</v>
      </c>
      <c r="AI42" s="55" t="n">
        <v>8.39737851410987</v>
      </c>
      <c r="AJ42" s="54" t="n">
        <v>90</v>
      </c>
      <c r="AK42" s="54" t="n">
        <v>100</v>
      </c>
      <c r="AL42" s="54" t="n">
        <v>222.99</v>
      </c>
      <c r="AM42" s="52" t="n">
        <v>3585</v>
      </c>
      <c r="AN42" s="52" t="n">
        <v>4137</v>
      </c>
      <c r="AO42" s="55" t="n">
        <v>86.6569978245105</v>
      </c>
      <c r="AP42" s="52" t="n">
        <v>137</v>
      </c>
      <c r="AQ42" s="55" t="n">
        <v>3.20542817033224</v>
      </c>
      <c r="AR42" s="22" t="n">
        <v>4274</v>
      </c>
      <c r="AS42" s="55" t="n">
        <v>83.8792700046795</v>
      </c>
      <c r="AT42" s="54" t="n">
        <v>175.2</v>
      </c>
      <c r="AU42" s="52" t="n">
        <v>2546</v>
      </c>
      <c r="AV42" s="52" t="n">
        <v>2646</v>
      </c>
      <c r="AW42" s="55" t="n">
        <v>96.2207105064248</v>
      </c>
      <c r="AX42" s="52" t="n">
        <v>110</v>
      </c>
      <c r="AY42" s="55" t="n">
        <v>3.99129172714078</v>
      </c>
      <c r="AZ42" s="22" t="n">
        <v>2756</v>
      </c>
      <c r="BA42" s="55" t="n">
        <v>92.3802612481858</v>
      </c>
      <c r="BB42" s="54" t="n">
        <v>75.88</v>
      </c>
      <c r="BC42" s="52" t="n">
        <v>325</v>
      </c>
      <c r="BD42" s="52" t="n">
        <v>479</v>
      </c>
      <c r="BE42" s="55" t="n">
        <v>67.8496868475992</v>
      </c>
      <c r="BF42" s="52" t="n">
        <v>50</v>
      </c>
      <c r="BG42" s="55" t="n">
        <v>9.45179584120983</v>
      </c>
      <c r="BH42" s="22" t="n">
        <v>529</v>
      </c>
      <c r="BI42" s="55" t="n">
        <v>61.4366729678639</v>
      </c>
      <c r="BJ42" s="54" t="n">
        <v>80.23</v>
      </c>
      <c r="BK42" s="52" t="n">
        <v>3289</v>
      </c>
      <c r="BL42" s="52" t="n">
        <v>3614</v>
      </c>
      <c r="BM42" s="55" t="n">
        <v>91.0071942446043</v>
      </c>
      <c r="BN42" s="52" t="n">
        <v>684</v>
      </c>
      <c r="BO42" s="55" t="n">
        <v>15.9143787808283</v>
      </c>
      <c r="BP42" s="22" t="n">
        <v>4298</v>
      </c>
      <c r="BQ42" s="55" t="n">
        <v>76.5239646347138</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4197</v>
      </c>
      <c r="P43" s="54" t="n">
        <v>1.87434685911807</v>
      </c>
      <c r="Q43" s="52" t="n">
        <v>37</v>
      </c>
      <c r="R43" s="52" t="n">
        <v>223939</v>
      </c>
      <c r="S43" s="52" t="n">
        <v>4216</v>
      </c>
      <c r="T43" s="55" t="n">
        <v>1.88265554459027</v>
      </c>
      <c r="U43" s="55" t="n">
        <v>0.443284306305358</v>
      </c>
      <c r="V43" s="56" t="n">
        <v>806.1</v>
      </c>
      <c r="W43" s="56" t="n">
        <v>21.2131578947368</v>
      </c>
      <c r="X43" s="54" t="n">
        <v>96.4234449760766</v>
      </c>
      <c r="Y43" s="54" t="n">
        <v>535.89</v>
      </c>
      <c r="Z43" s="56" t="n">
        <v>14.4835135135135</v>
      </c>
      <c r="AA43" s="55" t="n">
        <v>96.5567567567568</v>
      </c>
      <c r="AB43" s="55" t="n">
        <v>0.138256604203768</v>
      </c>
      <c r="AC43" s="53" t="n">
        <v>1421</v>
      </c>
      <c r="AD43" s="53" t="n">
        <v>18928</v>
      </c>
      <c r="AE43" s="54" t="n">
        <v>6.98314413484692</v>
      </c>
      <c r="AF43" s="52" t="n">
        <v>881</v>
      </c>
      <c r="AG43" s="52" t="n">
        <v>10830</v>
      </c>
      <c r="AH43" s="55" t="n">
        <v>7.52284177269234</v>
      </c>
      <c r="AI43" s="55" t="n">
        <v>7.72857651830854</v>
      </c>
      <c r="AJ43" s="54" t="n">
        <v>74</v>
      </c>
      <c r="AK43" s="54" t="n">
        <v>100</v>
      </c>
      <c r="AL43" s="54" t="n">
        <v>183.33</v>
      </c>
      <c r="AM43" s="52" t="n">
        <v>3611</v>
      </c>
      <c r="AN43" s="52" t="n">
        <v>4063</v>
      </c>
      <c r="AO43" s="55" t="n">
        <v>88.8752153581098</v>
      </c>
      <c r="AP43" s="52" t="n">
        <v>153</v>
      </c>
      <c r="AQ43" s="55" t="n">
        <v>3.62903225806452</v>
      </c>
      <c r="AR43" s="22" t="n">
        <v>4216</v>
      </c>
      <c r="AS43" s="55" t="n">
        <v>85.6499051233397</v>
      </c>
      <c r="AT43" s="54" t="n">
        <v>143.06</v>
      </c>
      <c r="AU43" s="52" t="n">
        <v>2647</v>
      </c>
      <c r="AV43" s="52" t="n">
        <v>2713</v>
      </c>
      <c r="AW43" s="55" t="n">
        <v>97.5672687062293</v>
      </c>
      <c r="AX43" s="52" t="n">
        <v>137</v>
      </c>
      <c r="AY43" s="55" t="n">
        <v>4.80701754385965</v>
      </c>
      <c r="AZ43" s="22" t="n">
        <v>2850</v>
      </c>
      <c r="BA43" s="55" t="n">
        <v>92.8771929824561</v>
      </c>
      <c r="BB43" s="54" t="n">
        <v>68.86</v>
      </c>
      <c r="BC43" s="52" t="n">
        <v>330</v>
      </c>
      <c r="BD43" s="52" t="n">
        <v>376</v>
      </c>
      <c r="BE43" s="55" t="n">
        <v>87.7659574468085</v>
      </c>
      <c r="BF43" s="52" t="n">
        <v>53</v>
      </c>
      <c r="BG43" s="55" t="n">
        <v>12.3543123543124</v>
      </c>
      <c r="BH43" s="22" t="n">
        <v>429</v>
      </c>
      <c r="BI43" s="55" t="n">
        <v>76.9230769230769</v>
      </c>
      <c r="BJ43" s="54" t="n">
        <v>66.64</v>
      </c>
      <c r="BK43" s="52" t="n">
        <v>3374</v>
      </c>
      <c r="BL43" s="52" t="n">
        <v>3678</v>
      </c>
      <c r="BM43" s="55" t="n">
        <v>91.7346383904296</v>
      </c>
      <c r="BN43" s="52" t="n">
        <v>538</v>
      </c>
      <c r="BO43" s="55" t="n">
        <v>12.7609108159393</v>
      </c>
      <c r="BP43" s="22" t="n">
        <v>4216</v>
      </c>
      <c r="BQ43" s="55" t="n">
        <v>80.0284629981025</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4483</v>
      </c>
      <c r="P44" s="54" t="n">
        <v>1.76646977929964</v>
      </c>
      <c r="Q44" s="52" t="n">
        <v>47</v>
      </c>
      <c r="R44" s="52" t="n">
        <v>258037</v>
      </c>
      <c r="S44" s="52" t="n">
        <v>4456</v>
      </c>
      <c r="T44" s="55" t="n">
        <v>1.72688412902026</v>
      </c>
      <c r="U44" s="55" t="n">
        <v>-2.24094692947852</v>
      </c>
      <c r="V44" s="56" t="n">
        <v>1006.33</v>
      </c>
      <c r="W44" s="56" t="n">
        <v>20.9652083333333</v>
      </c>
      <c r="X44" s="54" t="n">
        <v>95.2964015151515</v>
      </c>
      <c r="Y44" s="54" t="n">
        <v>663.22</v>
      </c>
      <c r="Z44" s="56" t="n">
        <v>14.1110638297872</v>
      </c>
      <c r="AA44" s="55" t="n">
        <v>94.0737588652482</v>
      </c>
      <c r="AB44" s="55" t="n">
        <v>-1.28298931592806</v>
      </c>
      <c r="AC44" s="53" t="n">
        <v>1585</v>
      </c>
      <c r="AD44" s="53" t="n">
        <v>19760</v>
      </c>
      <c r="AE44" s="54" t="n">
        <v>7.42562661044741</v>
      </c>
      <c r="AF44" s="52" t="n">
        <v>1062</v>
      </c>
      <c r="AG44" s="52" t="n">
        <v>11328</v>
      </c>
      <c r="AH44" s="55" t="n">
        <v>8.57142857142857</v>
      </c>
      <c r="AI44" s="55" t="n">
        <v>15.4303740423614</v>
      </c>
      <c r="AJ44" s="54" t="n">
        <v>94</v>
      </c>
      <c r="AK44" s="54" t="n">
        <v>100</v>
      </c>
      <c r="AL44" s="54" t="n">
        <v>232.96</v>
      </c>
      <c r="AM44" s="52" t="n">
        <v>3838</v>
      </c>
      <c r="AN44" s="52" t="n">
        <v>4295</v>
      </c>
      <c r="AO44" s="55" t="n">
        <v>89.3597206053551</v>
      </c>
      <c r="AP44" s="52" t="n">
        <v>160</v>
      </c>
      <c r="AQ44" s="55" t="n">
        <v>3.59147025813693</v>
      </c>
      <c r="AR44" s="22" t="n">
        <v>4455</v>
      </c>
      <c r="AS44" s="55" t="n">
        <v>86.1503928170595</v>
      </c>
      <c r="AT44" s="54" t="n">
        <v>177.71</v>
      </c>
      <c r="AU44" s="52" t="n">
        <v>2804</v>
      </c>
      <c r="AV44" s="52" t="n">
        <v>2910</v>
      </c>
      <c r="AW44" s="55" t="n">
        <v>96.3573883161512</v>
      </c>
      <c r="AX44" s="52" t="n">
        <v>125</v>
      </c>
      <c r="AY44" s="55" t="n">
        <v>4.11861614497529</v>
      </c>
      <c r="AZ44" s="22" t="n">
        <v>3035</v>
      </c>
      <c r="BA44" s="55" t="n">
        <v>92.3887973640857</v>
      </c>
      <c r="BB44" s="54" t="n">
        <v>77.43</v>
      </c>
      <c r="BC44" s="52" t="n">
        <v>331</v>
      </c>
      <c r="BD44" s="52" t="n">
        <v>380</v>
      </c>
      <c r="BE44" s="55" t="n">
        <v>87.1052631578947</v>
      </c>
      <c r="BF44" s="52" t="n">
        <v>64</v>
      </c>
      <c r="BG44" s="55" t="n">
        <v>14.4144144144144</v>
      </c>
      <c r="BH44" s="22" t="n">
        <v>444</v>
      </c>
      <c r="BI44" s="55" t="n">
        <v>74.5495495495496</v>
      </c>
      <c r="BJ44" s="54" t="n">
        <v>81.12</v>
      </c>
      <c r="BK44" s="52" t="n">
        <v>3419</v>
      </c>
      <c r="BL44" s="52" t="n">
        <v>3743</v>
      </c>
      <c r="BM44" s="55" t="n">
        <v>91.3438418380978</v>
      </c>
      <c r="BN44" s="52" t="n">
        <v>713</v>
      </c>
      <c r="BO44" s="55" t="n">
        <v>16.0008976660682</v>
      </c>
      <c r="BP44" s="22" t="n">
        <v>4456</v>
      </c>
      <c r="BQ44" s="55" t="n">
        <v>76.7280071813286</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2977</v>
      </c>
      <c r="P45" s="54" t="n">
        <v>1.53256113256113</v>
      </c>
      <c r="Q45" s="52" t="n">
        <v>36</v>
      </c>
      <c r="R45" s="52" t="n">
        <v>199013</v>
      </c>
      <c r="S45" s="52" t="n">
        <v>3071</v>
      </c>
      <c r="T45" s="55" t="n">
        <v>1.54311527387658</v>
      </c>
      <c r="U45" s="55" t="n">
        <v>0.688660379753392</v>
      </c>
      <c r="V45" s="56" t="n">
        <v>730.85</v>
      </c>
      <c r="W45" s="56" t="n">
        <v>20.3013888888889</v>
      </c>
      <c r="X45" s="54" t="n">
        <v>92.2790404040404</v>
      </c>
      <c r="Y45" s="54" t="n">
        <v>513.02</v>
      </c>
      <c r="Z45" s="56" t="n">
        <v>14.2505555555556</v>
      </c>
      <c r="AA45" s="55" t="n">
        <v>95.0037037037037</v>
      </c>
      <c r="AB45" s="55" t="n">
        <v>2.95263505963379</v>
      </c>
      <c r="AC45" s="53" t="n">
        <v>907</v>
      </c>
      <c r="AD45" s="53" t="n">
        <v>12977</v>
      </c>
      <c r="AE45" s="54" t="n">
        <v>6.5326995102276</v>
      </c>
      <c r="AF45" s="52" t="n">
        <v>685</v>
      </c>
      <c r="AG45" s="52" t="n">
        <v>7625</v>
      </c>
      <c r="AH45" s="55" t="n">
        <v>8.24308062575211</v>
      </c>
      <c r="AI45" s="55" t="n">
        <v>26.1818427871469</v>
      </c>
      <c r="AJ45" s="54" t="n">
        <v>72</v>
      </c>
      <c r="AK45" s="54" t="n">
        <v>100</v>
      </c>
      <c r="AL45" s="54" t="n">
        <v>178.04</v>
      </c>
      <c r="AM45" s="52" t="n">
        <v>2550</v>
      </c>
      <c r="AN45" s="52" t="n">
        <v>2955</v>
      </c>
      <c r="AO45" s="55" t="n">
        <v>86.2944162436548</v>
      </c>
      <c r="AP45" s="52" t="n">
        <v>116</v>
      </c>
      <c r="AQ45" s="55" t="n">
        <v>3.77727124715077</v>
      </c>
      <c r="AR45" s="22" t="n">
        <v>3071</v>
      </c>
      <c r="AS45" s="55" t="n">
        <v>83.0348420709866</v>
      </c>
      <c r="AT45" s="54" t="n">
        <v>135.62</v>
      </c>
      <c r="AU45" s="52" t="n">
        <v>1666</v>
      </c>
      <c r="AV45" s="52" t="n">
        <v>1751</v>
      </c>
      <c r="AW45" s="55" t="n">
        <v>95.1456310679612</v>
      </c>
      <c r="AX45" s="52" t="n">
        <v>78</v>
      </c>
      <c r="AY45" s="55" t="n">
        <v>4.2646254784035</v>
      </c>
      <c r="AZ45" s="22" t="n">
        <v>1829</v>
      </c>
      <c r="BA45" s="55" t="n">
        <v>91.0880262438491</v>
      </c>
      <c r="BB45" s="54" t="n">
        <v>64.63</v>
      </c>
      <c r="BC45" s="52" t="n">
        <v>245</v>
      </c>
      <c r="BD45" s="52" t="n">
        <v>289</v>
      </c>
      <c r="BE45" s="55" t="n">
        <v>84.7750865051903</v>
      </c>
      <c r="BF45" s="52" t="n">
        <v>50</v>
      </c>
      <c r="BG45" s="55" t="n">
        <v>14.7492625368732</v>
      </c>
      <c r="BH45" s="22" t="n">
        <v>339</v>
      </c>
      <c r="BI45" s="55" t="n">
        <v>72.2713864306785</v>
      </c>
      <c r="BJ45" s="54" t="n">
        <v>62.73</v>
      </c>
      <c r="BK45" s="52" t="n">
        <v>2340</v>
      </c>
      <c r="BL45" s="52" t="n">
        <v>2630</v>
      </c>
      <c r="BM45" s="55" t="n">
        <v>88.9733840304183</v>
      </c>
      <c r="BN45" s="52" t="n">
        <v>441</v>
      </c>
      <c r="BO45" s="55" t="n">
        <v>14.3601432758059</v>
      </c>
      <c r="BP45" s="22" t="n">
        <v>3071</v>
      </c>
      <c r="BQ45" s="55" t="n">
        <v>76.1966786063172</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2546</v>
      </c>
      <c r="P46" s="54" t="n">
        <v>1.50476370599778</v>
      </c>
      <c r="Q46" s="52" t="n">
        <v>24</v>
      </c>
      <c r="R46" s="52" t="n">
        <v>165146</v>
      </c>
      <c r="S46" s="52" t="n">
        <v>2550</v>
      </c>
      <c r="T46" s="55" t="n">
        <v>1.54408826129607</v>
      </c>
      <c r="U46" s="55" t="n">
        <v>2.61333757197528</v>
      </c>
      <c r="V46" s="56" t="n">
        <v>511.31</v>
      </c>
      <c r="W46" s="56" t="n">
        <v>20.4524</v>
      </c>
      <c r="X46" s="54" t="n">
        <v>92.9654545454546</v>
      </c>
      <c r="Y46" s="54" t="n">
        <v>340.93</v>
      </c>
      <c r="Z46" s="56" t="n">
        <v>14.2054166666667</v>
      </c>
      <c r="AA46" s="55" t="n">
        <v>94.7027777777778</v>
      </c>
      <c r="AB46" s="55" t="n">
        <v>1.86878366896359</v>
      </c>
      <c r="AC46" s="53" t="n">
        <v>1193</v>
      </c>
      <c r="AD46" s="53" t="n">
        <v>10644</v>
      </c>
      <c r="AE46" s="54" t="n">
        <v>10.0785672045282</v>
      </c>
      <c r="AF46" s="52" t="n">
        <v>687</v>
      </c>
      <c r="AG46" s="52" t="n">
        <v>6152</v>
      </c>
      <c r="AH46" s="55" t="n">
        <v>10.0453282643661</v>
      </c>
      <c r="AI46" s="55" t="n">
        <v>-0.329798268816461</v>
      </c>
      <c r="AJ46" s="54" t="n">
        <v>48</v>
      </c>
      <c r="AK46" s="54" t="n">
        <v>100</v>
      </c>
      <c r="AL46" s="54" t="n">
        <v>118.72</v>
      </c>
      <c r="AM46" s="52" t="n">
        <v>2058</v>
      </c>
      <c r="AN46" s="52" t="n">
        <v>2371</v>
      </c>
      <c r="AO46" s="55" t="n">
        <v>86.7988190636862</v>
      </c>
      <c r="AP46" s="52" t="n">
        <v>178</v>
      </c>
      <c r="AQ46" s="55" t="n">
        <v>6.98313063946646</v>
      </c>
      <c r="AR46" s="22" t="n">
        <v>2549</v>
      </c>
      <c r="AS46" s="55" t="n">
        <v>80.7375441349549</v>
      </c>
      <c r="AT46" s="54" t="n">
        <v>90.49</v>
      </c>
      <c r="AU46" s="52" t="n">
        <v>1375</v>
      </c>
      <c r="AV46" s="52" t="n">
        <v>1429</v>
      </c>
      <c r="AW46" s="55" t="n">
        <v>96.221133659902</v>
      </c>
      <c r="AX46" s="52" t="n">
        <v>66</v>
      </c>
      <c r="AY46" s="55" t="n">
        <v>4.41471571906355</v>
      </c>
      <c r="AZ46" s="22" t="n">
        <v>1495</v>
      </c>
      <c r="BA46" s="55" t="n">
        <v>91.9732441471572</v>
      </c>
      <c r="BB46" s="54" t="n">
        <v>41.62</v>
      </c>
      <c r="BC46" s="52" t="n">
        <v>188</v>
      </c>
      <c r="BD46" s="52" t="n">
        <v>222</v>
      </c>
      <c r="BE46" s="55" t="n">
        <v>84.6846846846847</v>
      </c>
      <c r="BF46" s="52" t="n">
        <v>43</v>
      </c>
      <c r="BG46" s="55" t="n">
        <v>16.2264150943396</v>
      </c>
      <c r="BH46" s="22" t="n">
        <v>265</v>
      </c>
      <c r="BI46" s="55" t="n">
        <v>70.9433962264151</v>
      </c>
      <c r="BJ46" s="54" t="n">
        <v>42.1</v>
      </c>
      <c r="BK46" s="52" t="n">
        <v>1954</v>
      </c>
      <c r="BL46" s="52" t="n">
        <v>2130</v>
      </c>
      <c r="BM46" s="55" t="n">
        <v>91.7370892018779</v>
      </c>
      <c r="BN46" s="52" t="n">
        <v>400</v>
      </c>
      <c r="BO46" s="55" t="n">
        <v>15.8102766798419</v>
      </c>
      <c r="BP46" s="22" t="n">
        <v>2530</v>
      </c>
      <c r="BQ46" s="55" t="n">
        <v>77.2332015810277</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6022</v>
      </c>
      <c r="P47" s="54" t="n">
        <v>1.99853975839639</v>
      </c>
      <c r="Q47" s="52" t="n">
        <v>47</v>
      </c>
      <c r="R47" s="52" t="n">
        <v>303259</v>
      </c>
      <c r="S47" s="52" t="n">
        <v>6137</v>
      </c>
      <c r="T47" s="55" t="n">
        <v>2.0236827266462</v>
      </c>
      <c r="U47" s="55" t="n">
        <v>1.25806695334323</v>
      </c>
      <c r="V47" s="56" t="n">
        <v>1080.03</v>
      </c>
      <c r="W47" s="56" t="n">
        <v>21.6006</v>
      </c>
      <c r="X47" s="54" t="n">
        <v>98.1845454545455</v>
      </c>
      <c r="Y47" s="54" t="n">
        <v>691.61</v>
      </c>
      <c r="Z47" s="56" t="n">
        <v>14.7151063829787</v>
      </c>
      <c r="AA47" s="55" t="n">
        <v>98.1007092198582</v>
      </c>
      <c r="AB47" s="55" t="n">
        <v>-0.085386385707853</v>
      </c>
      <c r="AC47" s="53" t="n">
        <v>1395</v>
      </c>
      <c r="AD47" s="53" t="n">
        <v>27804</v>
      </c>
      <c r="AE47" s="54" t="n">
        <v>4.77756087537244</v>
      </c>
      <c r="AF47" s="52" t="n">
        <v>986</v>
      </c>
      <c r="AG47" s="52" t="n">
        <v>15963</v>
      </c>
      <c r="AH47" s="55" t="n">
        <v>5.81745235707121</v>
      </c>
      <c r="AI47" s="55" t="n">
        <v>21.7661586911271</v>
      </c>
      <c r="AJ47" s="54" t="n">
        <v>94</v>
      </c>
      <c r="AK47" s="54" t="n">
        <v>100</v>
      </c>
      <c r="AL47" s="54" t="n">
        <v>234.38</v>
      </c>
      <c r="AM47" s="52" t="n">
        <v>5341</v>
      </c>
      <c r="AN47" s="52" t="n">
        <v>5954</v>
      </c>
      <c r="AO47" s="55" t="n">
        <v>89.7044004030904</v>
      </c>
      <c r="AP47" s="52" t="n">
        <v>162</v>
      </c>
      <c r="AQ47" s="55" t="n">
        <v>2.648790058862</v>
      </c>
      <c r="AR47" s="22" t="n">
        <v>6116</v>
      </c>
      <c r="AS47" s="55" t="n">
        <v>87.3283191628515</v>
      </c>
      <c r="AT47" s="54" t="n">
        <v>186.8</v>
      </c>
      <c r="AU47" s="52" t="n">
        <v>3886</v>
      </c>
      <c r="AV47" s="52" t="n">
        <v>3957</v>
      </c>
      <c r="AW47" s="55" t="n">
        <v>98.2057113975234</v>
      </c>
      <c r="AX47" s="52" t="n">
        <v>178</v>
      </c>
      <c r="AY47" s="55" t="n">
        <v>4.30471584038694</v>
      </c>
      <c r="AZ47" s="22" t="n">
        <v>4135</v>
      </c>
      <c r="BA47" s="55" t="n">
        <v>93.9782345828295</v>
      </c>
      <c r="BB47" s="54" t="n">
        <v>87.28</v>
      </c>
      <c r="BC47" s="52" t="n">
        <v>493</v>
      </c>
      <c r="BD47" s="52" t="n">
        <v>561</v>
      </c>
      <c r="BE47" s="55" t="n">
        <v>87.8787878787879</v>
      </c>
      <c r="BF47" s="52" t="n">
        <v>76</v>
      </c>
      <c r="BG47" s="55" t="n">
        <v>11.9309262166405</v>
      </c>
      <c r="BH47" s="22" t="n">
        <v>637</v>
      </c>
      <c r="BI47" s="55" t="n">
        <v>77.3940345368917</v>
      </c>
      <c r="BJ47" s="54" t="n">
        <v>89.15</v>
      </c>
      <c r="BK47" s="52" t="n">
        <v>5211</v>
      </c>
      <c r="BL47" s="52" t="n">
        <v>5491</v>
      </c>
      <c r="BM47" s="55" t="n">
        <v>94.9007466763795</v>
      </c>
      <c r="BN47" s="52" t="n">
        <v>570</v>
      </c>
      <c r="BO47" s="55" t="n">
        <v>9.40438871473354</v>
      </c>
      <c r="BP47" s="22" t="n">
        <v>6061</v>
      </c>
      <c r="BQ47" s="55" t="n">
        <v>85.9759115657482</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4737</v>
      </c>
      <c r="P48" s="54" t="n">
        <v>1.97615432109066</v>
      </c>
      <c r="Q48" s="52" t="n">
        <v>41</v>
      </c>
      <c r="R48" s="52" t="n">
        <v>242755</v>
      </c>
      <c r="S48" s="52" t="n">
        <v>4882</v>
      </c>
      <c r="T48" s="55" t="n">
        <v>2.01108113118164</v>
      </c>
      <c r="U48" s="55" t="n">
        <v>1.76741308703599</v>
      </c>
      <c r="V48" s="56" t="n">
        <v>874.44</v>
      </c>
      <c r="W48" s="56" t="n">
        <v>21.3278048780488</v>
      </c>
      <c r="X48" s="54" t="n">
        <v>96.9445676274945</v>
      </c>
      <c r="Y48" s="54" t="n">
        <v>597.93</v>
      </c>
      <c r="Z48" s="56" t="n">
        <v>14.5836585365854</v>
      </c>
      <c r="AA48" s="55" t="n">
        <v>97.2243902439024</v>
      </c>
      <c r="AB48" s="55" t="n">
        <v>0.288641873656248</v>
      </c>
      <c r="AC48" s="53" t="n">
        <v>1569</v>
      </c>
      <c r="AD48" s="53" t="n">
        <v>20773</v>
      </c>
      <c r="AE48" s="54" t="n">
        <v>7.02264792766986</v>
      </c>
      <c r="AF48" s="52" t="n">
        <v>1166</v>
      </c>
      <c r="AG48" s="52" t="n">
        <v>12227</v>
      </c>
      <c r="AH48" s="55" t="n">
        <v>8.70604046890167</v>
      </c>
      <c r="AI48" s="55" t="n">
        <v>23.9709089587005</v>
      </c>
      <c r="AJ48" s="54" t="n">
        <v>82</v>
      </c>
      <c r="AK48" s="54" t="n">
        <v>100</v>
      </c>
      <c r="AL48" s="54" t="n">
        <v>205</v>
      </c>
      <c r="AM48" s="52" t="n">
        <v>4189</v>
      </c>
      <c r="AN48" s="52" t="n">
        <v>4754</v>
      </c>
      <c r="AO48" s="55" t="n">
        <v>88.1152713504417</v>
      </c>
      <c r="AP48" s="52" t="n">
        <v>128</v>
      </c>
      <c r="AQ48" s="55" t="n">
        <v>2.62187628021303</v>
      </c>
      <c r="AR48" s="22" t="n">
        <v>4882</v>
      </c>
      <c r="AS48" s="55" t="n">
        <v>85.8049979516592</v>
      </c>
      <c r="AT48" s="54" t="n">
        <v>156.84</v>
      </c>
      <c r="AU48" s="52" t="n">
        <v>2744</v>
      </c>
      <c r="AV48" s="52" t="n">
        <v>2855</v>
      </c>
      <c r="AW48" s="55" t="n">
        <v>96.1120840630473</v>
      </c>
      <c r="AX48" s="52" t="n">
        <v>172</v>
      </c>
      <c r="AY48" s="55" t="n">
        <v>5.68219359101421</v>
      </c>
      <c r="AZ48" s="22" t="n">
        <v>3027</v>
      </c>
      <c r="BA48" s="55" t="n">
        <v>90.6508093822266</v>
      </c>
      <c r="BB48" s="54" t="n">
        <v>77.12</v>
      </c>
      <c r="BC48" s="52" t="n">
        <v>452</v>
      </c>
      <c r="BD48" s="52" t="n">
        <v>495</v>
      </c>
      <c r="BE48" s="55" t="n">
        <v>91.3131313131313</v>
      </c>
      <c r="BF48" s="52" t="n">
        <v>65</v>
      </c>
      <c r="BG48" s="55" t="n">
        <v>11.6071428571429</v>
      </c>
      <c r="BH48" s="22" t="n">
        <v>560</v>
      </c>
      <c r="BI48" s="55" t="n">
        <v>80.7142857142857</v>
      </c>
      <c r="BJ48" s="54" t="n">
        <v>76.97</v>
      </c>
      <c r="BK48" s="52" t="n">
        <v>3844</v>
      </c>
      <c r="BL48" s="52" t="n">
        <v>4123</v>
      </c>
      <c r="BM48" s="55" t="n">
        <v>93.2330827067669</v>
      </c>
      <c r="BN48" s="52" t="n">
        <v>801</v>
      </c>
      <c r="BO48" s="55" t="n">
        <v>16.2672623883022</v>
      </c>
      <c r="BP48" s="22" t="n">
        <v>4924</v>
      </c>
      <c r="BQ48" s="55" t="n">
        <v>78.0666125101543</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4275</v>
      </c>
      <c r="P49" s="54" t="n">
        <v>1.80448271495505</v>
      </c>
      <c r="Q49" s="52" t="n">
        <v>35</v>
      </c>
      <c r="R49" s="52" t="n">
        <v>237854</v>
      </c>
      <c r="S49" s="52" t="n">
        <v>4373</v>
      </c>
      <c r="T49" s="55" t="n">
        <v>1.83852279129214</v>
      </c>
      <c r="U49" s="55" t="n">
        <v>1.88641742339655</v>
      </c>
      <c r="V49" s="56" t="n">
        <v>757.09</v>
      </c>
      <c r="W49" s="56" t="n">
        <v>21.6311428571429</v>
      </c>
      <c r="X49" s="54" t="n">
        <v>98.3233766233766</v>
      </c>
      <c r="Y49" s="54" t="n">
        <v>515.6</v>
      </c>
      <c r="Z49" s="56" t="n">
        <v>14.7314285714286</v>
      </c>
      <c r="AA49" s="55" t="n">
        <v>98.2095238095238</v>
      </c>
      <c r="AB49" s="55" t="n">
        <v>-0.115794247271361</v>
      </c>
      <c r="AC49" s="53" t="n">
        <v>1458</v>
      </c>
      <c r="AD49" s="53" t="n">
        <v>18900</v>
      </c>
      <c r="AE49" s="54" t="n">
        <v>7.16180371352785</v>
      </c>
      <c r="AF49" s="52" t="n">
        <v>991</v>
      </c>
      <c r="AG49" s="52" t="n">
        <v>11172</v>
      </c>
      <c r="AH49" s="55" t="n">
        <v>8.1476609389131</v>
      </c>
      <c r="AI49" s="55" t="n">
        <v>13.7654879248236</v>
      </c>
      <c r="AJ49" s="54" t="n">
        <v>70</v>
      </c>
      <c r="AK49" s="54" t="n">
        <v>100</v>
      </c>
      <c r="AL49" s="54" t="n">
        <v>173.81</v>
      </c>
      <c r="AM49" s="52" t="n">
        <v>3670</v>
      </c>
      <c r="AN49" s="52" t="n">
        <v>4206</v>
      </c>
      <c r="AO49" s="55" t="n">
        <v>87.2563005230623</v>
      </c>
      <c r="AP49" s="52" t="n">
        <v>167</v>
      </c>
      <c r="AQ49" s="55" t="n">
        <v>3.81888863480448</v>
      </c>
      <c r="AR49" s="22" t="n">
        <v>4373</v>
      </c>
      <c r="AS49" s="55" t="n">
        <v>83.9240795792362</v>
      </c>
      <c r="AT49" s="54" t="n">
        <v>137.46</v>
      </c>
      <c r="AU49" s="52" t="n">
        <v>2686</v>
      </c>
      <c r="AV49" s="52" t="n">
        <v>2761</v>
      </c>
      <c r="AW49" s="55" t="n">
        <v>97.2835929011228</v>
      </c>
      <c r="AX49" s="52" t="n">
        <v>163</v>
      </c>
      <c r="AY49" s="55" t="n">
        <v>5.57455540355677</v>
      </c>
      <c r="AZ49" s="22" t="n">
        <v>2924</v>
      </c>
      <c r="BA49" s="55" t="n">
        <v>91.8604651162791</v>
      </c>
      <c r="BB49" s="54" t="n">
        <v>67.66</v>
      </c>
      <c r="BC49" s="52" t="n">
        <v>409</v>
      </c>
      <c r="BD49" s="52" t="n">
        <v>449</v>
      </c>
      <c r="BE49" s="55" t="n">
        <v>91.0913140311804</v>
      </c>
      <c r="BF49" s="52" t="n">
        <v>44</v>
      </c>
      <c r="BG49" s="55" t="n">
        <v>8.92494929006085</v>
      </c>
      <c r="BH49" s="22" t="n">
        <v>493</v>
      </c>
      <c r="BI49" s="55" t="n">
        <v>82.9614604462475</v>
      </c>
      <c r="BJ49" s="54" t="n">
        <v>66.67</v>
      </c>
      <c r="BK49" s="52" t="n">
        <v>3571</v>
      </c>
      <c r="BL49" s="52" t="n">
        <v>3756</v>
      </c>
      <c r="BM49" s="55" t="n">
        <v>95.0745473908413</v>
      </c>
      <c r="BN49" s="52" t="n">
        <v>617</v>
      </c>
      <c r="BO49" s="55" t="n">
        <v>14.1093071118225</v>
      </c>
      <c r="BP49" s="22" t="n">
        <v>4373</v>
      </c>
      <c r="BQ49" s="55" t="n">
        <v>81.6601875142922</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6049</v>
      </c>
      <c r="P50" s="54" t="n">
        <v>1.88511077246224</v>
      </c>
      <c r="Q50" s="52" t="n">
        <v>63</v>
      </c>
      <c r="R50" s="52" t="n">
        <v>322337</v>
      </c>
      <c r="S50" s="52" t="n">
        <v>6076</v>
      </c>
      <c r="T50" s="55" t="n">
        <v>1.88498372820992</v>
      </c>
      <c r="U50" s="55" t="n">
        <v>-0.00673935209410947</v>
      </c>
      <c r="V50" s="56" t="n">
        <v>1379.22</v>
      </c>
      <c r="W50" s="56" t="n">
        <v>21.2187692307692</v>
      </c>
      <c r="X50" s="54" t="n">
        <v>96.448951048951</v>
      </c>
      <c r="Y50" s="54" t="n">
        <v>924.77</v>
      </c>
      <c r="Z50" s="56" t="n">
        <v>14.6788888888889</v>
      </c>
      <c r="AA50" s="55" t="n">
        <v>97.8592592592593</v>
      </c>
      <c r="AB50" s="55" t="n">
        <v>1.46223281328632</v>
      </c>
      <c r="AC50" s="53" t="n">
        <v>2273</v>
      </c>
      <c r="AD50" s="53" t="n">
        <v>25951</v>
      </c>
      <c r="AE50" s="54" t="n">
        <v>8.05342970521542</v>
      </c>
      <c r="AF50" s="52" t="n">
        <v>1656</v>
      </c>
      <c r="AG50" s="52" t="n">
        <v>14996</v>
      </c>
      <c r="AH50" s="55" t="n">
        <v>9.94475138121547</v>
      </c>
      <c r="AI50" s="55" t="n">
        <v>23.484673551881</v>
      </c>
      <c r="AJ50" s="54" t="n">
        <v>126</v>
      </c>
      <c r="AK50" s="54" t="n">
        <v>100</v>
      </c>
      <c r="AL50" s="54" t="n">
        <v>314.98</v>
      </c>
      <c r="AM50" s="52" t="n">
        <v>5281</v>
      </c>
      <c r="AN50" s="52" t="n">
        <v>5846</v>
      </c>
      <c r="AO50" s="55" t="n">
        <v>90.3352719808416</v>
      </c>
      <c r="AP50" s="52" t="n">
        <v>230</v>
      </c>
      <c r="AQ50" s="55" t="n">
        <v>3.78538512179065</v>
      </c>
      <c r="AR50" s="22" t="n">
        <v>6076</v>
      </c>
      <c r="AS50" s="55" t="n">
        <v>86.9157340355497</v>
      </c>
      <c r="AT50" s="54" t="n">
        <v>244.61</v>
      </c>
      <c r="AU50" s="52" t="n">
        <v>3555</v>
      </c>
      <c r="AV50" s="52" t="n">
        <v>3647</v>
      </c>
      <c r="AW50" s="55" t="n">
        <v>97.4773786673979</v>
      </c>
      <c r="AX50" s="52" t="n">
        <v>213</v>
      </c>
      <c r="AY50" s="55" t="n">
        <v>5.51813471502591</v>
      </c>
      <c r="AZ50" s="22" t="n">
        <v>3860</v>
      </c>
      <c r="BA50" s="55" t="n">
        <v>92.0984455958549</v>
      </c>
      <c r="BB50" s="54" t="n">
        <v>120.24</v>
      </c>
      <c r="BC50" s="52" t="n">
        <v>505</v>
      </c>
      <c r="BD50" s="52" t="n">
        <v>558</v>
      </c>
      <c r="BE50" s="55" t="n">
        <v>90.5017921146954</v>
      </c>
      <c r="BF50" s="52" t="n">
        <v>82</v>
      </c>
      <c r="BG50" s="55" t="n">
        <v>12.8125</v>
      </c>
      <c r="BH50" s="22" t="n">
        <v>640</v>
      </c>
      <c r="BI50" s="55" t="n">
        <v>78.90625</v>
      </c>
      <c r="BJ50" s="54" t="n">
        <v>118.94</v>
      </c>
      <c r="BK50" s="52" t="n">
        <v>4707</v>
      </c>
      <c r="BL50" s="52" t="n">
        <v>4945</v>
      </c>
      <c r="BM50" s="55" t="n">
        <v>95.1870576339737</v>
      </c>
      <c r="BN50" s="52" t="n">
        <v>1131</v>
      </c>
      <c r="BO50" s="55" t="n">
        <v>18.614219881501</v>
      </c>
      <c r="BP50" s="22" t="n">
        <v>6076</v>
      </c>
      <c r="BQ50" s="55" t="n">
        <v>77.4687294272548</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2857</v>
      </c>
      <c r="P51" s="54" t="n">
        <v>1.68731765511865</v>
      </c>
      <c r="Q51" s="52" t="n">
        <v>28</v>
      </c>
      <c r="R51" s="52" t="n">
        <v>170216</v>
      </c>
      <c r="S51" s="52" t="n">
        <v>2980</v>
      </c>
      <c r="T51" s="55" t="n">
        <v>1.75071673638201</v>
      </c>
      <c r="U51" s="55" t="n">
        <v>3.75738860261621</v>
      </c>
      <c r="V51" s="56" t="n">
        <v>609.68</v>
      </c>
      <c r="W51" s="56" t="n">
        <v>21.7742857142857</v>
      </c>
      <c r="X51" s="54" t="n">
        <v>98.974025974026</v>
      </c>
      <c r="Y51" s="54" t="n">
        <v>417.97</v>
      </c>
      <c r="Z51" s="56" t="n">
        <v>14.9275</v>
      </c>
      <c r="AA51" s="55" t="n">
        <v>99.5166666666666</v>
      </c>
      <c r="AB51" s="55" t="n">
        <v>0.548265756899768</v>
      </c>
      <c r="AC51" s="53" t="n">
        <v>1299</v>
      </c>
      <c r="AD51" s="53" t="n">
        <v>12030</v>
      </c>
      <c r="AE51" s="54" t="n">
        <v>9.74566734188611</v>
      </c>
      <c r="AF51" s="52" t="n">
        <v>855</v>
      </c>
      <c r="AG51" s="52" t="n">
        <v>7153</v>
      </c>
      <c r="AH51" s="55" t="n">
        <v>10.6768231768232</v>
      </c>
      <c r="AI51" s="55" t="n">
        <v>9.55456206610941</v>
      </c>
      <c r="AJ51" s="54" t="n">
        <v>56</v>
      </c>
      <c r="AK51" s="54" t="n">
        <v>100</v>
      </c>
      <c r="AL51" s="54" t="n">
        <v>139.76</v>
      </c>
      <c r="AM51" s="52" t="n">
        <v>2559</v>
      </c>
      <c r="AN51" s="52" t="n">
        <v>2828</v>
      </c>
      <c r="AO51" s="55" t="n">
        <v>90.4879773691655</v>
      </c>
      <c r="AP51" s="52" t="n">
        <v>152</v>
      </c>
      <c r="AQ51" s="55" t="n">
        <v>5.1006711409396</v>
      </c>
      <c r="AR51" s="22" t="n">
        <v>2980</v>
      </c>
      <c r="AS51" s="55" t="n">
        <v>85.8724832214765</v>
      </c>
      <c r="AT51" s="54" t="n">
        <v>111.74</v>
      </c>
      <c r="AU51" s="52" t="n">
        <v>1563</v>
      </c>
      <c r="AV51" s="52" t="n">
        <v>1582</v>
      </c>
      <c r="AW51" s="55" t="n">
        <v>98.7989886219975</v>
      </c>
      <c r="AX51" s="52" t="n">
        <v>142</v>
      </c>
      <c r="AY51" s="55" t="n">
        <v>8.23665893271462</v>
      </c>
      <c r="AZ51" s="22" t="n">
        <v>1724</v>
      </c>
      <c r="BA51" s="55" t="n">
        <v>90.661252900232</v>
      </c>
      <c r="BB51" s="54" t="n">
        <v>55.42</v>
      </c>
      <c r="BC51" s="52" t="n">
        <v>266</v>
      </c>
      <c r="BD51" s="52" t="n">
        <v>290</v>
      </c>
      <c r="BE51" s="55" t="n">
        <v>91.7241379310345</v>
      </c>
      <c r="BF51" s="52" t="n">
        <v>34</v>
      </c>
      <c r="BG51" s="55" t="n">
        <v>10.4938271604938</v>
      </c>
      <c r="BH51" s="22" t="n">
        <v>324</v>
      </c>
      <c r="BI51" s="55" t="n">
        <v>82.0987654320988</v>
      </c>
      <c r="BJ51" s="54" t="n">
        <v>55.05</v>
      </c>
      <c r="BK51" s="52" t="n">
        <v>2369</v>
      </c>
      <c r="BL51" s="52" t="n">
        <v>2453</v>
      </c>
      <c r="BM51" s="55" t="n">
        <v>96.5756216877293</v>
      </c>
      <c r="BN51" s="52" t="n">
        <v>527</v>
      </c>
      <c r="BO51" s="55" t="n">
        <v>17.6845637583893</v>
      </c>
      <c r="BP51" s="22" t="n">
        <v>2980</v>
      </c>
      <c r="BQ51" s="55" t="n">
        <v>79.496644295302</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3838</v>
      </c>
      <c r="P52" s="54" t="n">
        <v>2.22877783068722</v>
      </c>
      <c r="Q52" s="52" t="n">
        <v>22</v>
      </c>
      <c r="R52" s="52" t="n">
        <v>171786</v>
      </c>
      <c r="S52" s="52" t="n">
        <v>3920</v>
      </c>
      <c r="T52" s="55" t="n">
        <v>2.28190888663803</v>
      </c>
      <c r="U52" s="55" t="n">
        <v>2.38386505910408</v>
      </c>
      <c r="V52" s="56" t="n">
        <v>498.04</v>
      </c>
      <c r="W52" s="56" t="n">
        <v>21.6539130434783</v>
      </c>
      <c r="X52" s="54" t="n">
        <v>98.4268774703557</v>
      </c>
      <c r="Y52" s="54" t="n">
        <v>325.08</v>
      </c>
      <c r="Z52" s="56" t="n">
        <v>14.7763636363636</v>
      </c>
      <c r="AA52" s="55" t="n">
        <v>98.5090909090909</v>
      </c>
      <c r="AB52" s="55" t="n">
        <v>0.0835274275158726</v>
      </c>
      <c r="AC52" s="53" t="n">
        <v>2045</v>
      </c>
      <c r="AD52" s="53" t="n">
        <v>16559</v>
      </c>
      <c r="AE52" s="54" t="n">
        <v>10.9922597290905</v>
      </c>
      <c r="AF52" s="52" t="n">
        <v>1250</v>
      </c>
      <c r="AG52" s="52" t="n">
        <v>9650</v>
      </c>
      <c r="AH52" s="55" t="n">
        <v>11.4678899082569</v>
      </c>
      <c r="AI52" s="55" t="n">
        <v>4.32695542944304</v>
      </c>
      <c r="AJ52" s="54" t="n">
        <v>44</v>
      </c>
      <c r="AK52" s="54" t="n">
        <v>100</v>
      </c>
      <c r="AL52" s="54" t="n">
        <v>110</v>
      </c>
      <c r="AM52" s="52" t="n">
        <v>3379</v>
      </c>
      <c r="AN52" s="52" t="n">
        <v>3727</v>
      </c>
      <c r="AO52" s="55" t="n">
        <v>90.6627314193722</v>
      </c>
      <c r="AP52" s="52" t="n">
        <v>193</v>
      </c>
      <c r="AQ52" s="55" t="n">
        <v>4.9234693877551</v>
      </c>
      <c r="AR52" s="22" t="n">
        <v>3920</v>
      </c>
      <c r="AS52" s="55" t="n">
        <v>86.1989795918367</v>
      </c>
      <c r="AT52" s="54" t="n">
        <v>88</v>
      </c>
      <c r="AU52" s="52" t="n">
        <v>2415</v>
      </c>
      <c r="AV52" s="52" t="n">
        <v>2448</v>
      </c>
      <c r="AW52" s="55" t="n">
        <v>98.6519607843137</v>
      </c>
      <c r="AX52" s="52" t="n">
        <v>206</v>
      </c>
      <c r="AY52" s="55" t="n">
        <v>7.76186887716654</v>
      </c>
      <c r="AZ52" s="22" t="n">
        <v>2654</v>
      </c>
      <c r="BA52" s="55" t="n">
        <v>90.9947249434815</v>
      </c>
      <c r="BB52" s="54" t="n">
        <v>41.55</v>
      </c>
      <c r="BC52" s="52" t="n">
        <v>307</v>
      </c>
      <c r="BD52" s="52" t="n">
        <v>355</v>
      </c>
      <c r="BE52" s="55" t="n">
        <v>86.4788732394366</v>
      </c>
      <c r="BF52" s="52" t="n">
        <v>51</v>
      </c>
      <c r="BG52" s="55" t="n">
        <v>12.5615763546798</v>
      </c>
      <c r="BH52" s="22" t="n">
        <v>406</v>
      </c>
      <c r="BI52" s="55" t="n">
        <v>75.615763546798</v>
      </c>
      <c r="BJ52" s="54" t="n">
        <v>41.53</v>
      </c>
      <c r="BK52" s="52" t="n">
        <v>2984</v>
      </c>
      <c r="BL52" s="52" t="n">
        <v>3120</v>
      </c>
      <c r="BM52" s="55" t="n">
        <v>95.6410256410257</v>
      </c>
      <c r="BN52" s="52" t="n">
        <v>800</v>
      </c>
      <c r="BO52" s="55" t="n">
        <v>20.4081632653061</v>
      </c>
      <c r="BP52" s="22" t="n">
        <v>3920</v>
      </c>
      <c r="BQ52" s="55" t="n">
        <v>76.1224489795918</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3418</v>
      </c>
      <c r="P53" s="54" t="n">
        <v>1.94179169767587</v>
      </c>
      <c r="Q53" s="52" t="n">
        <v>32</v>
      </c>
      <c r="R53" s="52" t="n">
        <v>177605</v>
      </c>
      <c r="S53" s="52" t="n">
        <v>3471</v>
      </c>
      <c r="T53" s="55" t="n">
        <v>1.95433687114665</v>
      </c>
      <c r="U53" s="55" t="n">
        <v>0.646061752441773</v>
      </c>
      <c r="V53" s="56" t="n">
        <v>691.81</v>
      </c>
      <c r="W53" s="56" t="n">
        <v>21.6190625</v>
      </c>
      <c r="X53" s="54" t="n">
        <v>98.2684659090909</v>
      </c>
      <c r="Y53" s="54" t="n">
        <v>475.57</v>
      </c>
      <c r="Z53" s="56" t="n">
        <v>14.8615625</v>
      </c>
      <c r="AA53" s="55" t="n">
        <v>99.0770833333333</v>
      </c>
      <c r="AB53" s="55" t="n">
        <v>0.822865623027513</v>
      </c>
      <c r="AC53" s="53" t="n">
        <v>1561</v>
      </c>
      <c r="AD53" s="53" t="n">
        <v>14970</v>
      </c>
      <c r="AE53" s="54" t="n">
        <v>9.44286492045248</v>
      </c>
      <c r="AF53" s="52" t="n">
        <v>1032</v>
      </c>
      <c r="AG53" s="52" t="n">
        <v>8569</v>
      </c>
      <c r="AH53" s="55" t="n">
        <v>10.7488803249662</v>
      </c>
      <c r="AI53" s="55" t="n">
        <v>13.8307115003302</v>
      </c>
      <c r="AJ53" s="54" t="n">
        <v>64</v>
      </c>
      <c r="AK53" s="54" t="n">
        <v>100</v>
      </c>
      <c r="AL53" s="54" t="n">
        <v>160</v>
      </c>
      <c r="AM53" s="52" t="n">
        <v>2968</v>
      </c>
      <c r="AN53" s="52" t="n">
        <v>3298</v>
      </c>
      <c r="AO53" s="55" t="n">
        <v>89.9939357186173</v>
      </c>
      <c r="AP53" s="52" t="n">
        <v>173</v>
      </c>
      <c r="AQ53" s="55" t="n">
        <v>4.98415442235667</v>
      </c>
      <c r="AR53" s="22" t="n">
        <v>3471</v>
      </c>
      <c r="AS53" s="55" t="n">
        <v>85.5084989916451</v>
      </c>
      <c r="AT53" s="54" t="n">
        <v>126.13</v>
      </c>
      <c r="AU53" s="52" t="n">
        <v>2075</v>
      </c>
      <c r="AV53" s="52" t="n">
        <v>2123</v>
      </c>
      <c r="AW53" s="55" t="n">
        <v>97.7390485162506</v>
      </c>
      <c r="AX53" s="52" t="n">
        <v>160</v>
      </c>
      <c r="AY53" s="55" t="n">
        <v>7.00832238282961</v>
      </c>
      <c r="AZ53" s="22" t="n">
        <v>2283</v>
      </c>
      <c r="BA53" s="55" t="n">
        <v>90.8891809023215</v>
      </c>
      <c r="BB53" s="54" t="n">
        <v>62.78</v>
      </c>
      <c r="BC53" s="52" t="n">
        <v>288</v>
      </c>
      <c r="BD53" s="52" t="n">
        <v>328</v>
      </c>
      <c r="BE53" s="55" t="n">
        <v>87.8048780487805</v>
      </c>
      <c r="BF53" s="52" t="n">
        <v>48</v>
      </c>
      <c r="BG53" s="55" t="n">
        <v>12.7659574468085</v>
      </c>
      <c r="BH53" s="22" t="n">
        <v>376</v>
      </c>
      <c r="BI53" s="55" t="n">
        <v>76.5957446808511</v>
      </c>
      <c r="BJ53" s="54" t="n">
        <v>62.66</v>
      </c>
      <c r="BK53" s="52" t="n">
        <v>2725</v>
      </c>
      <c r="BL53" s="52" t="n">
        <v>2820</v>
      </c>
      <c r="BM53" s="55" t="n">
        <v>96.6312056737589</v>
      </c>
      <c r="BN53" s="52" t="n">
        <v>651</v>
      </c>
      <c r="BO53" s="55" t="n">
        <v>18.7554019014693</v>
      </c>
      <c r="BP53" s="22" t="n">
        <v>3471</v>
      </c>
      <c r="BQ53" s="55" t="n">
        <v>78.50763468741</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7297</v>
      </c>
      <c r="P54" s="54" t="n">
        <v>1.96362833954059</v>
      </c>
      <c r="Q54" s="52" t="n">
        <v>58</v>
      </c>
      <c r="R54" s="52" t="n">
        <v>373091</v>
      </c>
      <c r="S54" s="52" t="n">
        <v>7437</v>
      </c>
      <c r="T54" s="55" t="n">
        <v>1.99334746750793</v>
      </c>
      <c r="U54" s="55" t="n">
        <v>1.51348029405041</v>
      </c>
      <c r="V54" s="56" t="n">
        <v>1283.73</v>
      </c>
      <c r="W54" s="56" t="n">
        <v>21.7581355932203</v>
      </c>
      <c r="X54" s="54" t="n">
        <v>98.9006163328197</v>
      </c>
      <c r="Y54" s="54" t="n">
        <v>850.91</v>
      </c>
      <c r="Z54" s="56" t="n">
        <v>14.6708620689655</v>
      </c>
      <c r="AA54" s="55" t="n">
        <v>97.8057471264368</v>
      </c>
      <c r="AB54" s="55" t="n">
        <v>-1.10703982136824</v>
      </c>
      <c r="AC54" s="53" t="n">
        <v>3176</v>
      </c>
      <c r="AD54" s="53" t="n">
        <v>31208</v>
      </c>
      <c r="AE54" s="54" t="n">
        <v>9.23685435086087</v>
      </c>
      <c r="AF54" s="52" t="n">
        <v>2111</v>
      </c>
      <c r="AG54" s="52" t="n">
        <v>18142</v>
      </c>
      <c r="AH54" s="55" t="n">
        <v>10.4231471880709</v>
      </c>
      <c r="AI54" s="55" t="n">
        <v>12.8430393308029</v>
      </c>
      <c r="AJ54" s="54" t="n">
        <v>116</v>
      </c>
      <c r="AK54" s="54" t="n">
        <v>100</v>
      </c>
      <c r="AL54" s="54" t="n">
        <v>285.3</v>
      </c>
      <c r="AM54" s="52" t="n">
        <v>6302</v>
      </c>
      <c r="AN54" s="52" t="n">
        <v>7084</v>
      </c>
      <c r="AO54" s="55" t="n">
        <v>88.961038961039</v>
      </c>
      <c r="AP54" s="52" t="n">
        <v>353</v>
      </c>
      <c r="AQ54" s="55" t="n">
        <v>4.74653758235848</v>
      </c>
      <c r="AR54" s="22" t="n">
        <v>7437</v>
      </c>
      <c r="AS54" s="55" t="n">
        <v>84.7384698130967</v>
      </c>
      <c r="AT54" s="54" t="n">
        <v>225.72</v>
      </c>
      <c r="AU54" s="52" t="n">
        <v>4122</v>
      </c>
      <c r="AV54" s="52" t="n">
        <v>4225</v>
      </c>
      <c r="AW54" s="55" t="n">
        <v>97.5621301775148</v>
      </c>
      <c r="AX54" s="52" t="n">
        <v>296</v>
      </c>
      <c r="AY54" s="55" t="n">
        <v>6.54722406547224</v>
      </c>
      <c r="AZ54" s="22" t="n">
        <v>4521</v>
      </c>
      <c r="BA54" s="55" t="n">
        <v>91.1745189117452</v>
      </c>
      <c r="BB54" s="54" t="n">
        <v>112.64</v>
      </c>
      <c r="BC54" s="52" t="n">
        <v>698</v>
      </c>
      <c r="BD54" s="52" t="n">
        <v>781</v>
      </c>
      <c r="BE54" s="55" t="n">
        <v>89.3725992317541</v>
      </c>
      <c r="BF54" s="52" t="n">
        <v>77</v>
      </c>
      <c r="BG54" s="55" t="n">
        <v>8.97435897435897</v>
      </c>
      <c r="BH54" s="22" t="n">
        <v>858</v>
      </c>
      <c r="BI54" s="55" t="n">
        <v>81.3519813519813</v>
      </c>
      <c r="BJ54" s="54" t="n">
        <v>111.25</v>
      </c>
      <c r="BK54" s="52" t="n">
        <v>5756</v>
      </c>
      <c r="BL54" s="52" t="n">
        <v>6052</v>
      </c>
      <c r="BM54" s="55" t="n">
        <v>95.1090548578982</v>
      </c>
      <c r="BN54" s="52" t="n">
        <v>1385</v>
      </c>
      <c r="BO54" s="55" t="n">
        <v>18.623100712653</v>
      </c>
      <c r="BP54" s="22" t="n">
        <v>7437</v>
      </c>
      <c r="BQ54" s="55" t="n">
        <v>77.3967997848595</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3786</v>
      </c>
      <c r="P55" s="54" t="n">
        <v>1.82554607261681</v>
      </c>
      <c r="Q55" s="52" t="n">
        <v>33</v>
      </c>
      <c r="R55" s="52" t="n">
        <v>210337</v>
      </c>
      <c r="S55" s="52" t="n">
        <v>3871</v>
      </c>
      <c r="T55" s="55" t="n">
        <v>1.84037996168054</v>
      </c>
      <c r="U55" s="55" t="n">
        <v>0.812572702833436</v>
      </c>
      <c r="V55" s="56" t="n">
        <v>684.5</v>
      </c>
      <c r="W55" s="56" t="n">
        <v>20.7424242424242</v>
      </c>
      <c r="X55" s="54" t="n">
        <v>94.2837465564738</v>
      </c>
      <c r="Y55" s="54" t="n">
        <v>481.51</v>
      </c>
      <c r="Z55" s="56" t="n">
        <v>14.5912121212121</v>
      </c>
      <c r="AA55" s="55" t="n">
        <v>97.2747474747475</v>
      </c>
      <c r="AB55" s="55" t="n">
        <v>3.17233990747505</v>
      </c>
      <c r="AC55" s="53" t="n">
        <v>1516</v>
      </c>
      <c r="AD55" s="53" t="n">
        <v>16568</v>
      </c>
      <c r="AE55" s="54" t="n">
        <v>8.38310108383101</v>
      </c>
      <c r="AF55" s="52" t="n">
        <v>1052</v>
      </c>
      <c r="AG55" s="52" t="n">
        <v>9613</v>
      </c>
      <c r="AH55" s="55" t="n">
        <v>9.86404125644632</v>
      </c>
      <c r="AI55" s="55" t="n">
        <v>17.6657797371868</v>
      </c>
      <c r="AJ55" s="54" t="n">
        <v>66</v>
      </c>
      <c r="AK55" s="54" t="n">
        <v>100</v>
      </c>
      <c r="AL55" s="54" t="n">
        <v>162.86</v>
      </c>
      <c r="AM55" s="52" t="n">
        <v>3273</v>
      </c>
      <c r="AN55" s="52" t="n">
        <v>3721</v>
      </c>
      <c r="AO55" s="55" t="n">
        <v>87.9602257457673</v>
      </c>
      <c r="AP55" s="52" t="n">
        <v>150</v>
      </c>
      <c r="AQ55" s="55" t="n">
        <v>3.87496770860243</v>
      </c>
      <c r="AR55" s="22" t="n">
        <v>3871</v>
      </c>
      <c r="AS55" s="55" t="n">
        <v>84.551795401705</v>
      </c>
      <c r="AT55" s="54" t="n">
        <v>130.68</v>
      </c>
      <c r="AU55" s="52" t="n">
        <v>2298</v>
      </c>
      <c r="AV55" s="52" t="n">
        <v>2346</v>
      </c>
      <c r="AW55" s="55" t="n">
        <v>97.9539641943734</v>
      </c>
      <c r="AX55" s="52" t="n">
        <v>128</v>
      </c>
      <c r="AY55" s="55" t="n">
        <v>5.17380759902991</v>
      </c>
      <c r="AZ55" s="22" t="n">
        <v>2474</v>
      </c>
      <c r="BA55" s="55" t="n">
        <v>92.8860145513339</v>
      </c>
      <c r="BB55" s="54" t="n">
        <v>62.83</v>
      </c>
      <c r="BC55" s="52" t="n">
        <v>342</v>
      </c>
      <c r="BD55" s="52" t="n">
        <v>387</v>
      </c>
      <c r="BE55" s="55" t="n">
        <v>88.3720930232558</v>
      </c>
      <c r="BF55" s="52" t="n">
        <v>62</v>
      </c>
      <c r="BG55" s="55" t="n">
        <v>13.8084632516704</v>
      </c>
      <c r="BH55" s="22" t="n">
        <v>449</v>
      </c>
      <c r="BI55" s="55" t="n">
        <v>76.1692650334076</v>
      </c>
      <c r="BJ55" s="54" t="n">
        <v>59.14</v>
      </c>
      <c r="BK55" s="52" t="n">
        <v>2914</v>
      </c>
      <c r="BL55" s="52" t="n">
        <v>3159</v>
      </c>
      <c r="BM55" s="55" t="n">
        <v>92.24438113327</v>
      </c>
      <c r="BN55" s="52" t="n">
        <v>712</v>
      </c>
      <c r="BO55" s="55" t="n">
        <v>18.3931800568329</v>
      </c>
      <c r="BP55" s="22" t="n">
        <v>3871</v>
      </c>
      <c r="BQ55" s="55" t="n">
        <v>75.2777060191165</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3019</v>
      </c>
      <c r="P56" s="54" t="n">
        <v>1.87805985654833</v>
      </c>
      <c r="Q56" s="52" t="n">
        <v>13</v>
      </c>
      <c r="R56" s="52" t="n">
        <v>159155</v>
      </c>
      <c r="S56" s="52" t="n">
        <v>3027</v>
      </c>
      <c r="T56" s="55" t="n">
        <v>1.90191951242499</v>
      </c>
      <c r="U56" s="55" t="n">
        <v>1.27044171640618</v>
      </c>
      <c r="V56" s="56" t="n">
        <v>279.04</v>
      </c>
      <c r="W56" s="56" t="n">
        <v>21.4646153846154</v>
      </c>
      <c r="X56" s="54" t="n">
        <v>97.5664335664336</v>
      </c>
      <c r="Y56" s="54" t="n">
        <v>192.81</v>
      </c>
      <c r="Z56" s="56" t="n">
        <v>14.8315384615385</v>
      </c>
      <c r="AA56" s="55" t="n">
        <v>98.8769230769231</v>
      </c>
      <c r="AB56" s="55" t="n">
        <v>1.3431766055046</v>
      </c>
      <c r="AC56" s="53" t="n">
        <v>1390</v>
      </c>
      <c r="AD56" s="53" t="n">
        <v>13275</v>
      </c>
      <c r="AE56" s="54" t="n">
        <v>9.47834981247869</v>
      </c>
      <c r="AF56" s="52" t="n">
        <v>827</v>
      </c>
      <c r="AG56" s="52" t="n">
        <v>7640</v>
      </c>
      <c r="AH56" s="55" t="n">
        <v>9.76733199480335</v>
      </c>
      <c r="AI56" s="55" t="n">
        <v>3.04886597395049</v>
      </c>
      <c r="AJ56" s="54" t="n">
        <v>26</v>
      </c>
      <c r="AK56" s="54" t="n">
        <v>100</v>
      </c>
      <c r="AL56" s="54" t="n">
        <v>65</v>
      </c>
      <c r="AM56" s="52" t="n">
        <v>2484</v>
      </c>
      <c r="AN56" s="52" t="n">
        <v>2854</v>
      </c>
      <c r="AO56" s="55" t="n">
        <v>87.0357393132446</v>
      </c>
      <c r="AP56" s="52" t="n">
        <v>173</v>
      </c>
      <c r="AQ56" s="55" t="n">
        <v>5.71522960026429</v>
      </c>
      <c r="AR56" s="22" t="n">
        <v>3027</v>
      </c>
      <c r="AS56" s="55" t="n">
        <v>82.0614469772051</v>
      </c>
      <c r="AT56" s="54" t="n">
        <v>51.27</v>
      </c>
      <c r="AU56" s="52" t="n">
        <v>1873</v>
      </c>
      <c r="AV56" s="52" t="n">
        <v>1926</v>
      </c>
      <c r="AW56" s="55" t="n">
        <v>97.2481827622014</v>
      </c>
      <c r="AX56" s="52" t="n">
        <v>163</v>
      </c>
      <c r="AY56" s="55" t="n">
        <v>7.80277644806127</v>
      </c>
      <c r="AZ56" s="22" t="n">
        <v>2089</v>
      </c>
      <c r="BA56" s="55" t="n">
        <v>89.6601244614648</v>
      </c>
      <c r="BB56" s="54" t="n">
        <v>25.23</v>
      </c>
      <c r="BC56" s="52" t="n">
        <v>250</v>
      </c>
      <c r="BD56" s="52" t="n">
        <v>286</v>
      </c>
      <c r="BE56" s="55" t="n">
        <v>87.4125874125874</v>
      </c>
      <c r="BF56" s="52" t="n">
        <v>38</v>
      </c>
      <c r="BG56" s="55" t="n">
        <v>11.7283950617284</v>
      </c>
      <c r="BH56" s="22" t="n">
        <v>324</v>
      </c>
      <c r="BI56" s="55" t="n">
        <v>77.1604938271605</v>
      </c>
      <c r="BJ56" s="54" t="n">
        <v>25.31</v>
      </c>
      <c r="BK56" s="52" t="n">
        <v>2416</v>
      </c>
      <c r="BL56" s="52" t="n">
        <v>2574</v>
      </c>
      <c r="BM56" s="55" t="n">
        <v>93.8616938616939</v>
      </c>
      <c r="BN56" s="52" t="n">
        <v>453</v>
      </c>
      <c r="BO56" s="55" t="n">
        <v>14.9653121902874</v>
      </c>
      <c r="BP56" s="22" t="n">
        <v>3027</v>
      </c>
      <c r="BQ56" s="55" t="n">
        <v>79.8149983481995</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2202</v>
      </c>
      <c r="P57" s="54" t="n">
        <v>1.96701981312419</v>
      </c>
      <c r="Q57" s="52" t="n">
        <v>22</v>
      </c>
      <c r="R57" s="52" t="n">
        <v>112122</v>
      </c>
      <c r="S57" s="52" t="n">
        <v>2241</v>
      </c>
      <c r="T57" s="55" t="n">
        <v>1.99871568470059</v>
      </c>
      <c r="U57" s="55" t="n">
        <v>1.61136514055074</v>
      </c>
      <c r="V57" s="56" t="n">
        <v>465.84</v>
      </c>
      <c r="W57" s="56" t="n">
        <v>21.1745454545454</v>
      </c>
      <c r="X57" s="54" t="n">
        <v>96.2479338842975</v>
      </c>
      <c r="Y57" s="54" t="n">
        <v>318.37</v>
      </c>
      <c r="Z57" s="56" t="n">
        <v>14.4713636363636</v>
      </c>
      <c r="AA57" s="55" t="n">
        <v>96.4757575757576</v>
      </c>
      <c r="AB57" s="55" t="n">
        <v>0.236705020321715</v>
      </c>
      <c r="AC57" s="53" t="n">
        <v>709</v>
      </c>
      <c r="AD57" s="53" t="n">
        <v>9875</v>
      </c>
      <c r="AE57" s="54" t="n">
        <v>6.69879062736206</v>
      </c>
      <c r="AF57" s="52" t="n">
        <v>389</v>
      </c>
      <c r="AG57" s="52" t="n">
        <v>5758</v>
      </c>
      <c r="AH57" s="55" t="n">
        <v>6.32829022287295</v>
      </c>
      <c r="AI57" s="55" t="n">
        <v>-5.5308551214566</v>
      </c>
      <c r="AJ57" s="54" t="n">
        <v>44</v>
      </c>
      <c r="AK57" s="54" t="n">
        <v>100</v>
      </c>
      <c r="AL57" s="54" t="n">
        <v>110</v>
      </c>
      <c r="AM57" s="52" t="n">
        <v>1951</v>
      </c>
      <c r="AN57" s="52" t="n">
        <v>2200</v>
      </c>
      <c r="AO57" s="55" t="n">
        <v>88.6818181818182</v>
      </c>
      <c r="AP57" s="52" t="n">
        <v>41</v>
      </c>
      <c r="AQ57" s="55" t="n">
        <v>1.82954038375725</v>
      </c>
      <c r="AR57" s="22" t="n">
        <v>2241</v>
      </c>
      <c r="AS57" s="55" t="n">
        <v>87.0593485051316</v>
      </c>
      <c r="AT57" s="54" t="n">
        <v>83.85</v>
      </c>
      <c r="AU57" s="52" t="n">
        <v>1329</v>
      </c>
      <c r="AV57" s="52" t="n">
        <v>1379</v>
      </c>
      <c r="AW57" s="55" t="n">
        <v>96.3741841914431</v>
      </c>
      <c r="AX57" s="52" t="n">
        <v>62</v>
      </c>
      <c r="AY57" s="55" t="n">
        <v>4.30256766134629</v>
      </c>
      <c r="AZ57" s="22" t="n">
        <v>1441</v>
      </c>
      <c r="BA57" s="55" t="n">
        <v>92.2276197085357</v>
      </c>
      <c r="BB57" s="54" t="n">
        <v>39.11</v>
      </c>
      <c r="BC57" s="52" t="n">
        <v>169</v>
      </c>
      <c r="BD57" s="52" t="n">
        <v>198</v>
      </c>
      <c r="BE57" s="55" t="n">
        <v>85.3535353535353</v>
      </c>
      <c r="BF57" s="52" t="n">
        <v>26</v>
      </c>
      <c r="BG57" s="55" t="n">
        <v>11.6071428571429</v>
      </c>
      <c r="BH57" s="22" t="n">
        <v>224</v>
      </c>
      <c r="BI57" s="55" t="n">
        <v>75.4464285714286</v>
      </c>
      <c r="BJ57" s="54" t="n">
        <v>41.41</v>
      </c>
      <c r="BK57" s="52" t="n">
        <v>1854</v>
      </c>
      <c r="BL57" s="52" t="n">
        <v>1981</v>
      </c>
      <c r="BM57" s="55" t="n">
        <v>93.5890964159515</v>
      </c>
      <c r="BN57" s="52" t="n">
        <v>260</v>
      </c>
      <c r="BO57" s="55" t="n">
        <v>11.6019634091923</v>
      </c>
      <c r="BP57" s="22" t="n">
        <v>2241</v>
      </c>
      <c r="BQ57" s="55" t="n">
        <v>82.7309236947791</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3739</v>
      </c>
      <c r="P58" s="54" t="n">
        <v>2.48191171589778</v>
      </c>
      <c r="Q58" s="52" t="n">
        <v>20</v>
      </c>
      <c r="R58" s="52" t="n">
        <v>150710</v>
      </c>
      <c r="S58" s="52" t="n">
        <v>3780</v>
      </c>
      <c r="T58" s="55" t="n">
        <v>2.50812819321876</v>
      </c>
      <c r="U58" s="55" t="n">
        <v>1.05630176742626</v>
      </c>
      <c r="V58" s="56" t="n">
        <v>456.14</v>
      </c>
      <c r="W58" s="56" t="n">
        <v>21.7209523809524</v>
      </c>
      <c r="X58" s="54" t="n">
        <v>98.7316017316017</v>
      </c>
      <c r="Y58" s="54" t="n">
        <v>288.98</v>
      </c>
      <c r="Z58" s="56" t="n">
        <v>14.449</v>
      </c>
      <c r="AA58" s="55" t="n">
        <v>96.3266666666667</v>
      </c>
      <c r="AB58" s="55" t="n">
        <v>-2.43583110448548</v>
      </c>
      <c r="AC58" s="53" t="n">
        <v>1691</v>
      </c>
      <c r="AD58" s="53" t="n">
        <v>16857</v>
      </c>
      <c r="AE58" s="54" t="n">
        <v>9.11688591761915</v>
      </c>
      <c r="AF58" s="52" t="n">
        <v>1004</v>
      </c>
      <c r="AG58" s="52" t="n">
        <v>9742</v>
      </c>
      <c r="AH58" s="55" t="n">
        <v>9.34301135306161</v>
      </c>
      <c r="AI58" s="55" t="n">
        <v>2.48029247580523</v>
      </c>
      <c r="AJ58" s="54" t="n">
        <v>40</v>
      </c>
      <c r="AK58" s="54" t="n">
        <v>100</v>
      </c>
      <c r="AL58" s="54" t="n">
        <v>99.92</v>
      </c>
      <c r="AM58" s="52" t="n">
        <v>3156</v>
      </c>
      <c r="AN58" s="52" t="n">
        <v>3617</v>
      </c>
      <c r="AO58" s="55" t="n">
        <v>87.2546309095936</v>
      </c>
      <c r="AP58" s="52" t="n">
        <v>163</v>
      </c>
      <c r="AQ58" s="55" t="n">
        <v>4.31216931216931</v>
      </c>
      <c r="AR58" s="22" t="n">
        <v>3780</v>
      </c>
      <c r="AS58" s="55" t="n">
        <v>83.4920634920635</v>
      </c>
      <c r="AT58" s="54" t="n">
        <v>75.67</v>
      </c>
      <c r="AU58" s="52" t="n">
        <v>2497</v>
      </c>
      <c r="AV58" s="52" t="n">
        <v>2612</v>
      </c>
      <c r="AW58" s="55" t="n">
        <v>95.5972434915773</v>
      </c>
      <c r="AX58" s="52" t="n">
        <v>166</v>
      </c>
      <c r="AY58" s="55" t="n">
        <v>5.97552195824334</v>
      </c>
      <c r="AZ58" s="22" t="n">
        <v>2778</v>
      </c>
      <c r="BA58" s="55" t="n">
        <v>89.8848092152628</v>
      </c>
      <c r="BB58" s="54" t="n">
        <v>35.95</v>
      </c>
      <c r="BC58" s="52" t="n">
        <v>330</v>
      </c>
      <c r="BD58" s="52" t="n">
        <v>381</v>
      </c>
      <c r="BE58" s="55" t="n">
        <v>86.6141732283465</v>
      </c>
      <c r="BF58" s="52" t="n">
        <v>27</v>
      </c>
      <c r="BG58" s="55" t="n">
        <v>6.61764705882353</v>
      </c>
      <c r="BH58" s="22" t="n">
        <v>408</v>
      </c>
      <c r="BI58" s="55" t="n">
        <v>80.8823529411765</v>
      </c>
      <c r="BJ58" s="54" t="n">
        <v>37.44</v>
      </c>
      <c r="BK58" s="52" t="n">
        <v>2930</v>
      </c>
      <c r="BL58" s="52" t="n">
        <v>3132</v>
      </c>
      <c r="BM58" s="55" t="n">
        <v>93.5504469987229</v>
      </c>
      <c r="BN58" s="52" t="n">
        <v>648</v>
      </c>
      <c r="BO58" s="55" t="n">
        <v>17.1428571428571</v>
      </c>
      <c r="BP58" s="22" t="n">
        <v>3780</v>
      </c>
      <c r="BQ58" s="55" t="n">
        <v>77.5132275132275</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2213</v>
      </c>
      <c r="P59" s="54" t="n">
        <v>2.08178508602768</v>
      </c>
      <c r="Q59" s="52" t="n">
        <v>11</v>
      </c>
      <c r="R59" s="52" t="n">
        <v>106673</v>
      </c>
      <c r="S59" s="52" t="n">
        <v>2200</v>
      </c>
      <c r="T59" s="55" t="n">
        <v>2.06237754633319</v>
      </c>
      <c r="U59" s="55" t="n">
        <v>-0.932254718546433</v>
      </c>
      <c r="V59" s="56" t="n">
        <v>241.3</v>
      </c>
      <c r="W59" s="56" t="n">
        <v>21.9363636363636</v>
      </c>
      <c r="X59" s="54" t="n">
        <v>99.7107438016529</v>
      </c>
      <c r="Y59" s="54" t="n">
        <v>162.52</v>
      </c>
      <c r="Z59" s="56" t="n">
        <v>14.7745454545455</v>
      </c>
      <c r="AA59" s="55" t="n">
        <v>98.4969696969697</v>
      </c>
      <c r="AB59" s="55" t="n">
        <v>-1.21729520652024</v>
      </c>
      <c r="AC59" s="53" t="n">
        <v>933</v>
      </c>
      <c r="AD59" s="53" t="n">
        <v>9316</v>
      </c>
      <c r="AE59" s="54" t="n">
        <v>9.10332715386867</v>
      </c>
      <c r="AF59" s="52" t="n">
        <v>603</v>
      </c>
      <c r="AG59" s="52" t="n">
        <v>5558</v>
      </c>
      <c r="AH59" s="55" t="n">
        <v>9.78737217984093</v>
      </c>
      <c r="AI59" s="55" t="n">
        <v>7.51423094446917</v>
      </c>
      <c r="AJ59" s="54" t="n">
        <v>22</v>
      </c>
      <c r="AK59" s="54" t="n">
        <v>100</v>
      </c>
      <c r="AL59" s="54" t="n">
        <v>55</v>
      </c>
      <c r="AM59" s="52" t="n">
        <v>1916</v>
      </c>
      <c r="AN59" s="52" t="n">
        <v>2107</v>
      </c>
      <c r="AO59" s="55" t="n">
        <v>90.9349786426198</v>
      </c>
      <c r="AP59" s="52" t="n">
        <v>93</v>
      </c>
      <c r="AQ59" s="55" t="n">
        <v>4.22727272727273</v>
      </c>
      <c r="AR59" s="22" t="n">
        <v>2200</v>
      </c>
      <c r="AS59" s="55" t="n">
        <v>87.0909090909091</v>
      </c>
      <c r="AT59" s="54" t="n">
        <v>43.46</v>
      </c>
      <c r="AU59" s="52" t="n">
        <v>1520</v>
      </c>
      <c r="AV59" s="52" t="n">
        <v>1542</v>
      </c>
      <c r="AW59" s="55" t="n">
        <v>98.5732814526589</v>
      </c>
      <c r="AX59" s="52" t="n">
        <v>89</v>
      </c>
      <c r="AY59" s="55" t="n">
        <v>5.45677498467198</v>
      </c>
      <c r="AZ59" s="22" t="n">
        <v>1631</v>
      </c>
      <c r="BA59" s="55" t="n">
        <v>93.1943592887799</v>
      </c>
      <c r="BB59" s="54" t="n">
        <v>20.29</v>
      </c>
      <c r="BC59" s="52" t="n">
        <v>96</v>
      </c>
      <c r="BD59" s="52" t="n">
        <v>106</v>
      </c>
      <c r="BE59" s="55" t="n">
        <v>90.5660377358491</v>
      </c>
      <c r="BF59" s="52" t="n">
        <v>24</v>
      </c>
      <c r="BG59" s="55" t="n">
        <v>18.4615384615385</v>
      </c>
      <c r="BH59" s="22" t="n">
        <v>130</v>
      </c>
      <c r="BI59" s="55" t="n">
        <v>73.8461538461539</v>
      </c>
      <c r="BJ59" s="54" t="n">
        <v>21.77</v>
      </c>
      <c r="BK59" s="52" t="n">
        <v>1758</v>
      </c>
      <c r="BL59" s="52" t="n">
        <v>1803</v>
      </c>
      <c r="BM59" s="55" t="n">
        <v>97.504159733777</v>
      </c>
      <c r="BN59" s="52" t="n">
        <v>397</v>
      </c>
      <c r="BO59" s="55" t="n">
        <v>18.0454545454545</v>
      </c>
      <c r="BP59" s="22" t="n">
        <v>2200</v>
      </c>
      <c r="BQ59" s="55" t="n">
        <v>79.9090909090909</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6643</v>
      </c>
      <c r="P60" s="54" t="n">
        <v>2.3067013441579</v>
      </c>
      <c r="Q60" s="52" t="n">
        <v>41</v>
      </c>
      <c r="R60" s="52" t="n">
        <v>288824</v>
      </c>
      <c r="S60" s="52" t="n">
        <v>6811</v>
      </c>
      <c r="T60" s="55" t="n">
        <v>2.35818353045453</v>
      </c>
      <c r="U60" s="55" t="n">
        <v>2.23185313638561</v>
      </c>
      <c r="V60" s="56" t="n">
        <v>887.12</v>
      </c>
      <c r="W60" s="56" t="n">
        <v>21.6370731707317</v>
      </c>
      <c r="X60" s="54" t="n">
        <v>98.350332594235</v>
      </c>
      <c r="Y60" s="54" t="n">
        <v>606.08</v>
      </c>
      <c r="Z60" s="56" t="n">
        <v>14.7824390243902</v>
      </c>
      <c r="AA60" s="55" t="n">
        <v>98.549593495935</v>
      </c>
      <c r="AB60" s="55" t="n">
        <v>0.202603180328853</v>
      </c>
      <c r="AC60" s="53" t="n">
        <v>2312</v>
      </c>
      <c r="AD60" s="53" t="n">
        <v>28158</v>
      </c>
      <c r="AE60" s="54" t="n">
        <v>7.58779127010174</v>
      </c>
      <c r="AF60" s="52" t="n">
        <v>1874</v>
      </c>
      <c r="AG60" s="52" t="n">
        <v>16691</v>
      </c>
      <c r="AH60" s="55" t="n">
        <v>10.0942633988688</v>
      </c>
      <c r="AI60" s="55" t="n">
        <v>33.0329609703865</v>
      </c>
      <c r="AJ60" s="54" t="n">
        <v>82</v>
      </c>
      <c r="AK60" s="54" t="n">
        <v>100</v>
      </c>
      <c r="AL60" s="54" t="n">
        <v>205</v>
      </c>
      <c r="AM60" s="52" t="n">
        <v>5807</v>
      </c>
      <c r="AN60" s="52" t="n">
        <v>6535</v>
      </c>
      <c r="AO60" s="55" t="n">
        <v>88.8599846977812</v>
      </c>
      <c r="AP60" s="52" t="n">
        <v>276</v>
      </c>
      <c r="AQ60" s="55" t="n">
        <v>4.05226838937014</v>
      </c>
      <c r="AR60" s="22" t="n">
        <v>6811</v>
      </c>
      <c r="AS60" s="55" t="n">
        <v>85.2591396270739</v>
      </c>
      <c r="AT60" s="54" t="n">
        <v>161.35</v>
      </c>
      <c r="AU60" s="52" t="n">
        <v>4131</v>
      </c>
      <c r="AV60" s="52" t="n">
        <v>4240</v>
      </c>
      <c r="AW60" s="55" t="n">
        <v>97.4292452830189</v>
      </c>
      <c r="AX60" s="52" t="n">
        <v>160</v>
      </c>
      <c r="AY60" s="55" t="n">
        <v>3.63636363636364</v>
      </c>
      <c r="AZ60" s="22" t="n">
        <v>4400</v>
      </c>
      <c r="BA60" s="55" t="n">
        <v>93.8863636363636</v>
      </c>
      <c r="BB60" s="54" t="n">
        <v>77.06</v>
      </c>
      <c r="BC60" s="52" t="n">
        <v>427</v>
      </c>
      <c r="BD60" s="52" t="n">
        <v>473</v>
      </c>
      <c r="BE60" s="55" t="n">
        <v>90.2748414376321</v>
      </c>
      <c r="BF60" s="52" t="n">
        <v>78</v>
      </c>
      <c r="BG60" s="55" t="n">
        <v>14.1560798548094</v>
      </c>
      <c r="BH60" s="22" t="n">
        <v>551</v>
      </c>
      <c r="BI60" s="55" t="n">
        <v>77.4954627949183</v>
      </c>
      <c r="BJ60" s="54" t="n">
        <v>80.67</v>
      </c>
      <c r="BK60" s="52" t="n">
        <v>5279</v>
      </c>
      <c r="BL60" s="52" t="n">
        <v>5443</v>
      </c>
      <c r="BM60" s="55" t="n">
        <v>96.9869557229469</v>
      </c>
      <c r="BN60" s="52" t="n">
        <v>1360</v>
      </c>
      <c r="BO60" s="55" t="n">
        <v>19.9911803616052</v>
      </c>
      <c r="BP60" s="22" t="n">
        <v>6803</v>
      </c>
      <c r="BQ60" s="55" t="n">
        <v>77.5981184771424</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5339</v>
      </c>
      <c r="P61" s="54" t="n">
        <v>2.11991264641652</v>
      </c>
      <c r="Q61" s="52" t="n">
        <v>31</v>
      </c>
      <c r="R61" s="52" t="n">
        <v>252951</v>
      </c>
      <c r="S61" s="52" t="n">
        <v>5441</v>
      </c>
      <c r="T61" s="55" t="n">
        <v>2.15100948405027</v>
      </c>
      <c r="U61" s="55" t="n">
        <v>1.46689240645452</v>
      </c>
      <c r="V61" s="56" t="n">
        <v>674.81</v>
      </c>
      <c r="W61" s="56" t="n">
        <v>21.768064516129</v>
      </c>
      <c r="X61" s="54" t="n">
        <v>98.9457478005865</v>
      </c>
      <c r="Y61" s="54" t="n">
        <v>461.65</v>
      </c>
      <c r="Z61" s="56" t="n">
        <v>14.891935483871</v>
      </c>
      <c r="AA61" s="55" t="n">
        <v>99.2795698924731</v>
      </c>
      <c r="AB61" s="55" t="n">
        <v>0.337378916534536</v>
      </c>
      <c r="AC61" s="53" t="n">
        <v>2015</v>
      </c>
      <c r="AD61" s="53" t="n">
        <v>22818</v>
      </c>
      <c r="AE61" s="54" t="n">
        <v>8.11420287520638</v>
      </c>
      <c r="AF61" s="52" t="n">
        <v>1458</v>
      </c>
      <c r="AG61" s="52" t="n">
        <v>13498</v>
      </c>
      <c r="AH61" s="55" t="n">
        <v>9.74859588125167</v>
      </c>
      <c r="AI61" s="55" t="n">
        <v>20.1423729623438</v>
      </c>
      <c r="AJ61" s="54" t="n">
        <v>62</v>
      </c>
      <c r="AK61" s="54" t="n">
        <v>100</v>
      </c>
      <c r="AL61" s="54" t="n">
        <v>155</v>
      </c>
      <c r="AM61" s="52" t="n">
        <v>4708</v>
      </c>
      <c r="AN61" s="52" t="n">
        <v>5232</v>
      </c>
      <c r="AO61" s="55" t="n">
        <v>89.9847094801223</v>
      </c>
      <c r="AP61" s="52" t="n">
        <v>209</v>
      </c>
      <c r="AQ61" s="55" t="n">
        <v>3.84120566072413</v>
      </c>
      <c r="AR61" s="22" t="n">
        <v>5441</v>
      </c>
      <c r="AS61" s="55" t="n">
        <v>86.5282117257857</v>
      </c>
      <c r="AT61" s="54" t="n">
        <v>122.35</v>
      </c>
      <c r="AU61" s="52" t="n">
        <v>3350</v>
      </c>
      <c r="AV61" s="52" t="n">
        <v>3443</v>
      </c>
      <c r="AW61" s="55" t="n">
        <v>97.2988672669184</v>
      </c>
      <c r="AX61" s="52" t="n">
        <v>185</v>
      </c>
      <c r="AY61" s="55" t="n">
        <v>5.09922822491731</v>
      </c>
      <c r="AZ61" s="22" t="n">
        <v>3628</v>
      </c>
      <c r="BA61" s="55" t="n">
        <v>92.3373759647189</v>
      </c>
      <c r="BB61" s="54" t="n">
        <v>61.47</v>
      </c>
      <c r="BC61" s="52" t="n">
        <v>351</v>
      </c>
      <c r="BD61" s="52" t="n">
        <v>386</v>
      </c>
      <c r="BE61" s="55" t="n">
        <v>90.9326424870466</v>
      </c>
      <c r="BF61" s="52" t="n">
        <v>60</v>
      </c>
      <c r="BG61" s="55" t="n">
        <v>13.4529147982063</v>
      </c>
      <c r="BH61" s="22" t="n">
        <v>446</v>
      </c>
      <c r="BI61" s="55" t="n">
        <v>78.6995515695067</v>
      </c>
      <c r="BJ61" s="54" t="n">
        <v>60.83</v>
      </c>
      <c r="BK61" s="52" t="n">
        <v>4248</v>
      </c>
      <c r="BL61" s="52" t="n">
        <v>4437</v>
      </c>
      <c r="BM61" s="55" t="n">
        <v>95.7403651115619</v>
      </c>
      <c r="BN61" s="52" t="n">
        <v>1004</v>
      </c>
      <c r="BO61" s="55" t="n">
        <v>18.4524903510384</v>
      </c>
      <c r="BP61" s="22" t="n">
        <v>5441</v>
      </c>
      <c r="BQ61" s="55" t="n">
        <v>78.073883477302</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5890</v>
      </c>
      <c r="P62" s="54" t="n">
        <v>2.01579783156281</v>
      </c>
      <c r="Q62" s="52" t="n">
        <v>40</v>
      </c>
      <c r="R62" s="52" t="n">
        <v>293700</v>
      </c>
      <c r="S62" s="52" t="n">
        <v>5949</v>
      </c>
      <c r="T62" s="55" t="n">
        <v>2.02553626149132</v>
      </c>
      <c r="U62" s="55" t="n">
        <v>0.48310548687116</v>
      </c>
      <c r="V62" s="56" t="n">
        <v>859.08</v>
      </c>
      <c r="W62" s="56" t="n">
        <v>21.477</v>
      </c>
      <c r="X62" s="54" t="n">
        <v>97.6227272727273</v>
      </c>
      <c r="Y62" s="54" t="n">
        <v>578.99</v>
      </c>
      <c r="Z62" s="56" t="n">
        <v>14.47475</v>
      </c>
      <c r="AA62" s="55" t="n">
        <v>96.4983333333333</v>
      </c>
      <c r="AB62" s="55" t="n">
        <v>-1.15177476680478</v>
      </c>
      <c r="AC62" s="53" t="n">
        <v>2806</v>
      </c>
      <c r="AD62" s="53" t="n">
        <v>25424</v>
      </c>
      <c r="AE62" s="54" t="n">
        <v>9.93978037548707</v>
      </c>
      <c r="AF62" s="52" t="n">
        <v>1787</v>
      </c>
      <c r="AG62" s="52" t="n">
        <v>14975</v>
      </c>
      <c r="AH62" s="55" t="n">
        <v>10.6610189714831</v>
      </c>
      <c r="AI62" s="55" t="n">
        <v>7.25608181217692</v>
      </c>
      <c r="AJ62" s="54" t="n">
        <v>78</v>
      </c>
      <c r="AK62" s="54" t="n">
        <v>97.5</v>
      </c>
      <c r="AL62" s="54" t="n">
        <v>195</v>
      </c>
      <c r="AM62" s="52" t="n">
        <v>5069</v>
      </c>
      <c r="AN62" s="52" t="n">
        <v>5591</v>
      </c>
      <c r="AO62" s="55" t="n">
        <v>90.6635664460741</v>
      </c>
      <c r="AP62" s="52" t="n">
        <v>358</v>
      </c>
      <c r="AQ62" s="55" t="n">
        <v>6.01781812069255</v>
      </c>
      <c r="AR62" s="22" t="n">
        <v>5949</v>
      </c>
      <c r="AS62" s="55" t="n">
        <v>85.2075979156161</v>
      </c>
      <c r="AT62" s="54" t="n">
        <v>154.84</v>
      </c>
      <c r="AU62" s="52" t="n">
        <v>4016</v>
      </c>
      <c r="AV62" s="52" t="n">
        <v>4100</v>
      </c>
      <c r="AW62" s="55" t="n">
        <v>97.9512195121951</v>
      </c>
      <c r="AX62" s="52" t="n">
        <v>253</v>
      </c>
      <c r="AY62" s="55" t="n">
        <v>5.81208362049162</v>
      </c>
      <c r="AZ62" s="22" t="n">
        <v>4353</v>
      </c>
      <c r="BA62" s="55" t="n">
        <v>92.258212726855</v>
      </c>
      <c r="BB62" s="54" t="n">
        <v>73.76</v>
      </c>
      <c r="BC62" s="52" t="n">
        <v>409</v>
      </c>
      <c r="BD62" s="52" t="n">
        <v>432</v>
      </c>
      <c r="BE62" s="55" t="n">
        <v>94.6759259259259</v>
      </c>
      <c r="BF62" s="52" t="n">
        <v>79</v>
      </c>
      <c r="BG62" s="55" t="n">
        <v>15.4598825831703</v>
      </c>
      <c r="BH62" s="22" t="n">
        <v>511</v>
      </c>
      <c r="BI62" s="55" t="n">
        <v>80.0391389432485</v>
      </c>
      <c r="BJ62" s="54" t="n">
        <v>77.39</v>
      </c>
      <c r="BK62" s="52" t="n">
        <v>4729</v>
      </c>
      <c r="BL62" s="52" t="n">
        <v>4852</v>
      </c>
      <c r="BM62" s="55" t="n">
        <v>97.4649629018961</v>
      </c>
      <c r="BN62" s="52" t="n">
        <v>1097</v>
      </c>
      <c r="BO62" s="55" t="n">
        <v>18.4400739620104</v>
      </c>
      <c r="BP62" s="22" t="n">
        <v>5949</v>
      </c>
      <c r="BQ62" s="55" t="n">
        <v>79.4923516557405</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6015</v>
      </c>
      <c r="P63" s="54" t="n">
        <v>2.06255915069884</v>
      </c>
      <c r="Q63" s="52" t="n">
        <v>46</v>
      </c>
      <c r="R63" s="52" t="n">
        <v>291489</v>
      </c>
      <c r="S63" s="52" t="n">
        <v>6031</v>
      </c>
      <c r="T63" s="55" t="n">
        <v>2.06903176449197</v>
      </c>
      <c r="U63" s="55" t="n">
        <v>0.313814699129566</v>
      </c>
      <c r="V63" s="56" t="n">
        <v>1028.98</v>
      </c>
      <c r="W63" s="56" t="n">
        <v>20.9995918367347</v>
      </c>
      <c r="X63" s="54" t="n">
        <v>95.4526901669759</v>
      </c>
      <c r="Y63" s="54" t="n">
        <v>644.9</v>
      </c>
      <c r="Z63" s="56" t="n">
        <v>14.0195652173913</v>
      </c>
      <c r="AA63" s="55" t="n">
        <v>93.4637681159421</v>
      </c>
      <c r="AB63" s="55" t="n">
        <v>-2.0836731238843</v>
      </c>
      <c r="AC63" s="53" t="n">
        <v>2276</v>
      </c>
      <c r="AD63" s="53" t="n">
        <v>25844</v>
      </c>
      <c r="AE63" s="54" t="n">
        <v>8.09388335704125</v>
      </c>
      <c r="AF63" s="52" t="n">
        <v>1567</v>
      </c>
      <c r="AG63" s="52" t="n">
        <v>15150</v>
      </c>
      <c r="AH63" s="55" t="n">
        <v>9.37369145181552</v>
      </c>
      <c r="AI63" s="55" t="n">
        <v>15.8120402570529</v>
      </c>
      <c r="AJ63" s="54" t="n">
        <v>90</v>
      </c>
      <c r="AK63" s="54" t="n">
        <v>97.8260869565217</v>
      </c>
      <c r="AL63" s="54" t="n">
        <v>224.88</v>
      </c>
      <c r="AM63" s="52" t="n">
        <v>4994</v>
      </c>
      <c r="AN63" s="52" t="n">
        <v>5738</v>
      </c>
      <c r="AO63" s="55" t="n">
        <v>87.0338096897874</v>
      </c>
      <c r="AP63" s="52" t="n">
        <v>293</v>
      </c>
      <c r="AQ63" s="55" t="n">
        <v>4.85823246559443</v>
      </c>
      <c r="AR63" s="22" t="n">
        <v>6031</v>
      </c>
      <c r="AS63" s="55" t="n">
        <v>82.8055048913945</v>
      </c>
      <c r="AT63" s="54" t="n">
        <v>169.21</v>
      </c>
      <c r="AU63" s="52" t="n">
        <v>3902</v>
      </c>
      <c r="AV63" s="52" t="n">
        <v>4044</v>
      </c>
      <c r="AW63" s="55" t="n">
        <v>96.48862512364</v>
      </c>
      <c r="AX63" s="52" t="n">
        <v>156</v>
      </c>
      <c r="AY63" s="55" t="n">
        <v>3.71428571428571</v>
      </c>
      <c r="AZ63" s="22" t="n">
        <v>4200</v>
      </c>
      <c r="BA63" s="55" t="n">
        <v>92.9047619047619</v>
      </c>
      <c r="BB63" s="54" t="n">
        <v>77.08</v>
      </c>
      <c r="BC63" s="52" t="n">
        <v>353</v>
      </c>
      <c r="BD63" s="52" t="n">
        <v>403</v>
      </c>
      <c r="BE63" s="55" t="n">
        <v>87.5930521091811</v>
      </c>
      <c r="BF63" s="52" t="n">
        <v>52</v>
      </c>
      <c r="BG63" s="55" t="n">
        <v>11.4285714285714</v>
      </c>
      <c r="BH63" s="22" t="n">
        <v>455</v>
      </c>
      <c r="BI63" s="55" t="n">
        <v>77.5824175824176</v>
      </c>
      <c r="BJ63" s="54" t="n">
        <v>83.73</v>
      </c>
      <c r="BK63" s="52" t="n">
        <v>4705</v>
      </c>
      <c r="BL63" s="52" t="n">
        <v>4965</v>
      </c>
      <c r="BM63" s="55" t="n">
        <v>94.7633434038268</v>
      </c>
      <c r="BN63" s="52" t="n">
        <v>1066</v>
      </c>
      <c r="BO63" s="55" t="n">
        <v>17.6753440557122</v>
      </c>
      <c r="BP63" s="22" t="n">
        <v>6031</v>
      </c>
      <c r="BQ63" s="55" t="n">
        <v>78.0135964185044</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7784</v>
      </c>
      <c r="P64" s="54" t="n">
        <v>2.42386498100517</v>
      </c>
      <c r="Q64" s="52" t="n">
        <v>45</v>
      </c>
      <c r="R64" s="52" t="n">
        <v>322094</v>
      </c>
      <c r="S64" s="52" t="n">
        <v>7856</v>
      </c>
      <c r="T64" s="55" t="n">
        <v>2.43903953504256</v>
      </c>
      <c r="U64" s="55" t="n">
        <v>0.626047826768938</v>
      </c>
      <c r="V64" s="56" t="n">
        <v>1002.92</v>
      </c>
      <c r="W64" s="56" t="n">
        <v>21.8026086956522</v>
      </c>
      <c r="X64" s="54" t="n">
        <v>99.102766798419</v>
      </c>
      <c r="Y64" s="54" t="n">
        <v>664.05</v>
      </c>
      <c r="Z64" s="56" t="n">
        <v>14.7566666666667</v>
      </c>
      <c r="AA64" s="55" t="n">
        <v>98.3777777777778</v>
      </c>
      <c r="AB64" s="55" t="n">
        <v>-0.731552754844733</v>
      </c>
      <c r="AC64" s="53" t="n">
        <v>3179</v>
      </c>
      <c r="AD64" s="53" t="n">
        <v>34654</v>
      </c>
      <c r="AE64" s="54" t="n">
        <v>8.40271720455687</v>
      </c>
      <c r="AF64" s="52" t="n">
        <v>2041</v>
      </c>
      <c r="AG64" s="52" t="n">
        <v>20062</v>
      </c>
      <c r="AH64" s="55" t="n">
        <v>9.23404062796905</v>
      </c>
      <c r="AI64" s="55" t="n">
        <v>9.89350710221868</v>
      </c>
      <c r="AJ64" s="54" t="n">
        <v>90</v>
      </c>
      <c r="AK64" s="54" t="n">
        <v>100</v>
      </c>
      <c r="AL64" s="54" t="n">
        <v>225</v>
      </c>
      <c r="AM64" s="52" t="n">
        <v>6770</v>
      </c>
      <c r="AN64" s="52" t="n">
        <v>7554</v>
      </c>
      <c r="AO64" s="55" t="n">
        <v>89.6213926396611</v>
      </c>
      <c r="AP64" s="52" t="n">
        <v>299</v>
      </c>
      <c r="AQ64" s="55" t="n">
        <v>3.80746211638864</v>
      </c>
      <c r="AR64" s="22" t="n">
        <v>7853</v>
      </c>
      <c r="AS64" s="55" t="n">
        <v>86.2090920667261</v>
      </c>
      <c r="AT64" s="54" t="n">
        <v>178.81</v>
      </c>
      <c r="AU64" s="52" t="n">
        <v>5215</v>
      </c>
      <c r="AV64" s="52" t="n">
        <v>5326</v>
      </c>
      <c r="AW64" s="55" t="n">
        <v>97.9158843409688</v>
      </c>
      <c r="AX64" s="52" t="n">
        <v>322</v>
      </c>
      <c r="AY64" s="55" t="n">
        <v>5.70113314447592</v>
      </c>
      <c r="AZ64" s="22" t="n">
        <v>5648</v>
      </c>
      <c r="BA64" s="55" t="n">
        <v>92.3335694050991</v>
      </c>
      <c r="BB64" s="54" t="n">
        <v>84.41</v>
      </c>
      <c r="BC64" s="52" t="n">
        <v>563</v>
      </c>
      <c r="BD64" s="52" t="n">
        <v>670</v>
      </c>
      <c r="BE64" s="55" t="n">
        <v>84.0298507462687</v>
      </c>
      <c r="BF64" s="52" t="n">
        <v>93</v>
      </c>
      <c r="BG64" s="55" t="n">
        <v>12.1887287024902</v>
      </c>
      <c r="BH64" s="22" t="n">
        <v>763</v>
      </c>
      <c r="BI64" s="55" t="n">
        <v>73.7876802096986</v>
      </c>
      <c r="BJ64" s="54" t="n">
        <v>85.83</v>
      </c>
      <c r="BK64" s="52" t="n">
        <v>6198</v>
      </c>
      <c r="BL64" s="52" t="n">
        <v>6512</v>
      </c>
      <c r="BM64" s="55" t="n">
        <v>95.1781326781327</v>
      </c>
      <c r="BN64" s="52" t="n">
        <v>1327</v>
      </c>
      <c r="BO64" s="55" t="n">
        <v>16.9281796147468</v>
      </c>
      <c r="BP64" s="22" t="n">
        <v>7839</v>
      </c>
      <c r="BQ64" s="55" t="n">
        <v>79.0662074244164</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3448</v>
      </c>
      <c r="P65" s="54" t="n">
        <v>2.23008414557637</v>
      </c>
      <c r="Q65" s="52" t="n">
        <v>27</v>
      </c>
      <c r="R65" s="52" t="n">
        <v>154177</v>
      </c>
      <c r="S65" s="52" t="n">
        <v>3450</v>
      </c>
      <c r="T65" s="55" t="n">
        <v>2.23768785227369</v>
      </c>
      <c r="U65" s="55" t="n">
        <v>0.340960528883794</v>
      </c>
      <c r="V65" s="56" t="n">
        <v>593.46</v>
      </c>
      <c r="W65" s="56" t="n">
        <v>21.195</v>
      </c>
      <c r="X65" s="54" t="n">
        <v>96.340909090909</v>
      </c>
      <c r="Y65" s="54" t="n">
        <v>388.24</v>
      </c>
      <c r="Z65" s="56" t="n">
        <v>14.3792592592593</v>
      </c>
      <c r="AA65" s="55" t="n">
        <v>95.8617283950617</v>
      </c>
      <c r="AB65" s="55" t="n">
        <v>-0.497380292929517</v>
      </c>
      <c r="AC65" s="53" t="n">
        <v>1369</v>
      </c>
      <c r="AD65" s="53" t="n">
        <v>15075</v>
      </c>
      <c r="AE65" s="54" t="n">
        <v>8.32522500608125</v>
      </c>
      <c r="AF65" s="52" t="n">
        <v>793</v>
      </c>
      <c r="AG65" s="52" t="n">
        <v>8652</v>
      </c>
      <c r="AH65" s="55" t="n">
        <v>8.39597670725251</v>
      </c>
      <c r="AI65" s="55" t="n">
        <v>0.84984731487241</v>
      </c>
      <c r="AJ65" s="54" t="n">
        <v>54</v>
      </c>
      <c r="AK65" s="54" t="n">
        <v>100</v>
      </c>
      <c r="AL65" s="54" t="n">
        <v>134.02</v>
      </c>
      <c r="AM65" s="52" t="n">
        <v>2906</v>
      </c>
      <c r="AN65" s="52" t="n">
        <v>3306</v>
      </c>
      <c r="AO65" s="55" t="n">
        <v>87.9007864488808</v>
      </c>
      <c r="AP65" s="52" t="n">
        <v>133</v>
      </c>
      <c r="AQ65" s="55" t="n">
        <v>3.86740331491713</v>
      </c>
      <c r="AR65" s="22" t="n">
        <v>3439</v>
      </c>
      <c r="AS65" s="55" t="n">
        <v>84.5013085199186</v>
      </c>
      <c r="AT65" s="54" t="n">
        <v>106.21</v>
      </c>
      <c r="AU65" s="52" t="n">
        <v>2104</v>
      </c>
      <c r="AV65" s="52" t="n">
        <v>2148</v>
      </c>
      <c r="AW65" s="55" t="n">
        <v>97.951582867784</v>
      </c>
      <c r="AX65" s="52" t="n">
        <v>102</v>
      </c>
      <c r="AY65" s="55" t="n">
        <v>4.53333333333333</v>
      </c>
      <c r="AZ65" s="22" t="n">
        <v>2250</v>
      </c>
      <c r="BA65" s="55" t="n">
        <v>93.5111111111111</v>
      </c>
      <c r="BB65" s="54" t="n">
        <v>45.32</v>
      </c>
      <c r="BC65" s="52" t="n">
        <v>254</v>
      </c>
      <c r="BD65" s="52" t="n">
        <v>293</v>
      </c>
      <c r="BE65" s="55" t="n">
        <v>86.6894197952218</v>
      </c>
      <c r="BF65" s="52" t="n">
        <v>37</v>
      </c>
      <c r="BG65" s="55" t="n">
        <v>11.2121212121212</v>
      </c>
      <c r="BH65" s="22" t="n">
        <v>330</v>
      </c>
      <c r="BI65" s="55" t="n">
        <v>76.969696969697</v>
      </c>
      <c r="BJ65" s="54" t="n">
        <v>48.69</v>
      </c>
      <c r="BK65" s="52" t="n">
        <v>2736</v>
      </c>
      <c r="BL65" s="52" t="n">
        <v>2905</v>
      </c>
      <c r="BM65" s="55" t="n">
        <v>94.1824440619621</v>
      </c>
      <c r="BN65" s="52" t="n">
        <v>521</v>
      </c>
      <c r="BO65" s="55" t="n">
        <v>15.2072387624051</v>
      </c>
      <c r="BP65" s="22" t="n">
        <v>3426</v>
      </c>
      <c r="BQ65" s="55" t="n">
        <v>79.8598949211909</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6164</v>
      </c>
      <c r="P66" s="54" t="n">
        <v>2.17457259982078</v>
      </c>
      <c r="Q66" s="52" t="n">
        <v>51</v>
      </c>
      <c r="R66" s="52" t="n">
        <v>283436</v>
      </c>
      <c r="S66" s="52" t="n">
        <v>6117</v>
      </c>
      <c r="T66" s="55" t="n">
        <v>2.15815916115102</v>
      </c>
      <c r="U66" s="55" t="n">
        <v>-0.754789178853765</v>
      </c>
      <c r="V66" s="56" t="n">
        <v>1126.82</v>
      </c>
      <c r="W66" s="56" t="n">
        <v>21.2607547169811</v>
      </c>
      <c r="X66" s="54" t="n">
        <v>96.6397941680961</v>
      </c>
      <c r="Y66" s="54" t="n">
        <v>750.95</v>
      </c>
      <c r="Z66" s="56" t="n">
        <v>14.7245098039216</v>
      </c>
      <c r="AA66" s="55" t="n">
        <v>98.1633986928105</v>
      </c>
      <c r="AB66" s="55" t="n">
        <v>1.57658088764572</v>
      </c>
      <c r="AC66" s="53" t="n">
        <v>2268</v>
      </c>
      <c r="AD66" s="53" t="n">
        <v>26592</v>
      </c>
      <c r="AE66" s="54" t="n">
        <v>7.85862785862786</v>
      </c>
      <c r="AF66" s="52" t="n">
        <v>1658</v>
      </c>
      <c r="AG66" s="52" t="n">
        <v>14922</v>
      </c>
      <c r="AH66" s="55" t="n">
        <v>10</v>
      </c>
      <c r="AI66" s="55" t="n">
        <v>27.2486772486773</v>
      </c>
      <c r="AJ66" s="54" t="n">
        <v>102</v>
      </c>
      <c r="AK66" s="54" t="n">
        <v>100</v>
      </c>
      <c r="AL66" s="54" t="n">
        <v>255</v>
      </c>
      <c r="AM66" s="52" t="n">
        <v>5195</v>
      </c>
      <c r="AN66" s="52" t="n">
        <v>5899</v>
      </c>
      <c r="AO66" s="55" t="n">
        <v>88.0657738599763</v>
      </c>
      <c r="AP66" s="52" t="n">
        <v>218</v>
      </c>
      <c r="AQ66" s="55" t="n">
        <v>3.56383848291646</v>
      </c>
      <c r="AR66" s="22" t="n">
        <v>6117</v>
      </c>
      <c r="AS66" s="55" t="n">
        <v>84.9272519208762</v>
      </c>
      <c r="AT66" s="54" t="n">
        <v>202.12</v>
      </c>
      <c r="AU66" s="52" t="n">
        <v>3394</v>
      </c>
      <c r="AV66" s="52" t="n">
        <v>3466</v>
      </c>
      <c r="AW66" s="55" t="n">
        <v>97.9226774379688</v>
      </c>
      <c r="AX66" s="52" t="n">
        <v>244</v>
      </c>
      <c r="AY66" s="55" t="n">
        <v>6.57681940700809</v>
      </c>
      <c r="AZ66" s="22" t="n">
        <v>3710</v>
      </c>
      <c r="BA66" s="55" t="n">
        <v>91.4824797843666</v>
      </c>
      <c r="BB66" s="54" t="n">
        <v>97.35</v>
      </c>
      <c r="BC66" s="52" t="n">
        <v>404</v>
      </c>
      <c r="BD66" s="52" t="n">
        <v>458</v>
      </c>
      <c r="BE66" s="55" t="n">
        <v>88.2096069868996</v>
      </c>
      <c r="BF66" s="52" t="n">
        <v>98</v>
      </c>
      <c r="BG66" s="55" t="n">
        <v>17.6258992805755</v>
      </c>
      <c r="BH66" s="22" t="n">
        <v>556</v>
      </c>
      <c r="BI66" s="55" t="n">
        <v>72.6618705035971</v>
      </c>
      <c r="BJ66" s="54" t="n">
        <v>94.48</v>
      </c>
      <c r="BK66" s="52" t="n">
        <v>4727</v>
      </c>
      <c r="BL66" s="52" t="n">
        <v>5099</v>
      </c>
      <c r="BM66" s="55" t="n">
        <v>92.7044518533046</v>
      </c>
      <c r="BN66" s="52" t="n">
        <v>1098</v>
      </c>
      <c r="BO66" s="55" t="n">
        <v>17.7182507664999</v>
      </c>
      <c r="BP66" s="22" t="n">
        <v>6197</v>
      </c>
      <c r="BQ66" s="55" t="n">
        <v>76.2788446022269</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12247</v>
      </c>
      <c r="P67" s="54" t="n">
        <v>2.3546172377131</v>
      </c>
      <c r="Q67" s="52" t="n">
        <v>81</v>
      </c>
      <c r="R67" s="52" t="n">
        <v>518919</v>
      </c>
      <c r="S67" s="52" t="n">
        <v>12256</v>
      </c>
      <c r="T67" s="55" t="n">
        <v>2.36183296429693</v>
      </c>
      <c r="U67" s="55" t="n">
        <v>0.306450087439436</v>
      </c>
      <c r="V67" s="56" t="n">
        <v>1756.61</v>
      </c>
      <c r="W67" s="56" t="n">
        <v>21.4220731707317</v>
      </c>
      <c r="X67" s="54" t="n">
        <v>97.3730598669623</v>
      </c>
      <c r="Y67" s="54" t="n">
        <v>1193.51</v>
      </c>
      <c r="Z67" s="56" t="n">
        <v>14.7346913580247</v>
      </c>
      <c r="AA67" s="55" t="n">
        <v>98.2312757201646</v>
      </c>
      <c r="AB67" s="55" t="n">
        <v>0.881368886193834</v>
      </c>
      <c r="AC67" s="53" t="n">
        <v>5298</v>
      </c>
      <c r="AD67" s="53" t="n">
        <v>53978</v>
      </c>
      <c r="AE67" s="54" t="n">
        <v>8.9378500573588</v>
      </c>
      <c r="AF67" s="52" t="n">
        <v>3153</v>
      </c>
      <c r="AG67" s="52" t="n">
        <v>30696</v>
      </c>
      <c r="AH67" s="55" t="n">
        <v>9.31489851989719</v>
      </c>
      <c r="AI67" s="55" t="n">
        <v>4.2185588269962</v>
      </c>
      <c r="AJ67" s="54" t="n">
        <v>162</v>
      </c>
      <c r="AK67" s="54" t="n">
        <v>100</v>
      </c>
      <c r="AL67" s="54" t="n">
        <v>404.55</v>
      </c>
      <c r="AM67" s="52" t="n">
        <v>10299</v>
      </c>
      <c r="AN67" s="52" t="n">
        <v>11647</v>
      </c>
      <c r="AO67" s="55" t="n">
        <v>88.4262041727483</v>
      </c>
      <c r="AP67" s="52" t="n">
        <v>608</v>
      </c>
      <c r="AQ67" s="55" t="n">
        <v>4.96124031007752</v>
      </c>
      <c r="AR67" s="22" t="n">
        <v>12255</v>
      </c>
      <c r="AS67" s="55" t="n">
        <v>84.0391676866585</v>
      </c>
      <c r="AT67" s="54" t="n">
        <v>320.58</v>
      </c>
      <c r="AU67" s="52" t="n">
        <v>7341</v>
      </c>
      <c r="AV67" s="52" t="n">
        <v>7491</v>
      </c>
      <c r="AW67" s="55" t="n">
        <v>97.9975971165399</v>
      </c>
      <c r="AX67" s="52" t="n">
        <v>586</v>
      </c>
      <c r="AY67" s="55" t="n">
        <v>7.25516899839049</v>
      </c>
      <c r="AZ67" s="22" t="n">
        <v>8077</v>
      </c>
      <c r="BA67" s="55" t="n">
        <v>90.887705831373</v>
      </c>
      <c r="BB67" s="54" t="n">
        <v>151.95</v>
      </c>
      <c r="BC67" s="52" t="n">
        <v>1004</v>
      </c>
      <c r="BD67" s="52" t="n">
        <v>1158</v>
      </c>
      <c r="BE67" s="55" t="n">
        <v>86.7012089810017</v>
      </c>
      <c r="BF67" s="52" t="n">
        <v>126</v>
      </c>
      <c r="BG67" s="55" t="n">
        <v>9.81308411214953</v>
      </c>
      <c r="BH67" s="22" t="n">
        <v>1284</v>
      </c>
      <c r="BI67" s="55" t="n">
        <v>78.1931464174455</v>
      </c>
      <c r="BJ67" s="54" t="n">
        <v>154.43</v>
      </c>
      <c r="BK67" s="52" t="n">
        <v>9805</v>
      </c>
      <c r="BL67" s="52" t="n">
        <v>10400</v>
      </c>
      <c r="BM67" s="55" t="n">
        <v>94.2788461538462</v>
      </c>
      <c r="BN67" s="52" t="n">
        <v>1833</v>
      </c>
      <c r="BO67" s="55" t="n">
        <v>14.9840595111583</v>
      </c>
      <c r="BP67" s="22" t="n">
        <v>12233</v>
      </c>
      <c r="BQ67" s="55" t="n">
        <v>80.1520477397204</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9836</v>
      </c>
      <c r="P68" s="54" t="n">
        <v>1.96377517609289</v>
      </c>
      <c r="Q68" s="52" t="n">
        <v>65</v>
      </c>
      <c r="R68" s="52" t="n">
        <v>504757</v>
      </c>
      <c r="S68" s="52" t="n">
        <v>9876</v>
      </c>
      <c r="T68" s="55" t="n">
        <v>1.95658504983586</v>
      </c>
      <c r="U68" s="55" t="n">
        <v>-0.366137954311951</v>
      </c>
      <c r="V68" s="56" t="n">
        <v>1445.72</v>
      </c>
      <c r="W68" s="56" t="n">
        <v>21.5779104477612</v>
      </c>
      <c r="X68" s="54" t="n">
        <v>98.0814111261872</v>
      </c>
      <c r="Y68" s="54" t="n">
        <v>949.57</v>
      </c>
      <c r="Z68" s="56" t="n">
        <v>14.6087692307692</v>
      </c>
      <c r="AA68" s="55" t="n">
        <v>97.3917948717949</v>
      </c>
      <c r="AB68" s="55" t="n">
        <v>-0.703105967251172</v>
      </c>
      <c r="AC68" s="53" t="n">
        <v>3655</v>
      </c>
      <c r="AD68" s="53" t="n">
        <v>42791</v>
      </c>
      <c r="AE68" s="55" t="n">
        <v>7.86935365801145</v>
      </c>
      <c r="AF68" s="52" t="n">
        <v>2443</v>
      </c>
      <c r="AG68" s="52" t="n">
        <v>24533</v>
      </c>
      <c r="AH68" s="55" t="n">
        <v>9.05619810201661</v>
      </c>
      <c r="AI68" s="55" t="n">
        <v>15.0818541850242</v>
      </c>
      <c r="AJ68" s="54" t="n">
        <v>130</v>
      </c>
      <c r="AK68" s="54" t="n">
        <v>100</v>
      </c>
      <c r="AL68" s="54" t="n">
        <v>322.09</v>
      </c>
      <c r="AM68" s="52" t="n">
        <v>8360</v>
      </c>
      <c r="AN68" s="52" t="n">
        <v>9459</v>
      </c>
      <c r="AO68" s="55" t="n">
        <v>88.3814356697325</v>
      </c>
      <c r="AP68" s="52" t="n">
        <v>412</v>
      </c>
      <c r="AQ68" s="55" t="n">
        <v>4.17384256914193</v>
      </c>
      <c r="AR68" s="22" t="n">
        <v>9871</v>
      </c>
      <c r="AS68" s="55" t="n">
        <v>84.6925336845304</v>
      </c>
      <c r="AT68" s="54" t="n">
        <v>253.77</v>
      </c>
      <c r="AU68" s="52" t="n">
        <v>5944</v>
      </c>
      <c r="AV68" s="52" t="n">
        <v>6073</v>
      </c>
      <c r="AW68" s="55" t="n">
        <v>97.8758438992261</v>
      </c>
      <c r="AX68" s="52" t="n">
        <v>298</v>
      </c>
      <c r="AY68" s="55" t="n">
        <v>4.67744467116622</v>
      </c>
      <c r="AZ68" s="22" t="n">
        <v>6371</v>
      </c>
      <c r="BA68" s="55" t="n">
        <v>93.2977554544028</v>
      </c>
      <c r="BB68" s="54" t="n">
        <v>120.23</v>
      </c>
      <c r="BC68" s="52" t="n">
        <v>698</v>
      </c>
      <c r="BD68" s="52" t="n">
        <v>791</v>
      </c>
      <c r="BE68" s="55" t="n">
        <v>88.2427307206068</v>
      </c>
      <c r="BF68" s="52" t="n">
        <v>102</v>
      </c>
      <c r="BG68" s="55" t="n">
        <v>11.4221724524076</v>
      </c>
      <c r="BH68" s="22" t="n">
        <v>893</v>
      </c>
      <c r="BI68" s="55" t="n">
        <v>78.1634938409854</v>
      </c>
      <c r="BJ68" s="54" t="n">
        <v>123.48</v>
      </c>
      <c r="BK68" s="52" t="n">
        <v>7776</v>
      </c>
      <c r="BL68" s="52" t="n">
        <v>8210</v>
      </c>
      <c r="BM68" s="55" t="n">
        <v>94.7137637028015</v>
      </c>
      <c r="BN68" s="52" t="n">
        <v>1631</v>
      </c>
      <c r="BO68" s="55" t="n">
        <v>16.5735189513261</v>
      </c>
      <c r="BP68" s="22" t="n">
        <v>9841</v>
      </c>
      <c r="BQ68" s="55" t="n">
        <v>79.0163601260035</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5173</v>
      </c>
      <c r="P69" s="54" t="n">
        <v>2.3972602739726</v>
      </c>
      <c r="Q69" s="52" t="n">
        <v>29</v>
      </c>
      <c r="R69" s="52" t="n">
        <v>216229</v>
      </c>
      <c r="S69" s="52" t="n">
        <v>5317</v>
      </c>
      <c r="T69" s="55" t="n">
        <v>2.45896711356941</v>
      </c>
      <c r="U69" s="55" t="n">
        <v>2.57405673746685</v>
      </c>
      <c r="V69" s="56" t="n">
        <v>628.28</v>
      </c>
      <c r="W69" s="56" t="n">
        <v>21.6648275862069</v>
      </c>
      <c r="X69" s="54" t="n">
        <v>98.4764890282132</v>
      </c>
      <c r="Y69" s="54" t="n">
        <v>429.6</v>
      </c>
      <c r="Z69" s="56" t="n">
        <v>14.8137931034483</v>
      </c>
      <c r="AA69" s="55" t="n">
        <v>98.7586206896551</v>
      </c>
      <c r="AB69" s="55" t="n">
        <v>0.286496466543551</v>
      </c>
      <c r="AC69" s="53" t="n">
        <v>2270</v>
      </c>
      <c r="AD69" s="53" t="n">
        <v>23651</v>
      </c>
      <c r="AE69" s="54" t="n">
        <v>8.75737818756992</v>
      </c>
      <c r="AF69" s="52" t="n">
        <v>1439</v>
      </c>
      <c r="AG69" s="52" t="n">
        <v>13965</v>
      </c>
      <c r="AH69" s="55" t="n">
        <v>9.34172942092963</v>
      </c>
      <c r="AI69" s="55" t="n">
        <v>6.67267326868586</v>
      </c>
      <c r="AJ69" s="54" t="n">
        <v>58</v>
      </c>
      <c r="AK69" s="54" t="n">
        <v>100</v>
      </c>
      <c r="AL69" s="54" t="n">
        <v>145</v>
      </c>
      <c r="AM69" s="52" t="n">
        <v>4471</v>
      </c>
      <c r="AN69" s="52" t="n">
        <v>5034</v>
      </c>
      <c r="AO69" s="55" t="n">
        <v>88.8160508541915</v>
      </c>
      <c r="AP69" s="52" t="n">
        <v>281</v>
      </c>
      <c r="AQ69" s="55" t="n">
        <v>5.28692380056444</v>
      </c>
      <c r="AR69" s="22" t="n">
        <v>5315</v>
      </c>
      <c r="AS69" s="55" t="n">
        <v>84.1204139228598</v>
      </c>
      <c r="AT69" s="54" t="n">
        <v>115.74</v>
      </c>
      <c r="AU69" s="52" t="n">
        <v>3968</v>
      </c>
      <c r="AV69" s="52" t="n">
        <v>4048</v>
      </c>
      <c r="AW69" s="55" t="n">
        <v>98.0237154150198</v>
      </c>
      <c r="AX69" s="52" t="n">
        <v>211</v>
      </c>
      <c r="AY69" s="55" t="n">
        <v>4.95421460436722</v>
      </c>
      <c r="AZ69" s="22" t="n">
        <v>4259</v>
      </c>
      <c r="BA69" s="55" t="n">
        <v>93.1674101901855</v>
      </c>
      <c r="BB69" s="54" t="n">
        <v>55.69</v>
      </c>
      <c r="BC69" s="52" t="n">
        <v>402</v>
      </c>
      <c r="BD69" s="52" t="n">
        <v>457</v>
      </c>
      <c r="BE69" s="55" t="n">
        <v>87.964989059081</v>
      </c>
      <c r="BF69" s="52" t="n">
        <v>58</v>
      </c>
      <c r="BG69" s="55" t="n">
        <v>11.2621359223301</v>
      </c>
      <c r="BH69" s="22" t="n">
        <v>515</v>
      </c>
      <c r="BI69" s="55" t="n">
        <v>78.0582524271845</v>
      </c>
      <c r="BJ69" s="54" t="n">
        <v>55.17</v>
      </c>
      <c r="BK69" s="52" t="n">
        <v>4191</v>
      </c>
      <c r="BL69" s="52" t="n">
        <v>4426</v>
      </c>
      <c r="BM69" s="55" t="n">
        <v>94.6904654315409</v>
      </c>
      <c r="BN69" s="52" t="n">
        <v>889</v>
      </c>
      <c r="BO69" s="55" t="n">
        <v>16.7262464722484</v>
      </c>
      <c r="BP69" s="22" t="n">
        <v>5315</v>
      </c>
      <c r="BQ69" s="55" t="n">
        <v>78.8523047977422</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4273</v>
      </c>
      <c r="P70" s="54" t="n">
        <v>2.09005889143237</v>
      </c>
      <c r="Q70" s="52" t="n">
        <v>22</v>
      </c>
      <c r="R70" s="52" t="n">
        <v>205181</v>
      </c>
      <c r="S70" s="52" t="n">
        <v>4316</v>
      </c>
      <c r="T70" s="55" t="n">
        <v>2.10350860947164</v>
      </c>
      <c r="U70" s="55" t="n">
        <v>0.643509046295221</v>
      </c>
      <c r="V70" s="56" t="n">
        <v>478.26</v>
      </c>
      <c r="W70" s="56" t="n">
        <v>21.7390909090909</v>
      </c>
      <c r="X70" s="54" t="n">
        <v>98.8140495867768</v>
      </c>
      <c r="Y70" s="54" t="n">
        <v>325.67</v>
      </c>
      <c r="Z70" s="56" t="n">
        <v>14.8031818181818</v>
      </c>
      <c r="AA70" s="55" t="n">
        <v>98.6878787878788</v>
      </c>
      <c r="AB70" s="55" t="n">
        <v>-0.127685080639539</v>
      </c>
      <c r="AC70" s="53" t="n">
        <v>2279</v>
      </c>
      <c r="AD70" s="53" t="n">
        <v>18182</v>
      </c>
      <c r="AE70" s="54" t="n">
        <v>11.1382630369972</v>
      </c>
      <c r="AF70" s="52" t="n">
        <v>1120</v>
      </c>
      <c r="AG70" s="52" t="n">
        <v>10777</v>
      </c>
      <c r="AH70" s="55" t="n">
        <v>9.41413801798773</v>
      </c>
      <c r="AI70" s="55" t="n">
        <v>-15.4792988213923</v>
      </c>
      <c r="AJ70" s="54" t="n">
        <v>44</v>
      </c>
      <c r="AK70" s="54" t="n">
        <v>100</v>
      </c>
      <c r="AL70" s="54" t="n">
        <v>110</v>
      </c>
      <c r="AM70" s="52" t="n">
        <v>3558</v>
      </c>
      <c r="AN70" s="52" t="n">
        <v>4087</v>
      </c>
      <c r="AO70" s="55" t="n">
        <v>87.056520675312</v>
      </c>
      <c r="AP70" s="52" t="n">
        <v>229</v>
      </c>
      <c r="AQ70" s="55" t="n">
        <v>5.30583873957368</v>
      </c>
      <c r="AR70" s="22" t="n">
        <v>4316</v>
      </c>
      <c r="AS70" s="55" t="n">
        <v>82.4374420759963</v>
      </c>
      <c r="AT70" s="54" t="n">
        <v>86.49</v>
      </c>
      <c r="AU70" s="52" t="n">
        <v>2503</v>
      </c>
      <c r="AV70" s="52" t="n">
        <v>2563</v>
      </c>
      <c r="AW70" s="55" t="n">
        <v>97.6589933671479</v>
      </c>
      <c r="AX70" s="52" t="n">
        <v>229</v>
      </c>
      <c r="AY70" s="55" t="n">
        <v>8.20200573065903</v>
      </c>
      <c r="AZ70" s="22" t="n">
        <v>2792</v>
      </c>
      <c r="BA70" s="55" t="n">
        <v>89.6489971346705</v>
      </c>
      <c r="BB70" s="54" t="n">
        <v>43.58</v>
      </c>
      <c r="BC70" s="52" t="n">
        <v>365</v>
      </c>
      <c r="BD70" s="52" t="n">
        <v>417</v>
      </c>
      <c r="BE70" s="55" t="n">
        <v>87.5299760191847</v>
      </c>
      <c r="BF70" s="52" t="n">
        <v>56</v>
      </c>
      <c r="BG70" s="55" t="n">
        <v>11.8393234672304</v>
      </c>
      <c r="BH70" s="22" t="n">
        <v>473</v>
      </c>
      <c r="BI70" s="55" t="n">
        <v>77.1670190274841</v>
      </c>
      <c r="BJ70" s="54" t="n">
        <v>41.6</v>
      </c>
      <c r="BK70" s="52" t="n">
        <v>3490</v>
      </c>
      <c r="BL70" s="52" t="n">
        <v>3710</v>
      </c>
      <c r="BM70" s="55" t="n">
        <v>94.0700808625337</v>
      </c>
      <c r="BN70" s="52" t="n">
        <v>606</v>
      </c>
      <c r="BO70" s="55" t="n">
        <v>14.0407784986098</v>
      </c>
      <c r="BP70" s="22" t="n">
        <v>4316</v>
      </c>
      <c r="BQ70" s="55" t="n">
        <v>80.8619091751622</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3708</v>
      </c>
      <c r="P71" s="54" t="n">
        <v>2.09760540354013</v>
      </c>
      <c r="Q71" s="52" t="n">
        <v>18</v>
      </c>
      <c r="R71" s="52" t="n">
        <v>178377</v>
      </c>
      <c r="S71" s="52" t="n">
        <v>3812</v>
      </c>
      <c r="T71" s="55" t="n">
        <v>2.13704681657389</v>
      </c>
      <c r="U71" s="55" t="n">
        <v>1.88030660901173</v>
      </c>
      <c r="V71" s="56" t="n">
        <v>386.05</v>
      </c>
      <c r="W71" s="56" t="n">
        <v>21.4472222222222</v>
      </c>
      <c r="X71" s="54" t="n">
        <v>97.4873737373737</v>
      </c>
      <c r="Y71" s="54" t="n">
        <v>267.71</v>
      </c>
      <c r="Z71" s="56" t="n">
        <v>14.8727777777778</v>
      </c>
      <c r="AA71" s="55" t="n">
        <v>99.1518518518519</v>
      </c>
      <c r="AB71" s="55" t="n">
        <v>1.70737814618143</v>
      </c>
      <c r="AC71" s="53" t="n">
        <v>1719</v>
      </c>
      <c r="AD71" s="53" t="n">
        <v>16206</v>
      </c>
      <c r="AE71" s="54" t="n">
        <v>9.58995815899582</v>
      </c>
      <c r="AF71" s="52" t="n">
        <v>1090</v>
      </c>
      <c r="AG71" s="52" t="n">
        <v>9445</v>
      </c>
      <c r="AH71" s="55" t="n">
        <v>10.3464641670622</v>
      </c>
      <c r="AI71" s="55" t="n">
        <v>7.8885225099415</v>
      </c>
      <c r="AJ71" s="54" t="n">
        <v>36</v>
      </c>
      <c r="AK71" s="54" t="n">
        <v>100</v>
      </c>
      <c r="AL71" s="54" t="n">
        <v>90</v>
      </c>
      <c r="AM71" s="52" t="n">
        <v>3233</v>
      </c>
      <c r="AN71" s="52" t="n">
        <v>3632</v>
      </c>
      <c r="AO71" s="55" t="n">
        <v>89.0143171806167</v>
      </c>
      <c r="AP71" s="52" t="n">
        <v>180</v>
      </c>
      <c r="AQ71" s="55" t="n">
        <v>4.72193074501574</v>
      </c>
      <c r="AR71" s="22" t="n">
        <v>3812</v>
      </c>
      <c r="AS71" s="55" t="n">
        <v>84.8111227701994</v>
      </c>
      <c r="AT71" s="54" t="n">
        <v>70.29</v>
      </c>
      <c r="AU71" s="52" t="n">
        <v>2219</v>
      </c>
      <c r="AV71" s="52" t="n">
        <v>2286</v>
      </c>
      <c r="AW71" s="55" t="n">
        <v>97.0691163604549</v>
      </c>
      <c r="AX71" s="52" t="n">
        <v>198</v>
      </c>
      <c r="AY71" s="55" t="n">
        <v>7.97101449275362</v>
      </c>
      <c r="AZ71" s="22" t="n">
        <v>2484</v>
      </c>
      <c r="BA71" s="55" t="n">
        <v>89.3317230273752</v>
      </c>
      <c r="BB71" s="54" t="n">
        <v>36</v>
      </c>
      <c r="BC71" s="52" t="n">
        <v>348</v>
      </c>
      <c r="BD71" s="52" t="n">
        <v>388</v>
      </c>
      <c r="BE71" s="55" t="n">
        <v>89.6907216494845</v>
      </c>
      <c r="BF71" s="52" t="n">
        <v>39</v>
      </c>
      <c r="BG71" s="55" t="n">
        <v>9.13348946135831</v>
      </c>
      <c r="BH71" s="22" t="n">
        <v>427</v>
      </c>
      <c r="BI71" s="55" t="n">
        <v>81.4988290398127</v>
      </c>
      <c r="BJ71" s="54" t="n">
        <v>35.42</v>
      </c>
      <c r="BK71" s="52" t="n">
        <v>3012</v>
      </c>
      <c r="BL71" s="52" t="n">
        <v>3139</v>
      </c>
      <c r="BM71" s="55" t="n">
        <v>95.9541255176808</v>
      </c>
      <c r="BN71" s="52" t="n">
        <v>673</v>
      </c>
      <c r="BO71" s="55" t="n">
        <v>17.6547743966422</v>
      </c>
      <c r="BP71" s="22" t="n">
        <v>3812</v>
      </c>
      <c r="BQ71" s="55" t="n">
        <v>79.0136411332634</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1888</v>
      </c>
      <c r="P72" s="54" t="n">
        <v>1.84263434248795</v>
      </c>
      <c r="Q72" s="52" t="n">
        <v>12</v>
      </c>
      <c r="R72" s="52" t="n">
        <v>102934</v>
      </c>
      <c r="S72" s="52" t="n">
        <v>1937</v>
      </c>
      <c r="T72" s="55" t="n">
        <v>1.88178833038646</v>
      </c>
      <c r="U72" s="55" t="n">
        <v>2.12489190045424</v>
      </c>
      <c r="V72" s="56" t="n">
        <v>261.27</v>
      </c>
      <c r="W72" s="56" t="n">
        <v>21.7725</v>
      </c>
      <c r="X72" s="54" t="n">
        <v>98.9659090909091</v>
      </c>
      <c r="Y72" s="54" t="n">
        <v>179.19</v>
      </c>
      <c r="Z72" s="56" t="n">
        <v>14.9325</v>
      </c>
      <c r="AA72" s="55" t="n">
        <v>99.55</v>
      </c>
      <c r="AB72" s="55" t="n">
        <v>0.590194052129989</v>
      </c>
      <c r="AC72" s="53" t="n">
        <v>1038</v>
      </c>
      <c r="AD72" s="53" t="n">
        <v>8063</v>
      </c>
      <c r="AE72" s="54" t="n">
        <v>11.4053400725195</v>
      </c>
      <c r="AF72" s="52" t="n">
        <v>608</v>
      </c>
      <c r="AG72" s="52" t="n">
        <v>4721</v>
      </c>
      <c r="AH72" s="55" t="n">
        <v>11.4092700319009</v>
      </c>
      <c r="AI72" s="55" t="n">
        <v>0.0344571872160859</v>
      </c>
      <c r="AJ72" s="54" t="n">
        <v>24</v>
      </c>
      <c r="AK72" s="54" t="n">
        <v>100</v>
      </c>
      <c r="AL72" s="54" t="n">
        <v>60</v>
      </c>
      <c r="AM72" s="52" t="n">
        <v>1627</v>
      </c>
      <c r="AN72" s="52" t="n">
        <v>1828</v>
      </c>
      <c r="AO72" s="55" t="n">
        <v>89.0043763676149</v>
      </c>
      <c r="AP72" s="52" t="n">
        <v>111</v>
      </c>
      <c r="AQ72" s="55" t="n">
        <v>5.72460030943785</v>
      </c>
      <c r="AR72" s="22" t="n">
        <v>1939</v>
      </c>
      <c r="AS72" s="55" t="n">
        <v>83.9092315626612</v>
      </c>
      <c r="AT72" s="54" t="n">
        <v>48</v>
      </c>
      <c r="AU72" s="52" t="n">
        <v>1111</v>
      </c>
      <c r="AV72" s="52" t="n">
        <v>1127</v>
      </c>
      <c r="AW72" s="55" t="n">
        <v>98.5803016858917</v>
      </c>
      <c r="AX72" s="52" t="n">
        <v>103</v>
      </c>
      <c r="AY72" s="55" t="n">
        <v>8.3739837398374</v>
      </c>
      <c r="AZ72" s="22" t="n">
        <v>1230</v>
      </c>
      <c r="BA72" s="55" t="n">
        <v>90.3252032520325</v>
      </c>
      <c r="BB72" s="54" t="n">
        <v>23.49</v>
      </c>
      <c r="BC72" s="52" t="n">
        <v>178</v>
      </c>
      <c r="BD72" s="52" t="n">
        <v>203</v>
      </c>
      <c r="BE72" s="55" t="n">
        <v>87.6847290640394</v>
      </c>
      <c r="BF72" s="52" t="n">
        <v>20</v>
      </c>
      <c r="BG72" s="55" t="n">
        <v>8.96860986547085</v>
      </c>
      <c r="BH72" s="22" t="n">
        <v>223</v>
      </c>
      <c r="BI72" s="55" t="n">
        <v>79.8206278026906</v>
      </c>
      <c r="BJ72" s="54" t="n">
        <v>23.7</v>
      </c>
      <c r="BK72" s="52" t="n">
        <v>1521</v>
      </c>
      <c r="BL72" s="52" t="n">
        <v>1563</v>
      </c>
      <c r="BM72" s="55" t="n">
        <v>97.3128598848369</v>
      </c>
      <c r="BN72" s="52" t="n">
        <v>374</v>
      </c>
      <c r="BO72" s="55" t="n">
        <v>19.3082085699535</v>
      </c>
      <c r="BP72" s="22" t="n">
        <v>1937</v>
      </c>
      <c r="BQ72" s="55" t="n">
        <v>78.5234899328859</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3621</v>
      </c>
      <c r="P73" s="54" t="n">
        <v>1.71400170406135</v>
      </c>
      <c r="Q73" s="52" t="n">
        <v>26</v>
      </c>
      <c r="R73" s="52" t="n">
        <v>212955</v>
      </c>
      <c r="S73" s="52" t="n">
        <v>3670</v>
      </c>
      <c r="T73" s="55" t="n">
        <v>1.7233687868329</v>
      </c>
      <c r="U73" s="55" t="n">
        <v>0.546503702380097</v>
      </c>
      <c r="V73" s="56" t="n">
        <v>557.73</v>
      </c>
      <c r="W73" s="56" t="n">
        <v>21.4511538461538</v>
      </c>
      <c r="X73" s="54" t="n">
        <v>97.5052447552448</v>
      </c>
      <c r="Y73" s="54" t="n">
        <v>379.7</v>
      </c>
      <c r="Z73" s="56" t="n">
        <v>14.6038461538462</v>
      </c>
      <c r="AA73" s="55" t="n">
        <v>97.3589743589744</v>
      </c>
      <c r="AB73" s="55" t="n">
        <v>-0.150012849706249</v>
      </c>
      <c r="AC73" s="53" t="n">
        <v>1413</v>
      </c>
      <c r="AD73" s="53" t="n">
        <v>15202</v>
      </c>
      <c r="AE73" s="54" t="n">
        <v>8.50436352693349</v>
      </c>
      <c r="AF73" s="52" t="n">
        <v>1042</v>
      </c>
      <c r="AG73" s="52" t="n">
        <v>8919</v>
      </c>
      <c r="AH73" s="55" t="n">
        <v>10.460797108724</v>
      </c>
      <c r="AI73" s="55" t="n">
        <v>23.00505588213</v>
      </c>
      <c r="AJ73" s="54" t="n">
        <v>52</v>
      </c>
      <c r="AK73" s="54" t="n">
        <v>100</v>
      </c>
      <c r="AL73" s="54" t="n">
        <v>130</v>
      </c>
      <c r="AM73" s="52" t="n">
        <v>3015</v>
      </c>
      <c r="AN73" s="52" t="n">
        <v>3488</v>
      </c>
      <c r="AO73" s="55" t="n">
        <v>86.4392201834862</v>
      </c>
      <c r="AP73" s="52" t="n">
        <v>182</v>
      </c>
      <c r="AQ73" s="55" t="n">
        <v>4.9591280653951</v>
      </c>
      <c r="AR73" s="22" t="n">
        <v>3670</v>
      </c>
      <c r="AS73" s="55" t="n">
        <v>82.1525885558583</v>
      </c>
      <c r="AT73" s="54" t="n">
        <v>101.58</v>
      </c>
      <c r="AU73" s="52" t="n">
        <v>2162</v>
      </c>
      <c r="AV73" s="52" t="n">
        <v>2235</v>
      </c>
      <c r="AW73" s="55" t="n">
        <v>96.7337807606264</v>
      </c>
      <c r="AX73" s="52" t="n">
        <v>115</v>
      </c>
      <c r="AY73" s="55" t="n">
        <v>4.8936170212766</v>
      </c>
      <c r="AZ73" s="22" t="n">
        <v>2350</v>
      </c>
      <c r="BA73" s="55" t="n">
        <v>92</v>
      </c>
      <c r="BB73" s="54" t="n">
        <v>49.38</v>
      </c>
      <c r="BC73" s="52" t="n">
        <v>213</v>
      </c>
      <c r="BD73" s="52" t="n">
        <v>234</v>
      </c>
      <c r="BE73" s="55" t="n">
        <v>91.025641025641</v>
      </c>
      <c r="BF73" s="52" t="n">
        <v>37</v>
      </c>
      <c r="BG73" s="55" t="n">
        <v>13.6531365313653</v>
      </c>
      <c r="BH73" s="22" t="n">
        <v>271</v>
      </c>
      <c r="BI73" s="55" t="n">
        <v>78.5977859778598</v>
      </c>
      <c r="BJ73" s="54" t="n">
        <v>46.74</v>
      </c>
      <c r="BK73" s="52" t="n">
        <v>2752</v>
      </c>
      <c r="BL73" s="52" t="n">
        <v>2962</v>
      </c>
      <c r="BM73" s="55" t="n">
        <v>92.9101958136394</v>
      </c>
      <c r="BN73" s="52" t="n">
        <v>708</v>
      </c>
      <c r="BO73" s="55" t="n">
        <v>19.291553133515</v>
      </c>
      <c r="BP73" s="22" t="n">
        <v>3670</v>
      </c>
      <c r="BQ73" s="55" t="n">
        <v>74.9863760217984</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5161</v>
      </c>
      <c r="P74" s="54" t="n">
        <v>2.00903110280665</v>
      </c>
      <c r="Q74" s="52" t="n">
        <v>36</v>
      </c>
      <c r="R74" s="52" t="n">
        <v>258389</v>
      </c>
      <c r="S74" s="52" t="n">
        <v>5221</v>
      </c>
      <c r="T74" s="55" t="n">
        <v>2.02059685203317</v>
      </c>
      <c r="U74" s="55" t="n">
        <v>0.575687912963052</v>
      </c>
      <c r="V74" s="56" t="n">
        <v>785.37</v>
      </c>
      <c r="W74" s="56" t="n">
        <v>21.8158333333333</v>
      </c>
      <c r="X74" s="54" t="n">
        <v>99.1628787878788</v>
      </c>
      <c r="Y74" s="54" t="n">
        <v>529.78</v>
      </c>
      <c r="Z74" s="56" t="n">
        <v>14.7161111111111</v>
      </c>
      <c r="AA74" s="55" t="n">
        <v>98.1074074074074</v>
      </c>
      <c r="AB74" s="55" t="n">
        <v>-1.06438154415539</v>
      </c>
      <c r="AC74" s="53" t="n">
        <v>1988</v>
      </c>
      <c r="AD74" s="53" t="n">
        <v>22712</v>
      </c>
      <c r="AE74" s="54" t="n">
        <v>8.04858299595142</v>
      </c>
      <c r="AF74" s="52" t="n">
        <v>1241</v>
      </c>
      <c r="AG74" s="52" t="n">
        <v>12969</v>
      </c>
      <c r="AH74" s="55" t="n">
        <v>8.73328641801548</v>
      </c>
      <c r="AI74" s="55" t="n">
        <v>8.50713004274768</v>
      </c>
      <c r="AJ74" s="54" t="n">
        <v>72</v>
      </c>
      <c r="AK74" s="54" t="n">
        <v>100</v>
      </c>
      <c r="AL74" s="54" t="n">
        <v>179.55</v>
      </c>
      <c r="AM74" s="52" t="n">
        <v>4459</v>
      </c>
      <c r="AN74" s="52" t="n">
        <v>5025</v>
      </c>
      <c r="AO74" s="55" t="n">
        <v>88.7363184079602</v>
      </c>
      <c r="AP74" s="52" t="n">
        <v>185</v>
      </c>
      <c r="AQ74" s="55" t="n">
        <v>3.55086372360845</v>
      </c>
      <c r="AR74" s="22" t="n">
        <v>5210</v>
      </c>
      <c r="AS74" s="55" t="n">
        <v>85.5854126679463</v>
      </c>
      <c r="AT74" s="54" t="n">
        <v>139.83</v>
      </c>
      <c r="AU74" s="52" t="n">
        <v>3056</v>
      </c>
      <c r="AV74" s="52" t="n">
        <v>3138</v>
      </c>
      <c r="AW74" s="55" t="n">
        <v>97.3868706182282</v>
      </c>
      <c r="AX74" s="52" t="n">
        <v>195</v>
      </c>
      <c r="AY74" s="55" t="n">
        <v>5.85058505850585</v>
      </c>
      <c r="AZ74" s="22" t="n">
        <v>3333</v>
      </c>
      <c r="BA74" s="55" t="n">
        <v>91.6891689168917</v>
      </c>
      <c r="BB74" s="54" t="n">
        <v>68.61</v>
      </c>
      <c r="BC74" s="52" t="n">
        <v>384</v>
      </c>
      <c r="BD74" s="52" t="n">
        <v>434</v>
      </c>
      <c r="BE74" s="55" t="n">
        <v>88.4792626728111</v>
      </c>
      <c r="BF74" s="52" t="n">
        <v>78</v>
      </c>
      <c r="BG74" s="55" t="n">
        <v>15.234375</v>
      </c>
      <c r="BH74" s="22" t="n">
        <v>512</v>
      </c>
      <c r="BI74" s="55" t="n">
        <v>75</v>
      </c>
      <c r="BJ74" s="54" t="n">
        <v>69.79</v>
      </c>
      <c r="BK74" s="52" t="n">
        <v>4144</v>
      </c>
      <c r="BL74" s="52" t="n">
        <v>4372</v>
      </c>
      <c r="BM74" s="55" t="n">
        <v>94.7849954254346</v>
      </c>
      <c r="BN74" s="52" t="n">
        <v>783</v>
      </c>
      <c r="BO74" s="55" t="n">
        <v>15.1891367604268</v>
      </c>
      <c r="BP74" s="22" t="n">
        <v>5155</v>
      </c>
      <c r="BQ74" s="55" t="n">
        <v>80.3879728419011</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7080</v>
      </c>
      <c r="P75" s="54" t="n">
        <v>2.13054717145789</v>
      </c>
      <c r="Q75" s="52" t="n">
        <v>56</v>
      </c>
      <c r="R75" s="52" t="n">
        <v>333087</v>
      </c>
      <c r="S75" s="52" t="n">
        <v>7309</v>
      </c>
      <c r="T75" s="55" t="n">
        <v>2.19432160366511</v>
      </c>
      <c r="U75" s="55" t="n">
        <v>2.99333584637691</v>
      </c>
      <c r="V75" s="56" t="n">
        <v>1191.38</v>
      </c>
      <c r="W75" s="56" t="n">
        <v>20.9014035087719</v>
      </c>
      <c r="X75" s="54" t="n">
        <v>95.0063795853269</v>
      </c>
      <c r="Y75" s="54" t="n">
        <v>809.68</v>
      </c>
      <c r="Z75" s="56" t="n">
        <v>14.4585714285714</v>
      </c>
      <c r="AA75" s="55" t="n">
        <v>96.3904761904762</v>
      </c>
      <c r="AB75" s="55" t="n">
        <v>1.45684596254529</v>
      </c>
      <c r="AC75" s="53" t="n">
        <v>2913</v>
      </c>
      <c r="AD75" s="53" t="n">
        <v>30434</v>
      </c>
      <c r="AE75" s="54" t="n">
        <v>8.73541847842385</v>
      </c>
      <c r="AF75" s="52" t="n">
        <v>1924</v>
      </c>
      <c r="AG75" s="52" t="n">
        <v>17899</v>
      </c>
      <c r="AH75" s="55" t="n">
        <v>9.70589719013267</v>
      </c>
      <c r="AI75" s="55" t="n">
        <v>11.1096991415566</v>
      </c>
      <c r="AJ75" s="54" t="n">
        <v>112</v>
      </c>
      <c r="AK75" s="54" t="n">
        <v>100</v>
      </c>
      <c r="AL75" s="54" t="n">
        <v>276.44</v>
      </c>
      <c r="AM75" s="52" t="n">
        <v>6150</v>
      </c>
      <c r="AN75" s="52" t="n">
        <v>7032</v>
      </c>
      <c r="AO75" s="55" t="n">
        <v>87.457337883959</v>
      </c>
      <c r="AP75" s="52" t="n">
        <v>280</v>
      </c>
      <c r="AQ75" s="55" t="n">
        <v>3.82932166301969</v>
      </c>
      <c r="AR75" s="22" t="n">
        <v>7312</v>
      </c>
      <c r="AS75" s="55" t="n">
        <v>84.1083150984683</v>
      </c>
      <c r="AT75" s="54" t="n">
        <v>216.32</v>
      </c>
      <c r="AU75" s="52" t="n">
        <v>3950</v>
      </c>
      <c r="AV75" s="52" t="n">
        <v>4068</v>
      </c>
      <c r="AW75" s="55" t="n">
        <v>97.0993117010816</v>
      </c>
      <c r="AX75" s="52" t="n">
        <v>339</v>
      </c>
      <c r="AY75" s="55" t="n">
        <v>7.69230769230769</v>
      </c>
      <c r="AZ75" s="22" t="n">
        <v>4407</v>
      </c>
      <c r="BA75" s="55" t="n">
        <v>89.6301338779215</v>
      </c>
      <c r="BB75" s="54" t="n">
        <v>102.37</v>
      </c>
      <c r="BC75" s="52" t="n">
        <v>620</v>
      </c>
      <c r="BD75" s="52" t="n">
        <v>706</v>
      </c>
      <c r="BE75" s="55" t="n">
        <v>87.8186968838527</v>
      </c>
      <c r="BF75" s="52" t="n">
        <v>89</v>
      </c>
      <c r="BG75" s="55" t="n">
        <v>11.1949685534591</v>
      </c>
      <c r="BH75" s="22" t="n">
        <v>795</v>
      </c>
      <c r="BI75" s="55" t="n">
        <v>77.9874213836478</v>
      </c>
      <c r="BJ75" s="54" t="n">
        <v>102.55</v>
      </c>
      <c r="BK75" s="52" t="n">
        <v>5694</v>
      </c>
      <c r="BL75" s="52" t="n">
        <v>6093</v>
      </c>
      <c r="BM75" s="55" t="n">
        <v>93.451501723289</v>
      </c>
      <c r="BN75" s="52" t="n">
        <v>1216</v>
      </c>
      <c r="BO75" s="55" t="n">
        <v>16.6370228485429</v>
      </c>
      <c r="BP75" s="22" t="n">
        <v>7309</v>
      </c>
      <c r="BQ75" s="55" t="n">
        <v>77.903954029279</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2390</v>
      </c>
      <c r="P76" s="54" t="n">
        <v>1.85261264892603</v>
      </c>
      <c r="Q76" s="52" t="n">
        <v>16</v>
      </c>
      <c r="R76" s="52" t="n">
        <v>127279</v>
      </c>
      <c r="S76" s="52" t="n">
        <v>2417</v>
      </c>
      <c r="T76" s="55" t="n">
        <v>1.89897783609236</v>
      </c>
      <c r="U76" s="55" t="n">
        <v>2.50269192500738</v>
      </c>
      <c r="V76" s="56" t="n">
        <v>357.27</v>
      </c>
      <c r="W76" s="56" t="n">
        <v>21.0158823529412</v>
      </c>
      <c r="X76" s="54" t="n">
        <v>95.5267379679144</v>
      </c>
      <c r="Y76" s="54" t="n">
        <v>234.64</v>
      </c>
      <c r="Z76" s="56" t="n">
        <v>14.665</v>
      </c>
      <c r="AA76" s="55" t="n">
        <v>97.7666666666667</v>
      </c>
      <c r="AB76" s="55" t="n">
        <v>2.34481857791959</v>
      </c>
      <c r="AC76" s="53" t="n">
        <v>936</v>
      </c>
      <c r="AD76" s="53" t="n">
        <v>10131</v>
      </c>
      <c r="AE76" s="54" t="n">
        <v>8.4575765790187</v>
      </c>
      <c r="AF76" s="52" t="n">
        <v>719</v>
      </c>
      <c r="AG76" s="52" t="n">
        <v>5755</v>
      </c>
      <c r="AH76" s="55" t="n">
        <v>11.1059623107816</v>
      </c>
      <c r="AI76" s="55" t="n">
        <v>31.3137659117733</v>
      </c>
      <c r="AJ76" s="54" t="n">
        <v>32</v>
      </c>
      <c r="AK76" s="54" t="n">
        <v>100</v>
      </c>
      <c r="AL76" s="54" t="n">
        <v>80</v>
      </c>
      <c r="AM76" s="52" t="n">
        <v>2045</v>
      </c>
      <c r="AN76" s="52" t="n">
        <v>2329</v>
      </c>
      <c r="AO76" s="55" t="n">
        <v>87.805925289824</v>
      </c>
      <c r="AP76" s="52" t="n">
        <v>88</v>
      </c>
      <c r="AQ76" s="55" t="n">
        <v>3.64087712039719</v>
      </c>
      <c r="AR76" s="22" t="n">
        <v>2417</v>
      </c>
      <c r="AS76" s="55" t="n">
        <v>84.6090194455937</v>
      </c>
      <c r="AT76" s="54" t="n">
        <v>63.05</v>
      </c>
      <c r="AU76" s="52" t="n">
        <v>1289</v>
      </c>
      <c r="AV76" s="52" t="n">
        <v>1316</v>
      </c>
      <c r="AW76" s="55" t="n">
        <v>97.9483282674772</v>
      </c>
      <c r="AX76" s="52" t="n">
        <v>86</v>
      </c>
      <c r="AY76" s="55" t="n">
        <v>6.13409415121255</v>
      </c>
      <c r="AZ76" s="22" t="n">
        <v>1402</v>
      </c>
      <c r="BA76" s="55" t="n">
        <v>91.9400855920114</v>
      </c>
      <c r="BB76" s="54" t="n">
        <v>28.95</v>
      </c>
      <c r="BC76" s="52" t="n">
        <v>191</v>
      </c>
      <c r="BD76" s="52" t="n">
        <v>217</v>
      </c>
      <c r="BE76" s="55" t="n">
        <v>88.0184331797235</v>
      </c>
      <c r="BF76" s="52" t="n">
        <v>21</v>
      </c>
      <c r="BG76" s="55" t="n">
        <v>8.82352941176471</v>
      </c>
      <c r="BH76" s="22" t="n">
        <v>238</v>
      </c>
      <c r="BI76" s="55" t="n">
        <v>80.2521008403361</v>
      </c>
      <c r="BJ76" s="54" t="n">
        <v>30.64</v>
      </c>
      <c r="BK76" s="52" t="n">
        <v>1793</v>
      </c>
      <c r="BL76" s="52" t="n">
        <v>1893</v>
      </c>
      <c r="BM76" s="55" t="n">
        <v>94.7173798203909</v>
      </c>
      <c r="BN76" s="52" t="n">
        <v>524</v>
      </c>
      <c r="BO76" s="55" t="n">
        <v>21.6797683078196</v>
      </c>
      <c r="BP76" s="22" t="n">
        <v>2417</v>
      </c>
      <c r="BQ76" s="55" t="n">
        <v>74.1828713280927</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2829</v>
      </c>
      <c r="P77" s="54" t="n">
        <v>1.75984274010438</v>
      </c>
      <c r="Q77" s="52" t="n">
        <v>29</v>
      </c>
      <c r="R77" s="52" t="n">
        <v>161006</v>
      </c>
      <c r="S77" s="52" t="n">
        <v>2808</v>
      </c>
      <c r="T77" s="55" t="n">
        <v>1.74403438381178</v>
      </c>
      <c r="U77" s="55" t="n">
        <v>-0.898282325593636</v>
      </c>
      <c r="V77" s="56" t="n">
        <v>646.56</v>
      </c>
      <c r="W77" s="56" t="n">
        <v>19.5927272727273</v>
      </c>
      <c r="X77" s="54" t="n">
        <v>89.0578512396694</v>
      </c>
      <c r="Y77" s="54" t="n">
        <v>422.32</v>
      </c>
      <c r="Z77" s="56" t="n">
        <v>14.5627586206897</v>
      </c>
      <c r="AA77" s="55" t="n">
        <v>97.0850574712644</v>
      </c>
      <c r="AB77" s="55" t="n">
        <v>9.01347396086667</v>
      </c>
      <c r="AC77" s="53" t="n">
        <v>894</v>
      </c>
      <c r="AD77" s="53" t="n">
        <v>12307</v>
      </c>
      <c r="AE77" s="54" t="n">
        <v>6.77221422619499</v>
      </c>
      <c r="AF77" s="52" t="n">
        <v>801</v>
      </c>
      <c r="AG77" s="52" t="n">
        <v>6868</v>
      </c>
      <c r="AH77" s="55" t="n">
        <v>10.4446472812622</v>
      </c>
      <c r="AI77" s="55" t="n">
        <v>54.2279516330454</v>
      </c>
      <c r="AJ77" s="54" t="n">
        <v>58</v>
      </c>
      <c r="AK77" s="54" t="n">
        <v>100</v>
      </c>
      <c r="AL77" s="54" t="n">
        <v>144.46</v>
      </c>
      <c r="AM77" s="52" t="n">
        <v>2444</v>
      </c>
      <c r="AN77" s="52" t="n">
        <v>2715</v>
      </c>
      <c r="AO77" s="55" t="n">
        <v>90.0184162062615</v>
      </c>
      <c r="AP77" s="52" t="n">
        <v>93</v>
      </c>
      <c r="AQ77" s="55" t="n">
        <v>3.31196581196581</v>
      </c>
      <c r="AR77" s="22" t="n">
        <v>2808</v>
      </c>
      <c r="AS77" s="55" t="n">
        <v>87.037037037037</v>
      </c>
      <c r="AT77" s="54" t="n">
        <v>113.84</v>
      </c>
      <c r="AU77" s="52" t="n">
        <v>1561</v>
      </c>
      <c r="AV77" s="52" t="n">
        <v>1592</v>
      </c>
      <c r="AW77" s="55" t="n">
        <v>98.0527638190955</v>
      </c>
      <c r="AX77" s="52" t="n">
        <v>117</v>
      </c>
      <c r="AY77" s="55" t="n">
        <v>6.84610883557636</v>
      </c>
      <c r="AZ77" s="22" t="n">
        <v>1709</v>
      </c>
      <c r="BA77" s="55" t="n">
        <v>91.3399648917496</v>
      </c>
      <c r="BB77" s="54" t="n">
        <v>52.48</v>
      </c>
      <c r="BC77" s="52" t="n">
        <v>222</v>
      </c>
      <c r="BD77" s="52" t="n">
        <v>247</v>
      </c>
      <c r="BE77" s="55" t="n">
        <v>89.8785425101215</v>
      </c>
      <c r="BF77" s="52" t="n">
        <v>32</v>
      </c>
      <c r="BG77" s="55" t="n">
        <v>11.4695340501792</v>
      </c>
      <c r="BH77" s="22" t="n">
        <v>279</v>
      </c>
      <c r="BI77" s="55" t="n">
        <v>79.5698924731183</v>
      </c>
      <c r="BJ77" s="54" t="n">
        <v>53.54</v>
      </c>
      <c r="BK77" s="52" t="n">
        <v>2182</v>
      </c>
      <c r="BL77" s="52" t="n">
        <v>2314</v>
      </c>
      <c r="BM77" s="55" t="n">
        <v>94.295592048401</v>
      </c>
      <c r="BN77" s="52" t="n">
        <v>559</v>
      </c>
      <c r="BO77" s="55" t="n">
        <v>19.4570135746606</v>
      </c>
      <c r="BP77" s="22" t="n">
        <v>2873</v>
      </c>
      <c r="BQ77" s="55" t="n">
        <v>75.948485903237</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3016</v>
      </c>
      <c r="P78" s="54" t="n">
        <v>1.94679869094571</v>
      </c>
      <c r="Q78" s="52" t="n">
        <v>31</v>
      </c>
      <c r="R78" s="52" t="n">
        <v>147634</v>
      </c>
      <c r="S78" s="52" t="n">
        <v>2920</v>
      </c>
      <c r="T78" s="55" t="n">
        <v>1.97786417762846</v>
      </c>
      <c r="U78" s="55" t="n">
        <v>1.59572157240668</v>
      </c>
      <c r="V78" s="56" t="n">
        <v>707.23</v>
      </c>
      <c r="W78" s="56" t="n">
        <v>20.8008823529412</v>
      </c>
      <c r="X78" s="54" t="n">
        <v>94.5494652406417</v>
      </c>
      <c r="Y78" s="54" t="n">
        <v>452.6</v>
      </c>
      <c r="Z78" s="56" t="n">
        <v>14.6</v>
      </c>
      <c r="AA78" s="55" t="n">
        <v>97.3333333333333</v>
      </c>
      <c r="AB78" s="55" t="n">
        <v>2.94435096550392</v>
      </c>
      <c r="AC78" s="53" t="n">
        <v>1242</v>
      </c>
      <c r="AD78" s="53" t="n">
        <v>12661</v>
      </c>
      <c r="AE78" s="54" t="n">
        <v>8.93332374307703</v>
      </c>
      <c r="AF78" s="52" t="n">
        <v>847</v>
      </c>
      <c r="AG78" s="52" t="n">
        <v>7001</v>
      </c>
      <c r="AH78" s="55" t="n">
        <v>10.7925586136595</v>
      </c>
      <c r="AI78" s="55" t="n">
        <v>20.8123529836622</v>
      </c>
      <c r="AJ78" s="54" t="n">
        <v>62</v>
      </c>
      <c r="AK78" s="54" t="n">
        <v>100</v>
      </c>
      <c r="AL78" s="54" t="n">
        <v>155</v>
      </c>
      <c r="AM78" s="52" t="n">
        <v>2441</v>
      </c>
      <c r="AN78" s="52" t="n">
        <v>2780</v>
      </c>
      <c r="AO78" s="55" t="n">
        <v>87.8057553956834</v>
      </c>
      <c r="AP78" s="52" t="n">
        <v>139</v>
      </c>
      <c r="AQ78" s="55" t="n">
        <v>4.76190476190476</v>
      </c>
      <c r="AR78" s="22" t="n">
        <v>2919</v>
      </c>
      <c r="AS78" s="55" t="n">
        <v>83.62452894827</v>
      </c>
      <c r="AT78" s="54" t="n">
        <v>123.87</v>
      </c>
      <c r="AU78" s="52" t="n">
        <v>1585</v>
      </c>
      <c r="AV78" s="52" t="n">
        <v>1608</v>
      </c>
      <c r="AW78" s="55" t="n">
        <v>98.5696517412935</v>
      </c>
      <c r="AX78" s="52" t="n">
        <v>102</v>
      </c>
      <c r="AY78" s="55" t="n">
        <v>5.96491228070175</v>
      </c>
      <c r="AZ78" s="22" t="n">
        <v>1710</v>
      </c>
      <c r="BA78" s="55" t="n">
        <v>92.6900584795322</v>
      </c>
      <c r="BB78" s="54" t="n">
        <v>51.74</v>
      </c>
      <c r="BC78" s="52" t="n">
        <v>225</v>
      </c>
      <c r="BD78" s="52" t="n">
        <v>266</v>
      </c>
      <c r="BE78" s="55" t="n">
        <v>84.5864661654135</v>
      </c>
      <c r="BF78" s="52" t="n">
        <v>33</v>
      </c>
      <c r="BG78" s="55" t="n">
        <v>11.0367892976589</v>
      </c>
      <c r="BH78" s="22" t="n">
        <v>299</v>
      </c>
      <c r="BI78" s="55" t="n">
        <v>75.2508361204013</v>
      </c>
      <c r="BJ78" s="54" t="n">
        <v>59.99</v>
      </c>
      <c r="BK78" s="52" t="n">
        <v>2232</v>
      </c>
      <c r="BL78" s="52" t="n">
        <v>2347</v>
      </c>
      <c r="BM78" s="55" t="n">
        <v>95.1001278227524</v>
      </c>
      <c r="BN78" s="52" t="n">
        <v>573</v>
      </c>
      <c r="BO78" s="55" t="n">
        <v>19.6232876712329</v>
      </c>
      <c r="BP78" s="22" t="n">
        <v>2920</v>
      </c>
      <c r="BQ78" s="55" t="n">
        <v>76.4383561643836</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2840</v>
      </c>
      <c r="P79" s="54" t="n">
        <v>2.32043205791275</v>
      </c>
      <c r="Q79" s="52" t="n">
        <v>19</v>
      </c>
      <c r="R79" s="52" t="n">
        <v>123071</v>
      </c>
      <c r="S79" s="52" t="n">
        <v>2884</v>
      </c>
      <c r="T79" s="55" t="n">
        <v>2.34336277433351</v>
      </c>
      <c r="U79" s="55" t="n">
        <v>0.98820891318776</v>
      </c>
      <c r="V79" s="56" t="n">
        <v>436.3</v>
      </c>
      <c r="W79" s="56" t="n">
        <v>21.815</v>
      </c>
      <c r="X79" s="54" t="n">
        <v>99.1590909090909</v>
      </c>
      <c r="Y79" s="54" t="n">
        <v>277.55</v>
      </c>
      <c r="Z79" s="56" t="n">
        <v>14.6078947368421</v>
      </c>
      <c r="AA79" s="55" t="n">
        <v>97.3859649122807</v>
      </c>
      <c r="AB79" s="55" t="n">
        <v>-1.78816282052831</v>
      </c>
      <c r="AC79" s="53" t="n">
        <v>1033</v>
      </c>
      <c r="AD79" s="53" t="n">
        <v>12875</v>
      </c>
      <c r="AE79" s="54" t="n">
        <v>7.42737992522289</v>
      </c>
      <c r="AF79" s="52" t="n">
        <v>580</v>
      </c>
      <c r="AG79" s="52" t="n">
        <v>7539</v>
      </c>
      <c r="AH79" s="55" t="n">
        <v>7.14373691341298</v>
      </c>
      <c r="AI79" s="55" t="n">
        <v>-3.81888384148329</v>
      </c>
      <c r="AJ79" s="54" t="n">
        <v>38</v>
      </c>
      <c r="AK79" s="54" t="n">
        <v>100</v>
      </c>
      <c r="AL79" s="54" t="n">
        <v>95</v>
      </c>
      <c r="AM79" s="52" t="n">
        <v>2505</v>
      </c>
      <c r="AN79" s="52" t="n">
        <v>2819</v>
      </c>
      <c r="AO79" s="55" t="n">
        <v>88.8612983327421</v>
      </c>
      <c r="AP79" s="52" t="n">
        <v>65</v>
      </c>
      <c r="AQ79" s="55" t="n">
        <v>2.25381414701803</v>
      </c>
      <c r="AR79" s="22" t="n">
        <v>2884</v>
      </c>
      <c r="AS79" s="55" t="n">
        <v>86.8585298196949</v>
      </c>
      <c r="AT79" s="54" t="n">
        <v>72.58</v>
      </c>
      <c r="AU79" s="52" t="n">
        <v>1879</v>
      </c>
      <c r="AV79" s="52" t="n">
        <v>1963</v>
      </c>
      <c r="AW79" s="55" t="n">
        <v>95.7208354559348</v>
      </c>
      <c r="AX79" s="52" t="n">
        <v>75</v>
      </c>
      <c r="AY79" s="55" t="n">
        <v>3.68007850834151</v>
      </c>
      <c r="AZ79" s="22" t="n">
        <v>2038</v>
      </c>
      <c r="BA79" s="55" t="n">
        <v>92.198233562316</v>
      </c>
      <c r="BB79" s="54" t="n">
        <v>36.43</v>
      </c>
      <c r="BC79" s="52" t="n">
        <v>235</v>
      </c>
      <c r="BD79" s="52" t="n">
        <v>278</v>
      </c>
      <c r="BE79" s="55" t="n">
        <v>84.5323741007194</v>
      </c>
      <c r="BF79" s="52" t="n">
        <v>35</v>
      </c>
      <c r="BG79" s="55" t="n">
        <v>11.1821086261981</v>
      </c>
      <c r="BH79" s="22" t="n">
        <v>313</v>
      </c>
      <c r="BI79" s="55" t="n">
        <v>75.0798722044728</v>
      </c>
      <c r="BJ79" s="54" t="n">
        <v>35.54</v>
      </c>
      <c r="BK79" s="52" t="n">
        <v>2306</v>
      </c>
      <c r="BL79" s="52" t="n">
        <v>2479</v>
      </c>
      <c r="BM79" s="55" t="n">
        <v>93.0213795885438</v>
      </c>
      <c r="BN79" s="52" t="n">
        <v>405</v>
      </c>
      <c r="BO79" s="55" t="n">
        <v>14.0429958391123</v>
      </c>
      <c r="BP79" s="22" t="n">
        <v>2884</v>
      </c>
      <c r="BQ79" s="55" t="n">
        <v>79.9583911234397</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3841</v>
      </c>
      <c r="P80" s="54" t="n">
        <v>1.97977444694143</v>
      </c>
      <c r="Q80" s="52" t="n">
        <v>35</v>
      </c>
      <c r="R80" s="52" t="n">
        <v>190541</v>
      </c>
      <c r="S80" s="52" t="n">
        <v>3681</v>
      </c>
      <c r="T80" s="55" t="n">
        <v>1.93186768202119</v>
      </c>
      <c r="U80" s="55" t="n">
        <v>-2.41980923605949</v>
      </c>
      <c r="V80" s="56" t="n">
        <v>794.93</v>
      </c>
      <c r="W80" s="56" t="n">
        <v>21.4845945945946</v>
      </c>
      <c r="X80" s="54" t="n">
        <v>97.6572481572482</v>
      </c>
      <c r="Y80" s="54" t="n">
        <v>512.57</v>
      </c>
      <c r="Z80" s="56" t="n">
        <v>14.6448571428571</v>
      </c>
      <c r="AA80" s="55" t="n">
        <v>97.632380952381</v>
      </c>
      <c r="AB80" s="55" t="n">
        <v>-0.025463757515598</v>
      </c>
      <c r="AC80" s="53" t="n">
        <v>1431</v>
      </c>
      <c r="AD80" s="53" t="n">
        <v>16903</v>
      </c>
      <c r="AE80" s="54" t="n">
        <v>7.80517072106469</v>
      </c>
      <c r="AF80" s="52" t="n">
        <v>957</v>
      </c>
      <c r="AG80" s="52" t="n">
        <v>9199</v>
      </c>
      <c r="AH80" s="55" t="n">
        <v>9.42300118156755</v>
      </c>
      <c r="AI80" s="55" t="n">
        <v>20.727675515625</v>
      </c>
      <c r="AJ80" s="54" t="n">
        <v>70</v>
      </c>
      <c r="AK80" s="54" t="n">
        <v>100</v>
      </c>
      <c r="AL80" s="54" t="n">
        <v>173.33</v>
      </c>
      <c r="AM80" s="52" t="n">
        <v>3191</v>
      </c>
      <c r="AN80" s="52" t="n">
        <v>3541</v>
      </c>
      <c r="AO80" s="55" t="n">
        <v>90.1157865009884</v>
      </c>
      <c r="AP80" s="52" t="n">
        <v>140</v>
      </c>
      <c r="AQ80" s="55" t="n">
        <v>3.80331431676175</v>
      </c>
      <c r="AR80" s="22" t="n">
        <v>3681</v>
      </c>
      <c r="AS80" s="55" t="n">
        <v>86.6883998913339</v>
      </c>
      <c r="AT80" s="54" t="n">
        <v>136.05</v>
      </c>
      <c r="AU80" s="52" t="n">
        <v>2211</v>
      </c>
      <c r="AV80" s="52" t="n">
        <v>2267</v>
      </c>
      <c r="AW80" s="55" t="n">
        <v>97.5297750330834</v>
      </c>
      <c r="AX80" s="52" t="n">
        <v>160</v>
      </c>
      <c r="AY80" s="55" t="n">
        <v>6.59250103007829</v>
      </c>
      <c r="AZ80" s="22" t="n">
        <v>2427</v>
      </c>
      <c r="BA80" s="55" t="n">
        <v>91.1001236093943</v>
      </c>
      <c r="BB80" s="54" t="n">
        <v>65.99</v>
      </c>
      <c r="BC80" s="52" t="n">
        <v>294</v>
      </c>
      <c r="BD80" s="52" t="n">
        <v>326</v>
      </c>
      <c r="BE80" s="55" t="n">
        <v>90.1840490797546</v>
      </c>
      <c r="BF80" s="52" t="n">
        <v>41</v>
      </c>
      <c r="BG80" s="55" t="n">
        <v>11.1716621253406</v>
      </c>
      <c r="BH80" s="22" t="n">
        <v>367</v>
      </c>
      <c r="BI80" s="55" t="n">
        <v>80.1089918256131</v>
      </c>
      <c r="BJ80" s="54" t="n">
        <v>67.2</v>
      </c>
      <c r="BK80" s="52" t="n">
        <v>2947</v>
      </c>
      <c r="BL80" s="52" t="n">
        <v>3065</v>
      </c>
      <c r="BM80" s="55" t="n">
        <v>96.1500815660685</v>
      </c>
      <c r="BN80" s="52" t="n">
        <v>616</v>
      </c>
      <c r="BO80" s="55" t="n">
        <v>16.7345829937517</v>
      </c>
      <c r="BP80" s="22" t="n">
        <v>3681</v>
      </c>
      <c r="BQ80" s="55" t="n">
        <v>80.0597663678348</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8666</v>
      </c>
      <c r="P81" s="54" t="n">
        <v>1.73289847566523</v>
      </c>
      <c r="Q81" s="52" t="n">
        <v>93</v>
      </c>
      <c r="R81" s="52" t="n">
        <v>504414</v>
      </c>
      <c r="S81" s="52" t="n">
        <v>8715</v>
      </c>
      <c r="T81" s="55" t="n">
        <v>1.72774744555068</v>
      </c>
      <c r="U81" s="55" t="n">
        <v>-0.297249388056531</v>
      </c>
      <c r="V81" s="56" t="n">
        <v>2004.47</v>
      </c>
      <c r="W81" s="56" t="n">
        <v>21.3241489361702</v>
      </c>
      <c r="X81" s="54" t="n">
        <v>96.9279497098646</v>
      </c>
      <c r="Y81" s="54" t="n">
        <v>1347.06</v>
      </c>
      <c r="Z81" s="56" t="n">
        <v>14.4845161290323</v>
      </c>
      <c r="AA81" s="55" t="n">
        <v>96.5634408602151</v>
      </c>
      <c r="AB81" s="55" t="n">
        <v>-0.376061652743698</v>
      </c>
      <c r="AC81" s="53" t="n">
        <v>3345</v>
      </c>
      <c r="AD81" s="53" t="n">
        <v>36769</v>
      </c>
      <c r="AE81" s="54" t="n">
        <v>8.33873460637184</v>
      </c>
      <c r="AF81" s="52" t="n">
        <v>1856</v>
      </c>
      <c r="AG81" s="52" t="n">
        <v>21237</v>
      </c>
      <c r="AH81" s="55" t="n">
        <v>8.03706750963496</v>
      </c>
      <c r="AI81" s="55" t="n">
        <v>-3.61766036427605</v>
      </c>
      <c r="AJ81" s="54" t="n">
        <v>186</v>
      </c>
      <c r="AK81" s="54" t="n">
        <v>100</v>
      </c>
      <c r="AL81" s="54" t="n">
        <v>465</v>
      </c>
      <c r="AM81" s="52" t="n">
        <v>7502</v>
      </c>
      <c r="AN81" s="52" t="n">
        <v>8416</v>
      </c>
      <c r="AO81" s="55" t="n">
        <v>89.1397338403042</v>
      </c>
      <c r="AP81" s="52" t="n">
        <v>260</v>
      </c>
      <c r="AQ81" s="55" t="n">
        <v>2.99677270631627</v>
      </c>
      <c r="AR81" s="22" t="n">
        <v>8676</v>
      </c>
      <c r="AS81" s="55" t="n">
        <v>86.468418626095</v>
      </c>
      <c r="AT81" s="54" t="n">
        <v>364.26</v>
      </c>
      <c r="AU81" s="52" t="n">
        <v>4576</v>
      </c>
      <c r="AV81" s="52" t="n">
        <v>4669</v>
      </c>
      <c r="AW81" s="55" t="n">
        <v>98.008138787749</v>
      </c>
      <c r="AX81" s="52" t="n">
        <v>220</v>
      </c>
      <c r="AY81" s="55" t="n">
        <v>4.49989772959705</v>
      </c>
      <c r="AZ81" s="22" t="n">
        <v>4889</v>
      </c>
      <c r="BA81" s="55" t="n">
        <v>93.5978727756188</v>
      </c>
      <c r="BB81" s="54" t="n">
        <v>161.78</v>
      </c>
      <c r="BC81" s="52" t="n">
        <v>655</v>
      </c>
      <c r="BD81" s="52" t="n">
        <v>780</v>
      </c>
      <c r="BE81" s="55" t="n">
        <v>83.974358974359</v>
      </c>
      <c r="BF81" s="52" t="n">
        <v>113</v>
      </c>
      <c r="BG81" s="55" t="n">
        <v>12.6539753639418</v>
      </c>
      <c r="BH81" s="22" t="n">
        <v>893</v>
      </c>
      <c r="BI81" s="55" t="n">
        <v>73.3482642777156</v>
      </c>
      <c r="BJ81" s="54" t="n">
        <v>170.02</v>
      </c>
      <c r="BK81" s="52" t="n">
        <v>6852</v>
      </c>
      <c r="BL81" s="52" t="n">
        <v>7372</v>
      </c>
      <c r="BM81" s="55" t="n">
        <v>92.9462832338578</v>
      </c>
      <c r="BN81" s="52" t="n">
        <v>1263</v>
      </c>
      <c r="BO81" s="55" t="n">
        <v>14.6265199768384</v>
      </c>
      <c r="BP81" s="22" t="n">
        <v>8635</v>
      </c>
      <c r="BQ81" s="55" t="n">
        <v>79.3514765489288</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1917</v>
      </c>
      <c r="P82" s="54" t="n">
        <v>1.97510766758021</v>
      </c>
      <c r="Q82" s="52" t="n">
        <v>12</v>
      </c>
      <c r="R82" s="52" t="n">
        <v>97258</v>
      </c>
      <c r="S82" s="52" t="n">
        <v>1961</v>
      </c>
      <c r="T82" s="55" t="n">
        <v>2.01628657796788</v>
      </c>
      <c r="U82" s="55" t="n">
        <v>2.08489446239251</v>
      </c>
      <c r="V82" s="56" t="n">
        <v>251.99</v>
      </c>
      <c r="W82" s="56" t="n">
        <v>20.9991666666667</v>
      </c>
      <c r="X82" s="54" t="n">
        <v>95.4507575757576</v>
      </c>
      <c r="Y82" s="54" t="n">
        <v>177.29</v>
      </c>
      <c r="Z82" s="56" t="n">
        <v>14.7741666666667</v>
      </c>
      <c r="AA82" s="55" t="n">
        <v>98.4944444444444</v>
      </c>
      <c r="AB82" s="55" t="n">
        <v>3.1887508763575</v>
      </c>
      <c r="AC82" s="53" t="n">
        <v>711</v>
      </c>
      <c r="AD82" s="53" t="n">
        <v>7944</v>
      </c>
      <c r="AE82" s="54" t="n">
        <v>8.21490467937608</v>
      </c>
      <c r="AF82" s="52" t="n">
        <v>492</v>
      </c>
      <c r="AG82" s="52" t="n">
        <v>4836</v>
      </c>
      <c r="AH82" s="55" t="n">
        <v>9.23423423423423</v>
      </c>
      <c r="AI82" s="55" t="n">
        <v>12.4082943703197</v>
      </c>
      <c r="AJ82" s="54" t="n">
        <v>24</v>
      </c>
      <c r="AK82" s="54" t="n">
        <v>100</v>
      </c>
      <c r="AL82" s="54" t="n">
        <v>60</v>
      </c>
      <c r="AM82" s="52" t="n">
        <v>1665</v>
      </c>
      <c r="AN82" s="52" t="n">
        <v>1877</v>
      </c>
      <c r="AO82" s="55" t="n">
        <v>88.7053809270112</v>
      </c>
      <c r="AP82" s="52" t="n">
        <v>84</v>
      </c>
      <c r="AQ82" s="55" t="n">
        <v>4.2835288118307</v>
      </c>
      <c r="AR82" s="22" t="n">
        <v>1961</v>
      </c>
      <c r="AS82" s="55" t="n">
        <v>84.9056603773585</v>
      </c>
      <c r="AT82" s="54" t="n">
        <v>45.77</v>
      </c>
      <c r="AU82" s="52" t="n">
        <v>1164</v>
      </c>
      <c r="AV82" s="52" t="n">
        <v>1219</v>
      </c>
      <c r="AW82" s="55" t="n">
        <v>95.4881050041017</v>
      </c>
      <c r="AX82" s="52" t="n">
        <v>60</v>
      </c>
      <c r="AY82" s="55" t="n">
        <v>4.69116497263487</v>
      </c>
      <c r="AZ82" s="22" t="n">
        <v>1279</v>
      </c>
      <c r="BA82" s="55" t="n">
        <v>91.0086004691165</v>
      </c>
      <c r="BB82" s="54" t="n">
        <v>24</v>
      </c>
      <c r="BC82" s="52" t="n">
        <v>100</v>
      </c>
      <c r="BD82" s="52" t="n">
        <v>110</v>
      </c>
      <c r="BE82" s="55" t="n">
        <v>90.9090909090909</v>
      </c>
      <c r="BF82" s="52" t="n">
        <v>17</v>
      </c>
      <c r="BG82" s="55" t="n">
        <v>13.3858267716535</v>
      </c>
      <c r="BH82" s="22" t="n">
        <v>127</v>
      </c>
      <c r="BI82" s="55" t="n">
        <v>78.740157480315</v>
      </c>
      <c r="BJ82" s="54" t="n">
        <v>23.52</v>
      </c>
      <c r="BK82" s="52" t="n">
        <v>1568</v>
      </c>
      <c r="BL82" s="52" t="n">
        <v>1630</v>
      </c>
      <c r="BM82" s="55" t="n">
        <v>96.1963190184049</v>
      </c>
      <c r="BN82" s="52" t="n">
        <v>331</v>
      </c>
      <c r="BO82" s="55" t="n">
        <v>16.8791432942376</v>
      </c>
      <c r="BP82" s="22" t="n">
        <v>1961</v>
      </c>
      <c r="BQ82" s="55" t="n">
        <v>79.9592044875064</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2294</v>
      </c>
      <c r="P83" s="54" t="n">
        <v>2.24523352777669</v>
      </c>
      <c r="Q83" s="52" t="n">
        <v>16</v>
      </c>
      <c r="R83" s="52" t="n">
        <v>102451</v>
      </c>
      <c r="S83" s="52" t="n">
        <v>2299</v>
      </c>
      <c r="T83" s="55" t="n">
        <v>2.2439995705264</v>
      </c>
      <c r="U83" s="55" t="n">
        <v>-0.0549589713063736</v>
      </c>
      <c r="V83" s="56" t="n">
        <v>337.83</v>
      </c>
      <c r="W83" s="56" t="n">
        <v>21.114375</v>
      </c>
      <c r="X83" s="54" t="n">
        <v>95.9744318181818</v>
      </c>
      <c r="Y83" s="54" t="n">
        <v>234.2</v>
      </c>
      <c r="Z83" s="56" t="n">
        <v>14.6375</v>
      </c>
      <c r="AA83" s="55" t="n">
        <v>97.5833333333333</v>
      </c>
      <c r="AB83" s="55" t="n">
        <v>1.67638555881162</v>
      </c>
      <c r="AC83" s="53" t="n">
        <v>1054</v>
      </c>
      <c r="AD83" s="53" t="n">
        <v>9444</v>
      </c>
      <c r="AE83" s="54" t="n">
        <v>10.0400076204991</v>
      </c>
      <c r="AF83" s="52" t="n">
        <v>614</v>
      </c>
      <c r="AG83" s="52" t="n">
        <v>5675</v>
      </c>
      <c r="AH83" s="55" t="n">
        <v>9.76307839084115</v>
      </c>
      <c r="AI83" s="55" t="n">
        <v>-2.75825716598633</v>
      </c>
      <c r="AJ83" s="54" t="n">
        <v>32</v>
      </c>
      <c r="AK83" s="54" t="n">
        <v>100</v>
      </c>
      <c r="AL83" s="54" t="n">
        <v>80</v>
      </c>
      <c r="AM83" s="52" t="n">
        <v>1956</v>
      </c>
      <c r="AN83" s="52" t="n">
        <v>2226</v>
      </c>
      <c r="AO83" s="55" t="n">
        <v>87.8706199460916</v>
      </c>
      <c r="AP83" s="52" t="n">
        <v>73</v>
      </c>
      <c r="AQ83" s="55" t="n">
        <v>3.17529360591562</v>
      </c>
      <c r="AR83" s="22" t="n">
        <v>2299</v>
      </c>
      <c r="AS83" s="55" t="n">
        <v>85.080469769465</v>
      </c>
      <c r="AT83" s="54" t="n">
        <v>61.84</v>
      </c>
      <c r="AU83" s="52" t="n">
        <v>1391</v>
      </c>
      <c r="AV83" s="52" t="n">
        <v>1438</v>
      </c>
      <c r="AW83" s="55" t="n">
        <v>96.7315716272601</v>
      </c>
      <c r="AX83" s="52" t="n">
        <v>78</v>
      </c>
      <c r="AY83" s="55" t="n">
        <v>5.14511873350924</v>
      </c>
      <c r="AZ83" s="22" t="n">
        <v>1516</v>
      </c>
      <c r="BA83" s="55" t="n">
        <v>91.754617414248</v>
      </c>
      <c r="BB83" s="54" t="n">
        <v>29.24</v>
      </c>
      <c r="BC83" s="52" t="n">
        <v>135</v>
      </c>
      <c r="BD83" s="52" t="n">
        <v>145</v>
      </c>
      <c r="BE83" s="55" t="n">
        <v>93.1034482758621</v>
      </c>
      <c r="BF83" s="52" t="n">
        <v>30</v>
      </c>
      <c r="BG83" s="55" t="n">
        <v>17.1428571428571</v>
      </c>
      <c r="BH83" s="22" t="n">
        <v>175</v>
      </c>
      <c r="BI83" s="55" t="n">
        <v>77.1428571428572</v>
      </c>
      <c r="BJ83" s="54" t="n">
        <v>31.12</v>
      </c>
      <c r="BK83" s="52" t="n">
        <v>1787</v>
      </c>
      <c r="BL83" s="52" t="n">
        <v>1866</v>
      </c>
      <c r="BM83" s="55" t="n">
        <v>95.7663451232583</v>
      </c>
      <c r="BN83" s="52" t="n">
        <v>433</v>
      </c>
      <c r="BO83" s="55" t="n">
        <v>18.8342757720748</v>
      </c>
      <c r="BP83" s="22" t="n">
        <v>2299</v>
      </c>
      <c r="BQ83" s="55" t="n">
        <v>77.7294475859069</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3558</v>
      </c>
      <c r="P84" s="54" t="n">
        <v>1.91180342491148</v>
      </c>
      <c r="Q84" s="52" t="n">
        <v>28</v>
      </c>
      <c r="R84" s="52" t="n">
        <v>188033</v>
      </c>
      <c r="S84" s="52" t="n">
        <v>3588</v>
      </c>
      <c r="T84" s="55" t="n">
        <v>1.9081756925646</v>
      </c>
      <c r="U84" s="55" t="n">
        <v>-0.189754464271896</v>
      </c>
      <c r="V84" s="56" t="n">
        <v>655.89</v>
      </c>
      <c r="W84" s="56" t="n">
        <v>21.1577419354839</v>
      </c>
      <c r="X84" s="54" t="n">
        <v>96.1715542521994</v>
      </c>
      <c r="Y84" s="54" t="n">
        <v>401.54</v>
      </c>
      <c r="Z84" s="56" t="n">
        <v>14.3407142857143</v>
      </c>
      <c r="AA84" s="55" t="n">
        <v>95.6047619047619</v>
      </c>
      <c r="AB84" s="55" t="n">
        <v>-0.589355503136802</v>
      </c>
      <c r="AC84" s="53" t="n">
        <v>1387</v>
      </c>
      <c r="AD84" s="53" t="n">
        <v>15190</v>
      </c>
      <c r="AE84" s="54" t="n">
        <v>8.3670145382156</v>
      </c>
      <c r="AF84" s="52" t="n">
        <v>932</v>
      </c>
      <c r="AG84" s="52" t="n">
        <v>9021</v>
      </c>
      <c r="AH84" s="55" t="n">
        <v>9.3640108509997</v>
      </c>
      <c r="AI84" s="55" t="n">
        <v>11.9157951528638</v>
      </c>
      <c r="AJ84" s="54" t="n">
        <v>56</v>
      </c>
      <c r="AK84" s="54" t="n">
        <v>100</v>
      </c>
      <c r="AL84" s="54" t="n">
        <v>140</v>
      </c>
      <c r="AM84" s="52" t="n">
        <v>3140</v>
      </c>
      <c r="AN84" s="52" t="n">
        <v>3474</v>
      </c>
      <c r="AO84" s="55" t="n">
        <v>90.3857225100748</v>
      </c>
      <c r="AP84" s="52" t="n">
        <v>114</v>
      </c>
      <c r="AQ84" s="55" t="n">
        <v>3.17725752508361</v>
      </c>
      <c r="AR84" s="22" t="n">
        <v>3588</v>
      </c>
      <c r="AS84" s="55" t="n">
        <v>87.5139353400223</v>
      </c>
      <c r="AT84" s="54" t="n">
        <v>107.57</v>
      </c>
      <c r="AU84" s="52" t="n">
        <v>2319</v>
      </c>
      <c r="AV84" s="52" t="n">
        <v>2393</v>
      </c>
      <c r="AW84" s="55" t="n">
        <v>96.9076473046385</v>
      </c>
      <c r="AX84" s="52" t="n">
        <v>119</v>
      </c>
      <c r="AY84" s="55" t="n">
        <v>4.73726114649682</v>
      </c>
      <c r="AZ84" s="22" t="n">
        <v>2512</v>
      </c>
      <c r="BA84" s="55" t="n">
        <v>92.3168789808917</v>
      </c>
      <c r="BB84" s="54" t="n">
        <v>45.11</v>
      </c>
      <c r="BC84" s="52" t="n">
        <v>205</v>
      </c>
      <c r="BD84" s="52" t="n">
        <v>230</v>
      </c>
      <c r="BE84" s="55" t="n">
        <v>89.1304347826087</v>
      </c>
      <c r="BF84" s="52" t="n">
        <v>35</v>
      </c>
      <c r="BG84" s="55" t="n">
        <v>13.2075471698113</v>
      </c>
      <c r="BH84" s="22" t="n">
        <v>265</v>
      </c>
      <c r="BI84" s="55" t="n">
        <v>77.3584905660377</v>
      </c>
      <c r="BJ84" s="54" t="n">
        <v>52.86</v>
      </c>
      <c r="BK84" s="52" t="n">
        <v>2797</v>
      </c>
      <c r="BL84" s="52" t="n">
        <v>2924</v>
      </c>
      <c r="BM84" s="55" t="n">
        <v>95.656634746922</v>
      </c>
      <c r="BN84" s="52" t="n">
        <v>664</v>
      </c>
      <c r="BO84" s="55" t="n">
        <v>18.5061315496098</v>
      </c>
      <c r="BP84" s="22" t="n">
        <v>3588</v>
      </c>
      <c r="BQ84" s="55" t="n">
        <v>77.9542920847269</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2498</v>
      </c>
      <c r="P85" s="54" t="n">
        <v>1.93104514533086</v>
      </c>
      <c r="Q85" s="52" t="n">
        <v>14</v>
      </c>
      <c r="R85" s="52" t="n">
        <v>130240</v>
      </c>
      <c r="S85" s="52" t="n">
        <v>2594</v>
      </c>
      <c r="T85" s="55" t="n">
        <v>1.99170761670762</v>
      </c>
      <c r="U85" s="55" t="n">
        <v>3.14143206457058</v>
      </c>
      <c r="V85" s="56" t="n">
        <v>324.34</v>
      </c>
      <c r="W85" s="56" t="n">
        <v>21.6226666666667</v>
      </c>
      <c r="X85" s="54" t="n">
        <v>98.2848484848485</v>
      </c>
      <c r="Y85" s="54" t="n">
        <v>205.81</v>
      </c>
      <c r="Z85" s="56" t="n">
        <v>14.7007142857143</v>
      </c>
      <c r="AA85" s="55" t="n">
        <v>98.0047619047619</v>
      </c>
      <c r="AB85" s="55" t="n">
        <v>-0.284974321479237</v>
      </c>
      <c r="AC85" s="53" t="n">
        <v>984</v>
      </c>
      <c r="AD85" s="53" t="n">
        <v>10697</v>
      </c>
      <c r="AE85" s="54" t="n">
        <v>8.42393630682305</v>
      </c>
      <c r="AF85" s="52" t="n">
        <v>646</v>
      </c>
      <c r="AG85" s="52" t="n">
        <v>6625</v>
      </c>
      <c r="AH85" s="55" t="n">
        <v>8.88461009489754</v>
      </c>
      <c r="AI85" s="55" t="n">
        <v>5.46862857570951</v>
      </c>
      <c r="AJ85" s="54" t="n">
        <v>28</v>
      </c>
      <c r="AK85" s="54" t="n">
        <v>100</v>
      </c>
      <c r="AL85" s="54" t="n">
        <v>70</v>
      </c>
      <c r="AM85" s="52" t="n">
        <v>2162</v>
      </c>
      <c r="AN85" s="52" t="n">
        <v>2445</v>
      </c>
      <c r="AO85" s="55" t="n">
        <v>88.4253578732106</v>
      </c>
      <c r="AP85" s="52" t="n">
        <v>149</v>
      </c>
      <c r="AQ85" s="55" t="n">
        <v>5.74402467232074</v>
      </c>
      <c r="AR85" s="22" t="n">
        <v>2594</v>
      </c>
      <c r="AS85" s="55" t="n">
        <v>83.3461835003855</v>
      </c>
      <c r="AT85" s="54" t="n">
        <v>54.59</v>
      </c>
      <c r="AU85" s="52" t="n">
        <v>1751</v>
      </c>
      <c r="AV85" s="52" t="n">
        <v>1805</v>
      </c>
      <c r="AW85" s="55" t="n">
        <v>97.0083102493075</v>
      </c>
      <c r="AX85" s="52" t="n">
        <v>73</v>
      </c>
      <c r="AY85" s="55" t="n">
        <v>3.88711395101171</v>
      </c>
      <c r="AZ85" s="22" t="n">
        <v>1878</v>
      </c>
      <c r="BA85" s="55" t="n">
        <v>93.2374866879659</v>
      </c>
      <c r="BB85" s="54" t="n">
        <v>28</v>
      </c>
      <c r="BC85" s="52" t="n">
        <v>160</v>
      </c>
      <c r="BD85" s="52" t="n">
        <v>179</v>
      </c>
      <c r="BE85" s="55" t="n">
        <v>89.3854748603352</v>
      </c>
      <c r="BF85" s="52" t="n">
        <v>26</v>
      </c>
      <c r="BG85" s="55" t="n">
        <v>12.6829268292683</v>
      </c>
      <c r="BH85" s="22" t="n">
        <v>205</v>
      </c>
      <c r="BI85" s="55" t="n">
        <v>78.0487804878049</v>
      </c>
      <c r="BJ85" s="54" t="n">
        <v>25.22</v>
      </c>
      <c r="BK85" s="52" t="n">
        <v>2049</v>
      </c>
      <c r="BL85" s="52" t="n">
        <v>2196</v>
      </c>
      <c r="BM85" s="55" t="n">
        <v>93.3060109289617</v>
      </c>
      <c r="BN85" s="52" t="n">
        <v>398</v>
      </c>
      <c r="BO85" s="55" t="n">
        <v>15.343099460293</v>
      </c>
      <c r="BP85" s="22" t="n">
        <v>2594</v>
      </c>
      <c r="BQ85" s="55" t="n">
        <v>78.9899768696993</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6652</v>
      </c>
      <c r="P86" s="54" t="n">
        <v>2.29685029038651</v>
      </c>
      <c r="Q86" s="52" t="n">
        <v>36</v>
      </c>
      <c r="R86" s="52" t="n">
        <v>290367</v>
      </c>
      <c r="S86" s="52" t="n">
        <v>6782</v>
      </c>
      <c r="T86" s="55" t="n">
        <v>2.3356648654978</v>
      </c>
      <c r="U86" s="55" t="n">
        <v>1.68990444321711</v>
      </c>
      <c r="V86" s="56" t="n">
        <v>826.26</v>
      </c>
      <c r="W86" s="56" t="n">
        <v>21.7436842105263</v>
      </c>
      <c r="X86" s="54" t="n">
        <v>98.8349282296651</v>
      </c>
      <c r="Y86" s="54" t="n">
        <v>532.8</v>
      </c>
      <c r="Z86" s="56" t="n">
        <v>14.8</v>
      </c>
      <c r="AA86" s="55" t="n">
        <v>98.6666666666667</v>
      </c>
      <c r="AB86" s="55" t="n">
        <v>-0.170245039898675</v>
      </c>
      <c r="AC86" s="53" t="n">
        <v>3085</v>
      </c>
      <c r="AD86" s="53" t="n">
        <v>27977</v>
      </c>
      <c r="AE86" s="54" t="n">
        <v>9.93174940441697</v>
      </c>
      <c r="AF86" s="52" t="n">
        <v>1785</v>
      </c>
      <c r="AG86" s="52" t="n">
        <v>16848</v>
      </c>
      <c r="AH86" s="55" t="n">
        <v>9.57977781355659</v>
      </c>
      <c r="AI86" s="55" t="n">
        <v>-3.54390325941819</v>
      </c>
      <c r="AJ86" s="54" t="n">
        <v>72</v>
      </c>
      <c r="AK86" s="54" t="n">
        <v>100</v>
      </c>
      <c r="AL86" s="54" t="n">
        <v>180</v>
      </c>
      <c r="AM86" s="52" t="n">
        <v>5790</v>
      </c>
      <c r="AN86" s="52" t="n">
        <v>6416</v>
      </c>
      <c r="AO86" s="55" t="n">
        <v>90.2431421446384</v>
      </c>
      <c r="AP86" s="52" t="n">
        <v>366</v>
      </c>
      <c r="AQ86" s="55" t="n">
        <v>5.39663815983486</v>
      </c>
      <c r="AR86" s="22" t="n">
        <v>6782</v>
      </c>
      <c r="AS86" s="55" t="n">
        <v>85.3730462990268</v>
      </c>
      <c r="AT86" s="54" t="n">
        <v>140.16</v>
      </c>
      <c r="AU86" s="52" t="n">
        <v>4128</v>
      </c>
      <c r="AV86" s="52" t="n">
        <v>4242</v>
      </c>
      <c r="AW86" s="55" t="n">
        <v>97.3125884016973</v>
      </c>
      <c r="AX86" s="52" t="n">
        <v>202</v>
      </c>
      <c r="AY86" s="55" t="n">
        <v>4.54545454545455</v>
      </c>
      <c r="AZ86" s="22" t="n">
        <v>4444</v>
      </c>
      <c r="BA86" s="55" t="n">
        <v>92.8892889288929</v>
      </c>
      <c r="BB86" s="54" t="n">
        <v>69.98</v>
      </c>
      <c r="BC86" s="52" t="n">
        <v>460</v>
      </c>
      <c r="BD86" s="52" t="n">
        <v>533</v>
      </c>
      <c r="BE86" s="55" t="n">
        <v>86.3039399624766</v>
      </c>
      <c r="BF86" s="52" t="n">
        <v>92</v>
      </c>
      <c r="BG86" s="55" t="n">
        <v>14.72</v>
      </c>
      <c r="BH86" s="22" t="n">
        <v>625</v>
      </c>
      <c r="BI86" s="55" t="n">
        <v>73.6</v>
      </c>
      <c r="BJ86" s="54" t="n">
        <v>70.66</v>
      </c>
      <c r="BK86" s="52" t="n">
        <v>5460</v>
      </c>
      <c r="BL86" s="52" t="n">
        <v>5657</v>
      </c>
      <c r="BM86" s="55" t="n">
        <v>96.5175888280007</v>
      </c>
      <c r="BN86" s="52" t="n">
        <v>1125</v>
      </c>
      <c r="BO86" s="55" t="n">
        <v>16.5880271306399</v>
      </c>
      <c r="BP86" s="22" t="n">
        <v>6782</v>
      </c>
      <c r="BQ86" s="55" t="n">
        <v>80.5072250073725</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4818</v>
      </c>
      <c r="P87" s="54" t="n">
        <v>1.35728632881937</v>
      </c>
      <c r="Q87" s="52" t="n">
        <v>59</v>
      </c>
      <c r="R87" s="52" t="n">
        <v>360832</v>
      </c>
      <c r="S87" s="52" t="n">
        <v>4879</v>
      </c>
      <c r="T87" s="55" t="n">
        <v>1.3521528024122</v>
      </c>
      <c r="U87" s="55" t="n">
        <v>-0.378219856648621</v>
      </c>
      <c r="V87" s="56" t="n">
        <v>1276.39</v>
      </c>
      <c r="W87" s="56" t="n">
        <v>20.9244262295082</v>
      </c>
      <c r="X87" s="54" t="n">
        <v>95.1110283159463</v>
      </c>
      <c r="Y87" s="54" t="n">
        <v>839.59</v>
      </c>
      <c r="Z87" s="56" t="n">
        <v>14.2303389830508</v>
      </c>
      <c r="AA87" s="55" t="n">
        <v>94.8689265536723</v>
      </c>
      <c r="AB87" s="55" t="n">
        <v>-0.25454646696681</v>
      </c>
      <c r="AC87" s="53" t="n">
        <v>1714</v>
      </c>
      <c r="AD87" s="53" t="n">
        <v>20433</v>
      </c>
      <c r="AE87" s="54" t="n">
        <v>7.73919718246264</v>
      </c>
      <c r="AF87" s="52" t="n">
        <v>1310</v>
      </c>
      <c r="AG87" s="52" t="n">
        <v>11970</v>
      </c>
      <c r="AH87" s="55" t="n">
        <v>9.8644578313253</v>
      </c>
      <c r="AI87" s="55" t="n">
        <v>27.4609962604209</v>
      </c>
      <c r="AJ87" s="54" t="n">
        <v>118</v>
      </c>
      <c r="AK87" s="54" t="n">
        <v>100</v>
      </c>
      <c r="AL87" s="54" t="n">
        <v>294.29</v>
      </c>
      <c r="AM87" s="52" t="n">
        <v>4140</v>
      </c>
      <c r="AN87" s="52" t="n">
        <v>4689</v>
      </c>
      <c r="AO87" s="55" t="n">
        <v>88.2917466410749</v>
      </c>
      <c r="AP87" s="52" t="n">
        <v>190</v>
      </c>
      <c r="AQ87" s="55" t="n">
        <v>3.8942406230785</v>
      </c>
      <c r="AR87" s="22" t="n">
        <v>4879</v>
      </c>
      <c r="AS87" s="55" t="n">
        <v>84.8534535765526</v>
      </c>
      <c r="AT87" s="54" t="n">
        <v>221.06</v>
      </c>
      <c r="AU87" s="52" t="n">
        <v>2820</v>
      </c>
      <c r="AV87" s="52" t="n">
        <v>2943</v>
      </c>
      <c r="AW87" s="55" t="n">
        <v>95.8205912334353</v>
      </c>
      <c r="AX87" s="52" t="n">
        <v>158</v>
      </c>
      <c r="AY87" s="55" t="n">
        <v>5.09513060303128</v>
      </c>
      <c r="AZ87" s="22" t="n">
        <v>3101</v>
      </c>
      <c r="BA87" s="55" t="n">
        <v>90.938406965495</v>
      </c>
      <c r="BB87" s="54" t="n">
        <v>98.51</v>
      </c>
      <c r="BC87" s="52" t="n">
        <v>297</v>
      </c>
      <c r="BD87" s="52" t="n">
        <v>346</v>
      </c>
      <c r="BE87" s="55" t="n">
        <v>85.8381502890174</v>
      </c>
      <c r="BF87" s="52" t="n">
        <v>61</v>
      </c>
      <c r="BG87" s="55" t="n">
        <v>14.987714987715</v>
      </c>
      <c r="BH87" s="22" t="n">
        <v>407</v>
      </c>
      <c r="BI87" s="55" t="n">
        <v>72.972972972973</v>
      </c>
      <c r="BJ87" s="54" t="n">
        <v>107.73</v>
      </c>
      <c r="BK87" s="52" t="n">
        <v>3710</v>
      </c>
      <c r="BL87" s="52" t="n">
        <v>3992</v>
      </c>
      <c r="BM87" s="55" t="n">
        <v>92.935871743487</v>
      </c>
      <c r="BN87" s="52" t="n">
        <v>901</v>
      </c>
      <c r="BO87" s="55" t="n">
        <v>18.4140609033313</v>
      </c>
      <c r="BP87" s="22" t="n">
        <v>4893</v>
      </c>
      <c r="BQ87" s="55" t="n">
        <v>75.8226037195994</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2955</v>
      </c>
      <c r="P88" s="54" t="n">
        <v>2.00730918675108</v>
      </c>
      <c r="Q88" s="52" t="n">
        <v>21</v>
      </c>
      <c r="R88" s="52" t="n">
        <v>149009</v>
      </c>
      <c r="S88" s="52" t="n">
        <v>2982</v>
      </c>
      <c r="T88" s="55" t="n">
        <v>2.00122140273406</v>
      </c>
      <c r="U88" s="55" t="n">
        <v>-0.303280832728636</v>
      </c>
      <c r="V88" s="56" t="n">
        <v>455.61</v>
      </c>
      <c r="W88" s="56" t="n">
        <v>21.6957142857143</v>
      </c>
      <c r="X88" s="54" t="n">
        <v>98.6168831168831</v>
      </c>
      <c r="Y88" s="54" t="n">
        <v>308.95</v>
      </c>
      <c r="Z88" s="56" t="n">
        <v>14.7119047619048</v>
      </c>
      <c r="AA88" s="55" t="n">
        <v>98.0793650793651</v>
      </c>
      <c r="AB88" s="55" t="n">
        <v>-0.545056810283651</v>
      </c>
      <c r="AC88" s="53" t="n">
        <v>1258</v>
      </c>
      <c r="AD88" s="53" t="n">
        <v>12280</v>
      </c>
      <c r="AE88" s="54" t="n">
        <v>9.29236223962181</v>
      </c>
      <c r="AF88" s="52" t="n">
        <v>785</v>
      </c>
      <c r="AG88" s="52" t="n">
        <v>7329</v>
      </c>
      <c r="AH88" s="55" t="n">
        <v>9.67463643086024</v>
      </c>
      <c r="AI88" s="55" t="n">
        <v>4.11385373687276</v>
      </c>
      <c r="AJ88" s="54" t="n">
        <v>42</v>
      </c>
      <c r="AK88" s="54" t="n">
        <v>100</v>
      </c>
      <c r="AL88" s="54" t="n">
        <v>105</v>
      </c>
      <c r="AM88" s="52" t="n">
        <v>2543</v>
      </c>
      <c r="AN88" s="52" t="n">
        <v>2825</v>
      </c>
      <c r="AO88" s="55" t="n">
        <v>90.0176991150443</v>
      </c>
      <c r="AP88" s="52" t="n">
        <v>157</v>
      </c>
      <c r="AQ88" s="55" t="n">
        <v>5.26492287055667</v>
      </c>
      <c r="AR88" s="22" t="n">
        <v>2982</v>
      </c>
      <c r="AS88" s="55" t="n">
        <v>85.2783366867874</v>
      </c>
      <c r="AT88" s="54" t="n">
        <v>82.85</v>
      </c>
      <c r="AU88" s="52" t="n">
        <v>1794</v>
      </c>
      <c r="AV88" s="52" t="n">
        <v>1832</v>
      </c>
      <c r="AW88" s="55" t="n">
        <v>97.9257641921397</v>
      </c>
      <c r="AX88" s="52" t="n">
        <v>115</v>
      </c>
      <c r="AY88" s="55" t="n">
        <v>5.9065228556754</v>
      </c>
      <c r="AZ88" s="22" t="n">
        <v>1947</v>
      </c>
      <c r="BA88" s="55" t="n">
        <v>92.1417565485362</v>
      </c>
      <c r="BB88" s="54" t="n">
        <v>38.01</v>
      </c>
      <c r="BC88" s="52" t="n">
        <v>164</v>
      </c>
      <c r="BD88" s="52" t="n">
        <v>181</v>
      </c>
      <c r="BE88" s="55" t="n">
        <v>90.6077348066298</v>
      </c>
      <c r="BF88" s="52" t="n">
        <v>22</v>
      </c>
      <c r="BG88" s="55" t="n">
        <v>10.8374384236453</v>
      </c>
      <c r="BH88" s="22" t="n">
        <v>203</v>
      </c>
      <c r="BI88" s="55" t="n">
        <v>80.7881773399015</v>
      </c>
      <c r="BJ88" s="54" t="n">
        <v>41.09</v>
      </c>
      <c r="BK88" s="52" t="n">
        <v>2393</v>
      </c>
      <c r="BL88" s="52" t="n">
        <v>2491</v>
      </c>
      <c r="BM88" s="55" t="n">
        <v>96.0658370132477</v>
      </c>
      <c r="BN88" s="52" t="n">
        <v>491</v>
      </c>
      <c r="BO88" s="55" t="n">
        <v>16.4654594232059</v>
      </c>
      <c r="BP88" s="22" t="n">
        <v>2982</v>
      </c>
      <c r="BQ88" s="55" t="n">
        <v>80.2481556002683</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1949</v>
      </c>
      <c r="P89" s="54" t="n">
        <v>2.07210367960535</v>
      </c>
      <c r="Q89" s="52" t="n">
        <v>12</v>
      </c>
      <c r="R89" s="52" t="n">
        <v>94418</v>
      </c>
      <c r="S89" s="52" t="n">
        <v>1969</v>
      </c>
      <c r="T89" s="55" t="n">
        <v>2.08540744349594</v>
      </c>
      <c r="U89" s="55" t="n">
        <v>0.642041420105155</v>
      </c>
      <c r="V89" s="56" t="n">
        <v>259.9</v>
      </c>
      <c r="W89" s="56" t="n">
        <v>21.6583333333333</v>
      </c>
      <c r="X89" s="54" t="n">
        <v>98.4469696969697</v>
      </c>
      <c r="Y89" s="54" t="n">
        <v>177.57</v>
      </c>
      <c r="Z89" s="56" t="n">
        <v>14.7975</v>
      </c>
      <c r="AA89" s="55" t="n">
        <v>98.65</v>
      </c>
      <c r="AB89" s="55" t="n">
        <v>0.206233166602532</v>
      </c>
      <c r="AC89" s="53" t="n">
        <v>735</v>
      </c>
      <c r="AD89" s="53" t="n">
        <v>8656</v>
      </c>
      <c r="AE89" s="54" t="n">
        <v>7.82664253008199</v>
      </c>
      <c r="AF89" s="52" t="n">
        <v>455</v>
      </c>
      <c r="AG89" s="52" t="n">
        <v>5066</v>
      </c>
      <c r="AH89" s="55" t="n">
        <v>8.24126064118819</v>
      </c>
      <c r="AI89" s="55" t="n">
        <v>5.29752201550788</v>
      </c>
      <c r="AJ89" s="54" t="n">
        <v>24</v>
      </c>
      <c r="AK89" s="54" t="n">
        <v>100</v>
      </c>
      <c r="AL89" s="54" t="n">
        <v>60</v>
      </c>
      <c r="AM89" s="52" t="n">
        <v>1722</v>
      </c>
      <c r="AN89" s="52" t="n">
        <v>1904</v>
      </c>
      <c r="AO89" s="55" t="n">
        <v>90.4411764705882</v>
      </c>
      <c r="AP89" s="52" t="n">
        <v>65</v>
      </c>
      <c r="AQ89" s="55" t="n">
        <v>3.30116810563738</v>
      </c>
      <c r="AR89" s="22" t="n">
        <v>1969</v>
      </c>
      <c r="AS89" s="55" t="n">
        <v>87.455561198578</v>
      </c>
      <c r="AT89" s="54" t="n">
        <v>47.56</v>
      </c>
      <c r="AU89" s="52" t="n">
        <v>1298</v>
      </c>
      <c r="AV89" s="52" t="n">
        <v>1325</v>
      </c>
      <c r="AW89" s="55" t="n">
        <v>97.9622641509434</v>
      </c>
      <c r="AX89" s="52" t="n">
        <v>67</v>
      </c>
      <c r="AY89" s="55" t="n">
        <v>4.8132183908046</v>
      </c>
      <c r="AZ89" s="22" t="n">
        <v>1392</v>
      </c>
      <c r="BA89" s="55" t="n">
        <v>93.2471264367816</v>
      </c>
      <c r="BB89" s="54" t="n">
        <v>23.51</v>
      </c>
      <c r="BC89" s="52" t="n">
        <v>152</v>
      </c>
      <c r="BD89" s="52" t="n">
        <v>173</v>
      </c>
      <c r="BE89" s="55" t="n">
        <v>87.8612716763006</v>
      </c>
      <c r="BF89" s="52" t="n">
        <v>18</v>
      </c>
      <c r="BG89" s="55" t="n">
        <v>9.42408376963351</v>
      </c>
      <c r="BH89" s="22" t="n">
        <v>191</v>
      </c>
      <c r="BI89" s="55" t="n">
        <v>79.5811518324607</v>
      </c>
      <c r="BJ89" s="54" t="n">
        <v>22.5</v>
      </c>
      <c r="BK89" s="52" t="n">
        <v>1558</v>
      </c>
      <c r="BL89" s="52" t="n">
        <v>1664</v>
      </c>
      <c r="BM89" s="55" t="n">
        <v>93.6298076923077</v>
      </c>
      <c r="BN89" s="52" t="n">
        <v>305</v>
      </c>
      <c r="BO89" s="55" t="n">
        <v>15.4900964956831</v>
      </c>
      <c r="BP89" s="22" t="n">
        <v>1969</v>
      </c>
      <c r="BQ89" s="55" t="n">
        <v>79.1264601320467</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2408</v>
      </c>
      <c r="P90" s="54" t="n">
        <v>1.96060870060821</v>
      </c>
      <c r="Q90" s="52" t="n">
        <v>12</v>
      </c>
      <c r="R90" s="52" t="n">
        <v>123427</v>
      </c>
      <c r="S90" s="52" t="n">
        <v>2423</v>
      </c>
      <c r="T90" s="55" t="n">
        <v>1.96310369692207</v>
      </c>
      <c r="U90" s="55" t="n">
        <v>0.127256209415028</v>
      </c>
      <c r="V90" s="56" t="n">
        <v>322.47</v>
      </c>
      <c r="W90" s="56" t="n">
        <v>21.498</v>
      </c>
      <c r="X90" s="54" t="n">
        <v>97.7181818181818</v>
      </c>
      <c r="Y90" s="54" t="n">
        <v>179.25</v>
      </c>
      <c r="Z90" s="56" t="n">
        <v>14.9375</v>
      </c>
      <c r="AA90" s="55" t="n">
        <v>99.5833333333333</v>
      </c>
      <c r="AB90" s="55" t="n">
        <v>1.90870468570719</v>
      </c>
      <c r="AC90" s="53" t="n">
        <v>1005</v>
      </c>
      <c r="AD90" s="53" t="n">
        <v>10480</v>
      </c>
      <c r="AE90" s="54" t="n">
        <v>8.7505441880714</v>
      </c>
      <c r="AF90" s="52" t="n">
        <v>567</v>
      </c>
      <c r="AG90" s="52" t="n">
        <v>6205</v>
      </c>
      <c r="AH90" s="55" t="n">
        <v>8.37271116361488</v>
      </c>
      <c r="AI90" s="55" t="n">
        <v>-4.3178231700329</v>
      </c>
      <c r="AJ90" s="54" t="n">
        <v>24</v>
      </c>
      <c r="AK90" s="54" t="n">
        <v>100</v>
      </c>
      <c r="AL90" s="54" t="n">
        <v>60</v>
      </c>
      <c r="AM90" s="52" t="n">
        <v>2171</v>
      </c>
      <c r="AN90" s="52" t="n">
        <v>2323</v>
      </c>
      <c r="AO90" s="55" t="n">
        <v>93.4567369780456</v>
      </c>
      <c r="AP90" s="52" t="n">
        <v>100</v>
      </c>
      <c r="AQ90" s="55" t="n">
        <v>4.12711514651259</v>
      </c>
      <c r="AR90" s="22" t="n">
        <v>2423</v>
      </c>
      <c r="AS90" s="55" t="n">
        <v>89.5996698307883</v>
      </c>
      <c r="AT90" s="54" t="n">
        <v>47.62</v>
      </c>
      <c r="AU90" s="52" t="n">
        <v>1569</v>
      </c>
      <c r="AV90" s="52" t="n">
        <v>1601</v>
      </c>
      <c r="AW90" s="55" t="n">
        <v>98.001249219238</v>
      </c>
      <c r="AX90" s="52" t="n">
        <v>98</v>
      </c>
      <c r="AY90" s="55" t="n">
        <v>5.76809888169511</v>
      </c>
      <c r="AZ90" s="22" t="n">
        <v>1699</v>
      </c>
      <c r="BA90" s="55" t="n">
        <v>92.3484402589759</v>
      </c>
      <c r="BB90" s="54" t="n">
        <v>24</v>
      </c>
      <c r="BC90" s="52" t="n">
        <v>169</v>
      </c>
      <c r="BD90" s="52" t="n">
        <v>191</v>
      </c>
      <c r="BE90" s="55" t="n">
        <v>88.4816753926702</v>
      </c>
      <c r="BF90" s="52" t="n">
        <v>36</v>
      </c>
      <c r="BG90" s="55" t="n">
        <v>15.8590308370044</v>
      </c>
      <c r="BH90" s="22" t="n">
        <v>227</v>
      </c>
      <c r="BI90" s="55" t="n">
        <v>74.4493392070485</v>
      </c>
      <c r="BJ90" s="54" t="n">
        <v>23.63</v>
      </c>
      <c r="BK90" s="52" t="n">
        <v>2005</v>
      </c>
      <c r="BL90" s="52" t="n">
        <v>2090</v>
      </c>
      <c r="BM90" s="55" t="n">
        <v>95.933014354067</v>
      </c>
      <c r="BN90" s="52" t="n">
        <v>333</v>
      </c>
      <c r="BO90" s="55" t="n">
        <v>13.7432934378869</v>
      </c>
      <c r="BP90" s="22" t="n">
        <v>2423</v>
      </c>
      <c r="BQ90" s="55" t="n">
        <v>82.7486586875774</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9562</v>
      </c>
      <c r="P91" s="54" t="n">
        <v>1.78046073750773</v>
      </c>
      <c r="Q91" s="52" t="n">
        <v>56</v>
      </c>
      <c r="R91" s="52" t="n">
        <v>540638</v>
      </c>
      <c r="S91" s="52" t="n">
        <v>9760</v>
      </c>
      <c r="T91" s="55" t="n">
        <v>1.80527450900603</v>
      </c>
      <c r="U91" s="55" t="n">
        <v>1.39367136694253</v>
      </c>
      <c r="V91" s="56" t="n">
        <v>1217.42</v>
      </c>
      <c r="W91" s="56" t="n">
        <v>21.3582456140351</v>
      </c>
      <c r="X91" s="54" t="n">
        <v>97.0829346092504</v>
      </c>
      <c r="Y91" s="54" t="n">
        <v>821.47</v>
      </c>
      <c r="Z91" s="56" t="n">
        <v>14.6691071428571</v>
      </c>
      <c r="AA91" s="55" t="n">
        <v>97.7940476190476</v>
      </c>
      <c r="AB91" s="55" t="n">
        <v>0.732479928279228</v>
      </c>
      <c r="AC91" s="53" t="n">
        <v>4215</v>
      </c>
      <c r="AD91" s="53" t="n">
        <v>39674</v>
      </c>
      <c r="AE91" s="54" t="n">
        <v>9.60377315500467</v>
      </c>
      <c r="AF91" s="52" t="n">
        <v>2690</v>
      </c>
      <c r="AG91" s="52" t="n">
        <v>24083</v>
      </c>
      <c r="AH91" s="55" t="n">
        <v>10.0474358495499</v>
      </c>
      <c r="AI91" s="55" t="n">
        <v>4.61967070009406</v>
      </c>
      <c r="AJ91" s="54" t="n">
        <v>112</v>
      </c>
      <c r="AK91" s="54" t="n">
        <v>100</v>
      </c>
      <c r="AL91" s="54" t="n">
        <v>279.95</v>
      </c>
      <c r="AM91" s="52" t="n">
        <v>8127</v>
      </c>
      <c r="AN91" s="52" t="n">
        <v>9286</v>
      </c>
      <c r="AO91" s="55" t="n">
        <v>87.5188455739824</v>
      </c>
      <c r="AP91" s="52" t="n">
        <v>474</v>
      </c>
      <c r="AQ91" s="55" t="n">
        <v>4.85655737704918</v>
      </c>
      <c r="AR91" s="22" t="n">
        <v>9760</v>
      </c>
      <c r="AS91" s="55" t="n">
        <v>83.2684426229508</v>
      </c>
      <c r="AT91" s="54" t="n">
        <v>217.39</v>
      </c>
      <c r="AU91" s="52" t="n">
        <v>5846</v>
      </c>
      <c r="AV91" s="52" t="n">
        <v>6035</v>
      </c>
      <c r="AW91" s="55" t="n">
        <v>96.8682684341342</v>
      </c>
      <c r="AX91" s="52" t="n">
        <v>354</v>
      </c>
      <c r="AY91" s="55" t="n">
        <v>5.54077320394428</v>
      </c>
      <c r="AZ91" s="22" t="n">
        <v>6389</v>
      </c>
      <c r="BA91" s="55" t="n">
        <v>91.5010173736109</v>
      </c>
      <c r="BB91" s="54" t="n">
        <v>106.57</v>
      </c>
      <c r="BC91" s="52" t="n">
        <v>680</v>
      </c>
      <c r="BD91" s="52" t="n">
        <v>745</v>
      </c>
      <c r="BE91" s="55" t="n">
        <v>91.2751677852349</v>
      </c>
      <c r="BF91" s="52" t="n">
        <v>119</v>
      </c>
      <c r="BG91" s="55" t="n">
        <v>13.7731481481481</v>
      </c>
      <c r="BH91" s="22" t="n">
        <v>864</v>
      </c>
      <c r="BI91" s="55" t="n">
        <v>78.7037037037037</v>
      </c>
      <c r="BJ91" s="54" t="n">
        <v>105.56</v>
      </c>
      <c r="BK91" s="52" t="n">
        <v>7521</v>
      </c>
      <c r="BL91" s="52" t="n">
        <v>8017</v>
      </c>
      <c r="BM91" s="55" t="n">
        <v>93.8131470624922</v>
      </c>
      <c r="BN91" s="52" t="n">
        <v>1743</v>
      </c>
      <c r="BO91" s="55" t="n">
        <v>17.858606557377</v>
      </c>
      <c r="BP91" s="22" t="n">
        <v>9760</v>
      </c>
      <c r="BQ91" s="55" t="n">
        <v>77.0594262295082</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2575</v>
      </c>
      <c r="P92" s="54" t="n">
        <v>1.93409795924499</v>
      </c>
      <c r="Q92" s="52" t="n">
        <v>26</v>
      </c>
      <c r="R92" s="52" t="n">
        <v>131343</v>
      </c>
      <c r="S92" s="52" t="n">
        <v>2618</v>
      </c>
      <c r="T92" s="55" t="n">
        <v>1.99325430361725</v>
      </c>
      <c r="U92" s="55" t="n">
        <v>3.05860125075315</v>
      </c>
      <c r="V92" s="56" t="n">
        <v>567.45</v>
      </c>
      <c r="W92" s="56" t="n">
        <v>21.0166666666667</v>
      </c>
      <c r="X92" s="54" t="n">
        <v>95.530303030303</v>
      </c>
      <c r="Y92" s="54" t="n">
        <v>375.51</v>
      </c>
      <c r="Z92" s="56" t="n">
        <v>14.4426923076923</v>
      </c>
      <c r="AA92" s="55" t="n">
        <v>96.2846153846154</v>
      </c>
      <c r="AB92" s="55" t="n">
        <v>0.789605319343667</v>
      </c>
      <c r="AC92" s="53" t="n">
        <v>1166</v>
      </c>
      <c r="AD92" s="53" t="n">
        <v>11067</v>
      </c>
      <c r="AE92" s="54" t="n">
        <v>9.53159486634513</v>
      </c>
      <c r="AF92" s="52" t="n">
        <v>747</v>
      </c>
      <c r="AG92" s="52" t="n">
        <v>6456</v>
      </c>
      <c r="AH92" s="55" t="n">
        <v>10.3706788837984</v>
      </c>
      <c r="AI92" s="55" t="n">
        <v>8.8031859223894</v>
      </c>
      <c r="AJ92" s="54" t="n">
        <v>52</v>
      </c>
      <c r="AK92" s="54" t="n">
        <v>100</v>
      </c>
      <c r="AL92" s="54" t="n">
        <v>129.52</v>
      </c>
      <c r="AM92" s="52" t="n">
        <v>2216</v>
      </c>
      <c r="AN92" s="52" t="n">
        <v>2511</v>
      </c>
      <c r="AO92" s="55" t="n">
        <v>88.2516925527678</v>
      </c>
      <c r="AP92" s="52" t="n">
        <v>107</v>
      </c>
      <c r="AQ92" s="55" t="n">
        <v>4.08708938120703</v>
      </c>
      <c r="AR92" s="22" t="n">
        <v>2618</v>
      </c>
      <c r="AS92" s="55" t="n">
        <v>84.6447669977082</v>
      </c>
      <c r="AT92" s="54" t="n">
        <v>98.03</v>
      </c>
      <c r="AU92" s="52" t="n">
        <v>1529</v>
      </c>
      <c r="AV92" s="52" t="n">
        <v>1591</v>
      </c>
      <c r="AW92" s="55" t="n">
        <v>96.1030798240101</v>
      </c>
      <c r="AX92" s="52" t="n">
        <v>91</v>
      </c>
      <c r="AY92" s="55" t="n">
        <v>5.410225921522</v>
      </c>
      <c r="AZ92" s="22" t="n">
        <v>1682</v>
      </c>
      <c r="BA92" s="55" t="n">
        <v>90.9036860879905</v>
      </c>
      <c r="BB92" s="54" t="n">
        <v>48.21</v>
      </c>
      <c r="BC92" s="52" t="n">
        <v>235</v>
      </c>
      <c r="BD92" s="52" t="n">
        <v>260</v>
      </c>
      <c r="BE92" s="55" t="n">
        <v>90.3846153846154</v>
      </c>
      <c r="BF92" s="52" t="n">
        <v>25</v>
      </c>
      <c r="BG92" s="55" t="n">
        <v>8.7719298245614</v>
      </c>
      <c r="BH92" s="22" t="n">
        <v>285</v>
      </c>
      <c r="BI92" s="55" t="n">
        <v>82.4561403508772</v>
      </c>
      <c r="BJ92" s="54" t="n">
        <v>47.75</v>
      </c>
      <c r="BK92" s="52" t="n">
        <v>1957</v>
      </c>
      <c r="BL92" s="52" t="n">
        <v>2094</v>
      </c>
      <c r="BM92" s="55" t="n">
        <v>93.4574976122254</v>
      </c>
      <c r="BN92" s="52" t="n">
        <v>524</v>
      </c>
      <c r="BO92" s="55" t="n">
        <v>20.0152788388082</v>
      </c>
      <c r="BP92" s="22" t="n">
        <v>2618</v>
      </c>
      <c r="BQ92" s="55" t="n">
        <v>74.7517188693659</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2334</v>
      </c>
      <c r="P93" s="54" t="n">
        <v>1.71175862296573</v>
      </c>
      <c r="Q93" s="52" t="n">
        <v>19</v>
      </c>
      <c r="R93" s="52" t="n">
        <v>137303</v>
      </c>
      <c r="S93" s="52" t="n">
        <v>2321</v>
      </c>
      <c r="T93" s="55" t="n">
        <v>1.690421913578</v>
      </c>
      <c r="U93" s="55" t="n">
        <v>-1.24647886106523</v>
      </c>
      <c r="V93" s="56" t="n">
        <v>398.21</v>
      </c>
      <c r="W93" s="56" t="n">
        <v>20.9584210526316</v>
      </c>
      <c r="X93" s="54" t="n">
        <v>95.2655502392345</v>
      </c>
      <c r="Y93" s="54" t="n">
        <v>280.36</v>
      </c>
      <c r="Z93" s="56" t="n">
        <v>14.7557894736842</v>
      </c>
      <c r="AA93" s="55" t="n">
        <v>98.3719298245614</v>
      </c>
      <c r="AB93" s="55" t="n">
        <v>3.26075856122816</v>
      </c>
      <c r="AC93" s="53" t="n">
        <v>931</v>
      </c>
      <c r="AD93" s="53" t="n">
        <v>10067</v>
      </c>
      <c r="AE93" s="54" t="n">
        <v>8.46517548645208</v>
      </c>
      <c r="AF93" s="52" t="n">
        <v>710</v>
      </c>
      <c r="AG93" s="52" t="n">
        <v>5632</v>
      </c>
      <c r="AH93" s="55" t="n">
        <v>11.195206559445</v>
      </c>
      <c r="AI93" s="55" t="n">
        <v>32.2501415045927</v>
      </c>
      <c r="AJ93" s="54" t="n">
        <v>38</v>
      </c>
      <c r="AK93" s="54" t="n">
        <v>100</v>
      </c>
      <c r="AL93" s="54" t="n">
        <v>94.88</v>
      </c>
      <c r="AM93" s="52" t="n">
        <v>1983</v>
      </c>
      <c r="AN93" s="52" t="n">
        <v>2200</v>
      </c>
      <c r="AO93" s="55" t="n">
        <v>90.1363636363636</v>
      </c>
      <c r="AP93" s="52" t="n">
        <v>121</v>
      </c>
      <c r="AQ93" s="55" t="n">
        <v>5.2132701421801</v>
      </c>
      <c r="AR93" s="22" t="n">
        <v>2321</v>
      </c>
      <c r="AS93" s="55" t="n">
        <v>85.4373115036622</v>
      </c>
      <c r="AT93" s="54" t="n">
        <v>74.56</v>
      </c>
      <c r="AU93" s="52" t="n">
        <v>1329</v>
      </c>
      <c r="AV93" s="52" t="n">
        <v>1361</v>
      </c>
      <c r="AW93" s="55" t="n">
        <v>97.6487876561352</v>
      </c>
      <c r="AX93" s="52" t="n">
        <v>102</v>
      </c>
      <c r="AY93" s="55" t="n">
        <v>6.97197539302803</v>
      </c>
      <c r="AZ93" s="22" t="n">
        <v>1463</v>
      </c>
      <c r="BA93" s="55" t="n">
        <v>90.8407382091593</v>
      </c>
      <c r="BB93" s="54" t="n">
        <v>36.22</v>
      </c>
      <c r="BC93" s="52" t="n">
        <v>184</v>
      </c>
      <c r="BD93" s="52" t="n">
        <v>210</v>
      </c>
      <c r="BE93" s="55" t="n">
        <v>87.6190476190476</v>
      </c>
      <c r="BF93" s="52" t="n">
        <v>27</v>
      </c>
      <c r="BG93" s="55" t="n">
        <v>11.3924050632911</v>
      </c>
      <c r="BH93" s="22" t="n">
        <v>237</v>
      </c>
      <c r="BI93" s="55" t="n">
        <v>77.6371308016878</v>
      </c>
      <c r="BJ93" s="54" t="n">
        <v>36.7</v>
      </c>
      <c r="BK93" s="52" t="n">
        <v>1778</v>
      </c>
      <c r="BL93" s="52" t="n">
        <v>1861</v>
      </c>
      <c r="BM93" s="55" t="n">
        <v>95.5400322407308</v>
      </c>
      <c r="BN93" s="52" t="n">
        <v>460</v>
      </c>
      <c r="BO93" s="55" t="n">
        <v>19.819043515726</v>
      </c>
      <c r="BP93" s="22" t="n">
        <v>2321</v>
      </c>
      <c r="BQ93" s="55" t="n">
        <v>76.6049116760017</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4787</v>
      </c>
      <c r="P94" s="54" t="n">
        <v>2.35618973553776</v>
      </c>
      <c r="Q94" s="52" t="n">
        <v>33</v>
      </c>
      <c r="R94" s="52" t="n">
        <v>215433</v>
      </c>
      <c r="S94" s="52" t="n">
        <v>5209</v>
      </c>
      <c r="T94" s="55" t="n">
        <v>2.41792111700622</v>
      </c>
      <c r="U94" s="55" t="n">
        <v>2.61996648815579</v>
      </c>
      <c r="V94" s="56" t="n">
        <v>676.96</v>
      </c>
      <c r="W94" s="56" t="n">
        <v>21.155</v>
      </c>
      <c r="X94" s="54" t="n">
        <v>96.1590909090909</v>
      </c>
      <c r="Y94" s="54" t="n">
        <v>483.24</v>
      </c>
      <c r="Z94" s="56" t="n">
        <v>14.6436363636364</v>
      </c>
      <c r="AA94" s="55" t="n">
        <v>97.6242424242424</v>
      </c>
      <c r="AB94" s="55" t="n">
        <v>1.5236744662412</v>
      </c>
      <c r="AC94" s="53" t="n">
        <v>1562</v>
      </c>
      <c r="AD94" s="53" t="n">
        <v>21255</v>
      </c>
      <c r="AE94" s="54" t="n">
        <v>6.84577288863567</v>
      </c>
      <c r="AF94" s="52" t="n">
        <v>1213</v>
      </c>
      <c r="AG94" s="52" t="n">
        <v>13104</v>
      </c>
      <c r="AH94" s="55" t="n">
        <v>8.47244534469512</v>
      </c>
      <c r="AI94" s="55" t="n">
        <v>23.7617064211962</v>
      </c>
      <c r="AJ94" s="54" t="n">
        <v>66</v>
      </c>
      <c r="AK94" s="54" t="n">
        <v>100</v>
      </c>
      <c r="AL94" s="54" t="n">
        <v>164.31</v>
      </c>
      <c r="AM94" s="52" t="n">
        <v>4359</v>
      </c>
      <c r="AN94" s="52" t="n">
        <v>5008</v>
      </c>
      <c r="AO94" s="55" t="n">
        <v>87.0407348242811</v>
      </c>
      <c r="AP94" s="52" t="n">
        <v>201</v>
      </c>
      <c r="AQ94" s="55" t="n">
        <v>3.85870608562104</v>
      </c>
      <c r="AR94" s="22" t="n">
        <v>5209</v>
      </c>
      <c r="AS94" s="55" t="n">
        <v>83.6820886926473</v>
      </c>
      <c r="AT94" s="54" t="n">
        <v>128.49</v>
      </c>
      <c r="AU94" s="52" t="n">
        <v>3110</v>
      </c>
      <c r="AV94" s="52" t="n">
        <v>3200</v>
      </c>
      <c r="AW94" s="55" t="n">
        <v>97.1875</v>
      </c>
      <c r="AX94" s="52" t="n">
        <v>127</v>
      </c>
      <c r="AY94" s="55" t="n">
        <v>3.81725278028254</v>
      </c>
      <c r="AZ94" s="22" t="n">
        <v>3327</v>
      </c>
      <c r="BA94" s="55" t="n">
        <v>93.4776074541629</v>
      </c>
      <c r="BB94" s="54" t="n">
        <v>64.12</v>
      </c>
      <c r="BC94" s="52" t="n">
        <v>459</v>
      </c>
      <c r="BD94" s="52" t="n">
        <v>511</v>
      </c>
      <c r="BE94" s="55" t="n">
        <v>89.8238747553816</v>
      </c>
      <c r="BF94" s="52" t="n">
        <v>61</v>
      </c>
      <c r="BG94" s="55" t="n">
        <v>10.6643356643357</v>
      </c>
      <c r="BH94" s="22" t="n">
        <v>572</v>
      </c>
      <c r="BI94" s="55" t="n">
        <v>80.2447552447552</v>
      </c>
      <c r="BJ94" s="54" t="n">
        <v>60.32</v>
      </c>
      <c r="BK94" s="52" t="n">
        <v>4078</v>
      </c>
      <c r="BL94" s="52" t="n">
        <v>4385</v>
      </c>
      <c r="BM94" s="55" t="n">
        <v>92.9988597491448</v>
      </c>
      <c r="BN94" s="52" t="n">
        <v>824</v>
      </c>
      <c r="BO94" s="55" t="n">
        <v>15.8187751967748</v>
      </c>
      <c r="BP94" s="22" t="n">
        <v>5209</v>
      </c>
      <c r="BQ94" s="55" t="n">
        <v>78.2875791898637</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6871</v>
      </c>
      <c r="P95" s="54" t="n">
        <v>2.28883795919999</v>
      </c>
      <c r="Q95" s="52" t="n">
        <v>44</v>
      </c>
      <c r="R95" s="52" t="n">
        <v>302364</v>
      </c>
      <c r="S95" s="52" t="n">
        <v>7154</v>
      </c>
      <c r="T95" s="55" t="n">
        <v>2.36602241007527</v>
      </c>
      <c r="U95" s="55" t="n">
        <v>3.37221123780482</v>
      </c>
      <c r="V95" s="56" t="n">
        <v>933.1</v>
      </c>
      <c r="W95" s="56" t="n">
        <v>21.2068181818182</v>
      </c>
      <c r="X95" s="54" t="n">
        <v>96.3946280991736</v>
      </c>
      <c r="Y95" s="54" t="n">
        <v>646.06</v>
      </c>
      <c r="Z95" s="56" t="n">
        <v>14.6831818181818</v>
      </c>
      <c r="AA95" s="55" t="n">
        <v>97.8878787878788</v>
      </c>
      <c r="AB95" s="55" t="n">
        <v>1.54910156110455</v>
      </c>
      <c r="AC95" s="53" t="n">
        <v>2626</v>
      </c>
      <c r="AD95" s="53" t="n">
        <v>29953</v>
      </c>
      <c r="AE95" s="54" t="n">
        <v>8.06040701065103</v>
      </c>
      <c r="AF95" s="52" t="n">
        <v>1845</v>
      </c>
      <c r="AG95" s="52" t="n">
        <v>17839</v>
      </c>
      <c r="AH95" s="55" t="n">
        <v>9.37309489941069</v>
      </c>
      <c r="AI95" s="55" t="n">
        <v>16.2856278476393</v>
      </c>
      <c r="AJ95" s="54" t="n">
        <v>88</v>
      </c>
      <c r="AK95" s="54" t="n">
        <v>100</v>
      </c>
      <c r="AL95" s="54" t="n">
        <v>220</v>
      </c>
      <c r="AM95" s="52" t="n">
        <v>6073</v>
      </c>
      <c r="AN95" s="52" t="n">
        <v>6830</v>
      </c>
      <c r="AO95" s="55" t="n">
        <v>88.9165446559297</v>
      </c>
      <c r="AP95" s="52" t="n">
        <v>324</v>
      </c>
      <c r="AQ95" s="55" t="n">
        <v>4.52893486161588</v>
      </c>
      <c r="AR95" s="22" t="n">
        <v>7154</v>
      </c>
      <c r="AS95" s="55" t="n">
        <v>84.8895722672631</v>
      </c>
      <c r="AT95" s="54" t="n">
        <v>170.16</v>
      </c>
      <c r="AU95" s="52" t="n">
        <v>4042</v>
      </c>
      <c r="AV95" s="52" t="n">
        <v>4185</v>
      </c>
      <c r="AW95" s="55" t="n">
        <v>96.5830346475508</v>
      </c>
      <c r="AX95" s="52" t="n">
        <v>315</v>
      </c>
      <c r="AY95" s="55" t="n">
        <v>7</v>
      </c>
      <c r="AZ95" s="22" t="n">
        <v>4500</v>
      </c>
      <c r="BA95" s="55" t="n">
        <v>89.8222222222222</v>
      </c>
      <c r="BB95" s="54" t="n">
        <v>85.78</v>
      </c>
      <c r="BC95" s="52" t="n">
        <v>672</v>
      </c>
      <c r="BD95" s="52" t="n">
        <v>767</v>
      </c>
      <c r="BE95" s="55" t="n">
        <v>87.6140808344198</v>
      </c>
      <c r="BF95" s="52" t="n">
        <v>109</v>
      </c>
      <c r="BG95" s="55" t="n">
        <v>12.4429223744292</v>
      </c>
      <c r="BH95" s="22" t="n">
        <v>876</v>
      </c>
      <c r="BI95" s="55" t="n">
        <v>76.7123287671233</v>
      </c>
      <c r="BJ95" s="54" t="n">
        <v>82.12</v>
      </c>
      <c r="BK95" s="52" t="n">
        <v>5657</v>
      </c>
      <c r="BL95" s="52" t="n">
        <v>6057</v>
      </c>
      <c r="BM95" s="55" t="n">
        <v>93.3960706620439</v>
      </c>
      <c r="BN95" s="52" t="n">
        <v>1097</v>
      </c>
      <c r="BO95" s="55" t="n">
        <v>15.3340788370143</v>
      </c>
      <c r="BP95" s="22" t="n">
        <v>7154</v>
      </c>
      <c r="BQ95" s="55" t="n">
        <v>79.0746435560526</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3947</v>
      </c>
      <c r="P96" s="54" t="n">
        <v>1.85640712085224</v>
      </c>
      <c r="Q96" s="52" t="n">
        <v>31</v>
      </c>
      <c r="R96" s="52" t="n">
        <v>214085</v>
      </c>
      <c r="S96" s="52" t="n">
        <v>4027</v>
      </c>
      <c r="T96" s="55" t="n">
        <v>1.88102856342107</v>
      </c>
      <c r="U96" s="55" t="n">
        <v>1.32629541722094</v>
      </c>
      <c r="V96" s="56" t="n">
        <v>657.31</v>
      </c>
      <c r="W96" s="56" t="n">
        <v>21.2035483870968</v>
      </c>
      <c r="X96" s="54" t="n">
        <v>96.3797653958945</v>
      </c>
      <c r="Y96" s="54" t="n">
        <v>449.87</v>
      </c>
      <c r="Z96" s="56" t="n">
        <v>14.511935483871</v>
      </c>
      <c r="AA96" s="55" t="n">
        <v>96.7462365591398</v>
      </c>
      <c r="AB96" s="55" t="n">
        <v>0.380236620975372</v>
      </c>
      <c r="AC96" s="53" t="n">
        <v>1726</v>
      </c>
      <c r="AD96" s="53" t="n">
        <v>17190</v>
      </c>
      <c r="AE96" s="54" t="n">
        <v>9.12455064495665</v>
      </c>
      <c r="AF96" s="52" t="n">
        <v>1110</v>
      </c>
      <c r="AG96" s="52" t="n">
        <v>9958</v>
      </c>
      <c r="AH96" s="55" t="n">
        <v>10.0289121792555</v>
      </c>
      <c r="AI96" s="55" t="n">
        <v>9.91129941065891</v>
      </c>
      <c r="AJ96" s="54" t="n">
        <v>62</v>
      </c>
      <c r="AK96" s="54" t="n">
        <v>100</v>
      </c>
      <c r="AL96" s="54" t="n">
        <v>153.22</v>
      </c>
      <c r="AM96" s="52" t="n">
        <v>3269</v>
      </c>
      <c r="AN96" s="52" t="n">
        <v>3819</v>
      </c>
      <c r="AO96" s="55" t="n">
        <v>85.5983241686305</v>
      </c>
      <c r="AP96" s="52" t="n">
        <v>208</v>
      </c>
      <c r="AQ96" s="55" t="n">
        <v>5.16513533647877</v>
      </c>
      <c r="AR96" s="22" t="n">
        <v>4027</v>
      </c>
      <c r="AS96" s="55" t="n">
        <v>81.177054879563</v>
      </c>
      <c r="AT96" s="54" t="n">
        <v>120.67</v>
      </c>
      <c r="AU96" s="52" t="n">
        <v>2356</v>
      </c>
      <c r="AV96" s="52" t="n">
        <v>2466</v>
      </c>
      <c r="AW96" s="55" t="n">
        <v>95.5393349553934</v>
      </c>
      <c r="AX96" s="52" t="n">
        <v>129</v>
      </c>
      <c r="AY96" s="55" t="n">
        <v>4.97109826589595</v>
      </c>
      <c r="AZ96" s="22" t="n">
        <v>2595</v>
      </c>
      <c r="BA96" s="55" t="n">
        <v>90.7899807321773</v>
      </c>
      <c r="BB96" s="54" t="n">
        <v>60.13</v>
      </c>
      <c r="BC96" s="52" t="n">
        <v>321</v>
      </c>
      <c r="BD96" s="52" t="n">
        <v>373</v>
      </c>
      <c r="BE96" s="55" t="n">
        <v>86.058981233244</v>
      </c>
      <c r="BF96" s="52" t="n">
        <v>46</v>
      </c>
      <c r="BG96" s="55" t="n">
        <v>10.9785202863962</v>
      </c>
      <c r="BH96" s="22" t="n">
        <v>419</v>
      </c>
      <c r="BI96" s="55" t="n">
        <v>76.6109785202864</v>
      </c>
      <c r="BJ96" s="54" t="n">
        <v>53.85</v>
      </c>
      <c r="BK96" s="52" t="n">
        <v>2973</v>
      </c>
      <c r="BL96" s="52" t="n">
        <v>3300</v>
      </c>
      <c r="BM96" s="55" t="n">
        <v>90.0909090909091</v>
      </c>
      <c r="BN96" s="52" t="n">
        <v>727</v>
      </c>
      <c r="BO96" s="55" t="n">
        <v>18.0531412962503</v>
      </c>
      <c r="BP96" s="22" t="n">
        <v>4027</v>
      </c>
      <c r="BQ96" s="55" t="n">
        <v>73.8266699776509</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2965</v>
      </c>
      <c r="P97" s="54" t="n">
        <v>2.04153297437239</v>
      </c>
      <c r="Q97" s="52" t="n">
        <v>14</v>
      </c>
      <c r="R97" s="52" t="n">
        <v>145568</v>
      </c>
      <c r="S97" s="52" t="n">
        <v>3057</v>
      </c>
      <c r="T97" s="55" t="n">
        <v>2.10004946142009</v>
      </c>
      <c r="U97" s="55" t="n">
        <v>2.8663013422886</v>
      </c>
      <c r="V97" s="56" t="n">
        <v>297.28</v>
      </c>
      <c r="W97" s="56" t="n">
        <v>21.2342857142857</v>
      </c>
      <c r="X97" s="54" t="n">
        <v>96.5194805194805</v>
      </c>
      <c r="Y97" s="54" t="n">
        <v>207.78</v>
      </c>
      <c r="Z97" s="56" t="n">
        <v>14.8414285714286</v>
      </c>
      <c r="AA97" s="55" t="n">
        <v>98.9428571428572</v>
      </c>
      <c r="AB97" s="55" t="n">
        <v>2.510764262648</v>
      </c>
      <c r="AC97" s="53" t="n">
        <v>1268</v>
      </c>
      <c r="AD97" s="53" t="n">
        <v>13070</v>
      </c>
      <c r="AE97" s="54" t="n">
        <v>8.84363230576092</v>
      </c>
      <c r="AF97" s="52" t="n">
        <v>883</v>
      </c>
      <c r="AG97" s="52" t="n">
        <v>7585</v>
      </c>
      <c r="AH97" s="55" t="n">
        <v>10.4274917335853</v>
      </c>
      <c r="AI97" s="55" t="n">
        <v>17.9096028991684</v>
      </c>
      <c r="AJ97" s="54" t="n">
        <v>28</v>
      </c>
      <c r="AK97" s="54" t="n">
        <v>100</v>
      </c>
      <c r="AL97" s="54" t="n">
        <v>69.56</v>
      </c>
      <c r="AM97" s="52" t="n">
        <v>2496</v>
      </c>
      <c r="AN97" s="52" t="n">
        <v>2925</v>
      </c>
      <c r="AO97" s="55" t="n">
        <v>85.3333333333334</v>
      </c>
      <c r="AP97" s="52" t="n">
        <v>132</v>
      </c>
      <c r="AQ97" s="55" t="n">
        <v>4.31795878312071</v>
      </c>
      <c r="AR97" s="22" t="n">
        <v>3057</v>
      </c>
      <c r="AS97" s="55" t="n">
        <v>81.648675171737</v>
      </c>
      <c r="AT97" s="54" t="n">
        <v>54.41</v>
      </c>
      <c r="AU97" s="52" t="n">
        <v>1830</v>
      </c>
      <c r="AV97" s="52" t="n">
        <v>1883</v>
      </c>
      <c r="AW97" s="55" t="n">
        <v>97.1853425385024</v>
      </c>
      <c r="AX97" s="52" t="n">
        <v>104</v>
      </c>
      <c r="AY97" s="55" t="n">
        <v>5.23402113739306</v>
      </c>
      <c r="AZ97" s="22" t="n">
        <v>1987</v>
      </c>
      <c r="BA97" s="55" t="n">
        <v>92.0986411675893</v>
      </c>
      <c r="BB97" s="54" t="n">
        <v>27.87</v>
      </c>
      <c r="BC97" s="52" t="n">
        <v>288</v>
      </c>
      <c r="BD97" s="52" t="n">
        <v>332</v>
      </c>
      <c r="BE97" s="55" t="n">
        <v>86.7469879518072</v>
      </c>
      <c r="BF97" s="52" t="n">
        <v>35</v>
      </c>
      <c r="BG97" s="55" t="n">
        <v>9.53678474114441</v>
      </c>
      <c r="BH97" s="22" t="n">
        <v>367</v>
      </c>
      <c r="BI97" s="55" t="n">
        <v>78.4741144414169</v>
      </c>
      <c r="BJ97" s="54" t="n">
        <v>27.94</v>
      </c>
      <c r="BK97" s="52" t="n">
        <v>2363</v>
      </c>
      <c r="BL97" s="52" t="n">
        <v>2445</v>
      </c>
      <c r="BM97" s="55" t="n">
        <v>96.6462167689162</v>
      </c>
      <c r="BN97" s="52" t="n">
        <v>612</v>
      </c>
      <c r="BO97" s="55" t="n">
        <v>20.0196270853778</v>
      </c>
      <c r="BP97" s="22" t="n">
        <v>3057</v>
      </c>
      <c r="BQ97" s="55" t="n">
        <v>77.2980045796533</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5627</v>
      </c>
      <c r="P98" s="54" t="n">
        <v>2.05288542221509</v>
      </c>
      <c r="Q98" s="52" t="n">
        <v>52</v>
      </c>
      <c r="R98" s="52" t="n">
        <v>283893</v>
      </c>
      <c r="S98" s="52" t="n">
        <v>5870</v>
      </c>
      <c r="T98" s="55" t="n">
        <v>2.06768042889398</v>
      </c>
      <c r="U98" s="55" t="n">
        <v>0.720693250524107</v>
      </c>
      <c r="V98" s="56" t="n">
        <v>1112.37</v>
      </c>
      <c r="W98" s="56" t="n">
        <v>21.3917307692308</v>
      </c>
      <c r="X98" s="54" t="n">
        <v>97.2351398601399</v>
      </c>
      <c r="Y98" s="54" t="n">
        <v>761.89</v>
      </c>
      <c r="Z98" s="56" t="n">
        <v>14.6517307692308</v>
      </c>
      <c r="AA98" s="55" t="n">
        <v>97.6782051282051</v>
      </c>
      <c r="AB98" s="55" t="n">
        <v>0.45566373299053</v>
      </c>
      <c r="AC98" s="53" t="n">
        <v>1886</v>
      </c>
      <c r="AD98" s="53" t="n">
        <v>24803</v>
      </c>
      <c r="AE98" s="54" t="n">
        <v>7.0665817377946</v>
      </c>
      <c r="AF98" s="52" t="n">
        <v>1626</v>
      </c>
      <c r="AG98" s="52" t="n">
        <v>14408</v>
      </c>
      <c r="AH98" s="55" t="n">
        <v>10.1409504802295</v>
      </c>
      <c r="AI98" s="55" t="n">
        <v>43.5057409156126</v>
      </c>
      <c r="AJ98" s="54" t="n">
        <v>104</v>
      </c>
      <c r="AK98" s="54" t="n">
        <v>100</v>
      </c>
      <c r="AL98" s="54" t="n">
        <v>260</v>
      </c>
      <c r="AM98" s="52" t="n">
        <v>5076</v>
      </c>
      <c r="AN98" s="52" t="n">
        <v>5695</v>
      </c>
      <c r="AO98" s="55" t="n">
        <v>89.1308165057068</v>
      </c>
      <c r="AP98" s="52" t="n">
        <v>164</v>
      </c>
      <c r="AQ98" s="55" t="n">
        <v>2.79911247653183</v>
      </c>
      <c r="AR98" s="22" t="n">
        <v>5859</v>
      </c>
      <c r="AS98" s="55" t="n">
        <v>86.6359447004608</v>
      </c>
      <c r="AT98" s="54" t="n">
        <v>199.66</v>
      </c>
      <c r="AU98" s="52" t="n">
        <v>3390</v>
      </c>
      <c r="AV98" s="52" t="n">
        <v>3516</v>
      </c>
      <c r="AW98" s="55" t="n">
        <v>96.4163822525597</v>
      </c>
      <c r="AX98" s="52" t="n">
        <v>186</v>
      </c>
      <c r="AY98" s="55" t="n">
        <v>5.02431118314425</v>
      </c>
      <c r="AZ98" s="22" t="n">
        <v>3702</v>
      </c>
      <c r="BA98" s="55" t="n">
        <v>91.5721231766613</v>
      </c>
      <c r="BB98" s="54" t="n">
        <v>98.79</v>
      </c>
      <c r="BC98" s="52" t="n">
        <v>450</v>
      </c>
      <c r="BD98" s="52" t="n">
        <v>545</v>
      </c>
      <c r="BE98" s="55" t="n">
        <v>82.5688073394496</v>
      </c>
      <c r="BF98" s="52" t="n">
        <v>61</v>
      </c>
      <c r="BG98" s="55" t="n">
        <v>10.0660066006601</v>
      </c>
      <c r="BH98" s="22" t="n">
        <v>606</v>
      </c>
      <c r="BI98" s="55" t="n">
        <v>74.2574257425743</v>
      </c>
      <c r="BJ98" s="54" t="n">
        <v>99.44</v>
      </c>
      <c r="BK98" s="52" t="n">
        <v>4408</v>
      </c>
      <c r="BL98" s="52" t="n">
        <v>4652</v>
      </c>
      <c r="BM98" s="55" t="n">
        <v>94.7549441100602</v>
      </c>
      <c r="BN98" s="52" t="n">
        <v>1215</v>
      </c>
      <c r="BO98" s="55" t="n">
        <v>20.7090506221237</v>
      </c>
      <c r="BP98" s="22" t="n">
        <v>5867</v>
      </c>
      <c r="BQ98" s="55" t="n">
        <v>75.1320947673428</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2838</v>
      </c>
      <c r="P99" s="54" t="n">
        <v>1.61887431762565</v>
      </c>
      <c r="Q99" s="52" t="n">
        <v>22</v>
      </c>
      <c r="R99" s="52" t="n">
        <v>177488</v>
      </c>
      <c r="S99" s="52" t="n">
        <v>2967</v>
      </c>
      <c r="T99" s="55" t="n">
        <v>1.67166230956459</v>
      </c>
      <c r="U99" s="55" t="n">
        <v>3.26078382763906</v>
      </c>
      <c r="V99" s="56" t="n">
        <v>476.42</v>
      </c>
      <c r="W99" s="56" t="n">
        <v>21.6554545454545</v>
      </c>
      <c r="X99" s="54" t="n">
        <v>98.4338842975207</v>
      </c>
      <c r="Y99" s="54" t="n">
        <v>320.25</v>
      </c>
      <c r="Z99" s="56" t="n">
        <v>14.5568181818182</v>
      </c>
      <c r="AA99" s="55" t="n">
        <v>97.0454545454546</v>
      </c>
      <c r="AB99" s="55" t="n">
        <v>-1.4105201292977</v>
      </c>
      <c r="AC99" s="53" t="n">
        <v>1209</v>
      </c>
      <c r="AD99" s="53" t="n">
        <v>12047</v>
      </c>
      <c r="AE99" s="54" t="n">
        <v>9.12039831019916</v>
      </c>
      <c r="AF99" s="52" t="n">
        <v>826</v>
      </c>
      <c r="AG99" s="52" t="n">
        <v>7197</v>
      </c>
      <c r="AH99" s="55" t="n">
        <v>10.2954007229216</v>
      </c>
      <c r="AI99" s="55" t="n">
        <v>12.883235717989</v>
      </c>
      <c r="AJ99" s="54" t="n">
        <v>44</v>
      </c>
      <c r="AK99" s="54" t="n">
        <v>100</v>
      </c>
      <c r="AL99" s="54" t="n">
        <v>110</v>
      </c>
      <c r="AM99" s="52" t="n">
        <v>2484</v>
      </c>
      <c r="AN99" s="52" t="n">
        <v>2831</v>
      </c>
      <c r="AO99" s="55" t="n">
        <v>87.7428470505122</v>
      </c>
      <c r="AP99" s="52" t="n">
        <v>136</v>
      </c>
      <c r="AQ99" s="55" t="n">
        <v>4.58375463431075</v>
      </c>
      <c r="AR99" s="22" t="n">
        <v>2967</v>
      </c>
      <c r="AS99" s="55" t="n">
        <v>83.7209302325581</v>
      </c>
      <c r="AT99" s="54" t="n">
        <v>84.85</v>
      </c>
      <c r="AU99" s="52" t="n">
        <v>1534</v>
      </c>
      <c r="AV99" s="52" t="n">
        <v>1587</v>
      </c>
      <c r="AW99" s="55" t="n">
        <v>96.6603654694392</v>
      </c>
      <c r="AX99" s="52" t="n">
        <v>126</v>
      </c>
      <c r="AY99" s="55" t="n">
        <v>7.35551663747811</v>
      </c>
      <c r="AZ99" s="22" t="n">
        <v>1713</v>
      </c>
      <c r="BA99" s="55" t="n">
        <v>89.5504962054875</v>
      </c>
      <c r="BB99" s="54" t="n">
        <v>39.87</v>
      </c>
      <c r="BC99" s="52" t="n">
        <v>289</v>
      </c>
      <c r="BD99" s="52" t="n">
        <v>326</v>
      </c>
      <c r="BE99" s="55" t="n">
        <v>88.6503067484663</v>
      </c>
      <c r="BF99" s="52" t="n">
        <v>50</v>
      </c>
      <c r="BG99" s="55" t="n">
        <v>13.2978723404255</v>
      </c>
      <c r="BH99" s="22" t="n">
        <v>376</v>
      </c>
      <c r="BI99" s="55" t="n">
        <v>76.8617021276596</v>
      </c>
      <c r="BJ99" s="54" t="n">
        <v>41.53</v>
      </c>
      <c r="BK99" s="52" t="n">
        <v>2303</v>
      </c>
      <c r="BL99" s="52" t="n">
        <v>2453</v>
      </c>
      <c r="BM99" s="55" t="n">
        <v>93.8850387280881</v>
      </c>
      <c r="BN99" s="52" t="n">
        <v>514</v>
      </c>
      <c r="BO99" s="55" t="n">
        <v>17.3238961914392</v>
      </c>
      <c r="BP99" s="22" t="n">
        <v>2967</v>
      </c>
      <c r="BQ99" s="55" t="n">
        <v>77.6204920795416</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7304</v>
      </c>
      <c r="P100" s="54" t="n">
        <v>1.52240249453903</v>
      </c>
      <c r="Q100" s="52" t="n">
        <v>72</v>
      </c>
      <c r="R100" s="52" t="n">
        <v>472725</v>
      </c>
      <c r="S100" s="52" t="n">
        <v>7299</v>
      </c>
      <c r="T100" s="55" t="n">
        <v>1.5440266539743</v>
      </c>
      <c r="U100" s="55" t="n">
        <v>1.42039700492072</v>
      </c>
      <c r="V100" s="56" t="n">
        <v>1636.87</v>
      </c>
      <c r="W100" s="56" t="n">
        <v>21.2580519480519</v>
      </c>
      <c r="X100" s="54" t="n">
        <v>96.6275088547816</v>
      </c>
      <c r="Y100" s="54" t="n">
        <v>1023.09</v>
      </c>
      <c r="Z100" s="56" t="n">
        <v>14.2095833333333</v>
      </c>
      <c r="AA100" s="55" t="n">
        <v>94.7305555555556</v>
      </c>
      <c r="AB100" s="55" t="n">
        <v>-1.96316072069798</v>
      </c>
      <c r="AC100" s="53" t="n">
        <v>2477</v>
      </c>
      <c r="AD100" s="53" t="n">
        <v>32433</v>
      </c>
      <c r="AE100" s="54" t="n">
        <v>7.09538814093383</v>
      </c>
      <c r="AF100" s="52" t="n">
        <v>1835</v>
      </c>
      <c r="AG100" s="52" t="n">
        <v>18349</v>
      </c>
      <c r="AH100" s="55" t="n">
        <v>9.09135949266746</v>
      </c>
      <c r="AI100" s="55" t="n">
        <v>28.1305449693262</v>
      </c>
      <c r="AJ100" s="54" t="n">
        <v>144</v>
      </c>
      <c r="AK100" s="54" t="n">
        <v>100</v>
      </c>
      <c r="AL100" s="54" t="n">
        <v>353.09</v>
      </c>
      <c r="AM100" s="52" t="n">
        <v>6121</v>
      </c>
      <c r="AN100" s="52" t="n">
        <v>6993</v>
      </c>
      <c r="AO100" s="55" t="n">
        <v>87.5303875303875</v>
      </c>
      <c r="AP100" s="52" t="n">
        <v>281</v>
      </c>
      <c r="AQ100" s="55" t="n">
        <v>3.86307396205664</v>
      </c>
      <c r="AR100" s="22" t="n">
        <v>7274</v>
      </c>
      <c r="AS100" s="55" t="n">
        <v>84.1490239208139</v>
      </c>
      <c r="AT100" s="54" t="n">
        <v>273.7</v>
      </c>
      <c r="AU100" s="52" t="n">
        <v>4412</v>
      </c>
      <c r="AV100" s="52" t="n">
        <v>4577</v>
      </c>
      <c r="AW100" s="55" t="n">
        <v>96.3950185711165</v>
      </c>
      <c r="AX100" s="52" t="n">
        <v>250</v>
      </c>
      <c r="AY100" s="55" t="n">
        <v>5.17920033146882</v>
      </c>
      <c r="AZ100" s="22" t="n">
        <v>4827</v>
      </c>
      <c r="BA100" s="55" t="n">
        <v>91.4025274497618</v>
      </c>
      <c r="BB100" s="54" t="n">
        <v>122.59</v>
      </c>
      <c r="BC100" s="52" t="n">
        <v>575</v>
      </c>
      <c r="BD100" s="52" t="n">
        <v>663</v>
      </c>
      <c r="BE100" s="55" t="n">
        <v>86.7269984917044</v>
      </c>
      <c r="BF100" s="52" t="n">
        <v>98</v>
      </c>
      <c r="BG100" s="55" t="n">
        <v>12.8777923784494</v>
      </c>
      <c r="BH100" s="22" t="n">
        <v>761</v>
      </c>
      <c r="BI100" s="55" t="n">
        <v>75.5584756898817</v>
      </c>
      <c r="BJ100" s="54" t="n">
        <v>129.71</v>
      </c>
      <c r="BK100" s="52" t="n">
        <v>5619</v>
      </c>
      <c r="BL100" s="52" t="n">
        <v>6116</v>
      </c>
      <c r="BM100" s="55" t="n">
        <v>91.8737737083061</v>
      </c>
      <c r="BN100" s="52" t="n">
        <v>1206</v>
      </c>
      <c r="BO100" s="55" t="n">
        <v>16.4709095875444</v>
      </c>
      <c r="BP100" s="22" t="n">
        <v>7322</v>
      </c>
      <c r="BQ100" s="55" t="n">
        <v>76.7413275061459</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4065</v>
      </c>
      <c r="P101" s="54" t="n">
        <v>2.23018346207865</v>
      </c>
      <c r="Q101" s="52" t="n">
        <v>24</v>
      </c>
      <c r="R101" s="52" t="n">
        <v>183098</v>
      </c>
      <c r="S101" s="52" t="n">
        <v>4091</v>
      </c>
      <c r="T101" s="55" t="n">
        <v>2.2343226031961</v>
      </c>
      <c r="U101" s="55" t="n">
        <v>0.185596440285374</v>
      </c>
      <c r="V101" s="56" t="n">
        <v>517.31</v>
      </c>
      <c r="W101" s="56" t="n">
        <v>21.5545833333333</v>
      </c>
      <c r="X101" s="54" t="n">
        <v>97.9753787878788</v>
      </c>
      <c r="Y101" s="54" t="n">
        <v>356.34</v>
      </c>
      <c r="Z101" s="56" t="n">
        <v>14.8475</v>
      </c>
      <c r="AA101" s="55" t="n">
        <v>98.9833333333333</v>
      </c>
      <c r="AB101" s="55" t="n">
        <v>1.02878351472038</v>
      </c>
      <c r="AC101" s="53" t="n">
        <v>1992</v>
      </c>
      <c r="AD101" s="53" t="n">
        <v>17933</v>
      </c>
      <c r="AE101" s="54" t="n">
        <v>9.99749058971142</v>
      </c>
      <c r="AF101" s="52" t="n">
        <v>1213</v>
      </c>
      <c r="AG101" s="52" t="n">
        <v>10237</v>
      </c>
      <c r="AH101" s="55" t="n">
        <v>10.5938864628821</v>
      </c>
      <c r="AI101" s="55" t="n">
        <v>5.96545570930007</v>
      </c>
      <c r="AJ101" s="54" t="n">
        <v>48</v>
      </c>
      <c r="AK101" s="54" t="n">
        <v>100</v>
      </c>
      <c r="AL101" s="54" t="n">
        <v>120</v>
      </c>
      <c r="AM101" s="52" t="n">
        <v>3483</v>
      </c>
      <c r="AN101" s="52" t="n">
        <v>3899</v>
      </c>
      <c r="AO101" s="55" t="n">
        <v>89.3305975891254</v>
      </c>
      <c r="AP101" s="52" t="n">
        <v>192</v>
      </c>
      <c r="AQ101" s="55" t="n">
        <v>4.69322903935468</v>
      </c>
      <c r="AR101" s="22" t="n">
        <v>4091</v>
      </c>
      <c r="AS101" s="55" t="n">
        <v>85.1381080420435</v>
      </c>
      <c r="AT101" s="54" t="n">
        <v>95.66</v>
      </c>
      <c r="AU101" s="52" t="n">
        <v>2563</v>
      </c>
      <c r="AV101" s="52" t="n">
        <v>2617</v>
      </c>
      <c r="AW101" s="55" t="n">
        <v>97.9365685899885</v>
      </c>
      <c r="AX101" s="52" t="n">
        <v>193</v>
      </c>
      <c r="AY101" s="55" t="n">
        <v>6.86832740213523</v>
      </c>
      <c r="AZ101" s="22" t="n">
        <v>2810</v>
      </c>
      <c r="BA101" s="55" t="n">
        <v>91.2099644128114</v>
      </c>
      <c r="BB101" s="54" t="n">
        <v>45.74</v>
      </c>
      <c r="BC101" s="52" t="n">
        <v>345</v>
      </c>
      <c r="BD101" s="52" t="n">
        <v>402</v>
      </c>
      <c r="BE101" s="55" t="n">
        <v>85.8208955223881</v>
      </c>
      <c r="BF101" s="52" t="n">
        <v>56</v>
      </c>
      <c r="BG101" s="55" t="n">
        <v>12.2270742358079</v>
      </c>
      <c r="BH101" s="22" t="n">
        <v>458</v>
      </c>
      <c r="BI101" s="55" t="n">
        <v>75.3275109170306</v>
      </c>
      <c r="BJ101" s="54" t="n">
        <v>46.94</v>
      </c>
      <c r="BK101" s="52" t="n">
        <v>3175</v>
      </c>
      <c r="BL101" s="52" t="n">
        <v>3319</v>
      </c>
      <c r="BM101" s="55" t="n">
        <v>95.6613437782465</v>
      </c>
      <c r="BN101" s="52" t="n">
        <v>772</v>
      </c>
      <c r="BO101" s="55" t="n">
        <v>18.8706917624053</v>
      </c>
      <c r="BP101" s="22" t="n">
        <v>4091</v>
      </c>
      <c r="BQ101" s="55" t="n">
        <v>77.6093864580787</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3190</v>
      </c>
      <c r="P102" s="54" t="n">
        <v>1.72841646709507</v>
      </c>
      <c r="Q102" s="52" t="n">
        <v>27</v>
      </c>
      <c r="R102" s="52" t="n">
        <v>181440</v>
      </c>
      <c r="S102" s="52" t="n">
        <v>3206</v>
      </c>
      <c r="T102" s="55" t="n">
        <v>1.76697530864198</v>
      </c>
      <c r="U102" s="55" t="n">
        <v>2.23087677541702</v>
      </c>
      <c r="V102" s="56" t="n">
        <v>607.96</v>
      </c>
      <c r="W102" s="56" t="n">
        <v>21.7128571428571</v>
      </c>
      <c r="X102" s="54" t="n">
        <v>98.6948051948052</v>
      </c>
      <c r="Y102" s="54" t="n">
        <v>398</v>
      </c>
      <c r="Z102" s="56" t="n">
        <v>14.7407407407407</v>
      </c>
      <c r="AA102" s="55" t="n">
        <v>98.2716049382716</v>
      </c>
      <c r="AB102" s="55" t="n">
        <v>-0.428796891283434</v>
      </c>
      <c r="AC102" s="53" t="n">
        <v>1315</v>
      </c>
      <c r="AD102" s="53" t="n">
        <v>14308</v>
      </c>
      <c r="AE102" s="54" t="n">
        <v>8.4170773859054</v>
      </c>
      <c r="AF102" s="52" t="n">
        <v>855</v>
      </c>
      <c r="AG102" s="52" t="n">
        <v>8148</v>
      </c>
      <c r="AH102" s="55" t="n">
        <v>9.49683438853715</v>
      </c>
      <c r="AI102" s="55" t="n">
        <v>12.8281700776547</v>
      </c>
      <c r="AJ102" s="54" t="n">
        <v>54</v>
      </c>
      <c r="AK102" s="54" t="n">
        <v>100</v>
      </c>
      <c r="AL102" s="54" t="n">
        <v>134.59</v>
      </c>
      <c r="AM102" s="52" t="n">
        <v>2721</v>
      </c>
      <c r="AN102" s="52" t="n">
        <v>3106</v>
      </c>
      <c r="AO102" s="55" t="n">
        <v>87.6046361880232</v>
      </c>
      <c r="AP102" s="52" t="n">
        <v>101</v>
      </c>
      <c r="AQ102" s="55" t="n">
        <v>3.14936077330839</v>
      </c>
      <c r="AR102" s="22" t="n">
        <v>3207</v>
      </c>
      <c r="AS102" s="55" t="n">
        <v>84.8456501403181</v>
      </c>
      <c r="AT102" s="54" t="n">
        <v>106.34</v>
      </c>
      <c r="AU102" s="52" t="n">
        <v>2091</v>
      </c>
      <c r="AV102" s="52" t="n">
        <v>2153</v>
      </c>
      <c r="AW102" s="55" t="n">
        <v>97.1202972596377</v>
      </c>
      <c r="AX102" s="52" t="n">
        <v>105</v>
      </c>
      <c r="AY102" s="55" t="n">
        <v>4.65013286093888</v>
      </c>
      <c r="AZ102" s="22" t="n">
        <v>2258</v>
      </c>
      <c r="BA102" s="55" t="n">
        <v>92.6040744021258</v>
      </c>
      <c r="BB102" s="54" t="n">
        <v>51.82</v>
      </c>
      <c r="BC102" s="52" t="n">
        <v>298</v>
      </c>
      <c r="BD102" s="52" t="n">
        <v>320</v>
      </c>
      <c r="BE102" s="55" t="n">
        <v>93.125</v>
      </c>
      <c r="BF102" s="52" t="n">
        <v>44</v>
      </c>
      <c r="BG102" s="55" t="n">
        <v>12.0879120879121</v>
      </c>
      <c r="BH102" s="22" t="n">
        <v>364</v>
      </c>
      <c r="BI102" s="55" t="n">
        <v>81.8681318681319</v>
      </c>
      <c r="BJ102" s="54" t="n">
        <v>51.25</v>
      </c>
      <c r="BK102" s="52" t="n">
        <v>2426</v>
      </c>
      <c r="BL102" s="52" t="n">
        <v>2569</v>
      </c>
      <c r="BM102" s="55" t="n">
        <v>94.433631763332</v>
      </c>
      <c r="BN102" s="52" t="n">
        <v>605</v>
      </c>
      <c r="BO102" s="55" t="n">
        <v>19.0611216131065</v>
      </c>
      <c r="BP102" s="22" t="n">
        <v>3174</v>
      </c>
      <c r="BQ102" s="55" t="n">
        <v>76.4335223692502</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3348</v>
      </c>
      <c r="P103" s="54" t="n">
        <v>1.94338187918294</v>
      </c>
      <c r="Q103" s="52" t="n">
        <v>22</v>
      </c>
      <c r="R103" s="52" t="n">
        <v>173152</v>
      </c>
      <c r="S103" s="52" t="n">
        <v>3336</v>
      </c>
      <c r="T103" s="55" t="n">
        <v>1.92663093698023</v>
      </c>
      <c r="U103" s="55" t="n">
        <v>-0.861948049539352</v>
      </c>
      <c r="V103" s="56" t="n">
        <v>473.39</v>
      </c>
      <c r="W103" s="56" t="n">
        <v>21.5177272727273</v>
      </c>
      <c r="X103" s="54" t="n">
        <v>97.8078512396694</v>
      </c>
      <c r="Y103" s="54" t="n">
        <v>322.07</v>
      </c>
      <c r="Z103" s="56" t="n">
        <v>14.6395454545455</v>
      </c>
      <c r="AA103" s="55" t="n">
        <v>97.5969696969697</v>
      </c>
      <c r="AB103" s="55" t="n">
        <v>-0.215607990592692</v>
      </c>
      <c r="AC103" s="53" t="n">
        <v>1353</v>
      </c>
      <c r="AD103" s="53" t="n">
        <v>16384</v>
      </c>
      <c r="AE103" s="54" t="n">
        <v>7.62812200484862</v>
      </c>
      <c r="AF103" s="52" t="n">
        <v>767</v>
      </c>
      <c r="AG103" s="52" t="n">
        <v>9165</v>
      </c>
      <c r="AH103" s="55" t="n">
        <v>7.72251308900524</v>
      </c>
      <c r="AI103" s="55" t="n">
        <v>1.23740920893265</v>
      </c>
      <c r="AJ103" s="54" t="n">
        <v>44</v>
      </c>
      <c r="AK103" s="54" t="n">
        <v>100</v>
      </c>
      <c r="AL103" s="54" t="n">
        <v>110</v>
      </c>
      <c r="AM103" s="52" t="n">
        <v>2861</v>
      </c>
      <c r="AN103" s="52" t="n">
        <v>3235</v>
      </c>
      <c r="AO103" s="55" t="n">
        <v>88.4389489953632</v>
      </c>
      <c r="AP103" s="52" t="n">
        <v>101</v>
      </c>
      <c r="AQ103" s="55" t="n">
        <v>3.02757793764988</v>
      </c>
      <c r="AR103" s="22" t="n">
        <v>3336</v>
      </c>
      <c r="AS103" s="55" t="n">
        <v>85.7613908872902</v>
      </c>
      <c r="AT103" s="54" t="n">
        <v>85.64</v>
      </c>
      <c r="AU103" s="52" t="n">
        <v>2724</v>
      </c>
      <c r="AV103" s="52" t="n">
        <v>2817</v>
      </c>
      <c r="AW103" s="55" t="n">
        <v>96.6986155484558</v>
      </c>
      <c r="AX103" s="52" t="n">
        <v>115</v>
      </c>
      <c r="AY103" s="55" t="n">
        <v>3.92223738062756</v>
      </c>
      <c r="AZ103" s="22" t="n">
        <v>2932</v>
      </c>
      <c r="BA103" s="55" t="n">
        <v>92.9058663028649</v>
      </c>
      <c r="BB103" s="54" t="n">
        <v>42.47</v>
      </c>
      <c r="BC103" s="52" t="n">
        <v>251</v>
      </c>
      <c r="BD103" s="52" t="n">
        <v>289</v>
      </c>
      <c r="BE103" s="55" t="n">
        <v>86.8512110726644</v>
      </c>
      <c r="BF103" s="52" t="n">
        <v>39</v>
      </c>
      <c r="BG103" s="55" t="n">
        <v>11.890243902439</v>
      </c>
      <c r="BH103" s="22" t="n">
        <v>328</v>
      </c>
      <c r="BI103" s="55" t="n">
        <v>76.5243902439025</v>
      </c>
      <c r="BJ103" s="54" t="n">
        <v>39.96</v>
      </c>
      <c r="BK103" s="52" t="n">
        <v>2596</v>
      </c>
      <c r="BL103" s="52" t="n">
        <v>2824</v>
      </c>
      <c r="BM103" s="55" t="n">
        <v>91.9263456090652</v>
      </c>
      <c r="BN103" s="52" t="n">
        <v>512</v>
      </c>
      <c r="BO103" s="55" t="n">
        <v>15.347721822542</v>
      </c>
      <c r="BP103" s="22" t="n">
        <v>3336</v>
      </c>
      <c r="BQ103" s="55" t="n">
        <v>77.8177458033573</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5062</v>
      </c>
      <c r="P104" s="54" t="n">
        <v>1.84154424872125</v>
      </c>
      <c r="Q104" s="52" t="n">
        <v>36</v>
      </c>
      <c r="R104" s="52" t="n">
        <v>275457</v>
      </c>
      <c r="S104" s="52" t="n">
        <v>5214</v>
      </c>
      <c r="T104" s="55" t="n">
        <v>1.89285442010913</v>
      </c>
      <c r="U104" s="55" t="n">
        <v>2.78625786067894</v>
      </c>
      <c r="V104" s="56" t="n">
        <v>787.07</v>
      </c>
      <c r="W104" s="56" t="n">
        <v>21.8630555555556</v>
      </c>
      <c r="X104" s="54" t="n">
        <v>99.3775252525252</v>
      </c>
      <c r="Y104" s="54" t="n">
        <v>535.65</v>
      </c>
      <c r="Z104" s="56" t="n">
        <v>14.8791666666667</v>
      </c>
      <c r="AA104" s="55" t="n">
        <v>99.1944444444445</v>
      </c>
      <c r="AB104" s="55" t="n">
        <v>-0.184227578233176</v>
      </c>
      <c r="AC104" s="53" t="n">
        <v>1999</v>
      </c>
      <c r="AD104" s="53" t="n">
        <v>22389</v>
      </c>
      <c r="AE104" s="54" t="n">
        <v>8.19665409217648</v>
      </c>
      <c r="AF104" s="52" t="n">
        <v>1194</v>
      </c>
      <c r="AG104" s="52" t="n">
        <v>13269</v>
      </c>
      <c r="AH104" s="55" t="n">
        <v>8.25554864136071</v>
      </c>
      <c r="AI104" s="55" t="n">
        <v>0.718519392448758</v>
      </c>
      <c r="AJ104" s="54" t="n">
        <v>72</v>
      </c>
      <c r="AK104" s="54" t="n">
        <v>100</v>
      </c>
      <c r="AL104" s="54" t="n">
        <v>180</v>
      </c>
      <c r="AM104" s="52" t="n">
        <v>4518</v>
      </c>
      <c r="AN104" s="52" t="n">
        <v>5053</v>
      </c>
      <c r="AO104" s="55" t="n">
        <v>89.412230358203</v>
      </c>
      <c r="AP104" s="52" t="n">
        <v>161</v>
      </c>
      <c r="AQ104" s="55" t="n">
        <v>3.08784042961258</v>
      </c>
      <c r="AR104" s="22" t="n">
        <v>5214</v>
      </c>
      <c r="AS104" s="55" t="n">
        <v>86.6513233601841</v>
      </c>
      <c r="AT104" s="54" t="n">
        <v>143</v>
      </c>
      <c r="AU104" s="52" t="n">
        <v>3163</v>
      </c>
      <c r="AV104" s="52" t="n">
        <v>3237</v>
      </c>
      <c r="AW104" s="55" t="n">
        <v>97.7139326536917</v>
      </c>
      <c r="AX104" s="52" t="n">
        <v>194</v>
      </c>
      <c r="AY104" s="55" t="n">
        <v>5.65432818420286</v>
      </c>
      <c r="AZ104" s="22" t="n">
        <v>3431</v>
      </c>
      <c r="BA104" s="55" t="n">
        <v>92.188866219761</v>
      </c>
      <c r="BB104" s="54" t="n">
        <v>69.92</v>
      </c>
      <c r="BC104" s="52" t="n">
        <v>498</v>
      </c>
      <c r="BD104" s="52" t="n">
        <v>546</v>
      </c>
      <c r="BE104" s="55" t="n">
        <v>91.2087912087912</v>
      </c>
      <c r="BF104" s="52" t="n">
        <v>58</v>
      </c>
      <c r="BG104" s="55" t="n">
        <v>9.60264900662252</v>
      </c>
      <c r="BH104" s="22" t="n">
        <v>604</v>
      </c>
      <c r="BI104" s="55" t="n">
        <v>82.4503311258278</v>
      </c>
      <c r="BJ104" s="54" t="n">
        <v>70.73</v>
      </c>
      <c r="BK104" s="52" t="n">
        <v>4256</v>
      </c>
      <c r="BL104" s="52" t="n">
        <v>4433</v>
      </c>
      <c r="BM104" s="55" t="n">
        <v>96.0072185878638</v>
      </c>
      <c r="BN104" s="52" t="n">
        <v>781</v>
      </c>
      <c r="BO104" s="55" t="n">
        <v>14.9789029535865</v>
      </c>
      <c r="BP104" s="22" t="n">
        <v>5214</v>
      </c>
      <c r="BQ104" s="55" t="n">
        <v>81.62639048715</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5517</v>
      </c>
      <c r="P105" s="54" t="n">
        <v>1.86431743070903</v>
      </c>
      <c r="Q105" s="52" t="n">
        <v>32</v>
      </c>
      <c r="R105" s="52" t="n">
        <v>297973</v>
      </c>
      <c r="S105" s="52" t="n">
        <v>5734</v>
      </c>
      <c r="T105" s="55" t="n">
        <v>1.92433542636413</v>
      </c>
      <c r="U105" s="55" t="n">
        <v>3.2193013199624</v>
      </c>
      <c r="V105" s="56" t="n">
        <v>693.45</v>
      </c>
      <c r="W105" s="56" t="n">
        <v>21.6703125</v>
      </c>
      <c r="X105" s="54" t="n">
        <v>98.5014204545454</v>
      </c>
      <c r="Y105" s="54" t="n">
        <v>468.16</v>
      </c>
      <c r="Z105" s="56" t="n">
        <v>14.63</v>
      </c>
      <c r="AA105" s="55" t="n">
        <v>97.5333333333333</v>
      </c>
      <c r="AB105" s="55" t="n">
        <v>-0.98281539164079</v>
      </c>
      <c r="AC105" s="53" t="n">
        <v>2190</v>
      </c>
      <c r="AD105" s="53" t="n">
        <v>26999</v>
      </c>
      <c r="AE105" s="54" t="n">
        <v>7.5028264072082</v>
      </c>
      <c r="AF105" s="52" t="n">
        <v>1538</v>
      </c>
      <c r="AG105" s="52" t="n">
        <v>15559</v>
      </c>
      <c r="AH105" s="55" t="n">
        <v>8.99573024507223</v>
      </c>
      <c r="AI105" s="55" t="n">
        <v>19.897885901102</v>
      </c>
      <c r="AJ105" s="54" t="n">
        <v>64</v>
      </c>
      <c r="AK105" s="54" t="n">
        <v>100</v>
      </c>
      <c r="AL105" s="54" t="n">
        <v>160</v>
      </c>
      <c r="AM105" s="52" t="n">
        <v>4989</v>
      </c>
      <c r="AN105" s="52" t="n">
        <v>5543</v>
      </c>
      <c r="AO105" s="55" t="n">
        <v>90.0054122316435</v>
      </c>
      <c r="AP105" s="52" t="n">
        <v>188</v>
      </c>
      <c r="AQ105" s="55" t="n">
        <v>3.28040481591345</v>
      </c>
      <c r="AR105" s="22" t="n">
        <v>5731</v>
      </c>
      <c r="AS105" s="55" t="n">
        <v>87.0528703542139</v>
      </c>
      <c r="AT105" s="54" t="n">
        <v>123.25</v>
      </c>
      <c r="AU105" s="52" t="n">
        <v>4555</v>
      </c>
      <c r="AV105" s="52" t="n">
        <v>4700</v>
      </c>
      <c r="AW105" s="55" t="n">
        <v>96.9148936170213</v>
      </c>
      <c r="AX105" s="52" t="n">
        <v>280</v>
      </c>
      <c r="AY105" s="55" t="n">
        <v>5.62248995983936</v>
      </c>
      <c r="AZ105" s="22" t="n">
        <v>4980</v>
      </c>
      <c r="BA105" s="55" t="n">
        <v>91.4658634538153</v>
      </c>
      <c r="BB105" s="54" t="n">
        <v>58.72</v>
      </c>
      <c r="BC105" s="52" t="n">
        <v>501</v>
      </c>
      <c r="BD105" s="52" t="n">
        <v>589</v>
      </c>
      <c r="BE105" s="55" t="n">
        <v>85.0594227504245</v>
      </c>
      <c r="BF105" s="52" t="n">
        <v>72</v>
      </c>
      <c r="BG105" s="55" t="n">
        <v>10.89258698941</v>
      </c>
      <c r="BH105" s="22" t="n">
        <v>661</v>
      </c>
      <c r="BI105" s="55" t="n">
        <v>75.7942511346445</v>
      </c>
      <c r="BJ105" s="54" t="n">
        <v>62.19</v>
      </c>
      <c r="BK105" s="52" t="n">
        <v>4560</v>
      </c>
      <c r="BL105" s="52" t="n">
        <v>4727</v>
      </c>
      <c r="BM105" s="55" t="n">
        <v>96.4671038713772</v>
      </c>
      <c r="BN105" s="52" t="n">
        <v>998</v>
      </c>
      <c r="BO105" s="55" t="n">
        <v>17.4323144104803</v>
      </c>
      <c r="BP105" s="22" t="n">
        <v>5725</v>
      </c>
      <c r="BQ105" s="55" t="n">
        <v>79.6506550218341</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2901</v>
      </c>
      <c r="P106" s="54" t="n">
        <v>2.57690291977935</v>
      </c>
      <c r="Q106" s="52" t="n">
        <v>12</v>
      </c>
      <c r="R106" s="52" t="n">
        <v>113229</v>
      </c>
      <c r="S106" s="52" t="n">
        <v>2964</v>
      </c>
      <c r="T106" s="55" t="n">
        <v>2.6177039451024</v>
      </c>
      <c r="U106" s="55" t="n">
        <v>1.58333575587495</v>
      </c>
      <c r="V106" s="56" t="n">
        <v>258.89</v>
      </c>
      <c r="W106" s="56" t="n">
        <v>21.5741666666667</v>
      </c>
      <c r="X106" s="54" t="n">
        <v>98.0643939393939</v>
      </c>
      <c r="Y106" s="54" t="n">
        <v>178.53</v>
      </c>
      <c r="Z106" s="56" t="n">
        <v>14.8775</v>
      </c>
      <c r="AA106" s="55" t="n">
        <v>99.1833333333333</v>
      </c>
      <c r="AB106" s="55" t="n">
        <v>1.14102514581482</v>
      </c>
      <c r="AC106" s="53" t="n">
        <v>1024</v>
      </c>
      <c r="AD106" s="53" t="n">
        <v>14277</v>
      </c>
      <c r="AE106" s="54" t="n">
        <v>6.69237304751324</v>
      </c>
      <c r="AF106" s="52" t="n">
        <v>684</v>
      </c>
      <c r="AG106" s="52" t="n">
        <v>8148</v>
      </c>
      <c r="AH106" s="55" t="n">
        <v>7.7445652173913</v>
      </c>
      <c r="AI106" s="55" t="n">
        <v>15.7222581946331</v>
      </c>
      <c r="AJ106" s="54" t="n">
        <v>24</v>
      </c>
      <c r="AK106" s="54" t="n">
        <v>100</v>
      </c>
      <c r="AL106" s="54" t="n">
        <v>60</v>
      </c>
      <c r="AM106" s="52" t="n">
        <v>2506</v>
      </c>
      <c r="AN106" s="52" t="n">
        <v>2856</v>
      </c>
      <c r="AO106" s="55" t="n">
        <v>87.7450980392157</v>
      </c>
      <c r="AP106" s="52" t="n">
        <v>108</v>
      </c>
      <c r="AQ106" s="55" t="n">
        <v>3.64372469635627</v>
      </c>
      <c r="AR106" s="22" t="n">
        <v>2964</v>
      </c>
      <c r="AS106" s="55" t="n">
        <v>84.5479082321188</v>
      </c>
      <c r="AT106" s="54" t="n">
        <v>47.55</v>
      </c>
      <c r="AU106" s="52" t="n">
        <v>2426</v>
      </c>
      <c r="AV106" s="52" t="n">
        <v>2480</v>
      </c>
      <c r="AW106" s="55" t="n">
        <v>97.8225806451613</v>
      </c>
      <c r="AX106" s="52" t="n">
        <v>119</v>
      </c>
      <c r="AY106" s="55" t="n">
        <v>4.5786841092728</v>
      </c>
      <c r="AZ106" s="22" t="n">
        <v>2599</v>
      </c>
      <c r="BA106" s="55" t="n">
        <v>93.3435936898807</v>
      </c>
      <c r="BB106" s="54" t="n">
        <v>23.65</v>
      </c>
      <c r="BC106" s="52" t="n">
        <v>245</v>
      </c>
      <c r="BD106" s="52" t="n">
        <v>280</v>
      </c>
      <c r="BE106" s="55" t="n">
        <v>87.5</v>
      </c>
      <c r="BF106" s="52" t="n">
        <v>25</v>
      </c>
      <c r="BG106" s="55" t="n">
        <v>8.19672131147541</v>
      </c>
      <c r="BH106" s="22" t="n">
        <v>305</v>
      </c>
      <c r="BI106" s="55" t="n">
        <v>80.327868852459</v>
      </c>
      <c r="BJ106" s="54" t="n">
        <v>23.33</v>
      </c>
      <c r="BK106" s="52" t="n">
        <v>2407</v>
      </c>
      <c r="BL106" s="52" t="n">
        <v>2532</v>
      </c>
      <c r="BM106" s="55" t="n">
        <v>95.0631911532386</v>
      </c>
      <c r="BN106" s="52" t="n">
        <v>432</v>
      </c>
      <c r="BO106" s="55" t="n">
        <v>14.5748987854251</v>
      </c>
      <c r="BP106" s="22" t="n">
        <v>2964</v>
      </c>
      <c r="BQ106" s="55" t="n">
        <v>81.2078272604589</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3369</v>
      </c>
      <c r="P107" s="54" t="n">
        <v>1.35291424716286</v>
      </c>
      <c r="Q107" s="52" t="n">
        <v>45</v>
      </c>
      <c r="R107" s="52" t="n">
        <v>253131</v>
      </c>
      <c r="S107" s="52" t="n">
        <v>3427</v>
      </c>
      <c r="T107" s="55" t="n">
        <v>1.35384445208212</v>
      </c>
      <c r="U107" s="55" t="n">
        <v>0.0687556451725246</v>
      </c>
      <c r="V107" s="56" t="n">
        <v>968</v>
      </c>
      <c r="W107" s="56" t="n">
        <v>21.5111111111111</v>
      </c>
      <c r="X107" s="54" t="n">
        <v>97.7777777777778</v>
      </c>
      <c r="Y107" s="54" t="n">
        <v>660.64</v>
      </c>
      <c r="Z107" s="56" t="n">
        <v>14.6808888888889</v>
      </c>
      <c r="AA107" s="55" t="n">
        <v>97.8725925925926</v>
      </c>
      <c r="AB107" s="55" t="n">
        <v>0.0969696969696621</v>
      </c>
      <c r="AC107" s="53" t="n">
        <v>1265</v>
      </c>
      <c r="AD107" s="53" t="n">
        <v>14375</v>
      </c>
      <c r="AE107" s="54" t="n">
        <v>8.08823529411765</v>
      </c>
      <c r="AF107" s="52" t="n">
        <v>871</v>
      </c>
      <c r="AG107" s="52" t="n">
        <v>8230</v>
      </c>
      <c r="AH107" s="55" t="n">
        <v>9.57037688166136</v>
      </c>
      <c r="AI107" s="55" t="n">
        <v>18.3246596278131</v>
      </c>
      <c r="AJ107" s="54" t="n">
        <v>90</v>
      </c>
      <c r="AK107" s="54" t="n">
        <v>100</v>
      </c>
      <c r="AL107" s="54" t="n">
        <v>225</v>
      </c>
      <c r="AM107" s="52" t="n">
        <v>2937</v>
      </c>
      <c r="AN107" s="52" t="n">
        <v>3298</v>
      </c>
      <c r="AO107" s="55" t="n">
        <v>89.0539721043056</v>
      </c>
      <c r="AP107" s="52" t="n">
        <v>125</v>
      </c>
      <c r="AQ107" s="55" t="n">
        <v>3.65176745544844</v>
      </c>
      <c r="AR107" s="22" t="n">
        <v>3423</v>
      </c>
      <c r="AS107" s="55" t="n">
        <v>85.8019281332165</v>
      </c>
      <c r="AT107" s="54" t="n">
        <v>178.03</v>
      </c>
      <c r="AU107" s="52" t="n">
        <v>1735</v>
      </c>
      <c r="AV107" s="52" t="n">
        <v>1764</v>
      </c>
      <c r="AW107" s="55" t="n">
        <v>98.3560090702948</v>
      </c>
      <c r="AX107" s="52" t="n">
        <v>135</v>
      </c>
      <c r="AY107" s="55" t="n">
        <v>7.10900473933649</v>
      </c>
      <c r="AZ107" s="22" t="n">
        <v>1899</v>
      </c>
      <c r="BA107" s="55" t="n">
        <v>91.3638757240653</v>
      </c>
      <c r="BB107" s="54" t="n">
        <v>83.77</v>
      </c>
      <c r="BC107" s="52" t="n">
        <v>304</v>
      </c>
      <c r="BD107" s="52" t="n">
        <v>339</v>
      </c>
      <c r="BE107" s="55" t="n">
        <v>89.6755162241888</v>
      </c>
      <c r="BF107" s="52" t="n">
        <v>34</v>
      </c>
      <c r="BG107" s="55" t="n">
        <v>9.11528150134048</v>
      </c>
      <c r="BH107" s="22" t="n">
        <v>373</v>
      </c>
      <c r="BI107" s="55" t="n">
        <v>81.5013404825737</v>
      </c>
      <c r="BJ107" s="54" t="n">
        <v>83.84</v>
      </c>
      <c r="BK107" s="52" t="n">
        <v>2615</v>
      </c>
      <c r="BL107" s="52" t="n">
        <v>2829</v>
      </c>
      <c r="BM107" s="55" t="n">
        <v>92.435489572287</v>
      </c>
      <c r="BN107" s="52" t="n">
        <v>577</v>
      </c>
      <c r="BO107" s="55" t="n">
        <v>16.9406928948914</v>
      </c>
      <c r="BP107" s="22" t="n">
        <v>3406</v>
      </c>
      <c r="BQ107" s="55" t="n">
        <v>76.7762771579566</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6332</v>
      </c>
      <c r="P108" s="54" t="n">
        <v>2.03318862544633</v>
      </c>
      <c r="Q108" s="52" t="n">
        <v>47</v>
      </c>
      <c r="R108" s="52" t="n">
        <v>314403</v>
      </c>
      <c r="S108" s="52" t="n">
        <v>6404</v>
      </c>
      <c r="T108" s="55" t="n">
        <v>2.03687623845828</v>
      </c>
      <c r="U108" s="55" t="n">
        <v>0.181370924753677</v>
      </c>
      <c r="V108" s="56" t="n">
        <v>989.24</v>
      </c>
      <c r="W108" s="56" t="n">
        <v>20.6091666666667</v>
      </c>
      <c r="X108" s="54" t="n">
        <v>93.6780303030303</v>
      </c>
      <c r="Y108" s="54" t="n">
        <v>665.72</v>
      </c>
      <c r="Z108" s="56" t="n">
        <v>14.1642553191489</v>
      </c>
      <c r="AA108" s="55" t="n">
        <v>94.4283687943262</v>
      </c>
      <c r="AB108" s="55" t="n">
        <v>0.800975948009075</v>
      </c>
      <c r="AC108" s="53" t="n">
        <v>2012</v>
      </c>
      <c r="AD108" s="53" t="n">
        <v>30845</v>
      </c>
      <c r="AE108" s="54" t="n">
        <v>6.12350488480385</v>
      </c>
      <c r="AF108" s="52" t="n">
        <v>1449</v>
      </c>
      <c r="AG108" s="52" t="n">
        <v>17199</v>
      </c>
      <c r="AH108" s="55" t="n">
        <v>7.77027027027027</v>
      </c>
      <c r="AI108" s="55" t="n">
        <v>26.8925299554027</v>
      </c>
      <c r="AJ108" s="54" t="n">
        <v>94</v>
      </c>
      <c r="AK108" s="54" t="n">
        <v>100</v>
      </c>
      <c r="AL108" s="54" t="n">
        <v>234.68</v>
      </c>
      <c r="AM108" s="52" t="n">
        <v>5445</v>
      </c>
      <c r="AN108" s="52" t="n">
        <v>6177</v>
      </c>
      <c r="AO108" s="55" t="n">
        <v>88.1495871782419</v>
      </c>
      <c r="AP108" s="52" t="n">
        <v>229</v>
      </c>
      <c r="AQ108" s="55" t="n">
        <v>3.5747736497034</v>
      </c>
      <c r="AR108" s="22" t="n">
        <v>6406</v>
      </c>
      <c r="AS108" s="55" t="n">
        <v>84.9984389634717</v>
      </c>
      <c r="AT108" s="54" t="n">
        <v>178.52</v>
      </c>
      <c r="AU108" s="52" t="n">
        <v>4893</v>
      </c>
      <c r="AV108" s="52" t="n">
        <v>5097</v>
      </c>
      <c r="AW108" s="55" t="n">
        <v>95.9976456739258</v>
      </c>
      <c r="AX108" s="52" t="n">
        <v>174</v>
      </c>
      <c r="AY108" s="55" t="n">
        <v>3.30108138873079</v>
      </c>
      <c r="AZ108" s="22" t="n">
        <v>5271</v>
      </c>
      <c r="BA108" s="55" t="n">
        <v>92.8286852589642</v>
      </c>
      <c r="BB108" s="54" t="n">
        <v>77.39</v>
      </c>
      <c r="BC108" s="52" t="n">
        <v>444</v>
      </c>
      <c r="BD108" s="52" t="n">
        <v>513</v>
      </c>
      <c r="BE108" s="55" t="n">
        <v>86.5497076023392</v>
      </c>
      <c r="BF108" s="52" t="n">
        <v>52</v>
      </c>
      <c r="BG108" s="55" t="n">
        <v>9.20353982300885</v>
      </c>
      <c r="BH108" s="22" t="n">
        <v>565</v>
      </c>
      <c r="BI108" s="55" t="n">
        <v>78.5840707964602</v>
      </c>
      <c r="BJ108" s="54" t="n">
        <v>81.13</v>
      </c>
      <c r="BK108" s="52" t="n">
        <v>4895</v>
      </c>
      <c r="BL108" s="52" t="n">
        <v>5412</v>
      </c>
      <c r="BM108" s="55" t="n">
        <v>90.4471544715447</v>
      </c>
      <c r="BN108" s="52" t="n">
        <v>994</v>
      </c>
      <c r="BO108" s="55" t="n">
        <v>15.5167030908523</v>
      </c>
      <c r="BP108" s="22" t="n">
        <v>6406</v>
      </c>
      <c r="BQ108" s="55" t="n">
        <v>76.4127380580706</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7588</v>
      </c>
      <c r="P109" s="54" t="n">
        <v>1.39169604243316</v>
      </c>
      <c r="Q109" s="52" t="n">
        <v>101</v>
      </c>
      <c r="R109" s="52" t="n">
        <v>549398</v>
      </c>
      <c r="S109" s="52" t="n">
        <v>7694</v>
      </c>
      <c r="T109" s="55" t="n">
        <v>1.40044193826698</v>
      </c>
      <c r="U109" s="55" t="n">
        <v>0.628434339622608</v>
      </c>
      <c r="V109" s="56" t="n">
        <v>2207.91</v>
      </c>
      <c r="W109" s="56" t="n">
        <v>21.0277142857143</v>
      </c>
      <c r="X109" s="54" t="n">
        <v>95.5805194805195</v>
      </c>
      <c r="Y109" s="54" t="n">
        <v>1443.93</v>
      </c>
      <c r="Z109" s="56" t="n">
        <v>14.2963366336634</v>
      </c>
      <c r="AA109" s="55" t="n">
        <v>95.3089108910891</v>
      </c>
      <c r="AB109" s="55" t="n">
        <v>-0.284167308261685</v>
      </c>
      <c r="AC109" s="53" t="n">
        <v>2897</v>
      </c>
      <c r="AD109" s="53" t="n">
        <v>31778</v>
      </c>
      <c r="AE109" s="54" t="n">
        <v>8.35472242249459</v>
      </c>
      <c r="AF109" s="52" t="n">
        <v>2195</v>
      </c>
      <c r="AG109" s="52" t="n">
        <v>18627</v>
      </c>
      <c r="AH109" s="55" t="n">
        <v>10.5417347036788</v>
      </c>
      <c r="AI109" s="55" t="n">
        <v>26.1769592164523</v>
      </c>
      <c r="AJ109" s="54" t="n">
        <v>202</v>
      </c>
      <c r="AK109" s="54" t="n">
        <v>100</v>
      </c>
      <c r="AL109" s="54" t="n">
        <v>498.08</v>
      </c>
      <c r="AM109" s="52" t="n">
        <v>6445</v>
      </c>
      <c r="AN109" s="52" t="n">
        <v>7416</v>
      </c>
      <c r="AO109" s="55" t="n">
        <v>86.9066882416397</v>
      </c>
      <c r="AP109" s="52" t="n">
        <v>268</v>
      </c>
      <c r="AQ109" s="55" t="n">
        <v>3.48776678813118</v>
      </c>
      <c r="AR109" s="22" t="n">
        <v>7684</v>
      </c>
      <c r="AS109" s="55" t="n">
        <v>83.8755856324831</v>
      </c>
      <c r="AT109" s="54" t="n">
        <v>388.62</v>
      </c>
      <c r="AU109" s="52" t="n">
        <v>4502</v>
      </c>
      <c r="AV109" s="52" t="n">
        <v>4644</v>
      </c>
      <c r="AW109" s="55" t="n">
        <v>96.9422911283376</v>
      </c>
      <c r="AX109" s="52" t="n">
        <v>239</v>
      </c>
      <c r="AY109" s="55" t="n">
        <v>4.89453204996928</v>
      </c>
      <c r="AZ109" s="22" t="n">
        <v>4883</v>
      </c>
      <c r="BA109" s="55" t="n">
        <v>92.1974196190866</v>
      </c>
      <c r="BB109" s="54" t="n">
        <v>170.21</v>
      </c>
      <c r="BC109" s="52" t="n">
        <v>448</v>
      </c>
      <c r="BD109" s="52" t="n">
        <v>507</v>
      </c>
      <c r="BE109" s="55" t="n">
        <v>88.3629191321499</v>
      </c>
      <c r="BF109" s="52" t="n">
        <v>77</v>
      </c>
      <c r="BG109" s="55" t="n">
        <v>13.1849315068493</v>
      </c>
      <c r="BH109" s="22" t="n">
        <v>584</v>
      </c>
      <c r="BI109" s="55" t="n">
        <v>76.7123287671233</v>
      </c>
      <c r="BJ109" s="54" t="n">
        <v>185.02</v>
      </c>
      <c r="BK109" s="52" t="n">
        <v>5681</v>
      </c>
      <c r="BL109" s="52" t="n">
        <v>6060</v>
      </c>
      <c r="BM109" s="55" t="n">
        <v>93.7458745874588</v>
      </c>
      <c r="BN109" s="52" t="n">
        <v>1611</v>
      </c>
      <c r="BO109" s="55" t="n">
        <v>21.0011732499022</v>
      </c>
      <c r="BP109" s="22" t="n">
        <v>7671</v>
      </c>
      <c r="BQ109" s="55" t="n">
        <v>74.0581410507105</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4502</v>
      </c>
      <c r="P110" s="54" t="n">
        <v>1.88132051817802</v>
      </c>
      <c r="Q110" s="52" t="n">
        <v>32</v>
      </c>
      <c r="R110" s="52" t="n">
        <v>241188</v>
      </c>
      <c r="S110" s="52" t="n">
        <v>4576</v>
      </c>
      <c r="T110" s="55" t="n">
        <v>1.89727515465114</v>
      </c>
      <c r="U110" s="55" t="n">
        <v>0.848055199471065</v>
      </c>
      <c r="V110" s="56" t="n">
        <v>691.55</v>
      </c>
      <c r="W110" s="56" t="n">
        <v>21.6109375</v>
      </c>
      <c r="X110" s="54" t="n">
        <v>98.2315340909091</v>
      </c>
      <c r="Y110" s="54" t="n">
        <v>472.33</v>
      </c>
      <c r="Z110" s="56" t="n">
        <v>14.7603125</v>
      </c>
      <c r="AA110" s="55" t="n">
        <v>98.4020833333333</v>
      </c>
      <c r="AB110" s="55" t="n">
        <v>0.173619646687428</v>
      </c>
      <c r="AC110" s="53" t="n">
        <v>1870</v>
      </c>
      <c r="AD110" s="53" t="n">
        <v>19690</v>
      </c>
      <c r="AE110" s="54" t="n">
        <v>8.6734693877551</v>
      </c>
      <c r="AF110" s="52" t="n">
        <v>1144</v>
      </c>
      <c r="AG110" s="52" t="n">
        <v>11638</v>
      </c>
      <c r="AH110" s="55" t="n">
        <v>8.95008605851979</v>
      </c>
      <c r="AI110" s="55" t="n">
        <v>3.18922749822821</v>
      </c>
      <c r="AJ110" s="54" t="n">
        <v>64</v>
      </c>
      <c r="AK110" s="54" t="n">
        <v>100</v>
      </c>
      <c r="AL110" s="54" t="n">
        <v>159.26</v>
      </c>
      <c r="AM110" s="52" t="n">
        <v>3787</v>
      </c>
      <c r="AN110" s="52" t="n">
        <v>4407</v>
      </c>
      <c r="AO110" s="55" t="n">
        <v>85.9314726571364</v>
      </c>
      <c r="AP110" s="52" t="n">
        <v>168</v>
      </c>
      <c r="AQ110" s="55" t="n">
        <v>3.67213114754098</v>
      </c>
      <c r="AR110" s="22" t="n">
        <v>4575</v>
      </c>
      <c r="AS110" s="55" t="n">
        <v>82.775956284153</v>
      </c>
      <c r="AT110" s="54" t="n">
        <v>124.59</v>
      </c>
      <c r="AU110" s="52" t="n">
        <v>3033</v>
      </c>
      <c r="AV110" s="52" t="n">
        <v>3120</v>
      </c>
      <c r="AW110" s="55" t="n">
        <v>97.2115384615385</v>
      </c>
      <c r="AX110" s="52" t="n">
        <v>124</v>
      </c>
      <c r="AY110" s="55" t="n">
        <v>3.82244143033292</v>
      </c>
      <c r="AZ110" s="22" t="n">
        <v>3244</v>
      </c>
      <c r="BA110" s="55" t="n">
        <v>93.4956843403206</v>
      </c>
      <c r="BB110" s="54" t="n">
        <v>63.87</v>
      </c>
      <c r="BC110" s="52" t="n">
        <v>350</v>
      </c>
      <c r="BD110" s="52" t="n">
        <v>368</v>
      </c>
      <c r="BE110" s="55" t="n">
        <v>95.1086956521739</v>
      </c>
      <c r="BF110" s="52" t="n">
        <v>45</v>
      </c>
      <c r="BG110" s="55" t="n">
        <v>10.8958837772397</v>
      </c>
      <c r="BH110" s="22" t="n">
        <v>413</v>
      </c>
      <c r="BI110" s="55" t="n">
        <v>84.7457627118644</v>
      </c>
      <c r="BJ110" s="54" t="n">
        <v>60.61</v>
      </c>
      <c r="BK110" s="52" t="n">
        <v>3552</v>
      </c>
      <c r="BL110" s="52" t="n">
        <v>3743</v>
      </c>
      <c r="BM110" s="55" t="n">
        <v>94.8971413304836</v>
      </c>
      <c r="BN110" s="52" t="n">
        <v>807</v>
      </c>
      <c r="BO110" s="55" t="n">
        <v>17.7362637362637</v>
      </c>
      <c r="BP110" s="22" t="n">
        <v>4550</v>
      </c>
      <c r="BQ110" s="55" t="n">
        <v>78.0659340659341</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4869</v>
      </c>
      <c r="P111" s="54" t="n">
        <v>1.78277202926251</v>
      </c>
      <c r="Q111" s="52" t="n">
        <v>61</v>
      </c>
      <c r="R111" s="52" t="n">
        <v>276296</v>
      </c>
      <c r="S111" s="52" t="n">
        <v>4978</v>
      </c>
      <c r="T111" s="55" t="n">
        <v>1.80169094015114</v>
      </c>
      <c r="U111" s="55" t="n">
        <v>1.06120752278478</v>
      </c>
      <c r="V111" s="56" t="n">
        <v>1330.99</v>
      </c>
      <c r="W111" s="56" t="n">
        <v>21.4675806451613</v>
      </c>
      <c r="X111" s="54" t="n">
        <v>97.5799120234604</v>
      </c>
      <c r="Y111" s="54" t="n">
        <v>892.25</v>
      </c>
      <c r="Z111" s="56" t="n">
        <v>14.6270491803279</v>
      </c>
      <c r="AA111" s="55" t="n">
        <v>97.5136612021858</v>
      </c>
      <c r="AB111" s="55" t="n">
        <v>-0.0678939137172985</v>
      </c>
      <c r="AC111" s="53" t="n">
        <v>1743</v>
      </c>
      <c r="AD111" s="53" t="n">
        <v>21032</v>
      </c>
      <c r="AE111" s="54" t="n">
        <v>7.65312843029638</v>
      </c>
      <c r="AF111" s="52" t="n">
        <v>1462</v>
      </c>
      <c r="AG111" s="52" t="n">
        <v>11916</v>
      </c>
      <c r="AH111" s="55" t="n">
        <v>10.9283898938556</v>
      </c>
      <c r="AI111" s="55" t="n">
        <v>42.7963739716357</v>
      </c>
      <c r="AJ111" s="54" t="n">
        <v>122</v>
      </c>
      <c r="AK111" s="54" t="n">
        <v>100</v>
      </c>
      <c r="AL111" s="54" t="n">
        <v>305</v>
      </c>
      <c r="AM111" s="52" t="n">
        <v>4342</v>
      </c>
      <c r="AN111" s="52" t="n">
        <v>4822</v>
      </c>
      <c r="AO111" s="55" t="n">
        <v>90.0456242223144</v>
      </c>
      <c r="AP111" s="52" t="n">
        <v>156</v>
      </c>
      <c r="AQ111" s="55" t="n">
        <v>3.13378867014865</v>
      </c>
      <c r="AR111" s="22" t="n">
        <v>4978</v>
      </c>
      <c r="AS111" s="55" t="n">
        <v>87.2237846524709</v>
      </c>
      <c r="AT111" s="54" t="n">
        <v>241.35</v>
      </c>
      <c r="AU111" s="52" t="n">
        <v>2729</v>
      </c>
      <c r="AV111" s="52" t="n">
        <v>2785</v>
      </c>
      <c r="AW111" s="55" t="n">
        <v>97.9892280071813</v>
      </c>
      <c r="AX111" s="52" t="n">
        <v>139</v>
      </c>
      <c r="AY111" s="55" t="n">
        <v>4.75376196990424</v>
      </c>
      <c r="AZ111" s="22" t="n">
        <v>2924</v>
      </c>
      <c r="BA111" s="55" t="n">
        <v>93.3310533515732</v>
      </c>
      <c r="BB111" s="54" t="n">
        <v>106.92</v>
      </c>
      <c r="BC111" s="52" t="n">
        <v>397</v>
      </c>
      <c r="BD111" s="52" t="n">
        <v>456</v>
      </c>
      <c r="BE111" s="55" t="n">
        <v>87.0614035087719</v>
      </c>
      <c r="BF111" s="52" t="n">
        <v>42</v>
      </c>
      <c r="BG111" s="55" t="n">
        <v>8.43373493975904</v>
      </c>
      <c r="BH111" s="22" t="n">
        <v>498</v>
      </c>
      <c r="BI111" s="55" t="n">
        <v>79.718875502008</v>
      </c>
      <c r="BJ111" s="54" t="n">
        <v>116.98</v>
      </c>
      <c r="BK111" s="52" t="n">
        <v>3700</v>
      </c>
      <c r="BL111" s="52" t="n">
        <v>3853</v>
      </c>
      <c r="BM111" s="55" t="n">
        <v>96.0290682584999</v>
      </c>
      <c r="BN111" s="52" t="n">
        <v>1125</v>
      </c>
      <c r="BO111" s="55" t="n">
        <v>22.5994375251105</v>
      </c>
      <c r="BP111" s="22" t="n">
        <v>4978</v>
      </c>
      <c r="BQ111" s="55" t="n">
        <v>74.3270389714745</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4700</v>
      </c>
      <c r="P112" s="54" t="n">
        <v>1.79207369617106</v>
      </c>
      <c r="Q112" s="52" t="n">
        <v>47</v>
      </c>
      <c r="R112" s="52" t="n">
        <v>264644</v>
      </c>
      <c r="S112" s="52" t="n">
        <v>4765</v>
      </c>
      <c r="T112" s="55" t="n">
        <v>1.80053203548919</v>
      </c>
      <c r="U112" s="55" t="n">
        <v>0.471986131831215</v>
      </c>
      <c r="V112" s="56" t="n">
        <v>1052.22</v>
      </c>
      <c r="W112" s="56" t="n">
        <v>21.0444</v>
      </c>
      <c r="X112" s="54" t="n">
        <v>95.6563636363637</v>
      </c>
      <c r="Y112" s="54" t="n">
        <v>660.99</v>
      </c>
      <c r="Z112" s="56" t="n">
        <v>14.0636170212766</v>
      </c>
      <c r="AA112" s="55" t="n">
        <v>93.7574468085106</v>
      </c>
      <c r="AB112" s="55" t="n">
        <v>-1.98514427651855</v>
      </c>
      <c r="AC112" s="53" t="n">
        <v>1845</v>
      </c>
      <c r="AD112" s="53" t="n">
        <v>20706</v>
      </c>
      <c r="AE112" s="54" t="n">
        <v>8.18145536783291</v>
      </c>
      <c r="AF112" s="52" t="n">
        <v>1231</v>
      </c>
      <c r="AG112" s="52" t="n">
        <v>11799</v>
      </c>
      <c r="AH112" s="55" t="n">
        <v>9.44742900997698</v>
      </c>
      <c r="AI112" s="55" t="n">
        <v>15.4736973463365</v>
      </c>
      <c r="AJ112" s="54" t="n">
        <v>94</v>
      </c>
      <c r="AK112" s="54" t="n">
        <v>100</v>
      </c>
      <c r="AL112" s="54" t="n">
        <v>224.97</v>
      </c>
      <c r="AM112" s="52" t="n">
        <v>3859</v>
      </c>
      <c r="AN112" s="52" t="n">
        <v>4539</v>
      </c>
      <c r="AO112" s="55" t="n">
        <v>85.0187265917603</v>
      </c>
      <c r="AP112" s="52" t="n">
        <v>198</v>
      </c>
      <c r="AQ112" s="55" t="n">
        <v>4.17986067131096</v>
      </c>
      <c r="AR112" s="22" t="n">
        <v>4737</v>
      </c>
      <c r="AS112" s="55" t="n">
        <v>81.4650622757019</v>
      </c>
      <c r="AT112" s="54" t="n">
        <v>179.15</v>
      </c>
      <c r="AU112" s="52" t="n">
        <v>2889</v>
      </c>
      <c r="AV112" s="52" t="n">
        <v>2999</v>
      </c>
      <c r="AW112" s="55" t="n">
        <v>96.3321107035678</v>
      </c>
      <c r="AX112" s="52" t="n">
        <v>172</v>
      </c>
      <c r="AY112" s="55" t="n">
        <v>5.4241564175339</v>
      </c>
      <c r="AZ112" s="22" t="n">
        <v>3171</v>
      </c>
      <c r="BA112" s="55" t="n">
        <v>91.1069063386944</v>
      </c>
      <c r="BB112" s="54" t="n">
        <v>80.8</v>
      </c>
      <c r="BC112" s="52" t="n">
        <v>329</v>
      </c>
      <c r="BD112" s="52" t="n">
        <v>390</v>
      </c>
      <c r="BE112" s="55" t="n">
        <v>84.3589743589744</v>
      </c>
      <c r="BF112" s="52" t="n">
        <v>54</v>
      </c>
      <c r="BG112" s="55" t="n">
        <v>12.1621621621622</v>
      </c>
      <c r="BH112" s="22" t="n">
        <v>444</v>
      </c>
      <c r="BI112" s="55" t="n">
        <v>74.0990990990991</v>
      </c>
      <c r="BJ112" s="54" t="n">
        <v>82.07</v>
      </c>
      <c r="BK112" s="52" t="n">
        <v>3569</v>
      </c>
      <c r="BL112" s="52" t="n">
        <v>3871</v>
      </c>
      <c r="BM112" s="55" t="n">
        <v>92.1983983466805</v>
      </c>
      <c r="BN112" s="52" t="n">
        <v>807</v>
      </c>
      <c r="BO112" s="55" t="n">
        <v>17.2509619495511</v>
      </c>
      <c r="BP112" s="22" t="n">
        <v>4678</v>
      </c>
      <c r="BQ112" s="55" t="n">
        <v>76.2932877297991</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11454</v>
      </c>
      <c r="P113" s="54" t="n">
        <v>1.54713117521997</v>
      </c>
      <c r="Q113" s="52" t="n">
        <v>113</v>
      </c>
      <c r="R113" s="52" t="n">
        <v>748691</v>
      </c>
      <c r="S113" s="52" t="n">
        <v>11584</v>
      </c>
      <c r="T113" s="55" t="n">
        <v>1.54723377201008</v>
      </c>
      <c r="U113" s="55" t="n">
        <v>0.0066314215470431</v>
      </c>
      <c r="V113" s="56" t="n">
        <v>2456.74</v>
      </c>
      <c r="W113" s="56" t="n">
        <v>21.3629565217391</v>
      </c>
      <c r="X113" s="54" t="n">
        <v>97.104347826087</v>
      </c>
      <c r="Y113" s="54" t="n">
        <v>1639.97</v>
      </c>
      <c r="Z113" s="56" t="n">
        <v>14.5130088495575</v>
      </c>
      <c r="AA113" s="55" t="n">
        <v>96.7533923303835</v>
      </c>
      <c r="AB113" s="55" t="n">
        <v>-0.36142099047104</v>
      </c>
      <c r="AC113" s="53" t="n">
        <v>4781</v>
      </c>
      <c r="AD113" s="53" t="n">
        <v>50500</v>
      </c>
      <c r="AE113" s="54" t="n">
        <v>8.64854109006711</v>
      </c>
      <c r="AF113" s="52" t="n">
        <v>3160</v>
      </c>
      <c r="AG113" s="52" t="n">
        <v>28873</v>
      </c>
      <c r="AH113" s="55" t="n">
        <v>9.8648268972622</v>
      </c>
      <c r="AI113" s="55" t="n">
        <v>14.0634795456079</v>
      </c>
      <c r="AJ113" s="54" t="n">
        <v>226</v>
      </c>
      <c r="AK113" s="54" t="n">
        <v>100</v>
      </c>
      <c r="AL113" s="54" t="n">
        <v>561.38</v>
      </c>
      <c r="AM113" s="52" t="n">
        <v>9571</v>
      </c>
      <c r="AN113" s="52" t="n">
        <v>10995</v>
      </c>
      <c r="AO113" s="55" t="n">
        <v>87.0486584811278</v>
      </c>
      <c r="AP113" s="52" t="n">
        <v>570</v>
      </c>
      <c r="AQ113" s="55" t="n">
        <v>4.92866407263294</v>
      </c>
      <c r="AR113" s="22" t="n">
        <v>11565</v>
      </c>
      <c r="AS113" s="55" t="n">
        <v>82.7583225248595</v>
      </c>
      <c r="AT113" s="54" t="n">
        <v>438.53</v>
      </c>
      <c r="AU113" s="52" t="n">
        <v>7146</v>
      </c>
      <c r="AV113" s="52" t="n">
        <v>7382</v>
      </c>
      <c r="AW113" s="55" t="n">
        <v>96.8030344080195</v>
      </c>
      <c r="AX113" s="52" t="n">
        <v>388</v>
      </c>
      <c r="AY113" s="55" t="n">
        <v>4.99356499356499</v>
      </c>
      <c r="AZ113" s="22" t="n">
        <v>7770</v>
      </c>
      <c r="BA113" s="55" t="n">
        <v>91.969111969112</v>
      </c>
      <c r="BB113" s="54" t="n">
        <v>207.13</v>
      </c>
      <c r="BC113" s="52" t="n">
        <v>922</v>
      </c>
      <c r="BD113" s="52" t="n">
        <v>1030</v>
      </c>
      <c r="BE113" s="55" t="n">
        <v>89.5145631067961</v>
      </c>
      <c r="BF113" s="52" t="n">
        <v>129</v>
      </c>
      <c r="BG113" s="55" t="n">
        <v>11.130284728214</v>
      </c>
      <c r="BH113" s="22" t="n">
        <v>1159</v>
      </c>
      <c r="BI113" s="55" t="n">
        <v>79.5513373597929</v>
      </c>
      <c r="BJ113" s="54" t="n">
        <v>206.93</v>
      </c>
      <c r="BK113" s="52" t="n">
        <v>8796</v>
      </c>
      <c r="BL113" s="52" t="n">
        <v>9466</v>
      </c>
      <c r="BM113" s="55" t="n">
        <v>92.9220367631523</v>
      </c>
      <c r="BN113" s="52" t="n">
        <v>2073</v>
      </c>
      <c r="BO113" s="55" t="n">
        <v>17.9651616257908</v>
      </c>
      <c r="BP113" s="22" t="n">
        <v>11539</v>
      </c>
      <c r="BQ113" s="55" t="n">
        <v>76.2284426726753</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1322</v>
      </c>
      <c r="P114" s="54" t="n">
        <v>1.8313546760497</v>
      </c>
      <c r="Q114" s="52" t="n">
        <v>5</v>
      </c>
      <c r="R114" s="52" t="n">
        <v>73380</v>
      </c>
      <c r="S114" s="52" t="n">
        <v>1353</v>
      </c>
      <c r="T114" s="55" t="n">
        <v>1.84382665576451</v>
      </c>
      <c r="U114" s="55" t="n">
        <v>0.681024810645159</v>
      </c>
      <c r="V114" s="56" t="n">
        <v>109.96</v>
      </c>
      <c r="W114" s="56" t="n">
        <v>21.992</v>
      </c>
      <c r="X114" s="54" t="n">
        <v>99.9636363636364</v>
      </c>
      <c r="Y114" s="54" t="n">
        <v>75</v>
      </c>
      <c r="Z114" s="56" t="n">
        <v>15</v>
      </c>
      <c r="AA114" s="55" t="n">
        <v>100</v>
      </c>
      <c r="AB114" s="55" t="n">
        <v>0.0363768643143025</v>
      </c>
      <c r="AC114" s="53" t="n">
        <v>529</v>
      </c>
      <c r="AD114" s="53" t="n">
        <v>5787</v>
      </c>
      <c r="AE114" s="54" t="n">
        <v>8.37555414819506</v>
      </c>
      <c r="AF114" s="52" t="n">
        <v>351</v>
      </c>
      <c r="AG114" s="52" t="n">
        <v>3456</v>
      </c>
      <c r="AH114" s="55" t="n">
        <v>9.21985815602837</v>
      </c>
      <c r="AI114" s="55" t="n">
        <v>10.080574883696</v>
      </c>
      <c r="AJ114" s="54" t="n">
        <v>10</v>
      </c>
      <c r="AK114" s="54" t="n">
        <v>100</v>
      </c>
      <c r="AL114" s="54" t="n">
        <v>25</v>
      </c>
      <c r="AM114" s="52" t="n">
        <v>1193</v>
      </c>
      <c r="AN114" s="52" t="n">
        <v>1313</v>
      </c>
      <c r="AO114" s="55" t="n">
        <v>90.8606245239909</v>
      </c>
      <c r="AP114" s="52" t="n">
        <v>40</v>
      </c>
      <c r="AQ114" s="55" t="n">
        <v>2.95639320029564</v>
      </c>
      <c r="AR114" s="22" t="n">
        <v>1353</v>
      </c>
      <c r="AS114" s="55" t="n">
        <v>88.1744271988174</v>
      </c>
      <c r="AT114" s="54" t="n">
        <v>20</v>
      </c>
      <c r="AU114" s="52" t="n">
        <v>918</v>
      </c>
      <c r="AV114" s="52" t="n">
        <v>934</v>
      </c>
      <c r="AW114" s="55" t="n">
        <v>98.2869379014989</v>
      </c>
      <c r="AX114" s="52" t="n">
        <v>34</v>
      </c>
      <c r="AY114" s="55" t="n">
        <v>3.51239669421488</v>
      </c>
      <c r="AZ114" s="22" t="n">
        <v>968</v>
      </c>
      <c r="BA114" s="55" t="n">
        <v>94.8347107438017</v>
      </c>
      <c r="BB114" s="54" t="n">
        <v>10</v>
      </c>
      <c r="BC114" s="52" t="n">
        <v>118</v>
      </c>
      <c r="BD114" s="52" t="n">
        <v>126</v>
      </c>
      <c r="BE114" s="55" t="n">
        <v>93.6507936507936</v>
      </c>
      <c r="BF114" s="52" t="n">
        <v>7</v>
      </c>
      <c r="BG114" s="55" t="n">
        <v>5.26315789473684</v>
      </c>
      <c r="BH114" s="22" t="n">
        <v>133</v>
      </c>
      <c r="BI114" s="55" t="n">
        <v>88.7218045112782</v>
      </c>
      <c r="BJ114" s="54" t="n">
        <v>10</v>
      </c>
      <c r="BK114" s="52" t="n">
        <v>1048</v>
      </c>
      <c r="BL114" s="52" t="n">
        <v>1083</v>
      </c>
      <c r="BM114" s="55" t="n">
        <v>96.7682363804247</v>
      </c>
      <c r="BN114" s="52" t="n">
        <v>270</v>
      </c>
      <c r="BO114" s="55" t="n">
        <v>19.9556541019956</v>
      </c>
      <c r="BP114" s="22" t="n">
        <v>1353</v>
      </c>
      <c r="BQ114" s="55" t="n">
        <v>77.4575018477457</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2920</v>
      </c>
      <c r="P115" s="54" t="n">
        <v>1.06152481496023</v>
      </c>
      <c r="Q115" s="52" t="n">
        <v>27</v>
      </c>
      <c r="R115" s="52" t="n">
        <v>279399</v>
      </c>
      <c r="S115" s="52" t="n">
        <v>2977</v>
      </c>
      <c r="T115" s="55" t="n">
        <v>1.06550130816503</v>
      </c>
      <c r="U115" s="55" t="n">
        <v>0.374602001644719</v>
      </c>
      <c r="V115" s="56" t="n">
        <v>565.77</v>
      </c>
      <c r="W115" s="56" t="n">
        <v>20.9544444444444</v>
      </c>
      <c r="X115" s="54" t="n">
        <v>95.2474747474748</v>
      </c>
      <c r="Y115" s="54" t="n">
        <v>397.21</v>
      </c>
      <c r="Z115" s="56" t="n">
        <v>14.7114814814815</v>
      </c>
      <c r="AA115" s="55" t="n">
        <v>98.0765432098766</v>
      </c>
      <c r="AB115" s="55" t="n">
        <v>2.97022936293312</v>
      </c>
      <c r="AC115" s="53" t="n">
        <v>1338</v>
      </c>
      <c r="AD115" s="53" t="n">
        <v>11807</v>
      </c>
      <c r="AE115" s="54" t="n">
        <v>10.1787751996957</v>
      </c>
      <c r="AF115" s="52" t="n">
        <v>882</v>
      </c>
      <c r="AG115" s="52" t="n">
        <v>7086</v>
      </c>
      <c r="AH115" s="55" t="n">
        <v>11.0692771084337</v>
      </c>
      <c r="AI115" s="55" t="n">
        <v>8.74861553838673</v>
      </c>
      <c r="AJ115" s="54" t="n">
        <v>54</v>
      </c>
      <c r="AK115" s="54" t="n">
        <v>100</v>
      </c>
      <c r="AL115" s="54" t="n">
        <v>135</v>
      </c>
      <c r="AM115" s="52" t="n">
        <v>2458</v>
      </c>
      <c r="AN115" s="52" t="n">
        <v>2813</v>
      </c>
      <c r="AO115" s="55" t="n">
        <v>87.3800213295414</v>
      </c>
      <c r="AP115" s="52" t="n">
        <v>164</v>
      </c>
      <c r="AQ115" s="55" t="n">
        <v>5.50890157877057</v>
      </c>
      <c r="AR115" s="22" t="n">
        <v>2977</v>
      </c>
      <c r="AS115" s="55" t="n">
        <v>82.5663419549882</v>
      </c>
      <c r="AT115" s="54" t="n">
        <v>105.21</v>
      </c>
      <c r="AU115" s="52" t="n">
        <v>1649</v>
      </c>
      <c r="AV115" s="52" t="n">
        <v>1685</v>
      </c>
      <c r="AW115" s="55" t="n">
        <v>97.8635014836795</v>
      </c>
      <c r="AX115" s="52" t="n">
        <v>124</v>
      </c>
      <c r="AY115" s="55" t="n">
        <v>6.85461580983969</v>
      </c>
      <c r="AZ115" s="22" t="n">
        <v>1809</v>
      </c>
      <c r="BA115" s="55" t="n">
        <v>91.1553344389165</v>
      </c>
      <c r="BB115" s="54" t="n">
        <v>51.24</v>
      </c>
      <c r="BC115" s="52" t="n">
        <v>160</v>
      </c>
      <c r="BD115" s="52" t="n">
        <v>172</v>
      </c>
      <c r="BE115" s="55" t="n">
        <v>93.0232558139535</v>
      </c>
      <c r="BF115" s="52" t="n">
        <v>33</v>
      </c>
      <c r="BG115" s="55" t="n">
        <v>16.0975609756098</v>
      </c>
      <c r="BH115" s="22" t="n">
        <v>205</v>
      </c>
      <c r="BI115" s="55" t="n">
        <v>78.0487804878049</v>
      </c>
      <c r="BJ115" s="54" t="n">
        <v>51.76</v>
      </c>
      <c r="BK115" s="52" t="n">
        <v>2310</v>
      </c>
      <c r="BL115" s="52" t="n">
        <v>2416</v>
      </c>
      <c r="BM115" s="55" t="n">
        <v>95.612582781457</v>
      </c>
      <c r="BN115" s="52" t="n">
        <v>561</v>
      </c>
      <c r="BO115" s="55" t="n">
        <v>18.8444743029896</v>
      </c>
      <c r="BP115" s="22" t="n">
        <v>2977</v>
      </c>
      <c r="BQ115" s="55" t="n">
        <v>77.5948941887806</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10529</v>
      </c>
      <c r="P116" s="54" t="n">
        <v>1.64192371269064</v>
      </c>
      <c r="Q116" s="52" t="n">
        <v>69</v>
      </c>
      <c r="R116" s="52" t="n">
        <v>652792</v>
      </c>
      <c r="S116" s="52" t="n">
        <v>10811</v>
      </c>
      <c r="T116" s="55" t="n">
        <v>1.6561171092783</v>
      </c>
      <c r="U116" s="55" t="n">
        <v>0.86443703065846</v>
      </c>
      <c r="V116" s="56" t="n">
        <v>1482.76</v>
      </c>
      <c r="W116" s="56" t="n">
        <v>21.4892753623188</v>
      </c>
      <c r="X116" s="54" t="n">
        <v>97.6785243741765</v>
      </c>
      <c r="Y116" s="54" t="n">
        <v>1016.33</v>
      </c>
      <c r="Z116" s="56" t="n">
        <v>14.7294202898551</v>
      </c>
      <c r="AA116" s="55" t="n">
        <v>98.1961352657005</v>
      </c>
      <c r="AB116" s="55" t="n">
        <v>0.529912685352607</v>
      </c>
      <c r="AC116" s="53" t="n">
        <v>4701</v>
      </c>
      <c r="AD116" s="53" t="n">
        <v>44154</v>
      </c>
      <c r="AE116" s="54" t="n">
        <v>9.62235185753761</v>
      </c>
      <c r="AF116" s="52" t="n">
        <v>3087</v>
      </c>
      <c r="AG116" s="52" t="n">
        <v>26439</v>
      </c>
      <c r="AH116" s="55" t="n">
        <v>10.4551920341394</v>
      </c>
      <c r="AI116" s="55" t="n">
        <v>8.65526628970017</v>
      </c>
      <c r="AJ116" s="54" t="n">
        <v>138</v>
      </c>
      <c r="AK116" s="54" t="n">
        <v>100</v>
      </c>
      <c r="AL116" s="54" t="n">
        <v>344.76</v>
      </c>
      <c r="AM116" s="52" t="n">
        <v>9195</v>
      </c>
      <c r="AN116" s="52" t="n">
        <v>10306</v>
      </c>
      <c r="AO116" s="55" t="n">
        <v>89.2198719192703</v>
      </c>
      <c r="AP116" s="52" t="n">
        <v>505</v>
      </c>
      <c r="AQ116" s="55" t="n">
        <v>4.67116825455555</v>
      </c>
      <c r="AR116" s="22" t="n">
        <v>10811</v>
      </c>
      <c r="AS116" s="55" t="n">
        <v>85.0522615854223</v>
      </c>
      <c r="AT116" s="54" t="n">
        <v>270.34</v>
      </c>
      <c r="AU116" s="52" t="n">
        <v>6462</v>
      </c>
      <c r="AV116" s="52" t="n">
        <v>6613</v>
      </c>
      <c r="AW116" s="55" t="n">
        <v>97.7166187811886</v>
      </c>
      <c r="AX116" s="52" t="n">
        <v>307</v>
      </c>
      <c r="AY116" s="55" t="n">
        <v>4.4364161849711</v>
      </c>
      <c r="AZ116" s="22" t="n">
        <v>6920</v>
      </c>
      <c r="BA116" s="55" t="n">
        <v>93.3815028901734</v>
      </c>
      <c r="BB116" s="54" t="n">
        <v>132.57</v>
      </c>
      <c r="BC116" s="52" t="n">
        <v>775</v>
      </c>
      <c r="BD116" s="52" t="n">
        <v>858</v>
      </c>
      <c r="BE116" s="55" t="n">
        <v>90.3263403263403</v>
      </c>
      <c r="BF116" s="52" t="n">
        <v>126</v>
      </c>
      <c r="BG116" s="55" t="n">
        <v>12.8048780487805</v>
      </c>
      <c r="BH116" s="22" t="n">
        <v>984</v>
      </c>
      <c r="BI116" s="55" t="n">
        <v>78.760162601626</v>
      </c>
      <c r="BJ116" s="54" t="n">
        <v>130.66</v>
      </c>
      <c r="BK116" s="52" t="n">
        <v>8127</v>
      </c>
      <c r="BL116" s="52" t="n">
        <v>8662</v>
      </c>
      <c r="BM116" s="55" t="n">
        <v>93.8235973216347</v>
      </c>
      <c r="BN116" s="52" t="n">
        <v>2149</v>
      </c>
      <c r="BO116" s="55" t="n">
        <v>19.8779021367126</v>
      </c>
      <c r="BP116" s="22" t="n">
        <v>10811</v>
      </c>
      <c r="BQ116" s="55" t="n">
        <v>75.1734344648969</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6736</v>
      </c>
      <c r="P117" s="54" t="n">
        <v>1.49704524694801</v>
      </c>
      <c r="Q117" s="52" t="n">
        <v>55</v>
      </c>
      <c r="R117" s="52" t="n">
        <v>457600</v>
      </c>
      <c r="S117" s="52" t="n">
        <v>6869</v>
      </c>
      <c r="T117" s="55" t="n">
        <v>1.50109265734266</v>
      </c>
      <c r="U117" s="55" t="n">
        <v>0.270359924183583</v>
      </c>
      <c r="V117" s="56" t="n">
        <v>1178.17</v>
      </c>
      <c r="W117" s="56" t="n">
        <v>21.4212727272727</v>
      </c>
      <c r="X117" s="54" t="n">
        <v>97.3694214876033</v>
      </c>
      <c r="Y117" s="54" t="n">
        <v>797.6</v>
      </c>
      <c r="Z117" s="56" t="n">
        <v>14.5018181818182</v>
      </c>
      <c r="AA117" s="55" t="n">
        <v>96.6787878787879</v>
      </c>
      <c r="AB117" s="55" t="n">
        <v>-0.709292094236558</v>
      </c>
      <c r="AC117" s="53" t="n">
        <v>2828</v>
      </c>
      <c r="AD117" s="53" t="n">
        <v>28199</v>
      </c>
      <c r="AE117" s="54" t="n">
        <v>9.11464208592516</v>
      </c>
      <c r="AF117" s="52" t="n">
        <v>1668</v>
      </c>
      <c r="AG117" s="52" t="n">
        <v>17183</v>
      </c>
      <c r="AH117" s="55" t="n">
        <v>8.84833695825155</v>
      </c>
      <c r="AI117" s="55" t="n">
        <v>-2.92172885301596</v>
      </c>
      <c r="AJ117" s="54" t="n">
        <v>110</v>
      </c>
      <c r="AK117" s="54" t="n">
        <v>100</v>
      </c>
      <c r="AL117" s="54" t="n">
        <v>274.16</v>
      </c>
      <c r="AM117" s="52" t="n">
        <v>5778</v>
      </c>
      <c r="AN117" s="52" t="n">
        <v>6502</v>
      </c>
      <c r="AO117" s="55" t="n">
        <v>88.8649646262688</v>
      </c>
      <c r="AP117" s="52" t="n">
        <v>367</v>
      </c>
      <c r="AQ117" s="55" t="n">
        <v>5.34284466443442</v>
      </c>
      <c r="AR117" s="22" t="n">
        <v>6869</v>
      </c>
      <c r="AS117" s="55" t="n">
        <v>84.1170476051827</v>
      </c>
      <c r="AT117" s="54" t="n">
        <v>212</v>
      </c>
      <c r="AU117" s="52" t="n">
        <v>4263</v>
      </c>
      <c r="AV117" s="52" t="n">
        <v>4422</v>
      </c>
      <c r="AW117" s="55" t="n">
        <v>96.40434192673</v>
      </c>
      <c r="AX117" s="52" t="n">
        <v>204</v>
      </c>
      <c r="AY117" s="55" t="n">
        <v>4.40985732814527</v>
      </c>
      <c r="AZ117" s="22" t="n">
        <v>4626</v>
      </c>
      <c r="BA117" s="55" t="n">
        <v>92.1530479896239</v>
      </c>
      <c r="BB117" s="54" t="n">
        <v>97.24</v>
      </c>
      <c r="BC117" s="52" t="n">
        <v>382</v>
      </c>
      <c r="BD117" s="52" t="n">
        <v>420</v>
      </c>
      <c r="BE117" s="55" t="n">
        <v>90.952380952381</v>
      </c>
      <c r="BF117" s="52" t="n">
        <v>67</v>
      </c>
      <c r="BG117" s="55" t="n">
        <v>13.7577002053388</v>
      </c>
      <c r="BH117" s="22" t="n">
        <v>487</v>
      </c>
      <c r="BI117" s="55" t="n">
        <v>78.4394250513347</v>
      </c>
      <c r="BJ117" s="54" t="n">
        <v>104.2</v>
      </c>
      <c r="BK117" s="52" t="n">
        <v>5524</v>
      </c>
      <c r="BL117" s="52" t="n">
        <v>5839</v>
      </c>
      <c r="BM117" s="55" t="n">
        <v>94.6052406233944</v>
      </c>
      <c r="BN117" s="52" t="n">
        <v>1030</v>
      </c>
      <c r="BO117" s="55" t="n">
        <v>14.994904644053</v>
      </c>
      <c r="BP117" s="22" t="n">
        <v>6869</v>
      </c>
      <c r="BQ117" s="55" t="n">
        <v>80.4192750036395</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9005</v>
      </c>
      <c r="P118" s="54" t="n">
        <v>1.55882149286802</v>
      </c>
      <c r="Q118" s="52" t="n">
        <v>59</v>
      </c>
      <c r="R118" s="52" t="n">
        <v>583155</v>
      </c>
      <c r="S118" s="52" t="n">
        <v>9111</v>
      </c>
      <c r="T118" s="55" t="n">
        <v>1.56236335108162</v>
      </c>
      <c r="U118" s="55" t="n">
        <v>0.227213842623897</v>
      </c>
      <c r="V118" s="56" t="n">
        <v>1233.94</v>
      </c>
      <c r="W118" s="56" t="n">
        <v>20.9142372881356</v>
      </c>
      <c r="X118" s="54" t="n">
        <v>95.0647149460709</v>
      </c>
      <c r="Y118" s="54" t="n">
        <v>868.75</v>
      </c>
      <c r="Z118" s="56" t="n">
        <v>14.7245762711864</v>
      </c>
      <c r="AA118" s="55" t="n">
        <v>98.1638418079096</v>
      </c>
      <c r="AB118" s="55" t="n">
        <v>3.26001804517779</v>
      </c>
      <c r="AC118" s="53" t="n">
        <v>3676</v>
      </c>
      <c r="AD118" s="53" t="n">
        <v>38680</v>
      </c>
      <c r="AE118" s="54" t="n">
        <v>8.67881764094815</v>
      </c>
      <c r="AF118" s="52" t="n">
        <v>2317</v>
      </c>
      <c r="AG118" s="52" t="n">
        <v>22651</v>
      </c>
      <c r="AH118" s="55" t="n">
        <v>9.27987824415252</v>
      </c>
      <c r="AI118" s="55" t="n">
        <v>6.92560470873882</v>
      </c>
      <c r="AJ118" s="54" t="n">
        <v>118</v>
      </c>
      <c r="AK118" s="54" t="n">
        <v>100</v>
      </c>
      <c r="AL118" s="54" t="n">
        <v>294.34</v>
      </c>
      <c r="AM118" s="52" t="n">
        <v>7658</v>
      </c>
      <c r="AN118" s="52" t="n">
        <v>8748</v>
      </c>
      <c r="AO118" s="55" t="n">
        <v>87.5400091449474</v>
      </c>
      <c r="AP118" s="52" t="n">
        <v>356</v>
      </c>
      <c r="AQ118" s="55" t="n">
        <v>3.9103690685413</v>
      </c>
      <c r="AR118" s="22" t="n">
        <v>9104</v>
      </c>
      <c r="AS118" s="55" t="n">
        <v>84.1168717047452</v>
      </c>
      <c r="AT118" s="54" t="n">
        <v>231.98</v>
      </c>
      <c r="AU118" s="52" t="n">
        <v>5480</v>
      </c>
      <c r="AV118" s="52" t="n">
        <v>5603</v>
      </c>
      <c r="AW118" s="55" t="n">
        <v>97.8047474567196</v>
      </c>
      <c r="AX118" s="52" t="n">
        <v>324</v>
      </c>
      <c r="AY118" s="55" t="n">
        <v>5.46650919520837</v>
      </c>
      <c r="AZ118" s="22" t="n">
        <v>5927</v>
      </c>
      <c r="BA118" s="55" t="n">
        <v>92.4582419436477</v>
      </c>
      <c r="BB118" s="54" t="n">
        <v>110.11</v>
      </c>
      <c r="BC118" s="52" t="n">
        <v>695</v>
      </c>
      <c r="BD118" s="52" t="n">
        <v>772</v>
      </c>
      <c r="BE118" s="55" t="n">
        <v>90.0259067357513</v>
      </c>
      <c r="BF118" s="52" t="n">
        <v>93</v>
      </c>
      <c r="BG118" s="55" t="n">
        <v>10.7514450867052</v>
      </c>
      <c r="BH118" s="22" t="n">
        <v>865</v>
      </c>
      <c r="BI118" s="55" t="n">
        <v>80.3468208092486</v>
      </c>
      <c r="BJ118" s="54" t="n">
        <v>114.32</v>
      </c>
      <c r="BK118" s="52" t="n">
        <v>7181</v>
      </c>
      <c r="BL118" s="52" t="n">
        <v>7528</v>
      </c>
      <c r="BM118" s="55" t="n">
        <v>95.3905419766206</v>
      </c>
      <c r="BN118" s="52" t="n">
        <v>1544</v>
      </c>
      <c r="BO118" s="55" t="n">
        <v>17.0194003527337</v>
      </c>
      <c r="BP118" s="22" t="n">
        <v>9072</v>
      </c>
      <c r="BQ118" s="55" t="n">
        <v>79.1556437389771</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9434</v>
      </c>
      <c r="P119" s="54" t="n">
        <v>1.53035815961211</v>
      </c>
      <c r="Q119" s="52" t="n">
        <v>70</v>
      </c>
      <c r="R119" s="52" t="n">
        <v>624452</v>
      </c>
      <c r="S119" s="52" t="n">
        <v>9487</v>
      </c>
      <c r="T119" s="55" t="n">
        <v>1.51925208022394</v>
      </c>
      <c r="U119" s="55" t="n">
        <v>-0.725717657556757</v>
      </c>
      <c r="V119" s="56" t="n">
        <v>1512.8</v>
      </c>
      <c r="W119" s="56" t="n">
        <v>21.6114285714286</v>
      </c>
      <c r="X119" s="54" t="n">
        <v>98.2337662337662</v>
      </c>
      <c r="Y119" s="54" t="n">
        <v>1025.17</v>
      </c>
      <c r="Z119" s="56" t="n">
        <v>14.6452857142857</v>
      </c>
      <c r="AA119" s="55" t="n">
        <v>97.6352380952381</v>
      </c>
      <c r="AB119" s="55" t="n">
        <v>-0.609289617486319</v>
      </c>
      <c r="AC119" s="53" t="n">
        <v>3714</v>
      </c>
      <c r="AD119" s="53" t="n">
        <v>40880</v>
      </c>
      <c r="AE119" s="54" t="n">
        <v>8.32847468269274</v>
      </c>
      <c r="AF119" s="52" t="n">
        <v>2342</v>
      </c>
      <c r="AG119" s="52" t="n">
        <v>23585</v>
      </c>
      <c r="AH119" s="55" t="n">
        <v>9.03305434489143</v>
      </c>
      <c r="AI119" s="55" t="n">
        <v>8.45988838343787</v>
      </c>
      <c r="AJ119" s="54" t="n">
        <v>140</v>
      </c>
      <c r="AK119" s="54" t="n">
        <v>100</v>
      </c>
      <c r="AL119" s="54" t="n">
        <v>347.38</v>
      </c>
      <c r="AM119" s="52" t="n">
        <v>8116</v>
      </c>
      <c r="AN119" s="52" t="n">
        <v>9126</v>
      </c>
      <c r="AO119" s="55" t="n">
        <v>88.9327197019505</v>
      </c>
      <c r="AP119" s="52" t="n">
        <v>359</v>
      </c>
      <c r="AQ119" s="55" t="n">
        <v>3.78492356352135</v>
      </c>
      <c r="AR119" s="22" t="n">
        <v>9485</v>
      </c>
      <c r="AS119" s="55" t="n">
        <v>85.5666842382709</v>
      </c>
      <c r="AT119" s="54" t="n">
        <v>273.45</v>
      </c>
      <c r="AU119" s="52" t="n">
        <v>5533</v>
      </c>
      <c r="AV119" s="52" t="n">
        <v>5684</v>
      </c>
      <c r="AW119" s="55" t="n">
        <v>97.3434201266714</v>
      </c>
      <c r="AX119" s="52" t="n">
        <v>376</v>
      </c>
      <c r="AY119" s="55" t="n">
        <v>6.2046204620462</v>
      </c>
      <c r="AZ119" s="22" t="n">
        <v>6060</v>
      </c>
      <c r="BA119" s="55" t="n">
        <v>91.3036303630363</v>
      </c>
      <c r="BB119" s="54" t="n">
        <v>130.79</v>
      </c>
      <c r="BC119" s="52" t="n">
        <v>726</v>
      </c>
      <c r="BD119" s="52" t="n">
        <v>810</v>
      </c>
      <c r="BE119" s="55" t="n">
        <v>89.6296296296296</v>
      </c>
      <c r="BF119" s="52" t="n">
        <v>91</v>
      </c>
      <c r="BG119" s="55" t="n">
        <v>10.0998890122087</v>
      </c>
      <c r="BH119" s="22" t="n">
        <v>901</v>
      </c>
      <c r="BI119" s="55" t="n">
        <v>80.5771365149834</v>
      </c>
      <c r="BJ119" s="54" t="n">
        <v>133.55</v>
      </c>
      <c r="BK119" s="52" t="n">
        <v>7548</v>
      </c>
      <c r="BL119" s="52" t="n">
        <v>7965</v>
      </c>
      <c r="BM119" s="55" t="n">
        <v>94.7645951035782</v>
      </c>
      <c r="BN119" s="52" t="n">
        <v>1516</v>
      </c>
      <c r="BO119" s="55" t="n">
        <v>15.9898744858137</v>
      </c>
      <c r="BP119" s="22" t="n">
        <v>9481</v>
      </c>
      <c r="BQ119" s="55" t="n">
        <v>79.6118552895264</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2601</v>
      </c>
      <c r="P120" s="54" t="n">
        <v>1.18395717543596</v>
      </c>
      <c r="Q120" s="52" t="n">
        <v>31</v>
      </c>
      <c r="R120" s="52" t="n">
        <v>223266</v>
      </c>
      <c r="S120" s="52" t="n">
        <v>2693</v>
      </c>
      <c r="T120" s="55" t="n">
        <v>1.20618455116319</v>
      </c>
      <c r="U120" s="55" t="n">
        <v>1.87738004282467</v>
      </c>
      <c r="V120" s="56" t="n">
        <v>624.07</v>
      </c>
      <c r="W120" s="56" t="n">
        <v>20.1312903225806</v>
      </c>
      <c r="X120" s="54" t="n">
        <v>91.5058651026393</v>
      </c>
      <c r="Y120" s="54" t="n">
        <v>436.31</v>
      </c>
      <c r="Z120" s="56" t="n">
        <v>14.0745161290323</v>
      </c>
      <c r="AA120" s="55" t="n">
        <v>93.8301075268817</v>
      </c>
      <c r="AB120" s="55" t="n">
        <v>2.53999284268323</v>
      </c>
      <c r="AC120" s="53" t="n">
        <v>1218</v>
      </c>
      <c r="AD120" s="53" t="n">
        <v>10794</v>
      </c>
      <c r="AE120" s="54" t="n">
        <v>10.1398601398601</v>
      </c>
      <c r="AF120" s="52" t="n">
        <v>763</v>
      </c>
      <c r="AG120" s="52" t="n">
        <v>6569</v>
      </c>
      <c r="AH120" s="55" t="n">
        <v>10.4064375340971</v>
      </c>
      <c r="AI120" s="55" t="n">
        <v>2.62900464661286</v>
      </c>
      <c r="AJ120" s="54" t="n">
        <v>62</v>
      </c>
      <c r="AK120" s="54" t="n">
        <v>100</v>
      </c>
      <c r="AL120" s="54" t="n">
        <v>152.66</v>
      </c>
      <c r="AM120" s="52" t="n">
        <v>2190</v>
      </c>
      <c r="AN120" s="52" t="n">
        <v>2560</v>
      </c>
      <c r="AO120" s="55" t="n">
        <v>85.546875</v>
      </c>
      <c r="AP120" s="52" t="n">
        <v>133</v>
      </c>
      <c r="AQ120" s="55" t="n">
        <v>4.93873004084664</v>
      </c>
      <c r="AR120" s="22" t="n">
        <v>2693</v>
      </c>
      <c r="AS120" s="55" t="n">
        <v>81.3219457853695</v>
      </c>
      <c r="AT120" s="54" t="n">
        <v>115.24</v>
      </c>
      <c r="AU120" s="52" t="n">
        <v>1485</v>
      </c>
      <c r="AV120" s="52" t="n">
        <v>1563</v>
      </c>
      <c r="AW120" s="55" t="n">
        <v>95.0095969289827</v>
      </c>
      <c r="AX120" s="52" t="n">
        <v>125</v>
      </c>
      <c r="AY120" s="55" t="n">
        <v>7.40521327014218</v>
      </c>
      <c r="AZ120" s="22" t="n">
        <v>1688</v>
      </c>
      <c r="BA120" s="55" t="n">
        <v>87.9739336492891</v>
      </c>
      <c r="BB120" s="54" t="n">
        <v>51.22</v>
      </c>
      <c r="BC120" s="52" t="n">
        <v>187</v>
      </c>
      <c r="BD120" s="52" t="n">
        <v>218</v>
      </c>
      <c r="BE120" s="55" t="n">
        <v>85.7798165137615</v>
      </c>
      <c r="BF120" s="52" t="n">
        <v>40</v>
      </c>
      <c r="BG120" s="55" t="n">
        <v>15.5038759689922</v>
      </c>
      <c r="BH120" s="22" t="n">
        <v>258</v>
      </c>
      <c r="BI120" s="55" t="n">
        <v>72.4806201550387</v>
      </c>
      <c r="BJ120" s="54" t="n">
        <v>55.19</v>
      </c>
      <c r="BK120" s="52" t="n">
        <v>2027</v>
      </c>
      <c r="BL120" s="52" t="n">
        <v>2228</v>
      </c>
      <c r="BM120" s="55" t="n">
        <v>90.9784560143627</v>
      </c>
      <c r="BN120" s="52" t="n">
        <v>465</v>
      </c>
      <c r="BO120" s="55" t="n">
        <v>17.2669884886743</v>
      </c>
      <c r="BP120" s="22" t="n">
        <v>2693</v>
      </c>
      <c r="BQ120" s="55" t="n">
        <v>75.269216487189</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6296</v>
      </c>
      <c r="P121" s="54" t="n">
        <v>2.58541392904074</v>
      </c>
      <c r="Q121" s="52" t="n">
        <v>30</v>
      </c>
      <c r="R121" s="52" t="n">
        <v>244938</v>
      </c>
      <c r="S121" s="52" t="n">
        <v>6400</v>
      </c>
      <c r="T121" s="55" t="n">
        <v>2.61290612318219</v>
      </c>
      <c r="U121" s="55" t="n">
        <v>1.06335754722484</v>
      </c>
      <c r="V121" s="56" t="n">
        <v>638.6</v>
      </c>
      <c r="W121" s="56" t="n">
        <v>21.2866666666667</v>
      </c>
      <c r="X121" s="54" t="n">
        <v>96.7575757575758</v>
      </c>
      <c r="Y121" s="54" t="n">
        <v>429.81</v>
      </c>
      <c r="Z121" s="56" t="n">
        <v>14.327</v>
      </c>
      <c r="AA121" s="55" t="n">
        <v>95.5133333333334</v>
      </c>
      <c r="AB121" s="55" t="n">
        <v>-1.28593798935169</v>
      </c>
      <c r="AC121" s="53" t="n">
        <v>2591</v>
      </c>
      <c r="AD121" s="53" t="n">
        <v>25929</v>
      </c>
      <c r="AE121" s="54" t="n">
        <v>9.08485273492286</v>
      </c>
      <c r="AF121" s="52" t="n">
        <v>1802</v>
      </c>
      <c r="AG121" s="52" t="n">
        <v>15656</v>
      </c>
      <c r="AH121" s="55" t="n">
        <v>10.321915454233</v>
      </c>
      <c r="AI121" s="55" t="n">
        <v>13.6167613873893</v>
      </c>
      <c r="AJ121" s="54" t="n">
        <v>60</v>
      </c>
      <c r="AK121" s="54" t="n">
        <v>100</v>
      </c>
      <c r="AL121" s="54" t="n">
        <v>149.78</v>
      </c>
      <c r="AM121" s="52" t="n">
        <v>5405</v>
      </c>
      <c r="AN121" s="52" t="n">
        <v>6099</v>
      </c>
      <c r="AO121" s="55" t="n">
        <v>88.62108542384</v>
      </c>
      <c r="AP121" s="52" t="n">
        <v>301</v>
      </c>
      <c r="AQ121" s="55" t="n">
        <v>4.703125</v>
      </c>
      <c r="AR121" s="22" t="n">
        <v>6400</v>
      </c>
      <c r="AS121" s="55" t="n">
        <v>84.453125</v>
      </c>
      <c r="AT121" s="54" t="n">
        <v>112.75</v>
      </c>
      <c r="AU121" s="52" t="n">
        <v>3823</v>
      </c>
      <c r="AV121" s="52" t="n">
        <v>4031</v>
      </c>
      <c r="AW121" s="55" t="n">
        <v>94.839990076904</v>
      </c>
      <c r="AX121" s="52" t="n">
        <v>123</v>
      </c>
      <c r="AY121" s="55" t="n">
        <v>2.96100144439095</v>
      </c>
      <c r="AZ121" s="22" t="n">
        <v>4154</v>
      </c>
      <c r="BA121" s="55" t="n">
        <v>92.0317766008666</v>
      </c>
      <c r="BB121" s="54" t="n">
        <v>52.93</v>
      </c>
      <c r="BC121" s="52" t="n">
        <v>363</v>
      </c>
      <c r="BD121" s="52" t="n">
        <v>431</v>
      </c>
      <c r="BE121" s="55" t="n">
        <v>84.2227378190255</v>
      </c>
      <c r="BF121" s="52" t="n">
        <v>73</v>
      </c>
      <c r="BG121" s="55" t="n">
        <v>14.484126984127</v>
      </c>
      <c r="BH121" s="22" t="n">
        <v>504</v>
      </c>
      <c r="BI121" s="55" t="n">
        <v>72.0238095238095</v>
      </c>
      <c r="BJ121" s="54" t="n">
        <v>54.35</v>
      </c>
      <c r="BK121" s="52" t="n">
        <v>4687</v>
      </c>
      <c r="BL121" s="52" t="n">
        <v>5095</v>
      </c>
      <c r="BM121" s="55" t="n">
        <v>91.9921491658489</v>
      </c>
      <c r="BN121" s="52" t="n">
        <v>1305</v>
      </c>
      <c r="BO121" s="55" t="n">
        <v>20.390625</v>
      </c>
      <c r="BP121" s="22" t="n">
        <v>6400</v>
      </c>
      <c r="BQ121" s="55" t="n">
        <v>73.234375</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5738</v>
      </c>
      <c r="P122" s="54" t="n">
        <v>1.78497547136356</v>
      </c>
      <c r="Q122" s="52" t="n">
        <v>33</v>
      </c>
      <c r="R122" s="52" t="n">
        <v>322450</v>
      </c>
      <c r="S122" s="52" t="n">
        <v>5878</v>
      </c>
      <c r="T122" s="55" t="n">
        <v>1.82291828190417</v>
      </c>
      <c r="U122" s="55" t="n">
        <v>2.12567685939296</v>
      </c>
      <c r="V122" s="56" t="n">
        <v>740.18</v>
      </c>
      <c r="W122" s="56" t="n">
        <v>21.77</v>
      </c>
      <c r="X122" s="54" t="n">
        <v>98.9545454545455</v>
      </c>
      <c r="Y122" s="54" t="n">
        <v>477.7</v>
      </c>
      <c r="Z122" s="56" t="n">
        <v>14.4757575757576</v>
      </c>
      <c r="AA122" s="55" t="n">
        <v>96.5050505050505</v>
      </c>
      <c r="AB122" s="55" t="n">
        <v>-2.47537385801052</v>
      </c>
      <c r="AC122" s="53" t="n">
        <v>2264</v>
      </c>
      <c r="AD122" s="53" t="n">
        <v>25647</v>
      </c>
      <c r="AE122" s="54" t="n">
        <v>8.11149725914514</v>
      </c>
      <c r="AF122" s="52" t="n">
        <v>1599</v>
      </c>
      <c r="AG122" s="52" t="n">
        <v>14914</v>
      </c>
      <c r="AH122" s="55" t="n">
        <v>9.68327984012596</v>
      </c>
      <c r="AI122" s="55" t="n">
        <v>19.3772189124363</v>
      </c>
      <c r="AJ122" s="54" t="n">
        <v>66</v>
      </c>
      <c r="AK122" s="54" t="n">
        <v>100</v>
      </c>
      <c r="AL122" s="54" t="n">
        <v>161.32</v>
      </c>
      <c r="AM122" s="52" t="n">
        <v>4897</v>
      </c>
      <c r="AN122" s="52" t="n">
        <v>5578</v>
      </c>
      <c r="AO122" s="55" t="n">
        <v>87.7913230548584</v>
      </c>
      <c r="AP122" s="52" t="n">
        <v>300</v>
      </c>
      <c r="AQ122" s="55" t="n">
        <v>5.10377679482817</v>
      </c>
      <c r="AR122" s="22" t="n">
        <v>5878</v>
      </c>
      <c r="AS122" s="55" t="n">
        <v>83.3106498809119</v>
      </c>
      <c r="AT122" s="54" t="n">
        <v>128.83</v>
      </c>
      <c r="AU122" s="52" t="n">
        <v>3800</v>
      </c>
      <c r="AV122" s="52" t="n">
        <v>3904</v>
      </c>
      <c r="AW122" s="55" t="n">
        <v>97.3360655737705</v>
      </c>
      <c r="AX122" s="52" t="n">
        <v>216</v>
      </c>
      <c r="AY122" s="55" t="n">
        <v>5.24271844660194</v>
      </c>
      <c r="AZ122" s="22" t="n">
        <v>4120</v>
      </c>
      <c r="BA122" s="55" t="n">
        <v>92.2330097087379</v>
      </c>
      <c r="BB122" s="54" t="n">
        <v>58.69</v>
      </c>
      <c r="BC122" s="52" t="n">
        <v>500</v>
      </c>
      <c r="BD122" s="52" t="n">
        <v>555</v>
      </c>
      <c r="BE122" s="55" t="n">
        <v>90.0900900900901</v>
      </c>
      <c r="BF122" s="52" t="n">
        <v>84</v>
      </c>
      <c r="BG122" s="55" t="n">
        <v>13.1455399061033</v>
      </c>
      <c r="BH122" s="22" t="n">
        <v>639</v>
      </c>
      <c r="BI122" s="55" t="n">
        <v>78.2472613458529</v>
      </c>
      <c r="BJ122" s="54" t="n">
        <v>62.86</v>
      </c>
      <c r="BK122" s="52" t="n">
        <v>4718</v>
      </c>
      <c r="BL122" s="52" t="n">
        <v>4877</v>
      </c>
      <c r="BM122" s="55" t="n">
        <v>96.7397990567972</v>
      </c>
      <c r="BN122" s="52" t="n">
        <v>999</v>
      </c>
      <c r="BO122" s="55" t="n">
        <v>17.001361470388</v>
      </c>
      <c r="BP122" s="22" t="n">
        <v>5876</v>
      </c>
      <c r="BQ122" s="55" t="n">
        <v>80.2927161334241</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4588</v>
      </c>
      <c r="P123" s="54" t="n">
        <v>1.21772549685748</v>
      </c>
      <c r="Q123" s="52" t="n">
        <v>62</v>
      </c>
      <c r="R123" s="52" t="n">
        <v>381461</v>
      </c>
      <c r="S123" s="52" t="n">
        <v>4626</v>
      </c>
      <c r="T123" s="55" t="n">
        <v>1.21270588605388</v>
      </c>
      <c r="U123" s="55" t="n">
        <v>-0.412212014657987</v>
      </c>
      <c r="V123" s="56" t="n">
        <v>1349.91</v>
      </c>
      <c r="W123" s="56" t="n">
        <v>21.4271428571428</v>
      </c>
      <c r="X123" s="54" t="n">
        <v>97.3961038961039</v>
      </c>
      <c r="Y123" s="54" t="n">
        <v>877.75</v>
      </c>
      <c r="Z123" s="56" t="n">
        <v>14.1572580645161</v>
      </c>
      <c r="AA123" s="55" t="n">
        <v>94.3817204301075</v>
      </c>
      <c r="AB123" s="55" t="n">
        <v>-3.09497335664668</v>
      </c>
      <c r="AC123" s="53" t="n">
        <v>1581</v>
      </c>
      <c r="AD123" s="53" t="n">
        <v>18738</v>
      </c>
      <c r="AE123" s="54" t="n">
        <v>7.78089472907131</v>
      </c>
      <c r="AF123" s="52" t="n">
        <v>1269</v>
      </c>
      <c r="AG123" s="52" t="n">
        <v>10919</v>
      </c>
      <c r="AH123" s="55" t="n">
        <v>10.4118805382343</v>
      </c>
      <c r="AI123" s="55" t="n">
        <v>33.8134096498313</v>
      </c>
      <c r="AJ123" s="54" t="n">
        <v>124</v>
      </c>
      <c r="AK123" s="54" t="n">
        <v>100</v>
      </c>
      <c r="AL123" s="54" t="n">
        <v>302.26</v>
      </c>
      <c r="AM123" s="52" t="n">
        <v>3886</v>
      </c>
      <c r="AN123" s="52" t="n">
        <v>4455</v>
      </c>
      <c r="AO123" s="55" t="n">
        <v>87.2278338945006</v>
      </c>
      <c r="AP123" s="52" t="n">
        <v>170</v>
      </c>
      <c r="AQ123" s="55" t="n">
        <v>3.67567567567568</v>
      </c>
      <c r="AR123" s="22" t="n">
        <v>4625</v>
      </c>
      <c r="AS123" s="55" t="n">
        <v>84.0216216216216</v>
      </c>
      <c r="AT123" s="54" t="n">
        <v>236.79</v>
      </c>
      <c r="AU123" s="52" t="n">
        <v>2394</v>
      </c>
      <c r="AV123" s="52" t="n">
        <v>2488</v>
      </c>
      <c r="AW123" s="55" t="n">
        <v>96.2218649517685</v>
      </c>
      <c r="AX123" s="52" t="n">
        <v>151</v>
      </c>
      <c r="AY123" s="55" t="n">
        <v>5.721864342554</v>
      </c>
      <c r="AZ123" s="22" t="n">
        <v>2639</v>
      </c>
      <c r="BA123" s="55" t="n">
        <v>90.7161803713528</v>
      </c>
      <c r="BB123" s="54" t="n">
        <v>100.45</v>
      </c>
      <c r="BC123" s="52" t="n">
        <v>217</v>
      </c>
      <c r="BD123" s="52" t="n">
        <v>247</v>
      </c>
      <c r="BE123" s="55" t="n">
        <v>87.8542510121457</v>
      </c>
      <c r="BF123" s="52" t="n">
        <v>62</v>
      </c>
      <c r="BG123" s="55" t="n">
        <v>20.0647249190939</v>
      </c>
      <c r="BH123" s="22" t="n">
        <v>309</v>
      </c>
      <c r="BI123" s="55" t="n">
        <v>70.2265372168285</v>
      </c>
      <c r="BJ123" s="54" t="n">
        <v>114.25</v>
      </c>
      <c r="BK123" s="52" t="n">
        <v>3489</v>
      </c>
      <c r="BL123" s="52" t="n">
        <v>3729</v>
      </c>
      <c r="BM123" s="55" t="n">
        <v>93.5639581657281</v>
      </c>
      <c r="BN123" s="52" t="n">
        <v>886</v>
      </c>
      <c r="BO123" s="55" t="n">
        <v>19.1982665222102</v>
      </c>
      <c r="BP123" s="22" t="n">
        <v>4615</v>
      </c>
      <c r="BQ123" s="55" t="n">
        <v>75.6013001083424</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4419</v>
      </c>
      <c r="P124" s="54" t="n">
        <v>1.92342010994703</v>
      </c>
      <c r="Q124" s="52" t="n">
        <v>33</v>
      </c>
      <c r="R124" s="52" t="n">
        <v>215985</v>
      </c>
      <c r="S124" s="52" t="n">
        <v>4330</v>
      </c>
      <c r="T124" s="55" t="n">
        <v>2.00476884968864</v>
      </c>
      <c r="U124" s="55" t="n">
        <v>4.22937970342048</v>
      </c>
      <c r="V124" s="56" t="n">
        <v>774.21</v>
      </c>
      <c r="W124" s="56" t="n">
        <v>20.9245945945946</v>
      </c>
      <c r="X124" s="54" t="n">
        <v>95.1117936117936</v>
      </c>
      <c r="Y124" s="54" t="n">
        <v>479.1</v>
      </c>
      <c r="Z124" s="56" t="n">
        <v>14.5181818181818</v>
      </c>
      <c r="AA124" s="55" t="n">
        <v>96.7878787878788</v>
      </c>
      <c r="AB124" s="55" t="n">
        <v>1.76222644157702</v>
      </c>
      <c r="AC124" s="53" t="n">
        <v>1609</v>
      </c>
      <c r="AD124" s="53" t="n">
        <v>18857</v>
      </c>
      <c r="AE124" s="54" t="n">
        <v>7.86181960324441</v>
      </c>
      <c r="AF124" s="52" t="n">
        <v>1084</v>
      </c>
      <c r="AG124" s="52" t="n">
        <v>10766</v>
      </c>
      <c r="AH124" s="55" t="n">
        <v>9.14767932489452</v>
      </c>
      <c r="AI124" s="55" t="n">
        <v>16.3557520592238</v>
      </c>
      <c r="AJ124" s="54" t="n">
        <v>66</v>
      </c>
      <c r="AK124" s="54" t="n">
        <v>100</v>
      </c>
      <c r="AL124" s="54" t="n">
        <v>164.93</v>
      </c>
      <c r="AM124" s="52" t="n">
        <v>3695</v>
      </c>
      <c r="AN124" s="52" t="n">
        <v>4152</v>
      </c>
      <c r="AO124" s="55" t="n">
        <v>88.9932562620424</v>
      </c>
      <c r="AP124" s="52" t="n">
        <v>178</v>
      </c>
      <c r="AQ124" s="55" t="n">
        <v>4.1108545034642</v>
      </c>
      <c r="AR124" s="22" t="n">
        <v>4330</v>
      </c>
      <c r="AS124" s="55" t="n">
        <v>85.3348729792148</v>
      </c>
      <c r="AT124" s="54" t="n">
        <v>127.27</v>
      </c>
      <c r="AU124" s="52" t="n">
        <v>2597</v>
      </c>
      <c r="AV124" s="52" t="n">
        <v>2683</v>
      </c>
      <c r="AW124" s="55" t="n">
        <v>96.7946328736489</v>
      </c>
      <c r="AX124" s="52" t="n">
        <v>172</v>
      </c>
      <c r="AY124" s="55" t="n">
        <v>6.02451838879159</v>
      </c>
      <c r="AZ124" s="22" t="n">
        <v>2855</v>
      </c>
      <c r="BA124" s="55" t="n">
        <v>90.9632224168126</v>
      </c>
      <c r="BB124" s="54" t="n">
        <v>58.11</v>
      </c>
      <c r="BC124" s="52" t="n">
        <v>261</v>
      </c>
      <c r="BD124" s="52" t="n">
        <v>299</v>
      </c>
      <c r="BE124" s="55" t="n">
        <v>87.2909698996656</v>
      </c>
      <c r="BF124" s="52" t="n">
        <v>36</v>
      </c>
      <c r="BG124" s="55" t="n">
        <v>10.7462686567164</v>
      </c>
      <c r="BH124" s="22" t="n">
        <v>335</v>
      </c>
      <c r="BI124" s="55" t="n">
        <v>77.910447761194</v>
      </c>
      <c r="BJ124" s="54" t="n">
        <v>62.79</v>
      </c>
      <c r="BK124" s="52" t="n">
        <v>3463</v>
      </c>
      <c r="BL124" s="52" t="n">
        <v>3632</v>
      </c>
      <c r="BM124" s="55" t="n">
        <v>95.3469162995595</v>
      </c>
      <c r="BN124" s="52" t="n">
        <v>698</v>
      </c>
      <c r="BO124" s="55" t="n">
        <v>16.1200923787529</v>
      </c>
      <c r="BP124" s="22" t="n">
        <v>4330</v>
      </c>
      <c r="BQ124" s="55" t="n">
        <v>79.9769053117783</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2669</v>
      </c>
      <c r="P125" s="54" t="n">
        <v>2.04954539869763</v>
      </c>
      <c r="Q125" s="52" t="n">
        <v>19</v>
      </c>
      <c r="R125" s="52" t="n">
        <v>131412</v>
      </c>
      <c r="S125" s="52" t="n">
        <v>2694</v>
      </c>
      <c r="T125" s="55" t="n">
        <v>2.0500410921377</v>
      </c>
      <c r="U125" s="55" t="n">
        <v>0.0241855311129413</v>
      </c>
      <c r="V125" s="56" t="n">
        <v>408.23</v>
      </c>
      <c r="W125" s="56" t="n">
        <v>21.4857894736842</v>
      </c>
      <c r="X125" s="54" t="n">
        <v>97.6626794258373</v>
      </c>
      <c r="Y125" s="54" t="n">
        <v>279.21</v>
      </c>
      <c r="Z125" s="56" t="n">
        <v>14.6952631578947</v>
      </c>
      <c r="AA125" s="55" t="n">
        <v>97.9684210526316</v>
      </c>
      <c r="AB125" s="55" t="n">
        <v>0.313058814883771</v>
      </c>
      <c r="AC125" s="53" t="n">
        <v>890</v>
      </c>
      <c r="AD125" s="53" t="n">
        <v>11572</v>
      </c>
      <c r="AE125" s="54" t="n">
        <v>7.14171080083454</v>
      </c>
      <c r="AF125" s="52" t="n">
        <v>613</v>
      </c>
      <c r="AG125" s="52" t="n">
        <v>6770</v>
      </c>
      <c r="AH125" s="55" t="n">
        <v>8.30285791683598</v>
      </c>
      <c r="AI125" s="55" t="n">
        <v>16.258668943382</v>
      </c>
      <c r="AJ125" s="54" t="n">
        <v>38</v>
      </c>
      <c r="AK125" s="54" t="n">
        <v>100</v>
      </c>
      <c r="AL125" s="54" t="n">
        <v>94.79</v>
      </c>
      <c r="AM125" s="52" t="n">
        <v>2266</v>
      </c>
      <c r="AN125" s="52" t="n">
        <v>2596</v>
      </c>
      <c r="AO125" s="55" t="n">
        <v>87.2881355932203</v>
      </c>
      <c r="AP125" s="52" t="n">
        <v>98</v>
      </c>
      <c r="AQ125" s="55" t="n">
        <v>3.637713437268</v>
      </c>
      <c r="AR125" s="22" t="n">
        <v>2694</v>
      </c>
      <c r="AS125" s="55" t="n">
        <v>84.1128433556051</v>
      </c>
      <c r="AT125" s="54" t="n">
        <v>72.97</v>
      </c>
      <c r="AU125" s="52" t="n">
        <v>1642</v>
      </c>
      <c r="AV125" s="52" t="n">
        <v>1717</v>
      </c>
      <c r="AW125" s="55" t="n">
        <v>95.6319161327898</v>
      </c>
      <c r="AX125" s="52" t="n">
        <v>96</v>
      </c>
      <c r="AY125" s="55" t="n">
        <v>5.29509100937672</v>
      </c>
      <c r="AZ125" s="22" t="n">
        <v>1813</v>
      </c>
      <c r="BA125" s="55" t="n">
        <v>90.5681191395477</v>
      </c>
      <c r="BB125" s="54" t="n">
        <v>38</v>
      </c>
      <c r="BC125" s="52" t="n">
        <v>153</v>
      </c>
      <c r="BD125" s="52" t="n">
        <v>162</v>
      </c>
      <c r="BE125" s="55" t="n">
        <v>94.4444444444444</v>
      </c>
      <c r="BF125" s="52" t="n">
        <v>20</v>
      </c>
      <c r="BG125" s="55" t="n">
        <v>10.989010989011</v>
      </c>
      <c r="BH125" s="22" t="n">
        <v>182</v>
      </c>
      <c r="BI125" s="55" t="n">
        <v>84.0659340659341</v>
      </c>
      <c r="BJ125" s="54" t="n">
        <v>35.45</v>
      </c>
      <c r="BK125" s="52" t="n">
        <v>2150</v>
      </c>
      <c r="BL125" s="52" t="n">
        <v>2295</v>
      </c>
      <c r="BM125" s="55" t="n">
        <v>93.681917211329</v>
      </c>
      <c r="BN125" s="52" t="n">
        <v>399</v>
      </c>
      <c r="BO125" s="55" t="n">
        <v>14.8106904231626</v>
      </c>
      <c r="BP125" s="22" t="n">
        <v>2694</v>
      </c>
      <c r="BQ125" s="55" t="n">
        <v>79.8069784706756</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6170</v>
      </c>
      <c r="P126" s="54" t="n">
        <v>1.65738584318497</v>
      </c>
      <c r="Q126" s="52" t="n">
        <v>50</v>
      </c>
      <c r="R126" s="52" t="n">
        <v>375234</v>
      </c>
      <c r="S126" s="52" t="n">
        <v>6332</v>
      </c>
      <c r="T126" s="55" t="n">
        <v>1.68748034559768</v>
      </c>
      <c r="U126" s="55" t="n">
        <v>1.81578131226665</v>
      </c>
      <c r="V126" s="56" t="n">
        <v>1077.67</v>
      </c>
      <c r="W126" s="56" t="n">
        <v>21.5534</v>
      </c>
      <c r="X126" s="54" t="n">
        <v>97.97</v>
      </c>
      <c r="Y126" s="54" t="n">
        <v>737.41</v>
      </c>
      <c r="Z126" s="56" t="n">
        <v>14.7482</v>
      </c>
      <c r="AA126" s="55" t="n">
        <v>98.3213333333334</v>
      </c>
      <c r="AB126" s="55" t="n">
        <v>0.358613180905754</v>
      </c>
      <c r="AC126" s="53" t="n">
        <v>2563</v>
      </c>
      <c r="AD126" s="53" t="n">
        <v>27147</v>
      </c>
      <c r="AE126" s="54" t="n">
        <v>8.62672500841468</v>
      </c>
      <c r="AF126" s="52" t="n">
        <v>1898</v>
      </c>
      <c r="AG126" s="52" t="n">
        <v>15733</v>
      </c>
      <c r="AH126" s="55" t="n">
        <v>10.7651296012705</v>
      </c>
      <c r="AI126" s="55" t="n">
        <v>24.788139076764</v>
      </c>
      <c r="AJ126" s="54" t="n">
        <v>100</v>
      </c>
      <c r="AK126" s="54" t="n">
        <v>100</v>
      </c>
      <c r="AL126" s="54" t="n">
        <v>249.79</v>
      </c>
      <c r="AM126" s="52" t="n">
        <v>5374</v>
      </c>
      <c r="AN126" s="52" t="n">
        <v>6014</v>
      </c>
      <c r="AO126" s="55" t="n">
        <v>89.3581642833389</v>
      </c>
      <c r="AP126" s="52" t="n">
        <v>318</v>
      </c>
      <c r="AQ126" s="55" t="n">
        <v>5.02210991787745</v>
      </c>
      <c r="AR126" s="22" t="n">
        <v>6332</v>
      </c>
      <c r="AS126" s="55" t="n">
        <v>84.8704990524321</v>
      </c>
      <c r="AT126" s="54" t="n">
        <v>194.94</v>
      </c>
      <c r="AU126" s="52" t="n">
        <v>3968</v>
      </c>
      <c r="AV126" s="52" t="n">
        <v>4048</v>
      </c>
      <c r="AW126" s="55" t="n">
        <v>98.0237154150198</v>
      </c>
      <c r="AX126" s="52" t="n">
        <v>282</v>
      </c>
      <c r="AY126" s="55" t="n">
        <v>6.51270207852194</v>
      </c>
      <c r="AZ126" s="22" t="n">
        <v>4330</v>
      </c>
      <c r="BA126" s="55" t="n">
        <v>91.6397228637413</v>
      </c>
      <c r="BB126" s="54" t="n">
        <v>94.37</v>
      </c>
      <c r="BC126" s="52" t="n">
        <v>512</v>
      </c>
      <c r="BD126" s="52" t="n">
        <v>566</v>
      </c>
      <c r="BE126" s="55" t="n">
        <v>90.4593639575972</v>
      </c>
      <c r="BF126" s="52" t="n">
        <v>71</v>
      </c>
      <c r="BG126" s="55" t="n">
        <v>11.1459968602826</v>
      </c>
      <c r="BH126" s="22" t="n">
        <v>637</v>
      </c>
      <c r="BI126" s="55" t="n">
        <v>80.3767660910518</v>
      </c>
      <c r="BJ126" s="54" t="n">
        <v>98.31</v>
      </c>
      <c r="BK126" s="52" t="n">
        <v>4936</v>
      </c>
      <c r="BL126" s="52" t="n">
        <v>5105</v>
      </c>
      <c r="BM126" s="55" t="n">
        <v>96.6895200783545</v>
      </c>
      <c r="BN126" s="52" t="n">
        <v>1227</v>
      </c>
      <c r="BO126" s="55" t="n">
        <v>19.3777637397347</v>
      </c>
      <c r="BP126" s="22" t="n">
        <v>6332</v>
      </c>
      <c r="BQ126" s="55" t="n">
        <v>77.9532533164877</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3245</v>
      </c>
      <c r="P127" s="54" t="n">
        <v>2.03124804386745</v>
      </c>
      <c r="Q127" s="52" t="n">
        <v>15</v>
      </c>
      <c r="R127" s="52" t="n">
        <v>161760</v>
      </c>
      <c r="S127" s="52" t="n">
        <v>3333</v>
      </c>
      <c r="T127" s="55" t="n">
        <v>2.06045994065282</v>
      </c>
      <c r="U127" s="55" t="n">
        <v>1.4381255343761</v>
      </c>
      <c r="V127" s="56" t="n">
        <v>326.59</v>
      </c>
      <c r="W127" s="56" t="n">
        <v>21.7726666666667</v>
      </c>
      <c r="X127" s="54" t="n">
        <v>98.9666666666667</v>
      </c>
      <c r="Y127" s="54" t="n">
        <v>221.59</v>
      </c>
      <c r="Z127" s="56" t="n">
        <v>14.7726666666667</v>
      </c>
      <c r="AA127" s="55" t="n">
        <v>98.4844444444444</v>
      </c>
      <c r="AB127" s="55" t="n">
        <v>-0.487257213427628</v>
      </c>
      <c r="AC127" s="53" t="n">
        <v>1188</v>
      </c>
      <c r="AD127" s="53" t="n">
        <v>13968</v>
      </c>
      <c r="AE127" s="54" t="n">
        <v>7.83847980997625</v>
      </c>
      <c r="AF127" s="52" t="n">
        <v>811</v>
      </c>
      <c r="AG127" s="52" t="n">
        <v>8227</v>
      </c>
      <c r="AH127" s="55" t="n">
        <v>8.97322416463819</v>
      </c>
      <c r="AI127" s="55" t="n">
        <v>14.4765870700812</v>
      </c>
      <c r="AJ127" s="54" t="n">
        <v>30</v>
      </c>
      <c r="AK127" s="54" t="n">
        <v>100</v>
      </c>
      <c r="AL127" s="54" t="n">
        <v>75</v>
      </c>
      <c r="AM127" s="52" t="n">
        <v>2887</v>
      </c>
      <c r="AN127" s="52" t="n">
        <v>3195</v>
      </c>
      <c r="AO127" s="55" t="n">
        <v>90.3599374021909</v>
      </c>
      <c r="AP127" s="52" t="n">
        <v>138</v>
      </c>
      <c r="AQ127" s="55" t="n">
        <v>4.14041404140414</v>
      </c>
      <c r="AR127" s="22" t="n">
        <v>3333</v>
      </c>
      <c r="AS127" s="55" t="n">
        <v>86.6186618661866</v>
      </c>
      <c r="AT127" s="54" t="n">
        <v>59.01</v>
      </c>
      <c r="AU127" s="52" t="n">
        <v>1887</v>
      </c>
      <c r="AV127" s="52" t="n">
        <v>1934</v>
      </c>
      <c r="AW127" s="55" t="n">
        <v>97.569803516029</v>
      </c>
      <c r="AX127" s="52" t="n">
        <v>94</v>
      </c>
      <c r="AY127" s="55" t="n">
        <v>4.63510848126233</v>
      </c>
      <c r="AZ127" s="22" t="n">
        <v>2028</v>
      </c>
      <c r="BA127" s="55" t="n">
        <v>93.0473372781065</v>
      </c>
      <c r="BB127" s="54" t="n">
        <v>30</v>
      </c>
      <c r="BC127" s="52" t="n">
        <v>276</v>
      </c>
      <c r="BD127" s="52" t="n">
        <v>309</v>
      </c>
      <c r="BE127" s="55" t="n">
        <v>89.3203883495146</v>
      </c>
      <c r="BF127" s="52" t="n">
        <v>35</v>
      </c>
      <c r="BG127" s="55" t="n">
        <v>10.1744186046512</v>
      </c>
      <c r="BH127" s="22" t="n">
        <v>344</v>
      </c>
      <c r="BI127" s="55" t="n">
        <v>80.2325581395349</v>
      </c>
      <c r="BJ127" s="54" t="n">
        <v>27.58</v>
      </c>
      <c r="BK127" s="52" t="n">
        <v>2632</v>
      </c>
      <c r="BL127" s="52" t="n">
        <v>2789</v>
      </c>
      <c r="BM127" s="55" t="n">
        <v>94.3707422015059</v>
      </c>
      <c r="BN127" s="52" t="n">
        <v>544</v>
      </c>
      <c r="BO127" s="55" t="n">
        <v>16.3216321632163</v>
      </c>
      <c r="BP127" s="22" t="n">
        <v>3333</v>
      </c>
      <c r="BQ127" s="55" t="n">
        <v>78.967896789679</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12941</v>
      </c>
      <c r="P128" s="54" t="n">
        <v>1.45183945287608</v>
      </c>
      <c r="Q128" s="52" t="n">
        <v>107</v>
      </c>
      <c r="R128" s="52" t="n">
        <v>910310</v>
      </c>
      <c r="S128" s="52" t="n">
        <v>13159</v>
      </c>
      <c r="T128" s="55" t="n">
        <v>1.44555151541782</v>
      </c>
      <c r="U128" s="55" t="n">
        <v>-0.433101431828398</v>
      </c>
      <c r="V128" s="56" t="n">
        <v>2208.35</v>
      </c>
      <c r="W128" s="56" t="n">
        <v>20.638785046729</v>
      </c>
      <c r="X128" s="54" t="n">
        <v>93.8126593033135</v>
      </c>
      <c r="Y128" s="54" t="n">
        <v>1551.65</v>
      </c>
      <c r="Z128" s="56" t="n">
        <v>14.5014018691589</v>
      </c>
      <c r="AA128" s="55" t="n">
        <v>96.6760124610592</v>
      </c>
      <c r="AB128" s="55" t="n">
        <v>3.0522033795972</v>
      </c>
      <c r="AC128" s="53" t="n">
        <v>4916</v>
      </c>
      <c r="AD128" s="53" t="n">
        <v>54463</v>
      </c>
      <c r="AE128" s="54" t="n">
        <v>8.27902120278213</v>
      </c>
      <c r="AF128" s="52" t="n">
        <v>3781</v>
      </c>
      <c r="AG128" s="52" t="n">
        <v>31708</v>
      </c>
      <c r="AH128" s="55" t="n">
        <v>10.6540054664826</v>
      </c>
      <c r="AI128" s="55" t="n">
        <v>28.686775954896</v>
      </c>
      <c r="AJ128" s="54" t="n">
        <v>214</v>
      </c>
      <c r="AK128" s="54" t="n">
        <v>100</v>
      </c>
      <c r="AL128" s="54" t="n">
        <v>532.14</v>
      </c>
      <c r="AM128" s="52" t="n">
        <v>10825</v>
      </c>
      <c r="AN128" s="52" t="n">
        <v>12441</v>
      </c>
      <c r="AO128" s="55" t="n">
        <v>87.0106904589663</v>
      </c>
      <c r="AP128" s="52" t="n">
        <v>677</v>
      </c>
      <c r="AQ128" s="55" t="n">
        <v>5.16084769019668</v>
      </c>
      <c r="AR128" s="22" t="n">
        <v>13118</v>
      </c>
      <c r="AS128" s="55" t="n">
        <v>82.5202012501906</v>
      </c>
      <c r="AT128" s="54" t="n">
        <v>409.41</v>
      </c>
      <c r="AU128" s="52" t="n">
        <v>7384</v>
      </c>
      <c r="AV128" s="52" t="n">
        <v>7630</v>
      </c>
      <c r="AW128" s="55" t="n">
        <v>96.7758846657929</v>
      </c>
      <c r="AX128" s="52" t="n">
        <v>557</v>
      </c>
      <c r="AY128" s="55" t="n">
        <v>6.80346891413216</v>
      </c>
      <c r="AZ128" s="22" t="n">
        <v>8187</v>
      </c>
      <c r="BA128" s="55" t="n">
        <v>90.1917674361793</v>
      </c>
      <c r="BB128" s="54" t="n">
        <v>190.49</v>
      </c>
      <c r="BC128" s="52" t="n">
        <v>722</v>
      </c>
      <c r="BD128" s="52" t="n">
        <v>827</v>
      </c>
      <c r="BE128" s="55" t="n">
        <v>87.3035066505441</v>
      </c>
      <c r="BF128" s="52" t="n">
        <v>195</v>
      </c>
      <c r="BG128" s="55" t="n">
        <v>19.0802348336595</v>
      </c>
      <c r="BH128" s="22" t="n">
        <v>1022</v>
      </c>
      <c r="BI128" s="55" t="n">
        <v>70.6457925636008</v>
      </c>
      <c r="BJ128" s="54" t="n">
        <v>205.61</v>
      </c>
      <c r="BK128" s="52" t="n">
        <v>10279</v>
      </c>
      <c r="BL128" s="52" t="n">
        <v>10810</v>
      </c>
      <c r="BM128" s="55" t="n">
        <v>95.0878815911193</v>
      </c>
      <c r="BN128" s="52" t="n">
        <v>2352</v>
      </c>
      <c r="BO128" s="55" t="n">
        <v>17.8696246771007</v>
      </c>
      <c r="BP128" s="22" t="n">
        <v>13162</v>
      </c>
      <c r="BQ128" s="55" t="n">
        <v>78.0960340373803</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7840</v>
      </c>
      <c r="P129" s="54" t="n">
        <v>1.99477897136576</v>
      </c>
      <c r="Q129" s="52" t="n">
        <v>41</v>
      </c>
      <c r="R129" s="52" t="n">
        <v>396958</v>
      </c>
      <c r="S129" s="52" t="n">
        <v>7941</v>
      </c>
      <c r="T129" s="55" t="n">
        <v>2.00046352510845</v>
      </c>
      <c r="U129" s="55" t="n">
        <v>0.284971609601214</v>
      </c>
      <c r="V129" s="56" t="n">
        <v>848</v>
      </c>
      <c r="W129" s="56" t="n">
        <v>20.6829268292683</v>
      </c>
      <c r="X129" s="54" t="n">
        <v>94.0133037694013</v>
      </c>
      <c r="Y129" s="54" t="n">
        <v>601.04</v>
      </c>
      <c r="Z129" s="56" t="n">
        <v>14.659512195122</v>
      </c>
      <c r="AA129" s="55" t="n">
        <v>97.730081300813</v>
      </c>
      <c r="AB129" s="55" t="n">
        <v>3.95345911949685</v>
      </c>
      <c r="AC129" s="53" t="n">
        <v>2926</v>
      </c>
      <c r="AD129" s="53" t="n">
        <v>34710</v>
      </c>
      <c r="AE129" s="54" t="n">
        <v>7.77447125092996</v>
      </c>
      <c r="AF129" s="52" t="n">
        <v>1901</v>
      </c>
      <c r="AG129" s="52" t="n">
        <v>20277</v>
      </c>
      <c r="AH129" s="55" t="n">
        <v>8.57155739922446</v>
      </c>
      <c r="AI129" s="55" t="n">
        <v>10.2526091172972</v>
      </c>
      <c r="AJ129" s="54" t="n">
        <v>82</v>
      </c>
      <c r="AK129" s="54" t="n">
        <v>100</v>
      </c>
      <c r="AL129" s="54" t="n">
        <v>205</v>
      </c>
      <c r="AM129" s="52" t="n">
        <v>6701</v>
      </c>
      <c r="AN129" s="52" t="n">
        <v>7615</v>
      </c>
      <c r="AO129" s="55" t="n">
        <v>87.9973736047275</v>
      </c>
      <c r="AP129" s="52" t="n">
        <v>293</v>
      </c>
      <c r="AQ129" s="55" t="n">
        <v>3.70510875063227</v>
      </c>
      <c r="AR129" s="22" t="n">
        <v>7908</v>
      </c>
      <c r="AS129" s="55" t="n">
        <v>84.7369752149722</v>
      </c>
      <c r="AT129" s="54" t="n">
        <v>155.33</v>
      </c>
      <c r="AU129" s="52" t="n">
        <v>5157</v>
      </c>
      <c r="AV129" s="52" t="n">
        <v>5366</v>
      </c>
      <c r="AW129" s="55" t="n">
        <v>96.1051062243757</v>
      </c>
      <c r="AX129" s="52" t="n">
        <v>277</v>
      </c>
      <c r="AY129" s="55" t="n">
        <v>4.90873648768386</v>
      </c>
      <c r="AZ129" s="22" t="n">
        <v>5643</v>
      </c>
      <c r="BA129" s="55" t="n">
        <v>91.3875598086124</v>
      </c>
      <c r="BB129" s="54" t="n">
        <v>79.27</v>
      </c>
      <c r="BC129" s="52" t="n">
        <v>588</v>
      </c>
      <c r="BD129" s="52" t="n">
        <v>646</v>
      </c>
      <c r="BE129" s="55" t="n">
        <v>91.0216718266254</v>
      </c>
      <c r="BF129" s="52" t="n">
        <v>100</v>
      </c>
      <c r="BG129" s="55" t="n">
        <v>13.4048257372654</v>
      </c>
      <c r="BH129" s="22" t="n">
        <v>746</v>
      </c>
      <c r="BI129" s="55" t="n">
        <v>78.8203753351206</v>
      </c>
      <c r="BJ129" s="54" t="n">
        <v>79.44</v>
      </c>
      <c r="BK129" s="52" t="n">
        <v>6337</v>
      </c>
      <c r="BL129" s="52" t="n">
        <v>6650</v>
      </c>
      <c r="BM129" s="55" t="n">
        <v>95.2932330827068</v>
      </c>
      <c r="BN129" s="52" t="n">
        <v>1231</v>
      </c>
      <c r="BO129" s="55" t="n">
        <v>15.61984519731</v>
      </c>
      <c r="BP129" s="22" t="n">
        <v>7881</v>
      </c>
      <c r="BQ129" s="55" t="n">
        <v>80.4085775916762</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4957</v>
      </c>
      <c r="P130" s="54" t="n">
        <v>2.12415849984788</v>
      </c>
      <c r="Q130" s="52" t="n">
        <v>26</v>
      </c>
      <c r="R130" s="52" t="n">
        <v>235077</v>
      </c>
      <c r="S130" s="52" t="n">
        <v>5005</v>
      </c>
      <c r="T130" s="55" t="n">
        <v>2.1290896174445</v>
      </c>
      <c r="U130" s="55" t="n">
        <v>0.232144522029487</v>
      </c>
      <c r="V130" s="56" t="n">
        <v>578.76</v>
      </c>
      <c r="W130" s="56" t="n">
        <v>21.4355555555556</v>
      </c>
      <c r="X130" s="54" t="n">
        <v>97.4343434343434</v>
      </c>
      <c r="Y130" s="54" t="n">
        <v>376.67</v>
      </c>
      <c r="Z130" s="56" t="n">
        <v>14.4873076923077</v>
      </c>
      <c r="AA130" s="55" t="n">
        <v>96.5820512820513</v>
      </c>
      <c r="AB130" s="55" t="n">
        <v>-0.87473484425592</v>
      </c>
      <c r="AC130" s="53" t="n">
        <v>2123</v>
      </c>
      <c r="AD130" s="53" t="n">
        <v>21404</v>
      </c>
      <c r="AE130" s="54" t="n">
        <v>9.02367492667999</v>
      </c>
      <c r="AF130" s="52" t="n">
        <v>1569</v>
      </c>
      <c r="AG130" s="52" t="n">
        <v>12055</v>
      </c>
      <c r="AH130" s="55" t="n">
        <v>11.5164415736935</v>
      </c>
      <c r="AI130" s="55" t="n">
        <v>27.6247390034322</v>
      </c>
      <c r="AJ130" s="54" t="n">
        <v>52</v>
      </c>
      <c r="AK130" s="54" t="n">
        <v>100</v>
      </c>
      <c r="AL130" s="54" t="n">
        <v>129.35</v>
      </c>
      <c r="AM130" s="52" t="n">
        <v>4142</v>
      </c>
      <c r="AN130" s="52" t="n">
        <v>4687</v>
      </c>
      <c r="AO130" s="55" t="n">
        <v>88.3720930232558</v>
      </c>
      <c r="AP130" s="52" t="n">
        <v>318</v>
      </c>
      <c r="AQ130" s="55" t="n">
        <v>6.35364635364635</v>
      </c>
      <c r="AR130" s="22" t="n">
        <v>5005</v>
      </c>
      <c r="AS130" s="55" t="n">
        <v>82.7572427572428</v>
      </c>
      <c r="AT130" s="54" t="n">
        <v>99.64</v>
      </c>
      <c r="AU130" s="52" t="n">
        <v>2801</v>
      </c>
      <c r="AV130" s="52" t="n">
        <v>2905</v>
      </c>
      <c r="AW130" s="55" t="n">
        <v>96.4199655765921</v>
      </c>
      <c r="AX130" s="52" t="n">
        <v>170</v>
      </c>
      <c r="AY130" s="55" t="n">
        <v>5.52845528455285</v>
      </c>
      <c r="AZ130" s="22" t="n">
        <v>3075</v>
      </c>
      <c r="BA130" s="55" t="n">
        <v>91.089430894309</v>
      </c>
      <c r="BB130" s="54" t="n">
        <v>45.85</v>
      </c>
      <c r="BC130" s="52" t="n">
        <v>394</v>
      </c>
      <c r="BD130" s="52" t="n">
        <v>459</v>
      </c>
      <c r="BE130" s="55" t="n">
        <v>85.838779956427</v>
      </c>
      <c r="BF130" s="52" t="n">
        <v>80</v>
      </c>
      <c r="BG130" s="55" t="n">
        <v>14.8423005565863</v>
      </c>
      <c r="BH130" s="22" t="n">
        <v>539</v>
      </c>
      <c r="BI130" s="55" t="n">
        <v>73.0983302411874</v>
      </c>
      <c r="BJ130" s="54" t="n">
        <v>49.83</v>
      </c>
      <c r="BK130" s="52" t="n">
        <v>3787</v>
      </c>
      <c r="BL130" s="52" t="n">
        <v>4004</v>
      </c>
      <c r="BM130" s="55" t="n">
        <v>94.5804195804196</v>
      </c>
      <c r="BN130" s="52" t="n">
        <v>1001</v>
      </c>
      <c r="BO130" s="55" t="n">
        <v>20</v>
      </c>
      <c r="BP130" s="22" t="n">
        <v>5005</v>
      </c>
      <c r="BQ130" s="55" t="n">
        <v>75.6643356643357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4307</v>
      </c>
      <c r="P131" s="54" t="n">
        <v>2.54980315543321</v>
      </c>
      <c r="Q131" s="52" t="n">
        <v>19</v>
      </c>
      <c r="R131" s="52" t="n">
        <v>169954</v>
      </c>
      <c r="S131" s="52" t="n">
        <v>4431</v>
      </c>
      <c r="T131" s="55" t="n">
        <v>2.60717605940431</v>
      </c>
      <c r="U131" s="55" t="n">
        <v>2.25009149623379</v>
      </c>
      <c r="V131" s="56" t="n">
        <v>415.79</v>
      </c>
      <c r="W131" s="56" t="n">
        <v>20.7895</v>
      </c>
      <c r="X131" s="54" t="n">
        <v>94.4977272727273</v>
      </c>
      <c r="Y131" s="54" t="n">
        <v>282.22</v>
      </c>
      <c r="Z131" s="56" t="n">
        <v>14.8536842105263</v>
      </c>
      <c r="AA131" s="55" t="n">
        <v>99.0245614035088</v>
      </c>
      <c r="AB131" s="55" t="n">
        <v>4.79041587711073</v>
      </c>
      <c r="AC131" s="53" t="n">
        <v>2040</v>
      </c>
      <c r="AD131" s="53" t="n">
        <v>18462</v>
      </c>
      <c r="AE131" s="54" t="n">
        <v>9.95024875621891</v>
      </c>
      <c r="AF131" s="52" t="n">
        <v>1252</v>
      </c>
      <c r="AG131" s="52" t="n">
        <v>11128</v>
      </c>
      <c r="AH131" s="55" t="n">
        <v>10.1130856219709</v>
      </c>
      <c r="AI131" s="55" t="n">
        <v>1.63651050080775</v>
      </c>
      <c r="AJ131" s="54" t="n">
        <v>38</v>
      </c>
      <c r="AK131" s="54" t="n">
        <v>100</v>
      </c>
      <c r="AL131" s="54" t="n">
        <v>95</v>
      </c>
      <c r="AM131" s="52" t="n">
        <v>3698</v>
      </c>
      <c r="AN131" s="52" t="n">
        <v>4191</v>
      </c>
      <c r="AO131" s="55" t="n">
        <v>88.2366976855166</v>
      </c>
      <c r="AP131" s="52" t="n">
        <v>240</v>
      </c>
      <c r="AQ131" s="55" t="n">
        <v>5.416384563304</v>
      </c>
      <c r="AR131" s="22" t="n">
        <v>4431</v>
      </c>
      <c r="AS131" s="55" t="n">
        <v>83.4574588129091</v>
      </c>
      <c r="AT131" s="54" t="n">
        <v>74.26</v>
      </c>
      <c r="AU131" s="52" t="n">
        <v>2819</v>
      </c>
      <c r="AV131" s="52" t="n">
        <v>2892</v>
      </c>
      <c r="AW131" s="55" t="n">
        <v>97.4757952973721</v>
      </c>
      <c r="AX131" s="52" t="n">
        <v>197</v>
      </c>
      <c r="AY131" s="55" t="n">
        <v>6.37746843638718</v>
      </c>
      <c r="AZ131" s="22" t="n">
        <v>3089</v>
      </c>
      <c r="BA131" s="55" t="n">
        <v>91.2593072191648</v>
      </c>
      <c r="BB131" s="54" t="n">
        <v>37.82</v>
      </c>
      <c r="BC131" s="52" t="n">
        <v>358</v>
      </c>
      <c r="BD131" s="52" t="n">
        <v>382</v>
      </c>
      <c r="BE131" s="55" t="n">
        <v>93.717277486911</v>
      </c>
      <c r="BF131" s="52" t="n">
        <v>47</v>
      </c>
      <c r="BG131" s="55" t="n">
        <v>10.955710955711</v>
      </c>
      <c r="BH131" s="22" t="n">
        <v>429</v>
      </c>
      <c r="BI131" s="55" t="n">
        <v>83.4498834498835</v>
      </c>
      <c r="BJ131" s="54" t="n">
        <v>37.14</v>
      </c>
      <c r="BK131" s="52" t="n">
        <v>3525</v>
      </c>
      <c r="BL131" s="52" t="n">
        <v>3663</v>
      </c>
      <c r="BM131" s="55" t="n">
        <v>96.2325962325962</v>
      </c>
      <c r="BN131" s="52" t="n">
        <v>768</v>
      </c>
      <c r="BO131" s="55" t="n">
        <v>17.3324306025728</v>
      </c>
      <c r="BP131" s="22" t="n">
        <v>4431</v>
      </c>
      <c r="BQ131" s="55" t="n">
        <v>79.5531482735274</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3590</v>
      </c>
      <c r="P132" s="54" t="n">
        <v>1.70008429387307</v>
      </c>
      <c r="Q132" s="52" t="n">
        <v>23</v>
      </c>
      <c r="R132" s="52" t="n">
        <v>215174</v>
      </c>
      <c r="S132" s="52" t="n">
        <v>3619</v>
      </c>
      <c r="T132" s="55" t="n">
        <v>1.68189465269968</v>
      </c>
      <c r="U132" s="55" t="n">
        <v>-1.06992584067419</v>
      </c>
      <c r="V132" s="56" t="n">
        <v>483.27</v>
      </c>
      <c r="W132" s="56" t="n">
        <v>21.0117391304348</v>
      </c>
      <c r="X132" s="54" t="n">
        <v>95.5079051383399</v>
      </c>
      <c r="Y132" s="54" t="n">
        <v>344.74</v>
      </c>
      <c r="Z132" s="56" t="n">
        <v>14.9886956521739</v>
      </c>
      <c r="AA132" s="55" t="n">
        <v>99.9246376811594</v>
      </c>
      <c r="AB132" s="55" t="n">
        <v>4.62446803374235</v>
      </c>
      <c r="AC132" s="53" t="n">
        <v>1538</v>
      </c>
      <c r="AD132" s="53" t="n">
        <v>15322</v>
      </c>
      <c r="AE132" s="54" t="n">
        <v>9.12218268090154</v>
      </c>
      <c r="AF132" s="52" t="n">
        <v>1140</v>
      </c>
      <c r="AG132" s="52" t="n">
        <v>8960</v>
      </c>
      <c r="AH132" s="55" t="n">
        <v>11.2871287128713</v>
      </c>
      <c r="AI132" s="55" t="n">
        <v>23.7327633933745</v>
      </c>
      <c r="AJ132" s="54" t="n">
        <v>46</v>
      </c>
      <c r="AK132" s="54" t="n">
        <v>100</v>
      </c>
      <c r="AL132" s="54" t="n">
        <v>115</v>
      </c>
      <c r="AM132" s="52" t="n">
        <v>2994</v>
      </c>
      <c r="AN132" s="52" t="n">
        <v>3419</v>
      </c>
      <c r="AO132" s="55" t="n">
        <v>87.5694647557765</v>
      </c>
      <c r="AP132" s="52" t="n">
        <v>200</v>
      </c>
      <c r="AQ132" s="55" t="n">
        <v>5.52638850511191</v>
      </c>
      <c r="AR132" s="22" t="n">
        <v>3619</v>
      </c>
      <c r="AS132" s="55" t="n">
        <v>82.7300359215253</v>
      </c>
      <c r="AT132" s="54" t="n">
        <v>91.74</v>
      </c>
      <c r="AU132" s="52" t="n">
        <v>2395</v>
      </c>
      <c r="AV132" s="52" t="n">
        <v>2443</v>
      </c>
      <c r="AW132" s="55" t="n">
        <v>98.0352026197298</v>
      </c>
      <c r="AX132" s="52" t="n">
        <v>162</v>
      </c>
      <c r="AY132" s="55" t="n">
        <v>6.21880998080614</v>
      </c>
      <c r="AZ132" s="22" t="n">
        <v>2605</v>
      </c>
      <c r="BA132" s="55" t="n">
        <v>91.9385796545106</v>
      </c>
      <c r="BB132" s="54" t="n">
        <v>46</v>
      </c>
      <c r="BC132" s="52" t="n">
        <v>194</v>
      </c>
      <c r="BD132" s="52" t="n">
        <v>207</v>
      </c>
      <c r="BE132" s="55" t="n">
        <v>93.719806763285</v>
      </c>
      <c r="BF132" s="52" t="n">
        <v>50</v>
      </c>
      <c r="BG132" s="55" t="n">
        <v>19.4552529182879</v>
      </c>
      <c r="BH132" s="22" t="n">
        <v>257</v>
      </c>
      <c r="BI132" s="55" t="n">
        <v>75.4863813229572</v>
      </c>
      <c r="BJ132" s="54" t="n">
        <v>46</v>
      </c>
      <c r="BK132" s="52" t="n">
        <v>2833</v>
      </c>
      <c r="BL132" s="52" t="n">
        <v>2891</v>
      </c>
      <c r="BM132" s="55" t="n">
        <v>97.9937737806987</v>
      </c>
      <c r="BN132" s="52" t="n">
        <v>728</v>
      </c>
      <c r="BO132" s="55" t="n">
        <v>20.1160541586073</v>
      </c>
      <c r="BP132" s="22" t="n">
        <v>3619</v>
      </c>
      <c r="BQ132" s="55" t="n">
        <v>78.2812931749102</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4439</v>
      </c>
      <c r="P133" s="54" t="n">
        <v>1.94545366892665</v>
      </c>
      <c r="Q133" s="52" t="n">
        <v>25</v>
      </c>
      <c r="R133" s="52" t="n">
        <v>230986</v>
      </c>
      <c r="S133" s="52" t="n">
        <v>4530</v>
      </c>
      <c r="T133" s="55" t="n">
        <v>1.9611578190886</v>
      </c>
      <c r="U133" s="55" t="n">
        <v>0.807223035571902</v>
      </c>
      <c r="V133" s="56" t="n">
        <v>529.04</v>
      </c>
      <c r="W133" s="56" t="n">
        <v>21.1616</v>
      </c>
      <c r="X133" s="54" t="n">
        <v>96.1890909090909</v>
      </c>
      <c r="Y133" s="54" t="n">
        <v>367.75</v>
      </c>
      <c r="Z133" s="56" t="n">
        <v>14.71</v>
      </c>
      <c r="AA133" s="55" t="n">
        <v>98.0666666666667</v>
      </c>
      <c r="AB133" s="55" t="n">
        <v>1.95196330460206</v>
      </c>
      <c r="AC133" s="53" t="n">
        <v>1716</v>
      </c>
      <c r="AD133" s="53" t="n">
        <v>18773</v>
      </c>
      <c r="AE133" s="54" t="n">
        <v>8.37522573087998</v>
      </c>
      <c r="AF133" s="52" t="n">
        <v>1197</v>
      </c>
      <c r="AG133" s="52" t="n">
        <v>11270</v>
      </c>
      <c r="AH133" s="55" t="n">
        <v>9.60134755755194</v>
      </c>
      <c r="AI133" s="55" t="n">
        <v>14.6398660295348</v>
      </c>
      <c r="AJ133" s="54" t="n">
        <v>50</v>
      </c>
      <c r="AK133" s="54" t="n">
        <v>100</v>
      </c>
      <c r="AL133" s="54" t="n">
        <v>125</v>
      </c>
      <c r="AM133" s="52" t="n">
        <v>3872</v>
      </c>
      <c r="AN133" s="52" t="n">
        <v>4339</v>
      </c>
      <c r="AO133" s="55" t="n">
        <v>89.2371514173773</v>
      </c>
      <c r="AP133" s="52" t="n">
        <v>191</v>
      </c>
      <c r="AQ133" s="55" t="n">
        <v>4.21633554083885</v>
      </c>
      <c r="AR133" s="22" t="n">
        <v>4530</v>
      </c>
      <c r="AS133" s="55" t="n">
        <v>85.4746136865342</v>
      </c>
      <c r="AT133" s="54" t="n">
        <v>97.56</v>
      </c>
      <c r="AU133" s="52" t="n">
        <v>2781</v>
      </c>
      <c r="AV133" s="52" t="n">
        <v>2855</v>
      </c>
      <c r="AW133" s="55" t="n">
        <v>97.4080560420315</v>
      </c>
      <c r="AX133" s="52" t="n">
        <v>176</v>
      </c>
      <c r="AY133" s="55" t="n">
        <v>5.80666446717255</v>
      </c>
      <c r="AZ133" s="22" t="n">
        <v>3031</v>
      </c>
      <c r="BA133" s="55" t="n">
        <v>91.7518970636754</v>
      </c>
      <c r="BB133" s="54" t="n">
        <v>46.84</v>
      </c>
      <c r="BC133" s="52" t="n">
        <v>275</v>
      </c>
      <c r="BD133" s="52" t="n">
        <v>309</v>
      </c>
      <c r="BE133" s="55" t="n">
        <v>88.9967637540453</v>
      </c>
      <c r="BF133" s="52" t="n">
        <v>67</v>
      </c>
      <c r="BG133" s="55" t="n">
        <v>17.8191489361702</v>
      </c>
      <c r="BH133" s="22" t="n">
        <v>376</v>
      </c>
      <c r="BI133" s="55" t="n">
        <v>73.1382978723404</v>
      </c>
      <c r="BJ133" s="54" t="n">
        <v>48.35</v>
      </c>
      <c r="BK133" s="52" t="n">
        <v>3603</v>
      </c>
      <c r="BL133" s="52" t="n">
        <v>3767</v>
      </c>
      <c r="BM133" s="55" t="n">
        <v>95.6464029731882</v>
      </c>
      <c r="BN133" s="52" t="n">
        <v>763</v>
      </c>
      <c r="BO133" s="55" t="n">
        <v>16.8432671081678</v>
      </c>
      <c r="BP133" s="22" t="n">
        <v>4530</v>
      </c>
      <c r="BQ133" s="55" t="n">
        <v>79.5364238410596</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4148</v>
      </c>
      <c r="P134" s="54" t="n">
        <v>2.4803420336652</v>
      </c>
      <c r="Q134" s="52" t="n">
        <v>21</v>
      </c>
      <c r="R134" s="52" t="n">
        <v>170314</v>
      </c>
      <c r="S134" s="52" t="n">
        <v>4391</v>
      </c>
      <c r="T134" s="55" t="n">
        <v>2.57817912796364</v>
      </c>
      <c r="U134" s="55" t="n">
        <v>3.94450011210221</v>
      </c>
      <c r="V134" s="56" t="n">
        <v>465.15</v>
      </c>
      <c r="W134" s="56" t="n">
        <v>21.1431818181818</v>
      </c>
      <c r="X134" s="54" t="n">
        <v>96.1053719008265</v>
      </c>
      <c r="Y134" s="54" t="n">
        <v>310.32</v>
      </c>
      <c r="Z134" s="56" t="n">
        <v>14.7771428571429</v>
      </c>
      <c r="AA134" s="55" t="n">
        <v>98.5142857142857</v>
      </c>
      <c r="AB134" s="55" t="n">
        <v>2.50653399057139</v>
      </c>
      <c r="AC134" s="53" t="n">
        <v>1816</v>
      </c>
      <c r="AD134" s="53" t="n">
        <v>17821</v>
      </c>
      <c r="AE134" s="54" t="n">
        <v>9.24784844935581</v>
      </c>
      <c r="AF134" s="52" t="n">
        <v>1317</v>
      </c>
      <c r="AG134" s="52" t="n">
        <v>10822</v>
      </c>
      <c r="AH134" s="55" t="n">
        <v>10.8493286102644</v>
      </c>
      <c r="AI134" s="55" t="n">
        <v>17.3173270483275</v>
      </c>
      <c r="AJ134" s="54" t="n">
        <v>42</v>
      </c>
      <c r="AK134" s="54" t="n">
        <v>100</v>
      </c>
      <c r="AL134" s="54" t="n">
        <v>105</v>
      </c>
      <c r="AM134" s="52" t="n">
        <v>3668</v>
      </c>
      <c r="AN134" s="52" t="n">
        <v>4201</v>
      </c>
      <c r="AO134" s="55" t="n">
        <v>87.3125446322304</v>
      </c>
      <c r="AP134" s="52" t="n">
        <v>189</v>
      </c>
      <c r="AQ134" s="55" t="n">
        <v>4.30523917995444</v>
      </c>
      <c r="AR134" s="22" t="n">
        <v>4390</v>
      </c>
      <c r="AS134" s="55" t="n">
        <v>83.5535307517084</v>
      </c>
      <c r="AT134" s="54" t="n">
        <v>82.95</v>
      </c>
      <c r="AU134" s="52" t="n">
        <v>2782</v>
      </c>
      <c r="AV134" s="52" t="n">
        <v>2860</v>
      </c>
      <c r="AW134" s="55" t="n">
        <v>97.2727272727273</v>
      </c>
      <c r="AX134" s="52" t="n">
        <v>134</v>
      </c>
      <c r="AY134" s="55" t="n">
        <v>4.47561790247161</v>
      </c>
      <c r="AZ134" s="22" t="n">
        <v>2994</v>
      </c>
      <c r="BA134" s="55" t="n">
        <v>92.9191716766867</v>
      </c>
      <c r="BB134" s="54" t="n">
        <v>40.67</v>
      </c>
      <c r="BC134" s="52" t="n">
        <v>292</v>
      </c>
      <c r="BD134" s="52" t="n">
        <v>330</v>
      </c>
      <c r="BE134" s="55" t="n">
        <v>88.4848484848485</v>
      </c>
      <c r="BF134" s="52" t="n">
        <v>41</v>
      </c>
      <c r="BG134" s="55" t="n">
        <v>11.0512129380054</v>
      </c>
      <c r="BH134" s="22" t="n">
        <v>371</v>
      </c>
      <c r="BI134" s="55" t="n">
        <v>78.7061994609164</v>
      </c>
      <c r="BJ134" s="54" t="n">
        <v>39.7</v>
      </c>
      <c r="BK134" s="52" t="n">
        <v>3257</v>
      </c>
      <c r="BL134" s="52" t="n">
        <v>3431</v>
      </c>
      <c r="BM134" s="55" t="n">
        <v>94.9285922471583</v>
      </c>
      <c r="BN134" s="52" t="n">
        <v>953</v>
      </c>
      <c r="BO134" s="55" t="n">
        <v>21.7381386861314</v>
      </c>
      <c r="BP134" s="22" t="n">
        <v>4384</v>
      </c>
      <c r="BQ134" s="55" t="n">
        <v>74.2928832116788</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4212</v>
      </c>
      <c r="P135" s="54" t="n">
        <v>1.75049248185921</v>
      </c>
      <c r="Q135" s="52" t="n">
        <v>25</v>
      </c>
      <c r="R135" s="52" t="n">
        <v>243102</v>
      </c>
      <c r="S135" s="52" t="n">
        <v>4288</v>
      </c>
      <c r="T135" s="55" t="n">
        <v>1.76386866418211</v>
      </c>
      <c r="U135" s="55" t="n">
        <v>0.764138233184131</v>
      </c>
      <c r="V135" s="56" t="n">
        <v>518.28</v>
      </c>
      <c r="W135" s="56" t="n">
        <v>20.7312</v>
      </c>
      <c r="X135" s="54" t="n">
        <v>94.2327272727273</v>
      </c>
      <c r="Y135" s="54" t="n">
        <v>367.36</v>
      </c>
      <c r="Z135" s="56" t="n">
        <v>14.6944</v>
      </c>
      <c r="AA135" s="55" t="n">
        <v>97.9626666666667</v>
      </c>
      <c r="AB135" s="55" t="n">
        <v>3.95822078155956</v>
      </c>
      <c r="AC135" s="53" t="n">
        <v>1488</v>
      </c>
      <c r="AD135" s="53" t="n">
        <v>17979</v>
      </c>
      <c r="AE135" s="54" t="n">
        <v>7.64370473108337</v>
      </c>
      <c r="AF135" s="52" t="n">
        <v>1118</v>
      </c>
      <c r="AG135" s="52" t="n">
        <v>10424</v>
      </c>
      <c r="AH135" s="55" t="n">
        <v>9.68636284872639</v>
      </c>
      <c r="AI135" s="55" t="n">
        <v>26.7234042850515</v>
      </c>
      <c r="AJ135" s="54" t="n">
        <v>50</v>
      </c>
      <c r="AK135" s="54" t="n">
        <v>100</v>
      </c>
      <c r="AL135" s="54" t="n">
        <v>124.72</v>
      </c>
      <c r="AM135" s="52" t="n">
        <v>3595</v>
      </c>
      <c r="AN135" s="52" t="n">
        <v>4112</v>
      </c>
      <c r="AO135" s="55" t="n">
        <v>87.4270428015564</v>
      </c>
      <c r="AP135" s="52" t="n">
        <v>176</v>
      </c>
      <c r="AQ135" s="55" t="n">
        <v>4.1044776119403</v>
      </c>
      <c r="AR135" s="22" t="n">
        <v>4288</v>
      </c>
      <c r="AS135" s="55" t="n">
        <v>83.8386194029851</v>
      </c>
      <c r="AT135" s="54" t="n">
        <v>97.74</v>
      </c>
      <c r="AU135" s="52" t="n">
        <v>2322</v>
      </c>
      <c r="AV135" s="52" t="n">
        <v>2386</v>
      </c>
      <c r="AW135" s="55" t="n">
        <v>97.3176865046102</v>
      </c>
      <c r="AX135" s="52" t="n">
        <v>168</v>
      </c>
      <c r="AY135" s="55" t="n">
        <v>6.57791699295223</v>
      </c>
      <c r="AZ135" s="22" t="n">
        <v>2554</v>
      </c>
      <c r="BA135" s="55" t="n">
        <v>90.9162098668755</v>
      </c>
      <c r="BB135" s="54" t="n">
        <v>48.86</v>
      </c>
      <c r="BC135" s="52" t="n">
        <v>342</v>
      </c>
      <c r="BD135" s="52" t="n">
        <v>370</v>
      </c>
      <c r="BE135" s="55" t="n">
        <v>92.4324324324324</v>
      </c>
      <c r="BF135" s="52" t="n">
        <v>42</v>
      </c>
      <c r="BG135" s="55" t="n">
        <v>10.1941747572816</v>
      </c>
      <c r="BH135" s="22" t="n">
        <v>412</v>
      </c>
      <c r="BI135" s="55" t="n">
        <v>83.0097087378641</v>
      </c>
      <c r="BJ135" s="54" t="n">
        <v>46.04</v>
      </c>
      <c r="BK135" s="52" t="n">
        <v>3346</v>
      </c>
      <c r="BL135" s="52" t="n">
        <v>3556</v>
      </c>
      <c r="BM135" s="55" t="n">
        <v>94.0944881889764</v>
      </c>
      <c r="BN135" s="52" t="n">
        <v>732</v>
      </c>
      <c r="BO135" s="55" t="n">
        <v>17.0708955223881</v>
      </c>
      <c r="BP135" s="22" t="n">
        <v>4288</v>
      </c>
      <c r="BQ135" s="55" t="n">
        <v>78.0317164179104</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6107</v>
      </c>
      <c r="P136" s="54" t="n">
        <v>1.61912513687135</v>
      </c>
      <c r="Q136" s="52" t="n">
        <v>48</v>
      </c>
      <c r="R136" s="52" t="n">
        <v>380042</v>
      </c>
      <c r="S136" s="52" t="n">
        <v>6197</v>
      </c>
      <c r="T136" s="55" t="n">
        <v>1.63060924845149</v>
      </c>
      <c r="U136" s="55" t="n">
        <v>0.709278814750847</v>
      </c>
      <c r="V136" s="56" t="n">
        <v>987.87</v>
      </c>
      <c r="W136" s="56" t="n">
        <v>20.580625</v>
      </c>
      <c r="X136" s="54" t="n">
        <v>93.5482954545454</v>
      </c>
      <c r="Y136" s="54" t="n">
        <v>693.25</v>
      </c>
      <c r="Z136" s="56" t="n">
        <v>14.4427083333333</v>
      </c>
      <c r="AA136" s="55" t="n">
        <v>96.2847222222222</v>
      </c>
      <c r="AB136" s="55" t="n">
        <v>2.92514872064817</v>
      </c>
      <c r="AC136" s="53" t="n">
        <v>2587</v>
      </c>
      <c r="AD136" s="53" t="n">
        <v>25836</v>
      </c>
      <c r="AE136" s="54" t="n">
        <v>9.10178376666784</v>
      </c>
      <c r="AF136" s="52" t="n">
        <v>1758</v>
      </c>
      <c r="AG136" s="52" t="n">
        <v>15391</v>
      </c>
      <c r="AH136" s="55" t="n">
        <v>10.2513266079655</v>
      </c>
      <c r="AI136" s="55" t="n">
        <v>12.6298632308476</v>
      </c>
      <c r="AJ136" s="54" t="n">
        <v>96</v>
      </c>
      <c r="AK136" s="54" t="n">
        <v>100</v>
      </c>
      <c r="AL136" s="54" t="n">
        <v>239.93</v>
      </c>
      <c r="AM136" s="52" t="n">
        <v>5165</v>
      </c>
      <c r="AN136" s="52" t="n">
        <v>5937</v>
      </c>
      <c r="AO136" s="55" t="n">
        <v>86.9967997305036</v>
      </c>
      <c r="AP136" s="52" t="n">
        <v>260</v>
      </c>
      <c r="AQ136" s="55" t="n">
        <v>4.19557850572858</v>
      </c>
      <c r="AR136" s="22" t="n">
        <v>6197</v>
      </c>
      <c r="AS136" s="55" t="n">
        <v>83.3467807003389</v>
      </c>
      <c r="AT136" s="54" t="n">
        <v>182.26</v>
      </c>
      <c r="AU136" s="52" t="n">
        <v>3814</v>
      </c>
      <c r="AV136" s="52" t="n">
        <v>3992</v>
      </c>
      <c r="AW136" s="55" t="n">
        <v>95.5410821643287</v>
      </c>
      <c r="AX136" s="52" t="n">
        <v>267</v>
      </c>
      <c r="AY136" s="55" t="n">
        <v>6.26907724818032</v>
      </c>
      <c r="AZ136" s="22" t="n">
        <v>4259</v>
      </c>
      <c r="BA136" s="55" t="n">
        <v>89.5515379196995</v>
      </c>
      <c r="BB136" s="54" t="n">
        <v>85.82</v>
      </c>
      <c r="BC136" s="52" t="n">
        <v>374</v>
      </c>
      <c r="BD136" s="52" t="n">
        <v>410</v>
      </c>
      <c r="BE136" s="55" t="n">
        <v>91.2195121951219</v>
      </c>
      <c r="BF136" s="52" t="n">
        <v>86</v>
      </c>
      <c r="BG136" s="55" t="n">
        <v>17.3387096774194</v>
      </c>
      <c r="BH136" s="22" t="n">
        <v>496</v>
      </c>
      <c r="BI136" s="55" t="n">
        <v>75.4032258064516</v>
      </c>
      <c r="BJ136" s="54" t="n">
        <v>89.24</v>
      </c>
      <c r="BK136" s="52" t="n">
        <v>4735</v>
      </c>
      <c r="BL136" s="52" t="n">
        <v>5052</v>
      </c>
      <c r="BM136" s="55" t="n">
        <v>93.7252573238321</v>
      </c>
      <c r="BN136" s="52" t="n">
        <v>1145</v>
      </c>
      <c r="BO136" s="55" t="n">
        <v>18.4766822656124</v>
      </c>
      <c r="BP136" s="22" t="n">
        <v>6197</v>
      </c>
      <c r="BQ136" s="55" t="n">
        <v>76.4079393254801</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6314</v>
      </c>
      <c r="P137" s="54" t="n">
        <v>1.90772001172308</v>
      </c>
      <c r="Q137" s="52" t="n">
        <v>42</v>
      </c>
      <c r="R137" s="52" t="n">
        <v>336767</v>
      </c>
      <c r="S137" s="52" t="n">
        <v>6320</v>
      </c>
      <c r="T137" s="55" t="n">
        <v>1.87666843841588</v>
      </c>
      <c r="U137" s="55" t="n">
        <v>-1.62767980187811</v>
      </c>
      <c r="V137" s="56" t="n">
        <v>910.92</v>
      </c>
      <c r="W137" s="56" t="n">
        <v>21.1841860465116</v>
      </c>
      <c r="X137" s="54" t="n">
        <v>96.2917547568711</v>
      </c>
      <c r="Y137" s="54" t="n">
        <v>603.21</v>
      </c>
      <c r="Z137" s="56" t="n">
        <v>14.3621428571429</v>
      </c>
      <c r="AA137" s="55" t="n">
        <v>95.7476190476191</v>
      </c>
      <c r="AB137" s="55" t="n">
        <v>-0.565090656646461</v>
      </c>
      <c r="AC137" s="53" t="n">
        <v>2228</v>
      </c>
      <c r="AD137" s="53" t="n">
        <v>27446</v>
      </c>
      <c r="AE137" s="54" t="n">
        <v>7.50825638606187</v>
      </c>
      <c r="AF137" s="52" t="n">
        <v>1634</v>
      </c>
      <c r="AG137" s="52" t="n">
        <v>15636</v>
      </c>
      <c r="AH137" s="55" t="n">
        <v>9.46149392009265</v>
      </c>
      <c r="AI137" s="55" t="n">
        <v>26.0145289878049</v>
      </c>
      <c r="AJ137" s="54" t="n">
        <v>84</v>
      </c>
      <c r="AK137" s="54" t="n">
        <v>100</v>
      </c>
      <c r="AL137" s="54" t="n">
        <v>206.51</v>
      </c>
      <c r="AM137" s="52" t="n">
        <v>5321</v>
      </c>
      <c r="AN137" s="52" t="n">
        <v>6089</v>
      </c>
      <c r="AO137" s="55" t="n">
        <v>87.3870914764329</v>
      </c>
      <c r="AP137" s="52" t="n">
        <v>217</v>
      </c>
      <c r="AQ137" s="55" t="n">
        <v>3.44116714240406</v>
      </c>
      <c r="AR137" s="22" t="n">
        <v>6306</v>
      </c>
      <c r="AS137" s="55" t="n">
        <v>84.3799555978433</v>
      </c>
      <c r="AT137" s="54" t="n">
        <v>158.31</v>
      </c>
      <c r="AU137" s="52" t="n">
        <v>3653</v>
      </c>
      <c r="AV137" s="52" t="n">
        <v>3827</v>
      </c>
      <c r="AW137" s="55" t="n">
        <v>95.4533577214528</v>
      </c>
      <c r="AX137" s="52" t="n">
        <v>212</v>
      </c>
      <c r="AY137" s="55" t="n">
        <v>5.2488239663283</v>
      </c>
      <c r="AZ137" s="22" t="n">
        <v>4039</v>
      </c>
      <c r="BA137" s="55" t="n">
        <v>90.4431790047041</v>
      </c>
      <c r="BB137" s="54" t="n">
        <v>76.62</v>
      </c>
      <c r="BC137" s="52" t="n">
        <v>483</v>
      </c>
      <c r="BD137" s="52" t="n">
        <v>574</v>
      </c>
      <c r="BE137" s="55" t="n">
        <v>84.1463414634146</v>
      </c>
      <c r="BF137" s="52" t="n">
        <v>67</v>
      </c>
      <c r="BG137" s="55" t="n">
        <v>10.4524180967239</v>
      </c>
      <c r="BH137" s="22" t="n">
        <v>641</v>
      </c>
      <c r="BI137" s="55" t="n">
        <v>75.3510140405616</v>
      </c>
      <c r="BJ137" s="54" t="n">
        <v>77.77</v>
      </c>
      <c r="BK137" s="52" t="n">
        <v>4808</v>
      </c>
      <c r="BL137" s="52" t="n">
        <v>5146</v>
      </c>
      <c r="BM137" s="55" t="n">
        <v>93.4317916828605</v>
      </c>
      <c r="BN137" s="52" t="n">
        <v>1138</v>
      </c>
      <c r="BO137" s="55" t="n">
        <v>18.1094844048377</v>
      </c>
      <c r="BP137" s="22" t="n">
        <v>6284</v>
      </c>
      <c r="BQ137" s="55" t="n">
        <v>76.5117759388924</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2469</v>
      </c>
      <c r="P138" s="54" t="n">
        <v>1.48718813622619</v>
      </c>
      <c r="Q138" s="52" t="n">
        <v>33</v>
      </c>
      <c r="R138" s="52" t="n">
        <v>168576</v>
      </c>
      <c r="S138" s="52" t="n">
        <v>2502</v>
      </c>
      <c r="T138" s="55" t="n">
        <v>1.48419703872437</v>
      </c>
      <c r="U138" s="55" t="n">
        <v>-0.201124351987414</v>
      </c>
      <c r="V138" s="56" t="n">
        <v>679.53</v>
      </c>
      <c r="W138" s="56" t="n">
        <v>19.9861764705882</v>
      </c>
      <c r="X138" s="54" t="n">
        <v>90.846256684492</v>
      </c>
      <c r="Y138" s="54" t="n">
        <v>456.14</v>
      </c>
      <c r="Z138" s="56" t="n">
        <v>13.8224242424242</v>
      </c>
      <c r="AA138" s="55" t="n">
        <v>92.149494949495</v>
      </c>
      <c r="AB138" s="55" t="n">
        <v>1.43455362121208</v>
      </c>
      <c r="AC138" s="53" t="n">
        <v>1056</v>
      </c>
      <c r="AD138" s="53" t="n">
        <v>10511</v>
      </c>
      <c r="AE138" s="54" t="n">
        <v>9.12941990144376</v>
      </c>
      <c r="AF138" s="52" t="n">
        <v>706</v>
      </c>
      <c r="AG138" s="52" t="n">
        <v>6226</v>
      </c>
      <c r="AH138" s="55" t="n">
        <v>10.1846508944028</v>
      </c>
      <c r="AI138" s="55" t="n">
        <v>11.5585766056409</v>
      </c>
      <c r="AJ138" s="54" t="n">
        <v>66</v>
      </c>
      <c r="AK138" s="54" t="n">
        <v>100</v>
      </c>
      <c r="AL138" s="54" t="n">
        <v>162.33</v>
      </c>
      <c r="AM138" s="52" t="n">
        <v>2107</v>
      </c>
      <c r="AN138" s="52" t="n">
        <v>2444</v>
      </c>
      <c r="AO138" s="55" t="n">
        <v>86.2111292962357</v>
      </c>
      <c r="AP138" s="52" t="n">
        <v>58</v>
      </c>
      <c r="AQ138" s="55" t="n">
        <v>2.31814548361311</v>
      </c>
      <c r="AR138" s="22" t="n">
        <v>2502</v>
      </c>
      <c r="AS138" s="55" t="n">
        <v>84.2126298960831</v>
      </c>
      <c r="AT138" s="54" t="n">
        <v>119.61</v>
      </c>
      <c r="AU138" s="52" t="n">
        <v>1583</v>
      </c>
      <c r="AV138" s="52" t="n">
        <v>1689</v>
      </c>
      <c r="AW138" s="55" t="n">
        <v>93.7240970988751</v>
      </c>
      <c r="AX138" s="52" t="n">
        <v>59</v>
      </c>
      <c r="AY138" s="55" t="n">
        <v>3.37528604118993</v>
      </c>
      <c r="AZ138" s="22" t="n">
        <v>1748</v>
      </c>
      <c r="BA138" s="55" t="n">
        <v>90.5606407322655</v>
      </c>
      <c r="BB138" s="54" t="n">
        <v>48.29</v>
      </c>
      <c r="BC138" s="52" t="n">
        <v>142</v>
      </c>
      <c r="BD138" s="52" t="n">
        <v>159</v>
      </c>
      <c r="BE138" s="55" t="n">
        <v>89.3081761006289</v>
      </c>
      <c r="BF138" s="52" t="n">
        <v>21</v>
      </c>
      <c r="BG138" s="55" t="n">
        <v>11.6666666666667</v>
      </c>
      <c r="BH138" s="22" t="n">
        <v>180</v>
      </c>
      <c r="BI138" s="55" t="n">
        <v>78.8888888888889</v>
      </c>
      <c r="BJ138" s="54" t="n">
        <v>59.91</v>
      </c>
      <c r="BK138" s="52" t="n">
        <v>1808</v>
      </c>
      <c r="BL138" s="52" t="n">
        <v>1934</v>
      </c>
      <c r="BM138" s="55" t="n">
        <v>93.4850051706308</v>
      </c>
      <c r="BN138" s="52" t="n">
        <v>568</v>
      </c>
      <c r="BO138" s="55" t="n">
        <v>22.7018385291767</v>
      </c>
      <c r="BP138" s="22" t="n">
        <v>2502</v>
      </c>
      <c r="BQ138" s="55" t="n">
        <v>72.2621902478018</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4630</v>
      </c>
      <c r="P139" s="54" t="n">
        <v>1.5676050854057</v>
      </c>
      <c r="Q139" s="52" t="n">
        <v>38</v>
      </c>
      <c r="R139" s="52" t="n">
        <v>298767</v>
      </c>
      <c r="S139" s="52" t="n">
        <v>4706</v>
      </c>
      <c r="T139" s="55" t="n">
        <v>1.57514049409741</v>
      </c>
      <c r="U139" s="55" t="n">
        <v>0.480695601326064</v>
      </c>
      <c r="V139" s="56" t="n">
        <v>775.47</v>
      </c>
      <c r="W139" s="56" t="n">
        <v>20.4071052631579</v>
      </c>
      <c r="X139" s="54" t="n">
        <v>92.7595693779904</v>
      </c>
      <c r="Y139" s="54" t="n">
        <v>542.46</v>
      </c>
      <c r="Z139" s="56" t="n">
        <v>14.2752631578947</v>
      </c>
      <c r="AA139" s="55" t="n">
        <v>95.1684210526316</v>
      </c>
      <c r="AB139" s="55" t="n">
        <v>2.5968767328201</v>
      </c>
      <c r="AC139" s="53" t="n">
        <v>1859</v>
      </c>
      <c r="AD139" s="53" t="n">
        <v>19834</v>
      </c>
      <c r="AE139" s="54" t="n">
        <v>8.56958465864565</v>
      </c>
      <c r="AF139" s="52" t="n">
        <v>1217</v>
      </c>
      <c r="AG139" s="52" t="n">
        <v>11702</v>
      </c>
      <c r="AH139" s="55" t="n">
        <v>9.42023376422324</v>
      </c>
      <c r="AI139" s="55" t="n">
        <v>9.92637495820048</v>
      </c>
      <c r="AJ139" s="54" t="n">
        <v>76</v>
      </c>
      <c r="AK139" s="54" t="n">
        <v>100</v>
      </c>
      <c r="AL139" s="54" t="n">
        <v>188.9</v>
      </c>
      <c r="AM139" s="52" t="n">
        <v>3846</v>
      </c>
      <c r="AN139" s="52" t="n">
        <v>4509</v>
      </c>
      <c r="AO139" s="55" t="n">
        <v>85.2960745176314</v>
      </c>
      <c r="AP139" s="52" t="n">
        <v>197</v>
      </c>
      <c r="AQ139" s="55" t="n">
        <v>4.18614534636634</v>
      </c>
      <c r="AR139" s="22" t="n">
        <v>4706</v>
      </c>
      <c r="AS139" s="55" t="n">
        <v>81.7254568635784</v>
      </c>
      <c r="AT139" s="54" t="n">
        <v>143.43</v>
      </c>
      <c r="AU139" s="52" t="n">
        <v>2781</v>
      </c>
      <c r="AV139" s="52" t="n">
        <v>2912</v>
      </c>
      <c r="AW139" s="55" t="n">
        <v>95.5013736263736</v>
      </c>
      <c r="AX139" s="52" t="n">
        <v>129</v>
      </c>
      <c r="AY139" s="55" t="n">
        <v>4.24202564945742</v>
      </c>
      <c r="AZ139" s="22" t="n">
        <v>3041</v>
      </c>
      <c r="BA139" s="55" t="n">
        <v>91.4501808615587</v>
      </c>
      <c r="BB139" s="54" t="n">
        <v>68.91</v>
      </c>
      <c r="BC139" s="52" t="n">
        <v>347</v>
      </c>
      <c r="BD139" s="52" t="n">
        <v>390</v>
      </c>
      <c r="BE139" s="55" t="n">
        <v>88.974358974359</v>
      </c>
      <c r="BF139" s="52" t="n">
        <v>76</v>
      </c>
      <c r="BG139" s="55" t="n">
        <v>16.3090128755365</v>
      </c>
      <c r="BH139" s="22" t="n">
        <v>466</v>
      </c>
      <c r="BI139" s="55" t="n">
        <v>74.4635193133047</v>
      </c>
      <c r="BJ139" s="54" t="n">
        <v>65.22</v>
      </c>
      <c r="BK139" s="52" t="n">
        <v>3493</v>
      </c>
      <c r="BL139" s="52" t="n">
        <v>3891</v>
      </c>
      <c r="BM139" s="55" t="n">
        <v>89.7712670264714</v>
      </c>
      <c r="BN139" s="52" t="n">
        <v>815</v>
      </c>
      <c r="BO139" s="55" t="n">
        <v>17.3183170420739</v>
      </c>
      <c r="BP139" s="22" t="n">
        <v>4706</v>
      </c>
      <c r="BQ139" s="55" t="n">
        <v>74.2243943901403</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4747</v>
      </c>
      <c r="P140" s="54" t="n">
        <v>1.7734325090689</v>
      </c>
      <c r="Q140" s="52" t="n">
        <v>44</v>
      </c>
      <c r="R140" s="52" t="n">
        <v>270598</v>
      </c>
      <c r="S140" s="52" t="n">
        <v>4885</v>
      </c>
      <c r="T140" s="55" t="n">
        <v>1.80526094058345</v>
      </c>
      <c r="U140" s="55" t="n">
        <v>1.79473599089812</v>
      </c>
      <c r="V140" s="56" t="n">
        <v>886.91</v>
      </c>
      <c r="W140" s="56" t="n">
        <v>20.1570454545455</v>
      </c>
      <c r="X140" s="54" t="n">
        <v>91.6229338842975</v>
      </c>
      <c r="Y140" s="54" t="n">
        <v>623.88</v>
      </c>
      <c r="Z140" s="56" t="n">
        <v>14.1790909090909</v>
      </c>
      <c r="AA140" s="55" t="n">
        <v>94.5272727272727</v>
      </c>
      <c r="AB140" s="55" t="n">
        <v>3.1698819496905</v>
      </c>
      <c r="AC140" s="53" t="n">
        <v>1593</v>
      </c>
      <c r="AD140" s="53" t="n">
        <v>20527</v>
      </c>
      <c r="AE140" s="54" t="n">
        <v>7.20162748643761</v>
      </c>
      <c r="AF140" s="52" t="n">
        <v>1237</v>
      </c>
      <c r="AG140" s="52" t="n">
        <v>12530</v>
      </c>
      <c r="AH140" s="55" t="n">
        <v>8.98525459431975</v>
      </c>
      <c r="AI140" s="55" t="n">
        <v>24.7670003931908</v>
      </c>
      <c r="AJ140" s="54" t="n">
        <v>88</v>
      </c>
      <c r="AK140" s="54" t="n">
        <v>100</v>
      </c>
      <c r="AL140" s="54" t="n">
        <v>218.01</v>
      </c>
      <c r="AM140" s="52" t="n">
        <v>4084</v>
      </c>
      <c r="AN140" s="52" t="n">
        <v>4736</v>
      </c>
      <c r="AO140" s="55" t="n">
        <v>86.2331081081081</v>
      </c>
      <c r="AP140" s="52" t="n">
        <v>147</v>
      </c>
      <c r="AQ140" s="55" t="n">
        <v>3.01044439893508</v>
      </c>
      <c r="AR140" s="22" t="n">
        <v>4883</v>
      </c>
      <c r="AS140" s="55" t="n">
        <v>83.6371083350399</v>
      </c>
      <c r="AT140" s="54" t="n">
        <v>161.58</v>
      </c>
      <c r="AU140" s="52" t="n">
        <v>3271</v>
      </c>
      <c r="AV140" s="52" t="n">
        <v>3490</v>
      </c>
      <c r="AW140" s="55" t="n">
        <v>93.7249283667622</v>
      </c>
      <c r="AX140" s="52" t="n">
        <v>146</v>
      </c>
      <c r="AY140" s="55" t="n">
        <v>4.01540154015402</v>
      </c>
      <c r="AZ140" s="22" t="n">
        <v>3636</v>
      </c>
      <c r="BA140" s="55" t="n">
        <v>89.961496149615</v>
      </c>
      <c r="BB140" s="54" t="n">
        <v>77.81</v>
      </c>
      <c r="BC140" s="52" t="n">
        <v>273</v>
      </c>
      <c r="BD140" s="52" t="n">
        <v>313</v>
      </c>
      <c r="BE140" s="55" t="n">
        <v>87.220447284345</v>
      </c>
      <c r="BF140" s="52" t="n">
        <v>51</v>
      </c>
      <c r="BG140" s="55" t="n">
        <v>14.010989010989</v>
      </c>
      <c r="BH140" s="22" t="n">
        <v>364</v>
      </c>
      <c r="BI140" s="55" t="n">
        <v>75</v>
      </c>
      <c r="BJ140" s="54" t="n">
        <v>78.48</v>
      </c>
      <c r="BK140" s="52" t="n">
        <v>3652</v>
      </c>
      <c r="BL140" s="52" t="n">
        <v>3991</v>
      </c>
      <c r="BM140" s="55" t="n">
        <v>91.5058882485593</v>
      </c>
      <c r="BN140" s="52" t="n">
        <v>893</v>
      </c>
      <c r="BO140" s="55" t="n">
        <v>18.2841932841933</v>
      </c>
      <c r="BP140" s="22" t="n">
        <v>4884</v>
      </c>
      <c r="BQ140" s="55" t="n">
        <v>74.7747747747748</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3109</v>
      </c>
      <c r="P141" s="54" t="n">
        <v>1.72077886137463</v>
      </c>
      <c r="Q141" s="52" t="n">
        <v>27</v>
      </c>
      <c r="R141" s="52" t="n">
        <v>182037</v>
      </c>
      <c r="S141" s="52" t="n">
        <v>3228</v>
      </c>
      <c r="T141" s="55" t="n">
        <v>1.77326587452002</v>
      </c>
      <c r="U141" s="55" t="n">
        <v>3.05018932551599</v>
      </c>
      <c r="V141" s="56" t="n">
        <v>568.8</v>
      </c>
      <c r="W141" s="56" t="n">
        <v>20.3142857142857</v>
      </c>
      <c r="X141" s="54" t="n">
        <v>92.3376623376623</v>
      </c>
      <c r="Y141" s="54" t="n">
        <v>371.49</v>
      </c>
      <c r="Z141" s="56" t="n">
        <v>13.7588888888889</v>
      </c>
      <c r="AA141" s="55" t="n">
        <v>91.7259259259259</v>
      </c>
      <c r="AB141" s="55" t="n">
        <v>-0.662499348856582</v>
      </c>
      <c r="AC141" s="53" t="n">
        <v>985</v>
      </c>
      <c r="AD141" s="53" t="n">
        <v>13421</v>
      </c>
      <c r="AE141" s="54" t="n">
        <v>6.83742884909066</v>
      </c>
      <c r="AF141" s="52" t="n">
        <v>788</v>
      </c>
      <c r="AG141" s="52" t="n">
        <v>8229</v>
      </c>
      <c r="AH141" s="55" t="n">
        <v>8.73904846401242</v>
      </c>
      <c r="AI141" s="55" t="n">
        <v>27.8119108350892</v>
      </c>
      <c r="AJ141" s="54" t="n">
        <v>54</v>
      </c>
      <c r="AK141" s="54" t="n">
        <v>100</v>
      </c>
      <c r="AL141" s="54" t="n">
        <v>127.65</v>
      </c>
      <c r="AM141" s="52" t="n">
        <v>2595</v>
      </c>
      <c r="AN141" s="52" t="n">
        <v>3113</v>
      </c>
      <c r="AO141" s="55" t="n">
        <v>83.3601027947318</v>
      </c>
      <c r="AP141" s="52" t="n">
        <v>115</v>
      </c>
      <c r="AQ141" s="55" t="n">
        <v>3.56257744733581</v>
      </c>
      <c r="AR141" s="22" t="n">
        <v>3228</v>
      </c>
      <c r="AS141" s="55" t="n">
        <v>80.3903345724907</v>
      </c>
      <c r="AT141" s="54" t="n">
        <v>97.37</v>
      </c>
      <c r="AU141" s="52" t="n">
        <v>2146</v>
      </c>
      <c r="AV141" s="52" t="n">
        <v>2294</v>
      </c>
      <c r="AW141" s="55" t="n">
        <v>93.5483870967742</v>
      </c>
      <c r="AX141" s="52" t="n">
        <v>70</v>
      </c>
      <c r="AY141" s="55" t="n">
        <v>2.96108291032149</v>
      </c>
      <c r="AZ141" s="22" t="n">
        <v>2364</v>
      </c>
      <c r="BA141" s="55" t="n">
        <v>90.7783417935702</v>
      </c>
      <c r="BB141" s="54" t="n">
        <v>42.37</v>
      </c>
      <c r="BC141" s="52" t="n">
        <v>140</v>
      </c>
      <c r="BD141" s="52" t="n">
        <v>159</v>
      </c>
      <c r="BE141" s="55" t="n">
        <v>88.0503144654088</v>
      </c>
      <c r="BF141" s="52" t="n">
        <v>38</v>
      </c>
      <c r="BG141" s="55" t="n">
        <v>19.2893401015228</v>
      </c>
      <c r="BH141" s="22" t="n">
        <v>197</v>
      </c>
      <c r="BI141" s="55" t="n">
        <v>71.0659898477157</v>
      </c>
      <c r="BJ141" s="54" t="n">
        <v>50.1</v>
      </c>
      <c r="BK141" s="52" t="n">
        <v>2474</v>
      </c>
      <c r="BL141" s="52" t="n">
        <v>2663</v>
      </c>
      <c r="BM141" s="55" t="n">
        <v>92.9027412692452</v>
      </c>
      <c r="BN141" s="52" t="n">
        <v>565</v>
      </c>
      <c r="BO141" s="55" t="n">
        <v>17.5030978934325</v>
      </c>
      <c r="BP141" s="22" t="n">
        <v>3228</v>
      </c>
      <c r="BQ141" s="55" t="n">
        <v>76.6418835192069</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3126</v>
      </c>
      <c r="P142" s="54" t="n">
        <v>1.69343698366695</v>
      </c>
      <c r="Q142" s="52" t="n">
        <v>35</v>
      </c>
      <c r="R142" s="52" t="n">
        <v>184896</v>
      </c>
      <c r="S142" s="52" t="n">
        <v>3153</v>
      </c>
      <c r="T142" s="55" t="n">
        <v>1.70528296988577</v>
      </c>
      <c r="U142" s="55" t="n">
        <v>0.699523296885607</v>
      </c>
      <c r="V142" s="56" t="n">
        <v>725.47</v>
      </c>
      <c r="W142" s="56" t="n">
        <v>20.1519444444445</v>
      </c>
      <c r="X142" s="54" t="n">
        <v>91.5997474747475</v>
      </c>
      <c r="Y142" s="54" t="n">
        <v>481.66</v>
      </c>
      <c r="Z142" s="56" t="n">
        <v>13.7617142857143</v>
      </c>
      <c r="AA142" s="55" t="n">
        <v>91.7447619047619</v>
      </c>
      <c r="AB142" s="55" t="n">
        <v>0.158313132963994</v>
      </c>
      <c r="AC142" s="53" t="n">
        <v>1244</v>
      </c>
      <c r="AD142" s="53" t="n">
        <v>13478</v>
      </c>
      <c r="AE142" s="54" t="n">
        <v>8.44993886700177</v>
      </c>
      <c r="AF142" s="52" t="n">
        <v>898</v>
      </c>
      <c r="AG142" s="52" t="n">
        <v>7907</v>
      </c>
      <c r="AH142" s="55" t="n">
        <v>10.198750709824</v>
      </c>
      <c r="AI142" s="55" t="n">
        <v>20.6961478697977</v>
      </c>
      <c r="AJ142" s="54" t="n">
        <v>70</v>
      </c>
      <c r="AK142" s="54" t="n">
        <v>100</v>
      </c>
      <c r="AL142" s="54" t="n">
        <v>174.84</v>
      </c>
      <c r="AM142" s="52" t="n">
        <v>2633</v>
      </c>
      <c r="AN142" s="52" t="n">
        <v>3034</v>
      </c>
      <c r="AO142" s="55" t="n">
        <v>86.7831245880026</v>
      </c>
      <c r="AP142" s="52" t="n">
        <v>119</v>
      </c>
      <c r="AQ142" s="55" t="n">
        <v>3.77418331747542</v>
      </c>
      <c r="AR142" s="22" t="n">
        <v>3153</v>
      </c>
      <c r="AS142" s="55" t="n">
        <v>83.5077703774183</v>
      </c>
      <c r="AT142" s="54" t="n">
        <v>128.65</v>
      </c>
      <c r="AU142" s="52" t="n">
        <v>2055</v>
      </c>
      <c r="AV142" s="52" t="n">
        <v>2146</v>
      </c>
      <c r="AW142" s="55" t="n">
        <v>95.7595526561044</v>
      </c>
      <c r="AX142" s="52" t="n">
        <v>103</v>
      </c>
      <c r="AY142" s="55" t="n">
        <v>4.57981325033348</v>
      </c>
      <c r="AZ142" s="22" t="n">
        <v>2249</v>
      </c>
      <c r="BA142" s="55" t="n">
        <v>91.3739439751</v>
      </c>
      <c r="BB142" s="54" t="n">
        <v>47.11</v>
      </c>
      <c r="BC142" s="52" t="n">
        <v>155</v>
      </c>
      <c r="BD142" s="52" t="n">
        <v>208</v>
      </c>
      <c r="BE142" s="55" t="n">
        <v>74.5192307692308</v>
      </c>
      <c r="BF142" s="52" t="n">
        <v>42</v>
      </c>
      <c r="BG142" s="55" t="n">
        <v>16.8</v>
      </c>
      <c r="BH142" s="22" t="n">
        <v>250</v>
      </c>
      <c r="BI142" s="55" t="n">
        <v>62</v>
      </c>
      <c r="BJ142" s="54" t="n">
        <v>61.06</v>
      </c>
      <c r="BK142" s="52" t="n">
        <v>2337</v>
      </c>
      <c r="BL142" s="52" t="n">
        <v>2519</v>
      </c>
      <c r="BM142" s="55" t="n">
        <v>92.7749106788408</v>
      </c>
      <c r="BN142" s="52" t="n">
        <v>634</v>
      </c>
      <c r="BO142" s="55" t="n">
        <v>20.1078338090707</v>
      </c>
      <c r="BP142" s="22" t="n">
        <v>3153</v>
      </c>
      <c r="BQ142" s="55" t="n">
        <v>74.1198858230257</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1943</v>
      </c>
      <c r="P143" s="54" t="n">
        <v>0.948753631680461</v>
      </c>
      <c r="Q143" s="52" t="n">
        <v>39</v>
      </c>
      <c r="R143" s="52" t="n">
        <v>207705</v>
      </c>
      <c r="S143" s="52" t="n">
        <v>1899</v>
      </c>
      <c r="T143" s="55" t="n">
        <v>0.914277460821839</v>
      </c>
      <c r="U143" s="55" t="n">
        <v>-3.6338380910919</v>
      </c>
      <c r="V143" s="56" t="n">
        <v>839.21</v>
      </c>
      <c r="W143" s="56" t="n">
        <v>20.98025</v>
      </c>
      <c r="X143" s="54" t="n">
        <v>95.3647727272728</v>
      </c>
      <c r="Y143" s="54" t="n">
        <v>570.89</v>
      </c>
      <c r="Z143" s="56" t="n">
        <v>14.6382051282051</v>
      </c>
      <c r="AA143" s="55" t="n">
        <v>97.5880341880342</v>
      </c>
      <c r="AB143" s="55" t="n">
        <v>2.33132360847708</v>
      </c>
      <c r="AC143" s="53" t="n">
        <v>638</v>
      </c>
      <c r="AD143" s="53" t="n">
        <v>8565</v>
      </c>
      <c r="AE143" s="54" t="n">
        <v>6.93252200369445</v>
      </c>
      <c r="AF143" s="52" t="n">
        <v>558</v>
      </c>
      <c r="AG143" s="52" t="n">
        <v>4582</v>
      </c>
      <c r="AH143" s="55" t="n">
        <v>10.8560311284047</v>
      </c>
      <c r="AI143" s="55" t="n">
        <v>56.5956966688216</v>
      </c>
      <c r="AJ143" s="54" t="n">
        <v>78</v>
      </c>
      <c r="AK143" s="54" t="n">
        <v>100</v>
      </c>
      <c r="AL143" s="54" t="n">
        <v>194.27</v>
      </c>
      <c r="AM143" s="52" t="n">
        <v>1615</v>
      </c>
      <c r="AN143" s="52" t="n">
        <v>1827</v>
      </c>
      <c r="AO143" s="55" t="n">
        <v>88.3962780514505</v>
      </c>
      <c r="AP143" s="52" t="n">
        <v>72</v>
      </c>
      <c r="AQ143" s="55" t="n">
        <v>3.7914691943128</v>
      </c>
      <c r="AR143" s="22" t="n">
        <v>1899</v>
      </c>
      <c r="AS143" s="55" t="n">
        <v>85.0447604002106</v>
      </c>
      <c r="AT143" s="54" t="n">
        <v>152.69</v>
      </c>
      <c r="AU143" s="52" t="n">
        <v>1088</v>
      </c>
      <c r="AV143" s="52" t="n">
        <v>1106</v>
      </c>
      <c r="AW143" s="55" t="n">
        <v>98.372513562387</v>
      </c>
      <c r="AX143" s="52" t="n">
        <v>46</v>
      </c>
      <c r="AY143" s="55" t="n">
        <v>3.99305555555556</v>
      </c>
      <c r="AZ143" s="22" t="n">
        <v>1152</v>
      </c>
      <c r="BA143" s="55" t="n">
        <v>94.4444444444444</v>
      </c>
      <c r="BB143" s="54" t="n">
        <v>73.71</v>
      </c>
      <c r="BC143" s="52" t="n">
        <v>161</v>
      </c>
      <c r="BD143" s="52" t="n">
        <v>169</v>
      </c>
      <c r="BE143" s="55" t="n">
        <v>95.2662721893491</v>
      </c>
      <c r="BF143" s="52" t="n">
        <v>21</v>
      </c>
      <c r="BG143" s="55" t="n">
        <v>11.0526315789474</v>
      </c>
      <c r="BH143" s="22" t="n">
        <v>190</v>
      </c>
      <c r="BI143" s="55" t="n">
        <v>84.7368421052632</v>
      </c>
      <c r="BJ143" s="54" t="n">
        <v>72.22</v>
      </c>
      <c r="BK143" s="52" t="n">
        <v>1383</v>
      </c>
      <c r="BL143" s="52" t="n">
        <v>1480</v>
      </c>
      <c r="BM143" s="55" t="n">
        <v>93.4459459459459</v>
      </c>
      <c r="BN143" s="52" t="n">
        <v>419</v>
      </c>
      <c r="BO143" s="55" t="n">
        <v>22.0642443391259</v>
      </c>
      <c r="BP143" s="22" t="n">
        <v>1899</v>
      </c>
      <c r="BQ143" s="55" t="n">
        <v>72.827804107425</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4957</v>
      </c>
      <c r="P144" s="54" t="n">
        <v>1.27818017260718</v>
      </c>
      <c r="Q144" s="52" t="n">
        <v>67</v>
      </c>
      <c r="R144" s="52" t="n">
        <v>396936</v>
      </c>
      <c r="S144" s="52" t="n">
        <v>5038</v>
      </c>
      <c r="T144" s="55" t="n">
        <v>1.2692222423766</v>
      </c>
      <c r="U144" s="55" t="n">
        <v>-0.700834704101727</v>
      </c>
      <c r="V144" s="56" t="n">
        <v>1407.13</v>
      </c>
      <c r="W144" s="56" t="n">
        <v>21.0019402985075</v>
      </c>
      <c r="X144" s="54" t="n">
        <v>95.4633649932157</v>
      </c>
      <c r="Y144" s="54" t="n">
        <v>965.85</v>
      </c>
      <c r="Z144" s="56" t="n">
        <v>14.415671641791</v>
      </c>
      <c r="AA144" s="55" t="n">
        <v>96.1044776119403</v>
      </c>
      <c r="AB144" s="55" t="n">
        <v>0.671579740322526</v>
      </c>
      <c r="AC144" s="53" t="n">
        <v>1651</v>
      </c>
      <c r="AD144" s="53" t="n">
        <v>22095</v>
      </c>
      <c r="AE144" s="54" t="n">
        <v>6.95274993683147</v>
      </c>
      <c r="AF144" s="52" t="n">
        <v>1174</v>
      </c>
      <c r="AG144" s="52" t="n">
        <v>12607</v>
      </c>
      <c r="AH144" s="55" t="n">
        <v>8.5189754009143</v>
      </c>
      <c r="AI144" s="55" t="n">
        <v>22.5267049485833</v>
      </c>
      <c r="AJ144" s="54" t="n">
        <v>134</v>
      </c>
      <c r="AK144" s="54" t="n">
        <v>100</v>
      </c>
      <c r="AL144" s="54" t="n">
        <v>333.1</v>
      </c>
      <c r="AM144" s="52" t="n">
        <v>4261</v>
      </c>
      <c r="AN144" s="52" t="n">
        <v>4875</v>
      </c>
      <c r="AO144" s="55" t="n">
        <v>87.4051282051282</v>
      </c>
      <c r="AP144" s="52" t="n">
        <v>157</v>
      </c>
      <c r="AQ144" s="55" t="n">
        <v>3.12003179650238</v>
      </c>
      <c r="AR144" s="22" t="n">
        <v>5032</v>
      </c>
      <c r="AS144" s="55" t="n">
        <v>84.6780604133545</v>
      </c>
      <c r="AT144" s="54" t="n">
        <v>260.26</v>
      </c>
      <c r="AU144" s="52" t="n">
        <v>2905</v>
      </c>
      <c r="AV144" s="52" t="n">
        <v>2998</v>
      </c>
      <c r="AW144" s="55" t="n">
        <v>96.8979319546364</v>
      </c>
      <c r="AX144" s="52" t="n">
        <v>214</v>
      </c>
      <c r="AY144" s="55" t="n">
        <v>6.66251556662516</v>
      </c>
      <c r="AZ144" s="22" t="n">
        <v>3212</v>
      </c>
      <c r="BA144" s="55" t="n">
        <v>90.4420921544209</v>
      </c>
      <c r="BB144" s="54" t="n">
        <v>118.42</v>
      </c>
      <c r="BC144" s="52" t="n">
        <v>411</v>
      </c>
      <c r="BD144" s="52" t="n">
        <v>472</v>
      </c>
      <c r="BE144" s="55" t="n">
        <v>87.0762711864407</v>
      </c>
      <c r="BF144" s="52" t="n">
        <v>56</v>
      </c>
      <c r="BG144" s="55" t="n">
        <v>10.6060606060606</v>
      </c>
      <c r="BH144" s="22" t="n">
        <v>528</v>
      </c>
      <c r="BI144" s="55" t="n">
        <v>77.8409090909091</v>
      </c>
      <c r="BJ144" s="54" t="n">
        <v>120.07</v>
      </c>
      <c r="BK144" s="52" t="n">
        <v>3889</v>
      </c>
      <c r="BL144" s="52" t="n">
        <v>4262</v>
      </c>
      <c r="BM144" s="55" t="n">
        <v>91.2482402627874</v>
      </c>
      <c r="BN144" s="52" t="n">
        <v>747</v>
      </c>
      <c r="BO144" s="55" t="n">
        <v>14.9131563186265</v>
      </c>
      <c r="BP144" s="22" t="n">
        <v>5009</v>
      </c>
      <c r="BQ144" s="55" t="n">
        <v>77.6402475544021</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2272</v>
      </c>
      <c r="P145" s="54" t="n">
        <v>0.906870180256414</v>
      </c>
      <c r="Q145" s="52" t="n">
        <v>37</v>
      </c>
      <c r="R145" s="52" t="n">
        <v>264281</v>
      </c>
      <c r="S145" s="52" t="n">
        <v>2316</v>
      </c>
      <c r="T145" s="55" t="n">
        <v>0.876339956334356</v>
      </c>
      <c r="U145" s="55" t="n">
        <v>-3.36654844174343</v>
      </c>
      <c r="V145" s="56" t="n">
        <v>761.05</v>
      </c>
      <c r="W145" s="56" t="n">
        <v>20.5689189189189</v>
      </c>
      <c r="X145" s="54" t="n">
        <v>93.495085995086</v>
      </c>
      <c r="Y145" s="54" t="n">
        <v>511.85</v>
      </c>
      <c r="Z145" s="56" t="n">
        <v>13.8337837837838</v>
      </c>
      <c r="AA145" s="55" t="n">
        <v>92.2252252252252</v>
      </c>
      <c r="AB145" s="55" t="n">
        <v>-1.35821124323846</v>
      </c>
      <c r="AC145" s="53" t="n">
        <v>774</v>
      </c>
      <c r="AD145" s="53" t="n">
        <v>9549</v>
      </c>
      <c r="AE145" s="54" t="n">
        <v>7.49782040104621</v>
      </c>
      <c r="AF145" s="52" t="n">
        <v>543</v>
      </c>
      <c r="AG145" s="52" t="n">
        <v>5546</v>
      </c>
      <c r="AH145" s="55" t="n">
        <v>8.91772047955329</v>
      </c>
      <c r="AI145" s="55" t="n">
        <v>18.9375045354375</v>
      </c>
      <c r="AJ145" s="54" t="n">
        <v>74</v>
      </c>
      <c r="AK145" s="54" t="n">
        <v>100</v>
      </c>
      <c r="AL145" s="54" t="n">
        <v>180.26</v>
      </c>
      <c r="AM145" s="52" t="n">
        <v>1959</v>
      </c>
      <c r="AN145" s="52" t="n">
        <v>2228</v>
      </c>
      <c r="AO145" s="55" t="n">
        <v>87.9263913824057</v>
      </c>
      <c r="AP145" s="52" t="n">
        <v>87</v>
      </c>
      <c r="AQ145" s="55" t="n">
        <v>3.75809935205184</v>
      </c>
      <c r="AR145" s="22" t="n">
        <v>2315</v>
      </c>
      <c r="AS145" s="55" t="n">
        <v>84.622030237581</v>
      </c>
      <c r="AT145" s="54" t="n">
        <v>142.58</v>
      </c>
      <c r="AU145" s="52" t="n">
        <v>1096</v>
      </c>
      <c r="AV145" s="52" t="n">
        <v>1118</v>
      </c>
      <c r="AW145" s="55" t="n">
        <v>98.0322003577818</v>
      </c>
      <c r="AX145" s="52" t="n">
        <v>76</v>
      </c>
      <c r="AY145" s="55" t="n">
        <v>6.36515912897823</v>
      </c>
      <c r="AZ145" s="22" t="n">
        <v>1194</v>
      </c>
      <c r="BA145" s="55" t="n">
        <v>91.7922948073702</v>
      </c>
      <c r="BB145" s="54" t="n">
        <v>53.98</v>
      </c>
      <c r="BC145" s="52" t="n">
        <v>189</v>
      </c>
      <c r="BD145" s="52" t="n">
        <v>231</v>
      </c>
      <c r="BE145" s="55" t="n">
        <v>81.8181818181818</v>
      </c>
      <c r="BF145" s="52" t="n">
        <v>32</v>
      </c>
      <c r="BG145" s="55" t="n">
        <v>12.1673003802281</v>
      </c>
      <c r="BH145" s="22" t="n">
        <v>263</v>
      </c>
      <c r="BI145" s="55" t="n">
        <v>71.8631178707224</v>
      </c>
      <c r="BJ145" s="54" t="n">
        <v>61.03</v>
      </c>
      <c r="BK145" s="52" t="n">
        <v>1808</v>
      </c>
      <c r="BL145" s="52" t="n">
        <v>1969</v>
      </c>
      <c r="BM145" s="55" t="n">
        <v>91.8232605383443</v>
      </c>
      <c r="BN145" s="52" t="n">
        <v>348</v>
      </c>
      <c r="BO145" s="55" t="n">
        <v>15.0194216659473</v>
      </c>
      <c r="BP145" s="22" t="n">
        <v>2317</v>
      </c>
      <c r="BQ145" s="55" t="n">
        <v>78.031937850669</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2471</v>
      </c>
      <c r="P146" s="54" t="n">
        <v>0.864838757096158</v>
      </c>
      <c r="Q146" s="52" t="n">
        <v>43</v>
      </c>
      <c r="R146" s="52" t="n">
        <v>293224</v>
      </c>
      <c r="S146" s="52" t="n">
        <v>2552</v>
      </c>
      <c r="T146" s="55" t="n">
        <v>0.870324393637629</v>
      </c>
      <c r="U146" s="55" t="n">
        <v>0.63429587266528</v>
      </c>
      <c r="V146" s="56" t="n">
        <v>940.72</v>
      </c>
      <c r="W146" s="56" t="n">
        <v>21.38</v>
      </c>
      <c r="X146" s="54" t="n">
        <v>97.1818181818182</v>
      </c>
      <c r="Y146" s="54" t="n">
        <v>620.7</v>
      </c>
      <c r="Z146" s="56" t="n">
        <v>14.4348837209302</v>
      </c>
      <c r="AA146" s="55" t="n">
        <v>96.2325581395349</v>
      </c>
      <c r="AB146" s="55" t="n">
        <v>-0.976787695520687</v>
      </c>
      <c r="AC146" s="53" t="n">
        <v>932</v>
      </c>
      <c r="AD146" s="53" t="n">
        <v>10424</v>
      </c>
      <c r="AE146" s="54" t="n">
        <v>8.2071151814019</v>
      </c>
      <c r="AF146" s="52" t="n">
        <v>709</v>
      </c>
      <c r="AG146" s="52" t="n">
        <v>6036</v>
      </c>
      <c r="AH146" s="55" t="n">
        <v>10.5114899925871</v>
      </c>
      <c r="AI146" s="55" t="n">
        <v>28.0777686221235</v>
      </c>
      <c r="AJ146" s="54" t="n">
        <v>86</v>
      </c>
      <c r="AK146" s="54" t="n">
        <v>100</v>
      </c>
      <c r="AL146" s="54" t="n">
        <v>214.65</v>
      </c>
      <c r="AM146" s="52" t="n">
        <v>2344</v>
      </c>
      <c r="AN146" s="52" t="n">
        <v>2448</v>
      </c>
      <c r="AO146" s="55" t="n">
        <v>95.7516339869281</v>
      </c>
      <c r="AP146" s="52" t="n">
        <v>104</v>
      </c>
      <c r="AQ146" s="55" t="n">
        <v>4.07523510971787</v>
      </c>
      <c r="AR146" s="22" t="n">
        <v>2552</v>
      </c>
      <c r="AS146" s="55" t="n">
        <v>91.8495297805643</v>
      </c>
      <c r="AT146" s="54" t="n">
        <v>169.29</v>
      </c>
      <c r="AU146" s="52" t="n">
        <v>1253</v>
      </c>
      <c r="AV146" s="52" t="n">
        <v>1276</v>
      </c>
      <c r="AW146" s="55" t="n">
        <v>98.1974921630094</v>
      </c>
      <c r="AX146" s="52" t="n">
        <v>103</v>
      </c>
      <c r="AY146" s="55" t="n">
        <v>7.46918056562727</v>
      </c>
      <c r="AZ146" s="22" t="n">
        <v>1379</v>
      </c>
      <c r="BA146" s="55" t="n">
        <v>90.8629441624366</v>
      </c>
      <c r="BB146" s="54" t="n">
        <v>71.68</v>
      </c>
      <c r="BC146" s="52" t="n">
        <v>196</v>
      </c>
      <c r="BD146" s="52" t="n">
        <v>232</v>
      </c>
      <c r="BE146" s="55" t="n">
        <v>84.4827586206896</v>
      </c>
      <c r="BF146" s="52" t="n">
        <v>30</v>
      </c>
      <c r="BG146" s="55" t="n">
        <v>11.4503816793893</v>
      </c>
      <c r="BH146" s="22" t="n">
        <v>262</v>
      </c>
      <c r="BI146" s="55" t="n">
        <v>74.8091603053435</v>
      </c>
      <c r="BJ146" s="54" t="n">
        <v>79.08</v>
      </c>
      <c r="BK146" s="52" t="n">
        <v>1943</v>
      </c>
      <c r="BL146" s="52" t="n">
        <v>2080</v>
      </c>
      <c r="BM146" s="55" t="n">
        <v>93.4134615384615</v>
      </c>
      <c r="BN146" s="52" t="n">
        <v>472</v>
      </c>
      <c r="BO146" s="55" t="n">
        <v>18.4952978056426</v>
      </c>
      <c r="BP146" s="22" t="n">
        <v>2552</v>
      </c>
      <c r="BQ146" s="55" t="n">
        <v>76.1363636363636</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3745</v>
      </c>
      <c r="P147" s="54" t="n">
        <v>1.19315774214412</v>
      </c>
      <c r="Q147" s="52" t="n">
        <v>49</v>
      </c>
      <c r="R147" s="52" t="n">
        <v>320186</v>
      </c>
      <c r="S147" s="52" t="n">
        <v>3690</v>
      </c>
      <c r="T147" s="55" t="n">
        <v>1.15245513545252</v>
      </c>
      <c r="U147" s="55" t="n">
        <v>-3.41133491858792</v>
      </c>
      <c r="V147" s="56" t="n">
        <v>1028.13</v>
      </c>
      <c r="W147" s="56" t="n">
        <v>20.1594117647059</v>
      </c>
      <c r="X147" s="54" t="n">
        <v>91.6336898395722</v>
      </c>
      <c r="Y147" s="54" t="n">
        <v>692.33</v>
      </c>
      <c r="Z147" s="56" t="n">
        <v>14.1291836734694</v>
      </c>
      <c r="AA147" s="55" t="n">
        <v>94.1945578231293</v>
      </c>
      <c r="AB147" s="55" t="n">
        <v>2.79467954203361</v>
      </c>
      <c r="AC147" s="53" t="n">
        <v>1070</v>
      </c>
      <c r="AD147" s="53" t="n">
        <v>16524</v>
      </c>
      <c r="AE147" s="54" t="n">
        <v>6.0816187336592</v>
      </c>
      <c r="AF147" s="52" t="n">
        <v>747</v>
      </c>
      <c r="AG147" s="52" t="n">
        <v>9210</v>
      </c>
      <c r="AH147" s="55" t="n">
        <v>7.50225971678216</v>
      </c>
      <c r="AI147" s="55" t="n">
        <v>23.3595864084723</v>
      </c>
      <c r="AJ147" s="54" t="n">
        <v>98</v>
      </c>
      <c r="AK147" s="54" t="n">
        <v>100</v>
      </c>
      <c r="AL147" s="54" t="n">
        <v>242.3</v>
      </c>
      <c r="AM147" s="52" t="n">
        <v>3102</v>
      </c>
      <c r="AN147" s="52" t="n">
        <v>3585</v>
      </c>
      <c r="AO147" s="55" t="n">
        <v>86.5271966527197</v>
      </c>
      <c r="AP147" s="52" t="n">
        <v>105</v>
      </c>
      <c r="AQ147" s="55" t="n">
        <v>2.84552845528455</v>
      </c>
      <c r="AR147" s="22" t="n">
        <v>3690</v>
      </c>
      <c r="AS147" s="55" t="n">
        <v>84.0650406504065</v>
      </c>
      <c r="AT147" s="54" t="n">
        <v>181.01</v>
      </c>
      <c r="AU147" s="52" t="n">
        <v>2065</v>
      </c>
      <c r="AV147" s="52" t="n">
        <v>2175</v>
      </c>
      <c r="AW147" s="55" t="n">
        <v>94.9425287356322</v>
      </c>
      <c r="AX147" s="52" t="n">
        <v>93</v>
      </c>
      <c r="AY147" s="55" t="n">
        <v>4.1005291005291</v>
      </c>
      <c r="AZ147" s="22" t="n">
        <v>2268</v>
      </c>
      <c r="BA147" s="55" t="n">
        <v>91.0493827160494</v>
      </c>
      <c r="BB147" s="54" t="n">
        <v>84.89</v>
      </c>
      <c r="BC147" s="52" t="n">
        <v>257</v>
      </c>
      <c r="BD147" s="52" t="n">
        <v>290</v>
      </c>
      <c r="BE147" s="55" t="n">
        <v>88.6206896551724</v>
      </c>
      <c r="BF147" s="52" t="n">
        <v>45</v>
      </c>
      <c r="BG147" s="55" t="n">
        <v>13.4328358208955</v>
      </c>
      <c r="BH147" s="22" t="n">
        <v>335</v>
      </c>
      <c r="BI147" s="55" t="n">
        <v>76.7164179104478</v>
      </c>
      <c r="BJ147" s="54" t="n">
        <v>86.13</v>
      </c>
      <c r="BK147" s="52" t="n">
        <v>2852</v>
      </c>
      <c r="BL147" s="52" t="n">
        <v>3160</v>
      </c>
      <c r="BM147" s="55" t="n">
        <v>90.253164556962</v>
      </c>
      <c r="BN147" s="52" t="n">
        <v>504</v>
      </c>
      <c r="BO147" s="55" t="n">
        <v>13.7554585152838</v>
      </c>
      <c r="BP147" s="22" t="n">
        <v>3664</v>
      </c>
      <c r="BQ147" s="55" t="n">
        <v>77.8384279475983</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2457</v>
      </c>
      <c r="P148" s="54" t="n">
        <v>0.856091595180521</v>
      </c>
      <c r="Q148" s="52" t="n">
        <v>45</v>
      </c>
      <c r="R148" s="52" t="n">
        <v>288081</v>
      </c>
      <c r="S148" s="52" t="n">
        <v>2515</v>
      </c>
      <c r="T148" s="55" t="n">
        <v>0.873018352477255</v>
      </c>
      <c r="U148" s="55" t="n">
        <v>1.97721334866792</v>
      </c>
      <c r="V148" s="56" t="n">
        <v>1009.68</v>
      </c>
      <c r="W148" s="56" t="n">
        <v>20.6057142857143</v>
      </c>
      <c r="X148" s="54" t="n">
        <v>93.6623376623377</v>
      </c>
      <c r="Y148" s="54" t="n">
        <v>620.91</v>
      </c>
      <c r="Z148" s="56" t="n">
        <v>13.798</v>
      </c>
      <c r="AA148" s="55" t="n">
        <v>91.9866666666667</v>
      </c>
      <c r="AB148" s="55" t="n">
        <v>-1.78905527823997</v>
      </c>
      <c r="AC148" s="53" t="n">
        <v>1016</v>
      </c>
      <c r="AD148" s="53" t="n">
        <v>10265</v>
      </c>
      <c r="AE148" s="54" t="n">
        <v>9.00629376828295</v>
      </c>
      <c r="AF148" s="52" t="n">
        <v>761</v>
      </c>
      <c r="AG148" s="52" t="n">
        <v>5919</v>
      </c>
      <c r="AH148" s="55" t="n">
        <v>11.3922155688623</v>
      </c>
      <c r="AI148" s="55" t="n">
        <v>26.4917163704088</v>
      </c>
      <c r="AJ148" s="54" t="n">
        <v>90</v>
      </c>
      <c r="AK148" s="54" t="n">
        <v>100</v>
      </c>
      <c r="AL148" s="54" t="n">
        <v>223.64</v>
      </c>
      <c r="AM148" s="52" t="n">
        <v>2073</v>
      </c>
      <c r="AN148" s="52" t="n">
        <v>2382</v>
      </c>
      <c r="AO148" s="55" t="n">
        <v>87.0277078085642</v>
      </c>
      <c r="AP148" s="52" t="n">
        <v>133</v>
      </c>
      <c r="AQ148" s="55" t="n">
        <v>5.2882703777336</v>
      </c>
      <c r="AR148" s="22" t="n">
        <v>2515</v>
      </c>
      <c r="AS148" s="55" t="n">
        <v>82.4254473161034</v>
      </c>
      <c r="AT148" s="54" t="n">
        <v>165</v>
      </c>
      <c r="AU148" s="52" t="n">
        <v>1180</v>
      </c>
      <c r="AV148" s="52" t="n">
        <v>1229</v>
      </c>
      <c r="AW148" s="55" t="n">
        <v>96.013018714402</v>
      </c>
      <c r="AX148" s="52" t="n">
        <v>121</v>
      </c>
      <c r="AY148" s="55" t="n">
        <v>8.96296296296296</v>
      </c>
      <c r="AZ148" s="22" t="n">
        <v>1350</v>
      </c>
      <c r="BA148" s="55" t="n">
        <v>87.4074074074074</v>
      </c>
      <c r="BB148" s="54" t="n">
        <v>68.46</v>
      </c>
      <c r="BC148" s="52" t="n">
        <v>205</v>
      </c>
      <c r="BD148" s="52" t="n">
        <v>256</v>
      </c>
      <c r="BE148" s="55" t="n">
        <v>80.078125</v>
      </c>
      <c r="BF148" s="52" t="n">
        <v>44</v>
      </c>
      <c r="BG148" s="55" t="n">
        <v>14.6666666666667</v>
      </c>
      <c r="BH148" s="22" t="n">
        <v>300</v>
      </c>
      <c r="BI148" s="55" t="n">
        <v>68.3333333333333</v>
      </c>
      <c r="BJ148" s="54" t="n">
        <v>73.81</v>
      </c>
      <c r="BK148" s="52" t="n">
        <v>1799</v>
      </c>
      <c r="BL148" s="52" t="n">
        <v>2052</v>
      </c>
      <c r="BM148" s="55" t="n">
        <v>87.6705653021443</v>
      </c>
      <c r="BN148" s="52" t="n">
        <v>463</v>
      </c>
      <c r="BO148" s="55" t="n">
        <v>18.4095427435388</v>
      </c>
      <c r="BP148" s="22" t="n">
        <v>2515</v>
      </c>
      <c r="BQ148" s="55" t="n">
        <v>71.5308151093439</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3820</v>
      </c>
      <c r="P149" s="54" t="n">
        <v>1.54431413451704</v>
      </c>
      <c r="Q149" s="52" t="n">
        <v>48</v>
      </c>
      <c r="R149" s="52" t="n">
        <v>261141</v>
      </c>
      <c r="S149" s="52" t="n">
        <v>3997</v>
      </c>
      <c r="T149" s="55" t="n">
        <v>1.53059075365416</v>
      </c>
      <c r="U149" s="55" t="n">
        <v>-0.88863920598472</v>
      </c>
      <c r="V149" s="56" t="n">
        <v>1029.4</v>
      </c>
      <c r="W149" s="56" t="n">
        <v>20.588</v>
      </c>
      <c r="X149" s="54" t="n">
        <v>93.5818181818182</v>
      </c>
      <c r="Y149" s="54" t="n">
        <v>682.59</v>
      </c>
      <c r="Z149" s="56" t="n">
        <v>14.220625</v>
      </c>
      <c r="AA149" s="55" t="n">
        <v>94.8041666666667</v>
      </c>
      <c r="AB149" s="55" t="n">
        <v>1.30618159445632</v>
      </c>
      <c r="AC149" s="53" t="n">
        <v>1370</v>
      </c>
      <c r="AD149" s="53" t="n">
        <v>17384</v>
      </c>
      <c r="AE149" s="54" t="n">
        <v>7.3051082435747</v>
      </c>
      <c r="AF149" s="52" t="n">
        <v>1164</v>
      </c>
      <c r="AG149" s="52" t="n">
        <v>10221</v>
      </c>
      <c r="AH149" s="55" t="n">
        <v>10.2239789196311</v>
      </c>
      <c r="AI149" s="55" t="n">
        <v>39.9565698239135</v>
      </c>
      <c r="AJ149" s="54" t="n">
        <v>96</v>
      </c>
      <c r="AK149" s="54" t="n">
        <v>100</v>
      </c>
      <c r="AL149" s="54" t="n">
        <v>232.59</v>
      </c>
      <c r="AM149" s="52" t="n">
        <v>3372</v>
      </c>
      <c r="AN149" s="52" t="n">
        <v>3842</v>
      </c>
      <c r="AO149" s="55" t="n">
        <v>87.7667881311817</v>
      </c>
      <c r="AP149" s="52" t="n">
        <v>155</v>
      </c>
      <c r="AQ149" s="55" t="n">
        <v>3.87790843132349</v>
      </c>
      <c r="AR149" s="22" t="n">
        <v>3997</v>
      </c>
      <c r="AS149" s="55" t="n">
        <v>84.3632724543408</v>
      </c>
      <c r="AT149" s="54" t="n">
        <v>182.08</v>
      </c>
      <c r="AU149" s="52" t="n">
        <v>2666</v>
      </c>
      <c r="AV149" s="52" t="n">
        <v>2772</v>
      </c>
      <c r="AW149" s="55" t="n">
        <v>96.1760461760462</v>
      </c>
      <c r="AX149" s="52" t="n">
        <v>153</v>
      </c>
      <c r="AY149" s="55" t="n">
        <v>5.23076923076923</v>
      </c>
      <c r="AZ149" s="22" t="n">
        <v>2925</v>
      </c>
      <c r="BA149" s="55" t="n">
        <v>91.1452991452991</v>
      </c>
      <c r="BB149" s="54" t="n">
        <v>87.79</v>
      </c>
      <c r="BC149" s="52" t="n">
        <v>322</v>
      </c>
      <c r="BD149" s="52" t="n">
        <v>349</v>
      </c>
      <c r="BE149" s="55" t="n">
        <v>92.2636103151863</v>
      </c>
      <c r="BF149" s="52" t="n">
        <v>37</v>
      </c>
      <c r="BG149" s="55" t="n">
        <v>9.58549222797927</v>
      </c>
      <c r="BH149" s="22" t="n">
        <v>386</v>
      </c>
      <c r="BI149" s="55" t="n">
        <v>83.419689119171</v>
      </c>
      <c r="BJ149" s="54" t="n">
        <v>84.13</v>
      </c>
      <c r="BK149" s="52" t="n">
        <v>2985</v>
      </c>
      <c r="BL149" s="52" t="n">
        <v>3258</v>
      </c>
      <c r="BM149" s="55" t="n">
        <v>91.6206261510129</v>
      </c>
      <c r="BN149" s="52" t="n">
        <v>819</v>
      </c>
      <c r="BO149" s="55" t="n">
        <v>20.0883002207506</v>
      </c>
      <c r="BP149" s="22" t="n">
        <v>4077</v>
      </c>
      <c r="BQ149" s="55" t="n">
        <v>73.2155997056659</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2326</v>
      </c>
      <c r="P150" s="54" t="n">
        <v>1.01369755553328</v>
      </c>
      <c r="Q150" s="52" t="n">
        <v>36</v>
      </c>
      <c r="R150" s="52" t="n">
        <v>233797</v>
      </c>
      <c r="S150" s="52" t="n">
        <v>2335</v>
      </c>
      <c r="T150" s="55" t="n">
        <v>0.998729667189913</v>
      </c>
      <c r="U150" s="55" t="n">
        <v>-1.47656352347559</v>
      </c>
      <c r="V150" s="56" t="n">
        <v>777.22</v>
      </c>
      <c r="W150" s="56" t="n">
        <v>21.0059459459459</v>
      </c>
      <c r="X150" s="54" t="n">
        <v>95.4815724815725</v>
      </c>
      <c r="Y150" s="54" t="n">
        <v>511.02</v>
      </c>
      <c r="Z150" s="56" t="n">
        <v>14.195</v>
      </c>
      <c r="AA150" s="55" t="n">
        <v>94.6333333333334</v>
      </c>
      <c r="AB150" s="55" t="n">
        <v>-0.8883799524802</v>
      </c>
      <c r="AC150" s="53" t="n">
        <v>994</v>
      </c>
      <c r="AD150" s="53" t="n">
        <v>9256</v>
      </c>
      <c r="AE150" s="54" t="n">
        <v>9.69756097560976</v>
      </c>
      <c r="AF150" s="52" t="n">
        <v>755</v>
      </c>
      <c r="AG150" s="52" t="n">
        <v>5234</v>
      </c>
      <c r="AH150" s="55" t="n">
        <v>12.6064451494406</v>
      </c>
      <c r="AI150" s="55" t="n">
        <v>29.9960390158617</v>
      </c>
      <c r="AJ150" s="54" t="n">
        <v>72</v>
      </c>
      <c r="AK150" s="54" t="n">
        <v>100</v>
      </c>
      <c r="AL150" s="54" t="n">
        <v>174.68</v>
      </c>
      <c r="AM150" s="52" t="n">
        <v>1940</v>
      </c>
      <c r="AN150" s="52" t="n">
        <v>2220</v>
      </c>
      <c r="AO150" s="55" t="n">
        <v>87.3873873873874</v>
      </c>
      <c r="AP150" s="52" t="n">
        <v>115</v>
      </c>
      <c r="AQ150" s="55" t="n">
        <v>4.92505353319058</v>
      </c>
      <c r="AR150" s="22" t="n">
        <v>2335</v>
      </c>
      <c r="AS150" s="55" t="n">
        <v>83.0835117773019</v>
      </c>
      <c r="AT150" s="54" t="n">
        <v>136.55</v>
      </c>
      <c r="AU150" s="52" t="n">
        <v>964</v>
      </c>
      <c r="AV150" s="52" t="n">
        <v>990</v>
      </c>
      <c r="AW150" s="55" t="n">
        <v>97.3737373737374</v>
      </c>
      <c r="AX150" s="52" t="n">
        <v>93</v>
      </c>
      <c r="AY150" s="55" t="n">
        <v>8.58725761772853</v>
      </c>
      <c r="AZ150" s="22" t="n">
        <v>1083</v>
      </c>
      <c r="BA150" s="55" t="n">
        <v>89.0120036934441</v>
      </c>
      <c r="BB150" s="54" t="n">
        <v>64.46</v>
      </c>
      <c r="BC150" s="52" t="n">
        <v>173</v>
      </c>
      <c r="BD150" s="52" t="n">
        <v>193</v>
      </c>
      <c r="BE150" s="55" t="n">
        <v>89.6373056994819</v>
      </c>
      <c r="BF150" s="52" t="n">
        <v>43</v>
      </c>
      <c r="BG150" s="55" t="n">
        <v>18.2203389830508</v>
      </c>
      <c r="BH150" s="22" t="n">
        <v>236</v>
      </c>
      <c r="BI150" s="55" t="n">
        <v>73.3050847457627</v>
      </c>
      <c r="BJ150" s="54" t="n">
        <v>63.33</v>
      </c>
      <c r="BK150" s="52" t="n">
        <v>1689</v>
      </c>
      <c r="BL150" s="52" t="n">
        <v>1831</v>
      </c>
      <c r="BM150" s="55" t="n">
        <v>92.2446750409612</v>
      </c>
      <c r="BN150" s="52" t="n">
        <v>504</v>
      </c>
      <c r="BO150" s="55" t="n">
        <v>21.5845824411135</v>
      </c>
      <c r="BP150" s="22" t="n">
        <v>2335</v>
      </c>
      <c r="BQ150" s="55" t="n">
        <v>72.3340471092077</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2767</v>
      </c>
      <c r="P151" s="54" t="n">
        <v>0.76120835981194</v>
      </c>
      <c r="Q151" s="52" t="n">
        <v>60</v>
      </c>
      <c r="R151" s="52" t="n">
        <v>371622</v>
      </c>
      <c r="S151" s="52" t="n">
        <v>2838</v>
      </c>
      <c r="T151" s="55" t="n">
        <v>0.763679222435701</v>
      </c>
      <c r="U151" s="55" t="n">
        <v>0.324597410408267</v>
      </c>
      <c r="V151" s="56" t="n">
        <v>1296.95</v>
      </c>
      <c r="W151" s="56" t="n">
        <v>21.6158333333333</v>
      </c>
      <c r="X151" s="54" t="n">
        <v>98.2537878787879</v>
      </c>
      <c r="Y151" s="54" t="n">
        <v>847.71</v>
      </c>
      <c r="Z151" s="56" t="n">
        <v>14.1285</v>
      </c>
      <c r="AA151" s="55" t="n">
        <v>94.19</v>
      </c>
      <c r="AB151" s="55" t="n">
        <v>-4.13601141138827</v>
      </c>
      <c r="AC151" s="53" t="n">
        <v>1008</v>
      </c>
      <c r="AD151" s="53" t="n">
        <v>11463</v>
      </c>
      <c r="AE151" s="54" t="n">
        <v>8.08275198460428</v>
      </c>
      <c r="AF151" s="52" t="n">
        <v>751</v>
      </c>
      <c r="AG151" s="52" t="n">
        <v>6586</v>
      </c>
      <c r="AH151" s="55" t="n">
        <v>10.2357911953114</v>
      </c>
      <c r="AI151" s="55" t="n">
        <v>26.6374523777072</v>
      </c>
      <c r="AJ151" s="54" t="n">
        <v>120</v>
      </c>
      <c r="AK151" s="54" t="n">
        <v>100</v>
      </c>
      <c r="AL151" s="54" t="n">
        <v>298.22</v>
      </c>
      <c r="AM151" s="52" t="n">
        <v>2427</v>
      </c>
      <c r="AN151" s="52" t="n">
        <v>2739</v>
      </c>
      <c r="AO151" s="55" t="n">
        <v>88.6089813800657</v>
      </c>
      <c r="AP151" s="52" t="n">
        <v>99</v>
      </c>
      <c r="AQ151" s="55" t="n">
        <v>3.48837209302326</v>
      </c>
      <c r="AR151" s="22" t="n">
        <v>2838</v>
      </c>
      <c r="AS151" s="55" t="n">
        <v>85.5179704016913</v>
      </c>
      <c r="AT151" s="54" t="n">
        <v>228.8</v>
      </c>
      <c r="AU151" s="52" t="n">
        <v>1238</v>
      </c>
      <c r="AV151" s="52" t="n">
        <v>1267</v>
      </c>
      <c r="AW151" s="55" t="n">
        <v>97.7111286503552</v>
      </c>
      <c r="AX151" s="52" t="n">
        <v>108</v>
      </c>
      <c r="AY151" s="55" t="n">
        <v>7.85454545454545</v>
      </c>
      <c r="AZ151" s="22" t="n">
        <v>1375</v>
      </c>
      <c r="BA151" s="55" t="n">
        <v>90.0363636363636</v>
      </c>
      <c r="BB151" s="54" t="n">
        <v>89.34</v>
      </c>
      <c r="BC151" s="52" t="n">
        <v>200</v>
      </c>
      <c r="BD151" s="52" t="n">
        <v>243</v>
      </c>
      <c r="BE151" s="55" t="n">
        <v>82.3045267489712</v>
      </c>
      <c r="BF151" s="52" t="n">
        <v>43</v>
      </c>
      <c r="BG151" s="55" t="n">
        <v>15.034965034965</v>
      </c>
      <c r="BH151" s="22" t="n">
        <v>286</v>
      </c>
      <c r="BI151" s="55" t="n">
        <v>69.9300699300699</v>
      </c>
      <c r="BJ151" s="54" t="n">
        <v>111.35</v>
      </c>
      <c r="BK151" s="52" t="n">
        <v>2194</v>
      </c>
      <c r="BL151" s="52" t="n">
        <v>2337</v>
      </c>
      <c r="BM151" s="55" t="n">
        <v>93.8810440735986</v>
      </c>
      <c r="BN151" s="52" t="n">
        <v>501</v>
      </c>
      <c r="BO151" s="55" t="n">
        <v>17.6532769556025</v>
      </c>
      <c r="BP151" s="22" t="n">
        <v>2838</v>
      </c>
      <c r="BQ151" s="55" t="n">
        <v>77.307963354475</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3181</v>
      </c>
      <c r="P152" s="54" t="n">
        <v>1.10087107591892</v>
      </c>
      <c r="Q152" s="52" t="n">
        <v>46</v>
      </c>
      <c r="R152" s="52" t="n">
        <v>298187</v>
      </c>
      <c r="S152" s="52" t="n">
        <v>3209</v>
      </c>
      <c r="T152" s="55" t="n">
        <v>1.07617032264988</v>
      </c>
      <c r="U152" s="55" t="n">
        <v>-2.24374623054039</v>
      </c>
      <c r="V152" s="56" t="n">
        <v>971.29</v>
      </c>
      <c r="W152" s="56" t="n">
        <v>21.115</v>
      </c>
      <c r="X152" s="54" t="n">
        <v>95.9772727272727</v>
      </c>
      <c r="Y152" s="54" t="n">
        <v>657.49</v>
      </c>
      <c r="Z152" s="56" t="n">
        <v>14.2932608695652</v>
      </c>
      <c r="AA152" s="55" t="n">
        <v>95.2884057971015</v>
      </c>
      <c r="AB152" s="55" t="n">
        <v>-0.717739638350357</v>
      </c>
      <c r="AC152" s="53" t="n">
        <v>1016</v>
      </c>
      <c r="AD152" s="53" t="n">
        <v>13885</v>
      </c>
      <c r="AE152" s="54" t="n">
        <v>6.81833433997718</v>
      </c>
      <c r="AF152" s="52" t="n">
        <v>769</v>
      </c>
      <c r="AG152" s="52" t="n">
        <v>7929</v>
      </c>
      <c r="AH152" s="55" t="n">
        <v>8.84111289951713</v>
      </c>
      <c r="AI152" s="55" t="n">
        <v>29.6667552319928</v>
      </c>
      <c r="AJ152" s="54" t="n">
        <v>92</v>
      </c>
      <c r="AK152" s="54" t="n">
        <v>100</v>
      </c>
      <c r="AL152" s="54" t="n">
        <v>230</v>
      </c>
      <c r="AM152" s="52" t="n">
        <v>2711</v>
      </c>
      <c r="AN152" s="52" t="n">
        <v>3098</v>
      </c>
      <c r="AO152" s="55" t="n">
        <v>87.5080697224015</v>
      </c>
      <c r="AP152" s="52" t="n">
        <v>111</v>
      </c>
      <c r="AQ152" s="55" t="n">
        <v>3.45902150202555</v>
      </c>
      <c r="AR152" s="22" t="n">
        <v>3209</v>
      </c>
      <c r="AS152" s="55" t="n">
        <v>84.4811467746962</v>
      </c>
      <c r="AT152" s="54" t="n">
        <v>172.6</v>
      </c>
      <c r="AU152" s="52" t="n">
        <v>1849</v>
      </c>
      <c r="AV152" s="52" t="n">
        <v>1917</v>
      </c>
      <c r="AW152" s="55" t="n">
        <v>96.452790818988</v>
      </c>
      <c r="AX152" s="52" t="n">
        <v>118</v>
      </c>
      <c r="AY152" s="55" t="n">
        <v>5.7985257985258</v>
      </c>
      <c r="AZ152" s="22" t="n">
        <v>2035</v>
      </c>
      <c r="BA152" s="55" t="n">
        <v>90.8599508599509</v>
      </c>
      <c r="BB152" s="54" t="n">
        <v>80.78</v>
      </c>
      <c r="BC152" s="52" t="n">
        <v>190</v>
      </c>
      <c r="BD152" s="52" t="n">
        <v>211</v>
      </c>
      <c r="BE152" s="55" t="n">
        <v>90.0473933649289</v>
      </c>
      <c r="BF152" s="52" t="n">
        <v>34</v>
      </c>
      <c r="BG152" s="55" t="n">
        <v>13.8775510204082</v>
      </c>
      <c r="BH152" s="22" t="n">
        <v>245</v>
      </c>
      <c r="BI152" s="55" t="n">
        <v>77.5510204081633</v>
      </c>
      <c r="BJ152" s="54" t="n">
        <v>82.11</v>
      </c>
      <c r="BK152" s="52" t="n">
        <v>2474</v>
      </c>
      <c r="BL152" s="52" t="n">
        <v>2703</v>
      </c>
      <c r="BM152" s="55" t="n">
        <v>91.527931927488</v>
      </c>
      <c r="BN152" s="52" t="n">
        <v>506</v>
      </c>
      <c r="BO152" s="55" t="n">
        <v>15.7681520722967</v>
      </c>
      <c r="BP152" s="22" t="n">
        <v>3209</v>
      </c>
      <c r="BQ152" s="55" t="n">
        <v>77.0956684325335</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2141</v>
      </c>
      <c r="P153" s="54" t="n">
        <v>0.756751025024742</v>
      </c>
      <c r="Q153" s="52" t="n">
        <v>36</v>
      </c>
      <c r="R153" s="52" t="n">
        <v>294485</v>
      </c>
      <c r="S153" s="52" t="n">
        <v>2171</v>
      </c>
      <c r="T153" s="55" t="n">
        <v>0.73721921320271</v>
      </c>
      <c r="U153" s="55" t="n">
        <v>-2.58100896809405</v>
      </c>
      <c r="V153" s="56" t="n">
        <v>779.04</v>
      </c>
      <c r="W153" s="56" t="n">
        <v>21.64</v>
      </c>
      <c r="X153" s="54" t="n">
        <v>98.3636363636364</v>
      </c>
      <c r="Y153" s="54" t="n">
        <v>530.1</v>
      </c>
      <c r="Z153" s="56" t="n">
        <v>14.725</v>
      </c>
      <c r="AA153" s="55" t="n">
        <v>98.1666666666667</v>
      </c>
      <c r="AB153" s="55" t="n">
        <v>-0.200246457178044</v>
      </c>
      <c r="AC153" s="53" t="n">
        <v>701</v>
      </c>
      <c r="AD153" s="53" t="n">
        <v>8962</v>
      </c>
      <c r="AE153" s="54" t="n">
        <v>7.2544758356618</v>
      </c>
      <c r="AF153" s="52" t="n">
        <v>527</v>
      </c>
      <c r="AG153" s="52" t="n">
        <v>5132</v>
      </c>
      <c r="AH153" s="55" t="n">
        <v>9.31259939918714</v>
      </c>
      <c r="AI153" s="55" t="n">
        <v>28.3703965682529</v>
      </c>
      <c r="AJ153" s="54" t="n">
        <v>72</v>
      </c>
      <c r="AK153" s="54" t="n">
        <v>100</v>
      </c>
      <c r="AL153" s="54" t="n">
        <v>180</v>
      </c>
      <c r="AM153" s="52" t="n">
        <v>1906</v>
      </c>
      <c r="AN153" s="52" t="n">
        <v>2117</v>
      </c>
      <c r="AO153" s="55" t="n">
        <v>90.0330656589513</v>
      </c>
      <c r="AP153" s="52" t="n">
        <v>54</v>
      </c>
      <c r="AQ153" s="55" t="n">
        <v>2.48733302625518</v>
      </c>
      <c r="AR153" s="22" t="n">
        <v>2171</v>
      </c>
      <c r="AS153" s="55" t="n">
        <v>87.7936434822662</v>
      </c>
      <c r="AT153" s="54" t="n">
        <v>143.07</v>
      </c>
      <c r="AU153" s="52" t="n">
        <v>1005</v>
      </c>
      <c r="AV153" s="52" t="n">
        <v>1021</v>
      </c>
      <c r="AW153" s="55" t="n">
        <v>98.4329089128306</v>
      </c>
      <c r="AX153" s="52" t="n">
        <v>77</v>
      </c>
      <c r="AY153" s="55" t="n">
        <v>7.01275045537341</v>
      </c>
      <c r="AZ153" s="22" t="n">
        <v>1098</v>
      </c>
      <c r="BA153" s="55" t="n">
        <v>91.5300546448087</v>
      </c>
      <c r="BB153" s="54" t="n">
        <v>65.77</v>
      </c>
      <c r="BC153" s="52" t="n">
        <v>171</v>
      </c>
      <c r="BD153" s="52" t="n">
        <v>194</v>
      </c>
      <c r="BE153" s="55" t="n">
        <v>88.1443298969072</v>
      </c>
      <c r="BF153" s="52" t="n">
        <v>25</v>
      </c>
      <c r="BG153" s="55" t="n">
        <v>11.4155251141553</v>
      </c>
      <c r="BH153" s="22" t="n">
        <v>219</v>
      </c>
      <c r="BI153" s="55" t="n">
        <v>78.0821917808219</v>
      </c>
      <c r="BJ153" s="54" t="n">
        <v>69.26</v>
      </c>
      <c r="BK153" s="52" t="n">
        <v>1716</v>
      </c>
      <c r="BL153" s="52" t="n">
        <v>1800</v>
      </c>
      <c r="BM153" s="55" t="n">
        <v>95.3333333333334</v>
      </c>
      <c r="BN153" s="52" t="n">
        <v>371</v>
      </c>
      <c r="BO153" s="55" t="n">
        <v>17.0888991248273</v>
      </c>
      <c r="BP153" s="22" t="n">
        <v>2171</v>
      </c>
      <c r="BQ153" s="55" t="n">
        <v>79.0419161676647</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2695</v>
      </c>
      <c r="P154" s="54" t="n">
        <v>0.91079913752898</v>
      </c>
      <c r="Q154" s="52" t="n">
        <v>45</v>
      </c>
      <c r="R154" s="52" t="n">
        <v>298336</v>
      </c>
      <c r="S154" s="52" t="n">
        <v>2708</v>
      </c>
      <c r="T154" s="55" t="n">
        <v>0.907701383674783</v>
      </c>
      <c r="U154" s="55" t="n">
        <v>-0.340113832628519</v>
      </c>
      <c r="V154" s="56" t="n">
        <v>950.29</v>
      </c>
      <c r="W154" s="56" t="n">
        <v>21.1175555555556</v>
      </c>
      <c r="X154" s="54" t="n">
        <v>95.9888888888889</v>
      </c>
      <c r="Y154" s="54" t="n">
        <v>646.5</v>
      </c>
      <c r="Z154" s="56" t="n">
        <v>14.3666666666667</v>
      </c>
      <c r="AA154" s="55" t="n">
        <v>95.7777777777778</v>
      </c>
      <c r="AB154" s="55" t="n">
        <v>-0.219932862599836</v>
      </c>
      <c r="AC154" s="53" t="n">
        <v>1132</v>
      </c>
      <c r="AD154" s="53" t="n">
        <v>11400</v>
      </c>
      <c r="AE154" s="54" t="n">
        <v>9.03287583785509</v>
      </c>
      <c r="AF154" s="52" t="n">
        <v>771</v>
      </c>
      <c r="AG154" s="52" t="n">
        <v>6558</v>
      </c>
      <c r="AH154" s="55" t="n">
        <v>10.5198526401965</v>
      </c>
      <c r="AI154" s="55" t="n">
        <v>16.4618315255674</v>
      </c>
      <c r="AJ154" s="54" t="n">
        <v>90</v>
      </c>
      <c r="AK154" s="54" t="n">
        <v>100</v>
      </c>
      <c r="AL154" s="54" t="n">
        <v>223.3</v>
      </c>
      <c r="AM154" s="52" t="n">
        <v>2257</v>
      </c>
      <c r="AN154" s="52" t="n">
        <v>2607</v>
      </c>
      <c r="AO154" s="55" t="n">
        <v>86.5746068277714</v>
      </c>
      <c r="AP154" s="52" t="n">
        <v>99</v>
      </c>
      <c r="AQ154" s="55" t="n">
        <v>3.65853658536585</v>
      </c>
      <c r="AR154" s="22" t="n">
        <v>2706</v>
      </c>
      <c r="AS154" s="55" t="n">
        <v>83.4072431633407</v>
      </c>
      <c r="AT154" s="54" t="n">
        <v>174.03</v>
      </c>
      <c r="AU154" s="52" t="n">
        <v>1436</v>
      </c>
      <c r="AV154" s="52" t="n">
        <v>1498</v>
      </c>
      <c r="AW154" s="55" t="n">
        <v>95.8611481975968</v>
      </c>
      <c r="AX154" s="52" t="n">
        <v>96</v>
      </c>
      <c r="AY154" s="55" t="n">
        <v>6.02258469259724</v>
      </c>
      <c r="AZ154" s="22" t="n">
        <v>1594</v>
      </c>
      <c r="BA154" s="55" t="n">
        <v>90.0878293601004</v>
      </c>
      <c r="BB154" s="54" t="n">
        <v>77.87</v>
      </c>
      <c r="BC154" s="52" t="n">
        <v>186</v>
      </c>
      <c r="BD154" s="52" t="n">
        <v>282</v>
      </c>
      <c r="BE154" s="55" t="n">
        <v>65.9574468085106</v>
      </c>
      <c r="BF154" s="52" t="n">
        <v>46</v>
      </c>
      <c r="BG154" s="55" t="n">
        <v>14.0243902439024</v>
      </c>
      <c r="BH154" s="22" t="n">
        <v>328</v>
      </c>
      <c r="BI154" s="55" t="n">
        <v>56.7073170731707</v>
      </c>
      <c r="BJ154" s="54" t="n">
        <v>81.3</v>
      </c>
      <c r="BK154" s="52" t="n">
        <v>2015</v>
      </c>
      <c r="BL154" s="52" t="n">
        <v>2171</v>
      </c>
      <c r="BM154" s="55" t="n">
        <v>92.814371257485</v>
      </c>
      <c r="BN154" s="52" t="n">
        <v>530</v>
      </c>
      <c r="BO154" s="55" t="n">
        <v>19.6223620881155</v>
      </c>
      <c r="BP154" s="22" t="n">
        <v>2701</v>
      </c>
      <c r="BQ154" s="55" t="n">
        <v>74.6019992595335</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3759</v>
      </c>
      <c r="P155" s="54" t="n">
        <v>1.05786305471676</v>
      </c>
      <c r="Q155" s="52" t="n">
        <v>67</v>
      </c>
      <c r="R155" s="52" t="n">
        <v>363208</v>
      </c>
      <c r="S155" s="52" t="n">
        <v>3869</v>
      </c>
      <c r="T155" s="55" t="n">
        <v>1.06522984075241</v>
      </c>
      <c r="U155" s="55" t="n">
        <v>0.696383714583493</v>
      </c>
      <c r="V155" s="56" t="n">
        <v>1395.29</v>
      </c>
      <c r="W155" s="56" t="n">
        <v>20.825223880597</v>
      </c>
      <c r="X155" s="54" t="n">
        <v>94.6601085481682</v>
      </c>
      <c r="Y155" s="54" t="n">
        <v>956.36</v>
      </c>
      <c r="Z155" s="56" t="n">
        <v>14.2740298507463</v>
      </c>
      <c r="AA155" s="55" t="n">
        <v>95.1601990049751</v>
      </c>
      <c r="AB155" s="55" t="n">
        <v>0.528301165588041</v>
      </c>
      <c r="AC155" s="53" t="n">
        <v>1471</v>
      </c>
      <c r="AD155" s="53" t="n">
        <v>15779</v>
      </c>
      <c r="AE155" s="54" t="n">
        <v>8.52753623188406</v>
      </c>
      <c r="AF155" s="52" t="n">
        <v>1136</v>
      </c>
      <c r="AG155" s="52" t="n">
        <v>9074</v>
      </c>
      <c r="AH155" s="55" t="n">
        <v>11.126346718903</v>
      </c>
      <c r="AI155" s="55" t="n">
        <v>30.4755138688493</v>
      </c>
      <c r="AJ155" s="54" t="n">
        <v>134</v>
      </c>
      <c r="AK155" s="54" t="n">
        <v>100</v>
      </c>
      <c r="AL155" s="54" t="n">
        <v>334.05</v>
      </c>
      <c r="AM155" s="52" t="n">
        <v>3259</v>
      </c>
      <c r="AN155" s="52" t="n">
        <v>3702</v>
      </c>
      <c r="AO155" s="55" t="n">
        <v>88.0334954078876</v>
      </c>
      <c r="AP155" s="52" t="n">
        <v>167</v>
      </c>
      <c r="AQ155" s="55" t="n">
        <v>4.31636081674851</v>
      </c>
      <c r="AR155" s="22" t="n">
        <v>3869</v>
      </c>
      <c r="AS155" s="55" t="n">
        <v>84.2336521064875</v>
      </c>
      <c r="AT155" s="54" t="n">
        <v>260.49</v>
      </c>
      <c r="AU155" s="52" t="n">
        <v>1853</v>
      </c>
      <c r="AV155" s="52" t="n">
        <v>1900</v>
      </c>
      <c r="AW155" s="55" t="n">
        <v>97.5263157894737</v>
      </c>
      <c r="AX155" s="52" t="n">
        <v>161</v>
      </c>
      <c r="AY155" s="55" t="n">
        <v>7.81174187287724</v>
      </c>
      <c r="AZ155" s="22" t="n">
        <v>2061</v>
      </c>
      <c r="BA155" s="55" t="n">
        <v>89.9078117418729</v>
      </c>
      <c r="BB155" s="54" t="n">
        <v>114.85</v>
      </c>
      <c r="BC155" s="52" t="n">
        <v>315</v>
      </c>
      <c r="BD155" s="52" t="n">
        <v>361</v>
      </c>
      <c r="BE155" s="55" t="n">
        <v>87.2576177285319</v>
      </c>
      <c r="BF155" s="52" t="n">
        <v>50</v>
      </c>
      <c r="BG155" s="55" t="n">
        <v>12.1654501216545</v>
      </c>
      <c r="BH155" s="22" t="n">
        <v>411</v>
      </c>
      <c r="BI155" s="55" t="n">
        <v>76.6423357664234</v>
      </c>
      <c r="BJ155" s="54" t="n">
        <v>112.97</v>
      </c>
      <c r="BK155" s="52" t="n">
        <v>2833</v>
      </c>
      <c r="BL155" s="52" t="n">
        <v>3111</v>
      </c>
      <c r="BM155" s="55" t="n">
        <v>91.0639665702347</v>
      </c>
      <c r="BN155" s="52" t="n">
        <v>758</v>
      </c>
      <c r="BO155" s="55" t="n">
        <v>19.5916257430861</v>
      </c>
      <c r="BP155" s="22" t="n">
        <v>3869</v>
      </c>
      <c r="BQ155" s="55" t="n">
        <v>73.2230550529853</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3679</v>
      </c>
      <c r="P156" s="54" t="n">
        <v>0.901130393249483</v>
      </c>
      <c r="Q156" s="52" t="n">
        <v>79</v>
      </c>
      <c r="R156" s="52" t="n">
        <v>418170</v>
      </c>
      <c r="S156" s="52" t="n">
        <v>3818</v>
      </c>
      <c r="T156" s="55" t="n">
        <v>0.913025802903126</v>
      </c>
      <c r="U156" s="55" t="n">
        <v>1.32005420555708</v>
      </c>
      <c r="V156" s="56" t="n">
        <v>1641.93</v>
      </c>
      <c r="W156" s="56" t="n">
        <v>21.3237662337662</v>
      </c>
      <c r="X156" s="54" t="n">
        <v>96.9262101534829</v>
      </c>
      <c r="Y156" s="54" t="n">
        <v>1157.71</v>
      </c>
      <c r="Z156" s="56" t="n">
        <v>14.6545569620253</v>
      </c>
      <c r="AA156" s="55" t="n">
        <v>97.6970464135021</v>
      </c>
      <c r="AB156" s="55" t="n">
        <v>0.795281543349957</v>
      </c>
      <c r="AC156" s="53" t="n">
        <v>1592</v>
      </c>
      <c r="AD156" s="53" t="n">
        <v>15377</v>
      </c>
      <c r="AE156" s="54" t="n">
        <v>9.38181389592787</v>
      </c>
      <c r="AF156" s="52" t="n">
        <v>1296</v>
      </c>
      <c r="AG156" s="52" t="n">
        <v>8883</v>
      </c>
      <c r="AH156" s="55" t="n">
        <v>12.7320954907162</v>
      </c>
      <c r="AI156" s="55" t="n">
        <v>35.7103821494742</v>
      </c>
      <c r="AJ156" s="54" t="n">
        <v>158</v>
      </c>
      <c r="AK156" s="54" t="n">
        <v>100</v>
      </c>
      <c r="AL156" s="54" t="n">
        <v>394.33</v>
      </c>
      <c r="AM156" s="52" t="n">
        <v>3192</v>
      </c>
      <c r="AN156" s="52" t="n">
        <v>3626</v>
      </c>
      <c r="AO156" s="55" t="n">
        <v>88.030888030888</v>
      </c>
      <c r="AP156" s="52" t="n">
        <v>192</v>
      </c>
      <c r="AQ156" s="55" t="n">
        <v>5.02881089575694</v>
      </c>
      <c r="AR156" s="22" t="n">
        <v>3818</v>
      </c>
      <c r="AS156" s="55" t="n">
        <v>83.6039811419591</v>
      </c>
      <c r="AT156" s="54" t="n">
        <v>314.24</v>
      </c>
      <c r="AU156" s="52" t="n">
        <v>2100</v>
      </c>
      <c r="AV156" s="52" t="n">
        <v>2124</v>
      </c>
      <c r="AW156" s="55" t="n">
        <v>98.8700564971751</v>
      </c>
      <c r="AX156" s="52" t="n">
        <v>120</v>
      </c>
      <c r="AY156" s="55" t="n">
        <v>5.3475935828877</v>
      </c>
      <c r="AZ156" s="22" t="n">
        <v>2244</v>
      </c>
      <c r="BA156" s="55" t="n">
        <v>93.5828877005348</v>
      </c>
      <c r="BB156" s="54" t="n">
        <v>140.9</v>
      </c>
      <c r="BC156" s="52" t="n">
        <v>225</v>
      </c>
      <c r="BD156" s="52" t="n">
        <v>249</v>
      </c>
      <c r="BE156" s="55" t="n">
        <v>90.3614457831325</v>
      </c>
      <c r="BF156" s="52" t="n">
        <v>50</v>
      </c>
      <c r="BG156" s="55" t="n">
        <v>16.7224080267559</v>
      </c>
      <c r="BH156" s="22" t="n">
        <v>299</v>
      </c>
      <c r="BI156" s="55" t="n">
        <v>75.2508361204013</v>
      </c>
      <c r="BJ156" s="54" t="n">
        <v>150.24</v>
      </c>
      <c r="BK156" s="52" t="n">
        <v>2730</v>
      </c>
      <c r="BL156" s="52" t="n">
        <v>2884</v>
      </c>
      <c r="BM156" s="55" t="n">
        <v>94.6601941747573</v>
      </c>
      <c r="BN156" s="52" t="n">
        <v>934</v>
      </c>
      <c r="BO156" s="55" t="n">
        <v>24.4630696699843</v>
      </c>
      <c r="BP156" s="22" t="n">
        <v>3818</v>
      </c>
      <c r="BQ156" s="55" t="n">
        <v>71.503404924044</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2825</v>
      </c>
      <c r="P157" s="54" t="n">
        <v>0.966737389637944</v>
      </c>
      <c r="Q157" s="52" t="n">
        <v>54</v>
      </c>
      <c r="R157" s="52" t="n">
        <v>300066</v>
      </c>
      <c r="S157" s="52" t="n">
        <v>2961</v>
      </c>
      <c r="T157" s="55" t="n">
        <v>0.986782907760293</v>
      </c>
      <c r="U157" s="55" t="n">
        <v>2.07352258609301</v>
      </c>
      <c r="V157" s="56" t="n">
        <v>1111.94</v>
      </c>
      <c r="W157" s="56" t="n">
        <v>20.98</v>
      </c>
      <c r="X157" s="54" t="n">
        <v>95.3636363636364</v>
      </c>
      <c r="Y157" s="54" t="n">
        <v>779.02</v>
      </c>
      <c r="Z157" s="56" t="n">
        <v>14.4262962962963</v>
      </c>
      <c r="AA157" s="55" t="n">
        <v>96.1753086419753</v>
      </c>
      <c r="AB157" s="55" t="n">
        <v>0.85113394296743</v>
      </c>
      <c r="AC157" s="53" t="n">
        <v>993</v>
      </c>
      <c r="AD157" s="53" t="n">
        <v>11605</v>
      </c>
      <c r="AE157" s="54" t="n">
        <v>7.88220352436895</v>
      </c>
      <c r="AF157" s="52" t="n">
        <v>861</v>
      </c>
      <c r="AG157" s="52" t="n">
        <v>7054</v>
      </c>
      <c r="AH157" s="55" t="n">
        <v>10.8780795957044</v>
      </c>
      <c r="AI157" s="55" t="n">
        <v>38.0081034709804</v>
      </c>
      <c r="AJ157" s="54" t="n">
        <v>108</v>
      </c>
      <c r="AK157" s="54" t="n">
        <v>100</v>
      </c>
      <c r="AL157" s="54" t="n">
        <v>269.65</v>
      </c>
      <c r="AM157" s="52" t="n">
        <v>2472</v>
      </c>
      <c r="AN157" s="52" t="n">
        <v>2829</v>
      </c>
      <c r="AO157" s="55" t="n">
        <v>87.3806998939555</v>
      </c>
      <c r="AP157" s="52" t="n">
        <v>132</v>
      </c>
      <c r="AQ157" s="55" t="n">
        <v>4.45795339412361</v>
      </c>
      <c r="AR157" s="22" t="n">
        <v>2961</v>
      </c>
      <c r="AS157" s="55" t="n">
        <v>83.4853090172239</v>
      </c>
      <c r="AT157" s="54" t="n">
        <v>208.6</v>
      </c>
      <c r="AU157" s="52" t="n">
        <v>1623</v>
      </c>
      <c r="AV157" s="52" t="n">
        <v>1674</v>
      </c>
      <c r="AW157" s="55" t="n">
        <v>96.9534050179211</v>
      </c>
      <c r="AX157" s="52" t="n">
        <v>86</v>
      </c>
      <c r="AY157" s="55" t="n">
        <v>4.88636363636364</v>
      </c>
      <c r="AZ157" s="22" t="n">
        <v>1760</v>
      </c>
      <c r="BA157" s="55" t="n">
        <v>92.2159090909091</v>
      </c>
      <c r="BB157" s="54" t="n">
        <v>91.74</v>
      </c>
      <c r="BC157" s="52" t="n">
        <v>181</v>
      </c>
      <c r="BD157" s="52" t="n">
        <v>204</v>
      </c>
      <c r="BE157" s="55" t="n">
        <v>88.7254901960784</v>
      </c>
      <c r="BF157" s="52" t="n">
        <v>29</v>
      </c>
      <c r="BG157" s="55" t="n">
        <v>12.4463519313305</v>
      </c>
      <c r="BH157" s="22" t="n">
        <v>233</v>
      </c>
      <c r="BI157" s="55" t="n">
        <v>77.6824034334764</v>
      </c>
      <c r="BJ157" s="54" t="n">
        <v>101.03</v>
      </c>
      <c r="BK157" s="52" t="n">
        <v>2202</v>
      </c>
      <c r="BL157" s="52" t="n">
        <v>2347</v>
      </c>
      <c r="BM157" s="55" t="n">
        <v>93.8219002982531</v>
      </c>
      <c r="BN157" s="52" t="n">
        <v>614</v>
      </c>
      <c r="BO157" s="55" t="n">
        <v>20.7362377575143</v>
      </c>
      <c r="BP157" s="22" t="n">
        <v>2961</v>
      </c>
      <c r="BQ157" s="55" t="n">
        <v>74.3667679837893</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1922</v>
      </c>
      <c r="P158" s="54" t="n">
        <v>0.950294927640134</v>
      </c>
      <c r="Q158" s="52" t="n">
        <v>31</v>
      </c>
      <c r="R158" s="52" t="n">
        <v>205664</v>
      </c>
      <c r="S158" s="52" t="n">
        <v>2022</v>
      </c>
      <c r="T158" s="55" t="n">
        <v>0.98315699393185</v>
      </c>
      <c r="U158" s="55" t="n">
        <v>3.45809130785559</v>
      </c>
      <c r="V158" s="56" t="n">
        <v>629.49</v>
      </c>
      <c r="W158" s="56" t="n">
        <v>20.3061290322581</v>
      </c>
      <c r="X158" s="54" t="n">
        <v>92.3005865102639</v>
      </c>
      <c r="Y158" s="54" t="n">
        <v>445</v>
      </c>
      <c r="Z158" s="56" t="n">
        <v>14.3548387096774</v>
      </c>
      <c r="AA158" s="55" t="n">
        <v>95.6989247311828</v>
      </c>
      <c r="AB158" s="55" t="n">
        <v>3.68181649695258</v>
      </c>
      <c r="AC158" s="53" t="n">
        <v>965</v>
      </c>
      <c r="AD158" s="53" t="n">
        <v>7788</v>
      </c>
      <c r="AE158" s="54" t="n">
        <v>11.0247915000571</v>
      </c>
      <c r="AF158" s="52" t="n">
        <v>783</v>
      </c>
      <c r="AG158" s="52" t="n">
        <v>4658</v>
      </c>
      <c r="AH158" s="55" t="n">
        <v>14.3907369968756</v>
      </c>
      <c r="AI158" s="55" t="n">
        <v>30.5306952680331</v>
      </c>
      <c r="AJ158" s="54" t="n">
        <v>62</v>
      </c>
      <c r="AK158" s="54" t="n">
        <v>100</v>
      </c>
      <c r="AL158" s="54" t="n">
        <v>152.75</v>
      </c>
      <c r="AM158" s="52" t="n">
        <v>1658</v>
      </c>
      <c r="AN158" s="52" t="n">
        <v>1914</v>
      </c>
      <c r="AO158" s="55" t="n">
        <v>86.6248693834901</v>
      </c>
      <c r="AP158" s="52" t="n">
        <v>108</v>
      </c>
      <c r="AQ158" s="55" t="n">
        <v>5.34124629080119</v>
      </c>
      <c r="AR158" s="22" t="n">
        <v>2022</v>
      </c>
      <c r="AS158" s="55" t="n">
        <v>81.998021760633</v>
      </c>
      <c r="AT158" s="54" t="n">
        <v>120.14</v>
      </c>
      <c r="AU158" s="52" t="n">
        <v>1133</v>
      </c>
      <c r="AV158" s="52" t="n">
        <v>1159</v>
      </c>
      <c r="AW158" s="55" t="n">
        <v>97.7566867989646</v>
      </c>
      <c r="AX158" s="52" t="n">
        <v>96</v>
      </c>
      <c r="AY158" s="55" t="n">
        <v>7.64940239043825</v>
      </c>
      <c r="AZ158" s="22" t="n">
        <v>1255</v>
      </c>
      <c r="BA158" s="55" t="n">
        <v>90.2788844621514</v>
      </c>
      <c r="BB158" s="54" t="n">
        <v>54.45</v>
      </c>
      <c r="BC158" s="52" t="n">
        <v>104</v>
      </c>
      <c r="BD158" s="52" t="n">
        <v>117</v>
      </c>
      <c r="BE158" s="55" t="n">
        <v>88.8888888888889</v>
      </c>
      <c r="BF158" s="52" t="n">
        <v>25</v>
      </c>
      <c r="BG158" s="55" t="n">
        <v>17.6056338028169</v>
      </c>
      <c r="BH158" s="22" t="n">
        <v>142</v>
      </c>
      <c r="BI158" s="55" t="n">
        <v>73.2394366197183</v>
      </c>
      <c r="BJ158" s="54" t="n">
        <v>55.66</v>
      </c>
      <c r="BK158" s="52" t="n">
        <v>1388</v>
      </c>
      <c r="BL158" s="52" t="n">
        <v>1468</v>
      </c>
      <c r="BM158" s="55" t="n">
        <v>94.5504087193461</v>
      </c>
      <c r="BN158" s="52" t="n">
        <v>554</v>
      </c>
      <c r="BO158" s="55" t="n">
        <v>27.3986152324431</v>
      </c>
      <c r="BP158" s="22" t="n">
        <v>2022</v>
      </c>
      <c r="BQ158" s="55" t="n">
        <v>68.6449060336301</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3158</v>
      </c>
      <c r="P159" s="54" t="n">
        <v>1.25732577398395</v>
      </c>
      <c r="Q159" s="52" t="n">
        <v>34</v>
      </c>
      <c r="R159" s="52" t="n">
        <v>251666</v>
      </c>
      <c r="S159" s="52" t="n">
        <v>3159</v>
      </c>
      <c r="T159" s="55" t="n">
        <v>1.2552351132056</v>
      </c>
      <c r="U159" s="55" t="n">
        <v>-0.16627836807358</v>
      </c>
      <c r="V159" s="56" t="n">
        <v>734.12</v>
      </c>
      <c r="W159" s="56" t="n">
        <v>20.9748571428571</v>
      </c>
      <c r="X159" s="54" t="n">
        <v>95.3402597402598</v>
      </c>
      <c r="Y159" s="54" t="n">
        <v>484.71</v>
      </c>
      <c r="Z159" s="56" t="n">
        <v>14.2561764705882</v>
      </c>
      <c r="AA159" s="55" t="n">
        <v>95.0411764705882</v>
      </c>
      <c r="AB159" s="55" t="n">
        <v>-0.313700917625304</v>
      </c>
      <c r="AC159" s="53" t="n">
        <v>1126</v>
      </c>
      <c r="AD159" s="53" t="n">
        <v>13705</v>
      </c>
      <c r="AE159" s="54" t="n">
        <v>7.59220551547434</v>
      </c>
      <c r="AF159" s="52" t="n">
        <v>844</v>
      </c>
      <c r="AG159" s="52" t="n">
        <v>7730</v>
      </c>
      <c r="AH159" s="55" t="n">
        <v>9.84371355260089</v>
      </c>
      <c r="AI159" s="55" t="n">
        <v>29.6555201586357</v>
      </c>
      <c r="AJ159" s="54" t="n">
        <v>68</v>
      </c>
      <c r="AK159" s="54" t="n">
        <v>100</v>
      </c>
      <c r="AL159" s="54" t="n">
        <v>168.13</v>
      </c>
      <c r="AM159" s="52" t="n">
        <v>2682</v>
      </c>
      <c r="AN159" s="52" t="n">
        <v>3045</v>
      </c>
      <c r="AO159" s="55" t="n">
        <v>88.0788177339901</v>
      </c>
      <c r="AP159" s="52" t="n">
        <v>114</v>
      </c>
      <c r="AQ159" s="55" t="n">
        <v>3.60873694207027</v>
      </c>
      <c r="AR159" s="22" t="n">
        <v>3159</v>
      </c>
      <c r="AS159" s="55" t="n">
        <v>84.9002849002849</v>
      </c>
      <c r="AT159" s="54" t="n">
        <v>129.88</v>
      </c>
      <c r="AU159" s="52" t="n">
        <v>1697</v>
      </c>
      <c r="AV159" s="52" t="n">
        <v>1744</v>
      </c>
      <c r="AW159" s="55" t="n">
        <v>97.3050458715596</v>
      </c>
      <c r="AX159" s="52" t="n">
        <v>154</v>
      </c>
      <c r="AY159" s="55" t="n">
        <v>8.11380400421496</v>
      </c>
      <c r="AZ159" s="22" t="n">
        <v>1898</v>
      </c>
      <c r="BA159" s="55" t="n">
        <v>89.4099051633298</v>
      </c>
      <c r="BB159" s="54" t="n">
        <v>61.01</v>
      </c>
      <c r="BC159" s="52" t="n">
        <v>259</v>
      </c>
      <c r="BD159" s="52" t="n">
        <v>293</v>
      </c>
      <c r="BE159" s="55" t="n">
        <v>88.3959044368601</v>
      </c>
      <c r="BF159" s="52" t="n">
        <v>65</v>
      </c>
      <c r="BG159" s="55" t="n">
        <v>18.1564245810056</v>
      </c>
      <c r="BH159" s="22" t="n">
        <v>358</v>
      </c>
      <c r="BI159" s="55" t="n">
        <v>72.3463687150838</v>
      </c>
      <c r="BJ159" s="54" t="n">
        <v>57.69</v>
      </c>
      <c r="BK159" s="52" t="n">
        <v>2388</v>
      </c>
      <c r="BL159" s="52" t="n">
        <v>2648</v>
      </c>
      <c r="BM159" s="55" t="n">
        <v>90.1812688821752</v>
      </c>
      <c r="BN159" s="52" t="n">
        <v>511</v>
      </c>
      <c r="BO159" s="55" t="n">
        <v>16.176005064894</v>
      </c>
      <c r="BP159" s="22" t="n">
        <v>3159</v>
      </c>
      <c r="BQ159" s="55" t="n">
        <v>75.5935422602089</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3246</v>
      </c>
      <c r="P160" s="54" t="n">
        <v>1.09887505797361</v>
      </c>
      <c r="Q160" s="52" t="n">
        <v>48</v>
      </c>
      <c r="R160" s="52" t="n">
        <v>299831</v>
      </c>
      <c r="S160" s="52" t="n">
        <v>3336</v>
      </c>
      <c r="T160" s="55" t="n">
        <v>1.11262677975259</v>
      </c>
      <c r="U160" s="55" t="n">
        <v>1.25143633747935</v>
      </c>
      <c r="V160" s="56" t="n">
        <v>984.68</v>
      </c>
      <c r="W160" s="56" t="n">
        <v>20.5141666666667</v>
      </c>
      <c r="X160" s="54" t="n">
        <v>93.2462121212121</v>
      </c>
      <c r="Y160" s="54" t="n">
        <v>693.86</v>
      </c>
      <c r="Z160" s="56" t="n">
        <v>14.4554166666667</v>
      </c>
      <c r="AA160" s="55" t="n">
        <v>96.3694444444444</v>
      </c>
      <c r="AB160" s="55" t="n">
        <v>3.34944685921654</v>
      </c>
      <c r="AC160" s="53" t="n">
        <v>1172</v>
      </c>
      <c r="AD160" s="53" t="n">
        <v>13745</v>
      </c>
      <c r="AE160" s="54" t="n">
        <v>7.85680766910237</v>
      </c>
      <c r="AF160" s="52" t="n">
        <v>920</v>
      </c>
      <c r="AG160" s="52" t="n">
        <v>7916</v>
      </c>
      <c r="AH160" s="55" t="n">
        <v>10.4119511090991</v>
      </c>
      <c r="AI160" s="55" t="n">
        <v>32.5213947904709</v>
      </c>
      <c r="AJ160" s="54" t="n">
        <v>96</v>
      </c>
      <c r="AK160" s="54" t="n">
        <v>100</v>
      </c>
      <c r="AL160" s="54" t="n">
        <v>240</v>
      </c>
      <c r="AM160" s="52" t="n">
        <v>2801</v>
      </c>
      <c r="AN160" s="52" t="n">
        <v>3190</v>
      </c>
      <c r="AO160" s="55" t="n">
        <v>87.8056426332288</v>
      </c>
      <c r="AP160" s="52" t="n">
        <v>146</v>
      </c>
      <c r="AQ160" s="55" t="n">
        <v>4.37649880095923</v>
      </c>
      <c r="AR160" s="22" t="n">
        <v>3336</v>
      </c>
      <c r="AS160" s="55" t="n">
        <v>83.962829736211</v>
      </c>
      <c r="AT160" s="54" t="n">
        <v>188.08</v>
      </c>
      <c r="AU160" s="52" t="n">
        <v>1656</v>
      </c>
      <c r="AV160" s="52" t="n">
        <v>1690</v>
      </c>
      <c r="AW160" s="55" t="n">
        <v>97.9881656804734</v>
      </c>
      <c r="AX160" s="52" t="n">
        <v>120</v>
      </c>
      <c r="AY160" s="55" t="n">
        <v>6.62983425414365</v>
      </c>
      <c r="AZ160" s="22" t="n">
        <v>1810</v>
      </c>
      <c r="BA160" s="55" t="n">
        <v>91.4917127071823</v>
      </c>
      <c r="BB160" s="54" t="n">
        <v>79.54</v>
      </c>
      <c r="BC160" s="52" t="n">
        <v>256</v>
      </c>
      <c r="BD160" s="52" t="n">
        <v>307</v>
      </c>
      <c r="BE160" s="55" t="n">
        <v>83.3876221498371</v>
      </c>
      <c r="BF160" s="52" t="n">
        <v>47</v>
      </c>
      <c r="BG160" s="55" t="n">
        <v>13.2768361581921</v>
      </c>
      <c r="BH160" s="22" t="n">
        <v>354</v>
      </c>
      <c r="BI160" s="55" t="n">
        <v>72.316384180791</v>
      </c>
      <c r="BJ160" s="54" t="n">
        <v>90.24</v>
      </c>
      <c r="BK160" s="52" t="n">
        <v>2569</v>
      </c>
      <c r="BL160" s="52" t="n">
        <v>2729</v>
      </c>
      <c r="BM160" s="55" t="n">
        <v>94.1370465371931</v>
      </c>
      <c r="BN160" s="52" t="n">
        <v>607</v>
      </c>
      <c r="BO160" s="55" t="n">
        <v>18.1954436450839</v>
      </c>
      <c r="BP160" s="22" t="n">
        <v>3336</v>
      </c>
      <c r="BQ160" s="55" t="n">
        <v>77.0083932853717</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2521</v>
      </c>
      <c r="P161" s="54" t="n">
        <v>1.07010208629582</v>
      </c>
      <c r="Q161" s="52" t="n">
        <v>52</v>
      </c>
      <c r="R161" s="52" t="n">
        <v>239062</v>
      </c>
      <c r="S161" s="52" t="n">
        <v>2569</v>
      </c>
      <c r="T161" s="55" t="n">
        <v>1.07461662664915</v>
      </c>
      <c r="U161" s="55" t="n">
        <v>0.421879408623926</v>
      </c>
      <c r="V161" s="56" t="n">
        <v>1120.95</v>
      </c>
      <c r="W161" s="56" t="n">
        <v>20.7583333333333</v>
      </c>
      <c r="X161" s="54" t="n">
        <v>94.3560606060606</v>
      </c>
      <c r="Y161" s="54" t="n">
        <v>721.52</v>
      </c>
      <c r="Z161" s="56" t="n">
        <v>13.8753846153846</v>
      </c>
      <c r="AA161" s="55" t="n">
        <v>92.5025641025641</v>
      </c>
      <c r="AB161" s="55" t="n">
        <v>-1.96436401815767</v>
      </c>
      <c r="AC161" s="53" t="n">
        <v>932</v>
      </c>
      <c r="AD161" s="53" t="n">
        <v>10527</v>
      </c>
      <c r="AE161" s="54" t="n">
        <v>8.13334496901998</v>
      </c>
      <c r="AF161" s="52" t="n">
        <v>778</v>
      </c>
      <c r="AG161" s="52" t="n">
        <v>6021</v>
      </c>
      <c r="AH161" s="55" t="n">
        <v>11.4428592440065</v>
      </c>
      <c r="AI161" s="55" t="n">
        <v>40.6906910698178</v>
      </c>
      <c r="AJ161" s="54" t="n">
        <v>104</v>
      </c>
      <c r="AK161" s="54" t="n">
        <v>100</v>
      </c>
      <c r="AL161" s="54" t="n">
        <v>252.67</v>
      </c>
      <c r="AM161" s="52" t="n">
        <v>2108</v>
      </c>
      <c r="AN161" s="52" t="n">
        <v>2430</v>
      </c>
      <c r="AO161" s="55" t="n">
        <v>86.7489711934156</v>
      </c>
      <c r="AP161" s="52" t="n">
        <v>136</v>
      </c>
      <c r="AQ161" s="55" t="n">
        <v>5.30007794232268</v>
      </c>
      <c r="AR161" s="22" t="n">
        <v>2566</v>
      </c>
      <c r="AS161" s="55" t="n">
        <v>82.1512081060016</v>
      </c>
      <c r="AT161" s="54" t="n">
        <v>194.18</v>
      </c>
      <c r="AU161" s="52" t="n">
        <v>1315</v>
      </c>
      <c r="AV161" s="52" t="n">
        <v>1372</v>
      </c>
      <c r="AW161" s="55" t="n">
        <v>95.8454810495627</v>
      </c>
      <c r="AX161" s="52" t="n">
        <v>118</v>
      </c>
      <c r="AY161" s="55" t="n">
        <v>7.91946308724832</v>
      </c>
      <c r="AZ161" s="22" t="n">
        <v>1490</v>
      </c>
      <c r="BA161" s="55" t="n">
        <v>88.255033557047</v>
      </c>
      <c r="BB161" s="54" t="n">
        <v>78.66</v>
      </c>
      <c r="BC161" s="52" t="n">
        <v>138</v>
      </c>
      <c r="BD161" s="52" t="n">
        <v>157</v>
      </c>
      <c r="BE161" s="55" t="n">
        <v>87.8980891719745</v>
      </c>
      <c r="BF161" s="52" t="n">
        <v>32</v>
      </c>
      <c r="BG161" s="55" t="n">
        <v>16.9312169312169</v>
      </c>
      <c r="BH161" s="22" t="n">
        <v>189</v>
      </c>
      <c r="BI161" s="55" t="n">
        <v>73.015873015873</v>
      </c>
      <c r="BJ161" s="54" t="n">
        <v>92.01</v>
      </c>
      <c r="BK161" s="52" t="n">
        <v>1867</v>
      </c>
      <c r="BL161" s="52" t="n">
        <v>2062</v>
      </c>
      <c r="BM161" s="55" t="n">
        <v>90.5431619786615</v>
      </c>
      <c r="BN161" s="52" t="n">
        <v>492</v>
      </c>
      <c r="BO161" s="55" t="n">
        <v>19.2638997650744</v>
      </c>
      <c r="BP161" s="22" t="n">
        <v>2554</v>
      </c>
      <c r="BQ161" s="55" t="n">
        <v>73.1010180109632</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2009</v>
      </c>
      <c r="P162" s="54" t="n">
        <v>1.01152504141261</v>
      </c>
      <c r="Q162" s="52" t="n">
        <v>34</v>
      </c>
      <c r="R162" s="52" t="n">
        <v>206945</v>
      </c>
      <c r="S162" s="52" t="n">
        <v>2037</v>
      </c>
      <c r="T162" s="55" t="n">
        <v>0.984319505182536</v>
      </c>
      <c r="U162" s="55" t="n">
        <v>-2.6895563744108</v>
      </c>
      <c r="V162" s="56" t="n">
        <v>679.73</v>
      </c>
      <c r="W162" s="56" t="n">
        <v>18.8813888888889</v>
      </c>
      <c r="X162" s="54" t="n">
        <v>85.824494949495</v>
      </c>
      <c r="Y162" s="54" t="n">
        <v>449.45</v>
      </c>
      <c r="Z162" s="56" t="n">
        <v>13.2191176470588</v>
      </c>
      <c r="AA162" s="55" t="n">
        <v>88.1274509803922</v>
      </c>
      <c r="AB162" s="55" t="n">
        <v>2.68333187658421</v>
      </c>
      <c r="AC162" s="53" t="n">
        <v>650</v>
      </c>
      <c r="AD162" s="53" t="n">
        <v>8533</v>
      </c>
      <c r="AE162" s="54" t="n">
        <v>7.07829685288032</v>
      </c>
      <c r="AF162" s="52" t="n">
        <v>600</v>
      </c>
      <c r="AG162" s="52" t="n">
        <v>4764</v>
      </c>
      <c r="AH162" s="55" t="n">
        <v>11.1856823266219</v>
      </c>
      <c r="AI162" s="55" t="n">
        <v>58.0278781621063</v>
      </c>
      <c r="AJ162" s="54" t="n">
        <v>68</v>
      </c>
      <c r="AK162" s="54" t="n">
        <v>100</v>
      </c>
      <c r="AL162" s="54" t="n">
        <v>158.43</v>
      </c>
      <c r="AM162" s="52" t="n">
        <v>1659</v>
      </c>
      <c r="AN162" s="52" t="n">
        <v>1931</v>
      </c>
      <c r="AO162" s="55" t="n">
        <v>85.9140341791818</v>
      </c>
      <c r="AP162" s="52" t="n">
        <v>106</v>
      </c>
      <c r="AQ162" s="55" t="n">
        <v>5.20373097692685</v>
      </c>
      <c r="AR162" s="22" t="n">
        <v>2037</v>
      </c>
      <c r="AS162" s="55" t="n">
        <v>81.4432989690722</v>
      </c>
      <c r="AT162" s="54" t="n">
        <v>117.96</v>
      </c>
      <c r="AU162" s="52" t="n">
        <v>1039</v>
      </c>
      <c r="AV162" s="52" t="n">
        <v>1081</v>
      </c>
      <c r="AW162" s="55" t="n">
        <v>96.1147086031452</v>
      </c>
      <c r="AX162" s="52" t="n">
        <v>68</v>
      </c>
      <c r="AY162" s="55" t="n">
        <v>5.91818973020017</v>
      </c>
      <c r="AZ162" s="22" t="n">
        <v>1149</v>
      </c>
      <c r="BA162" s="55" t="n">
        <v>90.4264577893821</v>
      </c>
      <c r="BB162" s="54" t="n">
        <v>49.71</v>
      </c>
      <c r="BC162" s="52" t="n">
        <v>110</v>
      </c>
      <c r="BD162" s="52" t="n">
        <v>124</v>
      </c>
      <c r="BE162" s="55" t="n">
        <v>88.7096774193548</v>
      </c>
      <c r="BF162" s="52" t="n">
        <v>17</v>
      </c>
      <c r="BG162" s="55" t="n">
        <v>12.0567375886525</v>
      </c>
      <c r="BH162" s="22" t="n">
        <v>141</v>
      </c>
      <c r="BI162" s="55" t="n">
        <v>78.0141843971631</v>
      </c>
      <c r="BJ162" s="54" t="n">
        <v>55.35</v>
      </c>
      <c r="BK162" s="52" t="n">
        <v>1493</v>
      </c>
      <c r="BL162" s="52" t="n">
        <v>1628</v>
      </c>
      <c r="BM162" s="55" t="n">
        <v>91.7076167076167</v>
      </c>
      <c r="BN162" s="52" t="n">
        <v>409</v>
      </c>
      <c r="BO162" s="55" t="n">
        <v>20.0785468826706</v>
      </c>
      <c r="BP162" s="22" t="n">
        <v>2037</v>
      </c>
      <c r="BQ162" s="55" t="n">
        <v>73.294059891998</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3536</v>
      </c>
      <c r="P163" s="54" t="n">
        <v>1.54216531174767</v>
      </c>
      <c r="Q163" s="52" t="n">
        <v>27</v>
      </c>
      <c r="R163" s="52" t="n">
        <v>231958</v>
      </c>
      <c r="S163" s="52" t="n">
        <v>3508</v>
      </c>
      <c r="T163" s="55" t="n">
        <v>1.51234275170505</v>
      </c>
      <c r="U163" s="55" t="n">
        <v>-1.93381084475466</v>
      </c>
      <c r="V163" s="56" t="n">
        <v>595.49</v>
      </c>
      <c r="W163" s="56" t="n">
        <v>21.2675</v>
      </c>
      <c r="X163" s="54" t="n">
        <v>96.6704545454546</v>
      </c>
      <c r="Y163" s="54" t="n">
        <v>396.94</v>
      </c>
      <c r="Z163" s="56" t="n">
        <v>14.7014814814815</v>
      </c>
      <c r="AA163" s="55" t="n">
        <v>98.0098765432099</v>
      </c>
      <c r="AB163" s="55" t="n">
        <v>1.38555467030053</v>
      </c>
      <c r="AC163" s="53" t="n">
        <v>1813</v>
      </c>
      <c r="AD163" s="53" t="n">
        <v>15520</v>
      </c>
      <c r="AE163" s="54" t="n">
        <v>10.4598165349334</v>
      </c>
      <c r="AF163" s="52" t="n">
        <v>1218</v>
      </c>
      <c r="AG163" s="52" t="n">
        <v>8645</v>
      </c>
      <c r="AH163" s="55" t="n">
        <v>12.3491838183109</v>
      </c>
      <c r="AI163" s="55" t="n">
        <v>18.0631015569675</v>
      </c>
      <c r="AJ163" s="54" t="n">
        <v>54</v>
      </c>
      <c r="AK163" s="54" t="n">
        <v>100</v>
      </c>
      <c r="AL163" s="54" t="n">
        <v>134.14</v>
      </c>
      <c r="AM163" s="52" t="n">
        <v>2915</v>
      </c>
      <c r="AN163" s="52" t="n">
        <v>3369</v>
      </c>
      <c r="AO163" s="55" t="n">
        <v>86.5241911546453</v>
      </c>
      <c r="AP163" s="52" t="n">
        <v>139</v>
      </c>
      <c r="AQ163" s="55" t="n">
        <v>3.96237172177879</v>
      </c>
      <c r="AR163" s="22" t="n">
        <v>3508</v>
      </c>
      <c r="AS163" s="55" t="n">
        <v>83.0957810718358</v>
      </c>
      <c r="AT163" s="54" t="n">
        <v>105.35</v>
      </c>
      <c r="AU163" s="52" t="n">
        <v>2307</v>
      </c>
      <c r="AV163" s="52" t="n">
        <v>2356</v>
      </c>
      <c r="AW163" s="55" t="n">
        <v>97.9202037351443</v>
      </c>
      <c r="AX163" s="52" t="n">
        <v>152</v>
      </c>
      <c r="AY163" s="55" t="n">
        <v>6.06060606060606</v>
      </c>
      <c r="AZ163" s="22" t="n">
        <v>2508</v>
      </c>
      <c r="BA163" s="55" t="n">
        <v>91.9856459330144</v>
      </c>
      <c r="BB163" s="54" t="n">
        <v>51.02</v>
      </c>
      <c r="BC163" s="52" t="n">
        <v>270</v>
      </c>
      <c r="BD163" s="52" t="n">
        <v>292</v>
      </c>
      <c r="BE163" s="55" t="n">
        <v>92.4657534246575</v>
      </c>
      <c r="BF163" s="52" t="n">
        <v>47</v>
      </c>
      <c r="BG163" s="55" t="n">
        <v>13.8643067846608</v>
      </c>
      <c r="BH163" s="22" t="n">
        <v>339</v>
      </c>
      <c r="BI163" s="55" t="n">
        <v>79.6460176991151</v>
      </c>
      <c r="BJ163" s="54" t="n">
        <v>52.43</v>
      </c>
      <c r="BK163" s="52" t="n">
        <v>2522</v>
      </c>
      <c r="BL163" s="52" t="n">
        <v>2628</v>
      </c>
      <c r="BM163" s="55" t="n">
        <v>95.9665144596652</v>
      </c>
      <c r="BN163" s="52" t="n">
        <v>880</v>
      </c>
      <c r="BO163" s="55" t="n">
        <v>25.0855188141391</v>
      </c>
      <c r="BP163" s="22" t="n">
        <v>3508</v>
      </c>
      <c r="BQ163" s="55" t="n">
        <v>71.8928164196123</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5121</v>
      </c>
      <c r="P164" s="54" t="n">
        <v>1.52511935004482</v>
      </c>
      <c r="Q164" s="52" t="n">
        <v>45</v>
      </c>
      <c r="R164" s="52" t="n">
        <v>337516</v>
      </c>
      <c r="S164" s="52" t="n">
        <v>5086</v>
      </c>
      <c r="T164" s="55" t="n">
        <v>1.50689152514251</v>
      </c>
      <c r="U164" s="55" t="n">
        <v>-1.1951736696393</v>
      </c>
      <c r="V164" s="56" t="n">
        <v>957.16</v>
      </c>
      <c r="W164" s="56" t="n">
        <v>20.8078260869565</v>
      </c>
      <c r="X164" s="54" t="n">
        <v>94.5810276679842</v>
      </c>
      <c r="Y164" s="54" t="n">
        <v>645.39</v>
      </c>
      <c r="Z164" s="56" t="n">
        <v>14.342</v>
      </c>
      <c r="AA164" s="55" t="n">
        <v>95.6133333333334</v>
      </c>
      <c r="AB164" s="55" t="n">
        <v>1.09145109838829</v>
      </c>
      <c r="AC164" s="53" t="n">
        <v>1515</v>
      </c>
      <c r="AD164" s="53" t="n">
        <v>22273</v>
      </c>
      <c r="AE164" s="54" t="n">
        <v>6.36875735665041</v>
      </c>
      <c r="AF164" s="52" t="n">
        <v>1192</v>
      </c>
      <c r="AG164" s="52" t="n">
        <v>12337</v>
      </c>
      <c r="AH164" s="55" t="n">
        <v>8.81070293443714</v>
      </c>
      <c r="AI164" s="55" t="n">
        <v>38.3425751844162</v>
      </c>
      <c r="AJ164" s="54" t="n">
        <v>90</v>
      </c>
      <c r="AK164" s="54" t="n">
        <v>100</v>
      </c>
      <c r="AL164" s="54" t="n">
        <v>223.26</v>
      </c>
      <c r="AM164" s="52" t="n">
        <v>4169</v>
      </c>
      <c r="AN164" s="52" t="n">
        <v>4884</v>
      </c>
      <c r="AO164" s="55" t="n">
        <v>85.3603603603604</v>
      </c>
      <c r="AP164" s="52" t="n">
        <v>190</v>
      </c>
      <c r="AQ164" s="55" t="n">
        <v>3.74458021284982</v>
      </c>
      <c r="AR164" s="22" t="n">
        <v>5074</v>
      </c>
      <c r="AS164" s="55" t="n">
        <v>82.163973196689</v>
      </c>
      <c r="AT164" s="54" t="n">
        <v>173.38</v>
      </c>
      <c r="AU164" s="52" t="n">
        <v>2663</v>
      </c>
      <c r="AV164" s="52" t="n">
        <v>2771</v>
      </c>
      <c r="AW164" s="55" t="n">
        <v>96.1024900757849</v>
      </c>
      <c r="AX164" s="52" t="n">
        <v>158</v>
      </c>
      <c r="AY164" s="55" t="n">
        <v>5.39433253670195</v>
      </c>
      <c r="AZ164" s="22" t="n">
        <v>2929</v>
      </c>
      <c r="BA164" s="55" t="n">
        <v>90.9184021850461</v>
      </c>
      <c r="BB164" s="54" t="n">
        <v>82.43</v>
      </c>
      <c r="BC164" s="52" t="n">
        <v>353</v>
      </c>
      <c r="BD164" s="52" t="n">
        <v>415</v>
      </c>
      <c r="BE164" s="55" t="n">
        <v>85.0602409638554</v>
      </c>
      <c r="BF164" s="52" t="n">
        <v>47</v>
      </c>
      <c r="BG164" s="55" t="n">
        <v>10.1731601731602</v>
      </c>
      <c r="BH164" s="22" t="n">
        <v>462</v>
      </c>
      <c r="BI164" s="55" t="n">
        <v>76.4069264069264</v>
      </c>
      <c r="BJ164" s="54" t="n">
        <v>76.32</v>
      </c>
      <c r="BK164" s="52" t="n">
        <v>3752</v>
      </c>
      <c r="BL164" s="52" t="n">
        <v>4267</v>
      </c>
      <c r="BM164" s="55" t="n">
        <v>87.9306304194985</v>
      </c>
      <c r="BN164" s="52" t="n">
        <v>797</v>
      </c>
      <c r="BO164" s="55" t="n">
        <v>15.7385466034755</v>
      </c>
      <c r="BP164" s="22" t="n">
        <v>5064</v>
      </c>
      <c r="BQ164" s="55" t="n">
        <v>74.0916271721959</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4648</v>
      </c>
      <c r="P165" s="54" t="n">
        <v>1.18634377424756</v>
      </c>
      <c r="Q165" s="52" t="n">
        <v>58</v>
      </c>
      <c r="R165" s="52" t="n">
        <v>395100</v>
      </c>
      <c r="S165" s="52" t="n">
        <v>4716</v>
      </c>
      <c r="T165" s="55" t="n">
        <v>1.19362186788155</v>
      </c>
      <c r="U165" s="55" t="n">
        <v>0.613489427936287</v>
      </c>
      <c r="V165" s="56" t="n">
        <v>1259.2</v>
      </c>
      <c r="W165" s="56" t="n">
        <v>20.9866666666667</v>
      </c>
      <c r="X165" s="54" t="n">
        <v>95.3939393939394</v>
      </c>
      <c r="Y165" s="54" t="n">
        <v>839.63</v>
      </c>
      <c r="Z165" s="56" t="n">
        <v>14.4763793103448</v>
      </c>
      <c r="AA165" s="55" t="n">
        <v>96.5091954022988</v>
      </c>
      <c r="AB165" s="55" t="n">
        <v>1.16910572667923</v>
      </c>
      <c r="AC165" s="53" t="n">
        <v>1691</v>
      </c>
      <c r="AD165" s="53" t="n">
        <v>20341</v>
      </c>
      <c r="AE165" s="54" t="n">
        <v>7.67519970951344</v>
      </c>
      <c r="AF165" s="52" t="n">
        <v>1306</v>
      </c>
      <c r="AG165" s="52" t="n">
        <v>11540</v>
      </c>
      <c r="AH165" s="55" t="n">
        <v>10.166588821423</v>
      </c>
      <c r="AI165" s="55" t="n">
        <v>32.4602512794748</v>
      </c>
      <c r="AJ165" s="54" t="n">
        <v>116</v>
      </c>
      <c r="AK165" s="54" t="n">
        <v>100</v>
      </c>
      <c r="AL165" s="54" t="n">
        <v>289.76</v>
      </c>
      <c r="AM165" s="52" t="n">
        <v>4013</v>
      </c>
      <c r="AN165" s="52" t="n">
        <v>4563</v>
      </c>
      <c r="AO165" s="55" t="n">
        <v>87.9465264080649</v>
      </c>
      <c r="AP165" s="52" t="n">
        <v>153</v>
      </c>
      <c r="AQ165" s="55" t="n">
        <v>3.24427480916031</v>
      </c>
      <c r="AR165" s="22" t="n">
        <v>4716</v>
      </c>
      <c r="AS165" s="55" t="n">
        <v>85.0932994062765</v>
      </c>
      <c r="AT165" s="54" t="n">
        <v>225.17</v>
      </c>
      <c r="AU165" s="52" t="n">
        <v>2651</v>
      </c>
      <c r="AV165" s="52" t="n">
        <v>2740</v>
      </c>
      <c r="AW165" s="55" t="n">
        <v>96.7518248175183</v>
      </c>
      <c r="AX165" s="52" t="n">
        <v>151</v>
      </c>
      <c r="AY165" s="55" t="n">
        <v>5.22310619162919</v>
      </c>
      <c r="AZ165" s="22" t="n">
        <v>2891</v>
      </c>
      <c r="BA165" s="55" t="n">
        <v>91.6983742649602</v>
      </c>
      <c r="BB165" s="54" t="n">
        <v>104.95</v>
      </c>
      <c r="BC165" s="52" t="n">
        <v>397</v>
      </c>
      <c r="BD165" s="52" t="n">
        <v>458</v>
      </c>
      <c r="BE165" s="55" t="n">
        <v>86.6812227074236</v>
      </c>
      <c r="BF165" s="52" t="n">
        <v>65</v>
      </c>
      <c r="BG165" s="55" t="n">
        <v>12.4282982791587</v>
      </c>
      <c r="BH165" s="22" t="n">
        <v>523</v>
      </c>
      <c r="BI165" s="55" t="n">
        <v>75.9082217973231</v>
      </c>
      <c r="BJ165" s="54" t="n">
        <v>103.75</v>
      </c>
      <c r="BK165" s="52" t="n">
        <v>3437</v>
      </c>
      <c r="BL165" s="52" t="n">
        <v>3779</v>
      </c>
      <c r="BM165" s="55" t="n">
        <v>90.9499867689865</v>
      </c>
      <c r="BN165" s="52" t="n">
        <v>937</v>
      </c>
      <c r="BO165" s="55" t="n">
        <v>19.8685326547922</v>
      </c>
      <c r="BP165" s="22" t="n">
        <v>4716</v>
      </c>
      <c r="BQ165" s="55" t="n">
        <v>72.8795589482612</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2907</v>
      </c>
      <c r="P166" s="54" t="n">
        <v>1.0520373044394</v>
      </c>
      <c r="Q166" s="52" t="n">
        <v>42</v>
      </c>
      <c r="R166" s="52" t="n">
        <v>282218</v>
      </c>
      <c r="S166" s="52" t="n">
        <v>2958</v>
      </c>
      <c r="T166" s="55" t="n">
        <v>1.04812591684443</v>
      </c>
      <c r="U166" s="55" t="n">
        <v>-0.371791720547499</v>
      </c>
      <c r="V166" s="56" t="n">
        <v>886.11</v>
      </c>
      <c r="W166" s="56" t="n">
        <v>20.6072093023256</v>
      </c>
      <c r="X166" s="54" t="n">
        <v>93.669133192389</v>
      </c>
      <c r="Y166" s="54" t="n">
        <v>592.87</v>
      </c>
      <c r="Z166" s="56" t="n">
        <v>14.1159523809524</v>
      </c>
      <c r="AA166" s="55" t="n">
        <v>94.1063492063492</v>
      </c>
      <c r="AB166" s="55" t="n">
        <v>0.466766371225158</v>
      </c>
      <c r="AC166" s="53" t="n">
        <v>916</v>
      </c>
      <c r="AD166" s="53" t="n">
        <v>12763</v>
      </c>
      <c r="AE166" s="54" t="n">
        <v>6.69639593537539</v>
      </c>
      <c r="AF166" s="52" t="n">
        <v>712</v>
      </c>
      <c r="AG166" s="52" t="n">
        <v>7321</v>
      </c>
      <c r="AH166" s="55" t="n">
        <v>8.86343831694261</v>
      </c>
      <c r="AI166" s="55" t="n">
        <v>32.36132394919</v>
      </c>
      <c r="AJ166" s="54" t="n">
        <v>84</v>
      </c>
      <c r="AK166" s="54" t="n">
        <v>100</v>
      </c>
      <c r="AL166" s="54" t="n">
        <v>208.31</v>
      </c>
      <c r="AM166" s="52" t="n">
        <v>2546</v>
      </c>
      <c r="AN166" s="52" t="n">
        <v>2868</v>
      </c>
      <c r="AO166" s="55" t="n">
        <v>88.7726638772664</v>
      </c>
      <c r="AP166" s="52" t="n">
        <v>90</v>
      </c>
      <c r="AQ166" s="55" t="n">
        <v>3.04259634888438</v>
      </c>
      <c r="AR166" s="22" t="n">
        <v>2958</v>
      </c>
      <c r="AS166" s="55" t="n">
        <v>86.0716700473293</v>
      </c>
      <c r="AT166" s="54" t="n">
        <v>157.71</v>
      </c>
      <c r="AU166" s="52" t="n">
        <v>1656</v>
      </c>
      <c r="AV166" s="52" t="n">
        <v>1697</v>
      </c>
      <c r="AW166" s="55" t="n">
        <v>97.5839717147908</v>
      </c>
      <c r="AX166" s="52" t="n">
        <v>102</v>
      </c>
      <c r="AY166" s="55" t="n">
        <v>5.6698165647582</v>
      </c>
      <c r="AZ166" s="22" t="n">
        <v>1799</v>
      </c>
      <c r="BA166" s="55" t="n">
        <v>92.0511395219566</v>
      </c>
      <c r="BB166" s="54" t="n">
        <v>72.35</v>
      </c>
      <c r="BC166" s="52" t="n">
        <v>246</v>
      </c>
      <c r="BD166" s="52" t="n">
        <v>276</v>
      </c>
      <c r="BE166" s="55" t="n">
        <v>89.1304347826087</v>
      </c>
      <c r="BF166" s="52" t="n">
        <v>42</v>
      </c>
      <c r="BG166" s="55" t="n">
        <v>13.2075471698113</v>
      </c>
      <c r="BH166" s="22" t="n">
        <v>318</v>
      </c>
      <c r="BI166" s="55" t="n">
        <v>77.3584905660377</v>
      </c>
      <c r="BJ166" s="54" t="n">
        <v>70.5</v>
      </c>
      <c r="BK166" s="52" t="n">
        <v>2245</v>
      </c>
      <c r="BL166" s="52" t="n">
        <v>2480</v>
      </c>
      <c r="BM166" s="55" t="n">
        <v>90.5241935483871</v>
      </c>
      <c r="BN166" s="52" t="n">
        <v>478</v>
      </c>
      <c r="BO166" s="55" t="n">
        <v>16.1595672751859</v>
      </c>
      <c r="BP166" s="22" t="n">
        <v>2958</v>
      </c>
      <c r="BQ166" s="55" t="n">
        <v>75.895875591616</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2037</v>
      </c>
      <c r="P167" s="54" t="n">
        <v>1.03431467132455</v>
      </c>
      <c r="Q167" s="52" t="n">
        <v>26</v>
      </c>
      <c r="R167" s="52" t="n">
        <v>199122</v>
      </c>
      <c r="S167" s="52" t="n">
        <v>1999</v>
      </c>
      <c r="T167" s="55" t="n">
        <v>1.00390715239903</v>
      </c>
      <c r="U167" s="55" t="n">
        <v>-2.93987117929793</v>
      </c>
      <c r="V167" s="56" t="n">
        <v>563.96</v>
      </c>
      <c r="W167" s="56" t="n">
        <v>20.8874074074074</v>
      </c>
      <c r="X167" s="54" t="n">
        <v>94.942760942761</v>
      </c>
      <c r="Y167" s="54" t="n">
        <v>376.93</v>
      </c>
      <c r="Z167" s="56" t="n">
        <v>14.4973076923077</v>
      </c>
      <c r="AA167" s="55" t="n">
        <v>96.648717948718</v>
      </c>
      <c r="AB167" s="55" t="n">
        <v>1.79682683441815</v>
      </c>
      <c r="AC167" s="53" t="n">
        <v>1089</v>
      </c>
      <c r="AD167" s="53" t="n">
        <v>8625</v>
      </c>
      <c r="AE167" s="54" t="n">
        <v>11.2106238418777</v>
      </c>
      <c r="AF167" s="52" t="n">
        <v>689</v>
      </c>
      <c r="AG167" s="52" t="n">
        <v>4816</v>
      </c>
      <c r="AH167" s="55" t="n">
        <v>12.5158946412352</v>
      </c>
      <c r="AI167" s="55" t="n">
        <v>11.6431593617623</v>
      </c>
      <c r="AJ167" s="54" t="n">
        <v>52</v>
      </c>
      <c r="AK167" s="54" t="n">
        <v>100</v>
      </c>
      <c r="AL167" s="54" t="n">
        <v>125</v>
      </c>
      <c r="AM167" s="52" t="n">
        <v>1673</v>
      </c>
      <c r="AN167" s="52" t="n">
        <v>1900</v>
      </c>
      <c r="AO167" s="55" t="n">
        <v>88.0526315789474</v>
      </c>
      <c r="AP167" s="52" t="n">
        <v>99</v>
      </c>
      <c r="AQ167" s="55" t="n">
        <v>4.95247623811906</v>
      </c>
      <c r="AR167" s="22" t="n">
        <v>1999</v>
      </c>
      <c r="AS167" s="55" t="n">
        <v>83.6918459229615</v>
      </c>
      <c r="AT167" s="54" t="n">
        <v>103.15</v>
      </c>
      <c r="AU167" s="52" t="n">
        <v>1142</v>
      </c>
      <c r="AV167" s="52" t="n">
        <v>1170</v>
      </c>
      <c r="AW167" s="55" t="n">
        <v>97.6068376068376</v>
      </c>
      <c r="AX167" s="52" t="n">
        <v>130</v>
      </c>
      <c r="AY167" s="55" t="n">
        <v>10</v>
      </c>
      <c r="AZ167" s="22" t="n">
        <v>1300</v>
      </c>
      <c r="BA167" s="55" t="n">
        <v>87.8461538461539</v>
      </c>
      <c r="BB167" s="54" t="n">
        <v>45.61</v>
      </c>
      <c r="BC167" s="52" t="n">
        <v>162</v>
      </c>
      <c r="BD167" s="52" t="n">
        <v>185</v>
      </c>
      <c r="BE167" s="55" t="n">
        <v>87.5675675675676</v>
      </c>
      <c r="BF167" s="52" t="n">
        <v>22</v>
      </c>
      <c r="BG167" s="55" t="n">
        <v>10.6280193236715</v>
      </c>
      <c r="BH167" s="22" t="n">
        <v>207</v>
      </c>
      <c r="BI167" s="55" t="n">
        <v>78.2608695652174</v>
      </c>
      <c r="BJ167" s="54" t="n">
        <v>51.17</v>
      </c>
      <c r="BK167" s="52" t="n">
        <v>1511</v>
      </c>
      <c r="BL167" s="52" t="n">
        <v>1561</v>
      </c>
      <c r="BM167" s="55" t="n">
        <v>96.7969250480461</v>
      </c>
      <c r="BN167" s="52" t="n">
        <v>438</v>
      </c>
      <c r="BO167" s="55" t="n">
        <v>21.9109554777389</v>
      </c>
      <c r="BP167" s="22" t="n">
        <v>1999</v>
      </c>
      <c r="BQ167" s="55" t="n">
        <v>75.5877938969485</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3396</v>
      </c>
      <c r="P168" s="54" t="n">
        <v>0.916690735647015</v>
      </c>
      <c r="Q168" s="52" t="n">
        <v>48</v>
      </c>
      <c r="R168" s="52" t="n">
        <v>378410</v>
      </c>
      <c r="S168" s="52" t="n">
        <v>3526</v>
      </c>
      <c r="T168" s="55" t="n">
        <v>0.931793557252715</v>
      </c>
      <c r="U168" s="55" t="n">
        <v>1.64753727930291</v>
      </c>
      <c r="V168" s="56" t="n">
        <v>1018.06</v>
      </c>
      <c r="W168" s="56" t="n">
        <v>21.2095833333333</v>
      </c>
      <c r="X168" s="54" t="n">
        <v>96.407196969697</v>
      </c>
      <c r="Y168" s="54" t="n">
        <v>690.7</v>
      </c>
      <c r="Z168" s="56" t="n">
        <v>14.3895833333333</v>
      </c>
      <c r="AA168" s="55" t="n">
        <v>95.9305555555556</v>
      </c>
      <c r="AB168" s="55" t="n">
        <v>-0.494404390049075</v>
      </c>
      <c r="AC168" s="53" t="n">
        <v>1272</v>
      </c>
      <c r="AD168" s="53" t="n">
        <v>14009</v>
      </c>
      <c r="AE168" s="54" t="n">
        <v>8.3240625613507</v>
      </c>
      <c r="AF168" s="52" t="n">
        <v>1088</v>
      </c>
      <c r="AG168" s="52" t="n">
        <v>8062</v>
      </c>
      <c r="AH168" s="55" t="n">
        <v>11.8907103825137</v>
      </c>
      <c r="AI168" s="55" t="n">
        <v>42.8474413169743</v>
      </c>
      <c r="AJ168" s="54" t="n">
        <v>96</v>
      </c>
      <c r="AK168" s="54" t="n">
        <v>100</v>
      </c>
      <c r="AL168" s="54" t="n">
        <v>239.35</v>
      </c>
      <c r="AM168" s="52" t="n">
        <v>2990</v>
      </c>
      <c r="AN168" s="52" t="n">
        <v>3385</v>
      </c>
      <c r="AO168" s="55" t="n">
        <v>88.3308714918759</v>
      </c>
      <c r="AP168" s="52" t="n">
        <v>141</v>
      </c>
      <c r="AQ168" s="55" t="n">
        <v>3.99886557005105</v>
      </c>
      <c r="AR168" s="22" t="n">
        <v>3526</v>
      </c>
      <c r="AS168" s="55" t="n">
        <v>84.7986386840613</v>
      </c>
      <c r="AT168" s="54" t="n">
        <v>183.69</v>
      </c>
      <c r="AU168" s="52" t="n">
        <v>1540</v>
      </c>
      <c r="AV168" s="52" t="n">
        <v>1592</v>
      </c>
      <c r="AW168" s="55" t="n">
        <v>96.7336683417086</v>
      </c>
      <c r="AX168" s="52" t="n">
        <v>127</v>
      </c>
      <c r="AY168" s="55" t="n">
        <v>7.38801628853985</v>
      </c>
      <c r="AZ168" s="22" t="n">
        <v>1719</v>
      </c>
      <c r="BA168" s="55" t="n">
        <v>89.586969168121</v>
      </c>
      <c r="BB168" s="54" t="n">
        <v>87.14</v>
      </c>
      <c r="BC168" s="52" t="n">
        <v>264</v>
      </c>
      <c r="BD168" s="52" t="n">
        <v>314</v>
      </c>
      <c r="BE168" s="55" t="n">
        <v>84.0764331210191</v>
      </c>
      <c r="BF168" s="52" t="n">
        <v>73</v>
      </c>
      <c r="BG168" s="55" t="n">
        <v>18.8630490956072</v>
      </c>
      <c r="BH168" s="22" t="n">
        <v>387</v>
      </c>
      <c r="BI168" s="55" t="n">
        <v>68.2170542635659</v>
      </c>
      <c r="BJ168" s="54" t="n">
        <v>84.52</v>
      </c>
      <c r="BK168" s="52" t="n">
        <v>2534</v>
      </c>
      <c r="BL168" s="52" t="n">
        <v>2771</v>
      </c>
      <c r="BM168" s="55" t="n">
        <v>91.4471309996391</v>
      </c>
      <c r="BN168" s="52" t="n">
        <v>747</v>
      </c>
      <c r="BO168" s="55" t="n">
        <v>21.2336554860716</v>
      </c>
      <c r="BP168" s="22" t="n">
        <v>3518</v>
      </c>
      <c r="BQ168" s="55" t="n">
        <v>72.0295622512791</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3398</v>
      </c>
      <c r="P169" s="54" t="n">
        <v>1.12017669650068</v>
      </c>
      <c r="Q169" s="52" t="n">
        <v>41</v>
      </c>
      <c r="R169" s="52" t="n">
        <v>310058</v>
      </c>
      <c r="S169" s="52" t="n">
        <v>3431</v>
      </c>
      <c r="T169" s="55" t="n">
        <v>1.10656715840262</v>
      </c>
      <c r="U169" s="55" t="n">
        <v>-1.21494565460767</v>
      </c>
      <c r="V169" s="56" t="n">
        <v>864.75</v>
      </c>
      <c r="W169" s="56" t="n">
        <v>21.0914634146341</v>
      </c>
      <c r="X169" s="54" t="n">
        <v>95.870288248337</v>
      </c>
      <c r="Y169" s="54" t="n">
        <v>578.23</v>
      </c>
      <c r="Z169" s="56" t="n">
        <v>14.1031707317073</v>
      </c>
      <c r="AA169" s="55" t="n">
        <v>94.0211382113821</v>
      </c>
      <c r="AB169" s="55" t="n">
        <v>-1.92880408595931</v>
      </c>
      <c r="AC169" s="53" t="n">
        <v>1217</v>
      </c>
      <c r="AD169" s="53" t="n">
        <v>14160</v>
      </c>
      <c r="AE169" s="54" t="n">
        <v>7.91441763673018</v>
      </c>
      <c r="AF169" s="52" t="n">
        <v>831</v>
      </c>
      <c r="AG169" s="52" t="n">
        <v>8074</v>
      </c>
      <c r="AH169" s="55" t="n">
        <v>9.33183604716452</v>
      </c>
      <c r="AI169" s="55" t="n">
        <v>17.909320375718</v>
      </c>
      <c r="AJ169" s="54" t="n">
        <v>82</v>
      </c>
      <c r="AK169" s="54" t="n">
        <v>100</v>
      </c>
      <c r="AL169" s="54" t="n">
        <v>204.88</v>
      </c>
      <c r="AM169" s="52" t="n">
        <v>2827</v>
      </c>
      <c r="AN169" s="52" t="n">
        <v>3316</v>
      </c>
      <c r="AO169" s="55" t="n">
        <v>85.2533172496984</v>
      </c>
      <c r="AP169" s="52" t="n">
        <v>115</v>
      </c>
      <c r="AQ169" s="55" t="n">
        <v>3.35179248032644</v>
      </c>
      <c r="AR169" s="22" t="n">
        <v>3431</v>
      </c>
      <c r="AS169" s="55" t="n">
        <v>82.3958029728942</v>
      </c>
      <c r="AT169" s="54" t="n">
        <v>153.25</v>
      </c>
      <c r="AU169" s="52" t="n">
        <v>1511</v>
      </c>
      <c r="AV169" s="52" t="n">
        <v>1584</v>
      </c>
      <c r="AW169" s="55" t="n">
        <v>95.3914141414142</v>
      </c>
      <c r="AX169" s="52" t="n">
        <v>96</v>
      </c>
      <c r="AY169" s="55" t="n">
        <v>5.71428571428571</v>
      </c>
      <c r="AZ169" s="22" t="n">
        <v>1680</v>
      </c>
      <c r="BA169" s="55" t="n">
        <v>89.9404761904762</v>
      </c>
      <c r="BB169" s="54" t="n">
        <v>71.67</v>
      </c>
      <c r="BC169" s="52" t="n">
        <v>263</v>
      </c>
      <c r="BD169" s="52" t="n">
        <v>306</v>
      </c>
      <c r="BE169" s="55" t="n">
        <v>85.9477124183007</v>
      </c>
      <c r="BF169" s="52" t="n">
        <v>57</v>
      </c>
      <c r="BG169" s="55" t="n">
        <v>15.702479338843</v>
      </c>
      <c r="BH169" s="22" t="n">
        <v>363</v>
      </c>
      <c r="BI169" s="55" t="n">
        <v>72.4517906336088</v>
      </c>
      <c r="BJ169" s="54" t="n">
        <v>66.43</v>
      </c>
      <c r="BK169" s="52" t="n">
        <v>2471</v>
      </c>
      <c r="BL169" s="52" t="n">
        <v>2868</v>
      </c>
      <c r="BM169" s="55" t="n">
        <v>86.1576011157601</v>
      </c>
      <c r="BN169" s="52" t="n">
        <v>563</v>
      </c>
      <c r="BO169" s="55" t="n">
        <v>16.4092101428155</v>
      </c>
      <c r="BP169" s="22" t="n">
        <v>3431</v>
      </c>
      <c r="BQ169" s="55" t="n">
        <v>72.0198192946663</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2261</v>
      </c>
      <c r="P170" s="54" t="n">
        <v>1.09489934770923</v>
      </c>
      <c r="Q170" s="52" t="n">
        <v>29</v>
      </c>
      <c r="R170" s="52" t="n">
        <v>207480</v>
      </c>
      <c r="S170" s="52" t="n">
        <v>2240</v>
      </c>
      <c r="T170" s="55" t="n">
        <v>1.07962213225371</v>
      </c>
      <c r="U170" s="55" t="n">
        <v>-1.39530775020427</v>
      </c>
      <c r="V170" s="56" t="n">
        <v>640.99</v>
      </c>
      <c r="W170" s="56" t="n">
        <v>21.3663333333333</v>
      </c>
      <c r="X170" s="54" t="n">
        <v>97.119696969697</v>
      </c>
      <c r="Y170" s="54" t="n">
        <v>421.53</v>
      </c>
      <c r="Z170" s="56" t="n">
        <v>14.5355172413793</v>
      </c>
      <c r="AA170" s="55" t="n">
        <v>96.9034482758621</v>
      </c>
      <c r="AB170" s="55" t="n">
        <v>-0.222662035181587</v>
      </c>
      <c r="AC170" s="53" t="n">
        <v>717</v>
      </c>
      <c r="AD170" s="53" t="n">
        <v>10105</v>
      </c>
      <c r="AE170" s="54" t="n">
        <v>6.62539271853631</v>
      </c>
      <c r="AF170" s="52" t="n">
        <v>485</v>
      </c>
      <c r="AG170" s="52" t="n">
        <v>5654</v>
      </c>
      <c r="AH170" s="55" t="n">
        <v>7.90030949666069</v>
      </c>
      <c r="AI170" s="55" t="n">
        <v>19.2428861546193</v>
      </c>
      <c r="AJ170" s="54" t="n">
        <v>58</v>
      </c>
      <c r="AK170" s="54" t="n">
        <v>100</v>
      </c>
      <c r="AL170" s="54" t="n">
        <v>142.67</v>
      </c>
      <c r="AM170" s="52" t="n">
        <v>1896</v>
      </c>
      <c r="AN170" s="52" t="n">
        <v>2159</v>
      </c>
      <c r="AO170" s="55" t="n">
        <v>87.8184344603983</v>
      </c>
      <c r="AP170" s="52" t="n">
        <v>77</v>
      </c>
      <c r="AQ170" s="55" t="n">
        <v>3.44364937388193</v>
      </c>
      <c r="AR170" s="22" t="n">
        <v>2236</v>
      </c>
      <c r="AS170" s="55" t="n">
        <v>84.7942754919499</v>
      </c>
      <c r="AT170" s="54" t="n">
        <v>113.78</v>
      </c>
      <c r="AU170" s="52" t="n">
        <v>1335</v>
      </c>
      <c r="AV170" s="52" t="n">
        <v>1363</v>
      </c>
      <c r="AW170" s="55" t="n">
        <v>97.9457079970653</v>
      </c>
      <c r="AX170" s="52" t="n">
        <v>97</v>
      </c>
      <c r="AY170" s="55" t="n">
        <v>6.64383561643836</v>
      </c>
      <c r="AZ170" s="22" t="n">
        <v>1460</v>
      </c>
      <c r="BA170" s="55" t="n">
        <v>91.4383561643836</v>
      </c>
      <c r="BB170" s="54" t="n">
        <v>54</v>
      </c>
      <c r="BC170" s="52" t="n">
        <v>162</v>
      </c>
      <c r="BD170" s="52" t="n">
        <v>174</v>
      </c>
      <c r="BE170" s="55" t="n">
        <v>93.1034482758621</v>
      </c>
      <c r="BF170" s="52" t="n">
        <v>36</v>
      </c>
      <c r="BG170" s="55" t="n">
        <v>17.1428571428571</v>
      </c>
      <c r="BH170" s="22" t="n">
        <v>210</v>
      </c>
      <c r="BI170" s="55" t="n">
        <v>77.1428571428572</v>
      </c>
      <c r="BJ170" s="54" t="n">
        <v>53.08</v>
      </c>
      <c r="BK170" s="52" t="n">
        <v>1800</v>
      </c>
      <c r="BL170" s="52" t="n">
        <v>1958</v>
      </c>
      <c r="BM170" s="55" t="n">
        <v>91.9305413687436</v>
      </c>
      <c r="BN170" s="52" t="n">
        <v>275</v>
      </c>
      <c r="BO170" s="55" t="n">
        <v>12.3152709359606</v>
      </c>
      <c r="BP170" s="22" t="n">
        <v>2233</v>
      </c>
      <c r="BQ170" s="55" t="n">
        <v>80.6090461262875</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2781</v>
      </c>
      <c r="P171" s="54" t="n">
        <v>0.914120048516404</v>
      </c>
      <c r="Q171" s="52" t="n">
        <v>44</v>
      </c>
      <c r="R171" s="52" t="n">
        <v>309110</v>
      </c>
      <c r="S171" s="52" t="n">
        <v>2829</v>
      </c>
      <c r="T171" s="55" t="n">
        <v>0.915208178318398</v>
      </c>
      <c r="U171" s="55" t="n">
        <v>0.11903576600909</v>
      </c>
      <c r="V171" s="56" t="n">
        <v>919.23</v>
      </c>
      <c r="W171" s="56" t="n">
        <v>20.4273333333333</v>
      </c>
      <c r="X171" s="54" t="n">
        <v>92.8515151515152</v>
      </c>
      <c r="Y171" s="54" t="n">
        <v>611.46</v>
      </c>
      <c r="Z171" s="56" t="n">
        <v>13.8968181818182</v>
      </c>
      <c r="AA171" s="55" t="n">
        <v>92.6454545454546</v>
      </c>
      <c r="AB171" s="55" t="n">
        <v>-0.221924871903645</v>
      </c>
      <c r="AC171" s="53" t="n">
        <v>895</v>
      </c>
      <c r="AD171" s="53" t="n">
        <v>11742</v>
      </c>
      <c r="AE171" s="54" t="n">
        <v>7.08237714647464</v>
      </c>
      <c r="AF171" s="52" t="n">
        <v>714</v>
      </c>
      <c r="AG171" s="52" t="n">
        <v>6732</v>
      </c>
      <c r="AH171" s="55" t="n">
        <v>9.58904109589041</v>
      </c>
      <c r="AI171" s="55" t="n">
        <v>35.3929746690135</v>
      </c>
      <c r="AJ171" s="54" t="n">
        <v>88</v>
      </c>
      <c r="AK171" s="54" t="n">
        <v>100</v>
      </c>
      <c r="AL171" s="54" t="n">
        <v>215.51</v>
      </c>
      <c r="AM171" s="52" t="n">
        <v>2385</v>
      </c>
      <c r="AN171" s="52" t="n">
        <v>2741</v>
      </c>
      <c r="AO171" s="55" t="n">
        <v>87.0120394016782</v>
      </c>
      <c r="AP171" s="52" t="n">
        <v>88</v>
      </c>
      <c r="AQ171" s="55" t="n">
        <v>3.11063980205019</v>
      </c>
      <c r="AR171" s="22" t="n">
        <v>2829</v>
      </c>
      <c r="AS171" s="55" t="n">
        <v>84.305408271474</v>
      </c>
      <c r="AT171" s="54" t="n">
        <v>163.53</v>
      </c>
      <c r="AU171" s="52" t="n">
        <v>1347</v>
      </c>
      <c r="AV171" s="52" t="n">
        <v>1402</v>
      </c>
      <c r="AW171" s="55" t="n">
        <v>96.077032810271</v>
      </c>
      <c r="AX171" s="52" t="n">
        <v>88</v>
      </c>
      <c r="AY171" s="55" t="n">
        <v>5.90604026845638</v>
      </c>
      <c r="AZ171" s="22" t="n">
        <v>1490</v>
      </c>
      <c r="BA171" s="55" t="n">
        <v>90.4026845637584</v>
      </c>
      <c r="BB171" s="54" t="n">
        <v>76.22</v>
      </c>
      <c r="BC171" s="52" t="n">
        <v>220</v>
      </c>
      <c r="BD171" s="52" t="n">
        <v>258</v>
      </c>
      <c r="BE171" s="55" t="n">
        <v>85.2713178294574</v>
      </c>
      <c r="BF171" s="52" t="n">
        <v>40</v>
      </c>
      <c r="BG171" s="55" t="n">
        <v>13.4228187919463</v>
      </c>
      <c r="BH171" s="22" t="n">
        <v>298</v>
      </c>
      <c r="BI171" s="55" t="n">
        <v>73.8255033557047</v>
      </c>
      <c r="BJ171" s="54" t="n">
        <v>68.2</v>
      </c>
      <c r="BK171" s="52" t="n">
        <v>2005</v>
      </c>
      <c r="BL171" s="52" t="n">
        <v>2331</v>
      </c>
      <c r="BM171" s="55" t="n">
        <v>86.014586014586</v>
      </c>
      <c r="BN171" s="52" t="n">
        <v>498</v>
      </c>
      <c r="BO171" s="55" t="n">
        <v>17.6033934252386</v>
      </c>
      <c r="BP171" s="22" t="n">
        <v>2829</v>
      </c>
      <c r="BQ171" s="55" t="n">
        <v>70.8731000353482</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2264</v>
      </c>
      <c r="P172" s="54" t="n">
        <v>1.0416954237179</v>
      </c>
      <c r="Q172" s="52" t="n">
        <v>25</v>
      </c>
      <c r="R172" s="52" t="n">
        <v>217827</v>
      </c>
      <c r="S172" s="52" t="n">
        <v>2415</v>
      </c>
      <c r="T172" s="55" t="n">
        <v>1.1086779875773</v>
      </c>
      <c r="U172" s="55" t="n">
        <v>6.43014861487399</v>
      </c>
      <c r="V172" s="56" t="n">
        <v>524.87</v>
      </c>
      <c r="W172" s="56" t="n">
        <v>20.9948</v>
      </c>
      <c r="X172" s="54" t="n">
        <v>95.4309090909091</v>
      </c>
      <c r="Y172" s="54" t="n">
        <v>355.13</v>
      </c>
      <c r="Z172" s="56" t="n">
        <v>14.2052</v>
      </c>
      <c r="AA172" s="55" t="n">
        <v>94.7013333333333</v>
      </c>
      <c r="AB172" s="55" t="n">
        <v>-0.764506766754947</v>
      </c>
      <c r="AC172" s="53" t="n">
        <v>837</v>
      </c>
      <c r="AD172" s="53" t="n">
        <v>9964</v>
      </c>
      <c r="AE172" s="54" t="n">
        <v>7.74928247384502</v>
      </c>
      <c r="AF172" s="52" t="n">
        <v>634</v>
      </c>
      <c r="AG172" s="52" t="n">
        <v>5969</v>
      </c>
      <c r="AH172" s="55" t="n">
        <v>9.60169619869756</v>
      </c>
      <c r="AI172" s="55" t="n">
        <v>23.9043257373146</v>
      </c>
      <c r="AJ172" s="54" t="n">
        <v>50</v>
      </c>
      <c r="AK172" s="54" t="n">
        <v>100</v>
      </c>
      <c r="AL172" s="54" t="n">
        <v>124.6</v>
      </c>
      <c r="AM172" s="52" t="n">
        <v>2065</v>
      </c>
      <c r="AN172" s="52" t="n">
        <v>2340</v>
      </c>
      <c r="AO172" s="55" t="n">
        <v>88.2478632478633</v>
      </c>
      <c r="AP172" s="52" t="n">
        <v>75</v>
      </c>
      <c r="AQ172" s="55" t="n">
        <v>3.1055900621118</v>
      </c>
      <c r="AR172" s="22" t="n">
        <v>2415</v>
      </c>
      <c r="AS172" s="55" t="n">
        <v>85.5072463768116</v>
      </c>
      <c r="AT172" s="54" t="n">
        <v>93.11</v>
      </c>
      <c r="AU172" s="52" t="n">
        <v>1381</v>
      </c>
      <c r="AV172" s="52" t="n">
        <v>1431</v>
      </c>
      <c r="AW172" s="55" t="n">
        <v>96.5059399021663</v>
      </c>
      <c r="AX172" s="52" t="n">
        <v>73</v>
      </c>
      <c r="AY172" s="55" t="n">
        <v>4.85372340425532</v>
      </c>
      <c r="AZ172" s="22" t="n">
        <v>1504</v>
      </c>
      <c r="BA172" s="55" t="n">
        <v>91.8218085106383</v>
      </c>
      <c r="BB172" s="54" t="n">
        <v>40.95</v>
      </c>
      <c r="BC172" s="52" t="n">
        <v>204</v>
      </c>
      <c r="BD172" s="52" t="n">
        <v>237</v>
      </c>
      <c r="BE172" s="55" t="n">
        <v>86.0759493670886</v>
      </c>
      <c r="BF172" s="52" t="n">
        <v>32</v>
      </c>
      <c r="BG172" s="55" t="n">
        <v>11.8959107806691</v>
      </c>
      <c r="BH172" s="22" t="n">
        <v>269</v>
      </c>
      <c r="BI172" s="55" t="n">
        <v>75.8364312267658</v>
      </c>
      <c r="BJ172" s="54" t="n">
        <v>46.47</v>
      </c>
      <c r="BK172" s="52" t="n">
        <v>1858</v>
      </c>
      <c r="BL172" s="52" t="n">
        <v>1961</v>
      </c>
      <c r="BM172" s="55" t="n">
        <v>94.7475777664457</v>
      </c>
      <c r="BN172" s="52" t="n">
        <v>454</v>
      </c>
      <c r="BO172" s="55" t="n">
        <v>18.7991718426501</v>
      </c>
      <c r="BP172" s="22" t="n">
        <v>2415</v>
      </c>
      <c r="BQ172" s="55" t="n">
        <v>76.935817805383</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2378</v>
      </c>
      <c r="P173" s="54" t="n">
        <v>1.26848315445836</v>
      </c>
      <c r="Q173" s="52" t="n">
        <v>27</v>
      </c>
      <c r="R173" s="52" t="n">
        <v>188556</v>
      </c>
      <c r="S173" s="52" t="n">
        <v>2436</v>
      </c>
      <c r="T173" s="55" t="n">
        <v>1.29192388468147</v>
      </c>
      <c r="U173" s="55" t="n">
        <v>1.84793389969156</v>
      </c>
      <c r="V173" s="56" t="n">
        <v>549.92</v>
      </c>
      <c r="W173" s="56" t="n">
        <v>20.3674074074074</v>
      </c>
      <c r="X173" s="54" t="n">
        <v>92.5791245791246</v>
      </c>
      <c r="Y173" s="54" t="n">
        <v>387.31</v>
      </c>
      <c r="Z173" s="56" t="n">
        <v>14.3448148148148</v>
      </c>
      <c r="AA173" s="55" t="n">
        <v>95.6320987654321</v>
      </c>
      <c r="AB173" s="55" t="n">
        <v>3.29769178547181</v>
      </c>
      <c r="AC173" s="53" t="n">
        <v>758</v>
      </c>
      <c r="AD173" s="53" t="n">
        <v>10604</v>
      </c>
      <c r="AE173" s="54" t="n">
        <v>6.67136067593734</v>
      </c>
      <c r="AF173" s="52" t="n">
        <v>597</v>
      </c>
      <c r="AG173" s="52" t="n">
        <v>6050</v>
      </c>
      <c r="AH173" s="55" t="n">
        <v>8.98149541146382</v>
      </c>
      <c r="AI173" s="55" t="n">
        <v>34.6276396636568</v>
      </c>
      <c r="AJ173" s="54" t="n">
        <v>54</v>
      </c>
      <c r="AK173" s="54" t="n">
        <v>100</v>
      </c>
      <c r="AL173" s="54" t="n">
        <v>134.05</v>
      </c>
      <c r="AM173" s="52" t="n">
        <v>2017</v>
      </c>
      <c r="AN173" s="52" t="n">
        <v>2365</v>
      </c>
      <c r="AO173" s="55" t="n">
        <v>85.2854122621564</v>
      </c>
      <c r="AP173" s="52" t="n">
        <v>68</v>
      </c>
      <c r="AQ173" s="55" t="n">
        <v>2.79490341142622</v>
      </c>
      <c r="AR173" s="22" t="n">
        <v>2433</v>
      </c>
      <c r="AS173" s="55" t="n">
        <v>82.9017673653925</v>
      </c>
      <c r="AT173" s="54" t="n">
        <v>105.41</v>
      </c>
      <c r="AU173" s="52" t="n">
        <v>1397</v>
      </c>
      <c r="AV173" s="52" t="n">
        <v>1449</v>
      </c>
      <c r="AW173" s="55" t="n">
        <v>96.4113181504486</v>
      </c>
      <c r="AX173" s="52" t="n">
        <v>93</v>
      </c>
      <c r="AY173" s="55" t="n">
        <v>6.03112840466926</v>
      </c>
      <c r="AZ173" s="22" t="n">
        <v>1542</v>
      </c>
      <c r="BA173" s="55" t="n">
        <v>90.5966277561608</v>
      </c>
      <c r="BB173" s="54" t="n">
        <v>46.83</v>
      </c>
      <c r="BC173" s="52" t="n">
        <v>204</v>
      </c>
      <c r="BD173" s="52" t="n">
        <v>243</v>
      </c>
      <c r="BE173" s="55" t="n">
        <v>83.9506172839506</v>
      </c>
      <c r="BF173" s="52" t="n">
        <v>27</v>
      </c>
      <c r="BG173" s="55" t="n">
        <v>10</v>
      </c>
      <c r="BH173" s="22" t="n">
        <v>270</v>
      </c>
      <c r="BI173" s="55" t="n">
        <v>75.5555555555556</v>
      </c>
      <c r="BJ173" s="54" t="n">
        <v>47.02</v>
      </c>
      <c r="BK173" s="52" t="n">
        <v>1787</v>
      </c>
      <c r="BL173" s="52" t="n">
        <v>1993</v>
      </c>
      <c r="BM173" s="55" t="n">
        <v>89.6638233818364</v>
      </c>
      <c r="BN173" s="52" t="n">
        <v>409</v>
      </c>
      <c r="BO173" s="55" t="n">
        <v>17.0274771024147</v>
      </c>
      <c r="BP173" s="22" t="n">
        <v>2402</v>
      </c>
      <c r="BQ173" s="55" t="n">
        <v>74.3963363863447</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2973</v>
      </c>
      <c r="P174" s="54" t="n">
        <v>0.795585610417274</v>
      </c>
      <c r="Q174" s="52" t="n">
        <v>43</v>
      </c>
      <c r="R174" s="52" t="n">
        <v>375742</v>
      </c>
      <c r="S174" s="52" t="n">
        <v>3041</v>
      </c>
      <c r="T174" s="55" t="n">
        <v>0.809331935210863</v>
      </c>
      <c r="U174" s="55" t="n">
        <v>1.72782471346846</v>
      </c>
      <c r="V174" s="56" t="n">
        <v>901.66</v>
      </c>
      <c r="W174" s="56" t="n">
        <v>20.9688372093023</v>
      </c>
      <c r="X174" s="54" t="n">
        <v>95.3128964059197</v>
      </c>
      <c r="Y174" s="54" t="n">
        <v>609.36</v>
      </c>
      <c r="Z174" s="56" t="n">
        <v>14.1711627906977</v>
      </c>
      <c r="AA174" s="55" t="n">
        <v>94.4744186046512</v>
      </c>
      <c r="AB174" s="55" t="n">
        <v>-0.879710755717256</v>
      </c>
      <c r="AC174" s="53" t="n">
        <v>1037</v>
      </c>
      <c r="AD174" s="53" t="n">
        <v>13174</v>
      </c>
      <c r="AE174" s="54" t="n">
        <v>7.29716416860179</v>
      </c>
      <c r="AF174" s="52" t="n">
        <v>795</v>
      </c>
      <c r="AG174" s="52" t="n">
        <v>7533</v>
      </c>
      <c r="AH174" s="55" t="n">
        <v>9.54610951008645</v>
      </c>
      <c r="AI174" s="55" t="n">
        <v>30.8194428619466</v>
      </c>
      <c r="AJ174" s="54" t="n">
        <v>86</v>
      </c>
      <c r="AK174" s="54" t="n">
        <v>100</v>
      </c>
      <c r="AL174" s="54" t="n">
        <v>208.81</v>
      </c>
      <c r="AM174" s="52" t="n">
        <v>2603</v>
      </c>
      <c r="AN174" s="52" t="n">
        <v>2935</v>
      </c>
      <c r="AO174" s="55" t="n">
        <v>88.6882453151618</v>
      </c>
      <c r="AP174" s="52" t="n">
        <v>106</v>
      </c>
      <c r="AQ174" s="55" t="n">
        <v>3.48569549490299</v>
      </c>
      <c r="AR174" s="22" t="n">
        <v>3041</v>
      </c>
      <c r="AS174" s="55" t="n">
        <v>85.5968431437027</v>
      </c>
      <c r="AT174" s="54" t="n">
        <v>169.11</v>
      </c>
      <c r="AU174" s="52" t="n">
        <v>1756</v>
      </c>
      <c r="AV174" s="52" t="n">
        <v>1787</v>
      </c>
      <c r="AW174" s="55" t="n">
        <v>98.2652490207051</v>
      </c>
      <c r="AX174" s="52" t="n">
        <v>109</v>
      </c>
      <c r="AY174" s="55" t="n">
        <v>5.74894514767933</v>
      </c>
      <c r="AZ174" s="22" t="n">
        <v>1896</v>
      </c>
      <c r="BA174" s="55" t="n">
        <v>92.6160337552743</v>
      </c>
      <c r="BB174" s="54" t="n">
        <v>71.23</v>
      </c>
      <c r="BC174" s="52" t="n">
        <v>267</v>
      </c>
      <c r="BD174" s="52" t="n">
        <v>310</v>
      </c>
      <c r="BE174" s="55" t="n">
        <v>86.1290322580645</v>
      </c>
      <c r="BF174" s="52" t="n">
        <v>40</v>
      </c>
      <c r="BG174" s="55" t="n">
        <v>11.4285714285714</v>
      </c>
      <c r="BH174" s="22" t="n">
        <v>350</v>
      </c>
      <c r="BI174" s="55" t="n">
        <v>76.2857142857143</v>
      </c>
      <c r="BJ174" s="54" t="n">
        <v>74.21</v>
      </c>
      <c r="BK174" s="52" t="n">
        <v>2259</v>
      </c>
      <c r="BL174" s="52" t="n">
        <v>2501</v>
      </c>
      <c r="BM174" s="55" t="n">
        <v>90.3238704518193</v>
      </c>
      <c r="BN174" s="52" t="n">
        <v>540</v>
      </c>
      <c r="BO174" s="55" t="n">
        <v>17.7573166721473</v>
      </c>
      <c r="BP174" s="22" t="n">
        <v>3041</v>
      </c>
      <c r="BQ174" s="55" t="n">
        <v>74.2847747451496</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3087</v>
      </c>
      <c r="P175" s="54" t="n">
        <v>1.4098787422073</v>
      </c>
      <c r="Q175" s="52" t="n">
        <v>20</v>
      </c>
      <c r="R175" s="52" t="n">
        <v>219576</v>
      </c>
      <c r="S175" s="52" t="n">
        <v>3170</v>
      </c>
      <c r="T175" s="55" t="n">
        <v>1.44369147812147</v>
      </c>
      <c r="U175" s="55" t="n">
        <v>2.39827262458263</v>
      </c>
      <c r="V175" s="56" t="n">
        <v>426.74</v>
      </c>
      <c r="W175" s="56" t="n">
        <v>21.337</v>
      </c>
      <c r="X175" s="54" t="n">
        <v>96.9863636363636</v>
      </c>
      <c r="Y175" s="54" t="n">
        <v>291.84</v>
      </c>
      <c r="Z175" s="56" t="n">
        <v>14.592</v>
      </c>
      <c r="AA175" s="55" t="n">
        <v>97.28</v>
      </c>
      <c r="AB175" s="55" t="n">
        <v>0.302760463045448</v>
      </c>
      <c r="AC175" s="53" t="n">
        <v>1443</v>
      </c>
      <c r="AD175" s="53" t="n">
        <v>13004</v>
      </c>
      <c r="AE175" s="54" t="n">
        <v>9.98823285111096</v>
      </c>
      <c r="AF175" s="52" t="n">
        <v>926</v>
      </c>
      <c r="AG175" s="52" t="n">
        <v>7641</v>
      </c>
      <c r="AH175" s="55" t="n">
        <v>10.8089179409362</v>
      </c>
      <c r="AI175" s="55" t="n">
        <v>8.21651939896364</v>
      </c>
      <c r="AJ175" s="54" t="n">
        <v>40</v>
      </c>
      <c r="AK175" s="54" t="n">
        <v>100</v>
      </c>
      <c r="AL175" s="54" t="n">
        <v>100</v>
      </c>
      <c r="AM175" s="52" t="n">
        <v>2689</v>
      </c>
      <c r="AN175" s="52" t="n">
        <v>3000</v>
      </c>
      <c r="AO175" s="55" t="n">
        <v>89.6333333333333</v>
      </c>
      <c r="AP175" s="52" t="n">
        <v>170</v>
      </c>
      <c r="AQ175" s="55" t="n">
        <v>5.36277602523659</v>
      </c>
      <c r="AR175" s="22" t="n">
        <v>3170</v>
      </c>
      <c r="AS175" s="55" t="n">
        <v>84.8264984227129</v>
      </c>
      <c r="AT175" s="54" t="n">
        <v>76.44</v>
      </c>
      <c r="AU175" s="52" t="n">
        <v>1645</v>
      </c>
      <c r="AV175" s="52" t="n">
        <v>1698</v>
      </c>
      <c r="AW175" s="55" t="n">
        <v>96.8786808009423</v>
      </c>
      <c r="AX175" s="52" t="n">
        <v>140</v>
      </c>
      <c r="AY175" s="55" t="n">
        <v>7.61697497279652</v>
      </c>
      <c r="AZ175" s="22" t="n">
        <v>1838</v>
      </c>
      <c r="BA175" s="55" t="n">
        <v>89.4994559303591</v>
      </c>
      <c r="BB175" s="54" t="n">
        <v>38.24</v>
      </c>
      <c r="BC175" s="52" t="n">
        <v>294</v>
      </c>
      <c r="BD175" s="52" t="n">
        <v>334</v>
      </c>
      <c r="BE175" s="55" t="n">
        <v>88.0239520958084</v>
      </c>
      <c r="BF175" s="52" t="n">
        <v>55</v>
      </c>
      <c r="BG175" s="55" t="n">
        <v>14.1388174807198</v>
      </c>
      <c r="BH175" s="22" t="n">
        <v>389</v>
      </c>
      <c r="BI175" s="55" t="n">
        <v>75.5784061696658</v>
      </c>
      <c r="BJ175" s="54" t="n">
        <v>37.16</v>
      </c>
      <c r="BK175" s="52" t="n">
        <v>2468</v>
      </c>
      <c r="BL175" s="52" t="n">
        <v>2609</v>
      </c>
      <c r="BM175" s="55" t="n">
        <v>94.5956305097739</v>
      </c>
      <c r="BN175" s="52" t="n">
        <v>561</v>
      </c>
      <c r="BO175" s="55" t="n">
        <v>17.6971608832808</v>
      </c>
      <c r="BP175" s="22" t="n">
        <v>3170</v>
      </c>
      <c r="BQ175" s="55" t="n">
        <v>77.8548895899054</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3833</v>
      </c>
      <c r="P176" s="54" t="n">
        <v>1.90132740728983</v>
      </c>
      <c r="Q176" s="52" t="n">
        <v>21</v>
      </c>
      <c r="R176" s="52" t="n">
        <v>201595</v>
      </c>
      <c r="S176" s="52" t="n">
        <v>3953</v>
      </c>
      <c r="T176" s="55" t="n">
        <v>1.96086212455666</v>
      </c>
      <c r="U176" s="55" t="n">
        <v>3.13121859173611</v>
      </c>
      <c r="V176" s="56" t="n">
        <v>456.98</v>
      </c>
      <c r="W176" s="56" t="n">
        <v>21.7609523809524</v>
      </c>
      <c r="X176" s="54" t="n">
        <v>98.9134199134199</v>
      </c>
      <c r="Y176" s="54" t="n">
        <v>309.41</v>
      </c>
      <c r="Z176" s="56" t="n">
        <v>14.7338095238095</v>
      </c>
      <c r="AA176" s="55" t="n">
        <v>98.2253968253968</v>
      </c>
      <c r="AB176" s="55" t="n">
        <v>-0.695581134112355</v>
      </c>
      <c r="AC176" s="53" t="n">
        <v>1846</v>
      </c>
      <c r="AD176" s="53" t="n">
        <v>16867</v>
      </c>
      <c r="AE176" s="54" t="n">
        <v>9.86479987174691</v>
      </c>
      <c r="AF176" s="52" t="n">
        <v>1101</v>
      </c>
      <c r="AG176" s="52" t="n">
        <v>9973</v>
      </c>
      <c r="AH176" s="55" t="n">
        <v>9.94220697128409</v>
      </c>
      <c r="AI176" s="55" t="n">
        <v>0.784679877377648</v>
      </c>
      <c r="AJ176" s="54" t="n">
        <v>42</v>
      </c>
      <c r="AK176" s="54" t="n">
        <v>100</v>
      </c>
      <c r="AL176" s="54" t="n">
        <v>104.03</v>
      </c>
      <c r="AM176" s="52" t="n">
        <v>3307</v>
      </c>
      <c r="AN176" s="52" t="n">
        <v>3726</v>
      </c>
      <c r="AO176" s="55" t="n">
        <v>88.7546967257112</v>
      </c>
      <c r="AP176" s="52" t="n">
        <v>227</v>
      </c>
      <c r="AQ176" s="55" t="n">
        <v>5.74247407032633</v>
      </c>
      <c r="AR176" s="22" t="n">
        <v>3953</v>
      </c>
      <c r="AS176" s="55" t="n">
        <v>83.6579812800405</v>
      </c>
      <c r="AT176" s="54" t="n">
        <v>82.67</v>
      </c>
      <c r="AU176" s="52" t="n">
        <v>2475</v>
      </c>
      <c r="AV176" s="52" t="n">
        <v>2521</v>
      </c>
      <c r="AW176" s="55" t="n">
        <v>98.1753272510908</v>
      </c>
      <c r="AX176" s="52" t="n">
        <v>165</v>
      </c>
      <c r="AY176" s="55" t="n">
        <v>6.14296351451973</v>
      </c>
      <c r="AZ176" s="22" t="n">
        <v>2686</v>
      </c>
      <c r="BA176" s="55" t="n">
        <v>92.144452717796</v>
      </c>
      <c r="BB176" s="54" t="n">
        <v>41.62</v>
      </c>
      <c r="BC176" s="52" t="n">
        <v>378</v>
      </c>
      <c r="BD176" s="52" t="n">
        <v>421</v>
      </c>
      <c r="BE176" s="55" t="n">
        <v>89.7862232779097</v>
      </c>
      <c r="BF176" s="52" t="n">
        <v>61</v>
      </c>
      <c r="BG176" s="55" t="n">
        <v>12.655601659751</v>
      </c>
      <c r="BH176" s="22" t="n">
        <v>482</v>
      </c>
      <c r="BI176" s="55" t="n">
        <v>78.4232365145228</v>
      </c>
      <c r="BJ176" s="54" t="n">
        <v>39.09</v>
      </c>
      <c r="BK176" s="52" t="n">
        <v>3116</v>
      </c>
      <c r="BL176" s="52" t="n">
        <v>3305</v>
      </c>
      <c r="BM176" s="55" t="n">
        <v>94.2813918305598</v>
      </c>
      <c r="BN176" s="52" t="n">
        <v>648</v>
      </c>
      <c r="BO176" s="55" t="n">
        <v>16.3926132051606</v>
      </c>
      <c r="BP176" s="22" t="n">
        <v>3953</v>
      </c>
      <c r="BQ176" s="55" t="n">
        <v>78.8262079433342</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3375</v>
      </c>
      <c r="P177" s="54" t="n">
        <v>2.38424912047699</v>
      </c>
      <c r="Q177" s="52" t="n">
        <v>17</v>
      </c>
      <c r="R177" s="52" t="n">
        <v>141890</v>
      </c>
      <c r="S177" s="52" t="n">
        <v>3440</v>
      </c>
      <c r="T177" s="55" t="n">
        <v>2.42441327789132</v>
      </c>
      <c r="U177" s="55" t="n">
        <v>1.68456211514918</v>
      </c>
      <c r="V177" s="56" t="n">
        <v>363.24</v>
      </c>
      <c r="W177" s="56" t="n">
        <v>21.3670588235294</v>
      </c>
      <c r="X177" s="54" t="n">
        <v>97.1229946524064</v>
      </c>
      <c r="Y177" s="54" t="n">
        <v>253.99</v>
      </c>
      <c r="Z177" s="56" t="n">
        <v>14.9405882352941</v>
      </c>
      <c r="AA177" s="55" t="n">
        <v>99.6039215686275</v>
      </c>
      <c r="AB177" s="55" t="n">
        <v>2.55441764857027</v>
      </c>
      <c r="AC177" s="53" t="n">
        <v>1508</v>
      </c>
      <c r="AD177" s="53" t="n">
        <v>14544</v>
      </c>
      <c r="AE177" s="54" t="n">
        <v>9.39446797906803</v>
      </c>
      <c r="AF177" s="52" t="n">
        <v>1055</v>
      </c>
      <c r="AG177" s="52" t="n">
        <v>8474</v>
      </c>
      <c r="AH177" s="55" t="n">
        <v>11.0714660510022</v>
      </c>
      <c r="AI177" s="55" t="n">
        <v>17.8509105110659</v>
      </c>
      <c r="AJ177" s="54" t="n">
        <v>34</v>
      </c>
      <c r="AK177" s="54" t="n">
        <v>100</v>
      </c>
      <c r="AL177" s="54" t="n">
        <v>85</v>
      </c>
      <c r="AM177" s="52" t="n">
        <v>2908</v>
      </c>
      <c r="AN177" s="52" t="n">
        <v>3228</v>
      </c>
      <c r="AO177" s="55" t="n">
        <v>90.086741016109</v>
      </c>
      <c r="AP177" s="52" t="n">
        <v>212</v>
      </c>
      <c r="AQ177" s="55" t="n">
        <v>6.16279069767442</v>
      </c>
      <c r="AR177" s="22" t="n">
        <v>3440</v>
      </c>
      <c r="AS177" s="55" t="n">
        <v>84.5348837209302</v>
      </c>
      <c r="AT177" s="54" t="n">
        <v>67.85</v>
      </c>
      <c r="AU177" s="52" t="n">
        <v>2079</v>
      </c>
      <c r="AV177" s="52" t="n">
        <v>2115</v>
      </c>
      <c r="AW177" s="55" t="n">
        <v>98.2978723404255</v>
      </c>
      <c r="AX177" s="52" t="n">
        <v>145</v>
      </c>
      <c r="AY177" s="55" t="n">
        <v>6.41592920353982</v>
      </c>
      <c r="AZ177" s="22" t="n">
        <v>2260</v>
      </c>
      <c r="BA177" s="55" t="n">
        <v>91.9911504424779</v>
      </c>
      <c r="BB177" s="54" t="n">
        <v>34</v>
      </c>
      <c r="BC177" s="52" t="n">
        <v>320</v>
      </c>
      <c r="BD177" s="52" t="n">
        <v>340</v>
      </c>
      <c r="BE177" s="55" t="n">
        <v>94.1176470588235</v>
      </c>
      <c r="BF177" s="52" t="n">
        <v>49</v>
      </c>
      <c r="BG177" s="55" t="n">
        <v>12.5964010282776</v>
      </c>
      <c r="BH177" s="22" t="n">
        <v>389</v>
      </c>
      <c r="BI177" s="55" t="n">
        <v>82.2622107969152</v>
      </c>
      <c r="BJ177" s="54" t="n">
        <v>33.14</v>
      </c>
      <c r="BK177" s="52" t="n">
        <v>2645</v>
      </c>
      <c r="BL177" s="52" t="n">
        <v>2791</v>
      </c>
      <c r="BM177" s="55" t="n">
        <v>94.7689000358294</v>
      </c>
      <c r="BN177" s="52" t="n">
        <v>649</v>
      </c>
      <c r="BO177" s="55" t="n">
        <v>18.8662790697674</v>
      </c>
      <c r="BP177" s="22" t="n">
        <v>3440</v>
      </c>
      <c r="BQ177" s="55" t="n">
        <v>76.8895348837209</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3281</v>
      </c>
      <c r="P178" s="54" t="n">
        <v>1.50042072144582</v>
      </c>
      <c r="Q178" s="52" t="n">
        <v>24</v>
      </c>
      <c r="R178" s="52" t="n">
        <v>218666</v>
      </c>
      <c r="S178" s="52" t="n">
        <v>3280</v>
      </c>
      <c r="T178" s="55" t="n">
        <v>1.50000457318467</v>
      </c>
      <c r="U178" s="55" t="n">
        <v>-0.0277354381471917</v>
      </c>
      <c r="V178" s="56" t="n">
        <v>559.03</v>
      </c>
      <c r="W178" s="56" t="n">
        <v>21.5011538461538</v>
      </c>
      <c r="X178" s="54" t="n">
        <v>97.7325174825175</v>
      </c>
      <c r="Y178" s="54" t="n">
        <v>348.28</v>
      </c>
      <c r="Z178" s="56" t="n">
        <v>14.5116666666667</v>
      </c>
      <c r="AA178" s="55" t="n">
        <v>96.7444444444445</v>
      </c>
      <c r="AB178" s="55" t="n">
        <v>-1.01099722336506</v>
      </c>
      <c r="AC178" s="53" t="n">
        <v>1388</v>
      </c>
      <c r="AD178" s="53" t="n">
        <v>14613</v>
      </c>
      <c r="AE178" s="54" t="n">
        <v>8.6744578463846</v>
      </c>
      <c r="AF178" s="52" t="n">
        <v>832</v>
      </c>
      <c r="AG178" s="52" t="n">
        <v>8352</v>
      </c>
      <c r="AH178" s="55" t="n">
        <v>9.05923344947735</v>
      </c>
      <c r="AI178" s="55" t="n">
        <v>4.43573085380917</v>
      </c>
      <c r="AJ178" s="54" t="n">
        <v>48</v>
      </c>
      <c r="AK178" s="54" t="n">
        <v>100</v>
      </c>
      <c r="AL178" s="54" t="n">
        <v>118.81</v>
      </c>
      <c r="AM178" s="52" t="n">
        <v>2829</v>
      </c>
      <c r="AN178" s="52" t="n">
        <v>3160</v>
      </c>
      <c r="AO178" s="55" t="n">
        <v>89.5253164556962</v>
      </c>
      <c r="AP178" s="52" t="n">
        <v>122</v>
      </c>
      <c r="AQ178" s="55" t="n">
        <v>3.71724558196222</v>
      </c>
      <c r="AR178" s="22" t="n">
        <v>3282</v>
      </c>
      <c r="AS178" s="55" t="n">
        <v>86.1974405850092</v>
      </c>
      <c r="AT178" s="54" t="n">
        <v>92.73</v>
      </c>
      <c r="AU178" s="52" t="n">
        <v>2078</v>
      </c>
      <c r="AV178" s="52" t="n">
        <v>2122</v>
      </c>
      <c r="AW178" s="55" t="n">
        <v>97.9264844486334</v>
      </c>
      <c r="AX178" s="52" t="n">
        <v>150</v>
      </c>
      <c r="AY178" s="55" t="n">
        <v>6.60211267605634</v>
      </c>
      <c r="AZ178" s="22" t="n">
        <v>2272</v>
      </c>
      <c r="BA178" s="55" t="n">
        <v>91.4612676056338</v>
      </c>
      <c r="BB178" s="54" t="n">
        <v>45.18</v>
      </c>
      <c r="BC178" s="52" t="n">
        <v>264</v>
      </c>
      <c r="BD178" s="52" t="n">
        <v>304</v>
      </c>
      <c r="BE178" s="55" t="n">
        <v>86.8421052631579</v>
      </c>
      <c r="BF178" s="52" t="n">
        <v>45</v>
      </c>
      <c r="BG178" s="55" t="n">
        <v>12.8939828080229</v>
      </c>
      <c r="BH178" s="22" t="n">
        <v>349</v>
      </c>
      <c r="BI178" s="55" t="n">
        <v>75.6446991404011</v>
      </c>
      <c r="BJ178" s="54" t="n">
        <v>43.56</v>
      </c>
      <c r="BK178" s="52" t="n">
        <v>2600</v>
      </c>
      <c r="BL178" s="52" t="n">
        <v>2766</v>
      </c>
      <c r="BM178" s="55" t="n">
        <v>93.998553868402</v>
      </c>
      <c r="BN178" s="52" t="n">
        <v>515</v>
      </c>
      <c r="BO178" s="55" t="n">
        <v>15.6964340140201</v>
      </c>
      <c r="BP178" s="22" t="n">
        <v>3281</v>
      </c>
      <c r="BQ178" s="55" t="n">
        <v>79.2441328863151</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4021</v>
      </c>
      <c r="P179" s="54" t="n">
        <v>1.91896535267729</v>
      </c>
      <c r="Q179" s="52" t="n">
        <v>25</v>
      </c>
      <c r="R179" s="52" t="n">
        <v>210793</v>
      </c>
      <c r="S179" s="52" t="n">
        <v>4213</v>
      </c>
      <c r="T179" s="55" t="n">
        <v>1.99864321870271</v>
      </c>
      <c r="U179" s="55" t="n">
        <v>4.1521263484122</v>
      </c>
      <c r="V179" s="56" t="n">
        <v>577.06</v>
      </c>
      <c r="W179" s="56" t="n">
        <v>21.3725925925926</v>
      </c>
      <c r="X179" s="54" t="n">
        <v>97.1481481481481</v>
      </c>
      <c r="Y179" s="54" t="n">
        <v>372.77</v>
      </c>
      <c r="Z179" s="56" t="n">
        <v>14.9108</v>
      </c>
      <c r="AA179" s="55" t="n">
        <v>99.4053333333333</v>
      </c>
      <c r="AB179" s="55" t="n">
        <v>2.32344643537936</v>
      </c>
      <c r="AC179" s="53" t="n">
        <v>1801</v>
      </c>
      <c r="AD179" s="53" t="n">
        <v>17924</v>
      </c>
      <c r="AE179" s="54" t="n">
        <v>9.13054499366286</v>
      </c>
      <c r="AF179" s="52" t="n">
        <v>1122</v>
      </c>
      <c r="AG179" s="52" t="n">
        <v>10693</v>
      </c>
      <c r="AH179" s="55" t="n">
        <v>9.49640287769784</v>
      </c>
      <c r="AI179" s="55" t="n">
        <v>4.00696655335364</v>
      </c>
      <c r="AJ179" s="54" t="n">
        <v>50</v>
      </c>
      <c r="AK179" s="54" t="n">
        <v>100</v>
      </c>
      <c r="AL179" s="54" t="n">
        <v>125</v>
      </c>
      <c r="AM179" s="52" t="n">
        <v>3544</v>
      </c>
      <c r="AN179" s="52" t="n">
        <v>4004</v>
      </c>
      <c r="AO179" s="55" t="n">
        <v>88.5114885114885</v>
      </c>
      <c r="AP179" s="52" t="n">
        <v>209</v>
      </c>
      <c r="AQ179" s="55" t="n">
        <v>4.96083550913838</v>
      </c>
      <c r="AR179" s="22" t="n">
        <v>4213</v>
      </c>
      <c r="AS179" s="55" t="n">
        <v>84.1205791597436</v>
      </c>
      <c r="AT179" s="54" t="n">
        <v>99.85</v>
      </c>
      <c r="AU179" s="52" t="n">
        <v>2658</v>
      </c>
      <c r="AV179" s="52" t="n">
        <v>2701</v>
      </c>
      <c r="AW179" s="55" t="n">
        <v>98.407997038134</v>
      </c>
      <c r="AX179" s="52" t="n">
        <v>201</v>
      </c>
      <c r="AY179" s="55" t="n">
        <v>6.9262577532736</v>
      </c>
      <c r="AZ179" s="22" t="n">
        <v>2902</v>
      </c>
      <c r="BA179" s="55" t="n">
        <v>91.592005513439</v>
      </c>
      <c r="BB179" s="54" t="n">
        <v>49.01</v>
      </c>
      <c r="BC179" s="52" t="n">
        <v>372</v>
      </c>
      <c r="BD179" s="52" t="n">
        <v>422</v>
      </c>
      <c r="BE179" s="55" t="n">
        <v>88.1516587677725</v>
      </c>
      <c r="BF179" s="52" t="n">
        <v>65</v>
      </c>
      <c r="BG179" s="55" t="n">
        <v>13.347022587269</v>
      </c>
      <c r="BH179" s="22" t="n">
        <v>487</v>
      </c>
      <c r="BI179" s="55" t="n">
        <v>76.3860369609856</v>
      </c>
      <c r="BJ179" s="54" t="n">
        <v>48.91</v>
      </c>
      <c r="BK179" s="52" t="n">
        <v>3419</v>
      </c>
      <c r="BL179" s="52" t="n">
        <v>3566</v>
      </c>
      <c r="BM179" s="55" t="n">
        <v>95.877734155917</v>
      </c>
      <c r="BN179" s="52" t="n">
        <v>647</v>
      </c>
      <c r="BO179" s="55" t="n">
        <v>15.3572276287681</v>
      </c>
      <c r="BP179" s="22" t="n">
        <v>4213</v>
      </c>
      <c r="BQ179" s="55" t="n">
        <v>81.1535722762877</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3994</v>
      </c>
      <c r="P180" s="54" t="n">
        <v>1.47954420851423</v>
      </c>
      <c r="Q180" s="52" t="n">
        <v>34</v>
      </c>
      <c r="R180" s="52" t="n">
        <v>270350</v>
      </c>
      <c r="S180" s="52" t="n">
        <v>4047</v>
      </c>
      <c r="T180" s="55" t="n">
        <v>1.49694840022193</v>
      </c>
      <c r="U180" s="55" t="n">
        <v>1.17632116752899</v>
      </c>
      <c r="V180" s="56" t="n">
        <v>735.03</v>
      </c>
      <c r="W180" s="56" t="n">
        <v>21.0008571428571</v>
      </c>
      <c r="X180" s="54" t="n">
        <v>95.4584415584415</v>
      </c>
      <c r="Y180" s="54" t="n">
        <v>492.06</v>
      </c>
      <c r="Z180" s="56" t="n">
        <v>14.4723529411765</v>
      </c>
      <c r="AA180" s="55" t="n">
        <v>96.4823529411765</v>
      </c>
      <c r="AB180" s="55" t="n">
        <v>1.07262528700314</v>
      </c>
      <c r="AC180" s="53" t="n">
        <v>1412</v>
      </c>
      <c r="AD180" s="53" t="n">
        <v>17487</v>
      </c>
      <c r="AE180" s="54" t="n">
        <v>7.47129477750146</v>
      </c>
      <c r="AF180" s="52" t="n">
        <v>984</v>
      </c>
      <c r="AG180" s="52" t="n">
        <v>10300</v>
      </c>
      <c r="AH180" s="55" t="n">
        <v>8.7203119461184</v>
      </c>
      <c r="AI180" s="55" t="n">
        <v>16.7175463666371</v>
      </c>
      <c r="AJ180" s="54" t="n">
        <v>68</v>
      </c>
      <c r="AK180" s="54" t="n">
        <v>100</v>
      </c>
      <c r="AL180" s="54" t="n">
        <v>168.77</v>
      </c>
      <c r="AM180" s="52" t="n">
        <v>3420</v>
      </c>
      <c r="AN180" s="52" t="n">
        <v>3885</v>
      </c>
      <c r="AO180" s="55" t="n">
        <v>88.030888030888</v>
      </c>
      <c r="AP180" s="52" t="n">
        <v>162</v>
      </c>
      <c r="AQ180" s="55" t="n">
        <v>4.00296515937732</v>
      </c>
      <c r="AR180" s="22" t="n">
        <v>4047</v>
      </c>
      <c r="AS180" s="55" t="n">
        <v>84.5070422535211</v>
      </c>
      <c r="AT180" s="54" t="n">
        <v>130.8</v>
      </c>
      <c r="AU180" s="52" t="n">
        <v>2609</v>
      </c>
      <c r="AV180" s="52" t="n">
        <v>2666</v>
      </c>
      <c r="AW180" s="55" t="n">
        <v>97.8619654913728</v>
      </c>
      <c r="AX180" s="52" t="n">
        <v>136</v>
      </c>
      <c r="AY180" s="55" t="n">
        <v>4.85367594575303</v>
      </c>
      <c r="AZ180" s="22" t="n">
        <v>2802</v>
      </c>
      <c r="BA180" s="55" t="n">
        <v>93.1120628122769</v>
      </c>
      <c r="BB180" s="54" t="n">
        <v>60.84</v>
      </c>
      <c r="BC180" s="52" t="n">
        <v>298</v>
      </c>
      <c r="BD180" s="52" t="n">
        <v>337</v>
      </c>
      <c r="BE180" s="55" t="n">
        <v>88.4272997032641</v>
      </c>
      <c r="BF180" s="52" t="n">
        <v>51</v>
      </c>
      <c r="BG180" s="55" t="n">
        <v>13.1443298969072</v>
      </c>
      <c r="BH180" s="22" t="n">
        <v>388</v>
      </c>
      <c r="BI180" s="55" t="n">
        <v>76.8041237113402</v>
      </c>
      <c r="BJ180" s="54" t="n">
        <v>63.65</v>
      </c>
      <c r="BK180" s="52" t="n">
        <v>3246</v>
      </c>
      <c r="BL180" s="52" t="n">
        <v>3412</v>
      </c>
      <c r="BM180" s="55" t="n">
        <v>95.1348182883939</v>
      </c>
      <c r="BN180" s="52" t="n">
        <v>635</v>
      </c>
      <c r="BO180" s="55" t="n">
        <v>15.6906350383</v>
      </c>
      <c r="BP180" s="22" t="n">
        <v>4047</v>
      </c>
      <c r="BQ180" s="55" t="n">
        <v>80.2075611564122</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11005</v>
      </c>
      <c r="P181" s="54" t="n">
        <v>2.05032566735725</v>
      </c>
      <c r="Q181" s="52" t="n">
        <v>51</v>
      </c>
      <c r="R181" s="52" t="n">
        <v>547656</v>
      </c>
      <c r="S181" s="52" t="n">
        <v>11391</v>
      </c>
      <c r="T181" s="55" t="n">
        <v>2.07995530040756</v>
      </c>
      <c r="U181" s="55" t="n">
        <v>1.44511837909613</v>
      </c>
      <c r="V181" s="56" t="n">
        <v>1123.35</v>
      </c>
      <c r="W181" s="56" t="n">
        <v>21.6028846153846</v>
      </c>
      <c r="X181" s="54" t="n">
        <v>98.1949300699301</v>
      </c>
      <c r="Y181" s="54" t="n">
        <v>755.86</v>
      </c>
      <c r="Z181" s="56" t="n">
        <v>14.8207843137255</v>
      </c>
      <c r="AA181" s="55" t="n">
        <v>98.8052287581699</v>
      </c>
      <c r="AB181" s="55" t="n">
        <v>0.62151751399504</v>
      </c>
      <c r="AC181" s="53" t="n">
        <v>5266</v>
      </c>
      <c r="AD181" s="53" t="n">
        <v>46993</v>
      </c>
      <c r="AE181" s="54" t="n">
        <v>10.0767331942823</v>
      </c>
      <c r="AF181" s="52" t="n">
        <v>2979</v>
      </c>
      <c r="AG181" s="52" t="n">
        <v>28621</v>
      </c>
      <c r="AH181" s="55" t="n">
        <v>9.42721518987342</v>
      </c>
      <c r="AI181" s="55" t="n">
        <v>-6.44571997577004</v>
      </c>
      <c r="AJ181" s="54" t="n">
        <v>102</v>
      </c>
      <c r="AK181" s="54" t="n">
        <v>100</v>
      </c>
      <c r="AL181" s="54" t="n">
        <v>255</v>
      </c>
      <c r="AM181" s="52" t="n">
        <v>9392</v>
      </c>
      <c r="AN181" s="52" t="n">
        <v>10767</v>
      </c>
      <c r="AO181" s="55" t="n">
        <v>87.2294975387759</v>
      </c>
      <c r="AP181" s="52" t="n">
        <v>624</v>
      </c>
      <c r="AQ181" s="55" t="n">
        <v>5.47800895443771</v>
      </c>
      <c r="AR181" s="22" t="n">
        <v>11391</v>
      </c>
      <c r="AS181" s="55" t="n">
        <v>82.4510578526907</v>
      </c>
      <c r="AT181" s="54" t="n">
        <v>201.28</v>
      </c>
      <c r="AU181" s="52" t="n">
        <v>6913</v>
      </c>
      <c r="AV181" s="52" t="n">
        <v>7084</v>
      </c>
      <c r="AW181" s="55" t="n">
        <v>97.5861095426313</v>
      </c>
      <c r="AX181" s="52" t="n">
        <v>452</v>
      </c>
      <c r="AY181" s="55" t="n">
        <v>5.99787685774947</v>
      </c>
      <c r="AZ181" s="22" t="n">
        <v>7536</v>
      </c>
      <c r="BA181" s="55" t="n">
        <v>91.7330148619958</v>
      </c>
      <c r="BB181" s="54" t="n">
        <v>100.16</v>
      </c>
      <c r="BC181" s="52" t="n">
        <v>977</v>
      </c>
      <c r="BD181" s="52" t="n">
        <v>1114</v>
      </c>
      <c r="BE181" s="55" t="n">
        <v>87.7019748653501</v>
      </c>
      <c r="BF181" s="52" t="n">
        <v>168</v>
      </c>
      <c r="BG181" s="55" t="n">
        <v>13.1045241809672</v>
      </c>
      <c r="BH181" s="22" t="n">
        <v>1282</v>
      </c>
      <c r="BI181" s="55" t="n">
        <v>76.2090483619345</v>
      </c>
      <c r="BJ181" s="54" t="n">
        <v>97.42</v>
      </c>
      <c r="BK181" s="52" t="n">
        <v>9169</v>
      </c>
      <c r="BL181" s="52" t="n">
        <v>9656</v>
      </c>
      <c r="BM181" s="55" t="n">
        <v>94.9565037282519</v>
      </c>
      <c r="BN181" s="52" t="n">
        <v>1735</v>
      </c>
      <c r="BO181" s="55" t="n">
        <v>15.2313229742779</v>
      </c>
      <c r="BP181" s="22" t="n">
        <v>11391</v>
      </c>
      <c r="BQ181" s="55" t="n">
        <v>80.4933719603195</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17787</v>
      </c>
      <c r="P182" s="54" t="n">
        <v>2.28643781292782</v>
      </c>
      <c r="Q182" s="52" t="n">
        <v>100</v>
      </c>
      <c r="R182" s="52" t="n">
        <v>783543</v>
      </c>
      <c r="S182" s="52" t="n">
        <v>18098</v>
      </c>
      <c r="T182" s="55" t="n">
        <v>2.30976474807381</v>
      </c>
      <c r="U182" s="55" t="n">
        <v>1.02023046566606</v>
      </c>
      <c r="V182" s="56" t="n">
        <v>2161.04</v>
      </c>
      <c r="W182" s="56" t="n">
        <v>21.6104</v>
      </c>
      <c r="X182" s="54" t="n">
        <v>98.2290909090909</v>
      </c>
      <c r="Y182" s="54" t="n">
        <v>1481.31</v>
      </c>
      <c r="Z182" s="56" t="n">
        <v>14.8131</v>
      </c>
      <c r="AA182" s="55" t="n">
        <v>98.754</v>
      </c>
      <c r="AB182" s="55" t="n">
        <v>0.534372339244071</v>
      </c>
      <c r="AC182" s="53" t="n">
        <v>9732</v>
      </c>
      <c r="AD182" s="53" t="n">
        <v>74270</v>
      </c>
      <c r="AE182" s="54" t="n">
        <v>11.5854384419419</v>
      </c>
      <c r="AF182" s="52" t="n">
        <v>5807</v>
      </c>
      <c r="AG182" s="52" t="n">
        <v>44075</v>
      </c>
      <c r="AH182" s="55" t="n">
        <v>11.6414738783529</v>
      </c>
      <c r="AI182" s="55" t="n">
        <v>0.483671262782726</v>
      </c>
      <c r="AJ182" s="54" t="n">
        <v>200</v>
      </c>
      <c r="AK182" s="54" t="n">
        <v>100</v>
      </c>
      <c r="AL182" s="54" t="n">
        <v>499.68</v>
      </c>
      <c r="AM182" s="52" t="n">
        <v>15043</v>
      </c>
      <c r="AN182" s="52" t="n">
        <v>16890</v>
      </c>
      <c r="AO182" s="55" t="n">
        <v>89.0645352279455</v>
      </c>
      <c r="AP182" s="52" t="n">
        <v>1204</v>
      </c>
      <c r="AQ182" s="55" t="n">
        <v>6.65413949375484</v>
      </c>
      <c r="AR182" s="22" t="n">
        <v>18094</v>
      </c>
      <c r="AS182" s="55" t="n">
        <v>83.1380568144136</v>
      </c>
      <c r="AT182" s="54" t="n">
        <v>393.86</v>
      </c>
      <c r="AU182" s="52" t="n">
        <v>11041</v>
      </c>
      <c r="AV182" s="52" t="n">
        <v>11288</v>
      </c>
      <c r="AW182" s="55" t="n">
        <v>97.8118355776045</v>
      </c>
      <c r="AX182" s="52" t="n">
        <v>701</v>
      </c>
      <c r="AY182" s="55" t="n">
        <v>5.84702644090416</v>
      </c>
      <c r="AZ182" s="22" t="n">
        <v>11989</v>
      </c>
      <c r="BA182" s="55" t="n">
        <v>92.0927516890483</v>
      </c>
      <c r="BB182" s="54" t="n">
        <v>193.16</v>
      </c>
      <c r="BC182" s="52" t="n">
        <v>1307</v>
      </c>
      <c r="BD182" s="52" t="n">
        <v>1448</v>
      </c>
      <c r="BE182" s="55" t="n">
        <v>90.2624309392265</v>
      </c>
      <c r="BF182" s="52" t="n">
        <v>267</v>
      </c>
      <c r="BG182" s="55" t="n">
        <v>15.5685131195335</v>
      </c>
      <c r="BH182" s="22" t="n">
        <v>1715</v>
      </c>
      <c r="BI182" s="55" t="n">
        <v>76.2099125364431</v>
      </c>
      <c r="BJ182" s="54" t="n">
        <v>194.61</v>
      </c>
      <c r="BK182" s="52" t="n">
        <v>13935</v>
      </c>
      <c r="BL182" s="52" t="n">
        <v>14449</v>
      </c>
      <c r="BM182" s="55" t="n">
        <v>96.4426603917226</v>
      </c>
      <c r="BN182" s="52" t="n">
        <v>3635</v>
      </c>
      <c r="BO182" s="55" t="n">
        <v>20.1006414510064</v>
      </c>
      <c r="BP182" s="22" t="n">
        <v>18084</v>
      </c>
      <c r="BQ182" s="55" t="n">
        <v>77.0570670205707</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3166</v>
      </c>
      <c r="P183" s="54" t="n">
        <v>1.43795361850173</v>
      </c>
      <c r="Q183" s="52" t="n">
        <v>24</v>
      </c>
      <c r="R183" s="52" t="n">
        <v>221869</v>
      </c>
      <c r="S183" s="52" t="n">
        <v>3253</v>
      </c>
      <c r="T183" s="55" t="n">
        <v>1.46618049389505</v>
      </c>
      <c r="U183" s="55" t="n">
        <v>1.96298928074792</v>
      </c>
      <c r="V183" s="56" t="n">
        <v>516.12</v>
      </c>
      <c r="W183" s="56" t="n">
        <v>21.505</v>
      </c>
      <c r="X183" s="54" t="n">
        <v>97.75</v>
      </c>
      <c r="Y183" s="54" t="n">
        <v>353.7</v>
      </c>
      <c r="Z183" s="56" t="n">
        <v>14.7375</v>
      </c>
      <c r="AA183" s="55" t="n">
        <v>98.25</v>
      </c>
      <c r="AB183" s="55" t="n">
        <v>0.511508951406658</v>
      </c>
      <c r="AC183" s="53" t="n">
        <v>1193</v>
      </c>
      <c r="AD183" s="53" t="n">
        <v>14261</v>
      </c>
      <c r="AE183" s="54" t="n">
        <v>7.71968422414909</v>
      </c>
      <c r="AF183" s="52" t="n">
        <v>811</v>
      </c>
      <c r="AG183" s="52" t="n">
        <v>8287</v>
      </c>
      <c r="AH183" s="55" t="n">
        <v>8.91404704330622</v>
      </c>
      <c r="AI183" s="55" t="n">
        <v>15.4716538199953</v>
      </c>
      <c r="AJ183" s="54" t="n">
        <v>48</v>
      </c>
      <c r="AK183" s="54" t="n">
        <v>100</v>
      </c>
      <c r="AL183" s="54" t="n">
        <v>120</v>
      </c>
      <c r="AM183" s="52" t="n">
        <v>2718</v>
      </c>
      <c r="AN183" s="52" t="n">
        <v>3107</v>
      </c>
      <c r="AO183" s="55" t="n">
        <v>87.4798841326038</v>
      </c>
      <c r="AP183" s="52" t="n">
        <v>146</v>
      </c>
      <c r="AQ183" s="55" t="n">
        <v>4.48816477098063</v>
      </c>
      <c r="AR183" s="22" t="n">
        <v>3253</v>
      </c>
      <c r="AS183" s="55" t="n">
        <v>83.5536427912696</v>
      </c>
      <c r="AT183" s="54" t="n">
        <v>94.15</v>
      </c>
      <c r="AU183" s="52" t="n">
        <v>2028</v>
      </c>
      <c r="AV183" s="52" t="n">
        <v>2092</v>
      </c>
      <c r="AW183" s="55" t="n">
        <v>96.9407265774379</v>
      </c>
      <c r="AX183" s="52" t="n">
        <v>137</v>
      </c>
      <c r="AY183" s="55" t="n">
        <v>6.14625392552714</v>
      </c>
      <c r="AZ183" s="22" t="n">
        <v>2229</v>
      </c>
      <c r="BA183" s="55" t="n">
        <v>90.9825033647376</v>
      </c>
      <c r="BB183" s="54" t="n">
        <v>45.72</v>
      </c>
      <c r="BC183" s="52" t="n">
        <v>280</v>
      </c>
      <c r="BD183" s="52" t="n">
        <v>319</v>
      </c>
      <c r="BE183" s="55" t="n">
        <v>87.7742946708464</v>
      </c>
      <c r="BF183" s="52" t="n">
        <v>44</v>
      </c>
      <c r="BG183" s="55" t="n">
        <v>12.1212121212121</v>
      </c>
      <c r="BH183" s="22" t="n">
        <v>363</v>
      </c>
      <c r="BI183" s="55" t="n">
        <v>77.1349862258953</v>
      </c>
      <c r="BJ183" s="54" t="n">
        <v>45.83</v>
      </c>
      <c r="BK183" s="52" t="n">
        <v>2628</v>
      </c>
      <c r="BL183" s="52" t="n">
        <v>2769</v>
      </c>
      <c r="BM183" s="55" t="n">
        <v>94.907908992416</v>
      </c>
      <c r="BN183" s="52" t="n">
        <v>484</v>
      </c>
      <c r="BO183" s="55" t="n">
        <v>14.8785736243468</v>
      </c>
      <c r="BP183" s="22" t="n">
        <v>3253</v>
      </c>
      <c r="BQ183" s="55" t="n">
        <v>80.7869658776514</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7567</v>
      </c>
      <c r="P184" s="54" t="n">
        <v>1.54100557384995</v>
      </c>
      <c r="Q184" s="52" t="n">
        <v>54</v>
      </c>
      <c r="R184" s="52" t="n">
        <v>491800</v>
      </c>
      <c r="S184" s="52" t="n">
        <v>7623</v>
      </c>
      <c r="T184" s="55" t="n">
        <v>1.55002033346889</v>
      </c>
      <c r="U184" s="55" t="n">
        <v>0.584992018972397</v>
      </c>
      <c r="V184" s="56" t="n">
        <v>1149.97</v>
      </c>
      <c r="W184" s="56" t="n">
        <v>21.2957407407407</v>
      </c>
      <c r="X184" s="54" t="n">
        <v>96.7988215488215</v>
      </c>
      <c r="Y184" s="54" t="n">
        <v>787.93</v>
      </c>
      <c r="Z184" s="56" t="n">
        <v>14.5912962962963</v>
      </c>
      <c r="AA184" s="55" t="n">
        <v>97.2753086419753</v>
      </c>
      <c r="AB184" s="55" t="n">
        <v>0.492244725224755</v>
      </c>
      <c r="AC184" s="53" t="n">
        <v>3348</v>
      </c>
      <c r="AD184" s="53" t="n">
        <v>32559</v>
      </c>
      <c r="AE184" s="54" t="n">
        <v>9.32408722533211</v>
      </c>
      <c r="AF184" s="52" t="n">
        <v>2080</v>
      </c>
      <c r="AG184" s="52" t="n">
        <v>18581</v>
      </c>
      <c r="AH184" s="55" t="n">
        <v>10.0672765113015</v>
      </c>
      <c r="AI184" s="55" t="n">
        <v>7.97063849799955</v>
      </c>
      <c r="AJ184" s="54" t="n">
        <v>108</v>
      </c>
      <c r="AK184" s="54" t="n">
        <v>100</v>
      </c>
      <c r="AL184" s="54" t="n">
        <v>269.92</v>
      </c>
      <c r="AM184" s="52" t="n">
        <v>6381</v>
      </c>
      <c r="AN184" s="52" t="n">
        <v>7232</v>
      </c>
      <c r="AO184" s="55" t="n">
        <v>88.2328539823009</v>
      </c>
      <c r="AP184" s="52" t="n">
        <v>375</v>
      </c>
      <c r="AQ184" s="55" t="n">
        <v>4.92967004075194</v>
      </c>
      <c r="AR184" s="22" t="n">
        <v>7607</v>
      </c>
      <c r="AS184" s="55" t="n">
        <v>83.883265413435</v>
      </c>
      <c r="AT184" s="54" t="n">
        <v>208.7</v>
      </c>
      <c r="AU184" s="52" t="n">
        <v>4327</v>
      </c>
      <c r="AV184" s="52" t="n">
        <v>4426</v>
      </c>
      <c r="AW184" s="55" t="n">
        <v>97.7632173520108</v>
      </c>
      <c r="AX184" s="52" t="n">
        <v>300</v>
      </c>
      <c r="AY184" s="55" t="n">
        <v>6.34786288616166</v>
      </c>
      <c r="AZ184" s="22" t="n">
        <v>4726</v>
      </c>
      <c r="BA184" s="55" t="n">
        <v>91.557342361405</v>
      </c>
      <c r="BB184" s="54" t="n">
        <v>97.01</v>
      </c>
      <c r="BC184" s="52" t="n">
        <v>641</v>
      </c>
      <c r="BD184" s="52" t="n">
        <v>732</v>
      </c>
      <c r="BE184" s="55" t="n">
        <v>87.568306010929</v>
      </c>
      <c r="BF184" s="52" t="n">
        <v>86</v>
      </c>
      <c r="BG184" s="55" t="n">
        <v>10.5134474327628</v>
      </c>
      <c r="BH184" s="22" t="n">
        <v>818</v>
      </c>
      <c r="BI184" s="55" t="n">
        <v>78.361858190709</v>
      </c>
      <c r="BJ184" s="54" t="n">
        <v>104.3</v>
      </c>
      <c r="BK184" s="52" t="n">
        <v>5914</v>
      </c>
      <c r="BL184" s="52" t="n">
        <v>6191</v>
      </c>
      <c r="BM184" s="55" t="n">
        <v>95.5257632046519</v>
      </c>
      <c r="BN184" s="52" t="n">
        <v>1319</v>
      </c>
      <c r="BO184" s="55" t="n">
        <v>17.5632490013316</v>
      </c>
      <c r="BP184" s="22" t="n">
        <v>7510</v>
      </c>
      <c r="BQ184" s="55" t="n">
        <v>78.7483355525965</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4855</v>
      </c>
      <c r="P185" s="54" t="n">
        <v>2.27090943959287</v>
      </c>
      <c r="Q185" s="52" t="n">
        <v>25</v>
      </c>
      <c r="R185" s="52" t="n">
        <v>214828</v>
      </c>
      <c r="S185" s="52" t="n">
        <v>4998</v>
      </c>
      <c r="T185" s="55" t="n">
        <v>2.32651237268885</v>
      </c>
      <c r="U185" s="55" t="n">
        <v>2.44848747055031</v>
      </c>
      <c r="V185" s="56" t="n">
        <v>541.65</v>
      </c>
      <c r="W185" s="56" t="n">
        <v>21.666</v>
      </c>
      <c r="X185" s="54" t="n">
        <v>98.4818181818182</v>
      </c>
      <c r="Y185" s="54" t="n">
        <v>373.87</v>
      </c>
      <c r="Z185" s="56" t="n">
        <v>14.9548</v>
      </c>
      <c r="AA185" s="55" t="n">
        <v>99.6986666666667</v>
      </c>
      <c r="AB185" s="55" t="n">
        <v>1.23560724945382</v>
      </c>
      <c r="AC185" s="53" t="n">
        <v>2251</v>
      </c>
      <c r="AD185" s="53" t="n">
        <v>21162</v>
      </c>
      <c r="AE185" s="54" t="n">
        <v>9.61431683252894</v>
      </c>
      <c r="AF185" s="52" t="n">
        <v>1436</v>
      </c>
      <c r="AG185" s="52" t="n">
        <v>12257</v>
      </c>
      <c r="AH185" s="55" t="n">
        <v>10.4871102022931</v>
      </c>
      <c r="AI185" s="55" t="n">
        <v>9.07805915872473</v>
      </c>
      <c r="AJ185" s="54" t="n">
        <v>50</v>
      </c>
      <c r="AK185" s="54" t="n">
        <v>100</v>
      </c>
      <c r="AL185" s="54" t="n">
        <v>125</v>
      </c>
      <c r="AM185" s="52" t="n">
        <v>4188</v>
      </c>
      <c r="AN185" s="52" t="n">
        <v>4761</v>
      </c>
      <c r="AO185" s="55" t="n">
        <v>87.9647132955262</v>
      </c>
      <c r="AP185" s="52" t="n">
        <v>237</v>
      </c>
      <c r="AQ185" s="55" t="n">
        <v>4.74189675870348</v>
      </c>
      <c r="AR185" s="22" t="n">
        <v>4998</v>
      </c>
      <c r="AS185" s="55" t="n">
        <v>83.7935174069628</v>
      </c>
      <c r="AT185" s="54" t="n">
        <v>99.8</v>
      </c>
      <c r="AU185" s="52" t="n">
        <v>2925</v>
      </c>
      <c r="AV185" s="52" t="n">
        <v>2991</v>
      </c>
      <c r="AW185" s="55" t="n">
        <v>97.7933801404213</v>
      </c>
      <c r="AX185" s="52" t="n">
        <v>185</v>
      </c>
      <c r="AY185" s="55" t="n">
        <v>5.82493702770781</v>
      </c>
      <c r="AZ185" s="22" t="n">
        <v>3176</v>
      </c>
      <c r="BA185" s="55" t="n">
        <v>92.0969773299748</v>
      </c>
      <c r="BB185" s="54" t="n">
        <v>49.69</v>
      </c>
      <c r="BC185" s="52" t="n">
        <v>394</v>
      </c>
      <c r="BD185" s="52" t="n">
        <v>455</v>
      </c>
      <c r="BE185" s="55" t="n">
        <v>86.5934065934066</v>
      </c>
      <c r="BF185" s="52" t="n">
        <v>66</v>
      </c>
      <c r="BG185" s="55" t="n">
        <v>12.6679462571977</v>
      </c>
      <c r="BH185" s="22" t="n">
        <v>521</v>
      </c>
      <c r="BI185" s="55" t="n">
        <v>75.6238003838772</v>
      </c>
      <c r="BJ185" s="54" t="n">
        <v>49.38</v>
      </c>
      <c r="BK185" s="52" t="n">
        <v>3931</v>
      </c>
      <c r="BL185" s="52" t="n">
        <v>4050</v>
      </c>
      <c r="BM185" s="55" t="n">
        <v>97.0617283950617</v>
      </c>
      <c r="BN185" s="52" t="n">
        <v>948</v>
      </c>
      <c r="BO185" s="55" t="n">
        <v>18.9675870348139</v>
      </c>
      <c r="BP185" s="22" t="n">
        <v>4998</v>
      </c>
      <c r="BQ185" s="55" t="n">
        <v>78.6514605842337</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12369</v>
      </c>
      <c r="P186" s="54" t="n">
        <v>2.24215815653233</v>
      </c>
      <c r="Q186" s="52" t="n">
        <v>75</v>
      </c>
      <c r="R186" s="52" t="n">
        <v>556723</v>
      </c>
      <c r="S186" s="52" t="n">
        <v>12568</v>
      </c>
      <c r="T186" s="55" t="n">
        <v>2.25749609770029</v>
      </c>
      <c r="U186" s="55" t="n">
        <v>0.684070440047902</v>
      </c>
      <c r="V186" s="56" t="n">
        <v>1515.02</v>
      </c>
      <c r="W186" s="56" t="n">
        <v>20.2002666666667</v>
      </c>
      <c r="X186" s="54" t="n">
        <v>91.819393939394</v>
      </c>
      <c r="Y186" s="54" t="n">
        <v>989.5</v>
      </c>
      <c r="Z186" s="56" t="n">
        <v>13.1933333333333</v>
      </c>
      <c r="AA186" s="55" t="n">
        <v>87.9555555555555</v>
      </c>
      <c r="AB186" s="55" t="n">
        <v>-4.20808526180075</v>
      </c>
      <c r="AC186" s="53" t="n">
        <v>3473</v>
      </c>
      <c r="AD186" s="53" t="n">
        <v>55727</v>
      </c>
      <c r="AE186" s="54" t="n">
        <v>5.86655405405405</v>
      </c>
      <c r="AF186" s="52" t="n">
        <v>2393</v>
      </c>
      <c r="AG186" s="52" t="n">
        <v>31986</v>
      </c>
      <c r="AH186" s="55" t="n">
        <v>6.96064457953984</v>
      </c>
      <c r="AI186" s="55" t="n">
        <v>18.6496283065817</v>
      </c>
      <c r="AJ186" s="54" t="n">
        <v>150</v>
      </c>
      <c r="AK186" s="54" t="n">
        <v>100</v>
      </c>
      <c r="AL186" s="54" t="n">
        <v>365.27</v>
      </c>
      <c r="AM186" s="52" t="n">
        <v>9948</v>
      </c>
      <c r="AN186" s="52" t="n">
        <v>12060</v>
      </c>
      <c r="AO186" s="55" t="n">
        <v>82.4875621890547</v>
      </c>
      <c r="AP186" s="52" t="n">
        <v>480</v>
      </c>
      <c r="AQ186" s="55" t="n">
        <v>3.82775119617225</v>
      </c>
      <c r="AR186" s="22" t="n">
        <v>12540</v>
      </c>
      <c r="AS186" s="55" t="n">
        <v>79.3301435406699</v>
      </c>
      <c r="AT186" s="54" t="n">
        <v>260.5</v>
      </c>
      <c r="AU186" s="52" t="n">
        <v>7004</v>
      </c>
      <c r="AV186" s="52" t="n">
        <v>7648</v>
      </c>
      <c r="AW186" s="55" t="n">
        <v>91.5794979079498</v>
      </c>
      <c r="AX186" s="52" t="n">
        <v>207</v>
      </c>
      <c r="AY186" s="55" t="n">
        <v>2.63526416295353</v>
      </c>
      <c r="AZ186" s="22" t="n">
        <v>7855</v>
      </c>
      <c r="BA186" s="55" t="n">
        <v>89.1661362189688</v>
      </c>
      <c r="BB186" s="54" t="n">
        <v>92.77</v>
      </c>
      <c r="BC186" s="52" t="n">
        <v>870</v>
      </c>
      <c r="BD186" s="52" t="n">
        <v>1275</v>
      </c>
      <c r="BE186" s="55" t="n">
        <v>68.2352941176471</v>
      </c>
      <c r="BF186" s="52" t="n">
        <v>193</v>
      </c>
      <c r="BG186" s="55" t="n">
        <v>13.1471389645777</v>
      </c>
      <c r="BH186" s="22" t="n">
        <v>1468</v>
      </c>
      <c r="BI186" s="55" t="n">
        <v>59.2643051771117</v>
      </c>
      <c r="BJ186" s="54" t="n">
        <v>120.96</v>
      </c>
      <c r="BK186" s="52" t="n">
        <v>9577</v>
      </c>
      <c r="BL186" s="52" t="n">
        <v>11003</v>
      </c>
      <c r="BM186" s="55" t="n">
        <v>87.0398982095792</v>
      </c>
      <c r="BN186" s="52" t="n">
        <v>1513</v>
      </c>
      <c r="BO186" s="55" t="n">
        <v>12.0885266858421</v>
      </c>
      <c r="BP186" s="22" t="n">
        <v>12516</v>
      </c>
      <c r="BQ186" s="55" t="n">
        <v>76.5180568871844</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4512</v>
      </c>
      <c r="P187" s="54" t="n">
        <v>1.73057229320006</v>
      </c>
      <c r="Q187" s="52" t="n">
        <v>25</v>
      </c>
      <c r="R187" s="52" t="n">
        <v>263235</v>
      </c>
      <c r="S187" s="52" t="n">
        <v>4560</v>
      </c>
      <c r="T187" s="55" t="n">
        <v>1.73229243831557</v>
      </c>
      <c r="U187" s="55" t="n">
        <v>0.0993974722853119</v>
      </c>
      <c r="V187" s="56" t="n">
        <v>567.76</v>
      </c>
      <c r="W187" s="56" t="n">
        <v>21.8369230769231</v>
      </c>
      <c r="X187" s="54" t="n">
        <v>99.2587412587413</v>
      </c>
      <c r="Y187" s="54" t="n">
        <v>368.44</v>
      </c>
      <c r="Z187" s="56" t="n">
        <v>14.7376</v>
      </c>
      <c r="AA187" s="55" t="n">
        <v>98.2506666666667</v>
      </c>
      <c r="AB187" s="55" t="n">
        <v>-1.01560283687944</v>
      </c>
      <c r="AC187" s="53" t="n">
        <v>1600</v>
      </c>
      <c r="AD187" s="53" t="n">
        <v>20196</v>
      </c>
      <c r="AE187" s="54" t="n">
        <v>7.34079647641769</v>
      </c>
      <c r="AF187" s="52" t="n">
        <v>940</v>
      </c>
      <c r="AG187" s="52" t="n">
        <v>11693</v>
      </c>
      <c r="AH187" s="55" t="n">
        <v>7.44082957333967</v>
      </c>
      <c r="AI187" s="55" t="n">
        <v>1.3627008628196</v>
      </c>
      <c r="AJ187" s="54" t="n">
        <v>50</v>
      </c>
      <c r="AK187" s="54" t="n">
        <v>100</v>
      </c>
      <c r="AL187" s="54" t="n">
        <v>125</v>
      </c>
      <c r="AM187" s="52" t="n">
        <v>3931</v>
      </c>
      <c r="AN187" s="52" t="n">
        <v>4419</v>
      </c>
      <c r="AO187" s="55" t="n">
        <v>88.9567775514822</v>
      </c>
      <c r="AP187" s="52" t="n">
        <v>141</v>
      </c>
      <c r="AQ187" s="55" t="n">
        <v>3.09210526315789</v>
      </c>
      <c r="AR187" s="22" t="n">
        <v>4560</v>
      </c>
      <c r="AS187" s="55" t="n">
        <v>86.2061403508772</v>
      </c>
      <c r="AT187" s="54" t="n">
        <v>98.57</v>
      </c>
      <c r="AU187" s="52" t="n">
        <v>2785</v>
      </c>
      <c r="AV187" s="52" t="n">
        <v>2855</v>
      </c>
      <c r="AW187" s="55" t="n">
        <v>97.5481611208406</v>
      </c>
      <c r="AX187" s="52" t="n">
        <v>177</v>
      </c>
      <c r="AY187" s="55" t="n">
        <v>5.8377308707124</v>
      </c>
      <c r="AZ187" s="22" t="n">
        <v>3032</v>
      </c>
      <c r="BA187" s="55" t="n">
        <v>91.853562005277</v>
      </c>
      <c r="BB187" s="54" t="n">
        <v>46.12</v>
      </c>
      <c r="BC187" s="52" t="n">
        <v>368</v>
      </c>
      <c r="BD187" s="52" t="n">
        <v>432</v>
      </c>
      <c r="BE187" s="55" t="n">
        <v>85.1851851851852</v>
      </c>
      <c r="BF187" s="52" t="n">
        <v>49</v>
      </c>
      <c r="BG187" s="55" t="n">
        <v>10.1871101871102</v>
      </c>
      <c r="BH187" s="22" t="n">
        <v>481</v>
      </c>
      <c r="BI187" s="55" t="n">
        <v>76.5072765072765</v>
      </c>
      <c r="BJ187" s="54" t="n">
        <v>48.75</v>
      </c>
      <c r="BK187" s="52" t="n">
        <v>3807</v>
      </c>
      <c r="BL187" s="52" t="n">
        <v>3987</v>
      </c>
      <c r="BM187" s="55" t="n">
        <v>95.4853273137698</v>
      </c>
      <c r="BN187" s="52" t="n">
        <v>573</v>
      </c>
      <c r="BO187" s="55" t="n">
        <v>12.5657894736842</v>
      </c>
      <c r="BP187" s="22" t="n">
        <v>4560</v>
      </c>
      <c r="BQ187" s="55" t="n">
        <v>83.4868421052632</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13084</v>
      </c>
      <c r="P188" s="54" t="n">
        <v>2.33998869708914</v>
      </c>
      <c r="Q188" s="52" t="n">
        <v>69</v>
      </c>
      <c r="R188" s="52" t="n">
        <v>553146</v>
      </c>
      <c r="S188" s="52" t="n">
        <v>13904</v>
      </c>
      <c r="T188" s="55" t="n">
        <v>2.51362208169272</v>
      </c>
      <c r="U188" s="55" t="n">
        <v>7.42026595340262</v>
      </c>
      <c r="V188" s="56" t="n">
        <v>1436.32</v>
      </c>
      <c r="W188" s="56" t="n">
        <v>21.1223529411765</v>
      </c>
      <c r="X188" s="54" t="n">
        <v>96.0106951871658</v>
      </c>
      <c r="Y188" s="54" t="n">
        <v>1011.77</v>
      </c>
      <c r="Z188" s="56" t="n">
        <v>14.6633333333333</v>
      </c>
      <c r="AA188" s="55" t="n">
        <v>97.7555555555556</v>
      </c>
      <c r="AB188" s="55" t="n">
        <v>1.81736041488745</v>
      </c>
      <c r="AC188" s="53" t="n">
        <v>5807</v>
      </c>
      <c r="AD188" s="53" t="n">
        <v>59615</v>
      </c>
      <c r="AE188" s="54" t="n">
        <v>8.87621900889609</v>
      </c>
      <c r="AF188" s="52" t="n">
        <v>4208</v>
      </c>
      <c r="AG188" s="52" t="n">
        <v>35340</v>
      </c>
      <c r="AH188" s="55" t="n">
        <v>10.6402346515627</v>
      </c>
      <c r="AI188" s="55" t="n">
        <v>19.873502905895</v>
      </c>
      <c r="AJ188" s="54" t="n">
        <v>138</v>
      </c>
      <c r="AK188" s="54" t="n">
        <v>100</v>
      </c>
      <c r="AL188" s="54" t="n">
        <v>341.9</v>
      </c>
      <c r="AM188" s="52" t="n">
        <v>11621</v>
      </c>
      <c r="AN188" s="52" t="n">
        <v>13246</v>
      </c>
      <c r="AO188" s="55" t="n">
        <v>87.7321455533746</v>
      </c>
      <c r="AP188" s="52" t="n">
        <v>655</v>
      </c>
      <c r="AQ188" s="55" t="n">
        <v>4.7118912308467</v>
      </c>
      <c r="AR188" s="22" t="n">
        <v>13901</v>
      </c>
      <c r="AS188" s="55" t="n">
        <v>83.5983022804115</v>
      </c>
      <c r="AT188" s="54" t="n">
        <v>269.55</v>
      </c>
      <c r="AU188" s="52" t="n">
        <v>9363</v>
      </c>
      <c r="AV188" s="52" t="n">
        <v>9607</v>
      </c>
      <c r="AW188" s="55" t="n">
        <v>97.4601852815655</v>
      </c>
      <c r="AX188" s="52" t="n">
        <v>495</v>
      </c>
      <c r="AY188" s="55" t="n">
        <v>4.90001979805979</v>
      </c>
      <c r="AZ188" s="22" t="n">
        <v>10102</v>
      </c>
      <c r="BA188" s="55" t="n">
        <v>92.6846169075431</v>
      </c>
      <c r="BB188" s="54" t="n">
        <v>133.62</v>
      </c>
      <c r="BC188" s="52" t="n">
        <v>1275</v>
      </c>
      <c r="BD188" s="52" t="n">
        <v>1427</v>
      </c>
      <c r="BE188" s="55" t="n">
        <v>89.3482831114226</v>
      </c>
      <c r="BF188" s="52" t="n">
        <v>218</v>
      </c>
      <c r="BG188" s="55" t="n">
        <v>13.2522796352584</v>
      </c>
      <c r="BH188" s="22" t="n">
        <v>1645</v>
      </c>
      <c r="BI188" s="55" t="n">
        <v>77.5075987841945</v>
      </c>
      <c r="BJ188" s="54" t="n">
        <v>128.7</v>
      </c>
      <c r="BK188" s="52" t="n">
        <v>10473</v>
      </c>
      <c r="BL188" s="52" t="n">
        <v>11060</v>
      </c>
      <c r="BM188" s="55" t="n">
        <v>94.6925858951176</v>
      </c>
      <c r="BN188" s="52" t="n">
        <v>2840</v>
      </c>
      <c r="BO188" s="55" t="n">
        <v>20.431654676259</v>
      </c>
      <c r="BP188" s="22" t="n">
        <v>13900</v>
      </c>
      <c r="BQ188" s="55" t="n">
        <v>75.3453237410072</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18894</v>
      </c>
      <c r="P189" s="54" t="n">
        <v>2.07970095630581</v>
      </c>
      <c r="Q189" s="52" t="n">
        <v>123</v>
      </c>
      <c r="R189" s="52" t="n">
        <v>892432</v>
      </c>
      <c r="S189" s="52" t="n">
        <v>19344</v>
      </c>
      <c r="T189" s="55" t="n">
        <v>2.1675601054198</v>
      </c>
      <c r="U189" s="55" t="n">
        <v>4.22460492926133</v>
      </c>
      <c r="V189" s="56" t="n">
        <v>2589.04</v>
      </c>
      <c r="W189" s="56" t="n">
        <v>21.0491056910569</v>
      </c>
      <c r="X189" s="54" t="n">
        <v>95.6777531411678</v>
      </c>
      <c r="Y189" s="54" t="n">
        <v>1805.86</v>
      </c>
      <c r="Z189" s="56" t="n">
        <v>14.6817886178862</v>
      </c>
      <c r="AA189" s="55" t="n">
        <v>97.8785907859079</v>
      </c>
      <c r="AB189" s="55" t="n">
        <v>2.30026058564825</v>
      </c>
      <c r="AC189" s="53" t="n">
        <v>8359</v>
      </c>
      <c r="AD189" s="53" t="n">
        <v>85570</v>
      </c>
      <c r="AE189" s="54" t="n">
        <v>8.89927498429665</v>
      </c>
      <c r="AF189" s="52" t="n">
        <v>5785</v>
      </c>
      <c r="AG189" s="52" t="n">
        <v>49697</v>
      </c>
      <c r="AH189" s="55" t="n">
        <v>10.4268050899391</v>
      </c>
      <c r="AI189" s="55" t="n">
        <v>17.1646578888489</v>
      </c>
      <c r="AJ189" s="54" t="n">
        <v>246</v>
      </c>
      <c r="AK189" s="54" t="n">
        <v>100</v>
      </c>
      <c r="AL189" s="54" t="n">
        <v>611.13</v>
      </c>
      <c r="AM189" s="52" t="n">
        <v>16149</v>
      </c>
      <c r="AN189" s="52" t="n">
        <v>18171</v>
      </c>
      <c r="AO189" s="55" t="n">
        <v>88.872379065544</v>
      </c>
      <c r="AP189" s="52" t="n">
        <v>1157</v>
      </c>
      <c r="AQ189" s="55" t="n">
        <v>5.98613410596026</v>
      </c>
      <c r="AR189" s="22" t="n">
        <v>19328</v>
      </c>
      <c r="AS189" s="55" t="n">
        <v>83.5523592715232</v>
      </c>
      <c r="AT189" s="54" t="n">
        <v>484.64</v>
      </c>
      <c r="AU189" s="52" t="n">
        <v>13811</v>
      </c>
      <c r="AV189" s="52" t="n">
        <v>14089</v>
      </c>
      <c r="AW189" s="55" t="n">
        <v>98.0268294414082</v>
      </c>
      <c r="AX189" s="52" t="n">
        <v>775</v>
      </c>
      <c r="AY189" s="55" t="n">
        <v>5.21393972012917</v>
      </c>
      <c r="AZ189" s="22" t="n">
        <v>14864</v>
      </c>
      <c r="BA189" s="55" t="n">
        <v>92.9157696447793</v>
      </c>
      <c r="BB189" s="54" t="n">
        <v>231.48</v>
      </c>
      <c r="BC189" s="52" t="n">
        <v>1478</v>
      </c>
      <c r="BD189" s="52" t="n">
        <v>1651</v>
      </c>
      <c r="BE189" s="55" t="n">
        <v>89.5215021199273</v>
      </c>
      <c r="BF189" s="52" t="n">
        <v>320</v>
      </c>
      <c r="BG189" s="55" t="n">
        <v>16.2354134956875</v>
      </c>
      <c r="BH189" s="22" t="n">
        <v>1971</v>
      </c>
      <c r="BI189" s="55" t="n">
        <v>74.9873160832065</v>
      </c>
      <c r="BJ189" s="54" t="n">
        <v>232.61</v>
      </c>
      <c r="BK189" s="52" t="n">
        <v>14925</v>
      </c>
      <c r="BL189" s="52" t="n">
        <v>15786</v>
      </c>
      <c r="BM189" s="55" t="n">
        <v>94.5458000760167</v>
      </c>
      <c r="BN189" s="52" t="n">
        <v>3533</v>
      </c>
      <c r="BO189" s="55" t="n">
        <v>18.2876960505202</v>
      </c>
      <c r="BP189" s="22" t="n">
        <v>19319</v>
      </c>
      <c r="BQ189" s="55" t="n">
        <v>77.2555515295823</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7106</v>
      </c>
      <c r="P190" s="54" t="n">
        <v>2.46554619516189</v>
      </c>
      <c r="Q190" s="52" t="n">
        <v>34</v>
      </c>
      <c r="R190" s="52" t="n">
        <v>275872</v>
      </c>
      <c r="S190" s="52" t="n">
        <v>7023</v>
      </c>
      <c r="T190" s="55" t="n">
        <v>2.54574585314929</v>
      </c>
      <c r="U190" s="55" t="n">
        <v>3.25281506161865</v>
      </c>
      <c r="V190" s="56" t="n">
        <v>768.32</v>
      </c>
      <c r="W190" s="56" t="n">
        <v>20.7654054054054</v>
      </c>
      <c r="X190" s="54" t="n">
        <v>94.3882063882064</v>
      </c>
      <c r="Y190" s="54" t="n">
        <v>503.54</v>
      </c>
      <c r="Z190" s="56" t="n">
        <v>14.81</v>
      </c>
      <c r="AA190" s="55" t="n">
        <v>98.7333333333334</v>
      </c>
      <c r="AB190" s="55" t="n">
        <v>4.60346383451344</v>
      </c>
      <c r="AC190" s="53" t="n">
        <v>2773</v>
      </c>
      <c r="AD190" s="53" t="n">
        <v>32659</v>
      </c>
      <c r="AE190" s="54" t="n">
        <v>7.82625874915331</v>
      </c>
      <c r="AF190" s="52" t="n">
        <v>2188</v>
      </c>
      <c r="AG190" s="52" t="n">
        <v>17978</v>
      </c>
      <c r="AH190" s="55" t="n">
        <v>10.8499454527422</v>
      </c>
      <c r="AI190" s="55" t="n">
        <v>38.6351486770873</v>
      </c>
      <c r="AJ190" s="54" t="n">
        <v>68</v>
      </c>
      <c r="AK190" s="54" t="n">
        <v>100</v>
      </c>
      <c r="AL190" s="54" t="n">
        <v>170</v>
      </c>
      <c r="AM190" s="52" t="n">
        <v>5776</v>
      </c>
      <c r="AN190" s="52" t="n">
        <v>6604</v>
      </c>
      <c r="AO190" s="55" t="n">
        <v>87.4621441550575</v>
      </c>
      <c r="AP190" s="52" t="n">
        <v>419</v>
      </c>
      <c r="AQ190" s="55" t="n">
        <v>5.9661113484266</v>
      </c>
      <c r="AR190" s="22" t="n">
        <v>7023</v>
      </c>
      <c r="AS190" s="55" t="n">
        <v>82.2440552470454</v>
      </c>
      <c r="AT190" s="54" t="n">
        <v>133.87</v>
      </c>
      <c r="AU190" s="52" t="n">
        <v>4948</v>
      </c>
      <c r="AV190" s="52" t="n">
        <v>5067</v>
      </c>
      <c r="AW190" s="55" t="n">
        <v>97.6514702980067</v>
      </c>
      <c r="AX190" s="52" t="n">
        <v>292</v>
      </c>
      <c r="AY190" s="55" t="n">
        <v>5.44877775704423</v>
      </c>
      <c r="AZ190" s="22" t="n">
        <v>5359</v>
      </c>
      <c r="BA190" s="55" t="n">
        <v>92.3306587049823</v>
      </c>
      <c r="BB190" s="54" t="n">
        <v>68</v>
      </c>
      <c r="BC190" s="52" t="n">
        <v>596</v>
      </c>
      <c r="BD190" s="52" t="n">
        <v>656</v>
      </c>
      <c r="BE190" s="55" t="n">
        <v>90.8536585365854</v>
      </c>
      <c r="BF190" s="52" t="n">
        <v>105</v>
      </c>
      <c r="BG190" s="55" t="n">
        <v>13.7976346911958</v>
      </c>
      <c r="BH190" s="22" t="n">
        <v>761</v>
      </c>
      <c r="BI190" s="55" t="n">
        <v>78.3180026281209</v>
      </c>
      <c r="BJ190" s="54" t="n">
        <v>63.67</v>
      </c>
      <c r="BK190" s="52" t="n">
        <v>5270</v>
      </c>
      <c r="BL190" s="52" t="n">
        <v>5651</v>
      </c>
      <c r="BM190" s="55" t="n">
        <v>93.2578304724828</v>
      </c>
      <c r="BN190" s="52" t="n">
        <v>1372</v>
      </c>
      <c r="BO190" s="55" t="n">
        <v>19.5358109070198</v>
      </c>
      <c r="BP190" s="22" t="n">
        <v>7023</v>
      </c>
      <c r="BQ190" s="55" t="n">
        <v>75.0391570553894</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2258</v>
      </c>
      <c r="P191" s="54" t="n">
        <v>1.79305963630588</v>
      </c>
      <c r="Q191" s="52" t="n">
        <v>14</v>
      </c>
      <c r="R191" s="52" t="n">
        <v>126411</v>
      </c>
      <c r="S191" s="52" t="n">
        <v>2291</v>
      </c>
      <c r="T191" s="55" t="n">
        <v>1.81234228033953</v>
      </c>
      <c r="U191" s="55" t="n">
        <v>1.07540450095514</v>
      </c>
      <c r="V191" s="56" t="n">
        <v>312.34</v>
      </c>
      <c r="W191" s="56" t="n">
        <v>20.8226666666667</v>
      </c>
      <c r="X191" s="54" t="n">
        <v>94.6484848484849</v>
      </c>
      <c r="Y191" s="54" t="n">
        <v>199.49</v>
      </c>
      <c r="Z191" s="56" t="n">
        <v>14.2492857142857</v>
      </c>
      <c r="AA191" s="55" t="n">
        <v>94.9952380952381</v>
      </c>
      <c r="AB191" s="55" t="n">
        <v>0.366359004381667</v>
      </c>
      <c r="AC191" s="53" t="n">
        <v>911</v>
      </c>
      <c r="AD191" s="53" t="n">
        <v>10506</v>
      </c>
      <c r="AE191" s="54" t="n">
        <v>7.97932907068407</v>
      </c>
      <c r="AF191" s="52" t="n">
        <v>523</v>
      </c>
      <c r="AG191" s="52" t="n">
        <v>6045</v>
      </c>
      <c r="AH191" s="55" t="n">
        <v>7.96285018270402</v>
      </c>
      <c r="AI191" s="55" t="n">
        <v>-0.20651971906499</v>
      </c>
      <c r="AJ191" s="54" t="n">
        <v>28</v>
      </c>
      <c r="AK191" s="54" t="n">
        <v>100</v>
      </c>
      <c r="AL191" s="54" t="n">
        <v>69.14</v>
      </c>
      <c r="AM191" s="52" t="n">
        <v>1886</v>
      </c>
      <c r="AN191" s="52" t="n">
        <v>2221</v>
      </c>
      <c r="AO191" s="55" t="n">
        <v>84.916704187303</v>
      </c>
      <c r="AP191" s="52" t="n">
        <v>70</v>
      </c>
      <c r="AQ191" s="55" t="n">
        <v>3.05543430816237</v>
      </c>
      <c r="AR191" s="22" t="n">
        <v>2291</v>
      </c>
      <c r="AS191" s="55" t="n">
        <v>82.3221300742034</v>
      </c>
      <c r="AT191" s="54" t="n">
        <v>52.96</v>
      </c>
      <c r="AU191" s="52" t="n">
        <v>1591</v>
      </c>
      <c r="AV191" s="52" t="n">
        <v>1639</v>
      </c>
      <c r="AW191" s="55" t="n">
        <v>97.0713849908481</v>
      </c>
      <c r="AX191" s="52" t="n">
        <v>101</v>
      </c>
      <c r="AY191" s="55" t="n">
        <v>5.80459770114943</v>
      </c>
      <c r="AZ191" s="22" t="n">
        <v>1740</v>
      </c>
      <c r="BA191" s="55" t="n">
        <v>91.4367816091954</v>
      </c>
      <c r="BB191" s="54" t="n">
        <v>25.74</v>
      </c>
      <c r="BC191" s="52" t="n">
        <v>186</v>
      </c>
      <c r="BD191" s="52" t="n">
        <v>217</v>
      </c>
      <c r="BE191" s="55" t="n">
        <v>85.7142857142857</v>
      </c>
      <c r="BF191" s="52" t="n">
        <v>29</v>
      </c>
      <c r="BG191" s="55" t="n">
        <v>11.7886178861789</v>
      </c>
      <c r="BH191" s="22" t="n">
        <v>246</v>
      </c>
      <c r="BI191" s="55" t="n">
        <v>75.609756097561</v>
      </c>
      <c r="BJ191" s="54" t="n">
        <v>23.65</v>
      </c>
      <c r="BK191" s="52" t="n">
        <v>1775</v>
      </c>
      <c r="BL191" s="52" t="n">
        <v>1968</v>
      </c>
      <c r="BM191" s="55" t="n">
        <v>90.1930894308943</v>
      </c>
      <c r="BN191" s="52" t="n">
        <v>323</v>
      </c>
      <c r="BO191" s="55" t="n">
        <v>14.0986468790921</v>
      </c>
      <c r="BP191" s="22" t="n">
        <v>2291</v>
      </c>
      <c r="BQ191" s="55" t="n">
        <v>77.4770842426888</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4041</v>
      </c>
      <c r="P192" s="54" t="n">
        <v>1.87211607953598</v>
      </c>
      <c r="Q192" s="52" t="n">
        <v>21</v>
      </c>
      <c r="R192" s="52" t="n">
        <v>215303</v>
      </c>
      <c r="S192" s="52" t="n">
        <v>4094</v>
      </c>
      <c r="T192" s="55" t="n">
        <v>1.90150624933234</v>
      </c>
      <c r="U192" s="55" t="n">
        <v>1.56989035656607</v>
      </c>
      <c r="V192" s="56" t="n">
        <v>470.77</v>
      </c>
      <c r="W192" s="56" t="n">
        <v>21.3986363636364</v>
      </c>
      <c r="X192" s="54" t="n">
        <v>97.2665289256198</v>
      </c>
      <c r="Y192" s="54" t="n">
        <v>310.25</v>
      </c>
      <c r="Z192" s="56" t="n">
        <v>14.7738095238095</v>
      </c>
      <c r="AA192" s="55" t="n">
        <v>98.4920634920635</v>
      </c>
      <c r="AB192" s="55" t="n">
        <v>1.25997563599789</v>
      </c>
      <c r="AC192" s="53" t="n">
        <v>1542</v>
      </c>
      <c r="AD192" s="53" t="n">
        <v>19629</v>
      </c>
      <c r="AE192" s="54" t="n">
        <v>7.28354824996458</v>
      </c>
      <c r="AF192" s="52" t="n">
        <v>1125</v>
      </c>
      <c r="AG192" s="52" t="n">
        <v>10943</v>
      </c>
      <c r="AH192" s="55" t="n">
        <v>9.3221743453762</v>
      </c>
      <c r="AI192" s="55" t="n">
        <v>27.9894637263032</v>
      </c>
      <c r="AJ192" s="54" t="n">
        <v>42</v>
      </c>
      <c r="AK192" s="54" t="n">
        <v>100</v>
      </c>
      <c r="AL192" s="54" t="n">
        <v>105</v>
      </c>
      <c r="AM192" s="52" t="n">
        <v>3467</v>
      </c>
      <c r="AN192" s="52" t="n">
        <v>3958</v>
      </c>
      <c r="AO192" s="55" t="n">
        <v>87.5947448206165</v>
      </c>
      <c r="AP192" s="52" t="n">
        <v>136</v>
      </c>
      <c r="AQ192" s="55" t="n">
        <v>3.3219345383488</v>
      </c>
      <c r="AR192" s="22" t="n">
        <v>4094</v>
      </c>
      <c r="AS192" s="55" t="n">
        <v>84.6849047386419</v>
      </c>
      <c r="AT192" s="54" t="n">
        <v>82.88</v>
      </c>
      <c r="AU192" s="52" t="n">
        <v>3169</v>
      </c>
      <c r="AV192" s="52" t="n">
        <v>3254</v>
      </c>
      <c r="AW192" s="55" t="n">
        <v>97.3878303626306</v>
      </c>
      <c r="AX192" s="52" t="n">
        <v>192</v>
      </c>
      <c r="AY192" s="55" t="n">
        <v>5.57167730702264</v>
      </c>
      <c r="AZ192" s="22" t="n">
        <v>3446</v>
      </c>
      <c r="BA192" s="55" t="n">
        <v>91.9616947185142</v>
      </c>
      <c r="BB192" s="54" t="n">
        <v>40.86</v>
      </c>
      <c r="BC192" s="52" t="n">
        <v>357</v>
      </c>
      <c r="BD192" s="52" t="n">
        <v>394</v>
      </c>
      <c r="BE192" s="55" t="n">
        <v>90.6091370558376</v>
      </c>
      <c r="BF192" s="52" t="n">
        <v>40</v>
      </c>
      <c r="BG192" s="55" t="n">
        <v>9.21658986175115</v>
      </c>
      <c r="BH192" s="22" t="n">
        <v>434</v>
      </c>
      <c r="BI192" s="55" t="n">
        <v>82.258064516129</v>
      </c>
      <c r="BJ192" s="54" t="n">
        <v>39.51</v>
      </c>
      <c r="BK192" s="52" t="n">
        <v>3117</v>
      </c>
      <c r="BL192" s="52" t="n">
        <v>3337</v>
      </c>
      <c r="BM192" s="55" t="n">
        <v>93.4072520227749</v>
      </c>
      <c r="BN192" s="52" t="n">
        <v>757</v>
      </c>
      <c r="BO192" s="55" t="n">
        <v>18.4904738641915</v>
      </c>
      <c r="BP192" s="22" t="n">
        <v>4094</v>
      </c>
      <c r="BQ192" s="55" t="n">
        <v>76.1358085002443</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3931</v>
      </c>
      <c r="P193" s="54" t="n">
        <v>1.55781881588333</v>
      </c>
      <c r="Q193" s="52" t="n">
        <v>34</v>
      </c>
      <c r="R193" s="52" t="n">
        <v>257242</v>
      </c>
      <c r="S193" s="52" t="n">
        <v>3977</v>
      </c>
      <c r="T193" s="55" t="n">
        <v>1.54601503642485</v>
      </c>
      <c r="U193" s="55" t="n">
        <v>-0.757711958421414</v>
      </c>
      <c r="V193" s="56" t="n">
        <v>712.3</v>
      </c>
      <c r="W193" s="56" t="n">
        <v>20.95</v>
      </c>
      <c r="X193" s="54" t="n">
        <v>95.2272727272727</v>
      </c>
      <c r="Y193" s="54" t="n">
        <v>491.75</v>
      </c>
      <c r="Z193" s="56" t="n">
        <v>14.4632352941177</v>
      </c>
      <c r="AA193" s="55" t="n">
        <v>96.421568627451</v>
      </c>
      <c r="AB193" s="55" t="n">
        <v>1.2541532125977</v>
      </c>
      <c r="AC193" s="53" t="n">
        <v>1782</v>
      </c>
      <c r="AD193" s="53" t="n">
        <v>17848</v>
      </c>
      <c r="AE193" s="54" t="n">
        <v>9.07794192562404</v>
      </c>
      <c r="AF193" s="52" t="n">
        <v>1138</v>
      </c>
      <c r="AG193" s="52" t="n">
        <v>10309</v>
      </c>
      <c r="AH193" s="55" t="n">
        <v>9.94146938062374</v>
      </c>
      <c r="AI193" s="55" t="n">
        <v>9.51237033762295</v>
      </c>
      <c r="AJ193" s="54" t="n">
        <v>68</v>
      </c>
      <c r="AK193" s="54" t="n">
        <v>100</v>
      </c>
      <c r="AL193" s="54" t="n">
        <v>168.61</v>
      </c>
      <c r="AM193" s="52" t="n">
        <v>3293</v>
      </c>
      <c r="AN193" s="52" t="n">
        <v>3837</v>
      </c>
      <c r="AO193" s="55" t="n">
        <v>85.8222569715924</v>
      </c>
      <c r="AP193" s="52" t="n">
        <v>138</v>
      </c>
      <c r="AQ193" s="55" t="n">
        <v>3.47169811320755</v>
      </c>
      <c r="AR193" s="22" t="n">
        <v>3975</v>
      </c>
      <c r="AS193" s="55" t="n">
        <v>82.8427672955975</v>
      </c>
      <c r="AT193" s="54" t="n">
        <v>130.95</v>
      </c>
      <c r="AU193" s="52" t="n">
        <v>2857</v>
      </c>
      <c r="AV193" s="52" t="n">
        <v>2939</v>
      </c>
      <c r="AW193" s="55" t="n">
        <v>97.2099353521606</v>
      </c>
      <c r="AX193" s="52" t="n">
        <v>138</v>
      </c>
      <c r="AY193" s="55" t="n">
        <v>4.48488787780306</v>
      </c>
      <c r="AZ193" s="22" t="n">
        <v>3077</v>
      </c>
      <c r="BA193" s="55" t="n">
        <v>92.8501787455314</v>
      </c>
      <c r="BB193" s="54" t="n">
        <v>64.18</v>
      </c>
      <c r="BC193" s="52" t="n">
        <v>347</v>
      </c>
      <c r="BD193" s="52" t="n">
        <v>382</v>
      </c>
      <c r="BE193" s="55" t="n">
        <v>90.8376963350785</v>
      </c>
      <c r="BF193" s="52" t="n">
        <v>57</v>
      </c>
      <c r="BG193" s="55" t="n">
        <v>12.9840546697039</v>
      </c>
      <c r="BH193" s="22" t="n">
        <v>439</v>
      </c>
      <c r="BI193" s="55" t="n">
        <v>79.0432801822324</v>
      </c>
      <c r="BJ193" s="54" t="n">
        <v>60.01</v>
      </c>
      <c r="BK193" s="52" t="n">
        <v>2949</v>
      </c>
      <c r="BL193" s="52" t="n">
        <v>3151</v>
      </c>
      <c r="BM193" s="55" t="n">
        <v>93.5893367185021</v>
      </c>
      <c r="BN193" s="52" t="n">
        <v>805</v>
      </c>
      <c r="BO193" s="55" t="n">
        <v>20.3488372093023</v>
      </c>
      <c r="BP193" s="22" t="n">
        <v>3956</v>
      </c>
      <c r="BQ193" s="55" t="n">
        <v>74.5449949443883</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3678</v>
      </c>
      <c r="P194" s="54" t="n">
        <v>1.26470851185277</v>
      </c>
      <c r="Q194" s="52" t="n">
        <v>56</v>
      </c>
      <c r="R194" s="52" t="n">
        <v>291501</v>
      </c>
      <c r="S194" s="52" t="n">
        <v>3648</v>
      </c>
      <c r="T194" s="55" t="n">
        <v>1.25145368283471</v>
      </c>
      <c r="U194" s="55" t="n">
        <v>-1.04805406888964</v>
      </c>
      <c r="V194" s="56" t="n">
        <v>1203.84</v>
      </c>
      <c r="W194" s="56" t="n">
        <v>21.12</v>
      </c>
      <c r="X194" s="54" t="n">
        <v>96</v>
      </c>
      <c r="Y194" s="54" t="n">
        <v>813.3</v>
      </c>
      <c r="Z194" s="56" t="n">
        <v>14.5232142857143</v>
      </c>
      <c r="AA194" s="55" t="n">
        <v>96.8214285714286</v>
      </c>
      <c r="AB194" s="55" t="n">
        <v>0.855654761904789</v>
      </c>
      <c r="AC194" s="53" t="n">
        <v>1831</v>
      </c>
      <c r="AD194" s="53" t="n">
        <v>15987</v>
      </c>
      <c r="AE194" s="54" t="n">
        <v>10.2761252665844</v>
      </c>
      <c r="AF194" s="52" t="n">
        <v>1167</v>
      </c>
      <c r="AG194" s="52" t="n">
        <v>8953</v>
      </c>
      <c r="AH194" s="55" t="n">
        <v>11.5316205533597</v>
      </c>
      <c r="AI194" s="55" t="n">
        <v>12.2175942216072</v>
      </c>
      <c r="AJ194" s="54" t="n">
        <v>112</v>
      </c>
      <c r="AK194" s="54" t="n">
        <v>100</v>
      </c>
      <c r="AL194" s="54" t="n">
        <v>279.03</v>
      </c>
      <c r="AM194" s="52" t="n">
        <v>3047</v>
      </c>
      <c r="AN194" s="52" t="n">
        <v>3460</v>
      </c>
      <c r="AO194" s="55" t="n">
        <v>88.0635838150289</v>
      </c>
      <c r="AP194" s="52" t="n">
        <v>188</v>
      </c>
      <c r="AQ194" s="55" t="n">
        <v>5.15350877192982</v>
      </c>
      <c r="AR194" s="22" t="n">
        <v>3648</v>
      </c>
      <c r="AS194" s="55" t="n">
        <v>83.5252192982456</v>
      </c>
      <c r="AT194" s="54" t="n">
        <v>219.49</v>
      </c>
      <c r="AU194" s="52" t="n">
        <v>2327</v>
      </c>
      <c r="AV194" s="52" t="n">
        <v>2368</v>
      </c>
      <c r="AW194" s="55" t="n">
        <v>98.2685810810811</v>
      </c>
      <c r="AX194" s="52" t="n">
        <v>188</v>
      </c>
      <c r="AY194" s="55" t="n">
        <v>7.35524256651017</v>
      </c>
      <c r="AZ194" s="22" t="n">
        <v>2556</v>
      </c>
      <c r="BA194" s="55" t="n">
        <v>91.0406885758998</v>
      </c>
      <c r="BB194" s="54" t="n">
        <v>98.66</v>
      </c>
      <c r="BC194" s="52" t="n">
        <v>213</v>
      </c>
      <c r="BD194" s="52" t="n">
        <v>234</v>
      </c>
      <c r="BE194" s="55" t="n">
        <v>91.025641025641</v>
      </c>
      <c r="BF194" s="52" t="n">
        <v>34</v>
      </c>
      <c r="BG194" s="55" t="n">
        <v>12.6865671641791</v>
      </c>
      <c r="BH194" s="22" t="n">
        <v>268</v>
      </c>
      <c r="BI194" s="55" t="n">
        <v>79.4776119402985</v>
      </c>
      <c r="BJ194" s="54" t="n">
        <v>104.12</v>
      </c>
      <c r="BK194" s="52" t="n">
        <v>2723</v>
      </c>
      <c r="BL194" s="52" t="n">
        <v>2891</v>
      </c>
      <c r="BM194" s="55" t="n">
        <v>94.1888619854722</v>
      </c>
      <c r="BN194" s="52" t="n">
        <v>757</v>
      </c>
      <c r="BO194" s="55" t="n">
        <v>20.7510964912281</v>
      </c>
      <c r="BP194" s="22" t="n">
        <v>3648</v>
      </c>
      <c r="BQ194" s="55" t="n">
        <v>74.6436403508772</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4157</v>
      </c>
      <c r="P195" s="54" t="n">
        <v>2.05942968115253</v>
      </c>
      <c r="Q195" s="52" t="n">
        <v>30</v>
      </c>
      <c r="R195" s="52" t="n">
        <v>198899</v>
      </c>
      <c r="S195" s="52" t="n">
        <v>4148</v>
      </c>
      <c r="T195" s="55" t="n">
        <v>2.08548057054083</v>
      </c>
      <c r="U195" s="55" t="n">
        <v>1.26495648900822</v>
      </c>
      <c r="V195" s="56" t="n">
        <v>665.89</v>
      </c>
      <c r="W195" s="56" t="n">
        <v>21.4803225806452</v>
      </c>
      <c r="X195" s="54" t="n">
        <v>97.6378299120235</v>
      </c>
      <c r="Y195" s="54" t="n">
        <v>436.1</v>
      </c>
      <c r="Z195" s="56" t="n">
        <v>14.5366666666667</v>
      </c>
      <c r="AA195" s="55" t="n">
        <v>96.9111111111111</v>
      </c>
      <c r="AB195" s="55" t="n">
        <v>-0.744300443349855</v>
      </c>
      <c r="AC195" s="53" t="n">
        <v>1709</v>
      </c>
      <c r="AD195" s="53" t="n">
        <v>19542</v>
      </c>
      <c r="AE195" s="54" t="n">
        <v>8.04197449531787</v>
      </c>
      <c r="AF195" s="52" t="n">
        <v>1183</v>
      </c>
      <c r="AG195" s="52" t="n">
        <v>10814</v>
      </c>
      <c r="AH195" s="55" t="n">
        <v>9.86079853296658</v>
      </c>
      <c r="AI195" s="55" t="n">
        <v>22.6166352393637</v>
      </c>
      <c r="AJ195" s="54" t="n">
        <v>60</v>
      </c>
      <c r="AK195" s="54" t="n">
        <v>100</v>
      </c>
      <c r="AL195" s="54" t="n">
        <v>148.85</v>
      </c>
      <c r="AM195" s="52" t="n">
        <v>3488</v>
      </c>
      <c r="AN195" s="52" t="n">
        <v>3968</v>
      </c>
      <c r="AO195" s="55" t="n">
        <v>87.9032258064516</v>
      </c>
      <c r="AP195" s="52" t="n">
        <v>180</v>
      </c>
      <c r="AQ195" s="55" t="n">
        <v>4.33944069431051</v>
      </c>
      <c r="AR195" s="22" t="n">
        <v>4148</v>
      </c>
      <c r="AS195" s="55" t="n">
        <v>84.0887174541948</v>
      </c>
      <c r="AT195" s="54" t="n">
        <v>116.97</v>
      </c>
      <c r="AU195" s="52" t="n">
        <v>3048</v>
      </c>
      <c r="AV195" s="52" t="n">
        <v>3126</v>
      </c>
      <c r="AW195" s="55" t="n">
        <v>97.5047984644914</v>
      </c>
      <c r="AX195" s="52" t="n">
        <v>151</v>
      </c>
      <c r="AY195" s="55" t="n">
        <v>4.60787305462313</v>
      </c>
      <c r="AZ195" s="22" t="n">
        <v>3277</v>
      </c>
      <c r="BA195" s="55" t="n">
        <v>93.0119011290815</v>
      </c>
      <c r="BB195" s="54" t="n">
        <v>54.33</v>
      </c>
      <c r="BC195" s="52" t="n">
        <v>322</v>
      </c>
      <c r="BD195" s="52" t="n">
        <v>363</v>
      </c>
      <c r="BE195" s="55" t="n">
        <v>88.7052341597796</v>
      </c>
      <c r="BF195" s="52" t="n">
        <v>61</v>
      </c>
      <c r="BG195" s="55" t="n">
        <v>14.3867924528302</v>
      </c>
      <c r="BH195" s="22" t="n">
        <v>424</v>
      </c>
      <c r="BI195" s="55" t="n">
        <v>75.9433962264151</v>
      </c>
      <c r="BJ195" s="54" t="n">
        <v>55.95</v>
      </c>
      <c r="BK195" s="52" t="n">
        <v>3178</v>
      </c>
      <c r="BL195" s="52" t="n">
        <v>3357</v>
      </c>
      <c r="BM195" s="55" t="n">
        <v>94.6678582067322</v>
      </c>
      <c r="BN195" s="52" t="n">
        <v>791</v>
      </c>
      <c r="BO195" s="55" t="n">
        <v>19.069431051109</v>
      </c>
      <c r="BP195" s="22" t="n">
        <v>4148</v>
      </c>
      <c r="BQ195" s="55" t="n">
        <v>76.6152362584378</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1532</v>
      </c>
      <c r="P196" s="54" t="n">
        <v>1.42547430517432</v>
      </c>
      <c r="Q196" s="52" t="n">
        <v>20</v>
      </c>
      <c r="R196" s="52" t="n">
        <v>108243</v>
      </c>
      <c r="S196" s="52" t="n">
        <v>1563</v>
      </c>
      <c r="T196" s="55" t="n">
        <v>1.44397328233696</v>
      </c>
      <c r="U196" s="55" t="n">
        <v>1.29774188812046</v>
      </c>
      <c r="V196" s="56" t="n">
        <v>420.48</v>
      </c>
      <c r="W196" s="56" t="n">
        <v>21.024</v>
      </c>
      <c r="X196" s="54" t="n">
        <v>95.5636363636364</v>
      </c>
      <c r="Y196" s="54" t="n">
        <v>286.38</v>
      </c>
      <c r="Z196" s="56" t="n">
        <v>14.319</v>
      </c>
      <c r="AA196" s="55" t="n">
        <v>95.46</v>
      </c>
      <c r="AB196" s="55" t="n">
        <v>-0.108447488584462</v>
      </c>
      <c r="AC196" s="53" t="n">
        <v>539</v>
      </c>
      <c r="AD196" s="53" t="n">
        <v>7117</v>
      </c>
      <c r="AE196" s="54" t="n">
        <v>7.04022988505747</v>
      </c>
      <c r="AF196" s="52" t="n">
        <v>447</v>
      </c>
      <c r="AG196" s="52" t="n">
        <v>3999</v>
      </c>
      <c r="AH196" s="55" t="n">
        <v>10.0539811066127</v>
      </c>
      <c r="AI196" s="55" t="n">
        <v>42.8075683714781</v>
      </c>
      <c r="AJ196" s="54" t="n">
        <v>40</v>
      </c>
      <c r="AK196" s="54" t="n">
        <v>100</v>
      </c>
      <c r="AL196" s="54" t="n">
        <v>100</v>
      </c>
      <c r="AM196" s="52" t="n">
        <v>1383</v>
      </c>
      <c r="AN196" s="52" t="n">
        <v>1515</v>
      </c>
      <c r="AO196" s="55" t="n">
        <v>91.2871287128713</v>
      </c>
      <c r="AP196" s="52" t="n">
        <v>46</v>
      </c>
      <c r="AQ196" s="55" t="n">
        <v>2.94682895579757</v>
      </c>
      <c r="AR196" s="22" t="n">
        <v>1561</v>
      </c>
      <c r="AS196" s="55" t="n">
        <v>88.5970531710442</v>
      </c>
      <c r="AT196" s="54" t="n">
        <v>76.57</v>
      </c>
      <c r="AU196" s="52" t="n">
        <v>1084</v>
      </c>
      <c r="AV196" s="52" t="n">
        <v>1120</v>
      </c>
      <c r="AW196" s="55" t="n">
        <v>96.7857142857143</v>
      </c>
      <c r="AX196" s="52" t="n">
        <v>70</v>
      </c>
      <c r="AY196" s="55" t="n">
        <v>5.88235294117647</v>
      </c>
      <c r="AZ196" s="22" t="n">
        <v>1190</v>
      </c>
      <c r="BA196" s="55" t="n">
        <v>91.0924369747899</v>
      </c>
      <c r="BB196" s="54" t="n">
        <v>32.87</v>
      </c>
      <c r="BC196" s="52" t="n">
        <v>111</v>
      </c>
      <c r="BD196" s="52" t="n">
        <v>125</v>
      </c>
      <c r="BE196" s="55" t="n">
        <v>88.8</v>
      </c>
      <c r="BF196" s="52" t="n">
        <v>16</v>
      </c>
      <c r="BG196" s="55" t="n">
        <v>11.3475177304965</v>
      </c>
      <c r="BH196" s="22" t="n">
        <v>141</v>
      </c>
      <c r="BI196" s="55" t="n">
        <v>78.7234042553192</v>
      </c>
      <c r="BJ196" s="54" t="n">
        <v>36.94</v>
      </c>
      <c r="BK196" s="52" t="n">
        <v>1155</v>
      </c>
      <c r="BL196" s="52" t="n">
        <v>1239</v>
      </c>
      <c r="BM196" s="55" t="n">
        <v>93.2203389830508</v>
      </c>
      <c r="BN196" s="52" t="n">
        <v>315</v>
      </c>
      <c r="BO196" s="55" t="n">
        <v>20.2702702702703</v>
      </c>
      <c r="BP196" s="22" t="n">
        <v>1554</v>
      </c>
      <c r="BQ196" s="55" t="n">
        <v>74.3243243243243</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2880</v>
      </c>
      <c r="P197" s="54" t="n">
        <v>2.02644225695006</v>
      </c>
      <c r="Q197" s="52" t="n">
        <v>20</v>
      </c>
      <c r="R197" s="52" t="n">
        <v>143193</v>
      </c>
      <c r="S197" s="52" t="n">
        <v>2881</v>
      </c>
      <c r="T197" s="55" t="n">
        <v>2.01196985886182</v>
      </c>
      <c r="U197" s="55" t="n">
        <v>-0.714177669687455</v>
      </c>
      <c r="V197" s="56" t="n">
        <v>429.73</v>
      </c>
      <c r="W197" s="56" t="n">
        <v>21.4865</v>
      </c>
      <c r="X197" s="54" t="n">
        <v>97.6659090909091</v>
      </c>
      <c r="Y197" s="54" t="n">
        <v>288.35</v>
      </c>
      <c r="Z197" s="56" t="n">
        <v>14.4175</v>
      </c>
      <c r="AA197" s="55" t="n">
        <v>96.1166666666667</v>
      </c>
      <c r="AB197" s="55" t="n">
        <v>-1.5862673461631</v>
      </c>
      <c r="AC197" s="53" t="n">
        <v>1210</v>
      </c>
      <c r="AD197" s="53" t="n">
        <v>13711</v>
      </c>
      <c r="AE197" s="54" t="n">
        <v>8.10937604718182</v>
      </c>
      <c r="AF197" s="52" t="n">
        <v>796</v>
      </c>
      <c r="AG197" s="52" t="n">
        <v>7633</v>
      </c>
      <c r="AH197" s="55" t="n">
        <v>9.44358761418911</v>
      </c>
      <c r="AI197" s="55" t="n">
        <v>16.4527031333188</v>
      </c>
      <c r="AJ197" s="54" t="n">
        <v>40</v>
      </c>
      <c r="AK197" s="54" t="n">
        <v>100</v>
      </c>
      <c r="AL197" s="54" t="n">
        <v>100</v>
      </c>
      <c r="AM197" s="52" t="n">
        <v>2416</v>
      </c>
      <c r="AN197" s="52" t="n">
        <v>2755</v>
      </c>
      <c r="AO197" s="55" t="n">
        <v>87.6950998185118</v>
      </c>
      <c r="AP197" s="52" t="n">
        <v>124</v>
      </c>
      <c r="AQ197" s="55" t="n">
        <v>4.30705105939562</v>
      </c>
      <c r="AR197" s="22" t="n">
        <v>2879</v>
      </c>
      <c r="AS197" s="55" t="n">
        <v>83.9180270927405</v>
      </c>
      <c r="AT197" s="54" t="n">
        <v>78.4</v>
      </c>
      <c r="AU197" s="52" t="n">
        <v>2204</v>
      </c>
      <c r="AV197" s="52" t="n">
        <v>2272</v>
      </c>
      <c r="AW197" s="55" t="n">
        <v>97.0070422535211</v>
      </c>
      <c r="AX197" s="52" t="n">
        <v>99</v>
      </c>
      <c r="AY197" s="55" t="n">
        <v>4.1754533951919</v>
      </c>
      <c r="AZ197" s="22" t="n">
        <v>2371</v>
      </c>
      <c r="BA197" s="55" t="n">
        <v>92.9565584141712</v>
      </c>
      <c r="BB197" s="54" t="n">
        <v>33.1</v>
      </c>
      <c r="BC197" s="52" t="n">
        <v>248</v>
      </c>
      <c r="BD197" s="52" t="n">
        <v>297</v>
      </c>
      <c r="BE197" s="55" t="n">
        <v>83.5016835016835</v>
      </c>
      <c r="BF197" s="52" t="n">
        <v>27</v>
      </c>
      <c r="BG197" s="55" t="n">
        <v>8.33333333333333</v>
      </c>
      <c r="BH197" s="22" t="n">
        <v>324</v>
      </c>
      <c r="BI197" s="55" t="n">
        <v>76.5432098765432</v>
      </c>
      <c r="BJ197" s="54" t="n">
        <v>36.85</v>
      </c>
      <c r="BK197" s="52" t="n">
        <v>2160</v>
      </c>
      <c r="BL197" s="52" t="n">
        <v>2309</v>
      </c>
      <c r="BM197" s="55" t="n">
        <v>93.5469900389779</v>
      </c>
      <c r="BN197" s="52" t="n">
        <v>546</v>
      </c>
      <c r="BO197" s="55" t="n">
        <v>19.1243432574431</v>
      </c>
      <c r="BP197" s="22" t="n">
        <v>2855</v>
      </c>
      <c r="BQ197" s="55" t="n">
        <v>75.6567425569177</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8455</v>
      </c>
      <c r="P198" s="54" t="n">
        <v>1.8014889183396</v>
      </c>
      <c r="Q198" s="52" t="n">
        <v>61</v>
      </c>
      <c r="R198" s="52" t="n">
        <v>475717</v>
      </c>
      <c r="S198" s="52" t="n">
        <v>8425</v>
      </c>
      <c r="T198" s="55" t="n">
        <v>1.77101091615393</v>
      </c>
      <c r="U198" s="55" t="n">
        <v>-1.69182290689659</v>
      </c>
      <c r="V198" s="56" t="n">
        <v>1330.46</v>
      </c>
      <c r="W198" s="56" t="n">
        <v>21.4590322580645</v>
      </c>
      <c r="X198" s="54" t="n">
        <v>97.5410557184751</v>
      </c>
      <c r="Y198" s="54" t="n">
        <v>895.63</v>
      </c>
      <c r="Z198" s="56" t="n">
        <v>14.6824590163934</v>
      </c>
      <c r="AA198" s="55" t="n">
        <v>97.8830601092896</v>
      </c>
      <c r="AB198" s="55" t="n">
        <v>0.350626091029449</v>
      </c>
      <c r="AC198" s="53" t="n">
        <v>3400</v>
      </c>
      <c r="AD198" s="53" t="n">
        <v>38489</v>
      </c>
      <c r="AE198" s="54" t="n">
        <v>8.1166893456516</v>
      </c>
      <c r="AF198" s="52" t="n">
        <v>2133</v>
      </c>
      <c r="AG198" s="52" t="n">
        <v>21568</v>
      </c>
      <c r="AH198" s="55" t="n">
        <v>8.99962026918695</v>
      </c>
      <c r="AI198" s="55" t="n">
        <v>10.8779686635212</v>
      </c>
      <c r="AJ198" s="54" t="n">
        <v>122</v>
      </c>
      <c r="AK198" s="54" t="n">
        <v>100</v>
      </c>
      <c r="AL198" s="54" t="n">
        <v>304.42</v>
      </c>
      <c r="AM198" s="52" t="n">
        <v>7072</v>
      </c>
      <c r="AN198" s="52" t="n">
        <v>8102</v>
      </c>
      <c r="AO198" s="55" t="n">
        <v>87.2870896075043</v>
      </c>
      <c r="AP198" s="52" t="n">
        <v>323</v>
      </c>
      <c r="AQ198" s="55" t="n">
        <v>3.83382789317507</v>
      </c>
      <c r="AR198" s="22" t="n">
        <v>8425</v>
      </c>
      <c r="AS198" s="55" t="n">
        <v>83.9406528189911</v>
      </c>
      <c r="AT198" s="54" t="n">
        <v>240.2</v>
      </c>
      <c r="AU198" s="52" t="n">
        <v>5610</v>
      </c>
      <c r="AV198" s="52" t="n">
        <v>5731</v>
      </c>
      <c r="AW198" s="55" t="n">
        <v>97.8886756238004</v>
      </c>
      <c r="AX198" s="52" t="n">
        <v>307</v>
      </c>
      <c r="AY198" s="55" t="n">
        <v>5.08446505465386</v>
      </c>
      <c r="AZ198" s="22" t="n">
        <v>6038</v>
      </c>
      <c r="BA198" s="55" t="n">
        <v>92.9115601192448</v>
      </c>
      <c r="BB198" s="54" t="n">
        <v>118.77</v>
      </c>
      <c r="BC198" s="52" t="n">
        <v>665</v>
      </c>
      <c r="BD198" s="52" t="n">
        <v>729</v>
      </c>
      <c r="BE198" s="55" t="n">
        <v>91.2208504801097</v>
      </c>
      <c r="BF198" s="52" t="n">
        <v>84</v>
      </c>
      <c r="BG198" s="55" t="n">
        <v>10.3321033210332</v>
      </c>
      <c r="BH198" s="22" t="n">
        <v>813</v>
      </c>
      <c r="BI198" s="55" t="n">
        <v>81.7958179581796</v>
      </c>
      <c r="BJ198" s="54" t="n">
        <v>110.24</v>
      </c>
      <c r="BK198" s="52" t="n">
        <v>6463</v>
      </c>
      <c r="BL198" s="52" t="n">
        <v>7006</v>
      </c>
      <c r="BM198" s="55" t="n">
        <v>92.2495004282044</v>
      </c>
      <c r="BN198" s="52" t="n">
        <v>1419</v>
      </c>
      <c r="BO198" s="55" t="n">
        <v>16.8427299703264</v>
      </c>
      <c r="BP198" s="22" t="n">
        <v>8425</v>
      </c>
      <c r="BQ198" s="55" t="n">
        <v>76.7121661721068</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3874</v>
      </c>
      <c r="P199" s="54" t="n">
        <v>1.2765340485966</v>
      </c>
      <c r="Q199" s="52" t="n">
        <v>45</v>
      </c>
      <c r="R199" s="52" t="n">
        <v>305398</v>
      </c>
      <c r="S199" s="52" t="n">
        <v>3881</v>
      </c>
      <c r="T199" s="55" t="n">
        <v>1.27080072561051</v>
      </c>
      <c r="U199" s="55" t="n">
        <v>-0.449132006497721</v>
      </c>
      <c r="V199" s="56" t="n">
        <v>996.08</v>
      </c>
      <c r="W199" s="56" t="n">
        <v>21.1931914893617</v>
      </c>
      <c r="X199" s="54" t="n">
        <v>96.3326885880077</v>
      </c>
      <c r="Y199" s="54" t="n">
        <v>639.71</v>
      </c>
      <c r="Z199" s="56" t="n">
        <v>14.2157777777778</v>
      </c>
      <c r="AA199" s="55" t="n">
        <v>94.7718518518519</v>
      </c>
      <c r="AB199" s="55" t="n">
        <v>-1.62025659102197</v>
      </c>
      <c r="AC199" s="53" t="n">
        <v>1832</v>
      </c>
      <c r="AD199" s="53" t="n">
        <v>16443</v>
      </c>
      <c r="AE199" s="54" t="n">
        <v>10.0246238030096</v>
      </c>
      <c r="AF199" s="52" t="n">
        <v>1189</v>
      </c>
      <c r="AG199" s="52" t="n">
        <v>9490</v>
      </c>
      <c r="AH199" s="55" t="n">
        <v>11.1340013109842</v>
      </c>
      <c r="AI199" s="55" t="n">
        <v>11.0665250863732</v>
      </c>
      <c r="AJ199" s="54" t="n">
        <v>90</v>
      </c>
      <c r="AK199" s="54" t="n">
        <v>100</v>
      </c>
      <c r="AL199" s="54" t="n">
        <v>223.97</v>
      </c>
      <c r="AM199" s="52" t="n">
        <v>3154</v>
      </c>
      <c r="AN199" s="52" t="n">
        <v>3649</v>
      </c>
      <c r="AO199" s="55" t="n">
        <v>86.4346396272952</v>
      </c>
      <c r="AP199" s="52" t="n">
        <v>232</v>
      </c>
      <c r="AQ199" s="55" t="n">
        <v>5.97784076269003</v>
      </c>
      <c r="AR199" s="22" t="n">
        <v>3881</v>
      </c>
      <c r="AS199" s="55" t="n">
        <v>81.2677145065705</v>
      </c>
      <c r="AT199" s="54" t="n">
        <v>171.11</v>
      </c>
      <c r="AU199" s="52" t="n">
        <v>2314</v>
      </c>
      <c r="AV199" s="52" t="n">
        <v>2418</v>
      </c>
      <c r="AW199" s="55" t="n">
        <v>95.6989247311828</v>
      </c>
      <c r="AX199" s="52" t="n">
        <v>140</v>
      </c>
      <c r="AY199" s="55" t="n">
        <v>5.47302580140735</v>
      </c>
      <c r="AZ199" s="22" t="n">
        <v>2558</v>
      </c>
      <c r="BA199" s="55" t="n">
        <v>90.4612978889758</v>
      </c>
      <c r="BB199" s="54" t="n">
        <v>79.64</v>
      </c>
      <c r="BC199" s="52" t="n">
        <v>281</v>
      </c>
      <c r="BD199" s="52" t="n">
        <v>311</v>
      </c>
      <c r="BE199" s="55" t="n">
        <v>90.3536977491961</v>
      </c>
      <c r="BF199" s="52" t="n">
        <v>54</v>
      </c>
      <c r="BG199" s="55" t="n">
        <v>14.7945205479452</v>
      </c>
      <c r="BH199" s="22" t="n">
        <v>365</v>
      </c>
      <c r="BI199" s="55" t="n">
        <v>76.986301369863</v>
      </c>
      <c r="BJ199" s="54" t="n">
        <v>74.99</v>
      </c>
      <c r="BK199" s="52" t="n">
        <v>2875</v>
      </c>
      <c r="BL199" s="52" t="n">
        <v>3112</v>
      </c>
      <c r="BM199" s="55" t="n">
        <v>92.3843187660668</v>
      </c>
      <c r="BN199" s="52" t="n">
        <v>763</v>
      </c>
      <c r="BO199" s="55" t="n">
        <v>19.6903225806452</v>
      </c>
      <c r="BP199" s="22" t="n">
        <v>3875</v>
      </c>
      <c r="BQ199" s="55" t="n">
        <v>74.1935483870968</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4841</v>
      </c>
      <c r="P200" s="54" t="n">
        <v>2.57841502841529</v>
      </c>
      <c r="Q200" s="52" t="n">
        <v>21</v>
      </c>
      <c r="R200" s="52" t="n">
        <v>190780</v>
      </c>
      <c r="S200" s="52" t="n">
        <v>4848</v>
      </c>
      <c r="T200" s="55" t="n">
        <v>2.54114687074117</v>
      </c>
      <c r="U200" s="55" t="n">
        <v>-1.44539018208533</v>
      </c>
      <c r="V200" s="56" t="n">
        <v>452.14</v>
      </c>
      <c r="W200" s="56" t="n">
        <v>21.5304761904762</v>
      </c>
      <c r="X200" s="54" t="n">
        <v>97.8658008658009</v>
      </c>
      <c r="Y200" s="54" t="n">
        <v>313.58</v>
      </c>
      <c r="Z200" s="56" t="n">
        <v>14.932380952381</v>
      </c>
      <c r="AA200" s="55" t="n">
        <v>99.5492063492064</v>
      </c>
      <c r="AB200" s="55" t="n">
        <v>1.72011618820129</v>
      </c>
      <c r="AC200" s="53" t="n">
        <v>2260</v>
      </c>
      <c r="AD200" s="53" t="n">
        <v>21487</v>
      </c>
      <c r="AE200" s="54" t="n">
        <v>9.51699161999411</v>
      </c>
      <c r="AF200" s="52" t="n">
        <v>1347</v>
      </c>
      <c r="AG200" s="52" t="n">
        <v>12217</v>
      </c>
      <c r="AH200" s="55" t="n">
        <v>9.93069890887644</v>
      </c>
      <c r="AI200" s="55" t="n">
        <v>4.34703849074725</v>
      </c>
      <c r="AJ200" s="54" t="n">
        <v>42</v>
      </c>
      <c r="AK200" s="54" t="n">
        <v>100</v>
      </c>
      <c r="AL200" s="54" t="n">
        <v>105</v>
      </c>
      <c r="AM200" s="52" t="n">
        <v>4037</v>
      </c>
      <c r="AN200" s="52" t="n">
        <v>4592</v>
      </c>
      <c r="AO200" s="55" t="n">
        <v>87.9137630662021</v>
      </c>
      <c r="AP200" s="52" t="n">
        <v>256</v>
      </c>
      <c r="AQ200" s="55" t="n">
        <v>5.28052805280528</v>
      </c>
      <c r="AR200" s="22" t="n">
        <v>4848</v>
      </c>
      <c r="AS200" s="55" t="n">
        <v>83.2714521452145</v>
      </c>
      <c r="AT200" s="54" t="n">
        <v>83.49</v>
      </c>
      <c r="AU200" s="52" t="n">
        <v>3155</v>
      </c>
      <c r="AV200" s="52" t="n">
        <v>3228</v>
      </c>
      <c r="AW200" s="55" t="n">
        <v>97.7385377942999</v>
      </c>
      <c r="AX200" s="52" t="n">
        <v>184</v>
      </c>
      <c r="AY200" s="55" t="n">
        <v>5.39273153575615</v>
      </c>
      <c r="AZ200" s="22" t="n">
        <v>3412</v>
      </c>
      <c r="BA200" s="55" t="n">
        <v>92.4677608440797</v>
      </c>
      <c r="BB200" s="54" t="n">
        <v>42</v>
      </c>
      <c r="BC200" s="52" t="n">
        <v>352</v>
      </c>
      <c r="BD200" s="52" t="n">
        <v>398</v>
      </c>
      <c r="BE200" s="55" t="n">
        <v>88.4422110552764</v>
      </c>
      <c r="BF200" s="52" t="n">
        <v>58</v>
      </c>
      <c r="BG200" s="55" t="n">
        <v>12.719298245614</v>
      </c>
      <c r="BH200" s="22" t="n">
        <v>456</v>
      </c>
      <c r="BI200" s="55" t="n">
        <v>77.1929824561403</v>
      </c>
      <c r="BJ200" s="54" t="n">
        <v>41.09</v>
      </c>
      <c r="BK200" s="52" t="n">
        <v>3827</v>
      </c>
      <c r="BL200" s="52" t="n">
        <v>3999</v>
      </c>
      <c r="BM200" s="55" t="n">
        <v>95.6989247311828</v>
      </c>
      <c r="BN200" s="52" t="n">
        <v>849</v>
      </c>
      <c r="BO200" s="55" t="n">
        <v>17.5123762376238</v>
      </c>
      <c r="BP200" s="22" t="n">
        <v>4848</v>
      </c>
      <c r="BQ200" s="55" t="n">
        <v>78.9397689768977</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10982</v>
      </c>
      <c r="P201" s="54" t="n">
        <v>2.22157039254756</v>
      </c>
      <c r="Q201" s="52" t="n">
        <v>54</v>
      </c>
      <c r="R201" s="52" t="n">
        <v>499695</v>
      </c>
      <c r="S201" s="52" t="n">
        <v>11180</v>
      </c>
      <c r="T201" s="55" t="n">
        <v>2.23736479252344</v>
      </c>
      <c r="U201" s="55" t="n">
        <v>0.710956539070695</v>
      </c>
      <c r="V201" s="56" t="n">
        <v>1208.4</v>
      </c>
      <c r="W201" s="56" t="n">
        <v>21.5785714285714</v>
      </c>
      <c r="X201" s="54" t="n">
        <v>98.0844155844156</v>
      </c>
      <c r="Y201" s="54" t="n">
        <v>799.46</v>
      </c>
      <c r="Z201" s="56" t="n">
        <v>14.8048148148148</v>
      </c>
      <c r="AA201" s="55" t="n">
        <v>98.6987654320988</v>
      </c>
      <c r="AB201" s="55" t="n">
        <v>0.626348073771665</v>
      </c>
      <c r="AC201" s="53" t="n">
        <v>6354</v>
      </c>
      <c r="AD201" s="53" t="n">
        <v>45047</v>
      </c>
      <c r="AE201" s="54" t="n">
        <v>12.3616272056964</v>
      </c>
      <c r="AF201" s="52" t="n">
        <v>3844</v>
      </c>
      <c r="AG201" s="52" t="n">
        <v>27103</v>
      </c>
      <c r="AH201" s="55" t="n">
        <v>12.421236307235</v>
      </c>
      <c r="AI201" s="55" t="n">
        <v>0.482210800784322</v>
      </c>
      <c r="AJ201" s="54" t="n">
        <v>108</v>
      </c>
      <c r="AK201" s="54" t="n">
        <v>100</v>
      </c>
      <c r="AL201" s="54" t="n">
        <v>270</v>
      </c>
      <c r="AM201" s="52" t="n">
        <v>9142</v>
      </c>
      <c r="AN201" s="52" t="n">
        <v>10323</v>
      </c>
      <c r="AO201" s="55" t="n">
        <v>88.5595272692047</v>
      </c>
      <c r="AP201" s="52" t="n">
        <v>952</v>
      </c>
      <c r="AQ201" s="55" t="n">
        <v>8.44345898004435</v>
      </c>
      <c r="AR201" s="22" t="n">
        <v>11275</v>
      </c>
      <c r="AS201" s="55" t="n">
        <v>81.0820399113082</v>
      </c>
      <c r="AT201" s="54" t="n">
        <v>211.55</v>
      </c>
      <c r="AU201" s="52" t="n">
        <v>6564</v>
      </c>
      <c r="AV201" s="52" t="n">
        <v>6749</v>
      </c>
      <c r="AW201" s="55" t="n">
        <v>97.2588531634316</v>
      </c>
      <c r="AX201" s="52" t="n">
        <v>539</v>
      </c>
      <c r="AY201" s="55" t="n">
        <v>7.39571899012075</v>
      </c>
      <c r="AZ201" s="22" t="n">
        <v>7288</v>
      </c>
      <c r="BA201" s="55" t="n">
        <v>90.06586169045</v>
      </c>
      <c r="BB201" s="54" t="n">
        <v>106</v>
      </c>
      <c r="BC201" s="52" t="n">
        <v>843</v>
      </c>
      <c r="BD201" s="52" t="n">
        <v>930</v>
      </c>
      <c r="BE201" s="55" t="n">
        <v>90.6451612903226</v>
      </c>
      <c r="BF201" s="52" t="n">
        <v>215</v>
      </c>
      <c r="BG201" s="55" t="n">
        <v>18.7772925764192</v>
      </c>
      <c r="BH201" s="22" t="n">
        <v>1145</v>
      </c>
      <c r="BI201" s="55" t="n">
        <v>73.6244541484716</v>
      </c>
      <c r="BJ201" s="54" t="n">
        <v>103.91</v>
      </c>
      <c r="BK201" s="52" t="n">
        <v>8648</v>
      </c>
      <c r="BL201" s="52" t="n">
        <v>9101</v>
      </c>
      <c r="BM201" s="55" t="n">
        <v>95.0225249972531</v>
      </c>
      <c r="BN201" s="52" t="n">
        <v>2138</v>
      </c>
      <c r="BO201" s="55" t="n">
        <v>19.0230447548714</v>
      </c>
      <c r="BP201" s="22" t="n">
        <v>11239</v>
      </c>
      <c r="BQ201" s="55" t="n">
        <v>76.9463475398167</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1768</v>
      </c>
      <c r="P202" s="54" t="n">
        <v>1.38474431573424</v>
      </c>
      <c r="Q202" s="52" t="n">
        <v>13</v>
      </c>
      <c r="R202" s="52" t="n">
        <v>129461</v>
      </c>
      <c r="S202" s="52" t="n">
        <v>1766</v>
      </c>
      <c r="T202" s="55" t="n">
        <v>1.364117378979</v>
      </c>
      <c r="U202" s="55" t="n">
        <v>-1.48958450458062</v>
      </c>
      <c r="V202" s="56" t="n">
        <v>281.29</v>
      </c>
      <c r="W202" s="56" t="n">
        <v>21.6376923076923</v>
      </c>
      <c r="X202" s="54" t="n">
        <v>98.3531468531469</v>
      </c>
      <c r="Y202" s="54" t="n">
        <v>187.77</v>
      </c>
      <c r="Z202" s="56" t="n">
        <v>14.4438461538462</v>
      </c>
      <c r="AA202" s="55" t="n">
        <v>96.2923076923077</v>
      </c>
      <c r="AB202" s="55" t="n">
        <v>-2.09534643961748</v>
      </c>
      <c r="AC202" s="53" t="n">
        <v>655</v>
      </c>
      <c r="AD202" s="53" t="n">
        <v>7386</v>
      </c>
      <c r="AE202" s="54" t="n">
        <v>8.14575301579406</v>
      </c>
      <c r="AF202" s="52" t="n">
        <v>540</v>
      </c>
      <c r="AG202" s="52" t="n">
        <v>4276</v>
      </c>
      <c r="AH202" s="55" t="n">
        <v>11.2126245847176</v>
      </c>
      <c r="AI202" s="55" t="n">
        <v>37.6499454743729</v>
      </c>
      <c r="AJ202" s="54" t="n">
        <v>26</v>
      </c>
      <c r="AK202" s="54" t="n">
        <v>100</v>
      </c>
      <c r="AL202" s="54" t="n">
        <v>63.38</v>
      </c>
      <c r="AM202" s="52" t="n">
        <v>1456</v>
      </c>
      <c r="AN202" s="52" t="n">
        <v>1671</v>
      </c>
      <c r="AO202" s="55" t="n">
        <v>87.1334530221424</v>
      </c>
      <c r="AP202" s="52" t="n">
        <v>95</v>
      </c>
      <c r="AQ202" s="55" t="n">
        <v>5.37938844847112</v>
      </c>
      <c r="AR202" s="22" t="n">
        <v>1766</v>
      </c>
      <c r="AS202" s="55" t="n">
        <v>82.4462061155153</v>
      </c>
      <c r="AT202" s="54" t="n">
        <v>50.52</v>
      </c>
      <c r="AU202" s="52" t="n">
        <v>1057</v>
      </c>
      <c r="AV202" s="52" t="n">
        <v>1092</v>
      </c>
      <c r="AW202" s="55" t="n">
        <v>96.7948717948718</v>
      </c>
      <c r="AX202" s="52" t="n">
        <v>59</v>
      </c>
      <c r="AY202" s="55" t="n">
        <v>5.125977410947</v>
      </c>
      <c r="AZ202" s="22" t="n">
        <v>1151</v>
      </c>
      <c r="BA202" s="55" t="n">
        <v>91.8331885317116</v>
      </c>
      <c r="BB202" s="54" t="n">
        <v>23.51</v>
      </c>
      <c r="BC202" s="52" t="n">
        <v>97</v>
      </c>
      <c r="BD202" s="52" t="n">
        <v>105</v>
      </c>
      <c r="BE202" s="55" t="n">
        <v>92.3809523809524</v>
      </c>
      <c r="BF202" s="52" t="n">
        <v>28</v>
      </c>
      <c r="BG202" s="55" t="n">
        <v>21.0526315789474</v>
      </c>
      <c r="BH202" s="22" t="n">
        <v>133</v>
      </c>
      <c r="BI202" s="55" t="n">
        <v>72.9323308270677</v>
      </c>
      <c r="BJ202" s="54" t="n">
        <v>24.36</v>
      </c>
      <c r="BK202" s="52" t="n">
        <v>1316</v>
      </c>
      <c r="BL202" s="52" t="n">
        <v>1408</v>
      </c>
      <c r="BM202" s="55" t="n">
        <v>93.4659090909091</v>
      </c>
      <c r="BN202" s="52" t="n">
        <v>358</v>
      </c>
      <c r="BO202" s="55" t="n">
        <v>20.2718006795017</v>
      </c>
      <c r="BP202" s="22" t="n">
        <v>1766</v>
      </c>
      <c r="BQ202" s="55" t="n">
        <v>74.5186862967157</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2792</v>
      </c>
      <c r="P203" s="54" t="n">
        <v>1.5936164019201</v>
      </c>
      <c r="Q203" s="52" t="n">
        <v>18</v>
      </c>
      <c r="R203" s="52" t="n">
        <v>177776</v>
      </c>
      <c r="S203" s="52" t="n">
        <v>2817</v>
      </c>
      <c r="T203" s="55" t="n">
        <v>1.58457834578346</v>
      </c>
      <c r="U203" s="55" t="n">
        <v>-0.567141259700554</v>
      </c>
      <c r="V203" s="56" t="n">
        <v>386.62</v>
      </c>
      <c r="W203" s="56" t="n">
        <v>21.4788888888889</v>
      </c>
      <c r="X203" s="54" t="n">
        <v>97.6313131313131</v>
      </c>
      <c r="Y203" s="54" t="n">
        <v>264.99</v>
      </c>
      <c r="Z203" s="56" t="n">
        <v>14.7216666666667</v>
      </c>
      <c r="AA203" s="55" t="n">
        <v>98.1444444444444</v>
      </c>
      <c r="AB203" s="55" t="n">
        <v>0.525580673529569</v>
      </c>
      <c r="AC203" s="53" t="n">
        <v>1324</v>
      </c>
      <c r="AD203" s="53" t="n">
        <v>11956</v>
      </c>
      <c r="AE203" s="54" t="n">
        <v>9.96987951807229</v>
      </c>
      <c r="AF203" s="52" t="n">
        <v>890</v>
      </c>
      <c r="AG203" s="52" t="n">
        <v>6835</v>
      </c>
      <c r="AH203" s="55" t="n">
        <v>11.5210355987055</v>
      </c>
      <c r="AI203" s="55" t="n">
        <v>15.5584235278014</v>
      </c>
      <c r="AJ203" s="54" t="n">
        <v>36</v>
      </c>
      <c r="AK203" s="54" t="n">
        <v>100</v>
      </c>
      <c r="AL203" s="54" t="n">
        <v>90</v>
      </c>
      <c r="AM203" s="52" t="n">
        <v>2336</v>
      </c>
      <c r="AN203" s="52" t="n">
        <v>2666</v>
      </c>
      <c r="AO203" s="55" t="n">
        <v>87.6219054763691</v>
      </c>
      <c r="AP203" s="52" t="n">
        <v>145</v>
      </c>
      <c r="AQ203" s="55" t="n">
        <v>5.15830665243686</v>
      </c>
      <c r="AR203" s="22" t="n">
        <v>2811</v>
      </c>
      <c r="AS203" s="55" t="n">
        <v>83.1020988971896</v>
      </c>
      <c r="AT203" s="54" t="n">
        <v>70.34</v>
      </c>
      <c r="AU203" s="52" t="n">
        <v>1679</v>
      </c>
      <c r="AV203" s="52" t="n">
        <v>1726</v>
      </c>
      <c r="AW203" s="55" t="n">
        <v>97.2769409038239</v>
      </c>
      <c r="AX203" s="52" t="n">
        <v>127</v>
      </c>
      <c r="AY203" s="55" t="n">
        <v>6.85375067458176</v>
      </c>
      <c r="AZ203" s="22" t="n">
        <v>1853</v>
      </c>
      <c r="BA203" s="55" t="n">
        <v>90.6098219104156</v>
      </c>
      <c r="BB203" s="54" t="n">
        <v>34.61</v>
      </c>
      <c r="BC203" s="52" t="n">
        <v>222</v>
      </c>
      <c r="BD203" s="52" t="n">
        <v>251</v>
      </c>
      <c r="BE203" s="55" t="n">
        <v>88.4462151394422</v>
      </c>
      <c r="BF203" s="52" t="n">
        <v>33</v>
      </c>
      <c r="BG203" s="55" t="n">
        <v>11.6197183098592</v>
      </c>
      <c r="BH203" s="22" t="n">
        <v>284</v>
      </c>
      <c r="BI203" s="55" t="n">
        <v>78.169014084507</v>
      </c>
      <c r="BJ203" s="54" t="n">
        <v>34.04</v>
      </c>
      <c r="BK203" s="52" t="n">
        <v>2044</v>
      </c>
      <c r="BL203" s="52" t="n">
        <v>2192</v>
      </c>
      <c r="BM203" s="55" t="n">
        <v>93.2481751824817</v>
      </c>
      <c r="BN203" s="52" t="n">
        <v>585</v>
      </c>
      <c r="BO203" s="55" t="n">
        <v>21.0658984515664</v>
      </c>
      <c r="BP203" s="22" t="n">
        <v>2777</v>
      </c>
      <c r="BQ203" s="55" t="n">
        <v>73.6046092906014</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3088</v>
      </c>
      <c r="P204" s="54" t="n">
        <v>1.40836719708475</v>
      </c>
      <c r="Q204" s="52" t="n">
        <v>21</v>
      </c>
      <c r="R204" s="52" t="n">
        <v>221936</v>
      </c>
      <c r="S204" s="52" t="n">
        <v>3137</v>
      </c>
      <c r="T204" s="55" t="n">
        <v>1.41347055006849</v>
      </c>
      <c r="U204" s="55" t="n">
        <v>0.36235954616799</v>
      </c>
      <c r="V204" s="56" t="n">
        <v>442.05</v>
      </c>
      <c r="W204" s="56" t="n">
        <v>21.05</v>
      </c>
      <c r="X204" s="54" t="n">
        <v>95.6818181818182</v>
      </c>
      <c r="Y204" s="54" t="n">
        <v>308.69</v>
      </c>
      <c r="Z204" s="56" t="n">
        <v>14.6995238095238</v>
      </c>
      <c r="AA204" s="55" t="n">
        <v>97.9968253968254</v>
      </c>
      <c r="AB204" s="55" t="n">
        <v>2.41948497530444</v>
      </c>
      <c r="AC204" s="53" t="n">
        <v>1304</v>
      </c>
      <c r="AD204" s="53" t="n">
        <v>13068</v>
      </c>
      <c r="AE204" s="54" t="n">
        <v>9.07319788477595</v>
      </c>
      <c r="AF204" s="52" t="n">
        <v>885</v>
      </c>
      <c r="AG204" s="52" t="n">
        <v>7565</v>
      </c>
      <c r="AH204" s="55" t="n">
        <v>10.4733727810651</v>
      </c>
      <c r="AI204" s="55" t="n">
        <v>15.4319889643155</v>
      </c>
      <c r="AJ204" s="54" t="n">
        <v>42</v>
      </c>
      <c r="AK204" s="54" t="n">
        <v>100</v>
      </c>
      <c r="AL204" s="54" t="n">
        <v>105</v>
      </c>
      <c r="AM204" s="52" t="n">
        <v>2644</v>
      </c>
      <c r="AN204" s="52" t="n">
        <v>2966</v>
      </c>
      <c r="AO204" s="55" t="n">
        <v>89.1436277815239</v>
      </c>
      <c r="AP204" s="52" t="n">
        <v>171</v>
      </c>
      <c r="AQ204" s="55" t="n">
        <v>5.45106789926682</v>
      </c>
      <c r="AR204" s="22" t="n">
        <v>3137</v>
      </c>
      <c r="AS204" s="55" t="n">
        <v>84.2843481032834</v>
      </c>
      <c r="AT204" s="54" t="n">
        <v>82.09</v>
      </c>
      <c r="AU204" s="52" t="n">
        <v>1636</v>
      </c>
      <c r="AV204" s="52" t="n">
        <v>1683</v>
      </c>
      <c r="AW204" s="55" t="n">
        <v>97.2073677956031</v>
      </c>
      <c r="AX204" s="52" t="n">
        <v>151</v>
      </c>
      <c r="AY204" s="55" t="n">
        <v>8.23336968375136</v>
      </c>
      <c r="AZ204" s="22" t="n">
        <v>1834</v>
      </c>
      <c r="BA204" s="55" t="n">
        <v>89.2039258451472</v>
      </c>
      <c r="BB204" s="54" t="n">
        <v>40.62</v>
      </c>
      <c r="BC204" s="52" t="n">
        <v>248</v>
      </c>
      <c r="BD204" s="52" t="n">
        <v>285</v>
      </c>
      <c r="BE204" s="55" t="n">
        <v>87.0175438596491</v>
      </c>
      <c r="BF204" s="52" t="n">
        <v>57</v>
      </c>
      <c r="BG204" s="55" t="n">
        <v>16.6666666666667</v>
      </c>
      <c r="BH204" s="22" t="n">
        <v>342</v>
      </c>
      <c r="BI204" s="55" t="n">
        <v>72.5146198830409</v>
      </c>
      <c r="BJ204" s="54" t="n">
        <v>38.98</v>
      </c>
      <c r="BK204" s="52" t="n">
        <v>2444</v>
      </c>
      <c r="BL204" s="52" t="n">
        <v>2631</v>
      </c>
      <c r="BM204" s="55" t="n">
        <v>92.8924363359939</v>
      </c>
      <c r="BN204" s="52" t="n">
        <v>506</v>
      </c>
      <c r="BO204" s="55" t="n">
        <v>16.1300605674211</v>
      </c>
      <c r="BP204" s="22" t="n">
        <v>3137</v>
      </c>
      <c r="BQ204" s="55" t="n">
        <v>77.908830092445</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4492</v>
      </c>
      <c r="P205" s="54" t="n">
        <v>2.44849013408917</v>
      </c>
      <c r="Q205" s="52" t="n">
        <v>32</v>
      </c>
      <c r="R205" s="52" t="n">
        <v>185204</v>
      </c>
      <c r="S205" s="52" t="n">
        <v>4541</v>
      </c>
      <c r="T205" s="55" t="n">
        <v>2.45189088788579</v>
      </c>
      <c r="U205" s="55" t="n">
        <v>0.138891872557245</v>
      </c>
      <c r="V205" s="56" t="n">
        <v>697.71</v>
      </c>
      <c r="W205" s="56" t="n">
        <v>21.8034375</v>
      </c>
      <c r="X205" s="54" t="n">
        <v>99.1065340909091</v>
      </c>
      <c r="Y205" s="54" t="n">
        <v>473.53</v>
      </c>
      <c r="Z205" s="56" t="n">
        <v>14.7978125</v>
      </c>
      <c r="AA205" s="55" t="n">
        <v>98.6520833333333</v>
      </c>
      <c r="AB205" s="55" t="n">
        <v>-0.458547725177128</v>
      </c>
      <c r="AC205" s="53" t="n">
        <v>1746</v>
      </c>
      <c r="AD205" s="53" t="n">
        <v>20392</v>
      </c>
      <c r="AE205" s="54" t="n">
        <v>7.88689131809558</v>
      </c>
      <c r="AF205" s="52" t="n">
        <v>1178</v>
      </c>
      <c r="AG205" s="52" t="n">
        <v>11535</v>
      </c>
      <c r="AH205" s="55" t="n">
        <v>9.26610556123653</v>
      </c>
      <c r="AI205" s="55" t="n">
        <v>17.4874254952201</v>
      </c>
      <c r="AJ205" s="54" t="n">
        <v>64</v>
      </c>
      <c r="AK205" s="54" t="n">
        <v>100</v>
      </c>
      <c r="AL205" s="54" t="n">
        <v>160</v>
      </c>
      <c r="AM205" s="52" t="n">
        <v>3885</v>
      </c>
      <c r="AN205" s="52" t="n">
        <v>4370</v>
      </c>
      <c r="AO205" s="55" t="n">
        <v>88.9016018306636</v>
      </c>
      <c r="AP205" s="52" t="n">
        <v>169</v>
      </c>
      <c r="AQ205" s="55" t="n">
        <v>3.72328706763604</v>
      </c>
      <c r="AR205" s="22" t="n">
        <v>4539</v>
      </c>
      <c r="AS205" s="55" t="n">
        <v>85.5915399867812</v>
      </c>
      <c r="AT205" s="54" t="n">
        <v>127.75</v>
      </c>
      <c r="AU205" s="52" t="n">
        <v>2955</v>
      </c>
      <c r="AV205" s="52" t="n">
        <v>3006</v>
      </c>
      <c r="AW205" s="55" t="n">
        <v>98.3033932135729</v>
      </c>
      <c r="AX205" s="52" t="n">
        <v>209</v>
      </c>
      <c r="AY205" s="55" t="n">
        <v>6.50077760497667</v>
      </c>
      <c r="AZ205" s="22" t="n">
        <v>3215</v>
      </c>
      <c r="BA205" s="55" t="n">
        <v>91.9129082426128</v>
      </c>
      <c r="BB205" s="54" t="n">
        <v>59.71</v>
      </c>
      <c r="BC205" s="52" t="n">
        <v>343</v>
      </c>
      <c r="BD205" s="52" t="n">
        <v>393</v>
      </c>
      <c r="BE205" s="55" t="n">
        <v>87.2773536895674</v>
      </c>
      <c r="BF205" s="52" t="n">
        <v>42</v>
      </c>
      <c r="BG205" s="55" t="n">
        <v>9.6551724137931</v>
      </c>
      <c r="BH205" s="22" t="n">
        <v>435</v>
      </c>
      <c r="BI205" s="55" t="n">
        <v>78.8505747126437</v>
      </c>
      <c r="BJ205" s="54" t="n">
        <v>62.07</v>
      </c>
      <c r="BK205" s="52" t="n">
        <v>3601</v>
      </c>
      <c r="BL205" s="52" t="n">
        <v>3766</v>
      </c>
      <c r="BM205" s="55" t="n">
        <v>95.6186935740839</v>
      </c>
      <c r="BN205" s="52" t="n">
        <v>758</v>
      </c>
      <c r="BO205" s="55" t="n">
        <v>16.7550839964633</v>
      </c>
      <c r="BP205" s="22" t="n">
        <v>4524</v>
      </c>
      <c r="BQ205" s="55" t="n">
        <v>79.5977011494253</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4127</v>
      </c>
      <c r="P206" s="54" t="n">
        <v>1.80479207938111</v>
      </c>
      <c r="Q206" s="52" t="n">
        <v>23</v>
      </c>
      <c r="R206" s="52" t="n">
        <v>231404</v>
      </c>
      <c r="S206" s="52" t="n">
        <v>4207</v>
      </c>
      <c r="T206" s="55" t="n">
        <v>1.81803253184906</v>
      </c>
      <c r="U206" s="55" t="n">
        <v>0.733627580662199</v>
      </c>
      <c r="V206" s="56" t="n">
        <v>488.71</v>
      </c>
      <c r="W206" s="56" t="n">
        <v>21.2482608695652</v>
      </c>
      <c r="X206" s="54" t="n">
        <v>96.5830039525692</v>
      </c>
      <c r="Y206" s="54" t="n">
        <v>340.84</v>
      </c>
      <c r="Z206" s="56" t="n">
        <v>14.8191304347826</v>
      </c>
      <c r="AA206" s="55" t="n">
        <v>98.7942028985507</v>
      </c>
      <c r="AB206" s="55" t="n">
        <v>2.28942863184027</v>
      </c>
      <c r="AC206" s="53" t="n">
        <v>2217</v>
      </c>
      <c r="AD206" s="53" t="n">
        <v>17834</v>
      </c>
      <c r="AE206" s="54" t="n">
        <v>11.0568051468755</v>
      </c>
      <c r="AF206" s="52" t="n">
        <v>1157</v>
      </c>
      <c r="AG206" s="52" t="n">
        <v>10690</v>
      </c>
      <c r="AH206" s="55" t="n">
        <v>9.76618553220225</v>
      </c>
      <c r="AI206" s="55" t="n">
        <v>-11.6726269254906</v>
      </c>
      <c r="AJ206" s="54" t="n">
        <v>46</v>
      </c>
      <c r="AK206" s="54" t="n">
        <v>100</v>
      </c>
      <c r="AL206" s="54" t="n">
        <v>115</v>
      </c>
      <c r="AM206" s="52" t="n">
        <v>3529</v>
      </c>
      <c r="AN206" s="52" t="n">
        <v>4001</v>
      </c>
      <c r="AO206" s="55" t="n">
        <v>88.2029492626843</v>
      </c>
      <c r="AP206" s="52" t="n">
        <v>206</v>
      </c>
      <c r="AQ206" s="55" t="n">
        <v>4.89660090325648</v>
      </c>
      <c r="AR206" s="22" t="n">
        <v>4207</v>
      </c>
      <c r="AS206" s="55" t="n">
        <v>83.8840028523889</v>
      </c>
      <c r="AT206" s="54" t="n">
        <v>90.94</v>
      </c>
      <c r="AU206" s="52" t="n">
        <v>2783</v>
      </c>
      <c r="AV206" s="52" t="n">
        <v>2849</v>
      </c>
      <c r="AW206" s="55" t="n">
        <v>97.6833976833977</v>
      </c>
      <c r="AX206" s="52" t="n">
        <v>198</v>
      </c>
      <c r="AY206" s="55" t="n">
        <v>6.49819494584837</v>
      </c>
      <c r="AZ206" s="22" t="n">
        <v>3047</v>
      </c>
      <c r="BA206" s="55" t="n">
        <v>91.3357400722022</v>
      </c>
      <c r="BB206" s="54" t="n">
        <v>45.2</v>
      </c>
      <c r="BC206" s="52" t="n">
        <v>297</v>
      </c>
      <c r="BD206" s="52" t="n">
        <v>335</v>
      </c>
      <c r="BE206" s="55" t="n">
        <v>88.6567164179105</v>
      </c>
      <c r="BF206" s="52" t="n">
        <v>51</v>
      </c>
      <c r="BG206" s="55" t="n">
        <v>13.2124352331606</v>
      </c>
      <c r="BH206" s="22" t="n">
        <v>386</v>
      </c>
      <c r="BI206" s="55" t="n">
        <v>76.9430051813472</v>
      </c>
      <c r="BJ206" s="54" t="n">
        <v>43.7</v>
      </c>
      <c r="BK206" s="52" t="n">
        <v>3308</v>
      </c>
      <c r="BL206" s="52" t="n">
        <v>3505</v>
      </c>
      <c r="BM206" s="55" t="n">
        <v>94.379457917261</v>
      </c>
      <c r="BN206" s="52" t="n">
        <v>702</v>
      </c>
      <c r="BO206" s="55" t="n">
        <v>16.6864749227478</v>
      </c>
      <c r="BP206" s="22" t="n">
        <v>4207</v>
      </c>
      <c r="BQ206" s="55" t="n">
        <v>78.630853339672</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5417</v>
      </c>
      <c r="P207" s="54" t="n">
        <v>1.51621598170576</v>
      </c>
      <c r="Q207" s="52" t="n">
        <v>42</v>
      </c>
      <c r="R207" s="52" t="n">
        <v>361289</v>
      </c>
      <c r="S207" s="52" t="n">
        <v>5482</v>
      </c>
      <c r="T207" s="55" t="n">
        <v>1.51734484028022</v>
      </c>
      <c r="U207" s="55" t="n">
        <v>0.0744523595632263</v>
      </c>
      <c r="V207" s="56" t="n">
        <v>874.29</v>
      </c>
      <c r="W207" s="56" t="n">
        <v>20.8164285714286</v>
      </c>
      <c r="X207" s="54" t="n">
        <v>94.6201298701299</v>
      </c>
      <c r="Y207" s="54" t="n">
        <v>614.16</v>
      </c>
      <c r="Z207" s="56" t="n">
        <v>14.6228571428571</v>
      </c>
      <c r="AA207" s="55" t="n">
        <v>97.4857142857143</v>
      </c>
      <c r="AB207" s="55" t="n">
        <v>3.02851456610507</v>
      </c>
      <c r="AC207" s="53" t="n">
        <v>2160</v>
      </c>
      <c r="AD207" s="53" t="n">
        <v>23724</v>
      </c>
      <c r="AE207" s="54" t="n">
        <v>8.34492350486787</v>
      </c>
      <c r="AF207" s="52" t="n">
        <v>1648</v>
      </c>
      <c r="AG207" s="52" t="n">
        <v>13416</v>
      </c>
      <c r="AH207" s="55" t="n">
        <v>10.9399893786511</v>
      </c>
      <c r="AI207" s="55" t="n">
        <v>31.0975393875022</v>
      </c>
      <c r="AJ207" s="54" t="n">
        <v>84</v>
      </c>
      <c r="AK207" s="54" t="n">
        <v>100</v>
      </c>
      <c r="AL207" s="54" t="n">
        <v>206.51</v>
      </c>
      <c r="AM207" s="52" t="n">
        <v>4685</v>
      </c>
      <c r="AN207" s="52" t="n">
        <v>5313</v>
      </c>
      <c r="AO207" s="55" t="n">
        <v>88.179936006023</v>
      </c>
      <c r="AP207" s="52" t="n">
        <v>168</v>
      </c>
      <c r="AQ207" s="55" t="n">
        <v>3.06513409961686</v>
      </c>
      <c r="AR207" s="22" t="n">
        <v>5481</v>
      </c>
      <c r="AS207" s="55" t="n">
        <v>85.477102718482</v>
      </c>
      <c r="AT207" s="54" t="n">
        <v>165.09</v>
      </c>
      <c r="AU207" s="52" t="n">
        <v>3190</v>
      </c>
      <c r="AV207" s="52" t="n">
        <v>3263</v>
      </c>
      <c r="AW207" s="55" t="n">
        <v>97.7627949739503</v>
      </c>
      <c r="AX207" s="52" t="n">
        <v>209</v>
      </c>
      <c r="AY207" s="55" t="n">
        <v>6.01958525345622</v>
      </c>
      <c r="AZ207" s="22" t="n">
        <v>3472</v>
      </c>
      <c r="BA207" s="55" t="n">
        <v>91.8778801843318</v>
      </c>
      <c r="BB207" s="54" t="n">
        <v>80.87</v>
      </c>
      <c r="BC207" s="52" t="n">
        <v>472</v>
      </c>
      <c r="BD207" s="52" t="n">
        <v>538</v>
      </c>
      <c r="BE207" s="55" t="n">
        <v>87.732342007435</v>
      </c>
      <c r="BF207" s="52" t="n">
        <v>92</v>
      </c>
      <c r="BG207" s="55" t="n">
        <v>14.6031746031746</v>
      </c>
      <c r="BH207" s="22" t="n">
        <v>630</v>
      </c>
      <c r="BI207" s="55" t="n">
        <v>74.9206349206349</v>
      </c>
      <c r="BJ207" s="54" t="n">
        <v>77.69</v>
      </c>
      <c r="BK207" s="52" t="n">
        <v>4066</v>
      </c>
      <c r="BL207" s="52" t="n">
        <v>4302</v>
      </c>
      <c r="BM207" s="55" t="n">
        <v>94.514179451418</v>
      </c>
      <c r="BN207" s="52" t="n">
        <v>1179</v>
      </c>
      <c r="BO207" s="55" t="n">
        <v>21.5106732348112</v>
      </c>
      <c r="BP207" s="22" t="n">
        <v>5481</v>
      </c>
      <c r="BQ207" s="55" t="n">
        <v>74.1835431490604</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1420</v>
      </c>
      <c r="P208" s="54" t="n">
        <v>1.53137705306976</v>
      </c>
      <c r="Q208" s="52" t="n">
        <v>9</v>
      </c>
      <c r="R208" s="52" t="n">
        <v>93850</v>
      </c>
      <c r="S208" s="52" t="n">
        <v>1450</v>
      </c>
      <c r="T208" s="55" t="n">
        <v>1.54501864677677</v>
      </c>
      <c r="U208" s="55" t="n">
        <v>0.890805675823736</v>
      </c>
      <c r="V208" s="56" t="n">
        <v>192.72</v>
      </c>
      <c r="W208" s="56" t="n">
        <v>21.4133333333333</v>
      </c>
      <c r="X208" s="54" t="n">
        <v>97.3333333333333</v>
      </c>
      <c r="Y208" s="54" t="n">
        <v>130.72</v>
      </c>
      <c r="Z208" s="56" t="n">
        <v>14.5244444444444</v>
      </c>
      <c r="AA208" s="55" t="n">
        <v>96.8296296296296</v>
      </c>
      <c r="AB208" s="55" t="n">
        <v>-0.517503805175068</v>
      </c>
      <c r="AC208" s="53" t="n">
        <v>389</v>
      </c>
      <c r="AD208" s="53" t="n">
        <v>6157</v>
      </c>
      <c r="AE208" s="54" t="n">
        <v>5.94256034219371</v>
      </c>
      <c r="AF208" s="52" t="n">
        <v>226</v>
      </c>
      <c r="AG208" s="52" t="n">
        <v>3587</v>
      </c>
      <c r="AH208" s="55" t="n">
        <v>5.92709152897981</v>
      </c>
      <c r="AI208" s="55" t="n">
        <v>-0.260305530329541</v>
      </c>
      <c r="AJ208" s="54" t="n">
        <v>18</v>
      </c>
      <c r="AK208" s="54" t="n">
        <v>100</v>
      </c>
      <c r="AL208" s="54" t="n">
        <v>45</v>
      </c>
      <c r="AM208" s="52" t="n">
        <v>1207</v>
      </c>
      <c r="AN208" s="52" t="n">
        <v>1398</v>
      </c>
      <c r="AO208" s="55" t="n">
        <v>86.3376251788269</v>
      </c>
      <c r="AP208" s="52" t="n">
        <v>42</v>
      </c>
      <c r="AQ208" s="55" t="n">
        <v>2.91666666666667</v>
      </c>
      <c r="AR208" s="22" t="n">
        <v>1440</v>
      </c>
      <c r="AS208" s="55" t="n">
        <v>83.8194444444444</v>
      </c>
      <c r="AT208" s="54" t="n">
        <v>35.43</v>
      </c>
      <c r="AU208" s="52" t="n">
        <v>775</v>
      </c>
      <c r="AV208" s="52" t="n">
        <v>796</v>
      </c>
      <c r="AW208" s="55" t="n">
        <v>97.3618090452261</v>
      </c>
      <c r="AX208" s="52" t="n">
        <v>46</v>
      </c>
      <c r="AY208" s="55" t="n">
        <v>5.46318289786223</v>
      </c>
      <c r="AZ208" s="22" t="n">
        <v>842</v>
      </c>
      <c r="BA208" s="55" t="n">
        <v>92.0427553444181</v>
      </c>
      <c r="BB208" s="54" t="n">
        <v>17.65</v>
      </c>
      <c r="BC208" s="52" t="n">
        <v>101</v>
      </c>
      <c r="BD208" s="52" t="n">
        <v>114</v>
      </c>
      <c r="BE208" s="55" t="n">
        <v>88.5964912280702</v>
      </c>
      <c r="BF208" s="52" t="n">
        <v>14</v>
      </c>
      <c r="BG208" s="55" t="n">
        <v>10.9375</v>
      </c>
      <c r="BH208" s="22" t="n">
        <v>128</v>
      </c>
      <c r="BI208" s="55" t="n">
        <v>78.90625</v>
      </c>
      <c r="BJ208" s="54" t="n">
        <v>14.64</v>
      </c>
      <c r="BK208" s="52" t="n">
        <v>1099</v>
      </c>
      <c r="BL208" s="52" t="n">
        <v>1279</v>
      </c>
      <c r="BM208" s="55" t="n">
        <v>85.9265050820954</v>
      </c>
      <c r="BN208" s="52" t="n">
        <v>124</v>
      </c>
      <c r="BO208" s="55" t="n">
        <v>8.83820384889522</v>
      </c>
      <c r="BP208" s="22" t="n">
        <v>1403</v>
      </c>
      <c r="BQ208" s="55" t="n">
        <v>78.3321454027085</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4986</v>
      </c>
      <c r="P209" s="54" t="n">
        <v>1.67649046592716</v>
      </c>
      <c r="Q209" s="52" t="n">
        <v>33</v>
      </c>
      <c r="R209" s="52" t="n">
        <v>300737</v>
      </c>
      <c r="S209" s="52" t="n">
        <v>5081</v>
      </c>
      <c r="T209" s="55" t="n">
        <v>1.68951608880849</v>
      </c>
      <c r="U209" s="55" t="n">
        <v>0.776957766600028</v>
      </c>
      <c r="V209" s="56" t="n">
        <v>695.28</v>
      </c>
      <c r="W209" s="56" t="n">
        <v>21.0690909090909</v>
      </c>
      <c r="X209" s="54" t="n">
        <v>95.7685950413223</v>
      </c>
      <c r="Y209" s="54" t="n">
        <v>467.91</v>
      </c>
      <c r="Z209" s="56" t="n">
        <v>14.1790909090909</v>
      </c>
      <c r="AA209" s="55" t="n">
        <v>94.5272727272727</v>
      </c>
      <c r="AB209" s="55" t="n">
        <v>-1.29616845012082</v>
      </c>
      <c r="AC209" s="53" t="n">
        <v>2540</v>
      </c>
      <c r="AD209" s="53" t="n">
        <v>21273</v>
      </c>
      <c r="AE209" s="54" t="n">
        <v>10.6664426993659</v>
      </c>
      <c r="AF209" s="52" t="n">
        <v>1622</v>
      </c>
      <c r="AG209" s="52" t="n">
        <v>12403</v>
      </c>
      <c r="AH209" s="55" t="n">
        <v>11.5650623885918</v>
      </c>
      <c r="AI209" s="55" t="n">
        <v>8.42473648013249</v>
      </c>
      <c r="AJ209" s="54" t="n">
        <v>66</v>
      </c>
      <c r="AK209" s="54" t="n">
        <v>100</v>
      </c>
      <c r="AL209" s="54" t="n">
        <v>163.46</v>
      </c>
      <c r="AM209" s="52" t="n">
        <v>4144</v>
      </c>
      <c r="AN209" s="52" t="n">
        <v>4808</v>
      </c>
      <c r="AO209" s="55" t="n">
        <v>86.1896838602329</v>
      </c>
      <c r="AP209" s="52" t="n">
        <v>273</v>
      </c>
      <c r="AQ209" s="55" t="n">
        <v>5.37295807911828</v>
      </c>
      <c r="AR209" s="22" t="n">
        <v>5081</v>
      </c>
      <c r="AS209" s="55" t="n">
        <v>81.5587482778981</v>
      </c>
      <c r="AT209" s="54" t="n">
        <v>124.11</v>
      </c>
      <c r="AU209" s="52" t="n">
        <v>2911</v>
      </c>
      <c r="AV209" s="52" t="n">
        <v>3028</v>
      </c>
      <c r="AW209" s="55" t="n">
        <v>96.1360634081902</v>
      </c>
      <c r="AX209" s="52" t="n">
        <v>260</v>
      </c>
      <c r="AY209" s="55" t="n">
        <v>7.90754257907543</v>
      </c>
      <c r="AZ209" s="22" t="n">
        <v>3288</v>
      </c>
      <c r="BA209" s="55" t="n">
        <v>88.5340632603406</v>
      </c>
      <c r="BB209" s="54" t="n">
        <v>56.49</v>
      </c>
      <c r="BC209" s="52" t="n">
        <v>423</v>
      </c>
      <c r="BD209" s="52" t="n">
        <v>509</v>
      </c>
      <c r="BE209" s="55" t="n">
        <v>83.1041257367387</v>
      </c>
      <c r="BF209" s="52" t="n">
        <v>66</v>
      </c>
      <c r="BG209" s="55" t="n">
        <v>11.4782608695652</v>
      </c>
      <c r="BH209" s="22" t="n">
        <v>575</v>
      </c>
      <c r="BI209" s="55" t="n">
        <v>73.5652173913043</v>
      </c>
      <c r="BJ209" s="54" t="n">
        <v>57.85</v>
      </c>
      <c r="BK209" s="52" t="n">
        <v>3762</v>
      </c>
      <c r="BL209" s="52" t="n">
        <v>4058</v>
      </c>
      <c r="BM209" s="55" t="n">
        <v>92.7057663873829</v>
      </c>
      <c r="BN209" s="52" t="n">
        <v>1023</v>
      </c>
      <c r="BO209" s="55" t="n">
        <v>20.1338319228498</v>
      </c>
      <c r="BP209" s="22" t="n">
        <v>5081</v>
      </c>
      <c r="BQ209" s="55" t="n">
        <v>74.0405432001574</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3369</v>
      </c>
      <c r="P210" s="54" t="n">
        <v>2.02103217214467</v>
      </c>
      <c r="Q210" s="52" t="n">
        <v>21</v>
      </c>
      <c r="R210" s="52" t="n">
        <v>167974</v>
      </c>
      <c r="S210" s="52" t="n">
        <v>3397</v>
      </c>
      <c r="T210" s="55" t="n">
        <v>2.02233679021753</v>
      </c>
      <c r="U210" s="55" t="n">
        <v>0.0645520685343515</v>
      </c>
      <c r="V210" s="56" t="n">
        <v>458.44</v>
      </c>
      <c r="W210" s="56" t="n">
        <v>20.8381818181818</v>
      </c>
      <c r="X210" s="54" t="n">
        <v>94.7190082644628</v>
      </c>
      <c r="Y210" s="54" t="n">
        <v>306.21</v>
      </c>
      <c r="Z210" s="56" t="n">
        <v>14.5814285714286</v>
      </c>
      <c r="AA210" s="55" t="n">
        <v>97.2095238095238</v>
      </c>
      <c r="AB210" s="55" t="n">
        <v>2.6293724888961</v>
      </c>
      <c r="AC210" s="53" t="n">
        <v>2165</v>
      </c>
      <c r="AD210" s="53" t="n">
        <v>14983</v>
      </c>
      <c r="AE210" s="54" t="n">
        <v>12.6253790529508</v>
      </c>
      <c r="AF210" s="52" t="n">
        <v>1025</v>
      </c>
      <c r="AG210" s="52" t="n">
        <v>8523</v>
      </c>
      <c r="AH210" s="55" t="n">
        <v>10.7352325094261</v>
      </c>
      <c r="AI210" s="55" t="n">
        <v>-14.9710082809986</v>
      </c>
      <c r="AJ210" s="54" t="n">
        <v>42</v>
      </c>
      <c r="AK210" s="54" t="n">
        <v>100</v>
      </c>
      <c r="AL210" s="54" t="n">
        <v>105</v>
      </c>
      <c r="AM210" s="52" t="n">
        <v>2851</v>
      </c>
      <c r="AN210" s="52" t="n">
        <v>3219</v>
      </c>
      <c r="AO210" s="55" t="n">
        <v>88.5678782230506</v>
      </c>
      <c r="AP210" s="52" t="n">
        <v>178</v>
      </c>
      <c r="AQ210" s="55" t="n">
        <v>5.23991757433029</v>
      </c>
      <c r="AR210" s="22" t="n">
        <v>3397</v>
      </c>
      <c r="AS210" s="55" t="n">
        <v>83.9269944068296</v>
      </c>
      <c r="AT210" s="54" t="n">
        <v>81.28</v>
      </c>
      <c r="AU210" s="52" t="n">
        <v>2196</v>
      </c>
      <c r="AV210" s="52" t="n">
        <v>2262</v>
      </c>
      <c r="AW210" s="55" t="n">
        <v>97.0822281167109</v>
      </c>
      <c r="AX210" s="52" t="n">
        <v>148</v>
      </c>
      <c r="AY210" s="55" t="n">
        <v>6.14107883817427</v>
      </c>
      <c r="AZ210" s="22" t="n">
        <v>2410</v>
      </c>
      <c r="BA210" s="55" t="n">
        <v>91.1203319502075</v>
      </c>
      <c r="BB210" s="54" t="n">
        <v>38.03</v>
      </c>
      <c r="BC210" s="52" t="n">
        <v>255</v>
      </c>
      <c r="BD210" s="52" t="n">
        <v>298</v>
      </c>
      <c r="BE210" s="55" t="n">
        <v>85.5704697986577</v>
      </c>
      <c r="BF210" s="52" t="n">
        <v>46</v>
      </c>
      <c r="BG210" s="55" t="n">
        <v>13.3720930232558</v>
      </c>
      <c r="BH210" s="22" t="n">
        <v>344</v>
      </c>
      <c r="BI210" s="55" t="n">
        <v>74.1279069767442</v>
      </c>
      <c r="BJ210" s="54" t="n">
        <v>39.9</v>
      </c>
      <c r="BK210" s="52" t="n">
        <v>2580</v>
      </c>
      <c r="BL210" s="52" t="n">
        <v>2744</v>
      </c>
      <c r="BM210" s="55" t="n">
        <v>94.0233236151603</v>
      </c>
      <c r="BN210" s="52" t="n">
        <v>653</v>
      </c>
      <c r="BO210" s="55" t="n">
        <v>19.2228436856049</v>
      </c>
      <c r="BP210" s="22" t="n">
        <v>3397</v>
      </c>
      <c r="BQ210" s="55" t="n">
        <v>75.9493670886076</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3541</v>
      </c>
      <c r="P211" s="54" t="n">
        <v>1.77702166952716</v>
      </c>
      <c r="Q211" s="52" t="n">
        <v>27</v>
      </c>
      <c r="R211" s="52" t="n">
        <v>202041</v>
      </c>
      <c r="S211" s="52" t="n">
        <v>3518</v>
      </c>
      <c r="T211" s="55" t="n">
        <v>1.74123074029529</v>
      </c>
      <c r="U211" s="55" t="n">
        <v>-2.01409638642175</v>
      </c>
      <c r="V211" s="56" t="n">
        <v>585.2</v>
      </c>
      <c r="W211" s="56" t="n">
        <v>21.6740740740741</v>
      </c>
      <c r="X211" s="54" t="n">
        <v>98.5185185185185</v>
      </c>
      <c r="Y211" s="54" t="n">
        <v>401.59</v>
      </c>
      <c r="Z211" s="56" t="n">
        <v>14.8737037037037</v>
      </c>
      <c r="AA211" s="55" t="n">
        <v>99.158024691358</v>
      </c>
      <c r="AB211" s="55" t="n">
        <v>0.649122807017566</v>
      </c>
      <c r="AC211" s="53" t="n">
        <v>1757</v>
      </c>
      <c r="AD211" s="53" t="n">
        <v>14727</v>
      </c>
      <c r="AE211" s="54" t="n">
        <v>10.6588206745935</v>
      </c>
      <c r="AF211" s="52" t="n">
        <v>966</v>
      </c>
      <c r="AG211" s="52" t="n">
        <v>8507</v>
      </c>
      <c r="AH211" s="55" t="n">
        <v>10.1974031457828</v>
      </c>
      <c r="AI211" s="55" t="n">
        <v>-4.32897355999837</v>
      </c>
      <c r="AJ211" s="54" t="n">
        <v>54</v>
      </c>
      <c r="AK211" s="54" t="n">
        <v>100</v>
      </c>
      <c r="AL211" s="54" t="n">
        <v>134.88</v>
      </c>
      <c r="AM211" s="52" t="n">
        <v>2897</v>
      </c>
      <c r="AN211" s="52" t="n">
        <v>3282</v>
      </c>
      <c r="AO211" s="55" t="n">
        <v>88.2693479585619</v>
      </c>
      <c r="AP211" s="52" t="n">
        <v>203</v>
      </c>
      <c r="AQ211" s="55" t="n">
        <v>5.82496413199426</v>
      </c>
      <c r="AR211" s="22" t="n">
        <v>3485</v>
      </c>
      <c r="AS211" s="55" t="n">
        <v>83.1276901004304</v>
      </c>
      <c r="AT211" s="54" t="n">
        <v>107.79</v>
      </c>
      <c r="AU211" s="52" t="n">
        <v>2055</v>
      </c>
      <c r="AV211" s="52" t="n">
        <v>2089</v>
      </c>
      <c r="AW211" s="55" t="n">
        <v>98.3724269985639</v>
      </c>
      <c r="AX211" s="52" t="n">
        <v>147</v>
      </c>
      <c r="AY211" s="55" t="n">
        <v>6.5742397137746</v>
      </c>
      <c r="AZ211" s="22" t="n">
        <v>2236</v>
      </c>
      <c r="BA211" s="55" t="n">
        <v>91.9051878354204</v>
      </c>
      <c r="BB211" s="54" t="n">
        <v>51.82</v>
      </c>
      <c r="BC211" s="52" t="n">
        <v>211</v>
      </c>
      <c r="BD211" s="52" t="n">
        <v>236</v>
      </c>
      <c r="BE211" s="55" t="n">
        <v>89.4067796610169</v>
      </c>
      <c r="BF211" s="52" t="n">
        <v>37</v>
      </c>
      <c r="BG211" s="55" t="n">
        <v>13.5531135531136</v>
      </c>
      <c r="BH211" s="22" t="n">
        <v>273</v>
      </c>
      <c r="BI211" s="55" t="n">
        <v>77.2893772893773</v>
      </c>
      <c r="BJ211" s="54" t="n">
        <v>53.1</v>
      </c>
      <c r="BK211" s="52" t="n">
        <v>2797</v>
      </c>
      <c r="BL211" s="52" t="n">
        <v>2900</v>
      </c>
      <c r="BM211" s="55" t="n">
        <v>96.448275862069</v>
      </c>
      <c r="BN211" s="52" t="n">
        <v>579</v>
      </c>
      <c r="BO211" s="55" t="n">
        <v>16.6427134233975</v>
      </c>
      <c r="BP211" s="22" t="n">
        <v>3479</v>
      </c>
      <c r="BQ211" s="55" t="n">
        <v>80.3966657085369</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11684</v>
      </c>
      <c r="P212" s="54" t="n">
        <v>1.86682346023813</v>
      </c>
      <c r="Q212" s="52" t="n">
        <v>83</v>
      </c>
      <c r="R212" s="52" t="n">
        <v>632423</v>
      </c>
      <c r="S212" s="52" t="n">
        <v>11986</v>
      </c>
      <c r="T212" s="55" t="n">
        <v>1.89525048899234</v>
      </c>
      <c r="U212" s="55" t="n">
        <v>1.52274863476267</v>
      </c>
      <c r="V212" s="56" t="n">
        <v>1829.17</v>
      </c>
      <c r="W212" s="56" t="n">
        <v>21.5196470588235</v>
      </c>
      <c r="X212" s="54" t="n">
        <v>97.816577540107</v>
      </c>
      <c r="Y212" s="54" t="n">
        <v>1223.54</v>
      </c>
      <c r="Z212" s="56" t="n">
        <v>14.7414457831325</v>
      </c>
      <c r="AA212" s="55" t="n">
        <v>98.2763052208835</v>
      </c>
      <c r="AB212" s="55" t="n">
        <v>0.469989537906401</v>
      </c>
      <c r="AC212" s="53" t="n">
        <v>5589</v>
      </c>
      <c r="AD212" s="53" t="n">
        <v>51239</v>
      </c>
      <c r="AE212" s="54" t="n">
        <v>9.83494052227775</v>
      </c>
      <c r="AF212" s="52" t="n">
        <v>3287</v>
      </c>
      <c r="AG212" s="52" t="n">
        <v>30222</v>
      </c>
      <c r="AH212" s="55" t="n">
        <v>9.8093049628458</v>
      </c>
      <c r="AI212" s="55" t="n">
        <v>-0.260658001681657</v>
      </c>
      <c r="AJ212" s="54" t="n">
        <v>166</v>
      </c>
      <c r="AK212" s="54" t="n">
        <v>100</v>
      </c>
      <c r="AL212" s="54" t="n">
        <v>411.8</v>
      </c>
      <c r="AM212" s="52" t="n">
        <v>10122</v>
      </c>
      <c r="AN212" s="52" t="n">
        <v>11317</v>
      </c>
      <c r="AO212" s="55" t="n">
        <v>89.4406644870549</v>
      </c>
      <c r="AP212" s="52" t="n">
        <v>656</v>
      </c>
      <c r="AQ212" s="55" t="n">
        <v>5.47899440407584</v>
      </c>
      <c r="AR212" s="22" t="n">
        <v>11973</v>
      </c>
      <c r="AS212" s="55" t="n">
        <v>84.5402154848409</v>
      </c>
      <c r="AT212" s="54" t="n">
        <v>326.89</v>
      </c>
      <c r="AU212" s="52" t="n">
        <v>7781</v>
      </c>
      <c r="AV212" s="52" t="n">
        <v>7951</v>
      </c>
      <c r="AW212" s="55" t="n">
        <v>97.8619041629984</v>
      </c>
      <c r="AX212" s="52" t="n">
        <v>468</v>
      </c>
      <c r="AY212" s="55" t="n">
        <v>5.55885497089916</v>
      </c>
      <c r="AZ212" s="22" t="n">
        <v>8419</v>
      </c>
      <c r="BA212" s="55" t="n">
        <v>92.421902838817</v>
      </c>
      <c r="BB212" s="54" t="n">
        <v>159</v>
      </c>
      <c r="BC212" s="52" t="n">
        <v>911</v>
      </c>
      <c r="BD212" s="52" t="n">
        <v>1007</v>
      </c>
      <c r="BE212" s="55" t="n">
        <v>90.4667328699106</v>
      </c>
      <c r="BF212" s="52" t="n">
        <v>188</v>
      </c>
      <c r="BG212" s="55" t="n">
        <v>15.7322175732218</v>
      </c>
      <c r="BH212" s="22" t="n">
        <v>1195</v>
      </c>
      <c r="BI212" s="55" t="n">
        <v>76.234309623431</v>
      </c>
      <c r="BJ212" s="54" t="n">
        <v>159.85</v>
      </c>
      <c r="BK212" s="52" t="n">
        <v>9534</v>
      </c>
      <c r="BL212" s="52" t="n">
        <v>9947</v>
      </c>
      <c r="BM212" s="55" t="n">
        <v>95.8479943701619</v>
      </c>
      <c r="BN212" s="52" t="n">
        <v>1975</v>
      </c>
      <c r="BO212" s="55" t="n">
        <v>16.5660124140245</v>
      </c>
      <c r="BP212" s="22" t="n">
        <v>11922</v>
      </c>
      <c r="BQ212" s="55" t="n">
        <v>79.9698037242073</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3321</v>
      </c>
      <c r="P213" s="54" t="n">
        <v>1.46452463585329</v>
      </c>
      <c r="Q213" s="52" t="n">
        <v>26</v>
      </c>
      <c r="R213" s="52" t="n">
        <v>229351</v>
      </c>
      <c r="S213" s="52" t="n">
        <v>3372</v>
      </c>
      <c r="T213" s="55" t="n">
        <v>1.47023557778253</v>
      </c>
      <c r="U213" s="55" t="n">
        <v>0.389951919511833</v>
      </c>
      <c r="V213" s="56" t="n">
        <v>573.93</v>
      </c>
      <c r="W213" s="56" t="n">
        <v>21.2566666666667</v>
      </c>
      <c r="X213" s="54" t="n">
        <v>96.6212121212121</v>
      </c>
      <c r="Y213" s="54" t="n">
        <v>376.45</v>
      </c>
      <c r="Z213" s="56" t="n">
        <v>14.4788461538462</v>
      </c>
      <c r="AA213" s="55" t="n">
        <v>96.525641025641</v>
      </c>
      <c r="AB213" s="55" t="n">
        <v>-0.0989131614817618</v>
      </c>
      <c r="AC213" s="53" t="n">
        <v>1285</v>
      </c>
      <c r="AD213" s="53" t="n">
        <v>14446</v>
      </c>
      <c r="AE213" s="54" t="n">
        <v>8.16858432394635</v>
      </c>
      <c r="AF213" s="52" t="n">
        <v>817</v>
      </c>
      <c r="AG213" s="52" t="n">
        <v>8389</v>
      </c>
      <c r="AH213" s="55" t="n">
        <v>8.8746469693678</v>
      </c>
      <c r="AI213" s="55" t="n">
        <v>8.64363538920228</v>
      </c>
      <c r="AJ213" s="54" t="n">
        <v>52</v>
      </c>
      <c r="AK213" s="54" t="n">
        <v>100</v>
      </c>
      <c r="AL213" s="54" t="n">
        <v>128.34</v>
      </c>
      <c r="AM213" s="52" t="n">
        <v>2887</v>
      </c>
      <c r="AN213" s="52" t="n">
        <v>3238</v>
      </c>
      <c r="AO213" s="55" t="n">
        <v>89.159975293391</v>
      </c>
      <c r="AP213" s="52" t="n">
        <v>134</v>
      </c>
      <c r="AQ213" s="55" t="n">
        <v>3.97390272835113</v>
      </c>
      <c r="AR213" s="22" t="n">
        <v>3372</v>
      </c>
      <c r="AS213" s="55" t="n">
        <v>85.6168446026097</v>
      </c>
      <c r="AT213" s="54" t="n">
        <v>98.55</v>
      </c>
      <c r="AU213" s="52" t="n">
        <v>2039</v>
      </c>
      <c r="AV213" s="52" t="n">
        <v>2126</v>
      </c>
      <c r="AW213" s="55" t="n">
        <v>95.9078080903104</v>
      </c>
      <c r="AX213" s="52" t="n">
        <v>99</v>
      </c>
      <c r="AY213" s="55" t="n">
        <v>4.44943820224719</v>
      </c>
      <c r="AZ213" s="22" t="n">
        <v>2225</v>
      </c>
      <c r="BA213" s="55" t="n">
        <v>91.6404494382022</v>
      </c>
      <c r="BB213" s="54" t="n">
        <v>47.44</v>
      </c>
      <c r="BC213" s="52" t="n">
        <v>167</v>
      </c>
      <c r="BD213" s="52" t="n">
        <v>191</v>
      </c>
      <c r="BE213" s="55" t="n">
        <v>87.434554973822</v>
      </c>
      <c r="BF213" s="52" t="n">
        <v>46</v>
      </c>
      <c r="BG213" s="55" t="n">
        <v>19.4092827004219</v>
      </c>
      <c r="BH213" s="22" t="n">
        <v>237</v>
      </c>
      <c r="BI213" s="55" t="n">
        <v>70.4641350210971</v>
      </c>
      <c r="BJ213" s="54" t="n">
        <v>50.12</v>
      </c>
      <c r="BK213" s="52" t="n">
        <v>2678</v>
      </c>
      <c r="BL213" s="52" t="n">
        <v>2834</v>
      </c>
      <c r="BM213" s="55" t="n">
        <v>94.4954128440367</v>
      </c>
      <c r="BN213" s="52" t="n">
        <v>538</v>
      </c>
      <c r="BO213" s="55" t="n">
        <v>15.9549228944247</v>
      </c>
      <c r="BP213" s="22" t="n">
        <v>3372</v>
      </c>
      <c r="BQ213" s="55" t="n">
        <v>79.4187425860024</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9602</v>
      </c>
      <c r="P214" s="54" t="n">
        <v>2.00790447711257</v>
      </c>
      <c r="Q214" s="52" t="n">
        <v>56</v>
      </c>
      <c r="R214" s="52" t="n">
        <v>483086</v>
      </c>
      <c r="S214" s="52" t="n">
        <v>9921</v>
      </c>
      <c r="T214" s="55" t="n">
        <v>2.0536716029858</v>
      </c>
      <c r="U214" s="55" t="n">
        <v>2.27934776753187</v>
      </c>
      <c r="V214" s="56" t="n">
        <v>1221.95</v>
      </c>
      <c r="W214" s="56" t="n">
        <v>21.4377192982456</v>
      </c>
      <c r="X214" s="54" t="n">
        <v>97.4441786283892</v>
      </c>
      <c r="Y214" s="54" t="n">
        <v>828.61</v>
      </c>
      <c r="Z214" s="56" t="n">
        <v>14.7966071428571</v>
      </c>
      <c r="AA214" s="55" t="n">
        <v>98.6440476190476</v>
      </c>
      <c r="AB214" s="55" t="n">
        <v>1.23133983737938</v>
      </c>
      <c r="AC214" s="53" t="n">
        <v>4441</v>
      </c>
      <c r="AD214" s="53" t="n">
        <v>40506</v>
      </c>
      <c r="AE214" s="54" t="n">
        <v>9.88052595278884</v>
      </c>
      <c r="AF214" s="52" t="n">
        <v>2894</v>
      </c>
      <c r="AG214" s="52" t="n">
        <v>24617</v>
      </c>
      <c r="AH214" s="55" t="n">
        <v>10.5194285921995</v>
      </c>
      <c r="AI214" s="55" t="n">
        <v>6.46628167835852</v>
      </c>
      <c r="AJ214" s="54" t="n">
        <v>112</v>
      </c>
      <c r="AK214" s="54" t="n">
        <v>100</v>
      </c>
      <c r="AL214" s="54" t="n">
        <v>280</v>
      </c>
      <c r="AM214" s="52" t="n">
        <v>8422</v>
      </c>
      <c r="AN214" s="52" t="n">
        <v>9378</v>
      </c>
      <c r="AO214" s="55" t="n">
        <v>89.8059287694604</v>
      </c>
      <c r="AP214" s="52" t="n">
        <v>543</v>
      </c>
      <c r="AQ214" s="55" t="n">
        <v>5.47323858482008</v>
      </c>
      <c r="AR214" s="22" t="n">
        <v>9921</v>
      </c>
      <c r="AS214" s="55" t="n">
        <v>84.8906360245943</v>
      </c>
      <c r="AT214" s="54" t="n">
        <v>219.9</v>
      </c>
      <c r="AU214" s="52" t="n">
        <v>6267</v>
      </c>
      <c r="AV214" s="52" t="n">
        <v>6442</v>
      </c>
      <c r="AW214" s="55" t="n">
        <v>97.2834523439926</v>
      </c>
      <c r="AX214" s="52" t="n">
        <v>430</v>
      </c>
      <c r="AY214" s="55" t="n">
        <v>6.25727590221187</v>
      </c>
      <c r="AZ214" s="22" t="n">
        <v>6872</v>
      </c>
      <c r="BA214" s="55" t="n">
        <v>91.1961583236321</v>
      </c>
      <c r="BB214" s="54" t="n">
        <v>108.97</v>
      </c>
      <c r="BC214" s="52" t="n">
        <v>601</v>
      </c>
      <c r="BD214" s="52" t="n">
        <v>664</v>
      </c>
      <c r="BE214" s="55" t="n">
        <v>90.5120481927711</v>
      </c>
      <c r="BF214" s="52" t="n">
        <v>133</v>
      </c>
      <c r="BG214" s="55" t="n">
        <v>16.6875784190715</v>
      </c>
      <c r="BH214" s="22" t="n">
        <v>797</v>
      </c>
      <c r="BI214" s="55" t="n">
        <v>75.4077791718946</v>
      </c>
      <c r="BJ214" s="54" t="n">
        <v>107.74</v>
      </c>
      <c r="BK214" s="52" t="n">
        <v>7769</v>
      </c>
      <c r="BL214" s="52" t="n">
        <v>8133</v>
      </c>
      <c r="BM214" s="55" t="n">
        <v>95.5244067379811</v>
      </c>
      <c r="BN214" s="52" t="n">
        <v>1788</v>
      </c>
      <c r="BO214" s="55" t="n">
        <v>18.0223767765346</v>
      </c>
      <c r="BP214" s="22" t="n">
        <v>9921</v>
      </c>
      <c r="BQ214" s="55" t="n">
        <v>78.3086382421127</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1783</v>
      </c>
      <c r="P215" s="54" t="n">
        <v>1.2932472619134</v>
      </c>
      <c r="Q215" s="52" t="n">
        <v>15</v>
      </c>
      <c r="R215" s="52" t="n">
        <v>139327</v>
      </c>
      <c r="S215" s="52" t="n">
        <v>1828</v>
      </c>
      <c r="T215" s="55" t="n">
        <v>1.31202135982258</v>
      </c>
      <c r="U215" s="55" t="n">
        <v>1.45170211931494</v>
      </c>
      <c r="V215" s="56" t="n">
        <v>324.12</v>
      </c>
      <c r="W215" s="56" t="n">
        <v>21.608</v>
      </c>
      <c r="X215" s="54" t="n">
        <v>98.2181818181818</v>
      </c>
      <c r="Y215" s="54" t="n">
        <v>219.23</v>
      </c>
      <c r="Z215" s="56" t="n">
        <v>14.6153333333333</v>
      </c>
      <c r="AA215" s="55" t="n">
        <v>97.4355555555556</v>
      </c>
      <c r="AB215" s="55" t="n">
        <v>-0.796824221481762</v>
      </c>
      <c r="AC215" s="53" t="n">
        <v>677</v>
      </c>
      <c r="AD215" s="53" t="n">
        <v>7749</v>
      </c>
      <c r="AE215" s="54" t="n">
        <v>8.03465464039877</v>
      </c>
      <c r="AF215" s="52" t="n">
        <v>353</v>
      </c>
      <c r="AG215" s="52" t="n">
        <v>4566</v>
      </c>
      <c r="AH215" s="55" t="n">
        <v>7.1762553364505</v>
      </c>
      <c r="AI215" s="55" t="n">
        <v>-10.6837112777963</v>
      </c>
      <c r="AJ215" s="54" t="n">
        <v>30</v>
      </c>
      <c r="AK215" s="54" t="n">
        <v>100</v>
      </c>
      <c r="AL215" s="54" t="n">
        <v>75</v>
      </c>
      <c r="AM215" s="52" t="n">
        <v>1559</v>
      </c>
      <c r="AN215" s="52" t="n">
        <v>1783</v>
      </c>
      <c r="AO215" s="55" t="n">
        <v>87.4369040942232</v>
      </c>
      <c r="AP215" s="52" t="n">
        <v>44</v>
      </c>
      <c r="AQ215" s="55" t="n">
        <v>2.40831964969896</v>
      </c>
      <c r="AR215" s="22" t="n">
        <v>1827</v>
      </c>
      <c r="AS215" s="55" t="n">
        <v>85.3311439518336</v>
      </c>
      <c r="AT215" s="54" t="n">
        <v>58.13</v>
      </c>
      <c r="AU215" s="52" t="n">
        <v>1020</v>
      </c>
      <c r="AV215" s="52" t="n">
        <v>1053</v>
      </c>
      <c r="AW215" s="55" t="n">
        <v>96.8660968660969</v>
      </c>
      <c r="AX215" s="52" t="n">
        <v>63</v>
      </c>
      <c r="AY215" s="55" t="n">
        <v>5.64516129032258</v>
      </c>
      <c r="AZ215" s="22" t="n">
        <v>1116</v>
      </c>
      <c r="BA215" s="55" t="n">
        <v>91.3978494623656</v>
      </c>
      <c r="BB215" s="54" t="n">
        <v>28</v>
      </c>
      <c r="BC215" s="52" t="n">
        <v>127</v>
      </c>
      <c r="BD215" s="52" t="n">
        <v>153</v>
      </c>
      <c r="BE215" s="55" t="n">
        <v>83.0065359477124</v>
      </c>
      <c r="BF215" s="52" t="n">
        <v>10</v>
      </c>
      <c r="BG215" s="55" t="n">
        <v>6.13496932515337</v>
      </c>
      <c r="BH215" s="22" t="n">
        <v>163</v>
      </c>
      <c r="BI215" s="55" t="n">
        <v>77.9141104294479</v>
      </c>
      <c r="BJ215" s="54" t="n">
        <v>28.1</v>
      </c>
      <c r="BK215" s="52" t="n">
        <v>1457</v>
      </c>
      <c r="BL215" s="52" t="n">
        <v>1577</v>
      </c>
      <c r="BM215" s="55" t="n">
        <v>92.3906150919467</v>
      </c>
      <c r="BN215" s="52" t="n">
        <v>236</v>
      </c>
      <c r="BO215" s="55" t="n">
        <v>13.0170987313844</v>
      </c>
      <c r="BP215" s="22" t="n">
        <v>1813</v>
      </c>
      <c r="BQ215" s="55" t="n">
        <v>80.3640375068946</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5392</v>
      </c>
      <c r="P216" s="54" t="n">
        <v>1.63380076841965</v>
      </c>
      <c r="Q216" s="52" t="n">
        <v>34</v>
      </c>
      <c r="R216" s="52" t="n">
        <v>332229</v>
      </c>
      <c r="S216" s="52" t="n">
        <v>5557</v>
      </c>
      <c r="T216" s="55" t="n">
        <v>1.67264146116083</v>
      </c>
      <c r="U216" s="55" t="n">
        <v>2.37732124332068</v>
      </c>
      <c r="V216" s="56" t="n">
        <v>748.22</v>
      </c>
      <c r="W216" s="56" t="n">
        <v>21.3777142857143</v>
      </c>
      <c r="X216" s="54" t="n">
        <v>97.1714285714286</v>
      </c>
      <c r="Y216" s="54" t="n">
        <v>497.94</v>
      </c>
      <c r="Z216" s="56" t="n">
        <v>14.6452941176471</v>
      </c>
      <c r="AA216" s="55" t="n">
        <v>97.6352941176471</v>
      </c>
      <c r="AB216" s="55" t="n">
        <v>0.477368248093102</v>
      </c>
      <c r="AC216" s="53" t="n">
        <v>1927</v>
      </c>
      <c r="AD216" s="53" t="n">
        <v>24201</v>
      </c>
      <c r="AE216" s="54" t="n">
        <v>7.37522963870178</v>
      </c>
      <c r="AF216" s="52" t="n">
        <v>1345</v>
      </c>
      <c r="AG216" s="52" t="n">
        <v>14235</v>
      </c>
      <c r="AH216" s="55" t="n">
        <v>8.63286264441592</v>
      </c>
      <c r="AI216" s="55" t="n">
        <v>17.0521199653861</v>
      </c>
      <c r="AJ216" s="54" t="n">
        <v>68</v>
      </c>
      <c r="AK216" s="54" t="n">
        <v>100</v>
      </c>
      <c r="AL216" s="54" t="n">
        <v>170</v>
      </c>
      <c r="AM216" s="52" t="n">
        <v>4836</v>
      </c>
      <c r="AN216" s="52" t="n">
        <v>5384</v>
      </c>
      <c r="AO216" s="55" t="n">
        <v>89.8216939078752</v>
      </c>
      <c r="AP216" s="52" t="n">
        <v>173</v>
      </c>
      <c r="AQ216" s="55" t="n">
        <v>3.11319057045168</v>
      </c>
      <c r="AR216" s="22" t="n">
        <v>5557</v>
      </c>
      <c r="AS216" s="55" t="n">
        <v>87.0253734029152</v>
      </c>
      <c r="AT216" s="54" t="n">
        <v>133.26</v>
      </c>
      <c r="AU216" s="52" t="n">
        <v>3535</v>
      </c>
      <c r="AV216" s="52" t="n">
        <v>3637</v>
      </c>
      <c r="AW216" s="55" t="n">
        <v>97.1954907891119</v>
      </c>
      <c r="AX216" s="52" t="n">
        <v>216</v>
      </c>
      <c r="AY216" s="55" t="n">
        <v>5.60602128211783</v>
      </c>
      <c r="AZ216" s="22" t="n">
        <v>3853</v>
      </c>
      <c r="BA216" s="55" t="n">
        <v>91.7466908902154</v>
      </c>
      <c r="BB216" s="54" t="n">
        <v>62.25</v>
      </c>
      <c r="BC216" s="52" t="n">
        <v>464</v>
      </c>
      <c r="BD216" s="52" t="n">
        <v>548</v>
      </c>
      <c r="BE216" s="55" t="n">
        <v>84.6715328467153</v>
      </c>
      <c r="BF216" s="52" t="n">
        <v>65</v>
      </c>
      <c r="BG216" s="55" t="n">
        <v>10.6035889070147</v>
      </c>
      <c r="BH216" s="22" t="n">
        <v>613</v>
      </c>
      <c r="BI216" s="55" t="n">
        <v>75.6933115823817</v>
      </c>
      <c r="BJ216" s="54" t="n">
        <v>64.43</v>
      </c>
      <c r="BK216" s="52" t="n">
        <v>4384</v>
      </c>
      <c r="BL216" s="52" t="n">
        <v>4666</v>
      </c>
      <c r="BM216" s="55" t="n">
        <v>93.9562794684955</v>
      </c>
      <c r="BN216" s="52" t="n">
        <v>891</v>
      </c>
      <c r="BO216" s="55" t="n">
        <v>16.033831203887</v>
      </c>
      <c r="BP216" s="22" t="n">
        <v>5557</v>
      </c>
      <c r="BQ216" s="55" t="n">
        <v>78.8914882130646</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1640</v>
      </c>
      <c r="P217" s="54" t="n">
        <v>1.41810855448044</v>
      </c>
      <c r="Q217" s="52" t="n">
        <v>11</v>
      </c>
      <c r="R217" s="52" t="n">
        <v>116546</v>
      </c>
      <c r="S217" s="52" t="n">
        <v>1680</v>
      </c>
      <c r="T217" s="55" t="n">
        <v>1.44149091345906</v>
      </c>
      <c r="U217" s="55" t="n">
        <v>1.64884126146361</v>
      </c>
      <c r="V217" s="56" t="n">
        <v>233.75</v>
      </c>
      <c r="W217" s="56" t="n">
        <v>21.25</v>
      </c>
      <c r="X217" s="54" t="n">
        <v>96.5909090909091</v>
      </c>
      <c r="Y217" s="54" t="n">
        <v>161.54</v>
      </c>
      <c r="Z217" s="56" t="n">
        <v>14.6854545454545</v>
      </c>
      <c r="AA217" s="55" t="n">
        <v>97.9030303030303</v>
      </c>
      <c r="AB217" s="55" t="n">
        <v>1.35843137254903</v>
      </c>
      <c r="AC217" s="53" t="n">
        <v>592</v>
      </c>
      <c r="AD217" s="53" t="n">
        <v>7017</v>
      </c>
      <c r="AE217" s="54" t="n">
        <v>7.7802602181627</v>
      </c>
      <c r="AF217" s="52" t="n">
        <v>387</v>
      </c>
      <c r="AG217" s="52" t="n">
        <v>4149</v>
      </c>
      <c r="AH217" s="55" t="n">
        <v>8.53174603174603</v>
      </c>
      <c r="AI217" s="55" t="n">
        <v>9.65887762762763</v>
      </c>
      <c r="AJ217" s="54" t="n">
        <v>22</v>
      </c>
      <c r="AK217" s="54" t="n">
        <v>100</v>
      </c>
      <c r="AL217" s="54" t="n">
        <v>55</v>
      </c>
      <c r="AM217" s="52" t="n">
        <v>1431</v>
      </c>
      <c r="AN217" s="52" t="n">
        <v>1594</v>
      </c>
      <c r="AO217" s="55" t="n">
        <v>89.7741530740276</v>
      </c>
      <c r="AP217" s="52" t="n">
        <v>86</v>
      </c>
      <c r="AQ217" s="55" t="n">
        <v>5.11904761904762</v>
      </c>
      <c r="AR217" s="22" t="n">
        <v>1680</v>
      </c>
      <c r="AS217" s="55" t="n">
        <v>85.1785714285714</v>
      </c>
      <c r="AT217" s="54" t="n">
        <v>43.55</v>
      </c>
      <c r="AU217" s="52" t="n">
        <v>893</v>
      </c>
      <c r="AV217" s="52" t="n">
        <v>907</v>
      </c>
      <c r="AW217" s="55" t="n">
        <v>98.4564498346196</v>
      </c>
      <c r="AX217" s="52" t="n">
        <v>64</v>
      </c>
      <c r="AY217" s="55" t="n">
        <v>6.59114315139032</v>
      </c>
      <c r="AZ217" s="22" t="n">
        <v>971</v>
      </c>
      <c r="BA217" s="55" t="n">
        <v>91.967044284243</v>
      </c>
      <c r="BB217" s="54" t="n">
        <v>21.65</v>
      </c>
      <c r="BC217" s="52" t="n">
        <v>171</v>
      </c>
      <c r="BD217" s="52" t="n">
        <v>188</v>
      </c>
      <c r="BE217" s="55" t="n">
        <v>90.9574468085106</v>
      </c>
      <c r="BF217" s="52" t="n">
        <v>17</v>
      </c>
      <c r="BG217" s="55" t="n">
        <v>8.29268292682927</v>
      </c>
      <c r="BH217" s="22" t="n">
        <v>205</v>
      </c>
      <c r="BI217" s="55" t="n">
        <v>83.4146341463415</v>
      </c>
      <c r="BJ217" s="54" t="n">
        <v>19.34</v>
      </c>
      <c r="BK217" s="52" t="n">
        <v>1353</v>
      </c>
      <c r="BL217" s="52" t="n">
        <v>1460</v>
      </c>
      <c r="BM217" s="55" t="n">
        <v>92.6712328767123</v>
      </c>
      <c r="BN217" s="52" t="n">
        <v>220</v>
      </c>
      <c r="BO217" s="55" t="n">
        <v>13.0952380952381</v>
      </c>
      <c r="BP217" s="22" t="n">
        <v>1680</v>
      </c>
      <c r="BQ217" s="55" t="n">
        <v>80.5357142857143</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1462</v>
      </c>
      <c r="P218" s="54" t="n">
        <v>1.3401409806312</v>
      </c>
      <c r="Q218" s="52" t="n">
        <v>10</v>
      </c>
      <c r="R218" s="52" t="n">
        <v>108756</v>
      </c>
      <c r="S218" s="52" t="n">
        <v>1495</v>
      </c>
      <c r="T218" s="55" t="n">
        <v>1.37463680164773</v>
      </c>
      <c r="U218" s="55" t="n">
        <v>2.57404418752072</v>
      </c>
      <c r="V218" s="56" t="n">
        <v>217.38</v>
      </c>
      <c r="W218" s="56" t="n">
        <v>21.738</v>
      </c>
      <c r="X218" s="54" t="n">
        <v>98.8090909090909</v>
      </c>
      <c r="Y218" s="54" t="n">
        <v>148.5</v>
      </c>
      <c r="Z218" s="56" t="n">
        <v>14.85</v>
      </c>
      <c r="AA218" s="55" t="n">
        <v>99</v>
      </c>
      <c r="AB218" s="55" t="n">
        <v>0.193210046922454</v>
      </c>
      <c r="AC218" s="53" t="n">
        <v>619</v>
      </c>
      <c r="AD218" s="53" t="n">
        <v>6575</v>
      </c>
      <c r="AE218" s="54" t="n">
        <v>8.60439254934668</v>
      </c>
      <c r="AF218" s="52" t="n">
        <v>364</v>
      </c>
      <c r="AG218" s="52" t="n">
        <v>3864</v>
      </c>
      <c r="AH218" s="55" t="n">
        <v>8.60927152317881</v>
      </c>
      <c r="AI218" s="55" t="n">
        <v>0.0567032920005595</v>
      </c>
      <c r="AJ218" s="54" t="n">
        <v>20</v>
      </c>
      <c r="AK218" s="54" t="n">
        <v>100</v>
      </c>
      <c r="AL218" s="54" t="n">
        <v>50</v>
      </c>
      <c r="AM218" s="52" t="n">
        <v>1257</v>
      </c>
      <c r="AN218" s="52" t="n">
        <v>1424</v>
      </c>
      <c r="AO218" s="55" t="n">
        <v>88.2724719101124</v>
      </c>
      <c r="AP218" s="52" t="n">
        <v>71</v>
      </c>
      <c r="AQ218" s="55" t="n">
        <v>4.74916387959866</v>
      </c>
      <c r="AR218" s="22" t="n">
        <v>1495</v>
      </c>
      <c r="AS218" s="55" t="n">
        <v>84.0802675585284</v>
      </c>
      <c r="AT218" s="54" t="n">
        <v>39.3</v>
      </c>
      <c r="AU218" s="52" t="n">
        <v>971</v>
      </c>
      <c r="AV218" s="52" t="n">
        <v>992</v>
      </c>
      <c r="AW218" s="55" t="n">
        <v>97.883064516129</v>
      </c>
      <c r="AX218" s="52" t="n">
        <v>70</v>
      </c>
      <c r="AY218" s="55" t="n">
        <v>6.59133709981168</v>
      </c>
      <c r="AZ218" s="22" t="n">
        <v>1062</v>
      </c>
      <c r="BA218" s="55" t="n">
        <v>91.4312617702448</v>
      </c>
      <c r="BB218" s="54" t="n">
        <v>19.58</v>
      </c>
      <c r="BC218" s="52" t="n">
        <v>137</v>
      </c>
      <c r="BD218" s="52" t="n">
        <v>152</v>
      </c>
      <c r="BE218" s="55" t="n">
        <v>90.1315789473684</v>
      </c>
      <c r="BF218" s="52" t="n">
        <v>24</v>
      </c>
      <c r="BG218" s="55" t="n">
        <v>13.6363636363636</v>
      </c>
      <c r="BH218" s="22" t="n">
        <v>176</v>
      </c>
      <c r="BI218" s="55" t="n">
        <v>77.8409090909091</v>
      </c>
      <c r="BJ218" s="54" t="n">
        <v>19.62</v>
      </c>
      <c r="BK218" s="52" t="n">
        <v>1246</v>
      </c>
      <c r="BL218" s="52" t="n">
        <v>1296</v>
      </c>
      <c r="BM218" s="55" t="n">
        <v>96.141975308642</v>
      </c>
      <c r="BN218" s="52" t="n">
        <v>199</v>
      </c>
      <c r="BO218" s="55" t="n">
        <v>13.3110367892977</v>
      </c>
      <c r="BP218" s="22" t="n">
        <v>1495</v>
      </c>
      <c r="BQ218" s="55" t="n">
        <v>83.3444816053512</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11448</v>
      </c>
      <c r="P219" s="54" t="n">
        <v>1.63416559487596</v>
      </c>
      <c r="Q219" s="52" t="n">
        <v>79</v>
      </c>
      <c r="R219" s="52" t="n">
        <v>711075</v>
      </c>
      <c r="S219" s="52" t="n">
        <v>11643</v>
      </c>
      <c r="T219" s="55" t="n">
        <v>1.6373800232043</v>
      </c>
      <c r="U219" s="55" t="n">
        <v>0.196701505552577</v>
      </c>
      <c r="V219" s="56" t="n">
        <v>1741.9</v>
      </c>
      <c r="W219" s="56" t="n">
        <v>21.5049382716049</v>
      </c>
      <c r="X219" s="54" t="n">
        <v>97.7497194163861</v>
      </c>
      <c r="Y219" s="54" t="n">
        <v>1164.37</v>
      </c>
      <c r="Z219" s="56" t="n">
        <v>14.7388607594937</v>
      </c>
      <c r="AA219" s="55" t="n">
        <v>98.2590717299578</v>
      </c>
      <c r="AB219" s="55" t="n">
        <v>0.521078031336364</v>
      </c>
      <c r="AC219" s="53" t="n">
        <v>4763</v>
      </c>
      <c r="AD219" s="53" t="n">
        <v>50253</v>
      </c>
      <c r="AE219" s="54" t="n">
        <v>8.65748145993893</v>
      </c>
      <c r="AF219" s="52" t="n">
        <v>2928</v>
      </c>
      <c r="AG219" s="52" t="n">
        <v>29055</v>
      </c>
      <c r="AH219" s="55" t="n">
        <v>9.15486352124566</v>
      </c>
      <c r="AI219" s="55" t="n">
        <v>5.74511263591251</v>
      </c>
      <c r="AJ219" s="54" t="n">
        <v>158</v>
      </c>
      <c r="AK219" s="54" t="n">
        <v>100</v>
      </c>
      <c r="AL219" s="54" t="n">
        <v>394.05</v>
      </c>
      <c r="AM219" s="52" t="n">
        <v>9809</v>
      </c>
      <c r="AN219" s="52" t="n">
        <v>11046</v>
      </c>
      <c r="AO219" s="55" t="n">
        <v>88.8013760637335</v>
      </c>
      <c r="AP219" s="52" t="n">
        <v>596</v>
      </c>
      <c r="AQ219" s="55" t="n">
        <v>5.119395292905</v>
      </c>
      <c r="AR219" s="22" t="n">
        <v>11642</v>
      </c>
      <c r="AS219" s="55" t="n">
        <v>84.2552825974918</v>
      </c>
      <c r="AT219" s="54" t="n">
        <v>308.71</v>
      </c>
      <c r="AU219" s="52" t="n">
        <v>6797</v>
      </c>
      <c r="AV219" s="52" t="n">
        <v>6984</v>
      </c>
      <c r="AW219" s="55" t="n">
        <v>97.3224513172967</v>
      </c>
      <c r="AX219" s="52" t="n">
        <v>482</v>
      </c>
      <c r="AY219" s="55" t="n">
        <v>6.45593356549692</v>
      </c>
      <c r="AZ219" s="22" t="n">
        <v>7466</v>
      </c>
      <c r="BA219" s="55" t="n">
        <v>91.0393785159389</v>
      </c>
      <c r="BB219" s="54" t="n">
        <v>151.53</v>
      </c>
      <c r="BC219" s="52" t="n">
        <v>971</v>
      </c>
      <c r="BD219" s="52" t="n">
        <v>1096</v>
      </c>
      <c r="BE219" s="55" t="n">
        <v>88.5948905109489</v>
      </c>
      <c r="BF219" s="52" t="n">
        <v>143</v>
      </c>
      <c r="BG219" s="55" t="n">
        <v>11.5415657788539</v>
      </c>
      <c r="BH219" s="22" t="n">
        <v>1239</v>
      </c>
      <c r="BI219" s="55" t="n">
        <v>78.3696529459241</v>
      </c>
      <c r="BJ219" s="54" t="n">
        <v>152.08</v>
      </c>
      <c r="BK219" s="52" t="n">
        <v>9467</v>
      </c>
      <c r="BL219" s="52" t="n">
        <v>9929</v>
      </c>
      <c r="BM219" s="55" t="n">
        <v>95.346963440427</v>
      </c>
      <c r="BN219" s="52" t="n">
        <v>1707</v>
      </c>
      <c r="BO219" s="55" t="n">
        <v>14.6699896871777</v>
      </c>
      <c r="BP219" s="22" t="n">
        <v>11636</v>
      </c>
      <c r="BQ219" s="55" t="n">
        <v>81.3595737366793</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1590</v>
      </c>
      <c r="P220" s="54" t="n">
        <v>1.08284072025934</v>
      </c>
      <c r="Q220" s="52" t="n">
        <v>16</v>
      </c>
      <c r="R220" s="52" t="n">
        <v>150532</v>
      </c>
      <c r="S220" s="52" t="n">
        <v>1658</v>
      </c>
      <c r="T220" s="55" t="n">
        <v>1.10142693912258</v>
      </c>
      <c r="U220" s="55" t="n">
        <v>1.71643146729745</v>
      </c>
      <c r="V220" s="56" t="n">
        <v>341.54</v>
      </c>
      <c r="W220" s="56" t="n">
        <v>21.34625</v>
      </c>
      <c r="X220" s="54" t="n">
        <v>97.0284090909091</v>
      </c>
      <c r="Y220" s="54" t="n">
        <v>236.29</v>
      </c>
      <c r="Z220" s="56" t="n">
        <v>14.768125</v>
      </c>
      <c r="AA220" s="55" t="n">
        <v>98.4541666666667</v>
      </c>
      <c r="AB220" s="55" t="n">
        <v>1.46942281040776</v>
      </c>
      <c r="AC220" s="53" t="n">
        <v>438</v>
      </c>
      <c r="AD220" s="53" t="n">
        <v>6826</v>
      </c>
      <c r="AE220" s="54" t="n">
        <v>6.02973568281938</v>
      </c>
      <c r="AF220" s="52" t="n">
        <v>436</v>
      </c>
      <c r="AG220" s="52" t="n">
        <v>4030</v>
      </c>
      <c r="AH220" s="55" t="n">
        <v>9.76265114196149</v>
      </c>
      <c r="AI220" s="55" t="n">
        <v>61.9084426831239</v>
      </c>
      <c r="AJ220" s="54" t="n">
        <v>32</v>
      </c>
      <c r="AK220" s="54" t="n">
        <v>100</v>
      </c>
      <c r="AL220" s="54" t="n">
        <v>80</v>
      </c>
      <c r="AM220" s="52" t="n">
        <v>1458</v>
      </c>
      <c r="AN220" s="52" t="n">
        <v>1611</v>
      </c>
      <c r="AO220" s="55" t="n">
        <v>90.5027932960894</v>
      </c>
      <c r="AP220" s="52" t="n">
        <v>47</v>
      </c>
      <c r="AQ220" s="55" t="n">
        <v>2.83474065138721</v>
      </c>
      <c r="AR220" s="22" t="n">
        <v>1658</v>
      </c>
      <c r="AS220" s="55" t="n">
        <v>87.9372738238842</v>
      </c>
      <c r="AT220" s="54" t="n">
        <v>63.61</v>
      </c>
      <c r="AU220" s="52" t="n">
        <v>892</v>
      </c>
      <c r="AV220" s="52" t="n">
        <v>910</v>
      </c>
      <c r="AW220" s="55" t="n">
        <v>98.021978021978</v>
      </c>
      <c r="AX220" s="52" t="n">
        <v>63</v>
      </c>
      <c r="AY220" s="55" t="n">
        <v>6.47482014388489</v>
      </c>
      <c r="AZ220" s="22" t="n">
        <v>973</v>
      </c>
      <c r="BA220" s="55" t="n">
        <v>91.6752312435766</v>
      </c>
      <c r="BB220" s="54" t="n">
        <v>30.48</v>
      </c>
      <c r="BC220" s="52" t="n">
        <v>136</v>
      </c>
      <c r="BD220" s="52" t="n">
        <v>153</v>
      </c>
      <c r="BE220" s="55" t="n">
        <v>88.8888888888889</v>
      </c>
      <c r="BF220" s="52" t="n">
        <v>24</v>
      </c>
      <c r="BG220" s="55" t="n">
        <v>13.5593220338983</v>
      </c>
      <c r="BH220" s="22" t="n">
        <v>177</v>
      </c>
      <c r="BI220" s="55" t="n">
        <v>76.8361581920904</v>
      </c>
      <c r="BJ220" s="54" t="n">
        <v>30.2</v>
      </c>
      <c r="BK220" s="52" t="n">
        <v>1264</v>
      </c>
      <c r="BL220" s="52" t="n">
        <v>1356</v>
      </c>
      <c r="BM220" s="55" t="n">
        <v>93.2153392330384</v>
      </c>
      <c r="BN220" s="52" t="n">
        <v>302</v>
      </c>
      <c r="BO220" s="55" t="n">
        <v>18.2147165259349</v>
      </c>
      <c r="BP220" s="22" t="n">
        <v>1658</v>
      </c>
      <c r="BQ220" s="55" t="n">
        <v>76.2364294330519</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1181</v>
      </c>
      <c r="P221" s="54" t="n">
        <v>0.884352722698137</v>
      </c>
      <c r="Q221" s="52" t="n">
        <v>20</v>
      </c>
      <c r="R221" s="52" t="n">
        <v>137344</v>
      </c>
      <c r="S221" s="52" t="n">
        <v>1244</v>
      </c>
      <c r="T221" s="55" t="n">
        <v>0.905754892823858</v>
      </c>
      <c r="U221" s="55" t="n">
        <v>2.42009433299688</v>
      </c>
      <c r="V221" s="56" t="n">
        <v>430.91</v>
      </c>
      <c r="W221" s="56" t="n">
        <v>21.5455</v>
      </c>
      <c r="X221" s="54" t="n">
        <v>97.9340909090909</v>
      </c>
      <c r="Y221" s="54" t="n">
        <v>277.46</v>
      </c>
      <c r="Z221" s="56" t="n">
        <v>13.873</v>
      </c>
      <c r="AA221" s="55" t="n">
        <v>92.4866666666667</v>
      </c>
      <c r="AB221" s="55" t="n">
        <v>-5.56233706961238</v>
      </c>
      <c r="AC221" s="53" t="n">
        <v>300</v>
      </c>
      <c r="AD221" s="53" t="n">
        <v>5130</v>
      </c>
      <c r="AE221" s="54" t="n">
        <v>5.52486187845304</v>
      </c>
      <c r="AF221" s="52" t="n">
        <v>293</v>
      </c>
      <c r="AG221" s="52" t="n">
        <v>3010</v>
      </c>
      <c r="AH221" s="55" t="n">
        <v>8.87072358462004</v>
      </c>
      <c r="AI221" s="55" t="n">
        <v>60.5600968816228</v>
      </c>
      <c r="AJ221" s="54" t="n">
        <v>40</v>
      </c>
      <c r="AK221" s="54" t="n">
        <v>100</v>
      </c>
      <c r="AL221" s="54" t="n">
        <v>94.68</v>
      </c>
      <c r="AM221" s="52" t="n">
        <v>1035</v>
      </c>
      <c r="AN221" s="52" t="n">
        <v>1205</v>
      </c>
      <c r="AO221" s="55" t="n">
        <v>85.8921161825726</v>
      </c>
      <c r="AP221" s="52" t="n">
        <v>37</v>
      </c>
      <c r="AQ221" s="55" t="n">
        <v>2.97906602254428</v>
      </c>
      <c r="AR221" s="22" t="n">
        <v>1242</v>
      </c>
      <c r="AS221" s="55" t="n">
        <v>83.3333333333333</v>
      </c>
      <c r="AT221" s="54" t="n">
        <v>74.93</v>
      </c>
      <c r="AU221" s="52" t="n">
        <v>623</v>
      </c>
      <c r="AV221" s="52" t="n">
        <v>641</v>
      </c>
      <c r="AW221" s="55" t="n">
        <v>97.191887675507</v>
      </c>
      <c r="AX221" s="52" t="n">
        <v>36</v>
      </c>
      <c r="AY221" s="55" t="n">
        <v>5.31757754800591</v>
      </c>
      <c r="AZ221" s="22" t="n">
        <v>677</v>
      </c>
      <c r="BA221" s="55" t="n">
        <v>92.0236336779911</v>
      </c>
      <c r="BB221" s="54" t="n">
        <v>31.93</v>
      </c>
      <c r="BC221" s="52" t="n">
        <v>106</v>
      </c>
      <c r="BD221" s="52" t="n">
        <v>128</v>
      </c>
      <c r="BE221" s="55" t="n">
        <v>82.8125</v>
      </c>
      <c r="BF221" s="52" t="n">
        <v>17</v>
      </c>
      <c r="BG221" s="55" t="n">
        <v>11.7241379310345</v>
      </c>
      <c r="BH221" s="22" t="n">
        <v>145</v>
      </c>
      <c r="BI221" s="55" t="n">
        <v>73.1034482758621</v>
      </c>
      <c r="BJ221" s="54" t="n">
        <v>35.92</v>
      </c>
      <c r="BK221" s="52" t="n">
        <v>970</v>
      </c>
      <c r="BL221" s="52" t="n">
        <v>1036</v>
      </c>
      <c r="BM221" s="55" t="n">
        <v>93.6293436293436</v>
      </c>
      <c r="BN221" s="52" t="n">
        <v>203</v>
      </c>
      <c r="BO221" s="55" t="n">
        <v>16.3841807909605</v>
      </c>
      <c r="BP221" s="22" t="n">
        <v>1239</v>
      </c>
      <c r="BQ221" s="55" t="n">
        <v>78.2889426957224</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3058</v>
      </c>
      <c r="P222" s="54" t="n">
        <v>1.50937808489635</v>
      </c>
      <c r="Q222" s="52" t="n">
        <v>19</v>
      </c>
      <c r="R222" s="52" t="n">
        <v>205153</v>
      </c>
      <c r="S222" s="52" t="n">
        <v>3098</v>
      </c>
      <c r="T222" s="55" t="n">
        <v>1.51009246757298</v>
      </c>
      <c r="U222" s="55" t="n">
        <v>0.0473296044101179</v>
      </c>
      <c r="V222" s="56" t="n">
        <v>448.8</v>
      </c>
      <c r="W222" s="56" t="n">
        <v>21.3714285714286</v>
      </c>
      <c r="X222" s="54" t="n">
        <v>97.1428571428572</v>
      </c>
      <c r="Y222" s="54" t="n">
        <v>277.14</v>
      </c>
      <c r="Z222" s="56" t="n">
        <v>14.5863157894737</v>
      </c>
      <c r="AA222" s="55" t="n">
        <v>97.2421052631579</v>
      </c>
      <c r="AB222" s="55" t="n">
        <v>0.102167182662538</v>
      </c>
      <c r="AC222" s="53" t="n">
        <v>1293</v>
      </c>
      <c r="AD222" s="53" t="n">
        <v>13481</v>
      </c>
      <c r="AE222" s="54" t="n">
        <v>8.75186137809666</v>
      </c>
      <c r="AF222" s="52" t="n">
        <v>873</v>
      </c>
      <c r="AG222" s="52" t="n">
        <v>7687</v>
      </c>
      <c r="AH222" s="55" t="n">
        <v>10.1985981308411</v>
      </c>
      <c r="AI222" s="55" t="n">
        <v>16.5306177765249</v>
      </c>
      <c r="AJ222" s="54" t="n">
        <v>38</v>
      </c>
      <c r="AK222" s="54" t="n">
        <v>100</v>
      </c>
      <c r="AL222" s="54" t="n">
        <v>95</v>
      </c>
      <c r="AM222" s="52" t="n">
        <v>2682</v>
      </c>
      <c r="AN222" s="52" t="n">
        <v>2971</v>
      </c>
      <c r="AO222" s="55" t="n">
        <v>90.2726354762706</v>
      </c>
      <c r="AP222" s="52" t="n">
        <v>127</v>
      </c>
      <c r="AQ222" s="55" t="n">
        <v>4.09941897998709</v>
      </c>
      <c r="AR222" s="22" t="n">
        <v>3098</v>
      </c>
      <c r="AS222" s="55" t="n">
        <v>86.5719819238218</v>
      </c>
      <c r="AT222" s="54" t="n">
        <v>74.13</v>
      </c>
      <c r="AU222" s="52" t="n">
        <v>1825</v>
      </c>
      <c r="AV222" s="52" t="n">
        <v>1869</v>
      </c>
      <c r="AW222" s="55" t="n">
        <v>97.6457998929909</v>
      </c>
      <c r="AX222" s="52" t="n">
        <v>149</v>
      </c>
      <c r="AY222" s="55" t="n">
        <v>7.38354806739346</v>
      </c>
      <c r="AZ222" s="22" t="n">
        <v>2018</v>
      </c>
      <c r="BA222" s="55" t="n">
        <v>90.4360753221011</v>
      </c>
      <c r="BB222" s="54" t="n">
        <v>33.95</v>
      </c>
      <c r="BC222" s="52" t="n">
        <v>248</v>
      </c>
      <c r="BD222" s="52" t="n">
        <v>297</v>
      </c>
      <c r="BE222" s="55" t="n">
        <v>83.5016835016835</v>
      </c>
      <c r="BF222" s="52" t="n">
        <v>49</v>
      </c>
      <c r="BG222" s="55" t="n">
        <v>14.1618497109827</v>
      </c>
      <c r="BH222" s="22" t="n">
        <v>346</v>
      </c>
      <c r="BI222" s="55" t="n">
        <v>71.6763005780347</v>
      </c>
      <c r="BJ222" s="54" t="n">
        <v>36.06</v>
      </c>
      <c r="BK222" s="52" t="n">
        <v>2434</v>
      </c>
      <c r="BL222" s="52" t="n">
        <v>2550</v>
      </c>
      <c r="BM222" s="55" t="n">
        <v>95.4509803921569</v>
      </c>
      <c r="BN222" s="52" t="n">
        <v>548</v>
      </c>
      <c r="BO222" s="55" t="n">
        <v>17.6888315041963</v>
      </c>
      <c r="BP222" s="22" t="n">
        <v>3098</v>
      </c>
      <c r="BQ222" s="55" t="n">
        <v>78.5668173014848</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2319</v>
      </c>
      <c r="P223" s="54" t="n">
        <v>1.51415232933956</v>
      </c>
      <c r="Q223" s="52" t="n">
        <v>19</v>
      </c>
      <c r="R223" s="52" t="n">
        <v>155430</v>
      </c>
      <c r="S223" s="52" t="n">
        <v>2351</v>
      </c>
      <c r="T223" s="55" t="n">
        <v>1.5125780093933</v>
      </c>
      <c r="U223" s="55" t="n">
        <v>-0.103973683212477</v>
      </c>
      <c r="V223" s="56" t="n">
        <v>410.1</v>
      </c>
      <c r="W223" s="56" t="n">
        <v>21.5842105263158</v>
      </c>
      <c r="X223" s="54" t="n">
        <v>98.11004784689</v>
      </c>
      <c r="Y223" s="54" t="n">
        <v>278.28</v>
      </c>
      <c r="Z223" s="56" t="n">
        <v>14.6463157894737</v>
      </c>
      <c r="AA223" s="55" t="n">
        <v>97.6421052631579</v>
      </c>
      <c r="AB223" s="55" t="n">
        <v>-0.476956839795184</v>
      </c>
      <c r="AC223" s="53" t="n">
        <v>916</v>
      </c>
      <c r="AD223" s="53" t="n">
        <v>9890</v>
      </c>
      <c r="AE223" s="54" t="n">
        <v>8.47677216361281</v>
      </c>
      <c r="AF223" s="52" t="n">
        <v>716</v>
      </c>
      <c r="AG223" s="52" t="n">
        <v>5678</v>
      </c>
      <c r="AH223" s="55" t="n">
        <v>11.1979981232405</v>
      </c>
      <c r="AI223" s="55" t="n">
        <v>32.102148165652</v>
      </c>
      <c r="AJ223" s="54" t="n">
        <v>38</v>
      </c>
      <c r="AK223" s="54" t="n">
        <v>100</v>
      </c>
      <c r="AL223" s="54" t="n">
        <v>95</v>
      </c>
      <c r="AM223" s="52" t="n">
        <v>1962</v>
      </c>
      <c r="AN223" s="52" t="n">
        <v>2254</v>
      </c>
      <c r="AO223" s="55" t="n">
        <v>87.0452528837622</v>
      </c>
      <c r="AP223" s="52" t="n">
        <v>97</v>
      </c>
      <c r="AQ223" s="55" t="n">
        <v>4.12590387069332</v>
      </c>
      <c r="AR223" s="22" t="n">
        <v>2351</v>
      </c>
      <c r="AS223" s="55" t="n">
        <v>83.4538494257763</v>
      </c>
      <c r="AT223" s="54" t="n">
        <v>74.34</v>
      </c>
      <c r="AU223" s="52" t="n">
        <v>1291</v>
      </c>
      <c r="AV223" s="52" t="n">
        <v>1336</v>
      </c>
      <c r="AW223" s="55" t="n">
        <v>96.6317365269461</v>
      </c>
      <c r="AX223" s="52" t="n">
        <v>106</v>
      </c>
      <c r="AY223" s="55" t="n">
        <v>7.35090152565881</v>
      </c>
      <c r="AZ223" s="22" t="n">
        <v>1442</v>
      </c>
      <c r="BA223" s="55" t="n">
        <v>89.5284327323162</v>
      </c>
      <c r="BB223" s="54" t="n">
        <v>35.45</v>
      </c>
      <c r="BC223" s="52" t="n">
        <v>198</v>
      </c>
      <c r="BD223" s="52" t="n">
        <v>223</v>
      </c>
      <c r="BE223" s="55" t="n">
        <v>88.7892376681614</v>
      </c>
      <c r="BF223" s="52" t="n">
        <v>27</v>
      </c>
      <c r="BG223" s="55" t="n">
        <v>10.8</v>
      </c>
      <c r="BH223" s="22" t="n">
        <v>250</v>
      </c>
      <c r="BI223" s="55" t="n">
        <v>79.2</v>
      </c>
      <c r="BJ223" s="54" t="n">
        <v>35.49</v>
      </c>
      <c r="BK223" s="52" t="n">
        <v>1771</v>
      </c>
      <c r="BL223" s="52" t="n">
        <v>1865</v>
      </c>
      <c r="BM223" s="55" t="n">
        <v>94.9597855227882</v>
      </c>
      <c r="BN223" s="52" t="n">
        <v>486</v>
      </c>
      <c r="BO223" s="55" t="n">
        <v>20.6720544449171</v>
      </c>
      <c r="BP223" s="22" t="n">
        <v>2351</v>
      </c>
      <c r="BQ223" s="55" t="n">
        <v>75.329646958741</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2156</v>
      </c>
      <c r="P224" s="54" t="n">
        <v>1.37471944501122</v>
      </c>
      <c r="Q224" s="52" t="n">
        <v>13</v>
      </c>
      <c r="R224" s="52" t="n">
        <v>158339</v>
      </c>
      <c r="S224" s="52" t="n">
        <v>2250</v>
      </c>
      <c r="T224" s="55" t="n">
        <v>1.42100177467333</v>
      </c>
      <c r="U224" s="55" t="n">
        <v>3.36667454803676</v>
      </c>
      <c r="V224" s="56" t="n">
        <v>281.31</v>
      </c>
      <c r="W224" s="56" t="n">
        <v>21.6392307692308</v>
      </c>
      <c r="X224" s="54" t="n">
        <v>98.3601398601399</v>
      </c>
      <c r="Y224" s="54" t="n">
        <v>192.16</v>
      </c>
      <c r="Z224" s="56" t="n">
        <v>14.7815384615385</v>
      </c>
      <c r="AA224" s="55" t="n">
        <v>98.5435897435898</v>
      </c>
      <c r="AB224" s="55" t="n">
        <v>0.186508359698068</v>
      </c>
      <c r="AC224" s="53" t="n">
        <v>708</v>
      </c>
      <c r="AD224" s="53" t="n">
        <v>9708</v>
      </c>
      <c r="AE224" s="54" t="n">
        <v>6.79723502304147</v>
      </c>
      <c r="AF224" s="52" t="n">
        <v>575</v>
      </c>
      <c r="AG224" s="52" t="n">
        <v>5627</v>
      </c>
      <c r="AH224" s="55" t="n">
        <v>9.27120283779426</v>
      </c>
      <c r="AI224" s="55" t="n">
        <v>36.39667903738</v>
      </c>
      <c r="AJ224" s="54" t="n">
        <v>26</v>
      </c>
      <c r="AK224" s="54" t="n">
        <v>100</v>
      </c>
      <c r="AL224" s="54" t="n">
        <v>63.96</v>
      </c>
      <c r="AM224" s="52" t="n">
        <v>1910</v>
      </c>
      <c r="AN224" s="52" t="n">
        <v>2177</v>
      </c>
      <c r="AO224" s="55" t="n">
        <v>87.7354157096922</v>
      </c>
      <c r="AP224" s="52" t="n">
        <v>73</v>
      </c>
      <c r="AQ224" s="55" t="n">
        <v>3.24444444444444</v>
      </c>
      <c r="AR224" s="22" t="n">
        <v>2250</v>
      </c>
      <c r="AS224" s="55" t="n">
        <v>84.8888888888889</v>
      </c>
      <c r="AT224" s="54" t="n">
        <v>51.96</v>
      </c>
      <c r="AU224" s="52" t="n">
        <v>1336</v>
      </c>
      <c r="AV224" s="52" t="n">
        <v>1360</v>
      </c>
      <c r="AW224" s="55" t="n">
        <v>98.2352941176471</v>
      </c>
      <c r="AX224" s="52" t="n">
        <v>99</v>
      </c>
      <c r="AY224" s="55" t="n">
        <v>6.7854694996573</v>
      </c>
      <c r="AZ224" s="22" t="n">
        <v>1459</v>
      </c>
      <c r="BA224" s="55" t="n">
        <v>91.5695681973955</v>
      </c>
      <c r="BB224" s="54" t="n">
        <v>25.38</v>
      </c>
      <c r="BC224" s="52" t="n">
        <v>183</v>
      </c>
      <c r="BD224" s="52" t="n">
        <v>207</v>
      </c>
      <c r="BE224" s="55" t="n">
        <v>88.4057971014493</v>
      </c>
      <c r="BF224" s="52" t="n">
        <v>36</v>
      </c>
      <c r="BG224" s="55" t="n">
        <v>14.8148148148148</v>
      </c>
      <c r="BH224" s="22" t="n">
        <v>243</v>
      </c>
      <c r="BI224" s="55" t="n">
        <v>75.3086419753087</v>
      </c>
      <c r="BJ224" s="54" t="n">
        <v>24.86</v>
      </c>
      <c r="BK224" s="52" t="n">
        <v>1792</v>
      </c>
      <c r="BL224" s="52" t="n">
        <v>1883</v>
      </c>
      <c r="BM224" s="55" t="n">
        <v>95.1672862453531</v>
      </c>
      <c r="BN224" s="52" t="n">
        <v>367</v>
      </c>
      <c r="BO224" s="55" t="n">
        <v>16.3111111111111</v>
      </c>
      <c r="BP224" s="22" t="n">
        <v>2250</v>
      </c>
      <c r="BQ224" s="55" t="n">
        <v>79.6444444444444</v>
      </c>
    </row>
  </sheetData>
  <autoFilter ref="A15:BQ15"/>
  <mergeCells count="22">
    <mergeCell ref="AJ8:AK12"/>
    <mergeCell ref="AL8:AS12"/>
    <mergeCell ref="AT8:BA12"/>
    <mergeCell ref="BB8:BI12"/>
    <mergeCell ref="BJ8:BQ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 ref="BB14:BI14"/>
    <mergeCell ref="BJ14:BQ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BI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87"/>
    <col collapsed="false" customWidth="true" hidden="false" outlineLevel="0" max="3" min="3" style="0" width="53.73"/>
    <col collapsed="false" customWidth="true" hidden="false" outlineLevel="0" max="4" min="4" style="0" width="10"/>
    <col collapsed="false" customWidth="true" hidden="false" outlineLevel="0" max="5" min="5" style="0" width="22.63"/>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6.87"/>
    <col collapsed="false" customWidth="true" hidden="false" outlineLevel="0" max="12" min="12" style="0" width="62.73"/>
    <col collapsed="false" customWidth="true" hidden="false" outlineLevel="0" max="13" min="13" style="0" width="10.75"/>
    <col collapsed="false" customWidth="true" hidden="false" outlineLevel="0" max="14" min="14" style="0" width="12"/>
    <col collapsed="false" customWidth="true" hidden="false" outlineLevel="0" max="15" min="15" style="0" width="11.38"/>
    <col collapsed="false" customWidth="false" hidden="false" outlineLevel="0" max="16" min="16" style="0" width="11.5"/>
    <col collapsed="false" customWidth="true" hidden="false" outlineLevel="0" max="17" min="17" style="0" width="10.61"/>
    <col collapsed="false" customWidth="true" hidden="false" outlineLevel="0" max="18" min="18" style="0" width="12"/>
    <col collapsed="false" customWidth="false" hidden="false" outlineLevel="0" max="19" min="19" style="0" width="11.5"/>
    <col collapsed="false" customWidth="true" hidden="false" outlineLevel="0" max="20" min="20" style="0" width="11.62"/>
    <col collapsed="false" customWidth="true" hidden="false" outlineLevel="0" max="21" min="21" style="0" width="11.13"/>
    <col collapsed="false" customWidth="true" hidden="false" outlineLevel="0" max="24" min="22" style="0" width="13.13"/>
    <col collapsed="false" customWidth="true" hidden="false" outlineLevel="0" max="25" min="25" style="0" width="13"/>
    <col collapsed="false" customWidth="true" hidden="false" outlineLevel="0" max="26" min="26" style="0" width="14"/>
    <col collapsed="false" customWidth="true" hidden="false" outlineLevel="0" max="27" min="27" style="0" width="12.63"/>
    <col collapsed="false" customWidth="true" hidden="false" outlineLevel="0" max="28" min="28" style="0" width="11"/>
    <col collapsed="false" customWidth="true" hidden="false" outlineLevel="0" max="29" min="29" style="0" width="10.87"/>
    <col collapsed="false" customWidth="true" hidden="false" outlineLevel="0" max="30" min="30" style="0" width="18.74"/>
    <col collapsed="false" customWidth="true" hidden="false" outlineLevel="0" max="31" min="31" style="0" width="14.87"/>
    <col collapsed="false" customWidth="true" hidden="false" outlineLevel="0" max="32" min="32" style="0" width="10.87"/>
    <col collapsed="false" customWidth="true" hidden="false" outlineLevel="0" max="33" min="33" style="0" width="18.74"/>
    <col collapsed="false" customWidth="true" hidden="false" outlineLevel="0" max="34" min="34" style="0" width="14.87"/>
    <col collapsed="false" customWidth="true" hidden="false" outlineLevel="0" max="35" min="35" style="0" width="11.25"/>
    <col collapsed="false" customWidth="true" hidden="false" outlineLevel="0" max="37" min="36" style="0" width="24.13"/>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21.25"/>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21.25"/>
    <col collapsed="false" customWidth="true" hidden="false" outlineLevel="0" max="46" min="46" style="0" width="12"/>
    <col collapsed="false" customWidth="true" hidden="false" outlineLevel="0" max="47" min="47" style="0" width="10.27"/>
    <col collapsed="false" customWidth="true" hidden="false" outlineLevel="0" max="48" min="48" style="0" width="12.5"/>
    <col collapsed="false" customWidth="true" hidden="false" outlineLevel="0" max="49" min="49" style="0" width="21.25"/>
    <col collapsed="false" customWidth="true" hidden="false" outlineLevel="0" max="50" min="50" style="0" width="10.5"/>
    <col collapsed="false" customWidth="true" hidden="false" outlineLevel="0" max="51" min="51" style="0" width="9.38"/>
    <col collapsed="false" customWidth="true" hidden="false" outlineLevel="0" max="52" min="52" style="0" width="12.5"/>
    <col collapsed="false" customWidth="true" hidden="false" outlineLevel="0" max="53" min="53" style="0" width="21.25"/>
    <col collapsed="false" customWidth="true" hidden="false" outlineLevel="0" max="54" min="54" style="0" width="12"/>
    <col collapsed="false" customWidth="true" hidden="false" outlineLevel="0" max="55" min="55" style="0" width="10.27"/>
    <col collapsed="false" customWidth="true" hidden="false" outlineLevel="0" max="56" min="56" style="0" width="12.5"/>
    <col collapsed="false" customWidth="true" hidden="false" outlineLevel="0" max="57" min="57" style="0" width="21.25"/>
    <col collapsed="false" customWidth="true" hidden="false" outlineLevel="0" max="58" min="58" style="0" width="10.5"/>
    <col collapsed="false" customWidth="true" hidden="false" outlineLevel="0" max="59" min="59" style="0" width="9.38"/>
    <col collapsed="false" customWidth="true" hidden="false" outlineLevel="0" max="60" min="60" style="0" width="12.5"/>
    <col collapsed="false" customWidth="true" hidden="false" outlineLevel="0" max="61" min="61" style="0" width="21.25"/>
    <col collapsed="false" customWidth="true" hidden="false" outlineLevel="0" max="1025" min="62"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3"/>
      <c r="S1" s="3"/>
      <c r="T1" s="4"/>
      <c r="U1" s="4"/>
      <c r="V1" s="4"/>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row>
    <row r="2" s="6" customFormat="true" ht="12.75" hidden="false" customHeight="true" outlineLevel="0" collapsed="false">
      <c r="A2" s="1"/>
      <c r="B2" s="1"/>
      <c r="C2" s="1"/>
      <c r="D2" s="2"/>
      <c r="E2" s="2"/>
      <c r="F2" s="2"/>
      <c r="G2" s="2"/>
      <c r="H2" s="2"/>
      <c r="I2" s="2"/>
      <c r="J2" s="2"/>
      <c r="K2" s="2"/>
      <c r="L2" s="2"/>
      <c r="M2" s="7"/>
      <c r="N2" s="7"/>
      <c r="O2" s="3"/>
      <c r="P2" s="8"/>
      <c r="Q2" s="7"/>
      <c r="R2" s="7"/>
      <c r="S2" s="7"/>
      <c r="T2" s="4"/>
      <c r="U2" s="4"/>
      <c r="V2" s="4"/>
      <c r="W2" s="4"/>
      <c r="X2" s="4"/>
      <c r="Y2" s="4"/>
      <c r="Z2" s="4"/>
      <c r="AA2" s="4"/>
      <c r="AB2" s="4"/>
      <c r="AC2" s="5"/>
      <c r="AD2" s="5"/>
      <c r="AE2" s="4"/>
      <c r="AF2" s="3"/>
      <c r="AG2" s="3"/>
      <c r="AH2" s="4"/>
      <c r="AI2" s="4"/>
      <c r="AJ2" s="8"/>
      <c r="AK2" s="8"/>
      <c r="AL2" s="8"/>
      <c r="AM2" s="3"/>
      <c r="AN2" s="3"/>
      <c r="AO2" s="4"/>
      <c r="AP2" s="3"/>
      <c r="AQ2" s="4"/>
      <c r="AR2" s="3"/>
      <c r="AS2" s="4"/>
      <c r="AT2" s="4"/>
      <c r="AU2" s="3"/>
      <c r="AV2" s="3"/>
      <c r="AW2" s="4"/>
      <c r="AX2" s="3"/>
      <c r="AY2" s="4"/>
      <c r="AZ2" s="3"/>
      <c r="BA2" s="4"/>
      <c r="BB2" s="4"/>
      <c r="BC2" s="3"/>
      <c r="BD2" s="3"/>
      <c r="BE2" s="4"/>
      <c r="BF2" s="3"/>
      <c r="BG2" s="4"/>
      <c r="BH2" s="3"/>
      <c r="BI2" s="4"/>
    </row>
    <row r="3" s="6" customFormat="true" ht="19.5" hidden="false" customHeight="true" outlineLevel="0" collapsed="false">
      <c r="A3" s="1"/>
      <c r="B3" s="1"/>
      <c r="C3" s="1"/>
      <c r="D3" s="9" t="s">
        <v>0</v>
      </c>
      <c r="E3" s="9"/>
      <c r="F3" s="10"/>
      <c r="G3" s="9"/>
      <c r="H3" s="9"/>
      <c r="I3" s="9" t="s">
        <v>884</v>
      </c>
      <c r="J3" s="11"/>
      <c r="K3" s="11"/>
      <c r="L3" s="11"/>
      <c r="M3" s="7"/>
      <c r="N3" s="7"/>
      <c r="O3" s="7"/>
      <c r="P3" s="8"/>
      <c r="Q3" s="7"/>
      <c r="R3" s="7"/>
      <c r="S3" s="7"/>
      <c r="T3" s="4"/>
      <c r="U3" s="4"/>
      <c r="V3" s="4"/>
      <c r="W3" s="4"/>
      <c r="X3" s="4"/>
      <c r="Y3" s="4"/>
      <c r="Z3" s="4"/>
      <c r="AA3" s="4"/>
      <c r="AB3" s="4"/>
      <c r="AC3" s="5"/>
      <c r="AD3" s="5"/>
      <c r="AE3" s="4"/>
      <c r="AF3" s="3"/>
      <c r="AG3" s="3"/>
      <c r="AH3" s="4"/>
      <c r="AI3" s="4"/>
      <c r="AJ3" s="8"/>
      <c r="AK3" s="8"/>
      <c r="AL3" s="8"/>
      <c r="AM3" s="3"/>
      <c r="AN3" s="3"/>
      <c r="AO3" s="4"/>
      <c r="AP3" s="3"/>
      <c r="AQ3" s="4"/>
      <c r="AR3" s="3"/>
      <c r="AS3" s="4"/>
      <c r="AT3" s="4"/>
      <c r="AU3" s="3"/>
      <c r="AV3" s="3"/>
      <c r="AW3" s="4"/>
      <c r="AX3" s="3"/>
      <c r="AY3" s="4"/>
      <c r="AZ3" s="3"/>
      <c r="BA3" s="4"/>
      <c r="BB3" s="4"/>
      <c r="BC3" s="3"/>
      <c r="BD3" s="3"/>
      <c r="BE3" s="4"/>
      <c r="BF3" s="3"/>
      <c r="BG3" s="4"/>
      <c r="BH3" s="3"/>
      <c r="BI3" s="4"/>
    </row>
    <row r="4" s="6" customFormat="true" ht="12.75" hidden="false" customHeight="true" outlineLevel="0" collapsed="false">
      <c r="A4" s="1"/>
      <c r="B4" s="1"/>
      <c r="C4" s="1"/>
      <c r="D4" s="2"/>
      <c r="E4" s="2"/>
      <c r="F4" s="10"/>
      <c r="G4" s="2"/>
      <c r="H4" s="2"/>
      <c r="I4" s="10"/>
      <c r="J4" s="10"/>
      <c r="K4" s="10"/>
      <c r="L4" s="10"/>
      <c r="M4" s="7"/>
      <c r="N4" s="7"/>
      <c r="O4" s="7"/>
      <c r="P4" s="8"/>
      <c r="Q4" s="7"/>
      <c r="R4" s="7"/>
      <c r="S4" s="7"/>
      <c r="T4" s="4"/>
      <c r="U4" s="4"/>
      <c r="V4" s="4"/>
      <c r="W4" s="4"/>
      <c r="X4" s="4"/>
      <c r="Y4" s="4"/>
      <c r="Z4" s="4"/>
      <c r="AA4" s="4"/>
      <c r="AB4" s="4"/>
      <c r="AC4" s="5"/>
      <c r="AD4" s="5"/>
      <c r="AE4" s="4"/>
      <c r="AF4" s="3"/>
      <c r="AG4" s="3"/>
      <c r="AH4" s="4"/>
      <c r="AI4" s="4"/>
      <c r="AJ4" s="8"/>
      <c r="AK4" s="8"/>
      <c r="AL4" s="8"/>
      <c r="AM4" s="3"/>
      <c r="AN4" s="3"/>
      <c r="AO4" s="4"/>
      <c r="AP4" s="3"/>
      <c r="AQ4" s="4"/>
      <c r="AR4" s="3"/>
      <c r="AS4" s="4"/>
      <c r="AT4" s="4"/>
      <c r="AU4" s="3"/>
      <c r="AV4" s="3"/>
      <c r="AW4" s="4"/>
      <c r="AX4" s="3"/>
      <c r="AY4" s="4"/>
      <c r="AZ4" s="3"/>
      <c r="BA4" s="4"/>
      <c r="BB4" s="4"/>
      <c r="BC4" s="3"/>
      <c r="BD4" s="3"/>
      <c r="BE4" s="4"/>
      <c r="BF4" s="3"/>
      <c r="BG4" s="4"/>
      <c r="BH4" s="3"/>
      <c r="BI4" s="4"/>
    </row>
    <row r="5" s="6" customFormat="true" ht="12.75" hidden="false" customHeight="true" outlineLevel="0" collapsed="false">
      <c r="A5" s="1"/>
      <c r="B5" s="1"/>
      <c r="C5" s="1"/>
      <c r="D5" s="2"/>
      <c r="E5" s="2"/>
      <c r="F5" s="10"/>
      <c r="G5" s="2"/>
      <c r="H5" s="2"/>
      <c r="I5" s="10"/>
      <c r="J5" s="10"/>
      <c r="K5" s="10"/>
      <c r="L5" s="10"/>
      <c r="M5" s="7"/>
      <c r="N5" s="7"/>
      <c r="O5" s="7"/>
      <c r="P5" s="8"/>
      <c r="Q5" s="7"/>
      <c r="R5" s="7"/>
      <c r="S5" s="7"/>
      <c r="T5" s="4"/>
      <c r="U5" s="4"/>
      <c r="V5" s="4"/>
      <c r="W5" s="4"/>
      <c r="X5" s="4"/>
      <c r="Y5" s="4"/>
      <c r="Z5" s="4"/>
      <c r="AA5" s="4"/>
      <c r="AB5" s="4"/>
      <c r="AC5" s="5"/>
      <c r="AD5" s="5"/>
      <c r="AE5" s="4"/>
      <c r="AF5" s="3"/>
      <c r="AG5" s="3"/>
      <c r="AH5" s="4"/>
      <c r="AI5" s="4"/>
      <c r="AJ5" s="8"/>
      <c r="AK5" s="8"/>
      <c r="AL5" s="8"/>
      <c r="AM5" s="3"/>
      <c r="AN5" s="3"/>
      <c r="AO5" s="4"/>
      <c r="AP5" s="3"/>
      <c r="AQ5" s="4"/>
      <c r="AR5" s="3"/>
      <c r="AS5" s="4"/>
      <c r="AT5" s="4"/>
      <c r="AU5" s="3"/>
      <c r="AV5" s="3"/>
      <c r="AW5" s="4"/>
      <c r="AX5" s="3"/>
      <c r="AY5" s="4"/>
      <c r="AZ5" s="3"/>
      <c r="BA5" s="4"/>
      <c r="BB5" s="4"/>
      <c r="BC5" s="3"/>
      <c r="BD5" s="3"/>
      <c r="BE5" s="4"/>
      <c r="BF5" s="3"/>
      <c r="BG5" s="4"/>
      <c r="BH5" s="3"/>
      <c r="BI5" s="4"/>
    </row>
    <row r="6" s="6" customFormat="true" ht="14.25" hidden="false" customHeight="false" outlineLevel="0" collapsed="false">
      <c r="A6" s="1"/>
      <c r="B6" s="1"/>
      <c r="C6" s="1"/>
      <c r="D6" s="2"/>
      <c r="E6" s="2"/>
      <c r="F6" s="2"/>
      <c r="G6" s="2"/>
      <c r="H6" s="2"/>
      <c r="I6" s="2"/>
      <c r="J6" s="2"/>
      <c r="K6" s="2"/>
      <c r="L6" s="2"/>
      <c r="M6" s="3"/>
      <c r="N6" s="3"/>
      <c r="O6" s="3"/>
      <c r="P6" s="4"/>
      <c r="Q6" s="3"/>
      <c r="R6" s="3"/>
      <c r="S6" s="3"/>
      <c r="T6" s="4"/>
      <c r="U6" s="4"/>
      <c r="V6" s="4"/>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row>
    <row r="7" s="13" customFormat="true" ht="12.75" hidden="false" customHeight="true" outlineLevel="0" collapsed="false">
      <c r="D7" s="14"/>
      <c r="E7" s="14"/>
      <c r="F7" s="15"/>
      <c r="G7" s="14"/>
      <c r="H7" s="14"/>
      <c r="I7" s="15"/>
      <c r="J7" s="15"/>
      <c r="K7" s="15"/>
      <c r="L7" s="15"/>
      <c r="M7" s="16"/>
      <c r="N7" s="16"/>
      <c r="O7" s="18"/>
      <c r="P7" s="17"/>
      <c r="Q7" s="16"/>
      <c r="R7" s="18"/>
      <c r="S7" s="16"/>
      <c r="T7" s="17"/>
      <c r="U7" s="17"/>
      <c r="V7" s="17"/>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row>
    <row r="8" s="13" customFormat="true" ht="15" hidden="false" customHeight="true" outlineLevel="0" collapsed="false">
      <c r="A8" s="19" t="s">
        <v>2</v>
      </c>
      <c r="B8" s="19"/>
      <c r="D8" s="20"/>
      <c r="E8" s="20"/>
      <c r="F8" s="21"/>
      <c r="G8" s="20"/>
      <c r="H8" s="20"/>
      <c r="I8" s="21"/>
      <c r="J8" s="20"/>
      <c r="K8" s="20"/>
      <c r="L8" s="20"/>
      <c r="M8" s="22"/>
      <c r="N8" s="16"/>
      <c r="O8" s="18"/>
      <c r="P8" s="17"/>
      <c r="Q8" s="16"/>
      <c r="R8" s="18"/>
      <c r="S8" s="16"/>
      <c r="T8" s="17"/>
      <c r="U8" s="17"/>
      <c r="V8" s="17"/>
      <c r="W8" s="17"/>
      <c r="X8" s="17"/>
      <c r="Y8" s="17"/>
      <c r="Z8" s="17"/>
      <c r="AA8" s="17"/>
      <c r="AB8" s="17"/>
      <c r="AC8" s="18"/>
      <c r="AD8" s="18"/>
      <c r="AE8" s="17"/>
      <c r="AF8" s="16"/>
      <c r="AG8" s="16"/>
      <c r="AH8" s="17"/>
      <c r="AI8" s="17"/>
      <c r="AJ8" s="23" t="s">
        <v>885</v>
      </c>
      <c r="AK8" s="23"/>
      <c r="AL8" s="24" t="s">
        <v>886</v>
      </c>
      <c r="AM8" s="24"/>
      <c r="AN8" s="24"/>
      <c r="AO8" s="24"/>
      <c r="AP8" s="24"/>
      <c r="AQ8" s="24"/>
      <c r="AR8" s="24"/>
      <c r="AS8" s="24"/>
      <c r="AT8" s="24" t="s">
        <v>887</v>
      </c>
      <c r="AU8" s="24"/>
      <c r="AV8" s="24"/>
      <c r="AW8" s="24"/>
      <c r="AX8" s="24"/>
      <c r="AY8" s="24"/>
      <c r="AZ8" s="24"/>
      <c r="BA8" s="24"/>
      <c r="BB8" s="24" t="s">
        <v>888</v>
      </c>
      <c r="BC8" s="24"/>
      <c r="BD8" s="24"/>
      <c r="BE8" s="24"/>
      <c r="BF8" s="24"/>
      <c r="BG8" s="24"/>
      <c r="BH8" s="24"/>
      <c r="BI8" s="24"/>
    </row>
    <row r="9" s="13" customFormat="true" ht="15" hidden="false" customHeight="true" outlineLevel="0" collapsed="false">
      <c r="A9" s="25" t="s">
        <v>6</v>
      </c>
      <c r="B9" s="25"/>
      <c r="D9" s="20"/>
      <c r="E9" s="20"/>
      <c r="F9" s="14" t="s">
        <v>7</v>
      </c>
      <c r="G9" s="20"/>
      <c r="H9" s="20"/>
      <c r="I9" s="14"/>
      <c r="J9" s="20"/>
      <c r="K9" s="20"/>
      <c r="L9" s="20"/>
      <c r="M9" s="22"/>
      <c r="N9" s="16"/>
      <c r="O9" s="18"/>
      <c r="P9" s="17"/>
      <c r="Q9" s="16"/>
      <c r="R9" s="18"/>
      <c r="S9" s="16"/>
      <c r="T9" s="17"/>
      <c r="U9" s="17"/>
      <c r="V9" s="17"/>
      <c r="W9" s="17"/>
      <c r="X9" s="17"/>
      <c r="Y9" s="17"/>
      <c r="Z9" s="17"/>
      <c r="AA9" s="17"/>
      <c r="AB9" s="17"/>
      <c r="AC9" s="18"/>
      <c r="AD9" s="18"/>
      <c r="AE9" s="17"/>
      <c r="AF9" s="16"/>
      <c r="AG9" s="16"/>
      <c r="AH9" s="17"/>
      <c r="AI9" s="17"/>
      <c r="AJ9" s="23"/>
      <c r="AK9" s="23"/>
      <c r="AL9" s="24"/>
      <c r="AM9" s="24"/>
      <c r="AN9" s="24"/>
      <c r="AO9" s="24"/>
      <c r="AP9" s="24"/>
      <c r="AQ9" s="24"/>
      <c r="AR9" s="24"/>
      <c r="AS9" s="24"/>
      <c r="AT9" s="24"/>
      <c r="AU9" s="24"/>
      <c r="AV9" s="24"/>
      <c r="AW9" s="24"/>
      <c r="AX9" s="24"/>
      <c r="AY9" s="24"/>
      <c r="AZ9" s="24"/>
      <c r="BA9" s="24"/>
      <c r="BB9" s="24"/>
      <c r="BC9" s="24"/>
      <c r="BD9" s="24"/>
      <c r="BE9" s="24"/>
      <c r="BF9" s="24"/>
      <c r="BG9" s="24"/>
      <c r="BH9" s="24"/>
      <c r="BI9" s="24"/>
    </row>
    <row r="10" s="13" customFormat="true" ht="15.75" hidden="false" customHeight="true" outlineLevel="0" collapsed="false">
      <c r="A10" s="26"/>
      <c r="B10" s="26"/>
      <c r="C10" s="27"/>
      <c r="D10" s="20"/>
      <c r="E10" s="20"/>
      <c r="F10" s="14" t="s">
        <v>8</v>
      </c>
      <c r="G10" s="20"/>
      <c r="H10" s="20"/>
      <c r="I10" s="14"/>
      <c r="J10" s="20"/>
      <c r="K10" s="20"/>
      <c r="L10" s="20"/>
      <c r="M10" s="22"/>
      <c r="N10" s="16"/>
      <c r="O10" s="18"/>
      <c r="P10" s="17"/>
      <c r="Q10" s="16"/>
      <c r="R10" s="18"/>
      <c r="S10" s="16"/>
      <c r="T10" s="17"/>
      <c r="U10" s="17"/>
      <c r="V10" s="17"/>
      <c r="W10" s="17"/>
      <c r="X10" s="17"/>
      <c r="Y10" s="17"/>
      <c r="Z10" s="17"/>
      <c r="AA10" s="17"/>
      <c r="AB10" s="17"/>
      <c r="AC10" s="18"/>
      <c r="AD10" s="18"/>
      <c r="AE10" s="17"/>
      <c r="AF10" s="16"/>
      <c r="AG10" s="16"/>
      <c r="AH10" s="17"/>
      <c r="AI10" s="17"/>
      <c r="AJ10" s="23"/>
      <c r="AK10" s="23"/>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row>
    <row r="11" s="13" customFormat="true" ht="15" hidden="false" customHeight="true" outlineLevel="0" collapsed="false">
      <c r="A11" s="125" t="s">
        <v>9</v>
      </c>
      <c r="B11" s="14"/>
      <c r="D11" s="20"/>
      <c r="E11" s="20"/>
      <c r="F11" s="28" t="s">
        <v>10</v>
      </c>
      <c r="G11" s="20"/>
      <c r="H11" s="20"/>
      <c r="I11" s="28"/>
      <c r="J11" s="28"/>
      <c r="K11" s="28"/>
      <c r="L11" s="28"/>
      <c r="M11" s="29"/>
      <c r="N11" s="16"/>
      <c r="O11" s="18"/>
      <c r="P11" s="17"/>
      <c r="Q11" s="16"/>
      <c r="R11" s="18"/>
      <c r="S11" s="16"/>
      <c r="T11" s="17"/>
      <c r="U11" s="17"/>
      <c r="V11" s="17"/>
      <c r="W11" s="17"/>
      <c r="X11" s="17"/>
      <c r="Y11" s="17"/>
      <c r="Z11" s="17"/>
      <c r="AA11" s="17"/>
      <c r="AB11" s="17"/>
      <c r="AC11" s="18"/>
      <c r="AD11" s="18"/>
      <c r="AE11" s="17"/>
      <c r="AF11" s="16"/>
      <c r="AG11" s="16"/>
      <c r="AH11" s="17"/>
      <c r="AI11" s="17"/>
      <c r="AJ11" s="23"/>
      <c r="AK11" s="23"/>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row>
    <row r="12" s="13" customFormat="true" ht="15" hidden="false" customHeight="true" outlineLevel="0" collapsed="false">
      <c r="A12" s="14" t="s">
        <v>11</v>
      </c>
      <c r="B12" s="14"/>
      <c r="D12" s="20"/>
      <c r="E12" s="20"/>
      <c r="F12" s="21"/>
      <c r="G12" s="20"/>
      <c r="H12" s="20"/>
      <c r="I12" s="21"/>
      <c r="J12" s="21"/>
      <c r="K12" s="21"/>
      <c r="L12" s="21"/>
      <c r="M12" s="22"/>
      <c r="N12" s="16"/>
      <c r="O12" s="18"/>
      <c r="P12" s="17"/>
      <c r="Q12" s="16"/>
      <c r="R12" s="18"/>
      <c r="S12" s="16"/>
      <c r="T12" s="17"/>
      <c r="U12" s="17"/>
      <c r="V12" s="17"/>
      <c r="W12" s="17"/>
      <c r="X12" s="17"/>
      <c r="Y12" s="17"/>
      <c r="Z12" s="17"/>
      <c r="AA12" s="17"/>
      <c r="AB12" s="17"/>
      <c r="AC12" s="18"/>
      <c r="AD12" s="18"/>
      <c r="AE12" s="17"/>
      <c r="AF12" s="16"/>
      <c r="AG12" s="16"/>
      <c r="AH12" s="17"/>
      <c r="AI12" s="17"/>
      <c r="AJ12" s="23"/>
      <c r="AK12" s="23"/>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07" t="s">
        <v>14</v>
      </c>
      <c r="AD13" s="107"/>
      <c r="AE13" s="107"/>
      <c r="AF13" s="107"/>
      <c r="AG13" s="107"/>
      <c r="AH13" s="107"/>
      <c r="AI13" s="107"/>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row>
    <row r="14" s="13" customFormat="true" ht="28.5" hidden="false" customHeight="true" outlineLevel="0" collapsed="false">
      <c r="D14" s="20"/>
      <c r="E14" s="20"/>
      <c r="F14" s="21"/>
      <c r="G14" s="20"/>
      <c r="H14" s="20"/>
      <c r="I14" s="21"/>
      <c r="J14" s="21"/>
      <c r="K14" s="21"/>
      <c r="L14" s="21"/>
      <c r="M14" s="32" t="s">
        <v>15</v>
      </c>
      <c r="N14" s="32"/>
      <c r="O14" s="32"/>
      <c r="P14" s="32"/>
      <c r="Q14" s="124" t="s">
        <v>16</v>
      </c>
      <c r="R14" s="124"/>
      <c r="S14" s="124"/>
      <c r="T14" s="124"/>
      <c r="U14" s="34" t="s">
        <v>17</v>
      </c>
      <c r="V14" s="35" t="s">
        <v>15</v>
      </c>
      <c r="W14" s="35"/>
      <c r="X14" s="35"/>
      <c r="Y14" s="36" t="s">
        <v>16</v>
      </c>
      <c r="Z14" s="36"/>
      <c r="AA14" s="36"/>
      <c r="AB14" s="37" t="s">
        <v>17</v>
      </c>
      <c r="AC14" s="35" t="s">
        <v>15</v>
      </c>
      <c r="AD14" s="35"/>
      <c r="AE14" s="35"/>
      <c r="AF14" s="36" t="s">
        <v>16</v>
      </c>
      <c r="AG14" s="36"/>
      <c r="AH14" s="36"/>
      <c r="AI14" s="98" t="s">
        <v>17</v>
      </c>
      <c r="AJ14" s="40" t="s">
        <v>889</v>
      </c>
      <c r="AK14" s="40"/>
      <c r="AL14" s="41" t="s">
        <v>890</v>
      </c>
      <c r="AM14" s="41"/>
      <c r="AN14" s="41"/>
      <c r="AO14" s="41"/>
      <c r="AP14" s="41"/>
      <c r="AQ14" s="41"/>
      <c r="AR14" s="41"/>
      <c r="AS14" s="41"/>
      <c r="AT14" s="41" t="s">
        <v>891</v>
      </c>
      <c r="AU14" s="41"/>
      <c r="AV14" s="41"/>
      <c r="AW14" s="41"/>
      <c r="AX14" s="41"/>
      <c r="AY14" s="41"/>
      <c r="AZ14" s="41"/>
      <c r="BA14" s="41"/>
      <c r="BB14" s="41" t="s">
        <v>892</v>
      </c>
      <c r="BC14" s="41"/>
      <c r="BD14" s="41"/>
      <c r="BE14" s="41"/>
      <c r="BF14" s="41"/>
      <c r="BG14" s="41"/>
      <c r="BH14" s="41"/>
      <c r="BI14" s="41"/>
    </row>
    <row r="15" s="51" customFormat="true" ht="81"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893</v>
      </c>
      <c r="L15" s="42" t="s">
        <v>32</v>
      </c>
      <c r="M15" s="43" t="s">
        <v>33</v>
      </c>
      <c r="N15" s="43" t="s">
        <v>34</v>
      </c>
      <c r="O15" s="48" t="s">
        <v>35</v>
      </c>
      <c r="P15" s="44" t="s">
        <v>36</v>
      </c>
      <c r="Q15" s="45" t="s">
        <v>33</v>
      </c>
      <c r="R15" s="46" t="s">
        <v>34</v>
      </c>
      <c r="S15" s="46" t="s">
        <v>35</v>
      </c>
      <c r="T15" s="47" t="s">
        <v>36</v>
      </c>
      <c r="U15" s="34"/>
      <c r="V15" s="99" t="s">
        <v>37</v>
      </c>
      <c r="W15" s="44" t="s">
        <v>832</v>
      </c>
      <c r="X15" s="44" t="s">
        <v>39</v>
      </c>
      <c r="Y15" s="47" t="s">
        <v>37</v>
      </c>
      <c r="Z15" s="47" t="s">
        <v>832</v>
      </c>
      <c r="AA15" s="47" t="s">
        <v>41</v>
      </c>
      <c r="AB15" s="37"/>
      <c r="AC15" s="48" t="s">
        <v>42</v>
      </c>
      <c r="AD15" s="48" t="s">
        <v>43</v>
      </c>
      <c r="AE15" s="99" t="s">
        <v>44</v>
      </c>
      <c r="AF15" s="45" t="s">
        <v>42</v>
      </c>
      <c r="AG15" s="45" t="s">
        <v>43</v>
      </c>
      <c r="AH15" s="100" t="s">
        <v>44</v>
      </c>
      <c r="AI15" s="98"/>
      <c r="AJ15" s="49" t="s">
        <v>833</v>
      </c>
      <c r="AK15" s="49" t="s">
        <v>46</v>
      </c>
      <c r="AL15" s="49" t="s">
        <v>818</v>
      </c>
      <c r="AM15" s="50" t="s">
        <v>48</v>
      </c>
      <c r="AN15" s="50" t="s">
        <v>49</v>
      </c>
      <c r="AO15" s="49" t="s">
        <v>50</v>
      </c>
      <c r="AP15" s="50" t="s">
        <v>14</v>
      </c>
      <c r="AQ15" s="49" t="s">
        <v>51</v>
      </c>
      <c r="AR15" s="50" t="s">
        <v>52</v>
      </c>
      <c r="AS15" s="49" t="s">
        <v>53</v>
      </c>
      <c r="AT15" s="49" t="s">
        <v>861</v>
      </c>
      <c r="AU15" s="50" t="s">
        <v>48</v>
      </c>
      <c r="AV15" s="50" t="s">
        <v>49</v>
      </c>
      <c r="AW15" s="49" t="s">
        <v>50</v>
      </c>
      <c r="AX15" s="50" t="s">
        <v>14</v>
      </c>
      <c r="AY15" s="49" t="s">
        <v>51</v>
      </c>
      <c r="AZ15" s="50" t="s">
        <v>52</v>
      </c>
      <c r="BA15" s="49" t="s">
        <v>53</v>
      </c>
      <c r="BB15" s="49" t="s">
        <v>47</v>
      </c>
      <c r="BC15" s="50" t="s">
        <v>48</v>
      </c>
      <c r="BD15" s="50" t="s">
        <v>49</v>
      </c>
      <c r="BE15" s="49" t="s">
        <v>50</v>
      </c>
      <c r="BF15" s="50" t="s">
        <v>14</v>
      </c>
      <c r="BG15" s="49" t="s">
        <v>51</v>
      </c>
      <c r="BH15" s="50" t="s">
        <v>52</v>
      </c>
      <c r="BI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19307</v>
      </c>
      <c r="P16" s="54" t="n">
        <v>6.41520217173882</v>
      </c>
      <c r="Q16" s="22" t="n">
        <v>37</v>
      </c>
      <c r="R16" s="22" t="n">
        <v>301715</v>
      </c>
      <c r="S16" s="22" t="n">
        <v>19818</v>
      </c>
      <c r="T16" s="55" t="n">
        <v>6.5684503587823</v>
      </c>
      <c r="U16" s="55" t="n">
        <v>2.38882864391377</v>
      </c>
      <c r="V16" s="56" t="n">
        <v>1663.77</v>
      </c>
      <c r="W16" s="56" t="n">
        <v>43.7834210526316</v>
      </c>
      <c r="X16" s="54" t="n">
        <v>97.2964912280702</v>
      </c>
      <c r="Y16" s="55" t="n">
        <v>1657.46</v>
      </c>
      <c r="Z16" s="56" t="n">
        <v>44.7962162162162</v>
      </c>
      <c r="AA16" s="54" t="n">
        <v>99.5471471471472</v>
      </c>
      <c r="AB16" s="55" t="n">
        <v>2.31319330293347</v>
      </c>
      <c r="AC16" s="53" t="n">
        <v>1919</v>
      </c>
      <c r="AD16" s="53" t="n">
        <v>22933</v>
      </c>
      <c r="AE16" s="54" t="n">
        <v>7.7217125382263</v>
      </c>
      <c r="AF16" s="22" t="n">
        <v>2148</v>
      </c>
      <c r="AG16" s="22" t="n">
        <v>23733</v>
      </c>
      <c r="AH16" s="55" t="n">
        <v>8.29952474788455</v>
      </c>
      <c r="AI16" s="55" t="n">
        <v>7.48295416072269</v>
      </c>
      <c r="AJ16" s="55" t="n">
        <v>148</v>
      </c>
      <c r="AK16" s="55" t="n">
        <v>100</v>
      </c>
      <c r="AL16" s="55" t="n">
        <v>550.2</v>
      </c>
      <c r="AM16" s="22" t="n">
        <v>3855</v>
      </c>
      <c r="AN16" s="22" t="n">
        <v>4394</v>
      </c>
      <c r="AO16" s="55" t="n">
        <v>87.7332726445153</v>
      </c>
      <c r="AP16" s="22" t="n">
        <v>285</v>
      </c>
      <c r="AQ16" s="55" t="n">
        <v>6.09104509510579</v>
      </c>
      <c r="AR16" s="22" t="n">
        <v>4679</v>
      </c>
      <c r="AS16" s="55" t="n">
        <v>82.3893994443257</v>
      </c>
      <c r="AT16" s="55" t="n">
        <v>737.89</v>
      </c>
      <c r="AU16" s="22" t="n">
        <v>13881</v>
      </c>
      <c r="AV16" s="22" t="n">
        <v>18064</v>
      </c>
      <c r="AW16" s="55" t="n">
        <v>76.8434455270151</v>
      </c>
      <c r="AX16" s="22" t="n">
        <v>1754</v>
      </c>
      <c r="AY16" s="55" t="n">
        <v>8.85053991321021</v>
      </c>
      <c r="AZ16" s="22" t="n">
        <v>19818</v>
      </c>
      <c r="BA16" s="55" t="n">
        <v>70.0423857099606</v>
      </c>
      <c r="BB16" s="55" t="n">
        <v>221.37</v>
      </c>
      <c r="BC16" s="22" t="n">
        <v>1129</v>
      </c>
      <c r="BD16" s="22" t="n">
        <v>1275</v>
      </c>
      <c r="BE16" s="55" t="n">
        <v>88.5490196078431</v>
      </c>
      <c r="BF16" s="22" t="n">
        <v>109</v>
      </c>
      <c r="BG16" s="55" t="n">
        <v>7.8757225433526</v>
      </c>
      <c r="BH16" s="22" t="n">
        <v>1384</v>
      </c>
      <c r="BI16" s="55" t="n">
        <v>81.5751445086705</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8409</v>
      </c>
      <c r="P17" s="54" t="n">
        <v>5.90905577378485</v>
      </c>
      <c r="Q17" s="22" t="n">
        <v>22</v>
      </c>
      <c r="R17" s="22" t="n">
        <v>142537</v>
      </c>
      <c r="S17" s="22" t="n">
        <v>8576</v>
      </c>
      <c r="T17" s="55" t="n">
        <v>6.01668338747132</v>
      </c>
      <c r="U17" s="55" t="n">
        <v>1.82140121546934</v>
      </c>
      <c r="V17" s="56" t="n">
        <v>990</v>
      </c>
      <c r="W17" s="56" t="n">
        <v>45</v>
      </c>
      <c r="X17" s="54" t="n">
        <v>100</v>
      </c>
      <c r="Y17" s="55" t="n">
        <v>988</v>
      </c>
      <c r="Z17" s="56" t="n">
        <v>44.9090909090909</v>
      </c>
      <c r="AA17" s="54" t="n">
        <v>99.7979797979798</v>
      </c>
      <c r="AB17" s="55" t="n">
        <v>-0.202020202020203</v>
      </c>
      <c r="AC17" s="53" t="n">
        <v>850</v>
      </c>
      <c r="AD17" s="53" t="n">
        <v>9884</v>
      </c>
      <c r="AE17" s="54" t="n">
        <v>7.91876280976337</v>
      </c>
      <c r="AF17" s="22" t="n">
        <v>742</v>
      </c>
      <c r="AG17" s="22" t="n">
        <v>10422</v>
      </c>
      <c r="AH17" s="55" t="n">
        <v>6.64636331064135</v>
      </c>
      <c r="AI17" s="55" t="n">
        <v>-16.0681602630303</v>
      </c>
      <c r="AJ17" s="55" t="n">
        <v>88</v>
      </c>
      <c r="AK17" s="55" t="n">
        <v>100</v>
      </c>
      <c r="AL17" s="55" t="n">
        <v>330</v>
      </c>
      <c r="AM17" s="22" t="n">
        <v>1666</v>
      </c>
      <c r="AN17" s="22" t="n">
        <v>1881</v>
      </c>
      <c r="AO17" s="55" t="n">
        <v>88.5699096225412</v>
      </c>
      <c r="AP17" s="22" t="n">
        <v>80</v>
      </c>
      <c r="AQ17" s="55" t="n">
        <v>4.07955124936257</v>
      </c>
      <c r="AR17" s="22" t="n">
        <v>1961</v>
      </c>
      <c r="AS17" s="55" t="n">
        <v>84.9566547679755</v>
      </c>
      <c r="AT17" s="55" t="n">
        <v>439.85</v>
      </c>
      <c r="AU17" s="22" t="n">
        <v>6051</v>
      </c>
      <c r="AV17" s="22" t="n">
        <v>7942</v>
      </c>
      <c r="AW17" s="55" t="n">
        <v>76.1898766053891</v>
      </c>
      <c r="AX17" s="22" t="n">
        <v>634</v>
      </c>
      <c r="AY17" s="55" t="n">
        <v>7.39272388059701</v>
      </c>
      <c r="AZ17" s="22" t="n">
        <v>8576</v>
      </c>
      <c r="BA17" s="55" t="n">
        <v>70.5573694029851</v>
      </c>
      <c r="BB17" s="55" t="n">
        <v>130.15</v>
      </c>
      <c r="BC17" s="22" t="n">
        <v>532</v>
      </c>
      <c r="BD17" s="22" t="n">
        <v>599</v>
      </c>
      <c r="BE17" s="55" t="n">
        <v>88.8146911519199</v>
      </c>
      <c r="BF17" s="22" t="n">
        <v>28</v>
      </c>
      <c r="BG17" s="55" t="n">
        <v>4.46570972886762</v>
      </c>
      <c r="BH17" s="22" t="n">
        <v>627</v>
      </c>
      <c r="BI17" s="55" t="n">
        <v>84.8484848484848</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9680</v>
      </c>
      <c r="P18" s="54" t="n">
        <v>6.03201704917216</v>
      </c>
      <c r="Q18" s="22" t="n">
        <v>18</v>
      </c>
      <c r="R18" s="22" t="n">
        <v>161326</v>
      </c>
      <c r="S18" s="22" t="n">
        <v>9942</v>
      </c>
      <c r="T18" s="55" t="n">
        <v>6.16267681588833</v>
      </c>
      <c r="U18" s="55" t="n">
        <v>2.16610406852384</v>
      </c>
      <c r="V18" s="56" t="n">
        <v>850.49</v>
      </c>
      <c r="W18" s="56" t="n">
        <v>44.7626315789474</v>
      </c>
      <c r="X18" s="54" t="n">
        <v>99.472514619883</v>
      </c>
      <c r="Y18" s="55" t="n">
        <v>799.13</v>
      </c>
      <c r="Z18" s="56" t="n">
        <v>44.3961111111111</v>
      </c>
      <c r="AA18" s="54" t="n">
        <v>98.658024691358</v>
      </c>
      <c r="AB18" s="55" t="n">
        <v>-0.818809026430523</v>
      </c>
      <c r="AC18" s="53" t="n">
        <v>321</v>
      </c>
      <c r="AD18" s="53" t="n">
        <v>12117</v>
      </c>
      <c r="AE18" s="54" t="n">
        <v>2.58080077182827</v>
      </c>
      <c r="AF18" s="22" t="n">
        <v>245</v>
      </c>
      <c r="AG18" s="22" t="n">
        <v>12647</v>
      </c>
      <c r="AH18" s="55" t="n">
        <v>1.9004033509153</v>
      </c>
      <c r="AI18" s="55" t="n">
        <v>-26.3638103467774</v>
      </c>
      <c r="AJ18" s="55" t="n">
        <v>72</v>
      </c>
      <c r="AK18" s="55" t="n">
        <v>100</v>
      </c>
      <c r="AL18" s="55" t="n">
        <v>269.87</v>
      </c>
      <c r="AM18" s="22" t="n">
        <v>1914</v>
      </c>
      <c r="AN18" s="22" t="n">
        <v>2184</v>
      </c>
      <c r="AO18" s="55" t="n">
        <v>87.6373626373626</v>
      </c>
      <c r="AP18" s="22" t="n">
        <v>55</v>
      </c>
      <c r="AQ18" s="55" t="n">
        <v>2.45645377400625</v>
      </c>
      <c r="AR18" s="22" t="n">
        <v>2239</v>
      </c>
      <c r="AS18" s="55" t="n">
        <v>85.4845913354176</v>
      </c>
      <c r="AT18" s="55" t="n">
        <v>349.69</v>
      </c>
      <c r="AU18" s="22" t="n">
        <v>7182</v>
      </c>
      <c r="AV18" s="22" t="n">
        <v>9762</v>
      </c>
      <c r="AW18" s="55" t="n">
        <v>73.5709895513214</v>
      </c>
      <c r="AX18" s="22" t="n">
        <v>180</v>
      </c>
      <c r="AY18" s="55" t="n">
        <v>1.81050090525045</v>
      </c>
      <c r="AZ18" s="22" t="n">
        <v>9942</v>
      </c>
      <c r="BA18" s="55" t="n">
        <v>72.2389861194931</v>
      </c>
      <c r="BB18" s="55" t="n">
        <v>107.57</v>
      </c>
      <c r="BC18" s="22" t="n">
        <v>606</v>
      </c>
      <c r="BD18" s="22" t="n">
        <v>701</v>
      </c>
      <c r="BE18" s="55" t="n">
        <v>86.4479315263909</v>
      </c>
      <c r="BF18" s="22" t="n">
        <v>10</v>
      </c>
      <c r="BG18" s="55" t="n">
        <v>1.40646976090014</v>
      </c>
      <c r="BH18" s="22" t="n">
        <v>711</v>
      </c>
      <c r="BI18" s="55" t="n">
        <v>85.2320675105485</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18003</v>
      </c>
      <c r="P19" s="54" t="n">
        <v>6.23897531510239</v>
      </c>
      <c r="Q19" s="22" t="n">
        <v>57</v>
      </c>
      <c r="R19" s="22" t="n">
        <v>290393</v>
      </c>
      <c r="S19" s="22" t="n">
        <v>18217</v>
      </c>
      <c r="T19" s="55" t="n">
        <v>6.27322283939351</v>
      </c>
      <c r="U19" s="55" t="n">
        <v>0.548928671158922</v>
      </c>
      <c r="V19" s="56" t="n">
        <v>2501.28</v>
      </c>
      <c r="W19" s="56" t="n">
        <v>43.8821052631579</v>
      </c>
      <c r="X19" s="54" t="n">
        <v>97.5157894736842</v>
      </c>
      <c r="Y19" s="55" t="n">
        <v>2481.39</v>
      </c>
      <c r="Z19" s="56" t="n">
        <v>43.5331578947369</v>
      </c>
      <c r="AA19" s="54" t="n">
        <v>96.740350877193</v>
      </c>
      <c r="AB19" s="55" t="n">
        <v>-0.795192861255023</v>
      </c>
      <c r="AC19" s="53" t="n">
        <v>2660</v>
      </c>
      <c r="AD19" s="53" t="n">
        <v>20714</v>
      </c>
      <c r="AE19" s="54" t="n">
        <v>11.3801659964063</v>
      </c>
      <c r="AF19" s="22" t="n">
        <v>2793</v>
      </c>
      <c r="AG19" s="22" t="n">
        <v>21233</v>
      </c>
      <c r="AH19" s="55" t="n">
        <v>11.6249063514526</v>
      </c>
      <c r="AI19" s="55" t="n">
        <v>2.15058686423042</v>
      </c>
      <c r="AJ19" s="55" t="n">
        <v>228</v>
      </c>
      <c r="AK19" s="55" t="n">
        <v>100</v>
      </c>
      <c r="AL19" s="55" t="n">
        <v>832.33</v>
      </c>
      <c r="AM19" s="22" t="n">
        <v>3837</v>
      </c>
      <c r="AN19" s="22" t="n">
        <v>4267</v>
      </c>
      <c r="AO19" s="55" t="n">
        <v>89.9226622920084</v>
      </c>
      <c r="AP19" s="22" t="n">
        <v>333</v>
      </c>
      <c r="AQ19" s="55" t="n">
        <v>7.23913043478261</v>
      </c>
      <c r="AR19" s="22" t="n">
        <v>4600</v>
      </c>
      <c r="AS19" s="55" t="n">
        <v>83.4130434782609</v>
      </c>
      <c r="AT19" s="55" t="n">
        <v>1087.92</v>
      </c>
      <c r="AU19" s="22" t="n">
        <v>12032</v>
      </c>
      <c r="AV19" s="22" t="n">
        <v>15865</v>
      </c>
      <c r="AW19" s="55" t="n">
        <v>75.8398991490703</v>
      </c>
      <c r="AX19" s="22" t="n">
        <v>2352</v>
      </c>
      <c r="AY19" s="55" t="n">
        <v>12.9110171817533</v>
      </c>
      <c r="AZ19" s="22" t="n">
        <v>18217</v>
      </c>
      <c r="BA19" s="55" t="n">
        <v>66.0481967393095</v>
      </c>
      <c r="BB19" s="55" t="n">
        <v>333.14</v>
      </c>
      <c r="BC19" s="22" t="n">
        <v>992</v>
      </c>
      <c r="BD19" s="22" t="n">
        <v>1101</v>
      </c>
      <c r="BE19" s="55" t="n">
        <v>90.0999091734787</v>
      </c>
      <c r="BF19" s="22" t="n">
        <v>108</v>
      </c>
      <c r="BG19" s="55" t="n">
        <v>8.93300248138958</v>
      </c>
      <c r="BH19" s="22" t="n">
        <v>1209</v>
      </c>
      <c r="BI19" s="55" t="n">
        <v>82.051282051282</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10388</v>
      </c>
      <c r="P20" s="54" t="n">
        <v>6.17719290942932</v>
      </c>
      <c r="Q20" s="22" t="n">
        <v>30</v>
      </c>
      <c r="R20" s="22" t="n">
        <v>168792</v>
      </c>
      <c r="S20" s="22" t="n">
        <v>10566</v>
      </c>
      <c r="T20" s="55" t="n">
        <v>6.25977534480307</v>
      </c>
      <c r="U20" s="55" t="n">
        <v>1.33689260776839</v>
      </c>
      <c r="V20" s="56" t="n">
        <v>1347.19</v>
      </c>
      <c r="W20" s="56" t="n">
        <v>44.9063333333333</v>
      </c>
      <c r="X20" s="54" t="n">
        <v>99.7918518518519</v>
      </c>
      <c r="Y20" s="55" t="n">
        <v>1326.07</v>
      </c>
      <c r="Z20" s="56" t="n">
        <v>44.2023333333333</v>
      </c>
      <c r="AA20" s="54" t="n">
        <v>98.2274074074074</v>
      </c>
      <c r="AB20" s="55" t="n">
        <v>-1.56770759877969</v>
      </c>
      <c r="AC20" s="53" t="n">
        <v>342</v>
      </c>
      <c r="AD20" s="53" t="n">
        <v>13236</v>
      </c>
      <c r="AE20" s="54" t="n">
        <v>2.51878038002651</v>
      </c>
      <c r="AF20" s="22" t="n">
        <v>427</v>
      </c>
      <c r="AG20" s="22" t="n">
        <v>13598</v>
      </c>
      <c r="AH20" s="55" t="n">
        <v>3.0445632798574</v>
      </c>
      <c r="AI20" s="55" t="n">
        <v>20.8745035494261</v>
      </c>
      <c r="AJ20" s="55" t="n">
        <v>120</v>
      </c>
      <c r="AK20" s="55" t="n">
        <v>100</v>
      </c>
      <c r="AL20" s="55" t="n">
        <v>446.33</v>
      </c>
      <c r="AM20" s="22" t="n">
        <v>2373</v>
      </c>
      <c r="AN20" s="22" t="n">
        <v>2579</v>
      </c>
      <c r="AO20" s="55" t="n">
        <v>92.0124079100427</v>
      </c>
      <c r="AP20" s="22" t="n">
        <v>101</v>
      </c>
      <c r="AQ20" s="55" t="n">
        <v>3.76865671641791</v>
      </c>
      <c r="AR20" s="22" t="n">
        <v>2680</v>
      </c>
      <c r="AS20" s="55" t="n">
        <v>88.544776119403</v>
      </c>
      <c r="AT20" s="55" t="n">
        <v>579.74</v>
      </c>
      <c r="AU20" s="22" t="n">
        <v>8094</v>
      </c>
      <c r="AV20" s="22" t="n">
        <v>10248</v>
      </c>
      <c r="AW20" s="55" t="n">
        <v>78.9812646370023</v>
      </c>
      <c r="AX20" s="22" t="n">
        <v>318</v>
      </c>
      <c r="AY20" s="55" t="n">
        <v>3.00965360590574</v>
      </c>
      <c r="AZ20" s="22" t="n">
        <v>10566</v>
      </c>
      <c r="BA20" s="55" t="n">
        <v>76.6042021578649</v>
      </c>
      <c r="BB20" s="55" t="n">
        <v>180</v>
      </c>
      <c r="BC20" s="22" t="n">
        <v>715</v>
      </c>
      <c r="BD20" s="22" t="n">
        <v>771</v>
      </c>
      <c r="BE20" s="55" t="n">
        <v>92.7367055771725</v>
      </c>
      <c r="BF20" s="22" t="n">
        <v>8</v>
      </c>
      <c r="BG20" s="55" t="n">
        <v>1.02695763799743</v>
      </c>
      <c r="BH20" s="22" t="n">
        <v>779</v>
      </c>
      <c r="BI20" s="55" t="n">
        <v>91.7843388960205</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10053</v>
      </c>
      <c r="P21" s="54" t="n">
        <v>5.91363377000771</v>
      </c>
      <c r="Q21" s="22" t="n">
        <v>20</v>
      </c>
      <c r="R21" s="22" t="n">
        <v>170261</v>
      </c>
      <c r="S21" s="22" t="n">
        <v>10414</v>
      </c>
      <c r="T21" s="55" t="n">
        <v>6.11649173915342</v>
      </c>
      <c r="U21" s="55" t="n">
        <v>3.43034379596772</v>
      </c>
      <c r="V21" s="56" t="n">
        <v>937.69</v>
      </c>
      <c r="W21" s="56" t="n">
        <v>44.6519047619048</v>
      </c>
      <c r="X21" s="54" t="n">
        <v>99.2264550264551</v>
      </c>
      <c r="Y21" s="55" t="n">
        <v>884.3</v>
      </c>
      <c r="Z21" s="56" t="n">
        <v>44.215</v>
      </c>
      <c r="AA21" s="54" t="n">
        <v>98.2555555555556</v>
      </c>
      <c r="AB21" s="55" t="n">
        <v>-0.978468363744978</v>
      </c>
      <c r="AC21" s="53" t="n">
        <v>286</v>
      </c>
      <c r="AD21" s="53" t="n">
        <v>12463</v>
      </c>
      <c r="AE21" s="54" t="n">
        <v>2.24331320103538</v>
      </c>
      <c r="AF21" s="22" t="n">
        <v>389</v>
      </c>
      <c r="AG21" s="22" t="n">
        <v>13160</v>
      </c>
      <c r="AH21" s="55" t="n">
        <v>2.87106059487785</v>
      </c>
      <c r="AI21" s="55" t="n">
        <v>27.983047287055</v>
      </c>
      <c r="AJ21" s="55" t="n">
        <v>80</v>
      </c>
      <c r="AK21" s="55" t="n">
        <v>100</v>
      </c>
      <c r="AL21" s="55" t="n">
        <v>293.35</v>
      </c>
      <c r="AM21" s="22" t="n">
        <v>2049</v>
      </c>
      <c r="AN21" s="22" t="n">
        <v>2326</v>
      </c>
      <c r="AO21" s="55" t="n">
        <v>88.0911435941531</v>
      </c>
      <c r="AP21" s="22" t="n">
        <v>85</v>
      </c>
      <c r="AQ21" s="55" t="n">
        <v>3.52550808793032</v>
      </c>
      <c r="AR21" s="22" t="n">
        <v>2411</v>
      </c>
      <c r="AS21" s="55" t="n">
        <v>84.9854832019909</v>
      </c>
      <c r="AT21" s="55" t="n">
        <v>396.67</v>
      </c>
      <c r="AU21" s="22" t="n">
        <v>7579</v>
      </c>
      <c r="AV21" s="22" t="n">
        <v>10126</v>
      </c>
      <c r="AW21" s="55" t="n">
        <v>74.8469286984002</v>
      </c>
      <c r="AX21" s="22" t="n">
        <v>288</v>
      </c>
      <c r="AY21" s="55" t="n">
        <v>2.76550797004033</v>
      </c>
      <c r="AZ21" s="22" t="n">
        <v>10414</v>
      </c>
      <c r="BA21" s="55" t="n">
        <v>72.7770309199155</v>
      </c>
      <c r="BB21" s="55" t="n">
        <v>114.28</v>
      </c>
      <c r="BC21" s="22" t="n">
        <v>592</v>
      </c>
      <c r="BD21" s="22" t="n">
        <v>708</v>
      </c>
      <c r="BE21" s="55" t="n">
        <v>83.6158192090396</v>
      </c>
      <c r="BF21" s="22" t="n">
        <v>16</v>
      </c>
      <c r="BG21" s="55" t="n">
        <v>2.20994475138122</v>
      </c>
      <c r="BH21" s="22" t="n">
        <v>724</v>
      </c>
      <c r="BI21" s="55" t="n">
        <v>81.767955801105</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9048</v>
      </c>
      <c r="P22" s="54" t="n">
        <v>7.6665621637194</v>
      </c>
      <c r="Q22" s="22" t="n">
        <v>15</v>
      </c>
      <c r="R22" s="22" t="n">
        <v>118645</v>
      </c>
      <c r="S22" s="22" t="n">
        <v>9263</v>
      </c>
      <c r="T22" s="55" t="n">
        <v>7.8073243710228</v>
      </c>
      <c r="U22" s="55" t="n">
        <v>1.83605381783154</v>
      </c>
      <c r="V22" s="56" t="n">
        <v>706.14</v>
      </c>
      <c r="W22" s="56" t="n">
        <v>44.13375</v>
      </c>
      <c r="X22" s="54" t="n">
        <v>98.075</v>
      </c>
      <c r="Y22" s="55" t="n">
        <v>674.7</v>
      </c>
      <c r="Z22" s="56" t="n">
        <v>44.98</v>
      </c>
      <c r="AA22" s="54" t="n">
        <v>99.9555555555556</v>
      </c>
      <c r="AB22" s="55" t="n">
        <v>1.91746679128786</v>
      </c>
      <c r="AC22" s="53" t="n">
        <v>829</v>
      </c>
      <c r="AD22" s="53" t="n">
        <v>10901</v>
      </c>
      <c r="AE22" s="54" t="n">
        <v>7.06734867860188</v>
      </c>
      <c r="AF22" s="22" t="n">
        <v>782</v>
      </c>
      <c r="AG22" s="22" t="n">
        <v>11474</v>
      </c>
      <c r="AH22" s="55" t="n">
        <v>6.38054830287206</v>
      </c>
      <c r="AI22" s="55" t="n">
        <v>-9.71793535260639</v>
      </c>
      <c r="AJ22" s="55" t="n">
        <v>60</v>
      </c>
      <c r="AK22" s="55" t="n">
        <v>100</v>
      </c>
      <c r="AL22" s="55" t="n">
        <v>224.7</v>
      </c>
      <c r="AM22" s="22" t="n">
        <v>2050</v>
      </c>
      <c r="AN22" s="22" t="n">
        <v>2278</v>
      </c>
      <c r="AO22" s="55" t="n">
        <v>89.9912203687445</v>
      </c>
      <c r="AP22" s="22" t="n">
        <v>88</v>
      </c>
      <c r="AQ22" s="55" t="n">
        <v>3.71935756551141</v>
      </c>
      <c r="AR22" s="22" t="n">
        <v>2366</v>
      </c>
      <c r="AS22" s="55" t="n">
        <v>86.6441251056636</v>
      </c>
      <c r="AT22" s="55" t="n">
        <v>300</v>
      </c>
      <c r="AU22" s="22" t="n">
        <v>6903</v>
      </c>
      <c r="AV22" s="22" t="n">
        <v>8612</v>
      </c>
      <c r="AW22" s="55" t="n">
        <v>80.1555968416163</v>
      </c>
      <c r="AX22" s="22" t="n">
        <v>651</v>
      </c>
      <c r="AY22" s="55" t="n">
        <v>7.02796070387563</v>
      </c>
      <c r="AZ22" s="22" t="n">
        <v>9263</v>
      </c>
      <c r="BA22" s="55" t="n">
        <v>74.5222929936306</v>
      </c>
      <c r="BB22" s="55" t="n">
        <v>90</v>
      </c>
      <c r="BC22" s="22" t="n">
        <v>532</v>
      </c>
      <c r="BD22" s="22" t="n">
        <v>584</v>
      </c>
      <c r="BE22" s="55" t="n">
        <v>91.0958904109589</v>
      </c>
      <c r="BF22" s="22" t="n">
        <v>43</v>
      </c>
      <c r="BG22" s="55" t="n">
        <v>6.85805422647528</v>
      </c>
      <c r="BH22" s="22" t="n">
        <v>627</v>
      </c>
      <c r="BI22" s="55" t="n">
        <v>84.8484848484848</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20231</v>
      </c>
      <c r="P23" s="54" t="n">
        <v>5.83118361699981</v>
      </c>
      <c r="Q23" s="22" t="n">
        <v>30</v>
      </c>
      <c r="R23" s="22" t="n">
        <v>351090</v>
      </c>
      <c r="S23" s="22" t="n">
        <v>21148</v>
      </c>
      <c r="T23" s="55" t="n">
        <v>6.02352673103763</v>
      </c>
      <c r="U23" s="55" t="n">
        <v>3.29852610843997</v>
      </c>
      <c r="V23" s="56" t="n">
        <v>1479.99</v>
      </c>
      <c r="W23" s="56" t="n">
        <v>44.8481818181818</v>
      </c>
      <c r="X23" s="54" t="n">
        <v>99.6626262626263</v>
      </c>
      <c r="Y23" s="55" t="n">
        <v>1334.79</v>
      </c>
      <c r="Z23" s="56" t="n">
        <v>44.493</v>
      </c>
      <c r="AA23" s="54" t="n">
        <v>98.8733333333333</v>
      </c>
      <c r="AB23" s="55" t="n">
        <v>-0.791964810573054</v>
      </c>
      <c r="AC23" s="53" t="n">
        <v>1475</v>
      </c>
      <c r="AD23" s="53" t="n">
        <v>24119</v>
      </c>
      <c r="AE23" s="54" t="n">
        <v>5.76306946940689</v>
      </c>
      <c r="AF23" s="22" t="n">
        <v>1718</v>
      </c>
      <c r="AG23" s="22" t="n">
        <v>25507</v>
      </c>
      <c r="AH23" s="55" t="n">
        <v>6.31037649219467</v>
      </c>
      <c r="AI23" s="55" t="n">
        <v>9.49679724829185</v>
      </c>
      <c r="AJ23" s="55" t="n">
        <v>120</v>
      </c>
      <c r="AK23" s="55" t="n">
        <v>100</v>
      </c>
      <c r="AL23" s="55" t="n">
        <v>450</v>
      </c>
      <c r="AM23" s="22" t="n">
        <v>3884</v>
      </c>
      <c r="AN23" s="22" t="n">
        <v>4371</v>
      </c>
      <c r="AO23" s="55" t="n">
        <v>88.8583848089682</v>
      </c>
      <c r="AP23" s="22" t="n">
        <v>168</v>
      </c>
      <c r="AQ23" s="55" t="n">
        <v>3.70125578321216</v>
      </c>
      <c r="AR23" s="22" t="n">
        <v>4539</v>
      </c>
      <c r="AS23" s="55" t="n">
        <v>85.5695087023573</v>
      </c>
      <c r="AT23" s="55" t="n">
        <v>589.05</v>
      </c>
      <c r="AU23" s="22" t="n">
        <v>14750</v>
      </c>
      <c r="AV23" s="22" t="n">
        <v>19672</v>
      </c>
      <c r="AW23" s="55" t="n">
        <v>74.9796665311102</v>
      </c>
      <c r="AX23" s="22" t="n">
        <v>1476</v>
      </c>
      <c r="AY23" s="55" t="n">
        <v>6.97938339322868</v>
      </c>
      <c r="AZ23" s="22" t="n">
        <v>21148</v>
      </c>
      <c r="BA23" s="55" t="n">
        <v>69.7465481369397</v>
      </c>
      <c r="BB23" s="55" t="n">
        <v>175.74</v>
      </c>
      <c r="BC23" s="22" t="n">
        <v>1269</v>
      </c>
      <c r="BD23" s="22" t="n">
        <v>1464</v>
      </c>
      <c r="BE23" s="55" t="n">
        <v>86.6803278688525</v>
      </c>
      <c r="BF23" s="22" t="n">
        <v>74</v>
      </c>
      <c r="BG23" s="55" t="n">
        <v>4.81144343302991</v>
      </c>
      <c r="BH23" s="22" t="n">
        <v>1538</v>
      </c>
      <c r="BI23" s="55" t="n">
        <v>82.5097529258778</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14808</v>
      </c>
      <c r="P24" s="54" t="n">
        <v>5.86583216146091</v>
      </c>
      <c r="Q24" s="22" t="n">
        <v>36</v>
      </c>
      <c r="R24" s="22" t="n">
        <v>250893</v>
      </c>
      <c r="S24" s="22" t="n">
        <v>14717</v>
      </c>
      <c r="T24" s="55" t="n">
        <v>5.86584719382366</v>
      </c>
      <c r="U24" s="55" t="n">
        <v>0.000256269909115758</v>
      </c>
      <c r="V24" s="56" t="n">
        <v>1556.27</v>
      </c>
      <c r="W24" s="56" t="n">
        <v>42.0613513513514</v>
      </c>
      <c r="X24" s="54" t="n">
        <v>93.4696696696697</v>
      </c>
      <c r="Y24" s="55" t="n">
        <v>1417.89</v>
      </c>
      <c r="Z24" s="56" t="n">
        <v>39.3858333333333</v>
      </c>
      <c r="AA24" s="54" t="n">
        <v>87.5240740740741</v>
      </c>
      <c r="AB24" s="55" t="n">
        <v>-6.36098920281615</v>
      </c>
      <c r="AC24" s="53" t="n">
        <v>1190</v>
      </c>
      <c r="AD24" s="53" t="n">
        <v>17802</v>
      </c>
      <c r="AE24" s="54" t="n">
        <v>6.26579612468408</v>
      </c>
      <c r="AF24" s="22" t="n">
        <v>1432</v>
      </c>
      <c r="AG24" s="22" t="n">
        <v>17718</v>
      </c>
      <c r="AH24" s="55" t="n">
        <v>7.47780678851175</v>
      </c>
      <c r="AI24" s="55" t="n">
        <v>19.3432827961472</v>
      </c>
      <c r="AJ24" s="55" t="n">
        <v>144</v>
      </c>
      <c r="AK24" s="55" t="n">
        <v>100</v>
      </c>
      <c r="AL24" s="55" t="n">
        <v>469.23</v>
      </c>
      <c r="AM24" s="22" t="n">
        <v>2752</v>
      </c>
      <c r="AN24" s="22" t="n">
        <v>3302</v>
      </c>
      <c r="AO24" s="55" t="n">
        <v>83.343428225318</v>
      </c>
      <c r="AP24" s="22" t="n">
        <v>242</v>
      </c>
      <c r="AQ24" s="55" t="n">
        <v>6.82844243792325</v>
      </c>
      <c r="AR24" s="22" t="n">
        <v>3544</v>
      </c>
      <c r="AS24" s="55" t="n">
        <v>77.6523702031603</v>
      </c>
      <c r="AT24" s="55" t="n">
        <v>608.19</v>
      </c>
      <c r="AU24" s="22" t="n">
        <v>9466</v>
      </c>
      <c r="AV24" s="22" t="n">
        <v>13578</v>
      </c>
      <c r="AW24" s="55" t="n">
        <v>69.715716600383</v>
      </c>
      <c r="AX24" s="22" t="n">
        <v>1139</v>
      </c>
      <c r="AY24" s="55" t="n">
        <v>7.7393490521166</v>
      </c>
      <c r="AZ24" s="22" t="n">
        <v>14717</v>
      </c>
      <c r="BA24" s="55" t="n">
        <v>64.3201739484949</v>
      </c>
      <c r="BB24" s="55" t="n">
        <v>196.47</v>
      </c>
      <c r="BC24" s="22" t="n">
        <v>722</v>
      </c>
      <c r="BD24" s="22" t="n">
        <v>838</v>
      </c>
      <c r="BE24" s="55" t="n">
        <v>86.1575178997613</v>
      </c>
      <c r="BF24" s="22" t="n">
        <v>51</v>
      </c>
      <c r="BG24" s="55" t="n">
        <v>5.73678290213723</v>
      </c>
      <c r="BH24" s="22" t="n">
        <v>889</v>
      </c>
      <c r="BI24" s="55" t="n">
        <v>81.214848143982</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6803</v>
      </c>
      <c r="P25" s="54" t="n">
        <v>6.04045318937349</v>
      </c>
      <c r="Q25" s="22" t="n">
        <v>12</v>
      </c>
      <c r="R25" s="22" t="n">
        <v>113570</v>
      </c>
      <c r="S25" s="22" t="n">
        <v>6810</v>
      </c>
      <c r="T25" s="55" t="n">
        <v>5.99630184027472</v>
      </c>
      <c r="U25" s="55" t="n">
        <v>-0.730927758474198</v>
      </c>
      <c r="V25" s="56" t="n">
        <v>528.37</v>
      </c>
      <c r="W25" s="56" t="n">
        <v>44.0308333333333</v>
      </c>
      <c r="X25" s="54" t="n">
        <v>97.8462962962963</v>
      </c>
      <c r="Y25" s="55" t="n">
        <v>535.4</v>
      </c>
      <c r="Z25" s="56" t="n">
        <v>44.6166666666667</v>
      </c>
      <c r="AA25" s="54" t="n">
        <v>99.1481481481481</v>
      </c>
      <c r="AB25" s="55" t="n">
        <v>1.33050703105777</v>
      </c>
      <c r="AC25" s="53" t="n">
        <v>1565</v>
      </c>
      <c r="AD25" s="53" t="n">
        <v>6976</v>
      </c>
      <c r="AE25" s="54" t="n">
        <v>18.32338133708</v>
      </c>
      <c r="AF25" s="22" t="n">
        <v>1627</v>
      </c>
      <c r="AG25" s="22" t="n">
        <v>6998</v>
      </c>
      <c r="AH25" s="55" t="n">
        <v>18.863768115942</v>
      </c>
      <c r="AI25" s="55" t="n">
        <v>2.94916516182804</v>
      </c>
      <c r="AJ25" s="55" t="n">
        <v>48</v>
      </c>
      <c r="AK25" s="55" t="n">
        <v>100</v>
      </c>
      <c r="AL25" s="55" t="n">
        <v>180</v>
      </c>
      <c r="AM25" s="22" t="n">
        <v>1202</v>
      </c>
      <c r="AN25" s="22" t="n">
        <v>1292</v>
      </c>
      <c r="AO25" s="55" t="n">
        <v>93.0340557275542</v>
      </c>
      <c r="AP25" s="22" t="n">
        <v>92</v>
      </c>
      <c r="AQ25" s="55" t="n">
        <v>6.64739884393064</v>
      </c>
      <c r="AR25" s="22" t="n">
        <v>1384</v>
      </c>
      <c r="AS25" s="55" t="n">
        <v>86.849710982659</v>
      </c>
      <c r="AT25" s="55" t="n">
        <v>236.65</v>
      </c>
      <c r="AU25" s="22" t="n">
        <v>4300</v>
      </c>
      <c r="AV25" s="22" t="n">
        <v>5337</v>
      </c>
      <c r="AW25" s="55" t="n">
        <v>80.569608394229</v>
      </c>
      <c r="AX25" s="22" t="n">
        <v>1473</v>
      </c>
      <c r="AY25" s="55" t="n">
        <v>21.6299559471366</v>
      </c>
      <c r="AZ25" s="22" t="n">
        <v>6810</v>
      </c>
      <c r="BA25" s="55" t="n">
        <v>63.1424375917768</v>
      </c>
      <c r="BB25" s="55" t="n">
        <v>70.75</v>
      </c>
      <c r="BC25" s="22" t="n">
        <v>342</v>
      </c>
      <c r="BD25" s="22" t="n">
        <v>369</v>
      </c>
      <c r="BE25" s="55" t="n">
        <v>92.6829268292683</v>
      </c>
      <c r="BF25" s="22" t="n">
        <v>62</v>
      </c>
      <c r="BG25" s="55" t="n">
        <v>14.385150812065</v>
      </c>
      <c r="BH25" s="22" t="n">
        <v>431</v>
      </c>
      <c r="BI25" s="55" t="n">
        <v>79.3503480278422</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20682</v>
      </c>
      <c r="P26" s="54" t="n">
        <v>6.65392633773454</v>
      </c>
      <c r="Q26" s="22" t="n">
        <v>43</v>
      </c>
      <c r="R26" s="22" t="n">
        <v>312250</v>
      </c>
      <c r="S26" s="22" t="n">
        <v>20926</v>
      </c>
      <c r="T26" s="55" t="n">
        <v>6.70168134507606</v>
      </c>
      <c r="U26" s="55" t="n">
        <v>0.717696663858503</v>
      </c>
      <c r="V26" s="56" t="n">
        <v>1906.17</v>
      </c>
      <c r="W26" s="56" t="n">
        <v>44.3295348837209</v>
      </c>
      <c r="X26" s="54" t="n">
        <v>98.5100775193799</v>
      </c>
      <c r="Y26" s="55" t="n">
        <v>1911.4</v>
      </c>
      <c r="Z26" s="56" t="n">
        <v>44.4511627906977</v>
      </c>
      <c r="AA26" s="54" t="n">
        <v>98.7803617571059</v>
      </c>
      <c r="AB26" s="55" t="n">
        <v>0.27437217037305</v>
      </c>
      <c r="AC26" s="53" t="n">
        <v>1874</v>
      </c>
      <c r="AD26" s="53" t="n">
        <v>24562</v>
      </c>
      <c r="AE26" s="54" t="n">
        <v>7.08881827810561</v>
      </c>
      <c r="AF26" s="22" t="n">
        <v>1907</v>
      </c>
      <c r="AG26" s="22" t="n">
        <v>25260</v>
      </c>
      <c r="AH26" s="55" t="n">
        <v>7.01954577244451</v>
      </c>
      <c r="AI26" s="55" t="n">
        <v>-0.977208089464743</v>
      </c>
      <c r="AJ26" s="55" t="n">
        <v>172</v>
      </c>
      <c r="AK26" s="55" t="n">
        <v>100</v>
      </c>
      <c r="AL26" s="55" t="n">
        <v>639.11</v>
      </c>
      <c r="AM26" s="22" t="n">
        <v>4141</v>
      </c>
      <c r="AN26" s="22" t="n">
        <v>4672</v>
      </c>
      <c r="AO26" s="55" t="n">
        <v>88.6344178082192</v>
      </c>
      <c r="AP26" s="22" t="n">
        <v>280</v>
      </c>
      <c r="AQ26" s="55" t="n">
        <v>5.65428109854604</v>
      </c>
      <c r="AR26" s="22" t="n">
        <v>4952</v>
      </c>
      <c r="AS26" s="55" t="n">
        <v>83.6227786752827</v>
      </c>
      <c r="AT26" s="55" t="n">
        <v>843.04</v>
      </c>
      <c r="AU26" s="22" t="n">
        <v>14673</v>
      </c>
      <c r="AV26" s="22" t="n">
        <v>19353</v>
      </c>
      <c r="AW26" s="55" t="n">
        <v>75.8177026817548</v>
      </c>
      <c r="AX26" s="22" t="n">
        <v>1541</v>
      </c>
      <c r="AY26" s="55" t="n">
        <v>7.37532305925146</v>
      </c>
      <c r="AZ26" s="22" t="n">
        <v>20894</v>
      </c>
      <c r="BA26" s="55" t="n">
        <v>70.2259021728726</v>
      </c>
      <c r="BB26" s="55" t="n">
        <v>257.25</v>
      </c>
      <c r="BC26" s="22" t="n">
        <v>1098</v>
      </c>
      <c r="BD26" s="22" t="n">
        <v>1235</v>
      </c>
      <c r="BE26" s="55" t="n">
        <v>88.9068825910931</v>
      </c>
      <c r="BF26" s="22" t="n">
        <v>86</v>
      </c>
      <c r="BG26" s="55" t="n">
        <v>6.51021953065859</v>
      </c>
      <c r="BH26" s="22" t="n">
        <v>1321</v>
      </c>
      <c r="BI26" s="55" t="n">
        <v>83.1188493565481</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16754</v>
      </c>
      <c r="P27" s="54" t="n">
        <v>6.49860943566749</v>
      </c>
      <c r="Q27" s="22" t="n">
        <v>36</v>
      </c>
      <c r="R27" s="22" t="n">
        <v>258688</v>
      </c>
      <c r="S27" s="22" t="n">
        <v>16924</v>
      </c>
      <c r="T27" s="55" t="n">
        <v>6.54224393864424</v>
      </c>
      <c r="U27" s="55" t="n">
        <v>0.671443689741658</v>
      </c>
      <c r="V27" s="56" t="n">
        <v>1582.41</v>
      </c>
      <c r="W27" s="56" t="n">
        <v>43.9558333333333</v>
      </c>
      <c r="X27" s="54" t="n">
        <v>97.6796296296297</v>
      </c>
      <c r="Y27" s="55" t="n">
        <v>1575.98</v>
      </c>
      <c r="Z27" s="56" t="n">
        <v>43.7772222222222</v>
      </c>
      <c r="AA27" s="54" t="n">
        <v>97.2827160493827</v>
      </c>
      <c r="AB27" s="55" t="n">
        <v>-0.406342224834289</v>
      </c>
      <c r="AC27" s="53" t="n">
        <v>1149</v>
      </c>
      <c r="AD27" s="53" t="n">
        <v>20690</v>
      </c>
      <c r="AE27" s="54" t="n">
        <v>5.2612299097944</v>
      </c>
      <c r="AF27" s="22" t="n">
        <v>1016</v>
      </c>
      <c r="AG27" s="22" t="n">
        <v>21449</v>
      </c>
      <c r="AH27" s="55" t="n">
        <v>4.52259069663922</v>
      </c>
      <c r="AI27" s="55" t="n">
        <v>-14.0392878817199</v>
      </c>
      <c r="AJ27" s="55" t="n">
        <v>144</v>
      </c>
      <c r="AK27" s="55" t="n">
        <v>100</v>
      </c>
      <c r="AL27" s="55" t="n">
        <v>530.64</v>
      </c>
      <c r="AM27" s="22" t="n">
        <v>3650</v>
      </c>
      <c r="AN27" s="22" t="n">
        <v>4212</v>
      </c>
      <c r="AO27" s="55" t="n">
        <v>86.6571699905033</v>
      </c>
      <c r="AP27" s="22" t="n">
        <v>213</v>
      </c>
      <c r="AQ27" s="55" t="n">
        <v>4.8135593220339</v>
      </c>
      <c r="AR27" s="22" t="n">
        <v>4425</v>
      </c>
      <c r="AS27" s="55" t="n">
        <v>82.4858757062147</v>
      </c>
      <c r="AT27" s="55" t="n">
        <v>688.12</v>
      </c>
      <c r="AU27" s="22" t="n">
        <v>11833</v>
      </c>
      <c r="AV27" s="22" t="n">
        <v>16164</v>
      </c>
      <c r="AW27" s="55" t="n">
        <v>73.2058896312794</v>
      </c>
      <c r="AX27" s="22" t="n">
        <v>760</v>
      </c>
      <c r="AY27" s="55" t="n">
        <v>4.49066414559206</v>
      </c>
      <c r="AZ27" s="22" t="n">
        <v>16924</v>
      </c>
      <c r="BA27" s="55" t="n">
        <v>69.9184589931458</v>
      </c>
      <c r="BB27" s="55" t="n">
        <v>213.22</v>
      </c>
      <c r="BC27" s="22" t="n">
        <v>923</v>
      </c>
      <c r="BD27" s="22" t="n">
        <v>1073</v>
      </c>
      <c r="BE27" s="55" t="n">
        <v>86.0205032618826</v>
      </c>
      <c r="BF27" s="22" t="n">
        <v>43</v>
      </c>
      <c r="BG27" s="55" t="n">
        <v>3.85304659498208</v>
      </c>
      <c r="BH27" s="22" t="n">
        <v>1116</v>
      </c>
      <c r="BI27" s="55" t="n">
        <v>82.7060931899642</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36337</v>
      </c>
      <c r="P28" s="54" t="n">
        <v>6.22326123071126</v>
      </c>
      <c r="Q28" s="22" t="n">
        <v>87</v>
      </c>
      <c r="R28" s="22" t="n">
        <v>586399</v>
      </c>
      <c r="S28" s="22" t="n">
        <v>36965</v>
      </c>
      <c r="T28" s="55" t="n">
        <v>6.30372834878641</v>
      </c>
      <c r="U28" s="55" t="n">
        <v>1.29300562987849</v>
      </c>
      <c r="V28" s="56" t="n">
        <v>3845.34</v>
      </c>
      <c r="W28" s="56" t="n">
        <v>43.6970454545455</v>
      </c>
      <c r="X28" s="54" t="n">
        <v>97.1045454545455</v>
      </c>
      <c r="Y28" s="55" t="n">
        <v>3855.07</v>
      </c>
      <c r="Z28" s="56" t="n">
        <v>44.3111494252874</v>
      </c>
      <c r="AA28" s="54" t="n">
        <v>98.469220945083</v>
      </c>
      <c r="AB28" s="55" t="n">
        <v>1.40536726076985</v>
      </c>
      <c r="AC28" s="53" t="n">
        <v>3107</v>
      </c>
      <c r="AD28" s="53" t="n">
        <v>43848</v>
      </c>
      <c r="AE28" s="54" t="n">
        <v>6.6169736982217</v>
      </c>
      <c r="AF28" s="22" t="n">
        <v>3379</v>
      </c>
      <c r="AG28" s="22" t="n">
        <v>45275</v>
      </c>
      <c r="AH28" s="55" t="n">
        <v>6.94495827681177</v>
      </c>
      <c r="AI28" s="55" t="n">
        <v>4.95671576688019</v>
      </c>
      <c r="AJ28" s="55" t="n">
        <v>348</v>
      </c>
      <c r="AK28" s="55" t="n">
        <v>100</v>
      </c>
      <c r="AL28" s="55" t="n">
        <v>1290.68</v>
      </c>
      <c r="AM28" s="22" t="n">
        <v>7381</v>
      </c>
      <c r="AN28" s="22" t="n">
        <v>8542</v>
      </c>
      <c r="AO28" s="55" t="n">
        <v>86.4083352844767</v>
      </c>
      <c r="AP28" s="22" t="n">
        <v>530</v>
      </c>
      <c r="AQ28" s="55" t="n">
        <v>5.84215167548501</v>
      </c>
      <c r="AR28" s="22" t="n">
        <v>9072</v>
      </c>
      <c r="AS28" s="55" t="n">
        <v>81.360229276896</v>
      </c>
      <c r="AT28" s="55" t="n">
        <v>1699.39</v>
      </c>
      <c r="AU28" s="22" t="n">
        <v>26130</v>
      </c>
      <c r="AV28" s="22" t="n">
        <v>34224</v>
      </c>
      <c r="AW28" s="55" t="n">
        <v>76.3499298737728</v>
      </c>
      <c r="AX28" s="22" t="n">
        <v>2741</v>
      </c>
      <c r="AY28" s="55" t="n">
        <v>7.41512241309347</v>
      </c>
      <c r="AZ28" s="22" t="n">
        <v>36965</v>
      </c>
      <c r="BA28" s="55" t="n">
        <v>70.6884891113215</v>
      </c>
      <c r="BB28" s="55" t="n">
        <v>517</v>
      </c>
      <c r="BC28" s="22" t="n">
        <v>2264</v>
      </c>
      <c r="BD28" s="22" t="n">
        <v>2509</v>
      </c>
      <c r="BE28" s="55" t="n">
        <v>90.2351534475887</v>
      </c>
      <c r="BF28" s="22" t="n">
        <v>108</v>
      </c>
      <c r="BG28" s="55" t="n">
        <v>4.12686282002293</v>
      </c>
      <c r="BH28" s="22" t="n">
        <v>2617</v>
      </c>
      <c r="BI28" s="55" t="n">
        <v>86.5112724493695</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10464</v>
      </c>
      <c r="P29" s="54" t="n">
        <v>6.67875105312875</v>
      </c>
      <c r="Q29" s="22" t="n">
        <v>17</v>
      </c>
      <c r="R29" s="22" t="n">
        <v>157332</v>
      </c>
      <c r="S29" s="22" t="n">
        <v>10672</v>
      </c>
      <c r="T29" s="55" t="n">
        <v>6.78310833142654</v>
      </c>
      <c r="U29" s="55" t="n">
        <v>1.56252684772404</v>
      </c>
      <c r="V29" s="56" t="n">
        <v>752.59</v>
      </c>
      <c r="W29" s="56" t="n">
        <v>44.27</v>
      </c>
      <c r="X29" s="54" t="n">
        <v>98.3777777777778</v>
      </c>
      <c r="Y29" s="55" t="n">
        <v>758.19</v>
      </c>
      <c r="Z29" s="56" t="n">
        <v>44.5994117647059</v>
      </c>
      <c r="AA29" s="54" t="n">
        <v>99.1098039215686</v>
      </c>
      <c r="AB29" s="55" t="n">
        <v>0.744097051515436</v>
      </c>
      <c r="AC29" s="53" t="n">
        <v>1248</v>
      </c>
      <c r="AD29" s="53" t="n">
        <v>12451</v>
      </c>
      <c r="AE29" s="54" t="n">
        <v>9.1101540258413</v>
      </c>
      <c r="AF29" s="22" t="n">
        <v>1190</v>
      </c>
      <c r="AG29" s="22" t="n">
        <v>13009</v>
      </c>
      <c r="AH29" s="55" t="n">
        <v>8.38087189238679</v>
      </c>
      <c r="AI29" s="55" t="n">
        <v>-8.00515700816779</v>
      </c>
      <c r="AJ29" s="55" t="n">
        <v>68</v>
      </c>
      <c r="AK29" s="55" t="n">
        <v>100</v>
      </c>
      <c r="AL29" s="55" t="n">
        <v>255</v>
      </c>
      <c r="AM29" s="22" t="n">
        <v>2361</v>
      </c>
      <c r="AN29" s="22" t="n">
        <v>2645</v>
      </c>
      <c r="AO29" s="55" t="n">
        <v>89.2627599243856</v>
      </c>
      <c r="AP29" s="22" t="n">
        <v>126</v>
      </c>
      <c r="AQ29" s="55" t="n">
        <v>4.54709491158427</v>
      </c>
      <c r="AR29" s="22" t="n">
        <v>2771</v>
      </c>
      <c r="AS29" s="55" t="n">
        <v>85.2038975099242</v>
      </c>
      <c r="AT29" s="55" t="n">
        <v>333.19</v>
      </c>
      <c r="AU29" s="22" t="n">
        <v>7451</v>
      </c>
      <c r="AV29" s="22" t="n">
        <v>9658</v>
      </c>
      <c r="AW29" s="55" t="n">
        <v>77.1484779457445</v>
      </c>
      <c r="AX29" s="22" t="n">
        <v>1014</v>
      </c>
      <c r="AY29" s="55" t="n">
        <v>9.50149925037481</v>
      </c>
      <c r="AZ29" s="22" t="n">
        <v>10672</v>
      </c>
      <c r="BA29" s="55" t="n">
        <v>69.818215892054</v>
      </c>
      <c r="BB29" s="55" t="n">
        <v>102</v>
      </c>
      <c r="BC29" s="22" t="n">
        <v>640</v>
      </c>
      <c r="BD29" s="22" t="n">
        <v>706</v>
      </c>
      <c r="BE29" s="55" t="n">
        <v>90.6515580736544</v>
      </c>
      <c r="BF29" s="22" t="n">
        <v>50</v>
      </c>
      <c r="BG29" s="55" t="n">
        <v>6.61375661375661</v>
      </c>
      <c r="BH29" s="22" t="n">
        <v>756</v>
      </c>
      <c r="BI29" s="55" t="n">
        <v>84.6560846560847</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21867</v>
      </c>
      <c r="P30" s="54" t="n">
        <v>6.53518786386295</v>
      </c>
      <c r="Q30" s="22" t="n">
        <v>41</v>
      </c>
      <c r="R30" s="22" t="n">
        <v>337844</v>
      </c>
      <c r="S30" s="22" t="n">
        <v>22191</v>
      </c>
      <c r="T30" s="55" t="n">
        <v>6.56841619208866</v>
      </c>
      <c r="U30" s="55" t="n">
        <v>0.508452532932413</v>
      </c>
      <c r="V30" s="56" t="n">
        <v>1805.28</v>
      </c>
      <c r="W30" s="56" t="n">
        <v>44.0312195121951</v>
      </c>
      <c r="X30" s="54" t="n">
        <v>97.8471544715447</v>
      </c>
      <c r="Y30" s="55" t="n">
        <v>1817.58</v>
      </c>
      <c r="Z30" s="56" t="n">
        <v>44.3312195121951</v>
      </c>
      <c r="AA30" s="54" t="n">
        <v>98.5138211382114</v>
      </c>
      <c r="AB30" s="55" t="n">
        <v>0.681334751395912</v>
      </c>
      <c r="AC30" s="53" t="n">
        <v>1615</v>
      </c>
      <c r="AD30" s="53" t="n">
        <v>27523</v>
      </c>
      <c r="AE30" s="54" t="n">
        <v>5.54259043173862</v>
      </c>
      <c r="AF30" s="22" t="n">
        <v>1700</v>
      </c>
      <c r="AG30" s="22" t="n">
        <v>28480</v>
      </c>
      <c r="AH30" s="55" t="n">
        <v>5.63286944996687</v>
      </c>
      <c r="AI30" s="55" t="n">
        <v>1.62882354992848</v>
      </c>
      <c r="AJ30" s="55" t="n">
        <v>164</v>
      </c>
      <c r="AK30" s="55" t="n">
        <v>100</v>
      </c>
      <c r="AL30" s="55" t="n">
        <v>615</v>
      </c>
      <c r="AM30" s="22" t="n">
        <v>5522</v>
      </c>
      <c r="AN30" s="22" t="n">
        <v>6080</v>
      </c>
      <c r="AO30" s="55" t="n">
        <v>90.8223684210526</v>
      </c>
      <c r="AP30" s="22" t="n">
        <v>204</v>
      </c>
      <c r="AQ30" s="55" t="n">
        <v>3.24633991088479</v>
      </c>
      <c r="AR30" s="22" t="n">
        <v>6284</v>
      </c>
      <c r="AS30" s="55" t="n">
        <v>87.8739656269892</v>
      </c>
      <c r="AT30" s="55" t="n">
        <v>792.68</v>
      </c>
      <c r="AU30" s="22" t="n">
        <v>15986</v>
      </c>
      <c r="AV30" s="22" t="n">
        <v>20772</v>
      </c>
      <c r="AW30" s="55" t="n">
        <v>76.9593683805122</v>
      </c>
      <c r="AX30" s="22" t="n">
        <v>1419</v>
      </c>
      <c r="AY30" s="55" t="n">
        <v>6.39448425037177</v>
      </c>
      <c r="AZ30" s="22" t="n">
        <v>22191</v>
      </c>
      <c r="BA30" s="55" t="n">
        <v>72.0382136902348</v>
      </c>
      <c r="BB30" s="55" t="n">
        <v>245.9</v>
      </c>
      <c r="BC30" s="22" t="n">
        <v>1463</v>
      </c>
      <c r="BD30" s="22" t="n">
        <v>1628</v>
      </c>
      <c r="BE30" s="55" t="n">
        <v>89.8648648648649</v>
      </c>
      <c r="BF30" s="22" t="n">
        <v>77</v>
      </c>
      <c r="BG30" s="55" t="n">
        <v>4.51612903225806</v>
      </c>
      <c r="BH30" s="22" t="n">
        <v>1705</v>
      </c>
      <c r="BI30" s="55" t="n">
        <v>85.8064516129032</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13861</v>
      </c>
      <c r="P31" s="54" t="n">
        <v>6.42817060784959</v>
      </c>
      <c r="Q31" s="22" t="n">
        <v>26</v>
      </c>
      <c r="R31" s="22" t="n">
        <v>217058</v>
      </c>
      <c r="S31" s="22" t="n">
        <v>14431</v>
      </c>
      <c r="T31" s="55" t="n">
        <v>6.64845340876632</v>
      </c>
      <c r="U31" s="55" t="n">
        <v>3.42683501037968</v>
      </c>
      <c r="V31" s="56" t="n">
        <v>1165.79</v>
      </c>
      <c r="W31" s="56" t="n">
        <v>44.8380769230769</v>
      </c>
      <c r="X31" s="54" t="n">
        <v>99.6401709401709</v>
      </c>
      <c r="Y31" s="55" t="n">
        <v>1168.52</v>
      </c>
      <c r="Z31" s="56" t="n">
        <v>44.9430769230769</v>
      </c>
      <c r="AA31" s="54" t="n">
        <v>99.8735042735043</v>
      </c>
      <c r="AB31" s="55" t="n">
        <v>0.234175966511985</v>
      </c>
      <c r="AC31" s="53" t="n">
        <v>854</v>
      </c>
      <c r="AD31" s="53" t="n">
        <v>17422</v>
      </c>
      <c r="AE31" s="54" t="n">
        <v>4.67279492230247</v>
      </c>
      <c r="AF31" s="22" t="n">
        <v>1162</v>
      </c>
      <c r="AG31" s="22" t="n">
        <v>18272</v>
      </c>
      <c r="AH31" s="55" t="n">
        <v>5.97921169085109</v>
      </c>
      <c r="AI31" s="55" t="n">
        <v>27.9579307517499</v>
      </c>
      <c r="AJ31" s="55" t="n">
        <v>104</v>
      </c>
      <c r="AK31" s="55" t="n">
        <v>100</v>
      </c>
      <c r="AL31" s="55" t="n">
        <v>390</v>
      </c>
      <c r="AM31" s="22" t="n">
        <v>3483</v>
      </c>
      <c r="AN31" s="22" t="n">
        <v>3862</v>
      </c>
      <c r="AO31" s="55" t="n">
        <v>90.1864319005697</v>
      </c>
      <c r="AP31" s="22" t="n">
        <v>114</v>
      </c>
      <c r="AQ31" s="55" t="n">
        <v>2.8672032193159</v>
      </c>
      <c r="AR31" s="22" t="n">
        <v>3976</v>
      </c>
      <c r="AS31" s="55" t="n">
        <v>87.6006036217304</v>
      </c>
      <c r="AT31" s="55" t="n">
        <v>519.03</v>
      </c>
      <c r="AU31" s="22" t="n">
        <v>10263</v>
      </c>
      <c r="AV31" s="22" t="n">
        <v>13433</v>
      </c>
      <c r="AW31" s="55" t="n">
        <v>76.4013995384501</v>
      </c>
      <c r="AX31" s="22" t="n">
        <v>998</v>
      </c>
      <c r="AY31" s="55" t="n">
        <v>6.91566765989883</v>
      </c>
      <c r="AZ31" s="22" t="n">
        <v>14431</v>
      </c>
      <c r="BA31" s="55" t="n">
        <v>71.1177326588594</v>
      </c>
      <c r="BB31" s="55" t="n">
        <v>155.49</v>
      </c>
      <c r="BC31" s="22" t="n">
        <v>846</v>
      </c>
      <c r="BD31" s="22" t="n">
        <v>977</v>
      </c>
      <c r="BE31" s="55" t="n">
        <v>86.5916069600819</v>
      </c>
      <c r="BF31" s="22" t="n">
        <v>50</v>
      </c>
      <c r="BG31" s="55" t="n">
        <v>4.86854917234664</v>
      </c>
      <c r="BH31" s="22" t="n">
        <v>1027</v>
      </c>
      <c r="BI31" s="55" t="n">
        <v>82.3758519961052</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11968</v>
      </c>
      <c r="P32" s="54" t="n">
        <v>5.82452451867858</v>
      </c>
      <c r="Q32" s="22" t="n">
        <v>27</v>
      </c>
      <c r="R32" s="22" t="n">
        <v>202023</v>
      </c>
      <c r="S32" s="22" t="n">
        <v>12110</v>
      </c>
      <c r="T32" s="55" t="n">
        <v>5.99436697801735</v>
      </c>
      <c r="U32" s="55" t="n">
        <v>2.91598840032536</v>
      </c>
      <c r="V32" s="56" t="n">
        <v>1258.81</v>
      </c>
      <c r="W32" s="56" t="n">
        <v>44.9575</v>
      </c>
      <c r="X32" s="54" t="n">
        <v>99.9055555555556</v>
      </c>
      <c r="Y32" s="55" t="n">
        <v>1194.55</v>
      </c>
      <c r="Z32" s="56" t="n">
        <v>44.2425925925926</v>
      </c>
      <c r="AA32" s="54" t="n">
        <v>98.3168724279836</v>
      </c>
      <c r="AB32" s="55" t="n">
        <v>-1.59018496893154</v>
      </c>
      <c r="AC32" s="53" t="n">
        <v>1094</v>
      </c>
      <c r="AD32" s="53" t="n">
        <v>14651</v>
      </c>
      <c r="AE32" s="54" t="n">
        <v>6.94823753572563</v>
      </c>
      <c r="AF32" s="22" t="n">
        <v>995</v>
      </c>
      <c r="AG32" s="22" t="n">
        <v>15276</v>
      </c>
      <c r="AH32" s="55" t="n">
        <v>6.11517423637146</v>
      </c>
      <c r="AI32" s="55" t="n">
        <v>-11.9895627498459</v>
      </c>
      <c r="AJ32" s="55" t="n">
        <v>108</v>
      </c>
      <c r="AK32" s="55" t="n">
        <v>100</v>
      </c>
      <c r="AL32" s="55" t="n">
        <v>402.55</v>
      </c>
      <c r="AM32" s="22" t="n">
        <v>2744</v>
      </c>
      <c r="AN32" s="22" t="n">
        <v>3108</v>
      </c>
      <c r="AO32" s="55" t="n">
        <v>88.2882882882883</v>
      </c>
      <c r="AP32" s="22" t="n">
        <v>131</v>
      </c>
      <c r="AQ32" s="55" t="n">
        <v>4.04445816610065</v>
      </c>
      <c r="AR32" s="22" t="n">
        <v>3239</v>
      </c>
      <c r="AS32" s="55" t="n">
        <v>84.7175054029021</v>
      </c>
      <c r="AT32" s="55" t="n">
        <v>522</v>
      </c>
      <c r="AU32" s="22" t="n">
        <v>8487</v>
      </c>
      <c r="AV32" s="22" t="n">
        <v>11299</v>
      </c>
      <c r="AW32" s="55" t="n">
        <v>75.112841844411</v>
      </c>
      <c r="AX32" s="22" t="n">
        <v>811</v>
      </c>
      <c r="AY32" s="55" t="n">
        <v>6.69694467382329</v>
      </c>
      <c r="AZ32" s="22" t="n">
        <v>12110</v>
      </c>
      <c r="BA32" s="55" t="n">
        <v>70.0825763831544</v>
      </c>
      <c r="BB32" s="55" t="n">
        <v>162</v>
      </c>
      <c r="BC32" s="22" t="n">
        <v>769</v>
      </c>
      <c r="BD32" s="22" t="n">
        <v>869</v>
      </c>
      <c r="BE32" s="55" t="n">
        <v>88.4925201380898</v>
      </c>
      <c r="BF32" s="22" t="n">
        <v>53</v>
      </c>
      <c r="BG32" s="55" t="n">
        <v>5.74837310195228</v>
      </c>
      <c r="BH32" s="22" t="n">
        <v>922</v>
      </c>
      <c r="BI32" s="55" t="n">
        <v>83.4056399132321</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7480</v>
      </c>
      <c r="P33" s="54" t="n">
        <v>6.19302704895638</v>
      </c>
      <c r="Q33" s="22" t="n">
        <v>27</v>
      </c>
      <c r="R33" s="22" t="n">
        <v>121841</v>
      </c>
      <c r="S33" s="22" t="n">
        <v>7723</v>
      </c>
      <c r="T33" s="55" t="n">
        <v>6.33858881657242</v>
      </c>
      <c r="U33" s="55" t="n">
        <v>2.35041388428252</v>
      </c>
      <c r="V33" s="56" t="n">
        <v>1170.5</v>
      </c>
      <c r="W33" s="56" t="n">
        <v>43.3518518518519</v>
      </c>
      <c r="X33" s="54" t="n">
        <v>96.3374485596708</v>
      </c>
      <c r="Y33" s="55" t="n">
        <v>1203.47</v>
      </c>
      <c r="Z33" s="56" t="n">
        <v>44.572962962963</v>
      </c>
      <c r="AA33" s="54" t="n">
        <v>99.0510288065844</v>
      </c>
      <c r="AB33" s="55" t="n">
        <v>2.81674498077746</v>
      </c>
      <c r="AC33" s="53" t="n">
        <v>357</v>
      </c>
      <c r="AD33" s="53" t="n">
        <v>10446</v>
      </c>
      <c r="AE33" s="54" t="n">
        <v>3.30463760066648</v>
      </c>
      <c r="AF33" s="22" t="n">
        <v>379</v>
      </c>
      <c r="AG33" s="22" t="n">
        <v>11022</v>
      </c>
      <c r="AH33" s="55" t="n">
        <v>3.32426980089466</v>
      </c>
      <c r="AI33" s="55" t="n">
        <v>0.59408027749297</v>
      </c>
      <c r="AJ33" s="55" t="n">
        <v>108</v>
      </c>
      <c r="AK33" s="55" t="n">
        <v>100</v>
      </c>
      <c r="AL33" s="55" t="n">
        <v>398.69</v>
      </c>
      <c r="AM33" s="22" t="n">
        <v>2547</v>
      </c>
      <c r="AN33" s="22" t="n">
        <v>2874</v>
      </c>
      <c r="AO33" s="55" t="n">
        <v>88.6221294363257</v>
      </c>
      <c r="AP33" s="22" t="n">
        <v>91</v>
      </c>
      <c r="AQ33" s="55" t="n">
        <v>3.06913996627319</v>
      </c>
      <c r="AR33" s="22" t="n">
        <v>2965</v>
      </c>
      <c r="AS33" s="55" t="n">
        <v>85.9021922428331</v>
      </c>
      <c r="AT33" s="55" t="n">
        <v>534.78</v>
      </c>
      <c r="AU33" s="22" t="n">
        <v>5795</v>
      </c>
      <c r="AV33" s="22" t="n">
        <v>7431</v>
      </c>
      <c r="AW33" s="55" t="n">
        <v>77.9841205759656</v>
      </c>
      <c r="AX33" s="22" t="n">
        <v>281</v>
      </c>
      <c r="AY33" s="55" t="n">
        <v>3.64367219917012</v>
      </c>
      <c r="AZ33" s="22" t="n">
        <v>7712</v>
      </c>
      <c r="BA33" s="55" t="n">
        <v>75.1426348547718</v>
      </c>
      <c r="BB33" s="55" t="n">
        <v>162</v>
      </c>
      <c r="BC33" s="22" t="n">
        <v>672</v>
      </c>
      <c r="BD33" s="22" t="n">
        <v>717</v>
      </c>
      <c r="BE33" s="55" t="n">
        <v>93.7238493723849</v>
      </c>
      <c r="BF33" s="22" t="n">
        <v>7</v>
      </c>
      <c r="BG33" s="55" t="n">
        <v>0.966850828729282</v>
      </c>
      <c r="BH33" s="22" t="n">
        <v>724</v>
      </c>
      <c r="BI33" s="55" t="n">
        <v>92.817679558011</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15387</v>
      </c>
      <c r="P34" s="54" t="n">
        <v>6.35005137982692</v>
      </c>
      <c r="Q34" s="22" t="n">
        <v>39</v>
      </c>
      <c r="R34" s="22" t="n">
        <v>243649</v>
      </c>
      <c r="S34" s="22" t="n">
        <v>15687</v>
      </c>
      <c r="T34" s="55" t="n">
        <v>6.43836009997989</v>
      </c>
      <c r="U34" s="55" t="n">
        <v>1.3906772539434</v>
      </c>
      <c r="V34" s="56" t="n">
        <v>1828.19</v>
      </c>
      <c r="W34" s="56" t="n">
        <v>44.59</v>
      </c>
      <c r="X34" s="54" t="n">
        <v>99.0888888888889</v>
      </c>
      <c r="Y34" s="55" t="n">
        <v>1747.47</v>
      </c>
      <c r="Z34" s="56" t="n">
        <v>44.8069230769231</v>
      </c>
      <c r="AA34" s="54" t="n">
        <v>99.5709401709402</v>
      </c>
      <c r="AB34" s="55" t="n">
        <v>0.486483688995465</v>
      </c>
      <c r="AC34" s="53" t="n">
        <v>849</v>
      </c>
      <c r="AD34" s="53" t="n">
        <v>19079</v>
      </c>
      <c r="AE34" s="54" t="n">
        <v>4.26033721397029</v>
      </c>
      <c r="AF34" s="22" t="n">
        <v>920</v>
      </c>
      <c r="AG34" s="22" t="n">
        <v>19846</v>
      </c>
      <c r="AH34" s="55" t="n">
        <v>4.43031879033035</v>
      </c>
      <c r="AI34" s="55" t="n">
        <v>3.98986201849607</v>
      </c>
      <c r="AJ34" s="55" t="n">
        <v>156</v>
      </c>
      <c r="AK34" s="55" t="n">
        <v>100</v>
      </c>
      <c r="AL34" s="55" t="n">
        <v>585</v>
      </c>
      <c r="AM34" s="22" t="n">
        <v>3391</v>
      </c>
      <c r="AN34" s="22" t="n">
        <v>3739</v>
      </c>
      <c r="AO34" s="55" t="n">
        <v>90.6926985825087</v>
      </c>
      <c r="AP34" s="22" t="n">
        <v>116</v>
      </c>
      <c r="AQ34" s="55" t="n">
        <v>3.00907911802853</v>
      </c>
      <c r="AR34" s="22" t="n">
        <v>3855</v>
      </c>
      <c r="AS34" s="55" t="n">
        <v>87.9636835278859</v>
      </c>
      <c r="AT34" s="55" t="n">
        <v>772.47</v>
      </c>
      <c r="AU34" s="22" t="n">
        <v>11715</v>
      </c>
      <c r="AV34" s="22" t="n">
        <v>14924</v>
      </c>
      <c r="AW34" s="55" t="n">
        <v>78.4977217904047</v>
      </c>
      <c r="AX34" s="22" t="n">
        <v>763</v>
      </c>
      <c r="AY34" s="55" t="n">
        <v>4.86390004462294</v>
      </c>
      <c r="AZ34" s="22" t="n">
        <v>15687</v>
      </c>
      <c r="BA34" s="55" t="n">
        <v>74.6796710652132</v>
      </c>
      <c r="BB34" s="55" t="n">
        <v>234</v>
      </c>
      <c r="BC34" s="22" t="n">
        <v>1068</v>
      </c>
      <c r="BD34" s="22" t="n">
        <v>1183</v>
      </c>
      <c r="BE34" s="55" t="n">
        <v>90.2789518174134</v>
      </c>
      <c r="BF34" s="22" t="n">
        <v>41</v>
      </c>
      <c r="BG34" s="55" t="n">
        <v>3.34967320261438</v>
      </c>
      <c r="BH34" s="22" t="n">
        <v>1224</v>
      </c>
      <c r="BI34" s="55" t="n">
        <v>87.2549019607843</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19655</v>
      </c>
      <c r="P35" s="54" t="n">
        <v>5.40208497667937</v>
      </c>
      <c r="Q35" s="22" t="n">
        <v>38</v>
      </c>
      <c r="R35" s="22" t="n">
        <v>367631</v>
      </c>
      <c r="S35" s="22" t="n">
        <v>20071</v>
      </c>
      <c r="T35" s="55" t="n">
        <v>5.45955047316467</v>
      </c>
      <c r="U35" s="55" t="n">
        <v>1.06376513389499</v>
      </c>
      <c r="V35" s="56" t="n">
        <v>1690.12</v>
      </c>
      <c r="W35" s="56" t="n">
        <v>44.4768421052632</v>
      </c>
      <c r="X35" s="54" t="n">
        <v>98.8374269005848</v>
      </c>
      <c r="Y35" s="55" t="n">
        <v>1687.96</v>
      </c>
      <c r="Z35" s="56" t="n">
        <v>44.42</v>
      </c>
      <c r="AA35" s="54" t="n">
        <v>98.7111111111111</v>
      </c>
      <c r="AB35" s="55" t="n">
        <v>-0.127801576219433</v>
      </c>
      <c r="AC35" s="53" t="n">
        <v>1272</v>
      </c>
      <c r="AD35" s="53" t="n">
        <v>23953</v>
      </c>
      <c r="AE35" s="54" t="n">
        <v>5.04261645193261</v>
      </c>
      <c r="AF35" s="22" t="n">
        <v>1685</v>
      </c>
      <c r="AG35" s="22" t="n">
        <v>24536</v>
      </c>
      <c r="AH35" s="55" t="n">
        <v>6.4261469814271</v>
      </c>
      <c r="AI35" s="55" t="n">
        <v>27.4367591246058</v>
      </c>
      <c r="AJ35" s="55" t="n">
        <v>152</v>
      </c>
      <c r="AK35" s="55" t="n">
        <v>100</v>
      </c>
      <c r="AL35" s="55" t="n">
        <v>565.93</v>
      </c>
      <c r="AM35" s="22" t="n">
        <v>3865</v>
      </c>
      <c r="AN35" s="22" t="n">
        <v>4348</v>
      </c>
      <c r="AO35" s="55" t="n">
        <v>88.8914443422263</v>
      </c>
      <c r="AP35" s="22" t="n">
        <v>286</v>
      </c>
      <c r="AQ35" s="55" t="n">
        <v>6.17177384548986</v>
      </c>
      <c r="AR35" s="22" t="n">
        <v>4634</v>
      </c>
      <c r="AS35" s="55" t="n">
        <v>83.4052654294346</v>
      </c>
      <c r="AT35" s="55" t="n">
        <v>745.41</v>
      </c>
      <c r="AU35" s="22" t="n">
        <v>14077</v>
      </c>
      <c r="AV35" s="22" t="n">
        <v>18746</v>
      </c>
      <c r="AW35" s="55" t="n">
        <v>75.0933532486931</v>
      </c>
      <c r="AX35" s="22" t="n">
        <v>1325</v>
      </c>
      <c r="AY35" s="55" t="n">
        <v>6.60156444621593</v>
      </c>
      <c r="AZ35" s="22" t="n">
        <v>20071</v>
      </c>
      <c r="BA35" s="55" t="n">
        <v>70.136017139156</v>
      </c>
      <c r="BB35" s="55" t="n">
        <v>224.62</v>
      </c>
      <c r="BC35" s="22" t="n">
        <v>1294</v>
      </c>
      <c r="BD35" s="22" t="n">
        <v>1442</v>
      </c>
      <c r="BE35" s="55" t="n">
        <v>89.7364771151179</v>
      </c>
      <c r="BF35" s="22" t="n">
        <v>74</v>
      </c>
      <c r="BG35" s="55" t="n">
        <v>4.88126649076517</v>
      </c>
      <c r="BH35" s="22" t="n">
        <v>1516</v>
      </c>
      <c r="BI35" s="55" t="n">
        <v>85.3562005277045</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16270</v>
      </c>
      <c r="P36" s="54" t="n">
        <v>6.14539699566763</v>
      </c>
      <c r="Q36" s="22" t="n">
        <v>42</v>
      </c>
      <c r="R36" s="22" t="n">
        <v>268988</v>
      </c>
      <c r="S36" s="22" t="n">
        <v>16594</v>
      </c>
      <c r="T36" s="55" t="n">
        <v>6.16904843338736</v>
      </c>
      <c r="U36" s="55" t="n">
        <v>0.384864277058239</v>
      </c>
      <c r="V36" s="56" t="n">
        <v>1836.94</v>
      </c>
      <c r="W36" s="56" t="n">
        <v>43.7366666666667</v>
      </c>
      <c r="X36" s="54" t="n">
        <v>97.1925925925926</v>
      </c>
      <c r="Y36" s="55" t="n">
        <v>1854.92</v>
      </c>
      <c r="Z36" s="56" t="n">
        <v>44.1647619047619</v>
      </c>
      <c r="AA36" s="54" t="n">
        <v>98.1439153439153</v>
      </c>
      <c r="AB36" s="55" t="n">
        <v>0.978801702831888</v>
      </c>
      <c r="AC36" s="53" t="n">
        <v>1443</v>
      </c>
      <c r="AD36" s="53" t="n">
        <v>19732</v>
      </c>
      <c r="AE36" s="54" t="n">
        <v>6.814639905549</v>
      </c>
      <c r="AF36" s="22" t="n">
        <v>1329</v>
      </c>
      <c r="AG36" s="22" t="n">
        <v>20617</v>
      </c>
      <c r="AH36" s="55" t="n">
        <v>6.05577326164221</v>
      </c>
      <c r="AI36" s="55" t="n">
        <v>-11.1358289568442</v>
      </c>
      <c r="AJ36" s="55" t="n">
        <v>168</v>
      </c>
      <c r="AK36" s="55" t="n">
        <v>100</v>
      </c>
      <c r="AL36" s="55" t="n">
        <v>628.2</v>
      </c>
      <c r="AM36" s="22" t="n">
        <v>3612</v>
      </c>
      <c r="AN36" s="22" t="n">
        <v>4065</v>
      </c>
      <c r="AO36" s="55" t="n">
        <v>88.8560885608856</v>
      </c>
      <c r="AP36" s="22" t="n">
        <v>196</v>
      </c>
      <c r="AQ36" s="55" t="n">
        <v>4.59985918798404</v>
      </c>
      <c r="AR36" s="22" t="n">
        <v>4261</v>
      </c>
      <c r="AS36" s="55" t="n">
        <v>84.7688336071345</v>
      </c>
      <c r="AT36" s="55" t="n">
        <v>807.92</v>
      </c>
      <c r="AU36" s="22" t="n">
        <v>11620</v>
      </c>
      <c r="AV36" s="22" t="n">
        <v>15514</v>
      </c>
      <c r="AW36" s="55" t="n">
        <v>74.9000902410726</v>
      </c>
      <c r="AX36" s="22" t="n">
        <v>1078</v>
      </c>
      <c r="AY36" s="55" t="n">
        <v>6.49710703953713</v>
      </c>
      <c r="AZ36" s="22" t="n">
        <v>16592</v>
      </c>
      <c r="BA36" s="55" t="n">
        <v>70.0337512054002</v>
      </c>
      <c r="BB36" s="55" t="n">
        <v>250.8</v>
      </c>
      <c r="BC36" s="22" t="n">
        <v>927</v>
      </c>
      <c r="BD36" s="22" t="n">
        <v>1038</v>
      </c>
      <c r="BE36" s="55" t="n">
        <v>89.3063583815029</v>
      </c>
      <c r="BF36" s="22" t="n">
        <v>55</v>
      </c>
      <c r="BG36" s="55" t="n">
        <v>5.032021957914</v>
      </c>
      <c r="BH36" s="22" t="n">
        <v>1093</v>
      </c>
      <c r="BI36" s="55" t="n">
        <v>84.8124428179323</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12875</v>
      </c>
      <c r="P37" s="54" t="n">
        <v>6.84683822317236</v>
      </c>
      <c r="Q37" s="22" t="n">
        <v>29</v>
      </c>
      <c r="R37" s="22" t="n">
        <v>188519</v>
      </c>
      <c r="S37" s="22" t="n">
        <v>13122</v>
      </c>
      <c r="T37" s="55" t="n">
        <v>6.96057161347132</v>
      </c>
      <c r="U37" s="55" t="n">
        <v>1.66110818733884</v>
      </c>
      <c r="V37" s="56" t="n">
        <v>1378.3</v>
      </c>
      <c r="W37" s="56" t="n">
        <v>44.4612903225806</v>
      </c>
      <c r="X37" s="54" t="n">
        <v>98.8028673835126</v>
      </c>
      <c r="Y37" s="55" t="n">
        <v>1284.05</v>
      </c>
      <c r="Z37" s="56" t="n">
        <v>44.2775862068966</v>
      </c>
      <c r="AA37" s="54" t="n">
        <v>98.3946360153257</v>
      </c>
      <c r="AB37" s="55" t="n">
        <v>-0.41317765263057</v>
      </c>
      <c r="AC37" s="53" t="n">
        <v>1190</v>
      </c>
      <c r="AD37" s="53" t="n">
        <v>16219</v>
      </c>
      <c r="AE37" s="54" t="n">
        <v>6.83554483313229</v>
      </c>
      <c r="AF37" s="22" t="n">
        <v>1273</v>
      </c>
      <c r="AG37" s="22" t="n">
        <v>16917</v>
      </c>
      <c r="AH37" s="55" t="n">
        <v>6.99835074216603</v>
      </c>
      <c r="AI37" s="55" t="n">
        <v>2.38175468098178</v>
      </c>
      <c r="AJ37" s="55" t="n">
        <v>116</v>
      </c>
      <c r="AK37" s="55" t="n">
        <v>100</v>
      </c>
      <c r="AL37" s="55" t="n">
        <v>425.34</v>
      </c>
      <c r="AM37" s="22" t="n">
        <v>3431</v>
      </c>
      <c r="AN37" s="22" t="n">
        <v>3821</v>
      </c>
      <c r="AO37" s="55" t="n">
        <v>89.7932478408794</v>
      </c>
      <c r="AP37" s="22" t="n">
        <v>154</v>
      </c>
      <c r="AQ37" s="55" t="n">
        <v>3.87421383647799</v>
      </c>
      <c r="AR37" s="22" t="n">
        <v>3975</v>
      </c>
      <c r="AS37" s="55" t="n">
        <v>86.314465408805</v>
      </c>
      <c r="AT37" s="55" t="n">
        <v>571.57</v>
      </c>
      <c r="AU37" s="22" t="n">
        <v>9552</v>
      </c>
      <c r="AV37" s="22" t="n">
        <v>12052</v>
      </c>
      <c r="AW37" s="55" t="n">
        <v>79.2565549286426</v>
      </c>
      <c r="AX37" s="22" t="n">
        <v>1070</v>
      </c>
      <c r="AY37" s="55" t="n">
        <v>8.15424477975918</v>
      </c>
      <c r="AZ37" s="22" t="n">
        <v>13122</v>
      </c>
      <c r="BA37" s="55" t="n">
        <v>72.7937814357567</v>
      </c>
      <c r="BB37" s="55" t="n">
        <v>171.14</v>
      </c>
      <c r="BC37" s="22" t="n">
        <v>937</v>
      </c>
      <c r="BD37" s="22" t="n">
        <v>1044</v>
      </c>
      <c r="BE37" s="55" t="n">
        <v>89.7509578544061</v>
      </c>
      <c r="BF37" s="22" t="n">
        <v>49</v>
      </c>
      <c r="BG37" s="55" t="n">
        <v>4.48307410795974</v>
      </c>
      <c r="BH37" s="22" t="n">
        <v>1093</v>
      </c>
      <c r="BI37" s="55" t="n">
        <v>85.7273559011894</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24501</v>
      </c>
      <c r="P38" s="54" t="n">
        <v>6.84028175226907</v>
      </c>
      <c r="Q38" s="22" t="n">
        <v>40</v>
      </c>
      <c r="R38" s="22" t="n">
        <v>361025</v>
      </c>
      <c r="S38" s="22" t="n">
        <v>25205</v>
      </c>
      <c r="T38" s="55" t="n">
        <v>6.9815109756942</v>
      </c>
      <c r="U38" s="55" t="n">
        <v>2.06466968086936</v>
      </c>
      <c r="V38" s="56" t="n">
        <v>1772.11</v>
      </c>
      <c r="W38" s="56" t="n">
        <v>44.30275</v>
      </c>
      <c r="X38" s="54" t="n">
        <v>98.4505555555556</v>
      </c>
      <c r="Y38" s="55" t="n">
        <v>1790.11</v>
      </c>
      <c r="Z38" s="56" t="n">
        <v>44.75275</v>
      </c>
      <c r="AA38" s="54" t="n">
        <v>99.4505555555556</v>
      </c>
      <c r="AB38" s="55" t="n">
        <v>1.01573830066983</v>
      </c>
      <c r="AC38" s="53" t="n">
        <v>1981</v>
      </c>
      <c r="AD38" s="53" t="n">
        <v>29866</v>
      </c>
      <c r="AE38" s="54" t="n">
        <v>6.22036612553773</v>
      </c>
      <c r="AF38" s="22" t="n">
        <v>1851</v>
      </c>
      <c r="AG38" s="22" t="n">
        <v>31505</v>
      </c>
      <c r="AH38" s="55" t="n">
        <v>5.54922652596235</v>
      </c>
      <c r="AI38" s="55" t="n">
        <v>-10.7893906247739</v>
      </c>
      <c r="AJ38" s="55" t="n">
        <v>160</v>
      </c>
      <c r="AK38" s="55" t="n">
        <v>100</v>
      </c>
      <c r="AL38" s="55" t="n">
        <v>597.1</v>
      </c>
      <c r="AM38" s="22" t="n">
        <v>5561</v>
      </c>
      <c r="AN38" s="22" t="n">
        <v>6331</v>
      </c>
      <c r="AO38" s="55" t="n">
        <v>87.8376243879324</v>
      </c>
      <c r="AP38" s="22" t="n">
        <v>212</v>
      </c>
      <c r="AQ38" s="55" t="n">
        <v>3.24010392786184</v>
      </c>
      <c r="AR38" s="22" t="n">
        <v>6543</v>
      </c>
      <c r="AS38" s="55" t="n">
        <v>84.9915940699985</v>
      </c>
      <c r="AT38" s="55" t="n">
        <v>793.01</v>
      </c>
      <c r="AU38" s="22" t="n">
        <v>18255</v>
      </c>
      <c r="AV38" s="22" t="n">
        <v>23630</v>
      </c>
      <c r="AW38" s="55" t="n">
        <v>77.2534913245874</v>
      </c>
      <c r="AX38" s="22" t="n">
        <v>1575</v>
      </c>
      <c r="AY38" s="55" t="n">
        <v>6.2487601666336</v>
      </c>
      <c r="AZ38" s="22" t="n">
        <v>25205</v>
      </c>
      <c r="BA38" s="55" t="n">
        <v>72.4261059313628</v>
      </c>
      <c r="BB38" s="55" t="n">
        <v>240</v>
      </c>
      <c r="BC38" s="22" t="n">
        <v>1362</v>
      </c>
      <c r="BD38" s="22" t="n">
        <v>1544</v>
      </c>
      <c r="BE38" s="55" t="n">
        <v>88.2124352331606</v>
      </c>
      <c r="BF38" s="22" t="n">
        <v>64</v>
      </c>
      <c r="BG38" s="55" t="n">
        <v>3.98009950248756</v>
      </c>
      <c r="BH38" s="22" t="n">
        <v>1608</v>
      </c>
      <c r="BI38" s="55" t="n">
        <v>84.7014925373134</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19484</v>
      </c>
      <c r="P39" s="54" t="n">
        <v>6.55190850732567</v>
      </c>
      <c r="Q39" s="22" t="n">
        <v>50</v>
      </c>
      <c r="R39" s="22" t="n">
        <v>299958</v>
      </c>
      <c r="S39" s="22" t="n">
        <v>19477</v>
      </c>
      <c r="T39" s="55" t="n">
        <v>6.49324238726755</v>
      </c>
      <c r="U39" s="55" t="n">
        <v>-0.895405056290455</v>
      </c>
      <c r="V39" s="56" t="n">
        <v>2185.97</v>
      </c>
      <c r="W39" s="56" t="n">
        <v>43.7194</v>
      </c>
      <c r="X39" s="54" t="n">
        <v>97.1542222222222</v>
      </c>
      <c r="Y39" s="55" t="n">
        <v>2195.62</v>
      </c>
      <c r="Z39" s="56" t="n">
        <v>43.9124</v>
      </c>
      <c r="AA39" s="54" t="n">
        <v>97.5831111111111</v>
      </c>
      <c r="AB39" s="55" t="n">
        <v>0.441451621019517</v>
      </c>
      <c r="AC39" s="53" t="n">
        <v>2071</v>
      </c>
      <c r="AD39" s="53" t="n">
        <v>23422</v>
      </c>
      <c r="AE39" s="54" t="n">
        <v>8.12379868983643</v>
      </c>
      <c r="AF39" s="22" t="n">
        <v>1633</v>
      </c>
      <c r="AG39" s="22" t="n">
        <v>24300</v>
      </c>
      <c r="AH39" s="55" t="n">
        <v>6.2969961053484</v>
      </c>
      <c r="AI39" s="55" t="n">
        <v>-22.4870489069789</v>
      </c>
      <c r="AJ39" s="55" t="n">
        <v>200</v>
      </c>
      <c r="AK39" s="55" t="n">
        <v>100</v>
      </c>
      <c r="AL39" s="55" t="n">
        <v>735.55</v>
      </c>
      <c r="AM39" s="22" t="n">
        <v>4363</v>
      </c>
      <c r="AN39" s="22" t="n">
        <v>4811</v>
      </c>
      <c r="AO39" s="55" t="n">
        <v>90.6880066514238</v>
      </c>
      <c r="AP39" s="22" t="n">
        <v>199</v>
      </c>
      <c r="AQ39" s="55" t="n">
        <v>3.97205588822355</v>
      </c>
      <c r="AR39" s="22" t="n">
        <v>5010</v>
      </c>
      <c r="AS39" s="55" t="n">
        <v>87.0858283433134</v>
      </c>
      <c r="AT39" s="55" t="n">
        <v>962.62</v>
      </c>
      <c r="AU39" s="22" t="n">
        <v>13256</v>
      </c>
      <c r="AV39" s="22" t="n">
        <v>18105</v>
      </c>
      <c r="AW39" s="55" t="n">
        <v>73.2173432753383</v>
      </c>
      <c r="AX39" s="22" t="n">
        <v>1372</v>
      </c>
      <c r="AY39" s="55" t="n">
        <v>7.04420598654824</v>
      </c>
      <c r="AZ39" s="22" t="n">
        <v>19477</v>
      </c>
      <c r="BA39" s="55" t="n">
        <v>68.0597627971454</v>
      </c>
      <c r="BB39" s="55" t="n">
        <v>297.45</v>
      </c>
      <c r="BC39" s="22" t="n">
        <v>1231</v>
      </c>
      <c r="BD39" s="22" t="n">
        <v>1384</v>
      </c>
      <c r="BE39" s="55" t="n">
        <v>88.9450867052023</v>
      </c>
      <c r="BF39" s="22" t="n">
        <v>62</v>
      </c>
      <c r="BG39" s="55" t="n">
        <v>4.28769017980636</v>
      </c>
      <c r="BH39" s="22" t="n">
        <v>1446</v>
      </c>
      <c r="BI39" s="55" t="n">
        <v>85.1313969571231</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12618</v>
      </c>
      <c r="P40" s="54" t="n">
        <v>6.41138989664949</v>
      </c>
      <c r="Q40" s="22" t="n">
        <v>33</v>
      </c>
      <c r="R40" s="22" t="n">
        <v>198094</v>
      </c>
      <c r="S40" s="22" t="n">
        <v>12539</v>
      </c>
      <c r="T40" s="55" t="n">
        <v>6.32982321524125</v>
      </c>
      <c r="U40" s="55" t="n">
        <v>-1.27221527193142</v>
      </c>
      <c r="V40" s="56" t="n">
        <v>1398.43</v>
      </c>
      <c r="W40" s="56" t="n">
        <v>42.3766666666667</v>
      </c>
      <c r="X40" s="54" t="n">
        <v>94.1703703703704</v>
      </c>
      <c r="Y40" s="55" t="n">
        <v>1446.74</v>
      </c>
      <c r="Z40" s="56" t="n">
        <v>43.8406060606061</v>
      </c>
      <c r="AA40" s="54" t="n">
        <v>97.423569023569</v>
      </c>
      <c r="AB40" s="55" t="n">
        <v>3.4545883598035</v>
      </c>
      <c r="AC40" s="53" t="n">
        <v>902</v>
      </c>
      <c r="AD40" s="53" t="n">
        <v>14877</v>
      </c>
      <c r="AE40" s="54" t="n">
        <v>5.71645858419418</v>
      </c>
      <c r="AF40" s="22" t="n">
        <v>923</v>
      </c>
      <c r="AG40" s="22" t="n">
        <v>15054</v>
      </c>
      <c r="AH40" s="55" t="n">
        <v>5.77705451586656</v>
      </c>
      <c r="AI40" s="55" t="n">
        <v>1.06002572711577</v>
      </c>
      <c r="AJ40" s="55" t="n">
        <v>132</v>
      </c>
      <c r="AK40" s="55" t="n">
        <v>100</v>
      </c>
      <c r="AL40" s="55" t="n">
        <v>489.26</v>
      </c>
      <c r="AM40" s="22" t="n">
        <v>2560</v>
      </c>
      <c r="AN40" s="22" t="n">
        <v>2980</v>
      </c>
      <c r="AO40" s="55" t="n">
        <v>85.9060402684564</v>
      </c>
      <c r="AP40" s="22" t="n">
        <v>182</v>
      </c>
      <c r="AQ40" s="55" t="n">
        <v>5.75585072738773</v>
      </c>
      <c r="AR40" s="22" t="n">
        <v>3162</v>
      </c>
      <c r="AS40" s="55" t="n">
        <v>80.9614168247944</v>
      </c>
      <c r="AT40" s="55" t="n">
        <v>627.72</v>
      </c>
      <c r="AU40" s="22" t="n">
        <v>8163</v>
      </c>
      <c r="AV40" s="22" t="n">
        <v>11217</v>
      </c>
      <c r="AW40" s="55" t="n">
        <v>72.7734688419364</v>
      </c>
      <c r="AX40" s="22" t="n">
        <v>713</v>
      </c>
      <c r="AY40" s="55" t="n">
        <v>5.97652975691534</v>
      </c>
      <c r="AZ40" s="22" t="n">
        <v>11930</v>
      </c>
      <c r="BA40" s="55" t="n">
        <v>68.4241408214585</v>
      </c>
      <c r="BB40" s="55" t="n">
        <v>197.76</v>
      </c>
      <c r="BC40" s="22" t="n">
        <v>764</v>
      </c>
      <c r="BD40" s="22" t="n">
        <v>857</v>
      </c>
      <c r="BE40" s="55" t="n">
        <v>89.1481913652275</v>
      </c>
      <c r="BF40" s="22" t="n">
        <v>28</v>
      </c>
      <c r="BG40" s="55" t="n">
        <v>3.1638418079096</v>
      </c>
      <c r="BH40" s="22" t="n">
        <v>885</v>
      </c>
      <c r="BI40" s="55" t="n">
        <v>86.3276836158192</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11454</v>
      </c>
      <c r="P41" s="54" t="n">
        <v>5.36467017629316</v>
      </c>
      <c r="Q41" s="22" t="n">
        <v>32</v>
      </c>
      <c r="R41" s="22" t="n">
        <v>223298</v>
      </c>
      <c r="S41" s="22" t="n">
        <v>12001</v>
      </c>
      <c r="T41" s="55" t="n">
        <v>5.37443237288287</v>
      </c>
      <c r="U41" s="55" t="n">
        <v>0.181971980921647</v>
      </c>
      <c r="V41" s="56" t="n">
        <v>1473.89</v>
      </c>
      <c r="W41" s="56" t="n">
        <v>43.3497058823529</v>
      </c>
      <c r="X41" s="54" t="n">
        <v>96.3326797385621</v>
      </c>
      <c r="Y41" s="55" t="n">
        <v>1401.42</v>
      </c>
      <c r="Z41" s="56" t="n">
        <v>43.794375</v>
      </c>
      <c r="AA41" s="54" t="n">
        <v>97.3208333333333</v>
      </c>
      <c r="AB41" s="55" t="n">
        <v>1.02577193684739</v>
      </c>
      <c r="AC41" s="53" t="n">
        <v>814</v>
      </c>
      <c r="AD41" s="53" t="n">
        <v>14711</v>
      </c>
      <c r="AE41" s="54" t="n">
        <v>5.24315619967794</v>
      </c>
      <c r="AF41" s="22" t="n">
        <v>831</v>
      </c>
      <c r="AG41" s="22" t="n">
        <v>15924</v>
      </c>
      <c r="AH41" s="55" t="n">
        <v>4.95971351835273</v>
      </c>
      <c r="AI41" s="55" t="n">
        <v>-5.40595531642981</v>
      </c>
      <c r="AJ41" s="55" t="n">
        <v>128</v>
      </c>
      <c r="AK41" s="55" t="n">
        <v>100</v>
      </c>
      <c r="AL41" s="55" t="n">
        <v>476.39</v>
      </c>
      <c r="AM41" s="22" t="n">
        <v>3199</v>
      </c>
      <c r="AN41" s="22" t="n">
        <v>3636</v>
      </c>
      <c r="AO41" s="55" t="n">
        <v>87.981298129813</v>
      </c>
      <c r="AP41" s="22" t="n">
        <v>124</v>
      </c>
      <c r="AQ41" s="55" t="n">
        <v>3.29787234042553</v>
      </c>
      <c r="AR41" s="22" t="n">
        <v>3760</v>
      </c>
      <c r="AS41" s="55" t="n">
        <v>85.0797872340426</v>
      </c>
      <c r="AT41" s="55" t="n">
        <v>610.25</v>
      </c>
      <c r="AU41" s="22" t="n">
        <v>8437</v>
      </c>
      <c r="AV41" s="22" t="n">
        <v>11302</v>
      </c>
      <c r="AW41" s="55" t="n">
        <v>74.6505043355158</v>
      </c>
      <c r="AX41" s="22" t="n">
        <v>680</v>
      </c>
      <c r="AY41" s="55" t="n">
        <v>5.6751794358204</v>
      </c>
      <c r="AZ41" s="22" t="n">
        <v>11982</v>
      </c>
      <c r="BA41" s="55" t="n">
        <v>70.4139542647304</v>
      </c>
      <c r="BB41" s="55" t="n">
        <v>186.78</v>
      </c>
      <c r="BC41" s="22" t="n">
        <v>872</v>
      </c>
      <c r="BD41" s="22" t="n">
        <v>986</v>
      </c>
      <c r="BE41" s="55" t="n">
        <v>88.4381338742394</v>
      </c>
      <c r="BF41" s="22" t="n">
        <v>27</v>
      </c>
      <c r="BG41" s="55" t="n">
        <v>2.66535044422507</v>
      </c>
      <c r="BH41" s="22" t="n">
        <v>1013</v>
      </c>
      <c r="BI41" s="55" t="n">
        <v>86.0809476801579</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15263</v>
      </c>
      <c r="P42" s="54" t="n">
        <v>6.2814577031504</v>
      </c>
      <c r="Q42" s="22" t="n">
        <v>45</v>
      </c>
      <c r="R42" s="22" t="n">
        <v>245230</v>
      </c>
      <c r="S42" s="22" t="n">
        <v>15615</v>
      </c>
      <c r="T42" s="55" t="n">
        <v>6.36749174244587</v>
      </c>
      <c r="U42" s="55" t="n">
        <v>1.36965085751222</v>
      </c>
      <c r="V42" s="56" t="n">
        <v>2037.8</v>
      </c>
      <c r="W42" s="56" t="n">
        <v>44.3</v>
      </c>
      <c r="X42" s="54" t="n">
        <v>98.4444444444445</v>
      </c>
      <c r="Y42" s="55" t="n">
        <v>1997.82</v>
      </c>
      <c r="Z42" s="56" t="n">
        <v>44.396</v>
      </c>
      <c r="AA42" s="54" t="n">
        <v>98.6577777777778</v>
      </c>
      <c r="AB42" s="55" t="n">
        <v>0.216704288939051</v>
      </c>
      <c r="AC42" s="53" t="n">
        <v>747</v>
      </c>
      <c r="AD42" s="53" t="n">
        <v>20043</v>
      </c>
      <c r="AE42" s="54" t="n">
        <v>3.59307359307359</v>
      </c>
      <c r="AF42" s="22" t="n">
        <v>822</v>
      </c>
      <c r="AG42" s="22" t="n">
        <v>20957</v>
      </c>
      <c r="AH42" s="55" t="n">
        <v>3.77427797419533</v>
      </c>
      <c r="AI42" s="55" t="n">
        <v>5.04315807700244</v>
      </c>
      <c r="AJ42" s="55" t="n">
        <v>180</v>
      </c>
      <c r="AK42" s="55" t="n">
        <v>100</v>
      </c>
      <c r="AL42" s="55" t="n">
        <v>672.57</v>
      </c>
      <c r="AM42" s="22" t="n">
        <v>4430</v>
      </c>
      <c r="AN42" s="22" t="n">
        <v>4908</v>
      </c>
      <c r="AO42" s="55" t="n">
        <v>90.2607986960065</v>
      </c>
      <c r="AP42" s="22" t="n">
        <v>126</v>
      </c>
      <c r="AQ42" s="55" t="n">
        <v>2.50297973778308</v>
      </c>
      <c r="AR42" s="22" t="n">
        <v>5034</v>
      </c>
      <c r="AS42" s="55" t="n">
        <v>88.0015891934843</v>
      </c>
      <c r="AT42" s="55" t="n">
        <v>878.72</v>
      </c>
      <c r="AU42" s="22" t="n">
        <v>11181</v>
      </c>
      <c r="AV42" s="22" t="n">
        <v>14879</v>
      </c>
      <c r="AW42" s="55" t="n">
        <v>75.1461791787083</v>
      </c>
      <c r="AX42" s="22" t="n">
        <v>661</v>
      </c>
      <c r="AY42" s="55" t="n">
        <v>4.25353925353925</v>
      </c>
      <c r="AZ42" s="22" t="n">
        <v>15540</v>
      </c>
      <c r="BA42" s="55" t="n">
        <v>71.949806949807</v>
      </c>
      <c r="BB42" s="55" t="n">
        <v>266.53</v>
      </c>
      <c r="BC42" s="22" t="n">
        <v>1026</v>
      </c>
      <c r="BD42" s="22" t="n">
        <v>1170</v>
      </c>
      <c r="BE42" s="55" t="n">
        <v>87.6923076923077</v>
      </c>
      <c r="BF42" s="22" t="n">
        <v>35</v>
      </c>
      <c r="BG42" s="55" t="n">
        <v>2.9045643153527</v>
      </c>
      <c r="BH42" s="22" t="n">
        <v>1205</v>
      </c>
      <c r="BI42" s="55" t="n">
        <v>85.1452282157676</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15319</v>
      </c>
      <c r="P43" s="54" t="n">
        <v>6.84134370617815</v>
      </c>
      <c r="Q43" s="22" t="n">
        <v>37</v>
      </c>
      <c r="R43" s="22" t="n">
        <v>223939</v>
      </c>
      <c r="S43" s="22" t="n">
        <v>15201</v>
      </c>
      <c r="T43" s="55" t="n">
        <v>6.78800923465765</v>
      </c>
      <c r="U43" s="55" t="n">
        <v>-0.779590586456547</v>
      </c>
      <c r="V43" s="56" t="n">
        <v>1661.64</v>
      </c>
      <c r="W43" s="56" t="n">
        <v>43.7273684210526</v>
      </c>
      <c r="X43" s="54" t="n">
        <v>97.1719298245614</v>
      </c>
      <c r="Y43" s="55" t="n">
        <v>1598.21</v>
      </c>
      <c r="Z43" s="56" t="n">
        <v>43.1948648648649</v>
      </c>
      <c r="AA43" s="54" t="n">
        <v>95.9885885885886</v>
      </c>
      <c r="AB43" s="55" t="n">
        <v>-1.2177809354093</v>
      </c>
      <c r="AC43" s="53" t="n">
        <v>985</v>
      </c>
      <c r="AD43" s="53" t="n">
        <v>19349</v>
      </c>
      <c r="AE43" s="54" t="n">
        <v>4.84410347201731</v>
      </c>
      <c r="AF43" s="22" t="n">
        <v>965</v>
      </c>
      <c r="AG43" s="22" t="n">
        <v>19627</v>
      </c>
      <c r="AH43" s="55" t="n">
        <v>4.68628593628594</v>
      </c>
      <c r="AI43" s="55" t="n">
        <v>-3.25793073255004</v>
      </c>
      <c r="AJ43" s="55" t="n">
        <v>148</v>
      </c>
      <c r="AK43" s="55" t="n">
        <v>100</v>
      </c>
      <c r="AL43" s="55" t="n">
        <v>548.05</v>
      </c>
      <c r="AM43" s="22" t="n">
        <v>3638</v>
      </c>
      <c r="AN43" s="22" t="n">
        <v>4115</v>
      </c>
      <c r="AO43" s="55" t="n">
        <v>88.408262454435</v>
      </c>
      <c r="AP43" s="22" t="n">
        <v>206</v>
      </c>
      <c r="AQ43" s="55" t="n">
        <v>4.767414950243</v>
      </c>
      <c r="AR43" s="22" t="n">
        <v>4321</v>
      </c>
      <c r="AS43" s="55" t="n">
        <v>84.1934737329322</v>
      </c>
      <c r="AT43" s="55" t="n">
        <v>682.49</v>
      </c>
      <c r="AU43" s="22" t="n">
        <v>10756</v>
      </c>
      <c r="AV43" s="22" t="n">
        <v>14477</v>
      </c>
      <c r="AW43" s="55" t="n">
        <v>74.2971610140222</v>
      </c>
      <c r="AX43" s="22" t="n">
        <v>724</v>
      </c>
      <c r="AY43" s="55" t="n">
        <v>4.76284454970068</v>
      </c>
      <c r="AZ43" s="22" t="n">
        <v>15201</v>
      </c>
      <c r="BA43" s="55" t="n">
        <v>70.7585027300835</v>
      </c>
      <c r="BB43" s="55" t="n">
        <v>219.67</v>
      </c>
      <c r="BC43" s="22" t="n">
        <v>935</v>
      </c>
      <c r="BD43" s="22" t="n">
        <v>1035</v>
      </c>
      <c r="BE43" s="55" t="n">
        <v>90.3381642512077</v>
      </c>
      <c r="BF43" s="22" t="n">
        <v>35</v>
      </c>
      <c r="BG43" s="55" t="n">
        <v>3.27102803738318</v>
      </c>
      <c r="BH43" s="22" t="n">
        <v>1070</v>
      </c>
      <c r="BI43" s="55" t="n">
        <v>87.3831775700935</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15374</v>
      </c>
      <c r="P44" s="54" t="n">
        <v>6.05793138232269</v>
      </c>
      <c r="Q44" s="22" t="n">
        <v>47</v>
      </c>
      <c r="R44" s="22" t="n">
        <v>258037</v>
      </c>
      <c r="S44" s="22" t="n">
        <v>15130</v>
      </c>
      <c r="T44" s="55" t="n">
        <v>5.86350019570837</v>
      </c>
      <c r="U44" s="55" t="n">
        <v>-3.20953101551601</v>
      </c>
      <c r="V44" s="56" t="n">
        <v>1997.26</v>
      </c>
      <c r="W44" s="56" t="n">
        <v>41.6095833333333</v>
      </c>
      <c r="X44" s="54" t="n">
        <v>92.4657407407408</v>
      </c>
      <c r="Y44" s="55" t="n">
        <v>1960.32</v>
      </c>
      <c r="Z44" s="56" t="n">
        <v>41.7089361702128</v>
      </c>
      <c r="AA44" s="54" t="n">
        <v>92.686524822695</v>
      </c>
      <c r="AB44" s="55" t="n">
        <v>0.238773928793057</v>
      </c>
      <c r="AC44" s="53" t="n">
        <v>1845</v>
      </c>
      <c r="AD44" s="53" t="n">
        <v>17905</v>
      </c>
      <c r="AE44" s="54" t="n">
        <v>9.34177215189873</v>
      </c>
      <c r="AF44" s="22" t="n">
        <v>1646</v>
      </c>
      <c r="AG44" s="22" t="n">
        <v>18373</v>
      </c>
      <c r="AH44" s="55" t="n">
        <v>8.2221889205255</v>
      </c>
      <c r="AI44" s="55" t="n">
        <v>-11.9846985472202</v>
      </c>
      <c r="AJ44" s="55" t="n">
        <v>188</v>
      </c>
      <c r="AK44" s="55" t="n">
        <v>100</v>
      </c>
      <c r="AL44" s="55" t="n">
        <v>692.62</v>
      </c>
      <c r="AM44" s="22" t="n">
        <v>3329</v>
      </c>
      <c r="AN44" s="22" t="n">
        <v>3796</v>
      </c>
      <c r="AO44" s="55" t="n">
        <v>87.6975763962065</v>
      </c>
      <c r="AP44" s="22" t="n">
        <v>175</v>
      </c>
      <c r="AQ44" s="55" t="n">
        <v>4.40695039032989</v>
      </c>
      <c r="AR44" s="22" t="n">
        <v>3971</v>
      </c>
      <c r="AS44" s="55" t="n">
        <v>83.8327877109041</v>
      </c>
      <c r="AT44" s="55" t="n">
        <v>819.55</v>
      </c>
      <c r="AU44" s="22" t="n">
        <v>9552</v>
      </c>
      <c r="AV44" s="22" t="n">
        <v>13692</v>
      </c>
      <c r="AW44" s="55" t="n">
        <v>69.7633654688869</v>
      </c>
      <c r="AX44" s="22" t="n">
        <v>1435</v>
      </c>
      <c r="AY44" s="55" t="n">
        <v>9.48634891254049</v>
      </c>
      <c r="AZ44" s="22" t="n">
        <v>15127</v>
      </c>
      <c r="BA44" s="55" t="n">
        <v>63.1453692073775</v>
      </c>
      <c r="BB44" s="55" t="n">
        <v>260.15</v>
      </c>
      <c r="BC44" s="22" t="n">
        <v>776</v>
      </c>
      <c r="BD44" s="22" t="n">
        <v>885</v>
      </c>
      <c r="BE44" s="55" t="n">
        <v>87.683615819209</v>
      </c>
      <c r="BF44" s="22" t="n">
        <v>36</v>
      </c>
      <c r="BG44" s="55" t="n">
        <v>3.90879478827362</v>
      </c>
      <c r="BH44" s="22" t="n">
        <v>921</v>
      </c>
      <c r="BI44" s="55" t="n">
        <v>84.2562432138979</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10435</v>
      </c>
      <c r="P45" s="54" t="n">
        <v>5.37194337194337</v>
      </c>
      <c r="Q45" s="22" t="n">
        <v>36</v>
      </c>
      <c r="R45" s="22" t="n">
        <v>199013</v>
      </c>
      <c r="S45" s="22" t="n">
        <v>10920</v>
      </c>
      <c r="T45" s="55" t="n">
        <v>5.48707873355007</v>
      </c>
      <c r="U45" s="55" t="n">
        <v>2.14327206440832</v>
      </c>
      <c r="V45" s="56" t="n">
        <v>1560.97</v>
      </c>
      <c r="W45" s="56" t="n">
        <v>43.3602777777778</v>
      </c>
      <c r="X45" s="54" t="n">
        <v>96.3561728395062</v>
      </c>
      <c r="Y45" s="55" t="n">
        <v>1586.95</v>
      </c>
      <c r="Z45" s="56" t="n">
        <v>44.0819444444445</v>
      </c>
      <c r="AA45" s="54" t="n">
        <v>97.9598765432099</v>
      </c>
      <c r="AB45" s="55" t="n">
        <v>1.66434973125684</v>
      </c>
      <c r="AC45" s="53" t="n">
        <v>705</v>
      </c>
      <c r="AD45" s="53" t="n">
        <v>13404</v>
      </c>
      <c r="AE45" s="54" t="n">
        <v>4.99681054645971</v>
      </c>
      <c r="AF45" s="22" t="n">
        <v>942</v>
      </c>
      <c r="AG45" s="22" t="n">
        <v>14283</v>
      </c>
      <c r="AH45" s="55" t="n">
        <v>6.1871921182266</v>
      </c>
      <c r="AI45" s="55" t="n">
        <v>23.8228277958285</v>
      </c>
      <c r="AJ45" s="55" t="n">
        <v>144</v>
      </c>
      <c r="AK45" s="55" t="n">
        <v>100</v>
      </c>
      <c r="AL45" s="55" t="n">
        <v>531.21</v>
      </c>
      <c r="AM45" s="22" t="n">
        <v>3096</v>
      </c>
      <c r="AN45" s="22" t="n">
        <v>3438</v>
      </c>
      <c r="AO45" s="55" t="n">
        <v>90.0523560209424</v>
      </c>
      <c r="AP45" s="22" t="n">
        <v>183</v>
      </c>
      <c r="AQ45" s="55" t="n">
        <v>5.05385252692626</v>
      </c>
      <c r="AR45" s="22" t="n">
        <v>3621</v>
      </c>
      <c r="AS45" s="55" t="n">
        <v>85.5012427506214</v>
      </c>
      <c r="AT45" s="55" t="n">
        <v>698.49</v>
      </c>
      <c r="AU45" s="22" t="n">
        <v>7736</v>
      </c>
      <c r="AV45" s="22" t="n">
        <v>10191</v>
      </c>
      <c r="AW45" s="55" t="n">
        <v>75.9101167696988</v>
      </c>
      <c r="AX45" s="22" t="n">
        <v>729</v>
      </c>
      <c r="AY45" s="55" t="n">
        <v>6.67582417582418</v>
      </c>
      <c r="AZ45" s="22" t="n">
        <v>10920</v>
      </c>
      <c r="BA45" s="55" t="n">
        <v>70.8424908424909</v>
      </c>
      <c r="BB45" s="55" t="n">
        <v>213.25</v>
      </c>
      <c r="BC45" s="22" t="n">
        <v>587</v>
      </c>
      <c r="BD45" s="22" t="n">
        <v>654</v>
      </c>
      <c r="BE45" s="55" t="n">
        <v>89.7553516819572</v>
      </c>
      <c r="BF45" s="22" t="n">
        <v>30</v>
      </c>
      <c r="BG45" s="55" t="n">
        <v>4.3859649122807</v>
      </c>
      <c r="BH45" s="22" t="n">
        <v>684</v>
      </c>
      <c r="BI45" s="55" t="n">
        <v>85.8187134502924</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10911</v>
      </c>
      <c r="P46" s="54" t="n">
        <v>6.44873401262441</v>
      </c>
      <c r="Q46" s="22" t="n">
        <v>24</v>
      </c>
      <c r="R46" s="22" t="n">
        <v>165146</v>
      </c>
      <c r="S46" s="22" t="n">
        <v>11134</v>
      </c>
      <c r="T46" s="55" t="n">
        <v>6.74191321618447</v>
      </c>
      <c r="U46" s="55" t="n">
        <v>4.54630634456485</v>
      </c>
      <c r="V46" s="56" t="n">
        <v>1077.97</v>
      </c>
      <c r="W46" s="56" t="n">
        <v>43.1188</v>
      </c>
      <c r="X46" s="54" t="n">
        <v>95.8195555555555</v>
      </c>
      <c r="Y46" s="55" t="n">
        <v>1056.27</v>
      </c>
      <c r="Z46" s="56" t="n">
        <v>44.01125</v>
      </c>
      <c r="AA46" s="54" t="n">
        <v>97.8027777777778</v>
      </c>
      <c r="AB46" s="55" t="n">
        <v>2.06974683896586</v>
      </c>
      <c r="AC46" s="53" t="n">
        <v>1242</v>
      </c>
      <c r="AD46" s="53" t="n">
        <v>13412</v>
      </c>
      <c r="AE46" s="54" t="n">
        <v>8.47550156953733</v>
      </c>
      <c r="AF46" s="22" t="n">
        <v>1341</v>
      </c>
      <c r="AG46" s="22" t="n">
        <v>13853</v>
      </c>
      <c r="AH46" s="55" t="n">
        <v>8.82585231012242</v>
      </c>
      <c r="AI46" s="55" t="n">
        <v>4.13368740139608</v>
      </c>
      <c r="AJ46" s="55" t="n">
        <v>96</v>
      </c>
      <c r="AK46" s="55" t="n">
        <v>100</v>
      </c>
      <c r="AL46" s="55" t="n">
        <v>349.11</v>
      </c>
      <c r="AM46" s="22" t="n">
        <v>2801</v>
      </c>
      <c r="AN46" s="22" t="n">
        <v>3163</v>
      </c>
      <c r="AO46" s="55" t="n">
        <v>88.5551691432185</v>
      </c>
      <c r="AP46" s="22" t="n">
        <v>140</v>
      </c>
      <c r="AQ46" s="55" t="n">
        <v>4.23857099606418</v>
      </c>
      <c r="AR46" s="22" t="n">
        <v>3303</v>
      </c>
      <c r="AS46" s="55" t="n">
        <v>84.8016954283984</v>
      </c>
      <c r="AT46" s="55" t="n">
        <v>472.51</v>
      </c>
      <c r="AU46" s="22" t="n">
        <v>7542</v>
      </c>
      <c r="AV46" s="22" t="n">
        <v>9974</v>
      </c>
      <c r="AW46" s="55" t="n">
        <v>75.6166031682374</v>
      </c>
      <c r="AX46" s="22" t="n">
        <v>1145</v>
      </c>
      <c r="AY46" s="55" t="n">
        <v>10.2976886410648</v>
      </c>
      <c r="AZ46" s="22" t="n">
        <v>11119</v>
      </c>
      <c r="BA46" s="55" t="n">
        <v>67.8298408130228</v>
      </c>
      <c r="BB46" s="55" t="n">
        <v>138.65</v>
      </c>
      <c r="BC46" s="22" t="n">
        <v>627</v>
      </c>
      <c r="BD46" s="22" t="n">
        <v>716</v>
      </c>
      <c r="BE46" s="55" t="n">
        <v>87.5698324022346</v>
      </c>
      <c r="BF46" s="22" t="n">
        <v>56</v>
      </c>
      <c r="BG46" s="55" t="n">
        <v>7.25388601036269</v>
      </c>
      <c r="BH46" s="22" t="n">
        <v>772</v>
      </c>
      <c r="BI46" s="55" t="n">
        <v>81.2176165803109</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19556</v>
      </c>
      <c r="P47" s="54" t="n">
        <v>6.49011018186645</v>
      </c>
      <c r="Q47" s="22" t="n">
        <v>47</v>
      </c>
      <c r="R47" s="22" t="n">
        <v>303259</v>
      </c>
      <c r="S47" s="22" t="n">
        <v>19770</v>
      </c>
      <c r="T47" s="55" t="n">
        <v>6.51917997487296</v>
      </c>
      <c r="U47" s="55" t="n">
        <v>0.447909083080456</v>
      </c>
      <c r="V47" s="56" t="n">
        <v>2220.19</v>
      </c>
      <c r="W47" s="56" t="n">
        <v>44.4038</v>
      </c>
      <c r="X47" s="54" t="n">
        <v>98.6751111111111</v>
      </c>
      <c r="Y47" s="55" t="n">
        <v>2096.83</v>
      </c>
      <c r="Z47" s="56" t="n">
        <v>44.6134042553191</v>
      </c>
      <c r="AA47" s="54" t="n">
        <v>99.1408983451537</v>
      </c>
      <c r="AB47" s="55" t="n">
        <v>0.472041256196887</v>
      </c>
      <c r="AC47" s="53" t="n">
        <v>637</v>
      </c>
      <c r="AD47" s="53" t="n">
        <v>24574</v>
      </c>
      <c r="AE47" s="54" t="n">
        <v>2.5266748641466</v>
      </c>
      <c r="AF47" s="22" t="n">
        <v>624</v>
      </c>
      <c r="AG47" s="22" t="n">
        <v>25569</v>
      </c>
      <c r="AH47" s="55" t="n">
        <v>2.38231588592372</v>
      </c>
      <c r="AI47" s="55" t="n">
        <v>-5.71339748819012</v>
      </c>
      <c r="AJ47" s="55" t="n">
        <v>188</v>
      </c>
      <c r="AK47" s="55" t="n">
        <v>100</v>
      </c>
      <c r="AL47" s="55" t="n">
        <v>698.8</v>
      </c>
      <c r="AM47" s="22" t="n">
        <v>4316</v>
      </c>
      <c r="AN47" s="22" t="n">
        <v>4844</v>
      </c>
      <c r="AO47" s="55" t="n">
        <v>89.0999174236169</v>
      </c>
      <c r="AP47" s="22" t="n">
        <v>163</v>
      </c>
      <c r="AQ47" s="55" t="n">
        <v>3.25544238066707</v>
      </c>
      <c r="AR47" s="22" t="n">
        <v>5007</v>
      </c>
      <c r="AS47" s="55" t="n">
        <v>86.1993209506691</v>
      </c>
      <c r="AT47" s="55" t="n">
        <v>929.51</v>
      </c>
      <c r="AU47" s="22" t="n">
        <v>14586</v>
      </c>
      <c r="AV47" s="22" t="n">
        <v>19282</v>
      </c>
      <c r="AW47" s="55" t="n">
        <v>75.6456799087232</v>
      </c>
      <c r="AX47" s="22" t="n">
        <v>443</v>
      </c>
      <c r="AY47" s="55" t="n">
        <v>2.24588086185044</v>
      </c>
      <c r="AZ47" s="22" t="n">
        <v>19725</v>
      </c>
      <c r="BA47" s="55" t="n">
        <v>73.9467680608365</v>
      </c>
      <c r="BB47" s="55" t="n">
        <v>280.52</v>
      </c>
      <c r="BC47" s="22" t="n">
        <v>1283</v>
      </c>
      <c r="BD47" s="22" t="n">
        <v>1443</v>
      </c>
      <c r="BE47" s="55" t="n">
        <v>88.9119889119889</v>
      </c>
      <c r="BF47" s="22" t="n">
        <v>18</v>
      </c>
      <c r="BG47" s="55" t="n">
        <v>1.23203285420945</v>
      </c>
      <c r="BH47" s="22" t="n">
        <v>1461</v>
      </c>
      <c r="BI47" s="55" t="n">
        <v>87.8165639972622</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15882</v>
      </c>
      <c r="P48" s="54" t="n">
        <v>6.62556109933753</v>
      </c>
      <c r="Q48" s="22" t="n">
        <v>41</v>
      </c>
      <c r="R48" s="22" t="n">
        <v>242755</v>
      </c>
      <c r="S48" s="22" t="n">
        <v>16171</v>
      </c>
      <c r="T48" s="55" t="n">
        <v>6.66144878581286</v>
      </c>
      <c r="U48" s="55" t="n">
        <v>0.541655052866652</v>
      </c>
      <c r="V48" s="56" t="n">
        <v>1807.26</v>
      </c>
      <c r="W48" s="56" t="n">
        <v>44.0795121951219</v>
      </c>
      <c r="X48" s="54" t="n">
        <v>97.9544715447154</v>
      </c>
      <c r="Y48" s="55" t="n">
        <v>1823.28</v>
      </c>
      <c r="Z48" s="56" t="n">
        <v>44.470243902439</v>
      </c>
      <c r="AA48" s="54" t="n">
        <v>98.8227642276423</v>
      </c>
      <c r="AB48" s="55" t="n">
        <v>0.886424753494253</v>
      </c>
      <c r="AC48" s="53" t="n">
        <v>1381</v>
      </c>
      <c r="AD48" s="53" t="n">
        <v>19822</v>
      </c>
      <c r="AE48" s="54" t="n">
        <v>6.51322926001038</v>
      </c>
      <c r="AF48" s="22" t="n">
        <v>1584</v>
      </c>
      <c r="AG48" s="22" t="n">
        <v>20363</v>
      </c>
      <c r="AH48" s="55" t="n">
        <v>7.21738734223356</v>
      </c>
      <c r="AI48" s="55" t="n">
        <v>10.8111975505998</v>
      </c>
      <c r="AJ48" s="55" t="n">
        <v>164</v>
      </c>
      <c r="AK48" s="55" t="n">
        <v>100</v>
      </c>
      <c r="AL48" s="55" t="n">
        <v>614.88</v>
      </c>
      <c r="AM48" s="22" t="n">
        <v>4040</v>
      </c>
      <c r="AN48" s="22" t="n">
        <v>4395</v>
      </c>
      <c r="AO48" s="55" t="n">
        <v>91.9226393629124</v>
      </c>
      <c r="AP48" s="22" t="n">
        <v>181</v>
      </c>
      <c r="AQ48" s="55" t="n">
        <v>3.95541958041958</v>
      </c>
      <c r="AR48" s="22" t="n">
        <v>4576</v>
      </c>
      <c r="AS48" s="55" t="n">
        <v>88.2867132867133</v>
      </c>
      <c r="AT48" s="55" t="n">
        <v>800.37</v>
      </c>
      <c r="AU48" s="22" t="n">
        <v>11158</v>
      </c>
      <c r="AV48" s="22" t="n">
        <v>14846</v>
      </c>
      <c r="AW48" s="55" t="n">
        <v>75.1582917957699</v>
      </c>
      <c r="AX48" s="22" t="n">
        <v>1323</v>
      </c>
      <c r="AY48" s="55" t="n">
        <v>8.18232420063084</v>
      </c>
      <c r="AZ48" s="22" t="n">
        <v>16169</v>
      </c>
      <c r="BA48" s="55" t="n">
        <v>69.0085966973839</v>
      </c>
      <c r="BB48" s="55" t="n">
        <v>244.03</v>
      </c>
      <c r="BC48" s="22" t="n">
        <v>985</v>
      </c>
      <c r="BD48" s="22" t="n">
        <v>1122</v>
      </c>
      <c r="BE48" s="55" t="n">
        <v>87.7896613190731</v>
      </c>
      <c r="BF48" s="22" t="n">
        <v>80</v>
      </c>
      <c r="BG48" s="55" t="n">
        <v>6.65557404326123</v>
      </c>
      <c r="BH48" s="22" t="n">
        <v>1202</v>
      </c>
      <c r="BI48" s="55" t="n">
        <v>81.9467554076539</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15727</v>
      </c>
      <c r="P49" s="54" t="n">
        <v>6.63838588493521</v>
      </c>
      <c r="Q49" s="22" t="n">
        <v>35</v>
      </c>
      <c r="R49" s="22" t="n">
        <v>237854</v>
      </c>
      <c r="S49" s="22" t="n">
        <v>16440</v>
      </c>
      <c r="T49" s="55" t="n">
        <v>6.91180303883895</v>
      </c>
      <c r="U49" s="55" t="n">
        <v>4.11872944180935</v>
      </c>
      <c r="V49" s="56" t="n">
        <v>1525.35</v>
      </c>
      <c r="W49" s="56" t="n">
        <v>43.5814285714286</v>
      </c>
      <c r="X49" s="54" t="n">
        <v>96.847619047619</v>
      </c>
      <c r="Y49" s="55" t="n">
        <v>1490.97</v>
      </c>
      <c r="Z49" s="56" t="n">
        <v>42.5991428571429</v>
      </c>
      <c r="AA49" s="54" t="n">
        <v>94.6647619047619</v>
      </c>
      <c r="AB49" s="55" t="n">
        <v>-2.25390893893205</v>
      </c>
      <c r="AC49" s="53" t="n">
        <v>1215</v>
      </c>
      <c r="AD49" s="53" t="n">
        <v>19347</v>
      </c>
      <c r="AE49" s="54" t="n">
        <v>5.90895827254158</v>
      </c>
      <c r="AF49" s="22" t="n">
        <v>848</v>
      </c>
      <c r="AG49" s="22" t="n">
        <v>21168</v>
      </c>
      <c r="AH49" s="55" t="n">
        <v>3.85174418604651</v>
      </c>
      <c r="AI49" s="55" t="n">
        <v>-34.8151737008326</v>
      </c>
      <c r="AJ49" s="55" t="n">
        <v>140</v>
      </c>
      <c r="AK49" s="55" t="n">
        <v>100</v>
      </c>
      <c r="AL49" s="55" t="n">
        <v>499.84</v>
      </c>
      <c r="AM49" s="22" t="n">
        <v>3692</v>
      </c>
      <c r="AN49" s="22" t="n">
        <v>4244</v>
      </c>
      <c r="AO49" s="55" t="n">
        <v>86.9934024505184</v>
      </c>
      <c r="AP49" s="22" t="n">
        <v>206</v>
      </c>
      <c r="AQ49" s="55" t="n">
        <v>4.62921348314607</v>
      </c>
      <c r="AR49" s="22" t="n">
        <v>4450</v>
      </c>
      <c r="AS49" s="55" t="n">
        <v>82.9662921348315</v>
      </c>
      <c r="AT49" s="55" t="n">
        <v>649.3</v>
      </c>
      <c r="AU49" s="22" t="n">
        <v>11528</v>
      </c>
      <c r="AV49" s="22" t="n">
        <v>15829</v>
      </c>
      <c r="AW49" s="55" t="n">
        <v>72.8283530229326</v>
      </c>
      <c r="AX49" s="22" t="n">
        <v>611</v>
      </c>
      <c r="AY49" s="55" t="n">
        <v>3.71654501216545</v>
      </c>
      <c r="AZ49" s="22" t="n">
        <v>16440</v>
      </c>
      <c r="BA49" s="55" t="n">
        <v>70.1216545012165</v>
      </c>
      <c r="BB49" s="55" t="n">
        <v>201.83</v>
      </c>
      <c r="BC49" s="22" t="n">
        <v>937</v>
      </c>
      <c r="BD49" s="22" t="n">
        <v>1095</v>
      </c>
      <c r="BE49" s="55" t="n">
        <v>85.5707762557078</v>
      </c>
      <c r="BF49" s="22" t="n">
        <v>31</v>
      </c>
      <c r="BG49" s="55" t="n">
        <v>2.75310834813499</v>
      </c>
      <c r="BH49" s="22" t="n">
        <v>1126</v>
      </c>
      <c r="BI49" s="55" t="n">
        <v>83.214920071048</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21074</v>
      </c>
      <c r="P50" s="54" t="n">
        <v>6.56750279696961</v>
      </c>
      <c r="Q50" s="22" t="n">
        <v>63</v>
      </c>
      <c r="R50" s="22" t="n">
        <v>322337</v>
      </c>
      <c r="S50" s="22" t="n">
        <v>21153</v>
      </c>
      <c r="T50" s="55" t="n">
        <v>6.56238657057676</v>
      </c>
      <c r="U50" s="55" t="n">
        <v>-0.0779021578066974</v>
      </c>
      <c r="V50" s="56" t="n">
        <v>2886.81</v>
      </c>
      <c r="W50" s="56" t="n">
        <v>44.4124615384615</v>
      </c>
      <c r="X50" s="54" t="n">
        <v>98.694358974359</v>
      </c>
      <c r="Y50" s="55" t="n">
        <v>2807.71</v>
      </c>
      <c r="Z50" s="56" t="n">
        <v>44.5668253968254</v>
      </c>
      <c r="AA50" s="54" t="n">
        <v>99.0373897707231</v>
      </c>
      <c r="AB50" s="55" t="n">
        <v>0.347568797172371</v>
      </c>
      <c r="AC50" s="53" t="n">
        <v>2179</v>
      </c>
      <c r="AD50" s="53" t="n">
        <v>25200</v>
      </c>
      <c r="AE50" s="54" t="n">
        <v>7.95865444318638</v>
      </c>
      <c r="AF50" s="22" t="n">
        <v>2357</v>
      </c>
      <c r="AG50" s="22" t="n">
        <v>25955</v>
      </c>
      <c r="AH50" s="55" t="n">
        <v>8.32509183385137</v>
      </c>
      <c r="AI50" s="55" t="n">
        <v>4.60426311106779</v>
      </c>
      <c r="AJ50" s="55" t="n">
        <v>252</v>
      </c>
      <c r="AK50" s="55" t="n">
        <v>100</v>
      </c>
      <c r="AL50" s="55" t="n">
        <v>934.03</v>
      </c>
      <c r="AM50" s="22" t="n">
        <v>4873</v>
      </c>
      <c r="AN50" s="22" t="n">
        <v>5469</v>
      </c>
      <c r="AO50" s="55" t="n">
        <v>89.1022124702871</v>
      </c>
      <c r="AP50" s="22" t="n">
        <v>266</v>
      </c>
      <c r="AQ50" s="55" t="n">
        <v>4.63818657367044</v>
      </c>
      <c r="AR50" s="22" t="n">
        <v>5735</v>
      </c>
      <c r="AS50" s="55" t="n">
        <v>84.9694856146469</v>
      </c>
      <c r="AT50" s="55" t="n">
        <v>1243.68</v>
      </c>
      <c r="AU50" s="22" t="n">
        <v>15101</v>
      </c>
      <c r="AV50" s="22" t="n">
        <v>19154</v>
      </c>
      <c r="AW50" s="55" t="n">
        <v>78.8399289965543</v>
      </c>
      <c r="AX50" s="22" t="n">
        <v>1999</v>
      </c>
      <c r="AY50" s="55" t="n">
        <v>9.45019618966577</v>
      </c>
      <c r="AZ50" s="22" t="n">
        <v>21153</v>
      </c>
      <c r="BA50" s="55" t="n">
        <v>71.3894010305867</v>
      </c>
      <c r="BB50" s="55" t="n">
        <v>378</v>
      </c>
      <c r="BC50" s="22" t="n">
        <v>1221</v>
      </c>
      <c r="BD50" s="22" t="n">
        <v>1332</v>
      </c>
      <c r="BE50" s="55" t="n">
        <v>91.6666666666667</v>
      </c>
      <c r="BF50" s="22" t="n">
        <v>92</v>
      </c>
      <c r="BG50" s="55" t="n">
        <v>6.46067415730337</v>
      </c>
      <c r="BH50" s="22" t="n">
        <v>1424</v>
      </c>
      <c r="BI50" s="55" t="n">
        <v>85.7443820224719</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12213</v>
      </c>
      <c r="P51" s="54" t="n">
        <v>7.21288432690377</v>
      </c>
      <c r="Q51" s="22" t="n">
        <v>28</v>
      </c>
      <c r="R51" s="22" t="n">
        <v>170216</v>
      </c>
      <c r="S51" s="22" t="n">
        <v>12687</v>
      </c>
      <c r="T51" s="55" t="n">
        <v>7.4534708840532</v>
      </c>
      <c r="U51" s="55" t="n">
        <v>3.33551109716337</v>
      </c>
      <c r="V51" s="56" t="n">
        <v>1250.82</v>
      </c>
      <c r="W51" s="56" t="n">
        <v>44.6721428571429</v>
      </c>
      <c r="X51" s="54" t="n">
        <v>99.2714285714286</v>
      </c>
      <c r="Y51" s="55" t="n">
        <v>1247.43</v>
      </c>
      <c r="Z51" s="56" t="n">
        <v>44.5510714285714</v>
      </c>
      <c r="AA51" s="54" t="n">
        <v>99.002380952381</v>
      </c>
      <c r="AB51" s="55" t="n">
        <v>-0.271022209430594</v>
      </c>
      <c r="AC51" s="53" t="n">
        <v>1828</v>
      </c>
      <c r="AD51" s="53" t="n">
        <v>14341</v>
      </c>
      <c r="AE51" s="54" t="n">
        <v>11.3055847609623</v>
      </c>
      <c r="AF51" s="22" t="n">
        <v>1755</v>
      </c>
      <c r="AG51" s="22" t="n">
        <v>15357</v>
      </c>
      <c r="AH51" s="55" t="n">
        <v>10.2559607293128</v>
      </c>
      <c r="AI51" s="55" t="n">
        <v>-9.28411978541681</v>
      </c>
      <c r="AJ51" s="55" t="n">
        <v>112</v>
      </c>
      <c r="AK51" s="55" t="n">
        <v>100</v>
      </c>
      <c r="AL51" s="55" t="n">
        <v>415.26</v>
      </c>
      <c r="AM51" s="22" t="n">
        <v>2702</v>
      </c>
      <c r="AN51" s="22" t="n">
        <v>3132</v>
      </c>
      <c r="AO51" s="55" t="n">
        <v>86.2707535121328</v>
      </c>
      <c r="AP51" s="22" t="n">
        <v>223</v>
      </c>
      <c r="AQ51" s="55" t="n">
        <v>6.6467958271237</v>
      </c>
      <c r="AR51" s="22" t="n">
        <v>3355</v>
      </c>
      <c r="AS51" s="55" t="n">
        <v>80.5365126676602</v>
      </c>
      <c r="AT51" s="55" t="n">
        <v>554.2</v>
      </c>
      <c r="AU51" s="22" t="n">
        <v>8901</v>
      </c>
      <c r="AV51" s="22" t="n">
        <v>11267</v>
      </c>
      <c r="AW51" s="55" t="n">
        <v>79.000621283394</v>
      </c>
      <c r="AX51" s="22" t="n">
        <v>1420</v>
      </c>
      <c r="AY51" s="55" t="n">
        <v>11.1925593126823</v>
      </c>
      <c r="AZ51" s="22" t="n">
        <v>12687</v>
      </c>
      <c r="BA51" s="55" t="n">
        <v>70.1584298888626</v>
      </c>
      <c r="BB51" s="55" t="n">
        <v>165.97</v>
      </c>
      <c r="BC51" s="22" t="n">
        <v>851</v>
      </c>
      <c r="BD51" s="22" t="n">
        <v>958</v>
      </c>
      <c r="BE51" s="55" t="n">
        <v>88.8308977035491</v>
      </c>
      <c r="BF51" s="22" t="n">
        <v>112</v>
      </c>
      <c r="BG51" s="55" t="n">
        <v>10.4672897196262</v>
      </c>
      <c r="BH51" s="22" t="n">
        <v>1070</v>
      </c>
      <c r="BI51" s="55" t="n">
        <v>79.5327102803738</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12007</v>
      </c>
      <c r="P52" s="54" t="n">
        <v>6.97262517276222</v>
      </c>
      <c r="Q52" s="22" t="n">
        <v>22</v>
      </c>
      <c r="R52" s="22" t="n">
        <v>171786</v>
      </c>
      <c r="S52" s="22" t="n">
        <v>12049</v>
      </c>
      <c r="T52" s="55" t="n">
        <v>7.01395922834224</v>
      </c>
      <c r="U52" s="55" t="n">
        <v>0.592804783791978</v>
      </c>
      <c r="V52" s="56" t="n">
        <v>1032.2</v>
      </c>
      <c r="W52" s="56" t="n">
        <v>44.8782608695652</v>
      </c>
      <c r="X52" s="54" t="n">
        <v>99.7294685990338</v>
      </c>
      <c r="Y52" s="55" t="n">
        <v>983.73</v>
      </c>
      <c r="Z52" s="56" t="n">
        <v>44.715</v>
      </c>
      <c r="AA52" s="54" t="n">
        <v>99.3666666666667</v>
      </c>
      <c r="AB52" s="55" t="n">
        <v>-0.363786087967444</v>
      </c>
      <c r="AC52" s="53" t="n">
        <v>1039</v>
      </c>
      <c r="AD52" s="53" t="n">
        <v>14506</v>
      </c>
      <c r="AE52" s="54" t="n">
        <v>6.68382116436153</v>
      </c>
      <c r="AF52" s="22" t="n">
        <v>1172</v>
      </c>
      <c r="AG52" s="22" t="n">
        <v>14673</v>
      </c>
      <c r="AH52" s="55" t="n">
        <v>7.39665509624487</v>
      </c>
      <c r="AI52" s="55" t="n">
        <v>10.665065900988</v>
      </c>
      <c r="AJ52" s="55" t="n">
        <v>88</v>
      </c>
      <c r="AK52" s="55" t="n">
        <v>100</v>
      </c>
      <c r="AL52" s="55" t="n">
        <v>330</v>
      </c>
      <c r="AM52" s="22" t="n">
        <v>2720</v>
      </c>
      <c r="AN52" s="22" t="n">
        <v>2990</v>
      </c>
      <c r="AO52" s="55" t="n">
        <v>90.9698996655518</v>
      </c>
      <c r="AP52" s="22" t="n">
        <v>110</v>
      </c>
      <c r="AQ52" s="55" t="n">
        <v>3.54838709677419</v>
      </c>
      <c r="AR52" s="22" t="n">
        <v>3100</v>
      </c>
      <c r="AS52" s="55" t="n">
        <v>87.741935483871</v>
      </c>
      <c r="AT52" s="55" t="n">
        <v>433.91</v>
      </c>
      <c r="AU52" s="22" t="n">
        <v>8460</v>
      </c>
      <c r="AV52" s="22" t="n">
        <v>11021</v>
      </c>
      <c r="AW52" s="55" t="n">
        <v>76.7625442337356</v>
      </c>
      <c r="AX52" s="22" t="n">
        <v>1028</v>
      </c>
      <c r="AY52" s="55" t="n">
        <v>8.53182836749938</v>
      </c>
      <c r="AZ52" s="22" t="n">
        <v>12049</v>
      </c>
      <c r="BA52" s="55" t="n">
        <v>70.2132957091875</v>
      </c>
      <c r="BB52" s="55" t="n">
        <v>131.82</v>
      </c>
      <c r="BC52" s="22" t="n">
        <v>590</v>
      </c>
      <c r="BD52" s="22" t="n">
        <v>662</v>
      </c>
      <c r="BE52" s="55" t="n">
        <v>89.1238670694864</v>
      </c>
      <c r="BF52" s="22" t="n">
        <v>34</v>
      </c>
      <c r="BG52" s="55" t="n">
        <v>4.88505747126437</v>
      </c>
      <c r="BH52" s="22" t="n">
        <v>696</v>
      </c>
      <c r="BI52" s="55" t="n">
        <v>84.7701149425287</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11402</v>
      </c>
      <c r="P53" s="54" t="n">
        <v>6.47756259125228</v>
      </c>
      <c r="Q53" s="22" t="n">
        <v>32</v>
      </c>
      <c r="R53" s="22" t="n">
        <v>177605</v>
      </c>
      <c r="S53" s="22" t="n">
        <v>11716</v>
      </c>
      <c r="T53" s="55" t="n">
        <v>6.59666113003575</v>
      </c>
      <c r="U53" s="55" t="n">
        <v>1.83863200248058</v>
      </c>
      <c r="V53" s="56" t="n">
        <v>1431.15</v>
      </c>
      <c r="W53" s="56" t="n">
        <v>44.7234375</v>
      </c>
      <c r="X53" s="54" t="n">
        <v>99.3854166666667</v>
      </c>
      <c r="Y53" s="55" t="n">
        <v>1425.53</v>
      </c>
      <c r="Z53" s="56" t="n">
        <v>44.5478125</v>
      </c>
      <c r="AA53" s="54" t="n">
        <v>98.9951388888889</v>
      </c>
      <c r="AB53" s="55" t="n">
        <v>-0.392691192397732</v>
      </c>
      <c r="AC53" s="53" t="n">
        <v>1319</v>
      </c>
      <c r="AD53" s="53" t="n">
        <v>13623</v>
      </c>
      <c r="AE53" s="54" t="n">
        <v>8.82746620265025</v>
      </c>
      <c r="AF53" s="22" t="n">
        <v>1475</v>
      </c>
      <c r="AG53" s="22" t="n">
        <v>14136</v>
      </c>
      <c r="AH53" s="55" t="n">
        <v>9.44846582537954</v>
      </c>
      <c r="AI53" s="55" t="n">
        <v>7.03485698470137</v>
      </c>
      <c r="AJ53" s="55" t="n">
        <v>128</v>
      </c>
      <c r="AK53" s="55" t="n">
        <v>100</v>
      </c>
      <c r="AL53" s="55" t="n">
        <v>477.86</v>
      </c>
      <c r="AM53" s="22" t="n">
        <v>2687</v>
      </c>
      <c r="AN53" s="22" t="n">
        <v>2928</v>
      </c>
      <c r="AO53" s="55" t="n">
        <v>91.7691256830601</v>
      </c>
      <c r="AP53" s="22" t="n">
        <v>163</v>
      </c>
      <c r="AQ53" s="55" t="n">
        <v>5.27337431252022</v>
      </c>
      <c r="AR53" s="22" t="n">
        <v>3091</v>
      </c>
      <c r="AS53" s="55" t="n">
        <v>86.9297961824652</v>
      </c>
      <c r="AT53" s="55" t="n">
        <v>627.91</v>
      </c>
      <c r="AU53" s="22" t="n">
        <v>8218</v>
      </c>
      <c r="AV53" s="22" t="n">
        <v>10476</v>
      </c>
      <c r="AW53" s="55" t="n">
        <v>78.4459717449408</v>
      </c>
      <c r="AX53" s="22" t="n">
        <v>1240</v>
      </c>
      <c r="AY53" s="55" t="n">
        <v>10.5838170023899</v>
      </c>
      <c r="AZ53" s="22" t="n">
        <v>11716</v>
      </c>
      <c r="BA53" s="55" t="n">
        <v>70.1433936497098</v>
      </c>
      <c r="BB53" s="55" t="n">
        <v>191.76</v>
      </c>
      <c r="BC53" s="22" t="n">
        <v>659</v>
      </c>
      <c r="BD53" s="22" t="n">
        <v>732</v>
      </c>
      <c r="BE53" s="55" t="n">
        <v>90.0273224043716</v>
      </c>
      <c r="BF53" s="22" t="n">
        <v>72</v>
      </c>
      <c r="BG53" s="55" t="n">
        <v>8.95522388059701</v>
      </c>
      <c r="BH53" s="22" t="n">
        <v>804</v>
      </c>
      <c r="BI53" s="55" t="n">
        <v>81.9651741293532</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26044</v>
      </c>
      <c r="P54" s="54" t="n">
        <v>7.00846052829864</v>
      </c>
      <c r="Q54" s="22" t="n">
        <v>58</v>
      </c>
      <c r="R54" s="22" t="n">
        <v>373091</v>
      </c>
      <c r="S54" s="22" t="n">
        <v>26063</v>
      </c>
      <c r="T54" s="55" t="n">
        <v>6.98569517892418</v>
      </c>
      <c r="U54" s="55" t="n">
        <v>-0.324826676023071</v>
      </c>
      <c r="V54" s="56" t="n">
        <v>2640.77</v>
      </c>
      <c r="W54" s="56" t="n">
        <v>44.758813559322</v>
      </c>
      <c r="X54" s="54" t="n">
        <v>99.4640301318267</v>
      </c>
      <c r="Y54" s="55" t="n">
        <v>2547.26</v>
      </c>
      <c r="Z54" s="56" t="n">
        <v>43.918275862069</v>
      </c>
      <c r="AA54" s="54" t="n">
        <v>97.5961685823755</v>
      </c>
      <c r="AB54" s="55" t="n">
        <v>-1.87792667055182</v>
      </c>
      <c r="AC54" s="53" t="n">
        <v>3100</v>
      </c>
      <c r="AD54" s="53" t="n">
        <v>31107</v>
      </c>
      <c r="AE54" s="54" t="n">
        <v>9.06247259332885</v>
      </c>
      <c r="AF54" s="22" t="n">
        <v>3066</v>
      </c>
      <c r="AG54" s="22" t="n">
        <v>31982</v>
      </c>
      <c r="AH54" s="55" t="n">
        <v>8.74800273910066</v>
      </c>
      <c r="AI54" s="55" t="n">
        <v>-3.47002267857538</v>
      </c>
      <c r="AJ54" s="55" t="n">
        <v>232</v>
      </c>
      <c r="AK54" s="55" t="n">
        <v>100</v>
      </c>
      <c r="AL54" s="55" t="n">
        <v>869.56</v>
      </c>
      <c r="AM54" s="22" t="n">
        <v>5802</v>
      </c>
      <c r="AN54" s="22" t="n">
        <v>6502</v>
      </c>
      <c r="AO54" s="55" t="n">
        <v>89.2340818209782</v>
      </c>
      <c r="AP54" s="22" t="n">
        <v>484</v>
      </c>
      <c r="AQ54" s="55" t="n">
        <v>6.92814199828228</v>
      </c>
      <c r="AR54" s="22" t="n">
        <v>6986</v>
      </c>
      <c r="AS54" s="55" t="n">
        <v>83.0518179215574</v>
      </c>
      <c r="AT54" s="55" t="n">
        <v>1104.69</v>
      </c>
      <c r="AU54" s="22" t="n">
        <v>17863</v>
      </c>
      <c r="AV54" s="22" t="n">
        <v>23634</v>
      </c>
      <c r="AW54" s="55" t="n">
        <v>75.5817889481256</v>
      </c>
      <c r="AX54" s="22" t="n">
        <v>2429</v>
      </c>
      <c r="AY54" s="55" t="n">
        <v>9.31972528104976</v>
      </c>
      <c r="AZ54" s="22" t="n">
        <v>26063</v>
      </c>
      <c r="BA54" s="55" t="n">
        <v>68.5377738556575</v>
      </c>
      <c r="BB54" s="55" t="n">
        <v>341.01</v>
      </c>
      <c r="BC54" s="22" t="n">
        <v>1646</v>
      </c>
      <c r="BD54" s="22" t="n">
        <v>1846</v>
      </c>
      <c r="BE54" s="55" t="n">
        <v>89.1657638136511</v>
      </c>
      <c r="BF54" s="22" t="n">
        <v>153</v>
      </c>
      <c r="BG54" s="55" t="n">
        <v>7.65382691345673</v>
      </c>
      <c r="BH54" s="22" t="n">
        <v>1999</v>
      </c>
      <c r="BI54" s="55" t="n">
        <v>82.3411705852926</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13042</v>
      </c>
      <c r="P55" s="54" t="n">
        <v>6.28863493900381</v>
      </c>
      <c r="Q55" s="22" t="n">
        <v>33</v>
      </c>
      <c r="R55" s="22" t="n">
        <v>210337</v>
      </c>
      <c r="S55" s="22" t="n">
        <v>13340</v>
      </c>
      <c r="T55" s="55" t="n">
        <v>6.34220322625121</v>
      </c>
      <c r="U55" s="55" t="n">
        <v>0.851826950792645</v>
      </c>
      <c r="V55" s="56" t="n">
        <v>1421.96</v>
      </c>
      <c r="W55" s="56" t="n">
        <v>43.089696969697</v>
      </c>
      <c r="X55" s="54" t="n">
        <v>95.7548821548822</v>
      </c>
      <c r="Y55" s="55" t="n">
        <v>1459.62</v>
      </c>
      <c r="Z55" s="56" t="n">
        <v>44.2309090909091</v>
      </c>
      <c r="AA55" s="54" t="n">
        <v>98.2909090909091</v>
      </c>
      <c r="AB55" s="55" t="n">
        <v>2.6484570592703</v>
      </c>
      <c r="AC55" s="53" t="n">
        <v>1029</v>
      </c>
      <c r="AD55" s="53" t="n">
        <v>16069</v>
      </c>
      <c r="AE55" s="54" t="n">
        <v>6.01824774827465</v>
      </c>
      <c r="AF55" s="22" t="n">
        <v>1312</v>
      </c>
      <c r="AG55" s="22" t="n">
        <v>16466</v>
      </c>
      <c r="AH55" s="55" t="n">
        <v>7.37990775115311</v>
      </c>
      <c r="AI55" s="55" t="n">
        <v>22.6255225745538</v>
      </c>
      <c r="AJ55" s="55" t="n">
        <v>132</v>
      </c>
      <c r="AK55" s="55" t="n">
        <v>100</v>
      </c>
      <c r="AL55" s="55" t="n">
        <v>485.45</v>
      </c>
      <c r="AM55" s="22" t="n">
        <v>2829</v>
      </c>
      <c r="AN55" s="22" t="n">
        <v>3276</v>
      </c>
      <c r="AO55" s="55" t="n">
        <v>86.3553113553114</v>
      </c>
      <c r="AP55" s="22" t="n">
        <v>158</v>
      </c>
      <c r="AQ55" s="55" t="n">
        <v>4.60104834012813</v>
      </c>
      <c r="AR55" s="22" t="n">
        <v>3434</v>
      </c>
      <c r="AS55" s="55" t="n">
        <v>82.3820617355853</v>
      </c>
      <c r="AT55" s="55" t="n">
        <v>650.82</v>
      </c>
      <c r="AU55" s="22" t="n">
        <v>9351</v>
      </c>
      <c r="AV55" s="22" t="n">
        <v>12232</v>
      </c>
      <c r="AW55" s="55" t="n">
        <v>76.4470241988228</v>
      </c>
      <c r="AX55" s="22" t="n">
        <v>1108</v>
      </c>
      <c r="AY55" s="55" t="n">
        <v>8.30584707646177</v>
      </c>
      <c r="AZ55" s="22" t="n">
        <v>13340</v>
      </c>
      <c r="BA55" s="55" t="n">
        <v>70.0974512743628</v>
      </c>
      <c r="BB55" s="55" t="n">
        <v>191.35</v>
      </c>
      <c r="BC55" s="22" t="n">
        <v>851</v>
      </c>
      <c r="BD55" s="22" t="n">
        <v>958</v>
      </c>
      <c r="BE55" s="55" t="n">
        <v>88.8308977035491</v>
      </c>
      <c r="BF55" s="22" t="n">
        <v>46</v>
      </c>
      <c r="BG55" s="55" t="n">
        <v>4.58167330677291</v>
      </c>
      <c r="BH55" s="22" t="n">
        <v>1004</v>
      </c>
      <c r="BI55" s="55" t="n">
        <v>84.7609561752988</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10593</v>
      </c>
      <c r="P56" s="54" t="n">
        <v>6.58969462087328</v>
      </c>
      <c r="Q56" s="22" t="n">
        <v>13</v>
      </c>
      <c r="R56" s="22" t="n">
        <v>159155</v>
      </c>
      <c r="S56" s="22" t="n">
        <v>10595</v>
      </c>
      <c r="T56" s="55" t="n">
        <v>6.65703245264051</v>
      </c>
      <c r="U56" s="55" t="n">
        <v>1.02186574100012</v>
      </c>
      <c r="V56" s="56" t="n">
        <v>585</v>
      </c>
      <c r="W56" s="56" t="n">
        <v>45</v>
      </c>
      <c r="X56" s="54" t="n">
        <v>100</v>
      </c>
      <c r="Y56" s="55" t="n">
        <v>585</v>
      </c>
      <c r="Z56" s="56" t="n">
        <v>45</v>
      </c>
      <c r="AA56" s="54" t="n">
        <v>100</v>
      </c>
      <c r="AB56" s="55" t="n">
        <v>0</v>
      </c>
      <c r="AC56" s="53" t="n">
        <v>818</v>
      </c>
      <c r="AD56" s="53" t="n">
        <v>13124</v>
      </c>
      <c r="AE56" s="54" t="n">
        <v>5.86716396499785</v>
      </c>
      <c r="AF56" s="22" t="n">
        <v>945</v>
      </c>
      <c r="AG56" s="22" t="n">
        <v>13239</v>
      </c>
      <c r="AH56" s="55" t="n">
        <v>6.66243654822335</v>
      </c>
      <c r="AI56" s="55" t="n">
        <v>13.5546336862224</v>
      </c>
      <c r="AJ56" s="55" t="n">
        <v>52</v>
      </c>
      <c r="AK56" s="55" t="n">
        <v>100</v>
      </c>
      <c r="AL56" s="55" t="n">
        <v>195</v>
      </c>
      <c r="AM56" s="22" t="n">
        <v>2390</v>
      </c>
      <c r="AN56" s="22" t="n">
        <v>2657</v>
      </c>
      <c r="AO56" s="55" t="n">
        <v>89.9510726383139</v>
      </c>
      <c r="AP56" s="22" t="n">
        <v>123</v>
      </c>
      <c r="AQ56" s="55" t="n">
        <v>4.42446043165468</v>
      </c>
      <c r="AR56" s="22" t="n">
        <v>2780</v>
      </c>
      <c r="AS56" s="55" t="n">
        <v>85.9712230215827</v>
      </c>
      <c r="AT56" s="55" t="n">
        <v>260</v>
      </c>
      <c r="AU56" s="22" t="n">
        <v>7435</v>
      </c>
      <c r="AV56" s="22" t="n">
        <v>9811</v>
      </c>
      <c r="AW56" s="55" t="n">
        <v>75.7822851900928</v>
      </c>
      <c r="AX56" s="22" t="n">
        <v>784</v>
      </c>
      <c r="AY56" s="55" t="n">
        <v>7.39971684756961</v>
      </c>
      <c r="AZ56" s="22" t="n">
        <v>10595</v>
      </c>
      <c r="BA56" s="55" t="n">
        <v>70.1746106654082</v>
      </c>
      <c r="BB56" s="55" t="n">
        <v>78</v>
      </c>
      <c r="BC56" s="22" t="n">
        <v>684</v>
      </c>
      <c r="BD56" s="22" t="n">
        <v>771</v>
      </c>
      <c r="BE56" s="55" t="n">
        <v>88.715953307393</v>
      </c>
      <c r="BF56" s="22" t="n">
        <v>38</v>
      </c>
      <c r="BG56" s="55" t="n">
        <v>4.69715698393078</v>
      </c>
      <c r="BH56" s="22" t="n">
        <v>809</v>
      </c>
      <c r="BI56" s="55" t="n">
        <v>84.548825710754</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7121</v>
      </c>
      <c r="P57" s="54" t="n">
        <v>6.36110267450378</v>
      </c>
      <c r="Q57" s="22" t="n">
        <v>22</v>
      </c>
      <c r="R57" s="22" t="n">
        <v>112122</v>
      </c>
      <c r="S57" s="22" t="n">
        <v>7338</v>
      </c>
      <c r="T57" s="55" t="n">
        <v>6.5446567132231</v>
      </c>
      <c r="U57" s="55" t="n">
        <v>2.88556950126004</v>
      </c>
      <c r="V57" s="56" t="n">
        <v>972.52</v>
      </c>
      <c r="W57" s="56" t="n">
        <v>44.2054545454545</v>
      </c>
      <c r="X57" s="54" t="n">
        <v>98.2343434343434</v>
      </c>
      <c r="Y57" s="55" t="n">
        <v>970.57</v>
      </c>
      <c r="Z57" s="56" t="n">
        <v>44.1168181818182</v>
      </c>
      <c r="AA57" s="54" t="n">
        <v>98.0373737373737</v>
      </c>
      <c r="AB57" s="55" t="n">
        <v>-0.200510015218192</v>
      </c>
      <c r="AC57" s="53" t="n">
        <v>444</v>
      </c>
      <c r="AD57" s="53" t="n">
        <v>8764</v>
      </c>
      <c r="AE57" s="54" t="n">
        <v>4.82189400521286</v>
      </c>
      <c r="AF57" s="22" t="n">
        <v>334</v>
      </c>
      <c r="AG57" s="22" t="n">
        <v>9344</v>
      </c>
      <c r="AH57" s="55" t="n">
        <v>3.45112626575739</v>
      </c>
      <c r="AI57" s="55" t="n">
        <v>-28.4279940200585</v>
      </c>
      <c r="AJ57" s="55" t="n">
        <v>88</v>
      </c>
      <c r="AK57" s="55" t="n">
        <v>100</v>
      </c>
      <c r="AL57" s="55" t="n">
        <v>330</v>
      </c>
      <c r="AM57" s="22" t="n">
        <v>1589</v>
      </c>
      <c r="AN57" s="22" t="n">
        <v>1784</v>
      </c>
      <c r="AO57" s="55" t="n">
        <v>89.0695067264574</v>
      </c>
      <c r="AP57" s="22" t="n">
        <v>51</v>
      </c>
      <c r="AQ57" s="55" t="n">
        <v>2.77929155313352</v>
      </c>
      <c r="AR57" s="22" t="n">
        <v>1835</v>
      </c>
      <c r="AS57" s="55" t="n">
        <v>86.5940054495913</v>
      </c>
      <c r="AT57" s="55" t="n">
        <v>420.81</v>
      </c>
      <c r="AU57" s="22" t="n">
        <v>5327</v>
      </c>
      <c r="AV57" s="22" t="n">
        <v>7064</v>
      </c>
      <c r="AW57" s="55" t="n">
        <v>75.4105322763307</v>
      </c>
      <c r="AX57" s="22" t="n">
        <v>274</v>
      </c>
      <c r="AY57" s="55" t="n">
        <v>3.73398746252385</v>
      </c>
      <c r="AZ57" s="22" t="n">
        <v>7338</v>
      </c>
      <c r="BA57" s="55" t="n">
        <v>72.59471245571</v>
      </c>
      <c r="BB57" s="55" t="n">
        <v>131.76</v>
      </c>
      <c r="BC57" s="22" t="n">
        <v>446</v>
      </c>
      <c r="BD57" s="22" t="n">
        <v>496</v>
      </c>
      <c r="BE57" s="55" t="n">
        <v>89.9193548387097</v>
      </c>
      <c r="BF57" s="22" t="n">
        <v>9</v>
      </c>
      <c r="BG57" s="55" t="n">
        <v>1.78217821782178</v>
      </c>
      <c r="BH57" s="22" t="n">
        <v>505</v>
      </c>
      <c r="BI57" s="55" t="n">
        <v>88.3168316831683</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10147</v>
      </c>
      <c r="P58" s="54" t="n">
        <v>6.73547958845005</v>
      </c>
      <c r="Q58" s="22" t="n">
        <v>20</v>
      </c>
      <c r="R58" s="22" t="n">
        <v>150710</v>
      </c>
      <c r="S58" s="22" t="n">
        <v>10147</v>
      </c>
      <c r="T58" s="55" t="n">
        <v>6.73279808904519</v>
      </c>
      <c r="U58" s="55" t="n">
        <v>-0.0398115586225156</v>
      </c>
      <c r="V58" s="56" t="n">
        <v>936.31</v>
      </c>
      <c r="W58" s="56" t="n">
        <v>44.5861904761905</v>
      </c>
      <c r="X58" s="54" t="n">
        <v>99.0804232804233</v>
      </c>
      <c r="Y58" s="55" t="n">
        <v>872.16</v>
      </c>
      <c r="Z58" s="56" t="n">
        <v>43.608</v>
      </c>
      <c r="AA58" s="54" t="n">
        <v>96.9066666666667</v>
      </c>
      <c r="AB58" s="55" t="n">
        <v>-2.19393149704691</v>
      </c>
      <c r="AC58" s="53" t="n">
        <v>962</v>
      </c>
      <c r="AD58" s="53" t="n">
        <v>11864</v>
      </c>
      <c r="AE58" s="54" t="n">
        <v>7.50038983315141</v>
      </c>
      <c r="AF58" s="22" t="n">
        <v>1094</v>
      </c>
      <c r="AG58" s="22" t="n">
        <v>11931</v>
      </c>
      <c r="AH58" s="55" t="n">
        <v>8.39923224568138</v>
      </c>
      <c r="AI58" s="55" t="n">
        <v>11.9839426019848</v>
      </c>
      <c r="AJ58" s="55" t="n">
        <v>80</v>
      </c>
      <c r="AK58" s="55" t="n">
        <v>100</v>
      </c>
      <c r="AL58" s="55" t="n">
        <v>298.8</v>
      </c>
      <c r="AM58" s="22" t="n">
        <v>1977</v>
      </c>
      <c r="AN58" s="22" t="n">
        <v>2203</v>
      </c>
      <c r="AO58" s="55" t="n">
        <v>89.7412619155697</v>
      </c>
      <c r="AP58" s="22" t="n">
        <v>77</v>
      </c>
      <c r="AQ58" s="55" t="n">
        <v>3.37719298245614</v>
      </c>
      <c r="AR58" s="22" t="n">
        <v>2280</v>
      </c>
      <c r="AS58" s="55" t="n">
        <v>86.7105263157895</v>
      </c>
      <c r="AT58" s="55" t="n">
        <v>377.4</v>
      </c>
      <c r="AU58" s="22" t="n">
        <v>6776</v>
      </c>
      <c r="AV58" s="22" t="n">
        <v>9181</v>
      </c>
      <c r="AW58" s="55" t="n">
        <v>73.8045964491885</v>
      </c>
      <c r="AX58" s="22" t="n">
        <v>966</v>
      </c>
      <c r="AY58" s="55" t="n">
        <v>9.52005518872573</v>
      </c>
      <c r="AZ58" s="22" t="n">
        <v>10147</v>
      </c>
      <c r="BA58" s="55" t="n">
        <v>66.7783581354095</v>
      </c>
      <c r="BB58" s="55" t="n">
        <v>115.96</v>
      </c>
      <c r="BC58" s="22" t="n">
        <v>458</v>
      </c>
      <c r="BD58" s="22" t="n">
        <v>547</v>
      </c>
      <c r="BE58" s="55" t="n">
        <v>83.7294332723949</v>
      </c>
      <c r="BF58" s="22" t="n">
        <v>51</v>
      </c>
      <c r="BG58" s="55" t="n">
        <v>8.52842809364548</v>
      </c>
      <c r="BH58" s="22" t="n">
        <v>598</v>
      </c>
      <c r="BI58" s="55" t="n">
        <v>76.5886287625418</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6415</v>
      </c>
      <c r="P59" s="54" t="n">
        <v>6.03463683997629</v>
      </c>
      <c r="Q59" s="22" t="n">
        <v>11</v>
      </c>
      <c r="R59" s="22" t="n">
        <v>106673</v>
      </c>
      <c r="S59" s="22" t="n">
        <v>6580</v>
      </c>
      <c r="T59" s="55" t="n">
        <v>6.16838375221471</v>
      </c>
      <c r="U59" s="55" t="n">
        <v>2.21632081242096</v>
      </c>
      <c r="V59" s="56" t="n">
        <v>495</v>
      </c>
      <c r="W59" s="56" t="n">
        <v>45</v>
      </c>
      <c r="X59" s="54" t="n">
        <v>100</v>
      </c>
      <c r="Y59" s="55" t="n">
        <v>494.57</v>
      </c>
      <c r="Z59" s="56" t="n">
        <v>44.9609090909091</v>
      </c>
      <c r="AA59" s="54" t="n">
        <v>99.9131313131313</v>
      </c>
      <c r="AB59" s="55" t="n">
        <v>-0.0868686868686797</v>
      </c>
      <c r="AC59" s="53" t="n">
        <v>563</v>
      </c>
      <c r="AD59" s="53" t="n">
        <v>7684</v>
      </c>
      <c r="AE59" s="54" t="n">
        <v>6.82672486964957</v>
      </c>
      <c r="AF59" s="22" t="n">
        <v>673</v>
      </c>
      <c r="AG59" s="22" t="n">
        <v>7914</v>
      </c>
      <c r="AH59" s="55" t="n">
        <v>7.83742867124724</v>
      </c>
      <c r="AI59" s="55" t="n">
        <v>14.8051052429413</v>
      </c>
      <c r="AJ59" s="55" t="n">
        <v>44</v>
      </c>
      <c r="AK59" s="55" t="n">
        <v>100</v>
      </c>
      <c r="AL59" s="55" t="n">
        <v>165</v>
      </c>
      <c r="AM59" s="22" t="n">
        <v>1432</v>
      </c>
      <c r="AN59" s="22" t="n">
        <v>1525</v>
      </c>
      <c r="AO59" s="55" t="n">
        <v>93.9016393442623</v>
      </c>
      <c r="AP59" s="22" t="n">
        <v>61</v>
      </c>
      <c r="AQ59" s="55" t="n">
        <v>3.84615384615385</v>
      </c>
      <c r="AR59" s="22" t="n">
        <v>1586</v>
      </c>
      <c r="AS59" s="55" t="n">
        <v>90.2900378310214</v>
      </c>
      <c r="AT59" s="55" t="n">
        <v>220</v>
      </c>
      <c r="AU59" s="22" t="n">
        <v>4690</v>
      </c>
      <c r="AV59" s="22" t="n">
        <v>5994</v>
      </c>
      <c r="AW59" s="55" t="n">
        <v>78.2449115782449</v>
      </c>
      <c r="AX59" s="22" t="n">
        <v>586</v>
      </c>
      <c r="AY59" s="55" t="n">
        <v>8.90577507598784</v>
      </c>
      <c r="AZ59" s="22" t="n">
        <v>6580</v>
      </c>
      <c r="BA59" s="55" t="n">
        <v>71.2765957446809</v>
      </c>
      <c r="BB59" s="55" t="n">
        <v>65.57</v>
      </c>
      <c r="BC59" s="22" t="n">
        <v>356</v>
      </c>
      <c r="BD59" s="22" t="n">
        <v>395</v>
      </c>
      <c r="BE59" s="55" t="n">
        <v>90.126582278481</v>
      </c>
      <c r="BF59" s="22" t="n">
        <v>26</v>
      </c>
      <c r="BG59" s="55" t="n">
        <v>6.17577197149644</v>
      </c>
      <c r="BH59" s="22" t="n">
        <v>421</v>
      </c>
      <c r="BI59" s="55" t="n">
        <v>84.5605700712589</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18616</v>
      </c>
      <c r="P60" s="54" t="n">
        <v>6.46418067482213</v>
      </c>
      <c r="Q60" s="22" t="n">
        <v>41</v>
      </c>
      <c r="R60" s="22" t="n">
        <v>288824</v>
      </c>
      <c r="S60" s="22" t="n">
        <v>18887</v>
      </c>
      <c r="T60" s="55" t="n">
        <v>6.53927651441709</v>
      </c>
      <c r="U60" s="55" t="n">
        <v>1.1617224730035</v>
      </c>
      <c r="V60" s="56" t="n">
        <v>1837.02</v>
      </c>
      <c r="W60" s="56" t="n">
        <v>44.8053658536585</v>
      </c>
      <c r="X60" s="54" t="n">
        <v>99.5674796747968</v>
      </c>
      <c r="Y60" s="55" t="n">
        <v>1826.77</v>
      </c>
      <c r="Z60" s="56" t="n">
        <v>44.5553658536585</v>
      </c>
      <c r="AA60" s="54" t="n">
        <v>99.0119241192412</v>
      </c>
      <c r="AB60" s="55" t="n">
        <v>-0.557968884388849</v>
      </c>
      <c r="AC60" s="53" t="n">
        <v>1810</v>
      </c>
      <c r="AD60" s="53" t="n">
        <v>22216</v>
      </c>
      <c r="AE60" s="54" t="n">
        <v>7.53350536918339</v>
      </c>
      <c r="AF60" s="22" t="n">
        <v>1884</v>
      </c>
      <c r="AG60" s="22" t="n">
        <v>22846</v>
      </c>
      <c r="AH60" s="55" t="n">
        <v>7.61827739587545</v>
      </c>
      <c r="AI60" s="55" t="n">
        <v>1.12526669243296</v>
      </c>
      <c r="AJ60" s="55" t="n">
        <v>164</v>
      </c>
      <c r="AK60" s="55" t="n">
        <v>100</v>
      </c>
      <c r="AL60" s="55" t="n">
        <v>614.78</v>
      </c>
      <c r="AM60" s="22" t="n">
        <v>3923</v>
      </c>
      <c r="AN60" s="22" t="n">
        <v>4354</v>
      </c>
      <c r="AO60" s="55" t="n">
        <v>90.1010564997703</v>
      </c>
      <c r="AP60" s="22" t="n">
        <v>222</v>
      </c>
      <c r="AQ60" s="55" t="n">
        <v>4.8513986013986</v>
      </c>
      <c r="AR60" s="22" t="n">
        <v>4576</v>
      </c>
      <c r="AS60" s="55" t="n">
        <v>85.7298951048951</v>
      </c>
      <c r="AT60" s="55" t="n">
        <v>801.99</v>
      </c>
      <c r="AU60" s="22" t="n">
        <v>13041</v>
      </c>
      <c r="AV60" s="22" t="n">
        <v>17277</v>
      </c>
      <c r="AW60" s="55" t="n">
        <v>75.4818544886265</v>
      </c>
      <c r="AX60" s="22" t="n">
        <v>1592</v>
      </c>
      <c r="AY60" s="55" t="n">
        <v>8.4371190842122</v>
      </c>
      <c r="AZ60" s="22" t="n">
        <v>18869</v>
      </c>
      <c r="BA60" s="55" t="n">
        <v>69.1133605384493</v>
      </c>
      <c r="BB60" s="55" t="n">
        <v>246</v>
      </c>
      <c r="BC60" s="22" t="n">
        <v>1088</v>
      </c>
      <c r="BD60" s="22" t="n">
        <v>1215</v>
      </c>
      <c r="BE60" s="55" t="n">
        <v>89.5473251028807</v>
      </c>
      <c r="BF60" s="22" t="n">
        <v>70</v>
      </c>
      <c r="BG60" s="55" t="n">
        <v>5.44747081712062</v>
      </c>
      <c r="BH60" s="22" t="n">
        <v>1285</v>
      </c>
      <c r="BI60" s="55" t="n">
        <v>84.6692607003891</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15911</v>
      </c>
      <c r="P61" s="54" t="n">
        <v>6.31764939448084</v>
      </c>
      <c r="Q61" s="22" t="n">
        <v>31</v>
      </c>
      <c r="R61" s="22" t="n">
        <v>252951</v>
      </c>
      <c r="S61" s="22" t="n">
        <v>16112</v>
      </c>
      <c r="T61" s="55" t="n">
        <v>6.36961308711964</v>
      </c>
      <c r="U61" s="55" t="n">
        <v>0.822516246061311</v>
      </c>
      <c r="V61" s="56" t="n">
        <v>1379.89</v>
      </c>
      <c r="W61" s="56" t="n">
        <v>44.5125806451613</v>
      </c>
      <c r="X61" s="54" t="n">
        <v>98.9168458781362</v>
      </c>
      <c r="Y61" s="55" t="n">
        <v>1386.72</v>
      </c>
      <c r="Z61" s="56" t="n">
        <v>44.7329032258064</v>
      </c>
      <c r="AA61" s="54" t="n">
        <v>99.4064516129032</v>
      </c>
      <c r="AB61" s="55" t="n">
        <v>0.494966990122392</v>
      </c>
      <c r="AC61" s="53" t="n">
        <v>1157</v>
      </c>
      <c r="AD61" s="53" t="n">
        <v>18917</v>
      </c>
      <c r="AE61" s="54" t="n">
        <v>5.7636744047026</v>
      </c>
      <c r="AF61" s="22" t="n">
        <v>1860</v>
      </c>
      <c r="AG61" s="22" t="n">
        <v>18789</v>
      </c>
      <c r="AH61" s="55" t="n">
        <v>9.00770013075694</v>
      </c>
      <c r="AI61" s="55" t="n">
        <v>56.2839865383014</v>
      </c>
      <c r="AJ61" s="55" t="n">
        <v>124</v>
      </c>
      <c r="AK61" s="55" t="n">
        <v>100</v>
      </c>
      <c r="AL61" s="55" t="n">
        <v>462.59</v>
      </c>
      <c r="AM61" s="22" t="n">
        <v>2897</v>
      </c>
      <c r="AN61" s="22" t="n">
        <v>3247</v>
      </c>
      <c r="AO61" s="55" t="n">
        <v>89.2208192177395</v>
      </c>
      <c r="AP61" s="22" t="n">
        <v>176</v>
      </c>
      <c r="AQ61" s="55" t="n">
        <v>5.1416885772714</v>
      </c>
      <c r="AR61" s="22" t="n">
        <v>3423</v>
      </c>
      <c r="AS61" s="55" t="n">
        <v>84.633362547473</v>
      </c>
      <c r="AT61" s="55" t="n">
        <v>615.84</v>
      </c>
      <c r="AU61" s="22" t="n">
        <v>11346</v>
      </c>
      <c r="AV61" s="22" t="n">
        <v>14508</v>
      </c>
      <c r="AW61" s="55" t="n">
        <v>78.2051282051282</v>
      </c>
      <c r="AX61" s="22" t="n">
        <v>1604</v>
      </c>
      <c r="AY61" s="55" t="n">
        <v>9.95531281032771</v>
      </c>
      <c r="AZ61" s="22" t="n">
        <v>16112</v>
      </c>
      <c r="BA61" s="55" t="n">
        <v>70.4195630585899</v>
      </c>
      <c r="BB61" s="55" t="n">
        <v>184.29</v>
      </c>
      <c r="BC61" s="22" t="n">
        <v>930</v>
      </c>
      <c r="BD61" s="22" t="n">
        <v>1034</v>
      </c>
      <c r="BE61" s="55" t="n">
        <v>89.9419729206963</v>
      </c>
      <c r="BF61" s="22" t="n">
        <v>80</v>
      </c>
      <c r="BG61" s="55" t="n">
        <v>7.18132854578097</v>
      </c>
      <c r="BH61" s="22" t="n">
        <v>1114</v>
      </c>
      <c r="BI61" s="55" t="n">
        <v>83.4829443447038</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18341</v>
      </c>
      <c r="P62" s="54" t="n">
        <v>6.27703701675611</v>
      </c>
      <c r="Q62" s="22" t="n">
        <v>40</v>
      </c>
      <c r="R62" s="22" t="n">
        <v>293700</v>
      </c>
      <c r="S62" s="22" t="n">
        <v>18577</v>
      </c>
      <c r="T62" s="55" t="n">
        <v>6.32516172965611</v>
      </c>
      <c r="U62" s="55" t="n">
        <v>0.766678813133348</v>
      </c>
      <c r="V62" s="56" t="n">
        <v>1783.66</v>
      </c>
      <c r="W62" s="56" t="n">
        <v>44.5915</v>
      </c>
      <c r="X62" s="54" t="n">
        <v>99.0922222222222</v>
      </c>
      <c r="Y62" s="55" t="n">
        <v>1790.23</v>
      </c>
      <c r="Z62" s="56" t="n">
        <v>44.75575</v>
      </c>
      <c r="AA62" s="54" t="n">
        <v>99.4572222222222</v>
      </c>
      <c r="AB62" s="55" t="n">
        <v>0.368343742641519</v>
      </c>
      <c r="AC62" s="53" t="n">
        <v>2738</v>
      </c>
      <c r="AD62" s="53" t="n">
        <v>21047</v>
      </c>
      <c r="AE62" s="54" t="n">
        <v>11.5114568005045</v>
      </c>
      <c r="AF62" s="22" t="n">
        <v>2842</v>
      </c>
      <c r="AG62" s="22" t="n">
        <v>21568</v>
      </c>
      <c r="AH62" s="55" t="n">
        <v>11.642769356821</v>
      </c>
      <c r="AI62" s="55" t="n">
        <v>1.14071188896527</v>
      </c>
      <c r="AJ62" s="55" t="n">
        <v>160</v>
      </c>
      <c r="AK62" s="55" t="n">
        <v>100</v>
      </c>
      <c r="AL62" s="55" t="n">
        <v>600</v>
      </c>
      <c r="AM62" s="22" t="n">
        <v>3857</v>
      </c>
      <c r="AN62" s="22" t="n">
        <v>4281</v>
      </c>
      <c r="AO62" s="55" t="n">
        <v>90.0957720158841</v>
      </c>
      <c r="AP62" s="22" t="n">
        <v>283</v>
      </c>
      <c r="AQ62" s="55" t="n">
        <v>6.20070113935145</v>
      </c>
      <c r="AR62" s="22" t="n">
        <v>4564</v>
      </c>
      <c r="AS62" s="55" t="n">
        <v>84.5092024539877</v>
      </c>
      <c r="AT62" s="55" t="n">
        <v>796.3</v>
      </c>
      <c r="AU62" s="22" t="n">
        <v>12837</v>
      </c>
      <c r="AV62" s="22" t="n">
        <v>16135</v>
      </c>
      <c r="AW62" s="55" t="n">
        <v>79.5599628137589</v>
      </c>
      <c r="AX62" s="22" t="n">
        <v>2442</v>
      </c>
      <c r="AY62" s="55" t="n">
        <v>13.1452871830758</v>
      </c>
      <c r="AZ62" s="22" t="n">
        <v>18577</v>
      </c>
      <c r="BA62" s="55" t="n">
        <v>69.101577219142</v>
      </c>
      <c r="BB62" s="55" t="n">
        <v>233.93</v>
      </c>
      <c r="BC62" s="22" t="n">
        <v>1049</v>
      </c>
      <c r="BD62" s="22" t="n">
        <v>1152</v>
      </c>
      <c r="BE62" s="55" t="n">
        <v>91.0590277777778</v>
      </c>
      <c r="BF62" s="22" t="n">
        <v>117</v>
      </c>
      <c r="BG62" s="55" t="n">
        <v>9.21985815602837</v>
      </c>
      <c r="BH62" s="22" t="n">
        <v>1269</v>
      </c>
      <c r="BI62" s="55" t="n">
        <v>82.6635145784082</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17530</v>
      </c>
      <c r="P63" s="54" t="n">
        <v>6.01108261209486</v>
      </c>
      <c r="Q63" s="22" t="n">
        <v>46</v>
      </c>
      <c r="R63" s="22" t="n">
        <v>291489</v>
      </c>
      <c r="S63" s="22" t="n">
        <v>17687</v>
      </c>
      <c r="T63" s="55" t="n">
        <v>6.06781044910786</v>
      </c>
      <c r="U63" s="55" t="n">
        <v>0.943720801621573</v>
      </c>
      <c r="V63" s="56" t="n">
        <v>2066.46</v>
      </c>
      <c r="W63" s="56" t="n">
        <v>42.1726530612245</v>
      </c>
      <c r="X63" s="54" t="n">
        <v>93.7170068027211</v>
      </c>
      <c r="Y63" s="55" t="n">
        <v>1925.08</v>
      </c>
      <c r="Z63" s="56" t="n">
        <v>41.8495652173913</v>
      </c>
      <c r="AA63" s="54" t="n">
        <v>92.9990338164251</v>
      </c>
      <c r="AB63" s="55" t="n">
        <v>-0.766107466286614</v>
      </c>
      <c r="AC63" s="53" t="n">
        <v>2769</v>
      </c>
      <c r="AD63" s="53" t="n">
        <v>20304</v>
      </c>
      <c r="AE63" s="54" t="n">
        <v>12.0010401768301</v>
      </c>
      <c r="AF63" s="22" t="n">
        <v>2357</v>
      </c>
      <c r="AG63" s="22" t="n">
        <v>21290</v>
      </c>
      <c r="AH63" s="55" t="n">
        <v>9.9674377299446</v>
      </c>
      <c r="AI63" s="55" t="n">
        <v>-16.9452182220976</v>
      </c>
      <c r="AJ63" s="55" t="n">
        <v>184</v>
      </c>
      <c r="AK63" s="55" t="n">
        <v>100</v>
      </c>
      <c r="AL63" s="55" t="n">
        <v>662.05</v>
      </c>
      <c r="AM63" s="22" t="n">
        <v>3681</v>
      </c>
      <c r="AN63" s="22" t="n">
        <v>4290</v>
      </c>
      <c r="AO63" s="55" t="n">
        <v>85.8041958041958</v>
      </c>
      <c r="AP63" s="22" t="n">
        <v>282</v>
      </c>
      <c r="AQ63" s="55" t="n">
        <v>6.16797900262467</v>
      </c>
      <c r="AR63" s="22" t="n">
        <v>4572</v>
      </c>
      <c r="AS63" s="55" t="n">
        <v>80.511811023622</v>
      </c>
      <c r="AT63" s="55" t="n">
        <v>826.49</v>
      </c>
      <c r="AU63" s="22" t="n">
        <v>11633</v>
      </c>
      <c r="AV63" s="22" t="n">
        <v>15706</v>
      </c>
      <c r="AW63" s="55" t="n">
        <v>74.0672354514198</v>
      </c>
      <c r="AX63" s="22" t="n">
        <v>1981</v>
      </c>
      <c r="AY63" s="55" t="n">
        <v>11.2003166167241</v>
      </c>
      <c r="AZ63" s="22" t="n">
        <v>17687</v>
      </c>
      <c r="BA63" s="55" t="n">
        <v>65.7714705716063</v>
      </c>
      <c r="BB63" s="55" t="n">
        <v>252.54</v>
      </c>
      <c r="BC63" s="22" t="n">
        <v>1152</v>
      </c>
      <c r="BD63" s="22" t="n">
        <v>1294</v>
      </c>
      <c r="BE63" s="55" t="n">
        <v>89.0262751159196</v>
      </c>
      <c r="BF63" s="22" t="n">
        <v>94</v>
      </c>
      <c r="BG63" s="55" t="n">
        <v>6.77233429394813</v>
      </c>
      <c r="BH63" s="22" t="n">
        <v>1388</v>
      </c>
      <c r="BI63" s="55" t="n">
        <v>82.9971181556196</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21988</v>
      </c>
      <c r="P64" s="54" t="n">
        <v>6.84685806813228</v>
      </c>
      <c r="Q64" s="22" t="n">
        <v>45</v>
      </c>
      <c r="R64" s="22" t="n">
        <v>322094</v>
      </c>
      <c r="S64" s="22" t="n">
        <v>22307</v>
      </c>
      <c r="T64" s="55" t="n">
        <v>6.92561798729563</v>
      </c>
      <c r="U64" s="55" t="n">
        <v>1.1503074604384</v>
      </c>
      <c r="V64" s="56" t="n">
        <v>2060.99</v>
      </c>
      <c r="W64" s="56" t="n">
        <v>44.8041304347826</v>
      </c>
      <c r="X64" s="54" t="n">
        <v>99.5647342995169</v>
      </c>
      <c r="Y64" s="55" t="n">
        <v>2010.86</v>
      </c>
      <c r="Z64" s="56" t="n">
        <v>44.6857777777778</v>
      </c>
      <c r="AA64" s="54" t="n">
        <v>99.3017283950617</v>
      </c>
      <c r="AB64" s="55" t="n">
        <v>-0.2641556835415</v>
      </c>
      <c r="AC64" s="53" t="n">
        <v>1729</v>
      </c>
      <c r="AD64" s="53" t="n">
        <v>26250</v>
      </c>
      <c r="AE64" s="54" t="n">
        <v>6.17963472604453</v>
      </c>
      <c r="AF64" s="22" t="n">
        <v>2320</v>
      </c>
      <c r="AG64" s="22" t="n">
        <v>26894</v>
      </c>
      <c r="AH64" s="55" t="n">
        <v>7.94139795988225</v>
      </c>
      <c r="AI64" s="55" t="n">
        <v>28.5091807516168</v>
      </c>
      <c r="AJ64" s="55" t="n">
        <v>180</v>
      </c>
      <c r="AK64" s="55" t="n">
        <v>100</v>
      </c>
      <c r="AL64" s="55" t="n">
        <v>674.83</v>
      </c>
      <c r="AM64" s="22" t="n">
        <v>4320</v>
      </c>
      <c r="AN64" s="22" t="n">
        <v>4879</v>
      </c>
      <c r="AO64" s="55" t="n">
        <v>88.5427341668375</v>
      </c>
      <c r="AP64" s="22" t="n">
        <v>174</v>
      </c>
      <c r="AQ64" s="55" t="n">
        <v>3.4434989115377</v>
      </c>
      <c r="AR64" s="22" t="n">
        <v>5053</v>
      </c>
      <c r="AS64" s="55" t="n">
        <v>85.4937660795567</v>
      </c>
      <c r="AT64" s="55" t="n">
        <v>887.88</v>
      </c>
      <c r="AU64" s="22" t="n">
        <v>15362</v>
      </c>
      <c r="AV64" s="22" t="n">
        <v>20589</v>
      </c>
      <c r="AW64" s="55" t="n">
        <v>74.6126572441595</v>
      </c>
      <c r="AX64" s="22" t="n">
        <v>2069</v>
      </c>
      <c r="AY64" s="55" t="n">
        <v>9.13143260658487</v>
      </c>
      <c r="AZ64" s="22" t="n">
        <v>22658</v>
      </c>
      <c r="BA64" s="55" t="n">
        <v>67.7994527319269</v>
      </c>
      <c r="BB64" s="55" t="n">
        <v>268.15</v>
      </c>
      <c r="BC64" s="22" t="n">
        <v>1272</v>
      </c>
      <c r="BD64" s="22" t="n">
        <v>1426</v>
      </c>
      <c r="BE64" s="55" t="n">
        <v>89.2005610098177</v>
      </c>
      <c r="BF64" s="22" t="n">
        <v>77</v>
      </c>
      <c r="BG64" s="55" t="n">
        <v>5.1230871590153</v>
      </c>
      <c r="BH64" s="22" t="n">
        <v>1503</v>
      </c>
      <c r="BI64" s="55" t="n">
        <v>84.6307385229541</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9017</v>
      </c>
      <c r="P65" s="54" t="n">
        <v>5.83198049323149</v>
      </c>
      <c r="Q65" s="22" t="n">
        <v>27</v>
      </c>
      <c r="R65" s="22" t="n">
        <v>154177</v>
      </c>
      <c r="S65" s="22" t="n">
        <v>9139</v>
      </c>
      <c r="T65" s="55" t="n">
        <v>5.92760269041426</v>
      </c>
      <c r="U65" s="55" t="n">
        <v>1.63961791871139</v>
      </c>
      <c r="V65" s="56" t="n">
        <v>1256</v>
      </c>
      <c r="W65" s="56" t="n">
        <v>44.8571428571429</v>
      </c>
      <c r="X65" s="54" t="n">
        <v>99.6825396825397</v>
      </c>
      <c r="Y65" s="55" t="n">
        <v>1183.83</v>
      </c>
      <c r="Z65" s="56" t="n">
        <v>43.8455555555556</v>
      </c>
      <c r="AA65" s="54" t="n">
        <v>97.4345679012346</v>
      </c>
      <c r="AB65" s="55" t="n">
        <v>-2.25513092710543</v>
      </c>
      <c r="AC65" s="53" t="n">
        <v>953</v>
      </c>
      <c r="AD65" s="53" t="n">
        <v>10792</v>
      </c>
      <c r="AE65" s="54" t="n">
        <v>8.11409110259685</v>
      </c>
      <c r="AF65" s="22" t="n">
        <v>1007</v>
      </c>
      <c r="AG65" s="22" t="n">
        <v>11111</v>
      </c>
      <c r="AH65" s="55" t="n">
        <v>8.30995213731639</v>
      </c>
      <c r="AI65" s="55" t="n">
        <v>2.41383825055717</v>
      </c>
      <c r="AJ65" s="55" t="n">
        <v>108</v>
      </c>
      <c r="AK65" s="55" t="n">
        <v>100</v>
      </c>
      <c r="AL65" s="55" t="n">
        <v>404.85</v>
      </c>
      <c r="AM65" s="22" t="n">
        <v>2020</v>
      </c>
      <c r="AN65" s="22" t="n">
        <v>2267</v>
      </c>
      <c r="AO65" s="55" t="n">
        <v>89.1045434494927</v>
      </c>
      <c r="AP65" s="22" t="n">
        <v>104</v>
      </c>
      <c r="AQ65" s="55" t="n">
        <v>4.38633487979755</v>
      </c>
      <c r="AR65" s="22" t="n">
        <v>2371</v>
      </c>
      <c r="AS65" s="55" t="n">
        <v>85.1961197806833</v>
      </c>
      <c r="AT65" s="55" t="n">
        <v>511.78</v>
      </c>
      <c r="AU65" s="22" t="n">
        <v>6385</v>
      </c>
      <c r="AV65" s="22" t="n">
        <v>8275</v>
      </c>
      <c r="AW65" s="55" t="n">
        <v>77.1601208459215</v>
      </c>
      <c r="AX65" s="22" t="n">
        <v>853</v>
      </c>
      <c r="AY65" s="55" t="n">
        <v>9.34487291849255</v>
      </c>
      <c r="AZ65" s="22" t="n">
        <v>9128</v>
      </c>
      <c r="BA65" s="55" t="n">
        <v>69.9496056091148</v>
      </c>
      <c r="BB65" s="55" t="n">
        <v>159.2</v>
      </c>
      <c r="BC65" s="22" t="n">
        <v>506</v>
      </c>
      <c r="BD65" s="22" t="n">
        <v>569</v>
      </c>
      <c r="BE65" s="55" t="n">
        <v>88.9279437609842</v>
      </c>
      <c r="BF65" s="22" t="n">
        <v>50</v>
      </c>
      <c r="BG65" s="55" t="n">
        <v>8.07754442649435</v>
      </c>
      <c r="BH65" s="22" t="n">
        <v>619</v>
      </c>
      <c r="BI65" s="55" t="n">
        <v>81.7447495961228</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16969</v>
      </c>
      <c r="P66" s="54" t="n">
        <v>5.9864247966189</v>
      </c>
      <c r="Q66" s="22" t="n">
        <v>51</v>
      </c>
      <c r="R66" s="22" t="n">
        <v>283436</v>
      </c>
      <c r="S66" s="22" t="n">
        <v>16828</v>
      </c>
      <c r="T66" s="55" t="n">
        <v>5.93714277649981</v>
      </c>
      <c r="U66" s="55" t="n">
        <v>-0.82322958682991</v>
      </c>
      <c r="V66" s="56" t="n">
        <v>2336.42</v>
      </c>
      <c r="W66" s="56" t="n">
        <v>44.0833962264151</v>
      </c>
      <c r="X66" s="54" t="n">
        <v>97.9631027253669</v>
      </c>
      <c r="Y66" s="55" t="n">
        <v>2228.37</v>
      </c>
      <c r="Z66" s="56" t="n">
        <v>43.6935294117647</v>
      </c>
      <c r="AA66" s="54" t="n">
        <v>97.0967320261438</v>
      </c>
      <c r="AB66" s="55" t="n">
        <v>-0.884384707221775</v>
      </c>
      <c r="AC66" s="53" t="n">
        <v>1888</v>
      </c>
      <c r="AD66" s="53" t="n">
        <v>19651</v>
      </c>
      <c r="AE66" s="54" t="n">
        <v>8.76549514833558</v>
      </c>
      <c r="AF66" s="22" t="n">
        <v>2014</v>
      </c>
      <c r="AG66" s="22" t="n">
        <v>19855</v>
      </c>
      <c r="AH66" s="55" t="n">
        <v>9.20938314509123</v>
      </c>
      <c r="AI66" s="55" t="n">
        <v>5.06403790366521</v>
      </c>
      <c r="AJ66" s="55" t="n">
        <v>204</v>
      </c>
      <c r="AK66" s="55" t="n">
        <v>100</v>
      </c>
      <c r="AL66" s="55" t="n">
        <v>757.34</v>
      </c>
      <c r="AM66" s="22" t="n">
        <v>3046</v>
      </c>
      <c r="AN66" s="22" t="n">
        <v>3514</v>
      </c>
      <c r="AO66" s="55" t="n">
        <v>86.681844052362</v>
      </c>
      <c r="AP66" s="22" t="n">
        <v>290</v>
      </c>
      <c r="AQ66" s="55" t="n">
        <v>7.62355415352261</v>
      </c>
      <c r="AR66" s="22" t="n">
        <v>3804</v>
      </c>
      <c r="AS66" s="55" t="n">
        <v>80.0736067297582</v>
      </c>
      <c r="AT66" s="55" t="n">
        <v>970.53</v>
      </c>
      <c r="AU66" s="22" t="n">
        <v>11186</v>
      </c>
      <c r="AV66" s="22" t="n">
        <v>15179</v>
      </c>
      <c r="AW66" s="55" t="n">
        <v>73.6939192305159</v>
      </c>
      <c r="AX66" s="22" t="n">
        <v>1649</v>
      </c>
      <c r="AY66" s="55" t="n">
        <v>9.7991442833373</v>
      </c>
      <c r="AZ66" s="22" t="n">
        <v>16828</v>
      </c>
      <c r="BA66" s="55" t="n">
        <v>66.4725457570715</v>
      </c>
      <c r="BB66" s="55" t="n">
        <v>296.5</v>
      </c>
      <c r="BC66" s="22" t="n">
        <v>1024</v>
      </c>
      <c r="BD66" s="22" t="n">
        <v>1162</v>
      </c>
      <c r="BE66" s="55" t="n">
        <v>88.1239242685026</v>
      </c>
      <c r="BF66" s="22" t="n">
        <v>75</v>
      </c>
      <c r="BG66" s="55" t="n">
        <v>6.06305578011318</v>
      </c>
      <c r="BH66" s="22" t="n">
        <v>1237</v>
      </c>
      <c r="BI66" s="55" t="n">
        <v>82.7809215844786</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34775</v>
      </c>
      <c r="P67" s="54" t="n">
        <v>6.68586710553384</v>
      </c>
      <c r="Q67" s="22" t="n">
        <v>81</v>
      </c>
      <c r="R67" s="22" t="n">
        <v>518919</v>
      </c>
      <c r="S67" s="22" t="n">
        <v>34741</v>
      </c>
      <c r="T67" s="55" t="n">
        <v>6.69487916225847</v>
      </c>
      <c r="U67" s="55" t="n">
        <v>0.134792639195069</v>
      </c>
      <c r="V67" s="56" t="n">
        <v>3615.07</v>
      </c>
      <c r="W67" s="56" t="n">
        <v>44.0862195121951</v>
      </c>
      <c r="X67" s="54" t="n">
        <v>97.9693766937669</v>
      </c>
      <c r="Y67" s="55" t="n">
        <v>3591.59</v>
      </c>
      <c r="Z67" s="56" t="n">
        <v>44.3406172839506</v>
      </c>
      <c r="AA67" s="54" t="n">
        <v>98.5347050754458</v>
      </c>
      <c r="AB67" s="55" t="n">
        <v>0.577046012496285</v>
      </c>
      <c r="AC67" s="53" t="n">
        <v>4163</v>
      </c>
      <c r="AD67" s="53" t="n">
        <v>40879</v>
      </c>
      <c r="AE67" s="54" t="n">
        <v>9.24248479197194</v>
      </c>
      <c r="AF67" s="22" t="n">
        <v>4202</v>
      </c>
      <c r="AG67" s="22" t="n">
        <v>41502</v>
      </c>
      <c r="AH67" s="55" t="n">
        <v>9.1939436373184</v>
      </c>
      <c r="AI67" s="55" t="n">
        <v>-0.525195937522183</v>
      </c>
      <c r="AJ67" s="55" t="n">
        <v>324</v>
      </c>
      <c r="AK67" s="55" t="n">
        <v>100</v>
      </c>
      <c r="AL67" s="55" t="n">
        <v>1215</v>
      </c>
      <c r="AM67" s="22" t="n">
        <v>7224</v>
      </c>
      <c r="AN67" s="22" t="n">
        <v>8102</v>
      </c>
      <c r="AO67" s="55" t="n">
        <v>89.1631695877561</v>
      </c>
      <c r="AP67" s="22" t="n">
        <v>466</v>
      </c>
      <c r="AQ67" s="55" t="n">
        <v>5.43884220354809</v>
      </c>
      <c r="AR67" s="22" t="n">
        <v>8568</v>
      </c>
      <c r="AS67" s="55" t="n">
        <v>84.3137254901961</v>
      </c>
      <c r="AT67" s="55" t="n">
        <v>1575.48</v>
      </c>
      <c r="AU67" s="22" t="n">
        <v>23238</v>
      </c>
      <c r="AV67" s="22" t="n">
        <v>31096</v>
      </c>
      <c r="AW67" s="55" t="n">
        <v>74.7298687934139</v>
      </c>
      <c r="AX67" s="22" t="n">
        <v>3536</v>
      </c>
      <c r="AY67" s="55" t="n">
        <v>10.2102102102102</v>
      </c>
      <c r="AZ67" s="22" t="n">
        <v>34632</v>
      </c>
      <c r="BA67" s="55" t="n">
        <v>67.0997920997921</v>
      </c>
      <c r="BB67" s="55" t="n">
        <v>477.11</v>
      </c>
      <c r="BC67" s="22" t="n">
        <v>1997</v>
      </c>
      <c r="BD67" s="22" t="n">
        <v>2304</v>
      </c>
      <c r="BE67" s="55" t="n">
        <v>86.6753472222222</v>
      </c>
      <c r="BF67" s="22" t="n">
        <v>200</v>
      </c>
      <c r="BG67" s="55" t="n">
        <v>7.98722044728434</v>
      </c>
      <c r="BH67" s="22" t="n">
        <v>2504</v>
      </c>
      <c r="BI67" s="55" t="n">
        <v>79.7523961661342</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30388</v>
      </c>
      <c r="P68" s="54" t="n">
        <v>6.06701911865706</v>
      </c>
      <c r="Q68" s="22" t="n">
        <v>65</v>
      </c>
      <c r="R68" s="22" t="n">
        <v>504757</v>
      </c>
      <c r="S68" s="22" t="n">
        <v>31003</v>
      </c>
      <c r="T68" s="55" t="n">
        <v>6.14216345687133</v>
      </c>
      <c r="U68" s="55" t="n">
        <v>1.23857098098112</v>
      </c>
      <c r="V68" s="56" t="n">
        <v>2966.78</v>
      </c>
      <c r="W68" s="56" t="n">
        <v>44.2802985074627</v>
      </c>
      <c r="X68" s="54" t="n">
        <v>98.4006633499171</v>
      </c>
      <c r="Y68" s="55" t="n">
        <v>2827.46</v>
      </c>
      <c r="Z68" s="56" t="n">
        <v>43.4993846153846</v>
      </c>
      <c r="AA68" s="54" t="n">
        <v>96.6652991452992</v>
      </c>
      <c r="AB68" s="55" t="n">
        <v>-1.76356961989868</v>
      </c>
      <c r="AC68" s="53" t="n">
        <v>2028</v>
      </c>
      <c r="AD68" s="53" t="n">
        <v>37176</v>
      </c>
      <c r="AE68" s="55" t="n">
        <v>5.1729415365779</v>
      </c>
      <c r="AF68" s="22" t="n">
        <v>2441</v>
      </c>
      <c r="AG68" s="22" t="n">
        <v>38240</v>
      </c>
      <c r="AH68" s="55" t="n">
        <v>6.00034414099948</v>
      </c>
      <c r="AI68" s="55" t="n">
        <v>15.994818394351</v>
      </c>
      <c r="AJ68" s="55" t="n">
        <v>260</v>
      </c>
      <c r="AK68" s="55" t="n">
        <v>100</v>
      </c>
      <c r="AL68" s="55" t="n">
        <v>965.45</v>
      </c>
      <c r="AM68" s="22" t="n">
        <v>6425</v>
      </c>
      <c r="AN68" s="22" t="n">
        <v>7267</v>
      </c>
      <c r="AO68" s="55" t="n">
        <v>88.4133755332324</v>
      </c>
      <c r="AP68" s="22" t="n">
        <v>306</v>
      </c>
      <c r="AQ68" s="55" t="n">
        <v>4.04067080417272</v>
      </c>
      <c r="AR68" s="22" t="n">
        <v>7573</v>
      </c>
      <c r="AS68" s="55" t="n">
        <v>84.8408820810775</v>
      </c>
      <c r="AT68" s="55" t="n">
        <v>1226.42</v>
      </c>
      <c r="AU68" s="22" t="n">
        <v>21785</v>
      </c>
      <c r="AV68" s="22" t="n">
        <v>28950</v>
      </c>
      <c r="AW68" s="55" t="n">
        <v>75.2504317789292</v>
      </c>
      <c r="AX68" s="22" t="n">
        <v>2036</v>
      </c>
      <c r="AY68" s="55" t="n">
        <v>6.57070935261086</v>
      </c>
      <c r="AZ68" s="22" t="n">
        <v>30986</v>
      </c>
      <c r="BA68" s="55" t="n">
        <v>70.305944620151</v>
      </c>
      <c r="BB68" s="55" t="n">
        <v>375.59</v>
      </c>
      <c r="BC68" s="22" t="n">
        <v>1750</v>
      </c>
      <c r="BD68" s="22" t="n">
        <v>2023</v>
      </c>
      <c r="BE68" s="55" t="n">
        <v>86.5051903114187</v>
      </c>
      <c r="BF68" s="22" t="n">
        <v>99</v>
      </c>
      <c r="BG68" s="55" t="n">
        <v>4.66540999057493</v>
      </c>
      <c r="BH68" s="22" t="n">
        <v>2122</v>
      </c>
      <c r="BI68" s="55" t="n">
        <v>82.4693685202639</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13683</v>
      </c>
      <c r="P69" s="54" t="n">
        <v>6.3409457430441</v>
      </c>
      <c r="Q69" s="22" t="n">
        <v>29</v>
      </c>
      <c r="R69" s="22" t="n">
        <v>216229</v>
      </c>
      <c r="S69" s="22" t="n">
        <v>14002</v>
      </c>
      <c r="T69" s="55" t="n">
        <v>6.47554213357135</v>
      </c>
      <c r="U69" s="55" t="n">
        <v>2.12265482124496</v>
      </c>
      <c r="V69" s="56" t="n">
        <v>1294.98</v>
      </c>
      <c r="W69" s="56" t="n">
        <v>44.6544827586207</v>
      </c>
      <c r="X69" s="54" t="n">
        <v>99.232183908046</v>
      </c>
      <c r="Y69" s="55" t="n">
        <v>1274.96</v>
      </c>
      <c r="Z69" s="56" t="n">
        <v>43.9641379310345</v>
      </c>
      <c r="AA69" s="54" t="n">
        <v>97.6980842911878</v>
      </c>
      <c r="AB69" s="55" t="n">
        <v>-1.54596982192773</v>
      </c>
      <c r="AC69" s="53" t="n">
        <v>1904</v>
      </c>
      <c r="AD69" s="53" t="n">
        <v>15266</v>
      </c>
      <c r="AE69" s="54" t="n">
        <v>11.0891089108911</v>
      </c>
      <c r="AF69" s="22" t="n">
        <v>1838</v>
      </c>
      <c r="AG69" s="22" t="n">
        <v>16003</v>
      </c>
      <c r="AH69" s="55" t="n">
        <v>10.3021131102517</v>
      </c>
      <c r="AI69" s="55" t="n">
        <v>-7.09701570219479</v>
      </c>
      <c r="AJ69" s="55" t="n">
        <v>116</v>
      </c>
      <c r="AK69" s="55" t="n">
        <v>100</v>
      </c>
      <c r="AL69" s="55" t="n">
        <v>432.04</v>
      </c>
      <c r="AM69" s="22" t="n">
        <v>2539</v>
      </c>
      <c r="AN69" s="22" t="n">
        <v>2871</v>
      </c>
      <c r="AO69" s="55" t="n">
        <v>88.4360849878091</v>
      </c>
      <c r="AP69" s="22" t="n">
        <v>132</v>
      </c>
      <c r="AQ69" s="55" t="n">
        <v>4.3956043956044</v>
      </c>
      <c r="AR69" s="22" t="n">
        <v>3003</v>
      </c>
      <c r="AS69" s="55" t="n">
        <v>84.5487845487846</v>
      </c>
      <c r="AT69" s="55" t="n">
        <v>557.16</v>
      </c>
      <c r="AU69" s="22" t="n">
        <v>9432</v>
      </c>
      <c r="AV69" s="22" t="n">
        <v>12375</v>
      </c>
      <c r="AW69" s="55" t="n">
        <v>76.2181818181818</v>
      </c>
      <c r="AX69" s="22" t="n">
        <v>1627</v>
      </c>
      <c r="AY69" s="55" t="n">
        <v>11.6197686044851</v>
      </c>
      <c r="AZ69" s="22" t="n">
        <v>14002</v>
      </c>
      <c r="BA69" s="55" t="n">
        <v>67.3618054563634</v>
      </c>
      <c r="BB69" s="55" t="n">
        <v>169.76</v>
      </c>
      <c r="BC69" s="22" t="n">
        <v>656</v>
      </c>
      <c r="BD69" s="22" t="n">
        <v>757</v>
      </c>
      <c r="BE69" s="55" t="n">
        <v>86.6578599735799</v>
      </c>
      <c r="BF69" s="22" t="n">
        <v>79</v>
      </c>
      <c r="BG69" s="55" t="n">
        <v>9.44976076555024</v>
      </c>
      <c r="BH69" s="22" t="n">
        <v>836</v>
      </c>
      <c r="BI69" s="55" t="n">
        <v>78.4688995215311</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12126</v>
      </c>
      <c r="P70" s="54" t="n">
        <v>5.93120854610554</v>
      </c>
      <c r="Q70" s="22" t="n">
        <v>22</v>
      </c>
      <c r="R70" s="22" t="n">
        <v>205181</v>
      </c>
      <c r="S70" s="22" t="n">
        <v>12477</v>
      </c>
      <c r="T70" s="55" t="n">
        <v>6.08097240972605</v>
      </c>
      <c r="U70" s="55" t="n">
        <v>2.52501429441134</v>
      </c>
      <c r="V70" s="56" t="n">
        <v>990</v>
      </c>
      <c r="W70" s="56" t="n">
        <v>45</v>
      </c>
      <c r="X70" s="54" t="n">
        <v>100</v>
      </c>
      <c r="Y70" s="55" t="n">
        <v>976.81</v>
      </c>
      <c r="Z70" s="56" t="n">
        <v>44.4004545454546</v>
      </c>
      <c r="AA70" s="54" t="n">
        <v>98.6676767676768</v>
      </c>
      <c r="AB70" s="55" t="n">
        <v>-1.33232323232322</v>
      </c>
      <c r="AC70" s="53" t="n">
        <v>1084</v>
      </c>
      <c r="AD70" s="53" t="n">
        <v>14287</v>
      </c>
      <c r="AE70" s="54" t="n">
        <v>7.05224123349164</v>
      </c>
      <c r="AF70" s="22" t="n">
        <v>1169</v>
      </c>
      <c r="AG70" s="22" t="n">
        <v>14982</v>
      </c>
      <c r="AH70" s="55" t="n">
        <v>7.23794192310074</v>
      </c>
      <c r="AI70" s="55" t="n">
        <v>2.63321522138507</v>
      </c>
      <c r="AJ70" s="55" t="n">
        <v>88</v>
      </c>
      <c r="AK70" s="55" t="n">
        <v>100</v>
      </c>
      <c r="AL70" s="55" t="n">
        <v>329.75</v>
      </c>
      <c r="AM70" s="22" t="n">
        <v>2408</v>
      </c>
      <c r="AN70" s="22" t="n">
        <v>2676</v>
      </c>
      <c r="AO70" s="55" t="n">
        <v>89.9850523168909</v>
      </c>
      <c r="AP70" s="22" t="n">
        <v>142</v>
      </c>
      <c r="AQ70" s="55" t="n">
        <v>5.03903477643719</v>
      </c>
      <c r="AR70" s="22" t="n">
        <v>2818</v>
      </c>
      <c r="AS70" s="55" t="n">
        <v>85.4506742370475</v>
      </c>
      <c r="AT70" s="55" t="n">
        <v>427.06</v>
      </c>
      <c r="AU70" s="22" t="n">
        <v>8678</v>
      </c>
      <c r="AV70" s="22" t="n">
        <v>11489</v>
      </c>
      <c r="AW70" s="55" t="n">
        <v>75.5331186352163</v>
      </c>
      <c r="AX70" s="22" t="n">
        <v>988</v>
      </c>
      <c r="AY70" s="55" t="n">
        <v>7.91857016911117</v>
      </c>
      <c r="AZ70" s="22" t="n">
        <v>12477</v>
      </c>
      <c r="BA70" s="55" t="n">
        <v>69.5519756351687</v>
      </c>
      <c r="BB70" s="55" t="n">
        <v>132</v>
      </c>
      <c r="BC70" s="22" t="n">
        <v>716</v>
      </c>
      <c r="BD70" s="22" t="n">
        <v>817</v>
      </c>
      <c r="BE70" s="55" t="n">
        <v>87.6376988984088</v>
      </c>
      <c r="BF70" s="22" t="n">
        <v>39</v>
      </c>
      <c r="BG70" s="55" t="n">
        <v>4.55607476635514</v>
      </c>
      <c r="BH70" s="22" t="n">
        <v>856</v>
      </c>
      <c r="BI70" s="55" t="n">
        <v>83.6448598130841</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10654</v>
      </c>
      <c r="P71" s="54" t="n">
        <v>6.02693850305194</v>
      </c>
      <c r="Q71" s="22" t="n">
        <v>18</v>
      </c>
      <c r="R71" s="22" t="n">
        <v>178377</v>
      </c>
      <c r="S71" s="22" t="n">
        <v>10774</v>
      </c>
      <c r="T71" s="55" t="n">
        <v>6.04001636982346</v>
      </c>
      <c r="U71" s="55" t="n">
        <v>0.216990214267243</v>
      </c>
      <c r="V71" s="56" t="n">
        <v>807.63</v>
      </c>
      <c r="W71" s="56" t="n">
        <v>44.8683333333333</v>
      </c>
      <c r="X71" s="54" t="n">
        <v>99.7074074074074</v>
      </c>
      <c r="Y71" s="55" t="n">
        <v>800.15</v>
      </c>
      <c r="Z71" s="56" t="n">
        <v>44.4527777777778</v>
      </c>
      <c r="AA71" s="54" t="n">
        <v>98.783950617284</v>
      </c>
      <c r="AB71" s="55" t="n">
        <v>-0.926166685239504</v>
      </c>
      <c r="AC71" s="53" t="n">
        <v>1142</v>
      </c>
      <c r="AD71" s="53" t="n">
        <v>12624</v>
      </c>
      <c r="AE71" s="54" t="n">
        <v>8.29580124945518</v>
      </c>
      <c r="AF71" s="22" t="n">
        <v>1189</v>
      </c>
      <c r="AG71" s="22" t="n">
        <v>12898</v>
      </c>
      <c r="AH71" s="55" t="n">
        <v>8.44040604812948</v>
      </c>
      <c r="AI71" s="55" t="n">
        <v>1.74310828244348</v>
      </c>
      <c r="AJ71" s="55" t="n">
        <v>72</v>
      </c>
      <c r="AK71" s="55" t="n">
        <v>100</v>
      </c>
      <c r="AL71" s="55" t="n">
        <v>267.6</v>
      </c>
      <c r="AM71" s="22" t="n">
        <v>2237</v>
      </c>
      <c r="AN71" s="22" t="n">
        <v>2460</v>
      </c>
      <c r="AO71" s="55" t="n">
        <v>90.9349593495935</v>
      </c>
      <c r="AP71" s="22" t="n">
        <v>109</v>
      </c>
      <c r="AQ71" s="55" t="n">
        <v>4.24289606850915</v>
      </c>
      <c r="AR71" s="22" t="n">
        <v>2569</v>
      </c>
      <c r="AS71" s="55" t="n">
        <v>87.0766835344492</v>
      </c>
      <c r="AT71" s="55" t="n">
        <v>352.55</v>
      </c>
      <c r="AU71" s="22" t="n">
        <v>7414</v>
      </c>
      <c r="AV71" s="22" t="n">
        <v>9731</v>
      </c>
      <c r="AW71" s="55" t="n">
        <v>76.1894974822732</v>
      </c>
      <c r="AX71" s="22" t="n">
        <v>1043</v>
      </c>
      <c r="AY71" s="55" t="n">
        <v>9.68071282717654</v>
      </c>
      <c r="AZ71" s="22" t="n">
        <v>10774</v>
      </c>
      <c r="BA71" s="55" t="n">
        <v>68.8138110265454</v>
      </c>
      <c r="BB71" s="55" t="n">
        <v>108</v>
      </c>
      <c r="BC71" s="22" t="n">
        <v>626</v>
      </c>
      <c r="BD71" s="22" t="n">
        <v>707</v>
      </c>
      <c r="BE71" s="55" t="n">
        <v>88.5431400282885</v>
      </c>
      <c r="BF71" s="22" t="n">
        <v>37</v>
      </c>
      <c r="BG71" s="55" t="n">
        <v>4.97311827956989</v>
      </c>
      <c r="BH71" s="22" t="n">
        <v>744</v>
      </c>
      <c r="BI71" s="55" t="n">
        <v>84.1397849462366</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6674</v>
      </c>
      <c r="P72" s="54" t="n">
        <v>6.51363432296852</v>
      </c>
      <c r="Q72" s="22" t="n">
        <v>12</v>
      </c>
      <c r="R72" s="22" t="n">
        <v>102934</v>
      </c>
      <c r="S72" s="22" t="n">
        <v>6834</v>
      </c>
      <c r="T72" s="55" t="n">
        <v>6.63920570462627</v>
      </c>
      <c r="U72" s="55" t="n">
        <v>1.92782363011934</v>
      </c>
      <c r="V72" s="56" t="n">
        <v>539.47</v>
      </c>
      <c r="W72" s="56" t="n">
        <v>44.9558333333333</v>
      </c>
      <c r="X72" s="54" t="n">
        <v>99.9018518518519</v>
      </c>
      <c r="Y72" s="55" t="n">
        <v>535.93</v>
      </c>
      <c r="Z72" s="56" t="n">
        <v>44.6608333333333</v>
      </c>
      <c r="AA72" s="54" t="n">
        <v>99.2462962962963</v>
      </c>
      <c r="AB72" s="55" t="n">
        <v>-0.656199603314378</v>
      </c>
      <c r="AC72" s="53" t="n">
        <v>620</v>
      </c>
      <c r="AD72" s="53" t="n">
        <v>7951</v>
      </c>
      <c r="AE72" s="54" t="n">
        <v>7.23369501808424</v>
      </c>
      <c r="AF72" s="22" t="n">
        <v>713</v>
      </c>
      <c r="AG72" s="22" t="n">
        <v>8267</v>
      </c>
      <c r="AH72" s="55" t="n">
        <v>7.93986636971047</v>
      </c>
      <c r="AI72" s="55" t="n">
        <v>9.76224944320712</v>
      </c>
      <c r="AJ72" s="55" t="n">
        <v>48</v>
      </c>
      <c r="AK72" s="55" t="n">
        <v>100</v>
      </c>
      <c r="AL72" s="55" t="n">
        <v>180</v>
      </c>
      <c r="AM72" s="22" t="n">
        <v>1441</v>
      </c>
      <c r="AN72" s="22" t="n">
        <v>1605</v>
      </c>
      <c r="AO72" s="55" t="n">
        <v>89.7819314641745</v>
      </c>
      <c r="AP72" s="22" t="n">
        <v>71</v>
      </c>
      <c r="AQ72" s="55" t="n">
        <v>4.23627684964201</v>
      </c>
      <c r="AR72" s="22" t="n">
        <v>1676</v>
      </c>
      <c r="AS72" s="55" t="n">
        <v>85.9785202863962</v>
      </c>
      <c r="AT72" s="55" t="n">
        <v>239</v>
      </c>
      <c r="AU72" s="22" t="n">
        <v>4768</v>
      </c>
      <c r="AV72" s="22" t="n">
        <v>6210</v>
      </c>
      <c r="AW72" s="55" t="n">
        <v>76.7793880837359</v>
      </c>
      <c r="AX72" s="22" t="n">
        <v>624</v>
      </c>
      <c r="AY72" s="55" t="n">
        <v>9.13081650570676</v>
      </c>
      <c r="AZ72" s="22" t="n">
        <v>6834</v>
      </c>
      <c r="BA72" s="55" t="n">
        <v>69.7688030436055</v>
      </c>
      <c r="BB72" s="55" t="n">
        <v>68.93</v>
      </c>
      <c r="BC72" s="22" t="n">
        <v>397</v>
      </c>
      <c r="BD72" s="22" t="n">
        <v>452</v>
      </c>
      <c r="BE72" s="55" t="n">
        <v>87.8318584070797</v>
      </c>
      <c r="BF72" s="22" t="n">
        <v>18</v>
      </c>
      <c r="BG72" s="55" t="n">
        <v>3.82978723404255</v>
      </c>
      <c r="BH72" s="22" t="n">
        <v>470</v>
      </c>
      <c r="BI72" s="55" t="n">
        <v>84.468085106383</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12890</v>
      </c>
      <c r="P73" s="54" t="n">
        <v>6.10148632017419</v>
      </c>
      <c r="Q73" s="22" t="n">
        <v>26</v>
      </c>
      <c r="R73" s="22" t="n">
        <v>212955</v>
      </c>
      <c r="S73" s="22" t="n">
        <v>13230</v>
      </c>
      <c r="T73" s="55" t="n">
        <v>6.2125801225611</v>
      </c>
      <c r="U73" s="55" t="n">
        <v>1.82076622903482</v>
      </c>
      <c r="V73" s="56" t="n">
        <v>1164.88</v>
      </c>
      <c r="W73" s="56" t="n">
        <v>44.8030769230769</v>
      </c>
      <c r="X73" s="54" t="n">
        <v>99.5623931623932</v>
      </c>
      <c r="Y73" s="55" t="n">
        <v>1152.43</v>
      </c>
      <c r="Z73" s="56" t="n">
        <v>44.3242307692308</v>
      </c>
      <c r="AA73" s="54" t="n">
        <v>98.4982905982906</v>
      </c>
      <c r="AB73" s="55" t="n">
        <v>-1.06877961678454</v>
      </c>
      <c r="AC73" s="53" t="n">
        <v>1554</v>
      </c>
      <c r="AD73" s="53" t="n">
        <v>14914</v>
      </c>
      <c r="AE73" s="54" t="n">
        <v>9.4364828758805</v>
      </c>
      <c r="AF73" s="22" t="n">
        <v>1808</v>
      </c>
      <c r="AG73" s="22" t="n">
        <v>15420</v>
      </c>
      <c r="AH73" s="55" t="n">
        <v>10.4945437659624</v>
      </c>
      <c r="AI73" s="55" t="n">
        <v>11.2124496382681</v>
      </c>
      <c r="AJ73" s="55" t="n">
        <v>104</v>
      </c>
      <c r="AK73" s="55" t="n">
        <v>100</v>
      </c>
      <c r="AL73" s="55" t="n">
        <v>388</v>
      </c>
      <c r="AM73" s="22" t="n">
        <v>2617</v>
      </c>
      <c r="AN73" s="22" t="n">
        <v>2938</v>
      </c>
      <c r="AO73" s="55" t="n">
        <v>89.074200136147</v>
      </c>
      <c r="AP73" s="22" t="n">
        <v>202</v>
      </c>
      <c r="AQ73" s="55" t="n">
        <v>6.43312101910828</v>
      </c>
      <c r="AR73" s="22" t="n">
        <v>3140</v>
      </c>
      <c r="AS73" s="55" t="n">
        <v>83.343949044586</v>
      </c>
      <c r="AT73" s="55" t="n">
        <v>504.43</v>
      </c>
      <c r="AU73" s="22" t="n">
        <v>9052</v>
      </c>
      <c r="AV73" s="22" t="n">
        <v>11698</v>
      </c>
      <c r="AW73" s="55" t="n">
        <v>77.3807488459566</v>
      </c>
      <c r="AX73" s="22" t="n">
        <v>1532</v>
      </c>
      <c r="AY73" s="55" t="n">
        <v>11.5797430083144</v>
      </c>
      <c r="AZ73" s="22" t="n">
        <v>13230</v>
      </c>
      <c r="BA73" s="55" t="n">
        <v>68.4202569916856</v>
      </c>
      <c r="BB73" s="55" t="n">
        <v>156</v>
      </c>
      <c r="BC73" s="22" t="n">
        <v>713</v>
      </c>
      <c r="BD73" s="22" t="n">
        <v>784</v>
      </c>
      <c r="BE73" s="55" t="n">
        <v>90.9438775510204</v>
      </c>
      <c r="BF73" s="22" t="n">
        <v>74</v>
      </c>
      <c r="BG73" s="55" t="n">
        <v>8.62470862470862</v>
      </c>
      <c r="BH73" s="22" t="n">
        <v>858</v>
      </c>
      <c r="BI73" s="55" t="n">
        <v>83.1002331002331</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15959</v>
      </c>
      <c r="P74" s="54" t="n">
        <v>6.21238662462533</v>
      </c>
      <c r="Q74" s="22" t="n">
        <v>36</v>
      </c>
      <c r="R74" s="22" t="n">
        <v>258389</v>
      </c>
      <c r="S74" s="22" t="n">
        <v>16219</v>
      </c>
      <c r="T74" s="55" t="n">
        <v>6.27696999485272</v>
      </c>
      <c r="U74" s="55" t="n">
        <v>1.03959032381202</v>
      </c>
      <c r="V74" s="56" t="n">
        <v>1615.26</v>
      </c>
      <c r="W74" s="56" t="n">
        <v>44.8683333333333</v>
      </c>
      <c r="X74" s="54" t="n">
        <v>99.7074074074074</v>
      </c>
      <c r="Y74" s="55" t="n">
        <v>1534</v>
      </c>
      <c r="Z74" s="56" t="n">
        <v>42.6111111111111</v>
      </c>
      <c r="AA74" s="54" t="n">
        <v>94.6913580246914</v>
      </c>
      <c r="AB74" s="55" t="n">
        <v>-5.03076904027833</v>
      </c>
      <c r="AC74" s="53" t="n">
        <v>1047</v>
      </c>
      <c r="AD74" s="53" t="n">
        <v>19141</v>
      </c>
      <c r="AE74" s="54" t="n">
        <v>5.18624925698435</v>
      </c>
      <c r="AF74" s="22" t="n">
        <v>1216</v>
      </c>
      <c r="AG74" s="22" t="n">
        <v>19475</v>
      </c>
      <c r="AH74" s="55" t="n">
        <v>5.87695133149679</v>
      </c>
      <c r="AI74" s="55" t="n">
        <v>13.3179498378769</v>
      </c>
      <c r="AJ74" s="55" t="n">
        <v>144</v>
      </c>
      <c r="AK74" s="55" t="n">
        <v>100</v>
      </c>
      <c r="AL74" s="55" t="n">
        <v>539.73</v>
      </c>
      <c r="AM74" s="22" t="n">
        <v>3116</v>
      </c>
      <c r="AN74" s="22" t="n">
        <v>3428</v>
      </c>
      <c r="AO74" s="55" t="n">
        <v>90.8984830805134</v>
      </c>
      <c r="AP74" s="22" t="n">
        <v>111</v>
      </c>
      <c r="AQ74" s="55" t="n">
        <v>3.13647923142131</v>
      </c>
      <c r="AR74" s="22" t="n">
        <v>3539</v>
      </c>
      <c r="AS74" s="55" t="n">
        <v>88.0474710370161</v>
      </c>
      <c r="AT74" s="55" t="n">
        <v>637.41</v>
      </c>
      <c r="AU74" s="22" t="n">
        <v>10958</v>
      </c>
      <c r="AV74" s="22" t="n">
        <v>14952</v>
      </c>
      <c r="AW74" s="55" t="n">
        <v>73.2878544676298</v>
      </c>
      <c r="AX74" s="22" t="n">
        <v>1066</v>
      </c>
      <c r="AY74" s="55" t="n">
        <v>6.65501311025097</v>
      </c>
      <c r="AZ74" s="22" t="n">
        <v>16018</v>
      </c>
      <c r="BA74" s="55" t="n">
        <v>68.4105381445873</v>
      </c>
      <c r="BB74" s="55" t="n">
        <v>212.86</v>
      </c>
      <c r="BC74" s="22" t="n">
        <v>962</v>
      </c>
      <c r="BD74" s="22" t="n">
        <v>1095</v>
      </c>
      <c r="BE74" s="55" t="n">
        <v>87.8538812785388</v>
      </c>
      <c r="BF74" s="22" t="n">
        <v>39</v>
      </c>
      <c r="BG74" s="55" t="n">
        <v>3.43915343915344</v>
      </c>
      <c r="BH74" s="22" t="n">
        <v>1134</v>
      </c>
      <c r="BI74" s="55" t="n">
        <v>84.8324514991182</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21073</v>
      </c>
      <c r="P75" s="54" t="n">
        <v>6.34138708250454</v>
      </c>
      <c r="Q75" s="22" t="n">
        <v>56</v>
      </c>
      <c r="R75" s="22" t="n">
        <v>333087</v>
      </c>
      <c r="S75" s="22" t="n">
        <v>21822</v>
      </c>
      <c r="T75" s="55" t="n">
        <v>6.55144151527979</v>
      </c>
      <c r="U75" s="55" t="n">
        <v>3.31243669629917</v>
      </c>
      <c r="V75" s="56" t="n">
        <v>2515.16</v>
      </c>
      <c r="W75" s="56" t="n">
        <v>44.1256140350877</v>
      </c>
      <c r="X75" s="54" t="n">
        <v>98.0569200779727</v>
      </c>
      <c r="Y75" s="55" t="n">
        <v>2467.9</v>
      </c>
      <c r="Z75" s="56" t="n">
        <v>44.0696428571429</v>
      </c>
      <c r="AA75" s="54" t="n">
        <v>97.9325396825397</v>
      </c>
      <c r="AB75" s="55" t="n">
        <v>-0.12684509704578</v>
      </c>
      <c r="AC75" s="53" t="n">
        <v>2162</v>
      </c>
      <c r="AD75" s="53" t="n">
        <v>25107</v>
      </c>
      <c r="AE75" s="54" t="n">
        <v>7.92841688364076</v>
      </c>
      <c r="AF75" s="22" t="n">
        <v>2094</v>
      </c>
      <c r="AG75" s="22" t="n">
        <v>26578</v>
      </c>
      <c r="AH75" s="55" t="n">
        <v>7.30329241071429</v>
      </c>
      <c r="AI75" s="55" t="n">
        <v>-7.88460649964482</v>
      </c>
      <c r="AJ75" s="55" t="n">
        <v>224</v>
      </c>
      <c r="AK75" s="55" t="n">
        <v>100</v>
      </c>
      <c r="AL75" s="55" t="n">
        <v>835.41</v>
      </c>
      <c r="AM75" s="22" t="n">
        <v>4438</v>
      </c>
      <c r="AN75" s="22" t="n">
        <v>5018</v>
      </c>
      <c r="AO75" s="55" t="n">
        <v>88.4416102032682</v>
      </c>
      <c r="AP75" s="22" t="n">
        <v>261</v>
      </c>
      <c r="AQ75" s="55" t="n">
        <v>4.94411820420534</v>
      </c>
      <c r="AR75" s="22" t="n">
        <v>5279</v>
      </c>
      <c r="AS75" s="55" t="n">
        <v>84.0689524531161</v>
      </c>
      <c r="AT75" s="55" t="n">
        <v>1086.73</v>
      </c>
      <c r="AU75" s="22" t="n">
        <v>14863</v>
      </c>
      <c r="AV75" s="22" t="n">
        <v>20069</v>
      </c>
      <c r="AW75" s="55" t="n">
        <v>74.0594947431362</v>
      </c>
      <c r="AX75" s="22" t="n">
        <v>1753</v>
      </c>
      <c r="AY75" s="55" t="n">
        <v>8.03317752726606</v>
      </c>
      <c r="AZ75" s="22" t="n">
        <v>21822</v>
      </c>
      <c r="BA75" s="55" t="n">
        <v>68.1101640546238</v>
      </c>
      <c r="BB75" s="55" t="n">
        <v>321.76</v>
      </c>
      <c r="BC75" s="22" t="n">
        <v>1322</v>
      </c>
      <c r="BD75" s="22" t="n">
        <v>1491</v>
      </c>
      <c r="BE75" s="55" t="n">
        <v>88.6653252850436</v>
      </c>
      <c r="BF75" s="22" t="n">
        <v>80</v>
      </c>
      <c r="BG75" s="55" t="n">
        <v>5.09229789942712</v>
      </c>
      <c r="BH75" s="22" t="n">
        <v>1571</v>
      </c>
      <c r="BI75" s="55" t="n">
        <v>84.1502227880331</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8564</v>
      </c>
      <c r="P76" s="54" t="n">
        <v>6.63839946669561</v>
      </c>
      <c r="Q76" s="22" t="n">
        <v>16</v>
      </c>
      <c r="R76" s="22" t="n">
        <v>127279</v>
      </c>
      <c r="S76" s="22" t="n">
        <v>8641</v>
      </c>
      <c r="T76" s="55" t="n">
        <v>6.78902254103191</v>
      </c>
      <c r="U76" s="55" t="n">
        <v>2.2689667154254</v>
      </c>
      <c r="V76" s="56" t="n">
        <v>745.65</v>
      </c>
      <c r="W76" s="56" t="n">
        <v>43.8617647058824</v>
      </c>
      <c r="X76" s="54" t="n">
        <v>97.4705882352941</v>
      </c>
      <c r="Y76" s="55" t="n">
        <v>716.21</v>
      </c>
      <c r="Z76" s="56" t="n">
        <v>44.763125</v>
      </c>
      <c r="AA76" s="54" t="n">
        <v>99.4736111111111</v>
      </c>
      <c r="AB76" s="55" t="n">
        <v>2.05500234694562</v>
      </c>
      <c r="AC76" s="53" t="n">
        <v>970</v>
      </c>
      <c r="AD76" s="53" t="n">
        <v>10072</v>
      </c>
      <c r="AE76" s="54" t="n">
        <v>8.78464046368411</v>
      </c>
      <c r="AF76" s="22" t="n">
        <v>916</v>
      </c>
      <c r="AG76" s="22" t="n">
        <v>10466</v>
      </c>
      <c r="AH76" s="55" t="n">
        <v>8.04779476366192</v>
      </c>
      <c r="AI76" s="55" t="n">
        <v>-8.38788682437633</v>
      </c>
      <c r="AJ76" s="55" t="n">
        <v>64</v>
      </c>
      <c r="AK76" s="55" t="n">
        <v>100</v>
      </c>
      <c r="AL76" s="55" t="n">
        <v>240</v>
      </c>
      <c r="AM76" s="22" t="n">
        <v>1929</v>
      </c>
      <c r="AN76" s="22" t="n">
        <v>2101</v>
      </c>
      <c r="AO76" s="55" t="n">
        <v>91.8134221799143</v>
      </c>
      <c r="AP76" s="22" t="n">
        <v>101</v>
      </c>
      <c r="AQ76" s="55" t="n">
        <v>4.58673932788374</v>
      </c>
      <c r="AR76" s="22" t="n">
        <v>2202</v>
      </c>
      <c r="AS76" s="55" t="n">
        <v>87.6021798365123</v>
      </c>
      <c r="AT76" s="55" t="n">
        <v>320</v>
      </c>
      <c r="AU76" s="22" t="n">
        <v>5951</v>
      </c>
      <c r="AV76" s="22" t="n">
        <v>7869</v>
      </c>
      <c r="AW76" s="55" t="n">
        <v>75.6258736815351</v>
      </c>
      <c r="AX76" s="22" t="n">
        <v>772</v>
      </c>
      <c r="AY76" s="55" t="n">
        <v>8.93415113991436</v>
      </c>
      <c r="AZ76" s="22" t="n">
        <v>8641</v>
      </c>
      <c r="BA76" s="55" t="n">
        <v>68.8693438259461</v>
      </c>
      <c r="BB76" s="55" t="n">
        <v>92.21</v>
      </c>
      <c r="BC76" s="22" t="n">
        <v>428</v>
      </c>
      <c r="BD76" s="22" t="n">
        <v>496</v>
      </c>
      <c r="BE76" s="55" t="n">
        <v>86.2903225806452</v>
      </c>
      <c r="BF76" s="22" t="n">
        <v>43</v>
      </c>
      <c r="BG76" s="55" t="n">
        <v>7.97773654916512</v>
      </c>
      <c r="BH76" s="22" t="n">
        <v>539</v>
      </c>
      <c r="BI76" s="55" t="n">
        <v>79.4063079777366</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8679</v>
      </c>
      <c r="P77" s="54" t="n">
        <v>5.3989661157179</v>
      </c>
      <c r="Q77" s="22" t="n">
        <v>29</v>
      </c>
      <c r="R77" s="22" t="n">
        <v>161006</v>
      </c>
      <c r="S77" s="22" t="n">
        <v>8698</v>
      </c>
      <c r="T77" s="55" t="n">
        <v>5.40228314472753</v>
      </c>
      <c r="U77" s="55" t="n">
        <v>0.0614382261071578</v>
      </c>
      <c r="V77" s="56" t="n">
        <v>1319.65</v>
      </c>
      <c r="W77" s="56" t="n">
        <v>39.9893939393939</v>
      </c>
      <c r="X77" s="54" t="n">
        <v>88.8653198653199</v>
      </c>
      <c r="Y77" s="55" t="n">
        <v>1300.54</v>
      </c>
      <c r="Z77" s="56" t="n">
        <v>44.8462068965517</v>
      </c>
      <c r="AA77" s="54" t="n">
        <v>99.6582375478927</v>
      </c>
      <c r="AB77" s="55" t="n">
        <v>12.1452527250564</v>
      </c>
      <c r="AC77" s="53" t="n">
        <v>782</v>
      </c>
      <c r="AD77" s="53" t="n">
        <v>10777</v>
      </c>
      <c r="AE77" s="54" t="n">
        <v>6.76529111514837</v>
      </c>
      <c r="AF77" s="22" t="n">
        <v>870</v>
      </c>
      <c r="AG77" s="22" t="n">
        <v>11073</v>
      </c>
      <c r="AH77" s="55" t="n">
        <v>7.28460185882944</v>
      </c>
      <c r="AI77" s="55" t="n">
        <v>7.6761034350505</v>
      </c>
      <c r="AJ77" s="55" t="n">
        <v>116</v>
      </c>
      <c r="AK77" s="55" t="n">
        <v>100</v>
      </c>
      <c r="AL77" s="55" t="n">
        <v>432.39</v>
      </c>
      <c r="AM77" s="22" t="n">
        <v>2173</v>
      </c>
      <c r="AN77" s="22" t="n">
        <v>2467</v>
      </c>
      <c r="AO77" s="55" t="n">
        <v>88.0826915281719</v>
      </c>
      <c r="AP77" s="22" t="n">
        <v>206</v>
      </c>
      <c r="AQ77" s="55" t="n">
        <v>7.70669659558548</v>
      </c>
      <c r="AR77" s="22" t="n">
        <v>2673</v>
      </c>
      <c r="AS77" s="55" t="n">
        <v>81.2944257388702</v>
      </c>
      <c r="AT77" s="55" t="n">
        <v>580</v>
      </c>
      <c r="AU77" s="22" t="n">
        <v>6375</v>
      </c>
      <c r="AV77" s="22" t="n">
        <v>8069</v>
      </c>
      <c r="AW77" s="55" t="n">
        <v>79.0060726236213</v>
      </c>
      <c r="AX77" s="22" t="n">
        <v>629</v>
      </c>
      <c r="AY77" s="55" t="n">
        <v>7.23154748217981</v>
      </c>
      <c r="AZ77" s="22" t="n">
        <v>8698</v>
      </c>
      <c r="BA77" s="55" t="n">
        <v>73.2927109680386</v>
      </c>
      <c r="BB77" s="55" t="n">
        <v>172.15</v>
      </c>
      <c r="BC77" s="22" t="n">
        <v>481</v>
      </c>
      <c r="BD77" s="22" t="n">
        <v>537</v>
      </c>
      <c r="BE77" s="55" t="n">
        <v>89.5716945996276</v>
      </c>
      <c r="BF77" s="22" t="n">
        <v>35</v>
      </c>
      <c r="BG77" s="55" t="n">
        <v>6.11888111888112</v>
      </c>
      <c r="BH77" s="22" t="n">
        <v>572</v>
      </c>
      <c r="BI77" s="55" t="n">
        <v>84.0909090909091</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9780</v>
      </c>
      <c r="P78" s="54" t="n">
        <v>6.31289495936639</v>
      </c>
      <c r="Q78" s="22" t="n">
        <v>31</v>
      </c>
      <c r="R78" s="22" t="n">
        <v>147634</v>
      </c>
      <c r="S78" s="22" t="n">
        <v>9314</v>
      </c>
      <c r="T78" s="55" t="n">
        <v>6.30884484603818</v>
      </c>
      <c r="U78" s="55" t="n">
        <v>-0.0641561970265769</v>
      </c>
      <c r="V78" s="56" t="n">
        <v>1436.39</v>
      </c>
      <c r="W78" s="56" t="n">
        <v>42.2467647058824</v>
      </c>
      <c r="X78" s="54" t="n">
        <v>93.8816993464052</v>
      </c>
      <c r="Y78" s="55" t="n">
        <v>1371.26</v>
      </c>
      <c r="Z78" s="56" t="n">
        <v>44.2341935483871</v>
      </c>
      <c r="AA78" s="54" t="n">
        <v>98.2982078853047</v>
      </c>
      <c r="AB78" s="55" t="n">
        <v>4.70433382613087</v>
      </c>
      <c r="AC78" s="53" t="n">
        <v>1360</v>
      </c>
      <c r="AD78" s="53" t="n">
        <v>11342</v>
      </c>
      <c r="AE78" s="54" t="n">
        <v>10.7069752794835</v>
      </c>
      <c r="AF78" s="22" t="n">
        <v>1256</v>
      </c>
      <c r="AG78" s="22" t="n">
        <v>11057</v>
      </c>
      <c r="AH78" s="55" t="n">
        <v>10.2006009908227</v>
      </c>
      <c r="AI78" s="55" t="n">
        <v>-4.72938692247794</v>
      </c>
      <c r="AJ78" s="55" t="n">
        <v>124</v>
      </c>
      <c r="AK78" s="55" t="n">
        <v>100</v>
      </c>
      <c r="AL78" s="55" t="n">
        <v>465</v>
      </c>
      <c r="AM78" s="22" t="n">
        <v>2053</v>
      </c>
      <c r="AN78" s="22" t="n">
        <v>2246</v>
      </c>
      <c r="AO78" s="55" t="n">
        <v>91.406945681211</v>
      </c>
      <c r="AP78" s="22" t="n">
        <v>103</v>
      </c>
      <c r="AQ78" s="55" t="n">
        <v>4.38484461472967</v>
      </c>
      <c r="AR78" s="22" t="n">
        <v>2349</v>
      </c>
      <c r="AS78" s="55" t="n">
        <v>87.3988931460196</v>
      </c>
      <c r="AT78" s="55" t="n">
        <v>596.26</v>
      </c>
      <c r="AU78" s="22" t="n">
        <v>6313</v>
      </c>
      <c r="AV78" s="22" t="n">
        <v>8223</v>
      </c>
      <c r="AW78" s="55" t="n">
        <v>76.7724674692934</v>
      </c>
      <c r="AX78" s="22" t="n">
        <v>1092</v>
      </c>
      <c r="AY78" s="55" t="n">
        <v>11.7230273752013</v>
      </c>
      <c r="AZ78" s="22" t="n">
        <v>9315</v>
      </c>
      <c r="BA78" s="55" t="n">
        <v>67.7724100912507</v>
      </c>
      <c r="BB78" s="55" t="n">
        <v>186</v>
      </c>
      <c r="BC78" s="22" t="n">
        <v>534</v>
      </c>
      <c r="BD78" s="22" t="n">
        <v>588</v>
      </c>
      <c r="BE78" s="55" t="n">
        <v>90.8163265306122</v>
      </c>
      <c r="BF78" s="22" t="n">
        <v>61</v>
      </c>
      <c r="BG78" s="55" t="n">
        <v>9.39907550077042</v>
      </c>
      <c r="BH78" s="22" t="n">
        <v>649</v>
      </c>
      <c r="BI78" s="55" t="n">
        <v>82.2804314329738</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7695</v>
      </c>
      <c r="P79" s="54" t="n">
        <v>6.28722700198544</v>
      </c>
      <c r="Q79" s="22" t="n">
        <v>19</v>
      </c>
      <c r="R79" s="22" t="n">
        <v>123071</v>
      </c>
      <c r="S79" s="22" t="n">
        <v>7868</v>
      </c>
      <c r="T79" s="55" t="n">
        <v>6.39305766590017</v>
      </c>
      <c r="U79" s="55" t="n">
        <v>1.68326455973851</v>
      </c>
      <c r="V79" s="56" t="n">
        <v>894.02</v>
      </c>
      <c r="W79" s="56" t="n">
        <v>44.701</v>
      </c>
      <c r="X79" s="54" t="n">
        <v>99.3355555555556</v>
      </c>
      <c r="Y79" s="55" t="n">
        <v>822.52</v>
      </c>
      <c r="Z79" s="56" t="n">
        <v>43.2905263157895</v>
      </c>
      <c r="AA79" s="54" t="n">
        <v>96.2011695906433</v>
      </c>
      <c r="AB79" s="55" t="n">
        <v>-3.15535152280826</v>
      </c>
      <c r="AC79" s="53" t="n">
        <v>1012</v>
      </c>
      <c r="AD79" s="53" t="n">
        <v>8900</v>
      </c>
      <c r="AE79" s="54" t="n">
        <v>10.2098466505246</v>
      </c>
      <c r="AF79" s="22" t="n">
        <v>781</v>
      </c>
      <c r="AG79" s="22" t="n">
        <v>9576</v>
      </c>
      <c r="AH79" s="55" t="n">
        <v>7.54079366611953</v>
      </c>
      <c r="AI79" s="55" t="n">
        <v>-26.141949784015</v>
      </c>
      <c r="AJ79" s="55" t="n">
        <v>76</v>
      </c>
      <c r="AK79" s="55" t="n">
        <v>100</v>
      </c>
      <c r="AL79" s="55" t="n">
        <v>283.72</v>
      </c>
      <c r="AM79" s="22" t="n">
        <v>1584</v>
      </c>
      <c r="AN79" s="22" t="n">
        <v>1811</v>
      </c>
      <c r="AO79" s="55" t="n">
        <v>87.4654886802871</v>
      </c>
      <c r="AP79" s="22" t="n">
        <v>93</v>
      </c>
      <c r="AQ79" s="55" t="n">
        <v>4.88445378151261</v>
      </c>
      <c r="AR79" s="22" t="n">
        <v>1904</v>
      </c>
      <c r="AS79" s="55" t="n">
        <v>83.1932773109244</v>
      </c>
      <c r="AT79" s="55" t="n">
        <v>349.51</v>
      </c>
      <c r="AU79" s="22" t="n">
        <v>5328</v>
      </c>
      <c r="AV79" s="22" t="n">
        <v>7217</v>
      </c>
      <c r="AW79" s="55" t="n">
        <v>73.825689344603</v>
      </c>
      <c r="AX79" s="22" t="n">
        <v>651</v>
      </c>
      <c r="AY79" s="55" t="n">
        <v>8.27402135231317</v>
      </c>
      <c r="AZ79" s="22" t="n">
        <v>7868</v>
      </c>
      <c r="BA79" s="55" t="n">
        <v>67.7173360447382</v>
      </c>
      <c r="BB79" s="55" t="n">
        <v>113.29</v>
      </c>
      <c r="BC79" s="22" t="n">
        <v>474</v>
      </c>
      <c r="BD79" s="22" t="n">
        <v>548</v>
      </c>
      <c r="BE79" s="55" t="n">
        <v>86.4963503649635</v>
      </c>
      <c r="BF79" s="22" t="n">
        <v>37</v>
      </c>
      <c r="BG79" s="55" t="n">
        <v>6.32478632478632</v>
      </c>
      <c r="BH79" s="22" t="n">
        <v>585</v>
      </c>
      <c r="BI79" s="55" t="n">
        <v>81.025641025641</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14368</v>
      </c>
      <c r="P80" s="54" t="n">
        <v>7.40572748077439</v>
      </c>
      <c r="Q80" s="22" t="n">
        <v>35</v>
      </c>
      <c r="R80" s="22" t="n">
        <v>190541</v>
      </c>
      <c r="S80" s="22" t="n">
        <v>14219</v>
      </c>
      <c r="T80" s="55" t="n">
        <v>7.46243590618292</v>
      </c>
      <c r="U80" s="55" t="n">
        <v>0.765737404674338</v>
      </c>
      <c r="V80" s="56" t="n">
        <v>1615.55</v>
      </c>
      <c r="W80" s="56" t="n">
        <v>43.6635135135135</v>
      </c>
      <c r="X80" s="54" t="n">
        <v>97.03003003003</v>
      </c>
      <c r="Y80" s="55" t="n">
        <v>1518.32</v>
      </c>
      <c r="Z80" s="56" t="n">
        <v>43.3805714285714</v>
      </c>
      <c r="AA80" s="54" t="n">
        <v>96.4012698412698</v>
      </c>
      <c r="AB80" s="55" t="n">
        <v>-0.648005765396154</v>
      </c>
      <c r="AC80" s="53" t="n">
        <v>1775</v>
      </c>
      <c r="AD80" s="53" t="n">
        <v>16778</v>
      </c>
      <c r="AE80" s="54" t="n">
        <v>9.56718589985447</v>
      </c>
      <c r="AF80" s="22" t="n">
        <v>1804</v>
      </c>
      <c r="AG80" s="22" t="n">
        <v>16902</v>
      </c>
      <c r="AH80" s="55" t="n">
        <v>9.6439645033679</v>
      </c>
      <c r="AI80" s="55" t="n">
        <v>0.802520242808313</v>
      </c>
      <c r="AJ80" s="55" t="n">
        <v>140</v>
      </c>
      <c r="AK80" s="55" t="n">
        <v>100</v>
      </c>
      <c r="AL80" s="55" t="n">
        <v>516.12</v>
      </c>
      <c r="AM80" s="22" t="n">
        <v>3128</v>
      </c>
      <c r="AN80" s="22" t="n">
        <v>3470</v>
      </c>
      <c r="AO80" s="55" t="n">
        <v>90.1440922190202</v>
      </c>
      <c r="AP80" s="22" t="n">
        <v>182</v>
      </c>
      <c r="AQ80" s="55" t="n">
        <v>4.98357064622125</v>
      </c>
      <c r="AR80" s="22" t="n">
        <v>3652</v>
      </c>
      <c r="AS80" s="55" t="n">
        <v>85.6516976998905</v>
      </c>
      <c r="AT80" s="55" t="n">
        <v>664.62</v>
      </c>
      <c r="AU80" s="22" t="n">
        <v>9760</v>
      </c>
      <c r="AV80" s="22" t="n">
        <v>12675</v>
      </c>
      <c r="AW80" s="55" t="n">
        <v>77.0019723865878</v>
      </c>
      <c r="AX80" s="22" t="n">
        <v>1544</v>
      </c>
      <c r="AY80" s="55" t="n">
        <v>10.8587101765244</v>
      </c>
      <c r="AZ80" s="22" t="n">
        <v>14219</v>
      </c>
      <c r="BA80" s="55" t="n">
        <v>68.6405513749209</v>
      </c>
      <c r="BB80" s="55" t="n">
        <v>197.58</v>
      </c>
      <c r="BC80" s="22" t="n">
        <v>671</v>
      </c>
      <c r="BD80" s="22" t="n">
        <v>757</v>
      </c>
      <c r="BE80" s="55" t="n">
        <v>88.6393659180978</v>
      </c>
      <c r="BF80" s="22" t="n">
        <v>78</v>
      </c>
      <c r="BG80" s="55" t="n">
        <v>9.34131736526946</v>
      </c>
      <c r="BH80" s="22" t="n">
        <v>835</v>
      </c>
      <c r="BI80" s="55" t="n">
        <v>80.3592814371257</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28006</v>
      </c>
      <c r="P81" s="54" t="n">
        <v>5.60022556075243</v>
      </c>
      <c r="Q81" s="22" t="n">
        <v>93</v>
      </c>
      <c r="R81" s="22" t="n">
        <v>504414</v>
      </c>
      <c r="S81" s="22" t="n">
        <v>28048</v>
      </c>
      <c r="T81" s="55" t="n">
        <v>5.56051180181359</v>
      </c>
      <c r="U81" s="55" t="n">
        <v>-0.709145703293834</v>
      </c>
      <c r="V81" s="56" t="n">
        <v>4132</v>
      </c>
      <c r="W81" s="56" t="n">
        <v>43.9574468085106</v>
      </c>
      <c r="X81" s="54" t="n">
        <v>97.6832151300236</v>
      </c>
      <c r="Y81" s="55" t="n">
        <v>4068.14</v>
      </c>
      <c r="Z81" s="56" t="n">
        <v>43.7434408602151</v>
      </c>
      <c r="AA81" s="54" t="n">
        <v>97.2076463560335</v>
      </c>
      <c r="AB81" s="55" t="n">
        <v>-0.486847994670503</v>
      </c>
      <c r="AC81" s="53" t="n">
        <v>2655</v>
      </c>
      <c r="AD81" s="53" t="n">
        <v>34196</v>
      </c>
      <c r="AE81" s="54" t="n">
        <v>7.20468915361863</v>
      </c>
      <c r="AF81" s="22" t="n">
        <v>2037</v>
      </c>
      <c r="AG81" s="22" t="n">
        <v>35452</v>
      </c>
      <c r="AH81" s="55" t="n">
        <v>5.43359385419723</v>
      </c>
      <c r="AI81" s="55" t="n">
        <v>-24.5825359242854</v>
      </c>
      <c r="AJ81" s="55" t="n">
        <v>372</v>
      </c>
      <c r="AK81" s="55" t="n">
        <v>100</v>
      </c>
      <c r="AL81" s="55" t="n">
        <v>1380.44</v>
      </c>
      <c r="AM81" s="22" t="n">
        <v>6487</v>
      </c>
      <c r="AN81" s="22" t="n">
        <v>7393</v>
      </c>
      <c r="AO81" s="55" t="n">
        <v>87.7451643446504</v>
      </c>
      <c r="AP81" s="22" t="n">
        <v>296</v>
      </c>
      <c r="AQ81" s="55" t="n">
        <v>3.84965535180127</v>
      </c>
      <c r="AR81" s="22" t="n">
        <v>7689</v>
      </c>
      <c r="AS81" s="55" t="n">
        <v>84.3672779295097</v>
      </c>
      <c r="AT81" s="55" t="n">
        <v>1772.96</v>
      </c>
      <c r="AU81" s="22" t="n">
        <v>19572</v>
      </c>
      <c r="AV81" s="22" t="n">
        <v>26140</v>
      </c>
      <c r="AW81" s="55" t="n">
        <v>74.8737566947207</v>
      </c>
      <c r="AX81" s="22" t="n">
        <v>1656</v>
      </c>
      <c r="AY81" s="55" t="n">
        <v>5.95769175420924</v>
      </c>
      <c r="AZ81" s="22" t="n">
        <v>27796</v>
      </c>
      <c r="BA81" s="55" t="n">
        <v>70.4130090660527</v>
      </c>
      <c r="BB81" s="55" t="n">
        <v>542.74</v>
      </c>
      <c r="BC81" s="22" t="n">
        <v>1708</v>
      </c>
      <c r="BD81" s="22" t="n">
        <v>1919</v>
      </c>
      <c r="BE81" s="55" t="n">
        <v>89.0046899426785</v>
      </c>
      <c r="BF81" s="22" t="n">
        <v>85</v>
      </c>
      <c r="BG81" s="55" t="n">
        <v>4.24151696606786</v>
      </c>
      <c r="BH81" s="22" t="n">
        <v>2004</v>
      </c>
      <c r="BI81" s="55" t="n">
        <v>85.2295409181637</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6290</v>
      </c>
      <c r="P82" s="54" t="n">
        <v>6.48066104803313</v>
      </c>
      <c r="Q82" s="22" t="n">
        <v>12</v>
      </c>
      <c r="R82" s="22" t="n">
        <v>97258</v>
      </c>
      <c r="S82" s="22" t="n">
        <v>6417</v>
      </c>
      <c r="T82" s="55" t="n">
        <v>6.59791482448745</v>
      </c>
      <c r="U82" s="55" t="n">
        <v>1.80928728697973</v>
      </c>
      <c r="V82" s="56" t="n">
        <v>537.47</v>
      </c>
      <c r="W82" s="56" t="n">
        <v>44.7891666666667</v>
      </c>
      <c r="X82" s="54" t="n">
        <v>99.5314814814815</v>
      </c>
      <c r="Y82" s="55" t="n">
        <v>540</v>
      </c>
      <c r="Z82" s="56" t="n">
        <v>45</v>
      </c>
      <c r="AA82" s="54" t="n">
        <v>100</v>
      </c>
      <c r="AB82" s="55" t="n">
        <v>0.470723947383123</v>
      </c>
      <c r="AC82" s="53" t="n">
        <v>572</v>
      </c>
      <c r="AD82" s="53" t="n">
        <v>7477</v>
      </c>
      <c r="AE82" s="54" t="n">
        <v>7.10647285377066</v>
      </c>
      <c r="AF82" s="22" t="n">
        <v>545</v>
      </c>
      <c r="AG82" s="22" t="n">
        <v>7765</v>
      </c>
      <c r="AH82" s="55" t="n">
        <v>6.55836341756919</v>
      </c>
      <c r="AI82" s="55" t="n">
        <v>-7.71281967130344</v>
      </c>
      <c r="AJ82" s="55" t="n">
        <v>48</v>
      </c>
      <c r="AK82" s="55" t="n">
        <v>100</v>
      </c>
      <c r="AL82" s="55" t="n">
        <v>180</v>
      </c>
      <c r="AM82" s="22" t="n">
        <v>1270</v>
      </c>
      <c r="AN82" s="22" t="n">
        <v>1412</v>
      </c>
      <c r="AO82" s="55" t="n">
        <v>89.943342776204</v>
      </c>
      <c r="AP82" s="22" t="n">
        <v>55</v>
      </c>
      <c r="AQ82" s="55" t="n">
        <v>3.74914792092706</v>
      </c>
      <c r="AR82" s="22" t="n">
        <v>1467</v>
      </c>
      <c r="AS82" s="55" t="n">
        <v>86.5712338104976</v>
      </c>
      <c r="AT82" s="55" t="n">
        <v>240</v>
      </c>
      <c r="AU82" s="22" t="n">
        <v>4616</v>
      </c>
      <c r="AV82" s="22" t="n">
        <v>5950</v>
      </c>
      <c r="AW82" s="55" t="n">
        <v>77.5798319327731</v>
      </c>
      <c r="AX82" s="22" t="n">
        <v>467</v>
      </c>
      <c r="AY82" s="55" t="n">
        <v>7.27754402368708</v>
      </c>
      <c r="AZ82" s="22" t="n">
        <v>6417</v>
      </c>
      <c r="BA82" s="55" t="n">
        <v>71.9339255103631</v>
      </c>
      <c r="BB82" s="55" t="n">
        <v>72</v>
      </c>
      <c r="BC82" s="22" t="n">
        <v>359</v>
      </c>
      <c r="BD82" s="22" t="n">
        <v>403</v>
      </c>
      <c r="BE82" s="55" t="n">
        <v>89.0818858560794</v>
      </c>
      <c r="BF82" s="22" t="n">
        <v>23</v>
      </c>
      <c r="BG82" s="55" t="n">
        <v>5.39906103286385</v>
      </c>
      <c r="BH82" s="22" t="n">
        <v>426</v>
      </c>
      <c r="BI82" s="55" t="n">
        <v>84.2723004694836</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6571</v>
      </c>
      <c r="P83" s="54" t="n">
        <v>6.4313119054144</v>
      </c>
      <c r="Q83" s="22" t="n">
        <v>16</v>
      </c>
      <c r="R83" s="22" t="n">
        <v>102451</v>
      </c>
      <c r="S83" s="22" t="n">
        <v>6489</v>
      </c>
      <c r="T83" s="55" t="n">
        <v>6.33375955334745</v>
      </c>
      <c r="U83" s="55" t="n">
        <v>-1.51683441110698</v>
      </c>
      <c r="V83" s="56" t="n">
        <v>700.43</v>
      </c>
      <c r="W83" s="56" t="n">
        <v>43.776875</v>
      </c>
      <c r="X83" s="54" t="n">
        <v>97.2819444444445</v>
      </c>
      <c r="Y83" s="55" t="n">
        <v>706.07</v>
      </c>
      <c r="Z83" s="56" t="n">
        <v>44.129375</v>
      </c>
      <c r="AA83" s="54" t="n">
        <v>98.0652777777778</v>
      </c>
      <c r="AB83" s="55" t="n">
        <v>0.805219650785904</v>
      </c>
      <c r="AC83" s="53" t="n">
        <v>655</v>
      </c>
      <c r="AD83" s="53" t="n">
        <v>7851</v>
      </c>
      <c r="AE83" s="54" t="n">
        <v>7.70044674347519</v>
      </c>
      <c r="AF83" s="22" t="n">
        <v>645</v>
      </c>
      <c r="AG83" s="22" t="n">
        <v>7928</v>
      </c>
      <c r="AH83" s="55" t="n">
        <v>7.52362066954392</v>
      </c>
      <c r="AI83" s="55" t="n">
        <v>-2.29630928986174</v>
      </c>
      <c r="AJ83" s="55" t="n">
        <v>64</v>
      </c>
      <c r="AK83" s="55" t="n">
        <v>100</v>
      </c>
      <c r="AL83" s="55" t="n">
        <v>240</v>
      </c>
      <c r="AM83" s="22" t="n">
        <v>1519</v>
      </c>
      <c r="AN83" s="22" t="n">
        <v>1639</v>
      </c>
      <c r="AO83" s="55" t="n">
        <v>92.6784624771202</v>
      </c>
      <c r="AP83" s="22" t="n">
        <v>58</v>
      </c>
      <c r="AQ83" s="55" t="n">
        <v>3.41779611078374</v>
      </c>
      <c r="AR83" s="22" t="n">
        <v>1697</v>
      </c>
      <c r="AS83" s="55" t="n">
        <v>89.510901591043</v>
      </c>
      <c r="AT83" s="55" t="n">
        <v>307.32</v>
      </c>
      <c r="AU83" s="22" t="n">
        <v>4404</v>
      </c>
      <c r="AV83" s="22" t="n">
        <v>5919</v>
      </c>
      <c r="AW83" s="55" t="n">
        <v>74.4044602128738</v>
      </c>
      <c r="AX83" s="22" t="n">
        <v>570</v>
      </c>
      <c r="AY83" s="55" t="n">
        <v>8.78409616273694</v>
      </c>
      <c r="AZ83" s="22" t="n">
        <v>6489</v>
      </c>
      <c r="BA83" s="55" t="n">
        <v>67.8687008784096</v>
      </c>
      <c r="BB83" s="55" t="n">
        <v>94.75</v>
      </c>
      <c r="BC83" s="22" t="n">
        <v>330</v>
      </c>
      <c r="BD83" s="22" t="n">
        <v>370</v>
      </c>
      <c r="BE83" s="55" t="n">
        <v>89.1891891891892</v>
      </c>
      <c r="BF83" s="22" t="n">
        <v>17</v>
      </c>
      <c r="BG83" s="55" t="n">
        <v>4.39276485788114</v>
      </c>
      <c r="BH83" s="22" t="n">
        <v>387</v>
      </c>
      <c r="BI83" s="55" t="n">
        <v>85.2713178294574</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11420</v>
      </c>
      <c r="P84" s="54" t="n">
        <v>6.13625495010935</v>
      </c>
      <c r="Q84" s="22" t="n">
        <v>28</v>
      </c>
      <c r="R84" s="22" t="n">
        <v>188033</v>
      </c>
      <c r="S84" s="22" t="n">
        <v>11618</v>
      </c>
      <c r="T84" s="55" t="n">
        <v>6.17870267453054</v>
      </c>
      <c r="U84" s="55" t="n">
        <v>0.691752946484625</v>
      </c>
      <c r="V84" s="56" t="n">
        <v>1371.29</v>
      </c>
      <c r="W84" s="56" t="n">
        <v>44.2351612903226</v>
      </c>
      <c r="X84" s="54" t="n">
        <v>98.3003584229391</v>
      </c>
      <c r="Y84" s="55" t="n">
        <v>1249</v>
      </c>
      <c r="Z84" s="56" t="n">
        <v>44.6071428571429</v>
      </c>
      <c r="AA84" s="54" t="n">
        <v>99.1269841269841</v>
      </c>
      <c r="AB84" s="55" t="n">
        <v>0.840918301119986</v>
      </c>
      <c r="AC84" s="53" t="n">
        <v>997</v>
      </c>
      <c r="AD84" s="53" t="n">
        <v>13867</v>
      </c>
      <c r="AE84" s="54" t="n">
        <v>6.70748116254037</v>
      </c>
      <c r="AF84" s="22" t="n">
        <v>990</v>
      </c>
      <c r="AG84" s="22" t="n">
        <v>14369</v>
      </c>
      <c r="AH84" s="55" t="n">
        <v>6.44573214401979</v>
      </c>
      <c r="AI84" s="55" t="n">
        <v>-3.90234444462366</v>
      </c>
      <c r="AJ84" s="55" t="n">
        <v>112</v>
      </c>
      <c r="AK84" s="55" t="n">
        <v>100</v>
      </c>
      <c r="AL84" s="55" t="n">
        <v>420</v>
      </c>
      <c r="AM84" s="22" t="n">
        <v>2778</v>
      </c>
      <c r="AN84" s="22" t="n">
        <v>2968</v>
      </c>
      <c r="AO84" s="55" t="n">
        <v>93.5983827493262</v>
      </c>
      <c r="AP84" s="22" t="n">
        <v>95</v>
      </c>
      <c r="AQ84" s="55" t="n">
        <v>3.10153444335619</v>
      </c>
      <c r="AR84" s="22" t="n">
        <v>3063</v>
      </c>
      <c r="AS84" s="55" t="n">
        <v>90.6953966699314</v>
      </c>
      <c r="AT84" s="55" t="n">
        <v>549</v>
      </c>
      <c r="AU84" s="22" t="n">
        <v>8277</v>
      </c>
      <c r="AV84" s="22" t="n">
        <v>10742</v>
      </c>
      <c r="AW84" s="55" t="n">
        <v>77.052690374232</v>
      </c>
      <c r="AX84" s="22" t="n">
        <v>876</v>
      </c>
      <c r="AY84" s="55" t="n">
        <v>7.54002410053365</v>
      </c>
      <c r="AZ84" s="22" t="n">
        <v>11618</v>
      </c>
      <c r="BA84" s="55" t="n">
        <v>71.2428989499053</v>
      </c>
      <c r="BB84" s="55" t="n">
        <v>168</v>
      </c>
      <c r="BC84" s="22" t="n">
        <v>605</v>
      </c>
      <c r="BD84" s="22" t="n">
        <v>659</v>
      </c>
      <c r="BE84" s="55" t="n">
        <v>91.8057663125948</v>
      </c>
      <c r="BF84" s="22" t="n">
        <v>19</v>
      </c>
      <c r="BG84" s="55" t="n">
        <v>2.8023598820059</v>
      </c>
      <c r="BH84" s="22" t="n">
        <v>678</v>
      </c>
      <c r="BI84" s="55" t="n">
        <v>89.2330383480826</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7726</v>
      </c>
      <c r="P85" s="54" t="n">
        <v>5.97247990105133</v>
      </c>
      <c r="Q85" s="22" t="n">
        <v>14</v>
      </c>
      <c r="R85" s="22" t="n">
        <v>130240</v>
      </c>
      <c r="S85" s="22" t="n">
        <v>8047</v>
      </c>
      <c r="T85" s="55" t="n">
        <v>6.17859336609337</v>
      </c>
      <c r="U85" s="55" t="n">
        <v>3.45105330544109</v>
      </c>
      <c r="V85" s="56" t="n">
        <v>661.95</v>
      </c>
      <c r="W85" s="56" t="n">
        <v>44.13</v>
      </c>
      <c r="X85" s="54" t="n">
        <v>98.0666666666667</v>
      </c>
      <c r="Y85" s="55" t="n">
        <v>601.21</v>
      </c>
      <c r="Z85" s="56" t="n">
        <v>42.9435714285714</v>
      </c>
      <c r="AA85" s="54" t="n">
        <v>95.4301587301587</v>
      </c>
      <c r="AB85" s="55" t="n">
        <v>-2.68848531934867</v>
      </c>
      <c r="AC85" s="53" t="n">
        <v>830</v>
      </c>
      <c r="AD85" s="53" t="n">
        <v>9128</v>
      </c>
      <c r="AE85" s="54" t="n">
        <v>8.335007029524</v>
      </c>
      <c r="AF85" s="22" t="n">
        <v>852</v>
      </c>
      <c r="AG85" s="22" t="n">
        <v>9735</v>
      </c>
      <c r="AH85" s="55" t="n">
        <v>8.0476055539813</v>
      </c>
      <c r="AI85" s="55" t="n">
        <v>-3.44812517283645</v>
      </c>
      <c r="AJ85" s="55" t="n">
        <v>56</v>
      </c>
      <c r="AK85" s="55" t="n">
        <v>100</v>
      </c>
      <c r="AL85" s="55" t="n">
        <v>210</v>
      </c>
      <c r="AM85" s="22" t="n">
        <v>1740</v>
      </c>
      <c r="AN85" s="22" t="n">
        <v>1912</v>
      </c>
      <c r="AO85" s="55" t="n">
        <v>91.0041841004184</v>
      </c>
      <c r="AP85" s="22" t="n">
        <v>79</v>
      </c>
      <c r="AQ85" s="55" t="n">
        <v>3.96785534907082</v>
      </c>
      <c r="AR85" s="22" t="n">
        <v>1991</v>
      </c>
      <c r="AS85" s="55" t="n">
        <v>87.3932697137117</v>
      </c>
      <c r="AT85" s="55" t="n">
        <v>256.65</v>
      </c>
      <c r="AU85" s="22" t="n">
        <v>5539</v>
      </c>
      <c r="AV85" s="22" t="n">
        <v>7312</v>
      </c>
      <c r="AW85" s="55" t="n">
        <v>75.7521881838075</v>
      </c>
      <c r="AX85" s="22" t="n">
        <v>735</v>
      </c>
      <c r="AY85" s="55" t="n">
        <v>9.1338386976513</v>
      </c>
      <c r="AZ85" s="22" t="n">
        <v>8047</v>
      </c>
      <c r="BA85" s="55" t="n">
        <v>68.8331055051572</v>
      </c>
      <c r="BB85" s="55" t="n">
        <v>78.56</v>
      </c>
      <c r="BC85" s="22" t="n">
        <v>427</v>
      </c>
      <c r="BD85" s="22" t="n">
        <v>511</v>
      </c>
      <c r="BE85" s="55" t="n">
        <v>83.5616438356164</v>
      </c>
      <c r="BF85" s="22" t="n">
        <v>38</v>
      </c>
      <c r="BG85" s="55" t="n">
        <v>6.92167577413479</v>
      </c>
      <c r="BH85" s="22" t="n">
        <v>549</v>
      </c>
      <c r="BI85" s="55" t="n">
        <v>77.7777777777778</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18966</v>
      </c>
      <c r="P86" s="54" t="n">
        <v>6.54871656756925</v>
      </c>
      <c r="Q86" s="22" t="n">
        <v>36</v>
      </c>
      <c r="R86" s="22" t="n">
        <v>290367</v>
      </c>
      <c r="S86" s="22" t="n">
        <v>19253</v>
      </c>
      <c r="T86" s="55" t="n">
        <v>6.630574411004</v>
      </c>
      <c r="U86" s="55" t="n">
        <v>1.24998299422723</v>
      </c>
      <c r="V86" s="56" t="n">
        <v>1697.25</v>
      </c>
      <c r="W86" s="56" t="n">
        <v>44.6644736842105</v>
      </c>
      <c r="X86" s="54" t="n">
        <v>99.2543859649123</v>
      </c>
      <c r="Y86" s="55" t="n">
        <v>1581.75</v>
      </c>
      <c r="Z86" s="56" t="n">
        <v>43.9375</v>
      </c>
      <c r="AA86" s="54" t="n">
        <v>97.6388888888889</v>
      </c>
      <c r="AB86" s="55" t="n">
        <v>-1.62763293563117</v>
      </c>
      <c r="AC86" s="53" t="n">
        <v>2410</v>
      </c>
      <c r="AD86" s="53" t="n">
        <v>21910</v>
      </c>
      <c r="AE86" s="54" t="n">
        <v>9.90953947368421</v>
      </c>
      <c r="AF86" s="22" t="n">
        <v>2427</v>
      </c>
      <c r="AG86" s="22" t="n">
        <v>22729</v>
      </c>
      <c r="AH86" s="55" t="n">
        <v>9.64779774208936</v>
      </c>
      <c r="AI86" s="55" t="n">
        <v>-2.64131075202769</v>
      </c>
      <c r="AJ86" s="55" t="n">
        <v>144</v>
      </c>
      <c r="AK86" s="55" t="n">
        <v>100</v>
      </c>
      <c r="AL86" s="55" t="n">
        <v>539.93</v>
      </c>
      <c r="AM86" s="22" t="n">
        <v>3906</v>
      </c>
      <c r="AN86" s="22" t="n">
        <v>4365</v>
      </c>
      <c r="AO86" s="55" t="n">
        <v>89.4845360824742</v>
      </c>
      <c r="AP86" s="22" t="n">
        <v>273</v>
      </c>
      <c r="AQ86" s="55" t="n">
        <v>5.88615782664942</v>
      </c>
      <c r="AR86" s="22" t="n">
        <v>4638</v>
      </c>
      <c r="AS86" s="55" t="n">
        <v>84.2173350582148</v>
      </c>
      <c r="AT86" s="55" t="n">
        <v>689.61</v>
      </c>
      <c r="AU86" s="22" t="n">
        <v>12740</v>
      </c>
      <c r="AV86" s="22" t="n">
        <v>17164</v>
      </c>
      <c r="AW86" s="55" t="n">
        <v>74.2251223491028</v>
      </c>
      <c r="AX86" s="22" t="n">
        <v>2089</v>
      </c>
      <c r="AY86" s="55" t="n">
        <v>10.8502571027892</v>
      </c>
      <c r="AZ86" s="22" t="n">
        <v>19253</v>
      </c>
      <c r="BA86" s="55" t="n">
        <v>66.1715057393653</v>
      </c>
      <c r="BB86" s="55" t="n">
        <v>208.21</v>
      </c>
      <c r="BC86" s="22" t="n">
        <v>1024</v>
      </c>
      <c r="BD86" s="22" t="n">
        <v>1200</v>
      </c>
      <c r="BE86" s="55" t="n">
        <v>85.3333333333334</v>
      </c>
      <c r="BF86" s="22" t="n">
        <v>65</v>
      </c>
      <c r="BG86" s="55" t="n">
        <v>5.13833992094862</v>
      </c>
      <c r="BH86" s="22" t="n">
        <v>1265</v>
      </c>
      <c r="BI86" s="55" t="n">
        <v>80.9486166007905</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19246</v>
      </c>
      <c r="P87" s="54" t="n">
        <v>5.42182081454082</v>
      </c>
      <c r="Q87" s="22" t="n">
        <v>59</v>
      </c>
      <c r="R87" s="22" t="n">
        <v>360832</v>
      </c>
      <c r="S87" s="22" t="n">
        <v>19611</v>
      </c>
      <c r="T87" s="55" t="n">
        <v>5.43493925150763</v>
      </c>
      <c r="U87" s="55" t="n">
        <v>0.24195629873307</v>
      </c>
      <c r="V87" s="56" t="n">
        <v>2695.1</v>
      </c>
      <c r="W87" s="56" t="n">
        <v>44.1819672131148</v>
      </c>
      <c r="X87" s="54" t="n">
        <v>98.1821493624772</v>
      </c>
      <c r="Y87" s="55" t="n">
        <v>2602.96</v>
      </c>
      <c r="Z87" s="56" t="n">
        <v>44.1179661016949</v>
      </c>
      <c r="AA87" s="54" t="n">
        <v>98.0399246704331</v>
      </c>
      <c r="AB87" s="55" t="n">
        <v>-0.144857994011738</v>
      </c>
      <c r="AC87" s="53" t="n">
        <v>1410</v>
      </c>
      <c r="AD87" s="53" t="n">
        <v>23978</v>
      </c>
      <c r="AE87" s="54" t="n">
        <v>5.55380494721916</v>
      </c>
      <c r="AF87" s="22" t="n">
        <v>1591</v>
      </c>
      <c r="AG87" s="22" t="n">
        <v>24812</v>
      </c>
      <c r="AH87" s="55" t="n">
        <v>6.02583039806083</v>
      </c>
      <c r="AI87" s="55" t="n">
        <v>8.49913627373637</v>
      </c>
      <c r="AJ87" s="55" t="n">
        <v>236</v>
      </c>
      <c r="AK87" s="55" t="n">
        <v>100</v>
      </c>
      <c r="AL87" s="55" t="n">
        <v>879</v>
      </c>
      <c r="AM87" s="22" t="n">
        <v>4374</v>
      </c>
      <c r="AN87" s="22" t="n">
        <v>4914</v>
      </c>
      <c r="AO87" s="55" t="n">
        <v>89.010989010989</v>
      </c>
      <c r="AP87" s="22" t="n">
        <v>222</v>
      </c>
      <c r="AQ87" s="55" t="n">
        <v>4.32242990654206</v>
      </c>
      <c r="AR87" s="22" t="n">
        <v>5136</v>
      </c>
      <c r="AS87" s="55" t="n">
        <v>85.1635514018692</v>
      </c>
      <c r="AT87" s="55" t="n">
        <v>1142.5</v>
      </c>
      <c r="AU87" s="22" t="n">
        <v>13813</v>
      </c>
      <c r="AV87" s="22" t="n">
        <v>18303</v>
      </c>
      <c r="AW87" s="55" t="n">
        <v>75.4685024312954</v>
      </c>
      <c r="AX87" s="22" t="n">
        <v>1312</v>
      </c>
      <c r="AY87" s="55" t="n">
        <v>6.68875860310987</v>
      </c>
      <c r="AZ87" s="22" t="n">
        <v>19615</v>
      </c>
      <c r="BA87" s="55" t="n">
        <v>70.420596482284</v>
      </c>
      <c r="BB87" s="55" t="n">
        <v>345.46</v>
      </c>
      <c r="BC87" s="22" t="n">
        <v>1429</v>
      </c>
      <c r="BD87" s="22" t="n">
        <v>1595</v>
      </c>
      <c r="BE87" s="55" t="n">
        <v>89.5924764890282</v>
      </c>
      <c r="BF87" s="22" t="n">
        <v>57</v>
      </c>
      <c r="BG87" s="55" t="n">
        <v>3.45036319612591</v>
      </c>
      <c r="BH87" s="22" t="n">
        <v>1652</v>
      </c>
      <c r="BI87" s="55" t="n">
        <v>86.501210653753</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10002</v>
      </c>
      <c r="P88" s="54" t="n">
        <v>6.79428307474934</v>
      </c>
      <c r="Q88" s="22" t="n">
        <v>21</v>
      </c>
      <c r="R88" s="22" t="n">
        <v>149009</v>
      </c>
      <c r="S88" s="22" t="n">
        <v>10236</v>
      </c>
      <c r="T88" s="55" t="n">
        <v>6.86938372849962</v>
      </c>
      <c r="U88" s="55" t="n">
        <v>1.10535067385387</v>
      </c>
      <c r="V88" s="56" t="n">
        <v>927.68</v>
      </c>
      <c r="W88" s="56" t="n">
        <v>44.1752380952381</v>
      </c>
      <c r="X88" s="54" t="n">
        <v>98.1671957671958</v>
      </c>
      <c r="Y88" s="55" t="n">
        <v>935.45</v>
      </c>
      <c r="Z88" s="56" t="n">
        <v>44.5452380952381</v>
      </c>
      <c r="AA88" s="54" t="n">
        <v>98.989417989418</v>
      </c>
      <c r="AB88" s="55" t="n">
        <v>0.837573301138317</v>
      </c>
      <c r="AC88" s="53" t="n">
        <v>1086</v>
      </c>
      <c r="AD88" s="53" t="n">
        <v>11692</v>
      </c>
      <c r="AE88" s="54" t="n">
        <v>8.49898262638911</v>
      </c>
      <c r="AF88" s="22" t="n">
        <v>1004</v>
      </c>
      <c r="AG88" s="22" t="n">
        <v>12277</v>
      </c>
      <c r="AH88" s="55" t="n">
        <v>7.55967171146751</v>
      </c>
      <c r="AI88" s="55" t="n">
        <v>-11.0520394759375</v>
      </c>
      <c r="AJ88" s="55" t="n">
        <v>84</v>
      </c>
      <c r="AK88" s="55" t="n">
        <v>100</v>
      </c>
      <c r="AL88" s="55" t="n">
        <v>315</v>
      </c>
      <c r="AM88" s="22" t="n">
        <v>2082</v>
      </c>
      <c r="AN88" s="22" t="n">
        <v>2337</v>
      </c>
      <c r="AO88" s="55" t="n">
        <v>89.0885750962773</v>
      </c>
      <c r="AP88" s="22" t="n">
        <v>96</v>
      </c>
      <c r="AQ88" s="55" t="n">
        <v>3.94574599260173</v>
      </c>
      <c r="AR88" s="22" t="n">
        <v>2433</v>
      </c>
      <c r="AS88" s="55" t="n">
        <v>85.5733662145499</v>
      </c>
      <c r="AT88" s="55" t="n">
        <v>411.31</v>
      </c>
      <c r="AU88" s="22" t="n">
        <v>7145</v>
      </c>
      <c r="AV88" s="22" t="n">
        <v>9373</v>
      </c>
      <c r="AW88" s="55" t="n">
        <v>76.2295956470714</v>
      </c>
      <c r="AX88" s="22" t="n">
        <v>863</v>
      </c>
      <c r="AY88" s="55" t="n">
        <v>8.43102774521297</v>
      </c>
      <c r="AZ88" s="22" t="n">
        <v>10236</v>
      </c>
      <c r="BA88" s="55" t="n">
        <v>69.8026572880031</v>
      </c>
      <c r="BB88" s="55" t="n">
        <v>125.14</v>
      </c>
      <c r="BC88" s="22" t="n">
        <v>501</v>
      </c>
      <c r="BD88" s="22" t="n">
        <v>567</v>
      </c>
      <c r="BE88" s="55" t="n">
        <v>88.3597883597884</v>
      </c>
      <c r="BF88" s="22" t="n">
        <v>45</v>
      </c>
      <c r="BG88" s="55" t="n">
        <v>7.35294117647059</v>
      </c>
      <c r="BH88" s="22" t="n">
        <v>612</v>
      </c>
      <c r="BI88" s="55" t="n">
        <v>81.8627450980392</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5986</v>
      </c>
      <c r="P89" s="54" t="n">
        <v>6.36409062397006</v>
      </c>
      <c r="Q89" s="22" t="n">
        <v>12</v>
      </c>
      <c r="R89" s="22" t="n">
        <v>94418</v>
      </c>
      <c r="S89" s="22" t="n">
        <v>6110</v>
      </c>
      <c r="T89" s="55" t="n">
        <v>6.47122370734394</v>
      </c>
      <c r="U89" s="55" t="n">
        <v>1.68339971417699</v>
      </c>
      <c r="V89" s="56" t="n">
        <v>539.44</v>
      </c>
      <c r="W89" s="56" t="n">
        <v>44.9533333333333</v>
      </c>
      <c r="X89" s="54" t="n">
        <v>99.8962962962963</v>
      </c>
      <c r="Y89" s="55" t="n">
        <v>531.36</v>
      </c>
      <c r="Z89" s="56" t="n">
        <v>44.28</v>
      </c>
      <c r="AA89" s="54" t="n">
        <v>98.4</v>
      </c>
      <c r="AB89" s="55" t="n">
        <v>-1.49784962183007</v>
      </c>
      <c r="AC89" s="53" t="n">
        <v>336</v>
      </c>
      <c r="AD89" s="53" t="n">
        <v>7253</v>
      </c>
      <c r="AE89" s="54" t="n">
        <v>4.42746079852418</v>
      </c>
      <c r="AF89" s="22" t="n">
        <v>325</v>
      </c>
      <c r="AG89" s="22" t="n">
        <v>7539</v>
      </c>
      <c r="AH89" s="55" t="n">
        <v>4.13275686673449</v>
      </c>
      <c r="AI89" s="55" t="n">
        <v>-6.65627422128566</v>
      </c>
      <c r="AJ89" s="55" t="n">
        <v>48</v>
      </c>
      <c r="AK89" s="55" t="n">
        <v>100</v>
      </c>
      <c r="AL89" s="55" t="n">
        <v>180</v>
      </c>
      <c r="AM89" s="22" t="n">
        <v>1202</v>
      </c>
      <c r="AN89" s="22" t="n">
        <v>1330</v>
      </c>
      <c r="AO89" s="55" t="n">
        <v>90.3759398496241</v>
      </c>
      <c r="AP89" s="22" t="n">
        <v>46</v>
      </c>
      <c r="AQ89" s="55" t="n">
        <v>3.34302325581395</v>
      </c>
      <c r="AR89" s="22" t="n">
        <v>1376</v>
      </c>
      <c r="AS89" s="55" t="n">
        <v>87.3546511627907</v>
      </c>
      <c r="AT89" s="55" t="n">
        <v>232.82</v>
      </c>
      <c r="AU89" s="22" t="n">
        <v>4434</v>
      </c>
      <c r="AV89" s="22" t="n">
        <v>5847</v>
      </c>
      <c r="AW89" s="55" t="n">
        <v>75.8337609030272</v>
      </c>
      <c r="AX89" s="22" t="n">
        <v>263</v>
      </c>
      <c r="AY89" s="55" t="n">
        <v>4.30441898527005</v>
      </c>
      <c r="AZ89" s="22" t="n">
        <v>6110</v>
      </c>
      <c r="BA89" s="55" t="n">
        <v>72.569558101473</v>
      </c>
      <c r="BB89" s="55" t="n">
        <v>70.54</v>
      </c>
      <c r="BC89" s="22" t="n">
        <v>309</v>
      </c>
      <c r="BD89" s="22" t="n">
        <v>362</v>
      </c>
      <c r="BE89" s="55" t="n">
        <v>85.3591160220994</v>
      </c>
      <c r="BF89" s="22" t="n">
        <v>16</v>
      </c>
      <c r="BG89" s="55" t="n">
        <v>4.23280423280423</v>
      </c>
      <c r="BH89" s="22" t="n">
        <v>378</v>
      </c>
      <c r="BI89" s="55" t="n">
        <v>81.7460317460317</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7465</v>
      </c>
      <c r="P90" s="54" t="n">
        <v>6.07804981313966</v>
      </c>
      <c r="Q90" s="22" t="n">
        <v>12</v>
      </c>
      <c r="R90" s="22" t="n">
        <v>123427</v>
      </c>
      <c r="S90" s="22" t="n">
        <v>7700</v>
      </c>
      <c r="T90" s="55" t="n">
        <v>6.23850535134128</v>
      </c>
      <c r="U90" s="55" t="n">
        <v>2.63991811739912</v>
      </c>
      <c r="V90" s="56" t="n">
        <v>659.96</v>
      </c>
      <c r="W90" s="56" t="n">
        <v>43.9973333333333</v>
      </c>
      <c r="X90" s="54" t="n">
        <v>97.7718518518519</v>
      </c>
      <c r="Y90" s="55" t="n">
        <v>540</v>
      </c>
      <c r="Z90" s="56" t="n">
        <v>45</v>
      </c>
      <c r="AA90" s="54" t="n">
        <v>100</v>
      </c>
      <c r="AB90" s="55" t="n">
        <v>2.27892599551487</v>
      </c>
      <c r="AC90" s="53" t="n">
        <v>451</v>
      </c>
      <c r="AD90" s="53" t="n">
        <v>8945</v>
      </c>
      <c r="AE90" s="54" t="n">
        <v>4.79991485738612</v>
      </c>
      <c r="AF90" s="22" t="n">
        <v>463</v>
      </c>
      <c r="AG90" s="22" t="n">
        <v>9400</v>
      </c>
      <c r="AH90" s="55" t="n">
        <v>4.69431207543344</v>
      </c>
      <c r="AI90" s="55" t="n">
        <v>-2.20009698276592</v>
      </c>
      <c r="AJ90" s="55" t="n">
        <v>48</v>
      </c>
      <c r="AK90" s="55" t="n">
        <v>100</v>
      </c>
      <c r="AL90" s="55" t="n">
        <v>180</v>
      </c>
      <c r="AM90" s="22" t="n">
        <v>1446</v>
      </c>
      <c r="AN90" s="22" t="n">
        <v>1601</v>
      </c>
      <c r="AO90" s="55" t="n">
        <v>90.318550905684</v>
      </c>
      <c r="AP90" s="22" t="n">
        <v>61</v>
      </c>
      <c r="AQ90" s="55" t="n">
        <v>3.67027677496992</v>
      </c>
      <c r="AR90" s="22" t="n">
        <v>1662</v>
      </c>
      <c r="AS90" s="55" t="n">
        <v>87.0036101083032</v>
      </c>
      <c r="AT90" s="55" t="n">
        <v>240</v>
      </c>
      <c r="AU90" s="22" t="n">
        <v>5792</v>
      </c>
      <c r="AV90" s="22" t="n">
        <v>7317</v>
      </c>
      <c r="AW90" s="55" t="n">
        <v>79.1581249145825</v>
      </c>
      <c r="AX90" s="22" t="n">
        <v>383</v>
      </c>
      <c r="AY90" s="55" t="n">
        <v>4.97402597402597</v>
      </c>
      <c r="AZ90" s="22" t="n">
        <v>7700</v>
      </c>
      <c r="BA90" s="55" t="n">
        <v>75.2207792207792</v>
      </c>
      <c r="BB90" s="55" t="n">
        <v>72</v>
      </c>
      <c r="BC90" s="22" t="n">
        <v>424</v>
      </c>
      <c r="BD90" s="22" t="n">
        <v>482</v>
      </c>
      <c r="BE90" s="55" t="n">
        <v>87.9668049792531</v>
      </c>
      <c r="BF90" s="22" t="n">
        <v>19</v>
      </c>
      <c r="BG90" s="55" t="n">
        <v>3.79241516966068</v>
      </c>
      <c r="BH90" s="22" t="n">
        <v>501</v>
      </c>
      <c r="BI90" s="55" t="n">
        <v>84.6307385229541</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33162</v>
      </c>
      <c r="P91" s="54" t="n">
        <v>6.17482106015805</v>
      </c>
      <c r="Q91" s="22" t="n">
        <v>56</v>
      </c>
      <c r="R91" s="22" t="n">
        <v>540638</v>
      </c>
      <c r="S91" s="22" t="n">
        <v>34086</v>
      </c>
      <c r="T91" s="55" t="n">
        <v>6.30477324938314</v>
      </c>
      <c r="U91" s="55" t="n">
        <v>2.10454988021567</v>
      </c>
      <c r="V91" s="56" t="n">
        <v>2535.42</v>
      </c>
      <c r="W91" s="56" t="n">
        <v>44.4810526315789</v>
      </c>
      <c r="X91" s="54" t="n">
        <v>98.846783625731</v>
      </c>
      <c r="Y91" s="55" t="n">
        <v>2492.18</v>
      </c>
      <c r="Z91" s="56" t="n">
        <v>44.5032142857143</v>
      </c>
      <c r="AA91" s="54" t="n">
        <v>98.8960317460318</v>
      </c>
      <c r="AB91" s="55" t="n">
        <v>0.0498226836466831</v>
      </c>
      <c r="AC91" s="53" t="n">
        <v>4040</v>
      </c>
      <c r="AD91" s="53" t="n">
        <v>38502</v>
      </c>
      <c r="AE91" s="54" t="n">
        <v>9.49649757886324</v>
      </c>
      <c r="AF91" s="22" t="n">
        <v>4457</v>
      </c>
      <c r="AG91" s="22" t="n">
        <v>40021</v>
      </c>
      <c r="AH91" s="55" t="n">
        <v>10.0206843832906</v>
      </c>
      <c r="AI91" s="55" t="n">
        <v>5.51979084998746</v>
      </c>
      <c r="AJ91" s="55" t="n">
        <v>224</v>
      </c>
      <c r="AK91" s="55" t="n">
        <v>100</v>
      </c>
      <c r="AL91" s="55" t="n">
        <v>829.35</v>
      </c>
      <c r="AM91" s="22" t="n">
        <v>6818</v>
      </c>
      <c r="AN91" s="22" t="n">
        <v>7546</v>
      </c>
      <c r="AO91" s="55" t="n">
        <v>90.3525046382189</v>
      </c>
      <c r="AP91" s="22" t="n">
        <v>499</v>
      </c>
      <c r="AQ91" s="55" t="n">
        <v>6.20261031696706</v>
      </c>
      <c r="AR91" s="22" t="n">
        <v>8045</v>
      </c>
      <c r="AS91" s="55" t="n">
        <v>84.7482908638906</v>
      </c>
      <c r="AT91" s="55" t="n">
        <v>1103.15</v>
      </c>
      <c r="AU91" s="22" t="n">
        <v>23773</v>
      </c>
      <c r="AV91" s="22" t="n">
        <v>30314</v>
      </c>
      <c r="AW91" s="55" t="n">
        <v>78.4225110509995</v>
      </c>
      <c r="AX91" s="22" t="n">
        <v>3772</v>
      </c>
      <c r="AY91" s="55" t="n">
        <v>11.0661268556005</v>
      </c>
      <c r="AZ91" s="22" t="n">
        <v>34086</v>
      </c>
      <c r="BA91" s="55" t="n">
        <v>69.7441764947486</v>
      </c>
      <c r="BB91" s="55" t="n">
        <v>335.68</v>
      </c>
      <c r="BC91" s="22" t="n">
        <v>1950</v>
      </c>
      <c r="BD91" s="22" t="n">
        <v>2161</v>
      </c>
      <c r="BE91" s="55" t="n">
        <v>90.2360018509949</v>
      </c>
      <c r="BF91" s="22" t="n">
        <v>186</v>
      </c>
      <c r="BG91" s="55" t="n">
        <v>7.92501065189604</v>
      </c>
      <c r="BH91" s="22" t="n">
        <v>2347</v>
      </c>
      <c r="BI91" s="55" t="n">
        <v>83.0847890924585</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7657</v>
      </c>
      <c r="P92" s="54" t="n">
        <v>5.75121866949083</v>
      </c>
      <c r="Q92" s="22" t="n">
        <v>26</v>
      </c>
      <c r="R92" s="22" t="n">
        <v>131343</v>
      </c>
      <c r="S92" s="22" t="n">
        <v>7518</v>
      </c>
      <c r="T92" s="55" t="n">
        <v>5.72394417669765</v>
      </c>
      <c r="U92" s="55" t="n">
        <v>-0.474238493797097</v>
      </c>
      <c r="V92" s="56" t="n">
        <v>1159.19</v>
      </c>
      <c r="W92" s="56" t="n">
        <v>42.932962962963</v>
      </c>
      <c r="X92" s="54" t="n">
        <v>95.4065843621399</v>
      </c>
      <c r="Y92" s="55" t="n">
        <v>1140.86</v>
      </c>
      <c r="Z92" s="56" t="n">
        <v>43.8792307692308</v>
      </c>
      <c r="AA92" s="54" t="n">
        <v>97.5094017094017</v>
      </c>
      <c r="AB92" s="55" t="n">
        <v>2.20405893505213</v>
      </c>
      <c r="AC92" s="53" t="n">
        <v>892</v>
      </c>
      <c r="AD92" s="53" t="n">
        <v>8962</v>
      </c>
      <c r="AE92" s="54" t="n">
        <v>9.05216155875787</v>
      </c>
      <c r="AF92" s="22" t="n">
        <v>897</v>
      </c>
      <c r="AG92" s="22" t="n">
        <v>8915</v>
      </c>
      <c r="AH92" s="55" t="n">
        <v>9.14186710150836</v>
      </c>
      <c r="AI92" s="55" t="n">
        <v>0.990984773837833</v>
      </c>
      <c r="AJ92" s="55" t="n">
        <v>104</v>
      </c>
      <c r="AK92" s="55" t="n">
        <v>100</v>
      </c>
      <c r="AL92" s="55" t="n">
        <v>386.46</v>
      </c>
      <c r="AM92" s="22" t="n">
        <v>1510</v>
      </c>
      <c r="AN92" s="22" t="n">
        <v>1690</v>
      </c>
      <c r="AO92" s="55" t="n">
        <v>89.3491124260355</v>
      </c>
      <c r="AP92" s="22" t="n">
        <v>120</v>
      </c>
      <c r="AQ92" s="55" t="n">
        <v>6.62983425414365</v>
      </c>
      <c r="AR92" s="22" t="n">
        <v>1810</v>
      </c>
      <c r="AS92" s="55" t="n">
        <v>83.4254143646409</v>
      </c>
      <c r="AT92" s="55" t="n">
        <v>500.12</v>
      </c>
      <c r="AU92" s="22" t="n">
        <v>5149</v>
      </c>
      <c r="AV92" s="22" t="n">
        <v>6758</v>
      </c>
      <c r="AW92" s="55" t="n">
        <v>76.1911808227286</v>
      </c>
      <c r="AX92" s="22" t="n">
        <v>760</v>
      </c>
      <c r="AY92" s="55" t="n">
        <v>10.1090715615855</v>
      </c>
      <c r="AZ92" s="22" t="n">
        <v>7518</v>
      </c>
      <c r="BA92" s="55" t="n">
        <v>68.488959829742</v>
      </c>
      <c r="BB92" s="55" t="n">
        <v>150.28</v>
      </c>
      <c r="BC92" s="22" t="n">
        <v>420</v>
      </c>
      <c r="BD92" s="22" t="n">
        <v>467</v>
      </c>
      <c r="BE92" s="55" t="n">
        <v>89.9357601713062</v>
      </c>
      <c r="BF92" s="22" t="n">
        <v>17</v>
      </c>
      <c r="BG92" s="55" t="n">
        <v>3.51239669421488</v>
      </c>
      <c r="BH92" s="22" t="n">
        <v>484</v>
      </c>
      <c r="BI92" s="55" t="n">
        <v>86.7768595041322</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8068</v>
      </c>
      <c r="P93" s="54" t="n">
        <v>5.91708164956619</v>
      </c>
      <c r="Q93" s="22" t="n">
        <v>19</v>
      </c>
      <c r="R93" s="22" t="n">
        <v>137303</v>
      </c>
      <c r="S93" s="22" t="n">
        <v>8285</v>
      </c>
      <c r="T93" s="55" t="n">
        <v>6.03409976475387</v>
      </c>
      <c r="U93" s="55" t="n">
        <v>1.97763225383669</v>
      </c>
      <c r="V93" s="56" t="n">
        <v>814.41</v>
      </c>
      <c r="W93" s="56" t="n">
        <v>42.8636842105263</v>
      </c>
      <c r="X93" s="54" t="n">
        <v>95.2526315789474</v>
      </c>
      <c r="Y93" s="55" t="n">
        <v>854.41</v>
      </c>
      <c r="Z93" s="56" t="n">
        <v>44.9689473684211</v>
      </c>
      <c r="AA93" s="54" t="n">
        <v>99.9309941520468</v>
      </c>
      <c r="AB93" s="55" t="n">
        <v>4.91153104701561</v>
      </c>
      <c r="AC93" s="53" t="n">
        <v>764</v>
      </c>
      <c r="AD93" s="53" t="n">
        <v>9614</v>
      </c>
      <c r="AE93" s="54" t="n">
        <v>7.36172672962035</v>
      </c>
      <c r="AF93" s="22" t="n">
        <v>846</v>
      </c>
      <c r="AG93" s="22" t="n">
        <v>10004</v>
      </c>
      <c r="AH93" s="55" t="n">
        <v>7.79723502304148</v>
      </c>
      <c r="AI93" s="55" t="n">
        <v>5.91584433131469</v>
      </c>
      <c r="AJ93" s="55" t="n">
        <v>76</v>
      </c>
      <c r="AK93" s="55" t="n">
        <v>100</v>
      </c>
      <c r="AL93" s="55" t="n">
        <v>285</v>
      </c>
      <c r="AM93" s="22" t="n">
        <v>1670</v>
      </c>
      <c r="AN93" s="22" t="n">
        <v>1853</v>
      </c>
      <c r="AO93" s="55" t="n">
        <v>90.1241230437129</v>
      </c>
      <c r="AP93" s="22" t="n">
        <v>82</v>
      </c>
      <c r="AQ93" s="55" t="n">
        <v>4.23772609819121</v>
      </c>
      <c r="AR93" s="22" t="n">
        <v>1935</v>
      </c>
      <c r="AS93" s="55" t="n">
        <v>86.3049095607235</v>
      </c>
      <c r="AT93" s="55" t="n">
        <v>379.41</v>
      </c>
      <c r="AU93" s="22" t="n">
        <v>5918</v>
      </c>
      <c r="AV93" s="22" t="n">
        <v>7567</v>
      </c>
      <c r="AW93" s="55" t="n">
        <v>78.2080084577772</v>
      </c>
      <c r="AX93" s="22" t="n">
        <v>718</v>
      </c>
      <c r="AY93" s="55" t="n">
        <v>8.66626433313217</v>
      </c>
      <c r="AZ93" s="22" t="n">
        <v>8285</v>
      </c>
      <c r="BA93" s="55" t="n">
        <v>71.4302957151479</v>
      </c>
      <c r="BB93" s="55" t="n">
        <v>114</v>
      </c>
      <c r="BC93" s="22" t="n">
        <v>511</v>
      </c>
      <c r="BD93" s="22" t="n">
        <v>584</v>
      </c>
      <c r="BE93" s="55" t="n">
        <v>87.5</v>
      </c>
      <c r="BF93" s="22" t="n">
        <v>46</v>
      </c>
      <c r="BG93" s="55" t="n">
        <v>7.3015873015873</v>
      </c>
      <c r="BH93" s="22" t="n">
        <v>630</v>
      </c>
      <c r="BI93" s="55" t="n">
        <v>81.1111111111111</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12836</v>
      </c>
      <c r="P94" s="54" t="n">
        <v>6.31795517972899</v>
      </c>
      <c r="Q94" s="22" t="n">
        <v>33</v>
      </c>
      <c r="R94" s="22" t="n">
        <v>215433</v>
      </c>
      <c r="S94" s="22" t="n">
        <v>13861</v>
      </c>
      <c r="T94" s="55" t="n">
        <v>6.43401892931909</v>
      </c>
      <c r="U94" s="55" t="n">
        <v>1.83704610571611</v>
      </c>
      <c r="V94" s="56" t="n">
        <v>1335.53</v>
      </c>
      <c r="W94" s="56" t="n">
        <v>41.7353125</v>
      </c>
      <c r="X94" s="54" t="n">
        <v>92.7451388888889</v>
      </c>
      <c r="Y94" s="55" t="n">
        <v>1389.4</v>
      </c>
      <c r="Z94" s="56" t="n">
        <v>42.1030303030303</v>
      </c>
      <c r="AA94" s="54" t="n">
        <v>93.5622895622896</v>
      </c>
      <c r="AB94" s="55" t="n">
        <v>0.881071162532465</v>
      </c>
      <c r="AC94" s="53" t="n">
        <v>585</v>
      </c>
      <c r="AD94" s="53" t="n">
        <v>16001</v>
      </c>
      <c r="AE94" s="54" t="n">
        <v>3.52707102375497</v>
      </c>
      <c r="AF94" s="22" t="n">
        <v>1033</v>
      </c>
      <c r="AG94" s="22" t="n">
        <v>17103</v>
      </c>
      <c r="AH94" s="55" t="n">
        <v>5.69585355094839</v>
      </c>
      <c r="AI94" s="55" t="n">
        <v>61.4896187966325</v>
      </c>
      <c r="AJ94" s="55" t="n">
        <v>132</v>
      </c>
      <c r="AK94" s="55" t="n">
        <v>100</v>
      </c>
      <c r="AL94" s="55" t="n">
        <v>492.86</v>
      </c>
      <c r="AM94" s="22" t="n">
        <v>2771</v>
      </c>
      <c r="AN94" s="22" t="n">
        <v>3147</v>
      </c>
      <c r="AO94" s="55" t="n">
        <v>88.0521131236098</v>
      </c>
      <c r="AP94" s="22" t="n">
        <v>124</v>
      </c>
      <c r="AQ94" s="55" t="n">
        <v>3.79088963619688</v>
      </c>
      <c r="AR94" s="22" t="n">
        <v>3271</v>
      </c>
      <c r="AS94" s="55" t="n">
        <v>84.7141546927545</v>
      </c>
      <c r="AT94" s="55" t="n">
        <v>576.95</v>
      </c>
      <c r="AU94" s="22" t="n">
        <v>9285</v>
      </c>
      <c r="AV94" s="22" t="n">
        <v>12991</v>
      </c>
      <c r="AW94" s="55" t="n">
        <v>71.4725579247171</v>
      </c>
      <c r="AX94" s="22" t="n">
        <v>870</v>
      </c>
      <c r="AY94" s="55" t="n">
        <v>6.27660341966669</v>
      </c>
      <c r="AZ94" s="22" t="n">
        <v>13861</v>
      </c>
      <c r="BA94" s="55" t="n">
        <v>66.9865089098911</v>
      </c>
      <c r="BB94" s="55" t="n">
        <v>187.59</v>
      </c>
      <c r="BC94" s="22" t="n">
        <v>847</v>
      </c>
      <c r="BD94" s="22" t="n">
        <v>965</v>
      </c>
      <c r="BE94" s="55" t="n">
        <v>87.7720207253886</v>
      </c>
      <c r="BF94" s="22" t="n">
        <v>39</v>
      </c>
      <c r="BG94" s="55" t="n">
        <v>3.88446215139442</v>
      </c>
      <c r="BH94" s="22" t="n">
        <v>1004</v>
      </c>
      <c r="BI94" s="55" t="n">
        <v>84.3625498007968</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19828</v>
      </c>
      <c r="P95" s="54" t="n">
        <v>6.60501805487082</v>
      </c>
      <c r="Q95" s="22" t="n">
        <v>44</v>
      </c>
      <c r="R95" s="22" t="n">
        <v>302364</v>
      </c>
      <c r="S95" s="22" t="n">
        <v>20164</v>
      </c>
      <c r="T95" s="55" t="n">
        <v>6.6687833207657</v>
      </c>
      <c r="U95" s="55" t="n">
        <v>0.965406382922129</v>
      </c>
      <c r="V95" s="56" t="n">
        <v>1898.48</v>
      </c>
      <c r="W95" s="56" t="n">
        <v>43.1472727272727</v>
      </c>
      <c r="X95" s="54" t="n">
        <v>95.8828282828283</v>
      </c>
      <c r="Y95" s="55" t="n">
        <v>1955.69</v>
      </c>
      <c r="Z95" s="56" t="n">
        <v>44.4475</v>
      </c>
      <c r="AA95" s="54" t="n">
        <v>98.7722222222222</v>
      </c>
      <c r="AB95" s="55" t="n">
        <v>3.01346340230078</v>
      </c>
      <c r="AC95" s="53" t="n">
        <v>1356</v>
      </c>
      <c r="AD95" s="53" t="n">
        <v>23927</v>
      </c>
      <c r="AE95" s="54" t="n">
        <v>5.36328758454297</v>
      </c>
      <c r="AF95" s="22" t="n">
        <v>1495</v>
      </c>
      <c r="AG95" s="22" t="n">
        <v>24652</v>
      </c>
      <c r="AH95" s="55" t="n">
        <v>5.71767315562015</v>
      </c>
      <c r="AI95" s="55" t="n">
        <v>6.60761828432461</v>
      </c>
      <c r="AJ95" s="55" t="n">
        <v>176</v>
      </c>
      <c r="AK95" s="55" t="n">
        <v>100</v>
      </c>
      <c r="AL95" s="55" t="n">
        <v>657.27</v>
      </c>
      <c r="AM95" s="22" t="n">
        <v>3962</v>
      </c>
      <c r="AN95" s="22" t="n">
        <v>4451</v>
      </c>
      <c r="AO95" s="55" t="n">
        <v>89.0137047854415</v>
      </c>
      <c r="AP95" s="22" t="n">
        <v>192</v>
      </c>
      <c r="AQ95" s="55" t="n">
        <v>4.1352573766961</v>
      </c>
      <c r="AR95" s="22" t="n">
        <v>4643</v>
      </c>
      <c r="AS95" s="55" t="n">
        <v>85.332758992031</v>
      </c>
      <c r="AT95" s="55" t="n">
        <v>861.91</v>
      </c>
      <c r="AU95" s="22" t="n">
        <v>14271</v>
      </c>
      <c r="AV95" s="22" t="n">
        <v>18919</v>
      </c>
      <c r="AW95" s="55" t="n">
        <v>75.4321052909773</v>
      </c>
      <c r="AX95" s="22" t="n">
        <v>1245</v>
      </c>
      <c r="AY95" s="55" t="n">
        <v>6.17437016464987</v>
      </c>
      <c r="AZ95" s="22" t="n">
        <v>20164</v>
      </c>
      <c r="BA95" s="55" t="n">
        <v>70.7746478873239</v>
      </c>
      <c r="BB95" s="55" t="n">
        <v>260.51</v>
      </c>
      <c r="BC95" s="22" t="n">
        <v>1106</v>
      </c>
      <c r="BD95" s="22" t="n">
        <v>1282</v>
      </c>
      <c r="BE95" s="55" t="n">
        <v>86.2714508580343</v>
      </c>
      <c r="BF95" s="22" t="n">
        <v>58</v>
      </c>
      <c r="BG95" s="55" t="n">
        <v>4.32835820895522</v>
      </c>
      <c r="BH95" s="22" t="n">
        <v>1340</v>
      </c>
      <c r="BI95" s="55" t="n">
        <v>82.5373134328358</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13034</v>
      </c>
      <c r="P96" s="54" t="n">
        <v>6.13032946875808</v>
      </c>
      <c r="Q96" s="22" t="n">
        <v>31</v>
      </c>
      <c r="R96" s="22" t="n">
        <v>214085</v>
      </c>
      <c r="S96" s="22" t="n">
        <v>13285</v>
      </c>
      <c r="T96" s="55" t="n">
        <v>6.20547913212042</v>
      </c>
      <c r="U96" s="55" t="n">
        <v>1.22586663156228</v>
      </c>
      <c r="V96" s="56" t="n">
        <v>1292.42</v>
      </c>
      <c r="W96" s="56" t="n">
        <v>41.6909677419355</v>
      </c>
      <c r="X96" s="54" t="n">
        <v>92.6465949820789</v>
      </c>
      <c r="Y96" s="55" t="n">
        <v>1337.1</v>
      </c>
      <c r="Z96" s="56" t="n">
        <v>43.1322580645161</v>
      </c>
      <c r="AA96" s="54" t="n">
        <v>95.8494623655914</v>
      </c>
      <c r="AB96" s="55" t="n">
        <v>3.45708051562184</v>
      </c>
      <c r="AC96" s="53" t="n">
        <v>1115</v>
      </c>
      <c r="AD96" s="53" t="n">
        <v>15565</v>
      </c>
      <c r="AE96" s="54" t="n">
        <v>6.68465227817746</v>
      </c>
      <c r="AF96" s="22" t="n">
        <v>1393</v>
      </c>
      <c r="AG96" s="22" t="n">
        <v>15958</v>
      </c>
      <c r="AH96" s="55" t="n">
        <v>8.02835571436805</v>
      </c>
      <c r="AI96" s="55" t="n">
        <v>20.1013213593354</v>
      </c>
      <c r="AJ96" s="55" t="n">
        <v>124</v>
      </c>
      <c r="AK96" s="55" t="n">
        <v>100</v>
      </c>
      <c r="AL96" s="55" t="n">
        <v>453.48</v>
      </c>
      <c r="AM96" s="22" t="n">
        <v>2722</v>
      </c>
      <c r="AN96" s="22" t="n">
        <v>3059</v>
      </c>
      <c r="AO96" s="55" t="n">
        <v>88.9833278849297</v>
      </c>
      <c r="AP96" s="22" t="n">
        <v>124</v>
      </c>
      <c r="AQ96" s="55" t="n">
        <v>3.8956958843858</v>
      </c>
      <c r="AR96" s="22" t="n">
        <v>3183</v>
      </c>
      <c r="AS96" s="55" t="n">
        <v>85.516808042727</v>
      </c>
      <c r="AT96" s="55" t="n">
        <v>577.92</v>
      </c>
      <c r="AU96" s="22" t="n">
        <v>8806</v>
      </c>
      <c r="AV96" s="22" t="n">
        <v>12066</v>
      </c>
      <c r="AW96" s="55" t="n">
        <v>72.9819327034643</v>
      </c>
      <c r="AX96" s="22" t="n">
        <v>1219</v>
      </c>
      <c r="AY96" s="55" t="n">
        <v>9.17576213774934</v>
      </c>
      <c r="AZ96" s="22" t="n">
        <v>13285</v>
      </c>
      <c r="BA96" s="55" t="n">
        <v>66.2852841550621</v>
      </c>
      <c r="BB96" s="55" t="n">
        <v>181.7</v>
      </c>
      <c r="BC96" s="22" t="n">
        <v>725</v>
      </c>
      <c r="BD96" s="22" t="n">
        <v>833</v>
      </c>
      <c r="BE96" s="55" t="n">
        <v>87.0348139255702</v>
      </c>
      <c r="BF96" s="22" t="n">
        <v>50</v>
      </c>
      <c r="BG96" s="55" t="n">
        <v>5.66251415628539</v>
      </c>
      <c r="BH96" s="22" t="n">
        <v>883</v>
      </c>
      <c r="BI96" s="55" t="n">
        <v>82.1064552661382</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8270</v>
      </c>
      <c r="P97" s="54" t="n">
        <v>5.69425892008758</v>
      </c>
      <c r="Q97" s="22" t="n">
        <v>14</v>
      </c>
      <c r="R97" s="22" t="n">
        <v>145568</v>
      </c>
      <c r="S97" s="22" t="n">
        <v>8409</v>
      </c>
      <c r="T97" s="55" t="n">
        <v>5.77668168828314</v>
      </c>
      <c r="U97" s="55" t="n">
        <v>1.44747138042485</v>
      </c>
      <c r="V97" s="56" t="n">
        <v>621.77</v>
      </c>
      <c r="W97" s="56" t="n">
        <v>44.4121428571429</v>
      </c>
      <c r="X97" s="54" t="n">
        <v>98.6936507936508</v>
      </c>
      <c r="Y97" s="55" t="n">
        <v>621.38</v>
      </c>
      <c r="Z97" s="56" t="n">
        <v>44.3842857142857</v>
      </c>
      <c r="AA97" s="54" t="n">
        <v>98.631746031746</v>
      </c>
      <c r="AB97" s="55" t="n">
        <v>-0.0627241584508775</v>
      </c>
      <c r="AC97" s="53" t="n">
        <v>1364</v>
      </c>
      <c r="AD97" s="53" t="n">
        <v>9004</v>
      </c>
      <c r="AE97" s="54" t="n">
        <v>13.1558641975309</v>
      </c>
      <c r="AF97" s="22" t="n">
        <v>1377</v>
      </c>
      <c r="AG97" s="22" t="n">
        <v>9417</v>
      </c>
      <c r="AH97" s="55" t="n">
        <v>12.7570872707059</v>
      </c>
      <c r="AI97" s="55" t="n">
        <v>-3.03117241739057</v>
      </c>
      <c r="AJ97" s="55" t="n">
        <v>56</v>
      </c>
      <c r="AK97" s="55" t="n">
        <v>100</v>
      </c>
      <c r="AL97" s="55" t="n">
        <v>204.39</v>
      </c>
      <c r="AM97" s="22" t="n">
        <v>1498</v>
      </c>
      <c r="AN97" s="22" t="n">
        <v>1741</v>
      </c>
      <c r="AO97" s="55" t="n">
        <v>86.042504307869</v>
      </c>
      <c r="AP97" s="22" t="n">
        <v>113</v>
      </c>
      <c r="AQ97" s="55" t="n">
        <v>6.09492988133765</v>
      </c>
      <c r="AR97" s="22" t="n">
        <v>1854</v>
      </c>
      <c r="AS97" s="55" t="n">
        <v>80.7982740021575</v>
      </c>
      <c r="AT97" s="55" t="n">
        <v>279.1</v>
      </c>
      <c r="AU97" s="22" t="n">
        <v>5571</v>
      </c>
      <c r="AV97" s="22" t="n">
        <v>7217</v>
      </c>
      <c r="AW97" s="55" t="n">
        <v>77.1927393653873</v>
      </c>
      <c r="AX97" s="22" t="n">
        <v>1192</v>
      </c>
      <c r="AY97" s="55" t="n">
        <v>14.175288381496</v>
      </c>
      <c r="AZ97" s="22" t="n">
        <v>8409</v>
      </c>
      <c r="BA97" s="55" t="n">
        <v>66.250445950767</v>
      </c>
      <c r="BB97" s="55" t="n">
        <v>81.89</v>
      </c>
      <c r="BC97" s="22" t="n">
        <v>390</v>
      </c>
      <c r="BD97" s="22" t="n">
        <v>459</v>
      </c>
      <c r="BE97" s="55" t="n">
        <v>84.9673202614379</v>
      </c>
      <c r="BF97" s="22" t="n">
        <v>72</v>
      </c>
      <c r="BG97" s="55" t="n">
        <v>13.5593220338983</v>
      </c>
      <c r="BH97" s="22" t="n">
        <v>531</v>
      </c>
      <c r="BI97" s="55" t="n">
        <v>73.4463276836158</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17289</v>
      </c>
      <c r="P98" s="54" t="n">
        <v>6.30750596493276</v>
      </c>
      <c r="Q98" s="22" t="n">
        <v>52</v>
      </c>
      <c r="R98" s="22" t="n">
        <v>283893</v>
      </c>
      <c r="S98" s="22" t="n">
        <v>17821</v>
      </c>
      <c r="T98" s="55" t="n">
        <v>6.2773650635979</v>
      </c>
      <c r="U98" s="55" t="n">
        <v>-0.477857674688365</v>
      </c>
      <c r="V98" s="56" t="n">
        <v>2262.17</v>
      </c>
      <c r="W98" s="56" t="n">
        <v>43.5032692307692</v>
      </c>
      <c r="X98" s="54" t="n">
        <v>96.6739316239316</v>
      </c>
      <c r="Y98" s="55" t="n">
        <v>2272.19</v>
      </c>
      <c r="Z98" s="56" t="n">
        <v>43.6959615384615</v>
      </c>
      <c r="AA98" s="54" t="n">
        <v>97.1021367521368</v>
      </c>
      <c r="AB98" s="55" t="n">
        <v>0.442937533430277</v>
      </c>
      <c r="AC98" s="53" t="n">
        <v>1288</v>
      </c>
      <c r="AD98" s="53" t="n">
        <v>21273</v>
      </c>
      <c r="AE98" s="54" t="n">
        <v>5.70896680111697</v>
      </c>
      <c r="AF98" s="22" t="n">
        <v>1398</v>
      </c>
      <c r="AG98" s="22" t="n">
        <v>22484</v>
      </c>
      <c r="AH98" s="55" t="n">
        <v>5.85378109036094</v>
      </c>
      <c r="AI98" s="55" t="n">
        <v>2.53661116431148</v>
      </c>
      <c r="AJ98" s="55" t="n">
        <v>208</v>
      </c>
      <c r="AK98" s="55" t="n">
        <v>100</v>
      </c>
      <c r="AL98" s="55" t="n">
        <v>762.09</v>
      </c>
      <c r="AM98" s="22" t="n">
        <v>3974</v>
      </c>
      <c r="AN98" s="22" t="n">
        <v>4656</v>
      </c>
      <c r="AO98" s="55" t="n">
        <v>85.3522336769759</v>
      </c>
      <c r="AP98" s="22" t="n">
        <v>261</v>
      </c>
      <c r="AQ98" s="55" t="n">
        <v>5.30811470408786</v>
      </c>
      <c r="AR98" s="22" t="n">
        <v>4917</v>
      </c>
      <c r="AS98" s="55" t="n">
        <v>80.821639210901</v>
      </c>
      <c r="AT98" s="55" t="n">
        <v>1000</v>
      </c>
      <c r="AU98" s="22" t="n">
        <v>12582</v>
      </c>
      <c r="AV98" s="22" t="n">
        <v>16731</v>
      </c>
      <c r="AW98" s="55" t="n">
        <v>75.2017213555675</v>
      </c>
      <c r="AX98" s="22" t="n">
        <v>1077</v>
      </c>
      <c r="AY98" s="55" t="n">
        <v>6.04784366576819</v>
      </c>
      <c r="AZ98" s="22" t="n">
        <v>17808</v>
      </c>
      <c r="BA98" s="55" t="n">
        <v>70.6536388140162</v>
      </c>
      <c r="BB98" s="55" t="n">
        <v>302.1</v>
      </c>
      <c r="BC98" s="22" t="n">
        <v>999</v>
      </c>
      <c r="BD98" s="22" t="n">
        <v>1290</v>
      </c>
      <c r="BE98" s="55" t="n">
        <v>77.4418604651163</v>
      </c>
      <c r="BF98" s="22" t="n">
        <v>60</v>
      </c>
      <c r="BG98" s="55" t="n">
        <v>4.44444444444444</v>
      </c>
      <c r="BH98" s="22" t="n">
        <v>1350</v>
      </c>
      <c r="BI98" s="55" t="n">
        <v>74</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10764</v>
      </c>
      <c r="P99" s="54" t="n">
        <v>6.14008567826727</v>
      </c>
      <c r="Q99" s="22" t="n">
        <v>22</v>
      </c>
      <c r="R99" s="22" t="n">
        <v>177488</v>
      </c>
      <c r="S99" s="22" t="n">
        <v>11006</v>
      </c>
      <c r="T99" s="55" t="n">
        <v>6.20098260164067</v>
      </c>
      <c r="U99" s="55" t="n">
        <v>0.991792730009444</v>
      </c>
      <c r="V99" s="56" t="n">
        <v>988.8</v>
      </c>
      <c r="W99" s="56" t="n">
        <v>44.9454545454545</v>
      </c>
      <c r="X99" s="54" t="n">
        <v>99.8787878787879</v>
      </c>
      <c r="Y99" s="55" t="n">
        <v>983.95</v>
      </c>
      <c r="Z99" s="56" t="n">
        <v>44.725</v>
      </c>
      <c r="AA99" s="54" t="n">
        <v>99.3888888888889</v>
      </c>
      <c r="AB99" s="55" t="n">
        <v>-0.490493527508107</v>
      </c>
      <c r="AC99" s="53" t="n">
        <v>701</v>
      </c>
      <c r="AD99" s="53" t="n">
        <v>12980</v>
      </c>
      <c r="AE99" s="54" t="n">
        <v>5.12389445215993</v>
      </c>
      <c r="AF99" s="22" t="n">
        <v>841</v>
      </c>
      <c r="AG99" s="22" t="n">
        <v>13387</v>
      </c>
      <c r="AH99" s="55" t="n">
        <v>5.91087995501827</v>
      </c>
      <c r="AI99" s="55" t="n">
        <v>15.3591279095649</v>
      </c>
      <c r="AJ99" s="55" t="n">
        <v>88</v>
      </c>
      <c r="AK99" s="55" t="n">
        <v>100</v>
      </c>
      <c r="AL99" s="55" t="n">
        <v>330</v>
      </c>
      <c r="AM99" s="22" t="n">
        <v>2077</v>
      </c>
      <c r="AN99" s="22" t="n">
        <v>2308</v>
      </c>
      <c r="AO99" s="55" t="n">
        <v>89.9913344887348</v>
      </c>
      <c r="AP99" s="22" t="n">
        <v>131</v>
      </c>
      <c r="AQ99" s="55" t="n">
        <v>5.37105371053711</v>
      </c>
      <c r="AR99" s="22" t="n">
        <v>2439</v>
      </c>
      <c r="AS99" s="55" t="n">
        <v>85.1578515785158</v>
      </c>
      <c r="AT99" s="55" t="n">
        <v>435.32</v>
      </c>
      <c r="AU99" s="22" t="n">
        <v>8051</v>
      </c>
      <c r="AV99" s="22" t="n">
        <v>10326</v>
      </c>
      <c r="AW99" s="55" t="n">
        <v>77.9682355219834</v>
      </c>
      <c r="AX99" s="22" t="n">
        <v>680</v>
      </c>
      <c r="AY99" s="55" t="n">
        <v>6.17844811920771</v>
      </c>
      <c r="AZ99" s="22" t="n">
        <v>11006</v>
      </c>
      <c r="BA99" s="55" t="n">
        <v>73.1510085407959</v>
      </c>
      <c r="BB99" s="55" t="n">
        <v>130.63</v>
      </c>
      <c r="BC99" s="22" t="n">
        <v>683</v>
      </c>
      <c r="BD99" s="22" t="n">
        <v>753</v>
      </c>
      <c r="BE99" s="55" t="n">
        <v>90.7038512616202</v>
      </c>
      <c r="BF99" s="22" t="n">
        <v>30</v>
      </c>
      <c r="BG99" s="55" t="n">
        <v>3.83141762452107</v>
      </c>
      <c r="BH99" s="22" t="n">
        <v>783</v>
      </c>
      <c r="BI99" s="55" t="n">
        <v>87.2286079182631</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28406</v>
      </c>
      <c r="P100" s="54" t="n">
        <v>5.92077837621517</v>
      </c>
      <c r="Q100" s="22" t="n">
        <v>72</v>
      </c>
      <c r="R100" s="22" t="n">
        <v>472725</v>
      </c>
      <c r="S100" s="22" t="n">
        <v>28290</v>
      </c>
      <c r="T100" s="55" t="n">
        <v>5.98445184832619</v>
      </c>
      <c r="U100" s="55" t="n">
        <v>1.07542400787723</v>
      </c>
      <c r="V100" s="56" t="n">
        <v>3401.37</v>
      </c>
      <c r="W100" s="56" t="n">
        <v>44.1736363636364</v>
      </c>
      <c r="X100" s="54" t="n">
        <v>98.1636363636364</v>
      </c>
      <c r="Y100" s="55" t="n">
        <v>3192.27</v>
      </c>
      <c r="Z100" s="56" t="n">
        <v>44.3370833333333</v>
      </c>
      <c r="AA100" s="54" t="n">
        <v>98.5268518518518</v>
      </c>
      <c r="AB100" s="55" t="n">
        <v>0.370010221371553</v>
      </c>
      <c r="AC100" s="53" t="n">
        <v>1066</v>
      </c>
      <c r="AD100" s="53" t="n">
        <v>36239</v>
      </c>
      <c r="AE100" s="54" t="n">
        <v>2.85752580083099</v>
      </c>
      <c r="AF100" s="22" t="n">
        <v>1196</v>
      </c>
      <c r="AG100" s="22" t="n">
        <v>36622</v>
      </c>
      <c r="AH100" s="55" t="n">
        <v>3.16251520440002</v>
      </c>
      <c r="AI100" s="55" t="n">
        <v>10.6731985930045</v>
      </c>
      <c r="AJ100" s="55" t="n">
        <v>288</v>
      </c>
      <c r="AK100" s="55" t="n">
        <v>100</v>
      </c>
      <c r="AL100" s="55" t="n">
        <v>1065</v>
      </c>
      <c r="AM100" s="22" t="n">
        <v>6270</v>
      </c>
      <c r="AN100" s="22" t="n">
        <v>7154</v>
      </c>
      <c r="AO100" s="55" t="n">
        <v>87.6432764886777</v>
      </c>
      <c r="AP100" s="22" t="n">
        <v>312</v>
      </c>
      <c r="AQ100" s="55" t="n">
        <v>4.17894454862041</v>
      </c>
      <c r="AR100" s="22" t="n">
        <v>7466</v>
      </c>
      <c r="AS100" s="55" t="n">
        <v>83.9807125636218</v>
      </c>
      <c r="AT100" s="55" t="n">
        <v>1419.92</v>
      </c>
      <c r="AU100" s="22" t="n">
        <v>20977</v>
      </c>
      <c r="AV100" s="22" t="n">
        <v>27340</v>
      </c>
      <c r="AW100" s="55" t="n">
        <v>76.7264081931236</v>
      </c>
      <c r="AX100" s="22" t="n">
        <v>858</v>
      </c>
      <c r="AY100" s="55" t="n">
        <v>3.04276899070856</v>
      </c>
      <c r="AZ100" s="22" t="n">
        <v>28198</v>
      </c>
      <c r="BA100" s="55" t="n">
        <v>74.3918008369388</v>
      </c>
      <c r="BB100" s="55" t="n">
        <v>419.35</v>
      </c>
      <c r="BC100" s="22" t="n">
        <v>1895</v>
      </c>
      <c r="BD100" s="22" t="n">
        <v>2128</v>
      </c>
      <c r="BE100" s="55" t="n">
        <v>89.0507518796992</v>
      </c>
      <c r="BF100" s="22" t="n">
        <v>26</v>
      </c>
      <c r="BG100" s="55" t="n">
        <v>1.20705663881151</v>
      </c>
      <c r="BH100" s="22" t="n">
        <v>2154</v>
      </c>
      <c r="BI100" s="55" t="n">
        <v>87.9758588672238</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11533</v>
      </c>
      <c r="P101" s="54" t="n">
        <v>6.32735691713483</v>
      </c>
      <c r="Q101" s="22" t="n">
        <v>24</v>
      </c>
      <c r="R101" s="22" t="n">
        <v>183098</v>
      </c>
      <c r="S101" s="22" t="n">
        <v>11685</v>
      </c>
      <c r="T101" s="55" t="n">
        <v>6.38182831052223</v>
      </c>
      <c r="U101" s="55" t="n">
        <v>0.860887003859245</v>
      </c>
      <c r="V101" s="56" t="n">
        <v>1059.4</v>
      </c>
      <c r="W101" s="56" t="n">
        <v>44.1416666666667</v>
      </c>
      <c r="X101" s="54" t="n">
        <v>98.0925925925926</v>
      </c>
      <c r="Y101" s="55" t="n">
        <v>1077.93</v>
      </c>
      <c r="Z101" s="56" t="n">
        <v>44.91375</v>
      </c>
      <c r="AA101" s="54" t="n">
        <v>99.8083333333333</v>
      </c>
      <c r="AB101" s="55" t="n">
        <v>1.74910326599962</v>
      </c>
      <c r="AC101" s="53" t="n">
        <v>559</v>
      </c>
      <c r="AD101" s="53" t="n">
        <v>14179</v>
      </c>
      <c r="AE101" s="54" t="n">
        <v>3.79291627086443</v>
      </c>
      <c r="AF101" s="22" t="n">
        <v>852</v>
      </c>
      <c r="AG101" s="22" t="n">
        <v>14367</v>
      </c>
      <c r="AH101" s="55" t="n">
        <v>5.59826532623694</v>
      </c>
      <c r="AI101" s="55" t="n">
        <v>47.5979148087299</v>
      </c>
      <c r="AJ101" s="55" t="n">
        <v>96</v>
      </c>
      <c r="AK101" s="55" t="n">
        <v>100</v>
      </c>
      <c r="AL101" s="55" t="n">
        <v>359.87</v>
      </c>
      <c r="AM101" s="22" t="n">
        <v>2223</v>
      </c>
      <c r="AN101" s="22" t="n">
        <v>2515</v>
      </c>
      <c r="AO101" s="55" t="n">
        <v>88.389662027833</v>
      </c>
      <c r="AP101" s="22" t="n">
        <v>143</v>
      </c>
      <c r="AQ101" s="55" t="n">
        <v>5.37998495109105</v>
      </c>
      <c r="AR101" s="22" t="n">
        <v>2658</v>
      </c>
      <c r="AS101" s="55" t="n">
        <v>83.6343115124154</v>
      </c>
      <c r="AT101" s="55" t="n">
        <v>478.06</v>
      </c>
      <c r="AU101" s="22" t="n">
        <v>8604</v>
      </c>
      <c r="AV101" s="22" t="n">
        <v>11011</v>
      </c>
      <c r="AW101" s="55" t="n">
        <v>78.1400417764054</v>
      </c>
      <c r="AX101" s="22" t="n">
        <v>674</v>
      </c>
      <c r="AY101" s="55" t="n">
        <v>5.76807873341891</v>
      </c>
      <c r="AZ101" s="22" t="n">
        <v>11685</v>
      </c>
      <c r="BA101" s="55" t="n">
        <v>73.6328626444159</v>
      </c>
      <c r="BB101" s="55" t="n">
        <v>144</v>
      </c>
      <c r="BC101" s="22" t="n">
        <v>745</v>
      </c>
      <c r="BD101" s="22" t="n">
        <v>841</v>
      </c>
      <c r="BE101" s="55" t="n">
        <v>88.5850178359096</v>
      </c>
      <c r="BF101" s="22" t="n">
        <v>35</v>
      </c>
      <c r="BG101" s="55" t="n">
        <v>3.99543378995434</v>
      </c>
      <c r="BH101" s="22" t="n">
        <v>876</v>
      </c>
      <c r="BI101" s="55" t="n">
        <v>85.0456621004566</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10923</v>
      </c>
      <c r="P102" s="54" t="n">
        <v>5.91833638560484</v>
      </c>
      <c r="Q102" s="22" t="n">
        <v>27</v>
      </c>
      <c r="R102" s="22" t="n">
        <v>181440</v>
      </c>
      <c r="S102" s="22" t="n">
        <v>10667</v>
      </c>
      <c r="T102" s="55" t="n">
        <v>5.87907848324515</v>
      </c>
      <c r="U102" s="55" t="n">
        <v>-0.663326647927176</v>
      </c>
      <c r="V102" s="56" t="n">
        <v>1260</v>
      </c>
      <c r="W102" s="56" t="n">
        <v>45</v>
      </c>
      <c r="X102" s="54" t="n">
        <v>100</v>
      </c>
      <c r="Y102" s="55" t="n">
        <v>1209.68</v>
      </c>
      <c r="Z102" s="56" t="n">
        <v>44.802962962963</v>
      </c>
      <c r="AA102" s="54" t="n">
        <v>99.5621399176955</v>
      </c>
      <c r="AB102" s="55" t="n">
        <v>-0.43786008230452</v>
      </c>
      <c r="AC102" s="53" t="n">
        <v>1022</v>
      </c>
      <c r="AD102" s="53" t="n">
        <v>13174</v>
      </c>
      <c r="AE102" s="54" t="n">
        <v>7.19921104536489</v>
      </c>
      <c r="AF102" s="22" t="n">
        <v>934</v>
      </c>
      <c r="AG102" s="22" t="n">
        <v>13121</v>
      </c>
      <c r="AH102" s="55" t="n">
        <v>6.64532194948417</v>
      </c>
      <c r="AI102" s="55" t="n">
        <v>-7.69374716743909</v>
      </c>
      <c r="AJ102" s="55" t="n">
        <v>108</v>
      </c>
      <c r="AK102" s="55" t="n">
        <v>100</v>
      </c>
      <c r="AL102" s="55" t="n">
        <v>405</v>
      </c>
      <c r="AM102" s="22" t="n">
        <v>2321</v>
      </c>
      <c r="AN102" s="22" t="n">
        <v>2616</v>
      </c>
      <c r="AO102" s="55" t="n">
        <v>88.7232415902141</v>
      </c>
      <c r="AP102" s="22" t="n">
        <v>117</v>
      </c>
      <c r="AQ102" s="55" t="n">
        <v>4.28100987925357</v>
      </c>
      <c r="AR102" s="22" t="n">
        <v>2733</v>
      </c>
      <c r="AS102" s="55" t="n">
        <v>84.924990852543</v>
      </c>
      <c r="AT102" s="55" t="n">
        <v>534.68</v>
      </c>
      <c r="AU102" s="22" t="n">
        <v>7486</v>
      </c>
      <c r="AV102" s="22" t="n">
        <v>9879</v>
      </c>
      <c r="AW102" s="55" t="n">
        <v>75.7769004960016</v>
      </c>
      <c r="AX102" s="22" t="n">
        <v>780</v>
      </c>
      <c r="AY102" s="55" t="n">
        <v>7.31775963974106</v>
      </c>
      <c r="AZ102" s="22" t="n">
        <v>10659</v>
      </c>
      <c r="BA102" s="55" t="n">
        <v>70.2317290552585</v>
      </c>
      <c r="BB102" s="55" t="n">
        <v>162</v>
      </c>
      <c r="BC102" s="22" t="n">
        <v>566</v>
      </c>
      <c r="BD102" s="22" t="n">
        <v>626</v>
      </c>
      <c r="BE102" s="55" t="n">
        <v>90.4153354632588</v>
      </c>
      <c r="BF102" s="22" t="n">
        <v>37</v>
      </c>
      <c r="BG102" s="55" t="n">
        <v>5.58069381598793</v>
      </c>
      <c r="BH102" s="22" t="n">
        <v>663</v>
      </c>
      <c r="BI102" s="55" t="n">
        <v>85.369532428356</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10818</v>
      </c>
      <c r="P103" s="54" t="n">
        <v>6.27942209348898</v>
      </c>
      <c r="Q103" s="22" t="n">
        <v>22</v>
      </c>
      <c r="R103" s="22" t="n">
        <v>173152</v>
      </c>
      <c r="S103" s="22" t="n">
        <v>10981</v>
      </c>
      <c r="T103" s="55" t="n">
        <v>6.34182683422658</v>
      </c>
      <c r="U103" s="55" t="n">
        <v>0.993797515257144</v>
      </c>
      <c r="V103" s="56" t="n">
        <v>961.4</v>
      </c>
      <c r="W103" s="56" t="n">
        <v>43.7</v>
      </c>
      <c r="X103" s="54" t="n">
        <v>97.1111111111111</v>
      </c>
      <c r="Y103" s="55" t="n">
        <v>965.54</v>
      </c>
      <c r="Z103" s="56" t="n">
        <v>43.8881818181818</v>
      </c>
      <c r="AA103" s="54" t="n">
        <v>97.5292929292929</v>
      </c>
      <c r="AB103" s="55" t="n">
        <v>0.430622009569359</v>
      </c>
      <c r="AC103" s="53" t="n">
        <v>667</v>
      </c>
      <c r="AD103" s="53" t="n">
        <v>13049</v>
      </c>
      <c r="AE103" s="54" t="n">
        <v>4.86293379994167</v>
      </c>
      <c r="AF103" s="22" t="n">
        <v>796</v>
      </c>
      <c r="AG103" s="22" t="n">
        <v>13364</v>
      </c>
      <c r="AH103" s="55" t="n">
        <v>5.62146892655367</v>
      </c>
      <c r="AI103" s="55" t="n">
        <v>15.5983025436434</v>
      </c>
      <c r="AJ103" s="55" t="n">
        <v>88</v>
      </c>
      <c r="AK103" s="55" t="n">
        <v>100</v>
      </c>
      <c r="AL103" s="55" t="n">
        <v>330</v>
      </c>
      <c r="AM103" s="22" t="n">
        <v>2059</v>
      </c>
      <c r="AN103" s="22" t="n">
        <v>2324</v>
      </c>
      <c r="AO103" s="55" t="n">
        <v>88.5972461273666</v>
      </c>
      <c r="AP103" s="22" t="n">
        <v>106</v>
      </c>
      <c r="AQ103" s="55" t="n">
        <v>4.36213991769547</v>
      </c>
      <c r="AR103" s="22" t="n">
        <v>2430</v>
      </c>
      <c r="AS103" s="55" t="n">
        <v>84.7325102880658</v>
      </c>
      <c r="AT103" s="55" t="n">
        <v>416.87</v>
      </c>
      <c r="AU103" s="22" t="n">
        <v>7617</v>
      </c>
      <c r="AV103" s="22" t="n">
        <v>10316</v>
      </c>
      <c r="AW103" s="55" t="n">
        <v>73.8367584335014</v>
      </c>
      <c r="AX103" s="22" t="n">
        <v>665</v>
      </c>
      <c r="AY103" s="55" t="n">
        <v>6.0559147618614</v>
      </c>
      <c r="AZ103" s="22" t="n">
        <v>10981</v>
      </c>
      <c r="BA103" s="55" t="n">
        <v>69.365267279847</v>
      </c>
      <c r="BB103" s="55" t="n">
        <v>130.67</v>
      </c>
      <c r="BC103" s="22" t="n">
        <v>628</v>
      </c>
      <c r="BD103" s="22" t="n">
        <v>724</v>
      </c>
      <c r="BE103" s="55" t="n">
        <v>86.7403314917127</v>
      </c>
      <c r="BF103" s="22" t="n">
        <v>25</v>
      </c>
      <c r="BG103" s="55" t="n">
        <v>3.33778371161549</v>
      </c>
      <c r="BH103" s="22" t="n">
        <v>749</v>
      </c>
      <c r="BI103" s="55" t="n">
        <v>83.845126835781</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16660</v>
      </c>
      <c r="P104" s="54" t="n">
        <v>6.06087064079337</v>
      </c>
      <c r="Q104" s="22" t="n">
        <v>36</v>
      </c>
      <c r="R104" s="22" t="n">
        <v>275457</v>
      </c>
      <c r="S104" s="22" t="n">
        <v>17099</v>
      </c>
      <c r="T104" s="55" t="n">
        <v>6.20750244139739</v>
      </c>
      <c r="U104" s="55" t="n">
        <v>2.41931909282298</v>
      </c>
      <c r="V104" s="56" t="n">
        <v>1608.95</v>
      </c>
      <c r="W104" s="56" t="n">
        <v>44.6930555555556</v>
      </c>
      <c r="X104" s="54" t="n">
        <v>99.3179012345679</v>
      </c>
      <c r="Y104" s="55" t="n">
        <v>1609.07</v>
      </c>
      <c r="Z104" s="56" t="n">
        <v>44.6963888888889</v>
      </c>
      <c r="AA104" s="54" t="n">
        <v>99.3253086419753</v>
      </c>
      <c r="AB104" s="55" t="n">
        <v>0.00745828024488748</v>
      </c>
      <c r="AC104" s="53" t="n">
        <v>714</v>
      </c>
      <c r="AD104" s="53" t="n">
        <v>20528</v>
      </c>
      <c r="AE104" s="54" t="n">
        <v>3.36126541756897</v>
      </c>
      <c r="AF104" s="22" t="n">
        <v>656</v>
      </c>
      <c r="AG104" s="22" t="n">
        <v>21620</v>
      </c>
      <c r="AH104" s="55" t="n">
        <v>2.94487340635662</v>
      </c>
      <c r="AI104" s="55" t="n">
        <v>-12.3879539246117</v>
      </c>
      <c r="AJ104" s="55" t="n">
        <v>144</v>
      </c>
      <c r="AK104" s="55" t="n">
        <v>100</v>
      </c>
      <c r="AL104" s="55" t="n">
        <v>538.12</v>
      </c>
      <c r="AM104" s="22" t="n">
        <v>3440</v>
      </c>
      <c r="AN104" s="22" t="n">
        <v>3825</v>
      </c>
      <c r="AO104" s="55" t="n">
        <v>89.9346405228758</v>
      </c>
      <c r="AP104" s="22" t="n">
        <v>111</v>
      </c>
      <c r="AQ104" s="55" t="n">
        <v>2.82012195121951</v>
      </c>
      <c r="AR104" s="22" t="n">
        <v>3936</v>
      </c>
      <c r="AS104" s="55" t="n">
        <v>87.3983739837398</v>
      </c>
      <c r="AT104" s="55" t="n">
        <v>712.27</v>
      </c>
      <c r="AU104" s="22" t="n">
        <v>12826</v>
      </c>
      <c r="AV104" s="22" t="n">
        <v>16568</v>
      </c>
      <c r="AW104" s="55" t="n">
        <v>77.4142926122646</v>
      </c>
      <c r="AX104" s="22" t="n">
        <v>531</v>
      </c>
      <c r="AY104" s="55" t="n">
        <v>3.10544476285163</v>
      </c>
      <c r="AZ104" s="22" t="n">
        <v>17099</v>
      </c>
      <c r="BA104" s="55" t="n">
        <v>75.0102345166384</v>
      </c>
      <c r="BB104" s="55" t="n">
        <v>214.68</v>
      </c>
      <c r="BC104" s="22" t="n">
        <v>1068</v>
      </c>
      <c r="BD104" s="22" t="n">
        <v>1227</v>
      </c>
      <c r="BE104" s="55" t="n">
        <v>87.0415647921761</v>
      </c>
      <c r="BF104" s="22" t="n">
        <v>14</v>
      </c>
      <c r="BG104" s="55" t="n">
        <v>1.12812248186946</v>
      </c>
      <c r="BH104" s="22" t="n">
        <v>1241</v>
      </c>
      <c r="BI104" s="55" t="n">
        <v>86.0596293311845</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17053</v>
      </c>
      <c r="P105" s="54" t="n">
        <v>5.76258929597264</v>
      </c>
      <c r="Q105" s="22" t="n">
        <v>32</v>
      </c>
      <c r="R105" s="22" t="n">
        <v>297973</v>
      </c>
      <c r="S105" s="22" t="n">
        <v>17805</v>
      </c>
      <c r="T105" s="55" t="n">
        <v>5.97537360767586</v>
      </c>
      <c r="U105" s="55" t="n">
        <v>3.69251218114628</v>
      </c>
      <c r="V105" s="56" t="n">
        <v>1430</v>
      </c>
      <c r="W105" s="56" t="n">
        <v>44.6875</v>
      </c>
      <c r="X105" s="54" t="n">
        <v>99.3055555555556</v>
      </c>
      <c r="Y105" s="55" t="n">
        <v>1419.55</v>
      </c>
      <c r="Z105" s="56" t="n">
        <v>44.3609375</v>
      </c>
      <c r="AA105" s="54" t="n">
        <v>98.5798611111111</v>
      </c>
      <c r="AB105" s="55" t="n">
        <v>-0.730769230769246</v>
      </c>
      <c r="AC105" s="53" t="n">
        <v>1777</v>
      </c>
      <c r="AD105" s="53" t="n">
        <v>19934</v>
      </c>
      <c r="AE105" s="54" t="n">
        <v>8.1847911197089</v>
      </c>
      <c r="AF105" s="22" t="n">
        <v>1526</v>
      </c>
      <c r="AG105" s="22" t="n">
        <v>21669</v>
      </c>
      <c r="AH105" s="55" t="n">
        <v>6.57900409571028</v>
      </c>
      <c r="AI105" s="55" t="n">
        <v>-19.6191570501036</v>
      </c>
      <c r="AJ105" s="55" t="n">
        <v>128</v>
      </c>
      <c r="AK105" s="55" t="n">
        <v>100</v>
      </c>
      <c r="AL105" s="55" t="n">
        <v>475.66</v>
      </c>
      <c r="AM105" s="22" t="n">
        <v>3390</v>
      </c>
      <c r="AN105" s="22" t="n">
        <v>3875</v>
      </c>
      <c r="AO105" s="55" t="n">
        <v>87.4838709677419</v>
      </c>
      <c r="AP105" s="22" t="n">
        <v>207</v>
      </c>
      <c r="AQ105" s="55" t="n">
        <v>5.07104360607545</v>
      </c>
      <c r="AR105" s="22" t="n">
        <v>4082</v>
      </c>
      <c r="AS105" s="55" t="n">
        <v>83.0475257226849</v>
      </c>
      <c r="AT105" s="55" t="n">
        <v>623.89</v>
      </c>
      <c r="AU105" s="22" t="n">
        <v>12552</v>
      </c>
      <c r="AV105" s="22" t="n">
        <v>16530</v>
      </c>
      <c r="AW105" s="55" t="n">
        <v>75.934664246824</v>
      </c>
      <c r="AX105" s="22" t="n">
        <v>1265</v>
      </c>
      <c r="AY105" s="55" t="n">
        <v>7.10873840966564</v>
      </c>
      <c r="AZ105" s="22" t="n">
        <v>17795</v>
      </c>
      <c r="BA105" s="55" t="n">
        <v>70.5366676032593</v>
      </c>
      <c r="BB105" s="55" t="n">
        <v>192</v>
      </c>
      <c r="BC105" s="22" t="n">
        <v>1108</v>
      </c>
      <c r="BD105" s="22" t="n">
        <v>1264</v>
      </c>
      <c r="BE105" s="55" t="n">
        <v>87.6582278481013</v>
      </c>
      <c r="BF105" s="22" t="n">
        <v>54</v>
      </c>
      <c r="BG105" s="55" t="n">
        <v>4.09711684370258</v>
      </c>
      <c r="BH105" s="22" t="n">
        <v>1318</v>
      </c>
      <c r="BI105" s="55" t="n">
        <v>84.0667678300455</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7574</v>
      </c>
      <c r="P106" s="54" t="n">
        <v>6.7278396119989</v>
      </c>
      <c r="Q106" s="22" t="n">
        <v>12</v>
      </c>
      <c r="R106" s="22" t="n">
        <v>113229</v>
      </c>
      <c r="S106" s="22" t="n">
        <v>7642</v>
      </c>
      <c r="T106" s="55" t="n">
        <v>6.74915436858049</v>
      </c>
      <c r="U106" s="55" t="n">
        <v>0.316814279335298</v>
      </c>
      <c r="V106" s="56" t="n">
        <v>529.2</v>
      </c>
      <c r="W106" s="56" t="n">
        <v>44.1</v>
      </c>
      <c r="X106" s="54" t="n">
        <v>98</v>
      </c>
      <c r="Y106" s="55" t="n">
        <v>540</v>
      </c>
      <c r="Z106" s="56" t="n">
        <v>45</v>
      </c>
      <c r="AA106" s="54" t="n">
        <v>100</v>
      </c>
      <c r="AB106" s="55" t="n">
        <v>2.04081632653061</v>
      </c>
      <c r="AC106" s="53" t="n">
        <v>382</v>
      </c>
      <c r="AD106" s="53" t="n">
        <v>9143</v>
      </c>
      <c r="AE106" s="54" t="n">
        <v>4.01049868766404</v>
      </c>
      <c r="AF106" s="22" t="n">
        <v>771</v>
      </c>
      <c r="AG106" s="22" t="n">
        <v>8938</v>
      </c>
      <c r="AH106" s="55" t="n">
        <v>7.94108559068905</v>
      </c>
      <c r="AI106" s="55" t="n">
        <v>98.0074352128618</v>
      </c>
      <c r="AJ106" s="55" t="n">
        <v>48</v>
      </c>
      <c r="AK106" s="55" t="n">
        <v>100</v>
      </c>
      <c r="AL106" s="55" t="n">
        <v>180</v>
      </c>
      <c r="AM106" s="22" t="n">
        <v>1359</v>
      </c>
      <c r="AN106" s="22" t="n">
        <v>1540</v>
      </c>
      <c r="AO106" s="55" t="n">
        <v>88.2467532467533</v>
      </c>
      <c r="AP106" s="22" t="n">
        <v>48</v>
      </c>
      <c r="AQ106" s="55" t="n">
        <v>3.02267002518892</v>
      </c>
      <c r="AR106" s="22" t="n">
        <v>1588</v>
      </c>
      <c r="AS106" s="55" t="n">
        <v>85.5793450881612</v>
      </c>
      <c r="AT106" s="55" t="n">
        <v>240</v>
      </c>
      <c r="AU106" s="22" t="n">
        <v>5342</v>
      </c>
      <c r="AV106" s="22" t="n">
        <v>6946</v>
      </c>
      <c r="AW106" s="55" t="n">
        <v>76.9075727037144</v>
      </c>
      <c r="AX106" s="22" t="n">
        <v>696</v>
      </c>
      <c r="AY106" s="55" t="n">
        <v>9.1075634650615</v>
      </c>
      <c r="AZ106" s="22" t="n">
        <v>7642</v>
      </c>
      <c r="BA106" s="55" t="n">
        <v>69.9031667102853</v>
      </c>
      <c r="BB106" s="55" t="n">
        <v>72</v>
      </c>
      <c r="BC106" s="22" t="n">
        <v>393</v>
      </c>
      <c r="BD106" s="22" t="n">
        <v>452</v>
      </c>
      <c r="BE106" s="55" t="n">
        <v>86.9469026548673</v>
      </c>
      <c r="BF106" s="22" t="n">
        <v>27</v>
      </c>
      <c r="BG106" s="55" t="n">
        <v>5.63674321503132</v>
      </c>
      <c r="BH106" s="22" t="n">
        <v>479</v>
      </c>
      <c r="BI106" s="55" t="n">
        <v>82.0459290187891</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15113</v>
      </c>
      <c r="P107" s="54" t="n">
        <v>6.0690391859223</v>
      </c>
      <c r="Q107" s="22" t="n">
        <v>45</v>
      </c>
      <c r="R107" s="22" t="n">
        <v>253131</v>
      </c>
      <c r="S107" s="22" t="n">
        <v>15539</v>
      </c>
      <c r="T107" s="55" t="n">
        <v>6.13871868716198</v>
      </c>
      <c r="U107" s="55" t="n">
        <v>1.1481142089395</v>
      </c>
      <c r="V107" s="56" t="n">
        <v>2020.9</v>
      </c>
      <c r="W107" s="56" t="n">
        <v>44.9088888888889</v>
      </c>
      <c r="X107" s="54" t="n">
        <v>99.7975308641975</v>
      </c>
      <c r="Y107" s="55" t="n">
        <v>1991.23</v>
      </c>
      <c r="Z107" s="56" t="n">
        <v>44.2495555555556</v>
      </c>
      <c r="AA107" s="54" t="n">
        <v>98.3323456790123</v>
      </c>
      <c r="AB107" s="55" t="n">
        <v>-1.46815775149687</v>
      </c>
      <c r="AC107" s="53" t="n">
        <v>713</v>
      </c>
      <c r="AD107" s="53" t="n">
        <v>19427</v>
      </c>
      <c r="AE107" s="54" t="n">
        <v>3.54021847070506</v>
      </c>
      <c r="AF107" s="22" t="n">
        <v>718</v>
      </c>
      <c r="AG107" s="22" t="n">
        <v>20618</v>
      </c>
      <c r="AH107" s="55" t="n">
        <v>3.36520434945632</v>
      </c>
      <c r="AI107" s="55" t="n">
        <v>-4.94359663667567</v>
      </c>
      <c r="AJ107" s="55" t="n">
        <v>180</v>
      </c>
      <c r="AK107" s="55" t="n">
        <v>100</v>
      </c>
      <c r="AL107" s="55" t="n">
        <v>669.7</v>
      </c>
      <c r="AM107" s="22" t="n">
        <v>3754</v>
      </c>
      <c r="AN107" s="22" t="n">
        <v>4234</v>
      </c>
      <c r="AO107" s="55" t="n">
        <v>88.6632026452527</v>
      </c>
      <c r="AP107" s="22" t="n">
        <v>231</v>
      </c>
      <c r="AQ107" s="55" t="n">
        <v>5.17357222844345</v>
      </c>
      <c r="AR107" s="22" t="n">
        <v>4465</v>
      </c>
      <c r="AS107" s="55" t="n">
        <v>84.0761478163494</v>
      </c>
      <c r="AT107" s="55" t="n">
        <v>874.28</v>
      </c>
      <c r="AU107" s="22" t="n">
        <v>11493</v>
      </c>
      <c r="AV107" s="22" t="n">
        <v>15059</v>
      </c>
      <c r="AW107" s="55" t="n">
        <v>76.3198087522412</v>
      </c>
      <c r="AX107" s="22" t="n">
        <v>472</v>
      </c>
      <c r="AY107" s="55" t="n">
        <v>3.03908312407443</v>
      </c>
      <c r="AZ107" s="22" t="n">
        <v>15531</v>
      </c>
      <c r="BA107" s="55" t="n">
        <v>74.0003863241259</v>
      </c>
      <c r="BB107" s="55" t="n">
        <v>267.25</v>
      </c>
      <c r="BC107" s="22" t="n">
        <v>1194</v>
      </c>
      <c r="BD107" s="22" t="n">
        <v>1325</v>
      </c>
      <c r="BE107" s="55" t="n">
        <v>90.1132075471698</v>
      </c>
      <c r="BF107" s="22" t="n">
        <v>15</v>
      </c>
      <c r="BG107" s="55" t="n">
        <v>1.11940298507463</v>
      </c>
      <c r="BH107" s="22" t="n">
        <v>1340</v>
      </c>
      <c r="BI107" s="55" t="n">
        <v>89.1044776119403</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19715</v>
      </c>
      <c r="P108" s="54" t="n">
        <v>6.33043489429474</v>
      </c>
      <c r="Q108" s="22" t="n">
        <v>47</v>
      </c>
      <c r="R108" s="22" t="n">
        <v>314403</v>
      </c>
      <c r="S108" s="22" t="n">
        <v>20237</v>
      </c>
      <c r="T108" s="55" t="n">
        <v>6.43664341625239</v>
      </c>
      <c r="U108" s="55" t="n">
        <v>1.67774447934641</v>
      </c>
      <c r="V108" s="56" t="n">
        <v>2048.72</v>
      </c>
      <c r="W108" s="56" t="n">
        <v>42.6816666666667</v>
      </c>
      <c r="X108" s="54" t="n">
        <v>94.8481481481482</v>
      </c>
      <c r="Y108" s="55" t="n">
        <v>2097.85</v>
      </c>
      <c r="Z108" s="56" t="n">
        <v>44.6351063829787</v>
      </c>
      <c r="AA108" s="54" t="n">
        <v>99.1891252955083</v>
      </c>
      <c r="AB108" s="55" t="n">
        <v>4.57676531604996</v>
      </c>
      <c r="AC108" s="53" t="n">
        <v>1423</v>
      </c>
      <c r="AD108" s="53" t="n">
        <v>24664</v>
      </c>
      <c r="AE108" s="54" t="n">
        <v>5.4548242419596</v>
      </c>
      <c r="AF108" s="22" t="n">
        <v>1435</v>
      </c>
      <c r="AG108" s="22" t="n">
        <v>25874</v>
      </c>
      <c r="AH108" s="55" t="n">
        <v>5.25467794499982</v>
      </c>
      <c r="AI108" s="55" t="n">
        <v>-3.66916124300054</v>
      </c>
      <c r="AJ108" s="55" t="n">
        <v>188</v>
      </c>
      <c r="AK108" s="55" t="n">
        <v>100</v>
      </c>
      <c r="AL108" s="55" t="n">
        <v>705</v>
      </c>
      <c r="AM108" s="22" t="n">
        <v>4867</v>
      </c>
      <c r="AN108" s="22" t="n">
        <v>5393</v>
      </c>
      <c r="AO108" s="55" t="n">
        <v>90.2466159836826</v>
      </c>
      <c r="AP108" s="22" t="n">
        <v>124</v>
      </c>
      <c r="AQ108" s="55" t="n">
        <v>2.24759833242704</v>
      </c>
      <c r="AR108" s="22" t="n">
        <v>5517</v>
      </c>
      <c r="AS108" s="55" t="n">
        <v>88.2182345477615</v>
      </c>
      <c r="AT108" s="55" t="n">
        <v>923.18</v>
      </c>
      <c r="AU108" s="22" t="n">
        <v>14484</v>
      </c>
      <c r="AV108" s="22" t="n">
        <v>18981</v>
      </c>
      <c r="AW108" s="55" t="n">
        <v>76.3078868342026</v>
      </c>
      <c r="AX108" s="22" t="n">
        <v>1257</v>
      </c>
      <c r="AY108" s="55" t="n">
        <v>6.21108805217907</v>
      </c>
      <c r="AZ108" s="22" t="n">
        <v>20238</v>
      </c>
      <c r="BA108" s="55" t="n">
        <v>71.5683367921731</v>
      </c>
      <c r="BB108" s="55" t="n">
        <v>281.67</v>
      </c>
      <c r="BC108" s="22" t="n">
        <v>1323</v>
      </c>
      <c r="BD108" s="22" t="n">
        <v>1500</v>
      </c>
      <c r="BE108" s="55" t="n">
        <v>88.2</v>
      </c>
      <c r="BF108" s="22" t="n">
        <v>54</v>
      </c>
      <c r="BG108" s="55" t="n">
        <v>3.47490347490347</v>
      </c>
      <c r="BH108" s="22" t="n">
        <v>1554</v>
      </c>
      <c r="BI108" s="55" t="n">
        <v>85.1351351351351</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32707</v>
      </c>
      <c r="P109" s="54" t="n">
        <v>5.99870881126269</v>
      </c>
      <c r="Q109" s="22" t="n">
        <v>101</v>
      </c>
      <c r="R109" s="22" t="n">
        <v>549398</v>
      </c>
      <c r="S109" s="22" t="n">
        <v>32764</v>
      </c>
      <c r="T109" s="55" t="n">
        <v>5.96361836045999</v>
      </c>
      <c r="U109" s="55" t="n">
        <v>-0.584966730453895</v>
      </c>
      <c r="V109" s="56" t="n">
        <v>4644.14</v>
      </c>
      <c r="W109" s="56" t="n">
        <v>44.2299047619048</v>
      </c>
      <c r="X109" s="54" t="n">
        <v>98.2886772486772</v>
      </c>
      <c r="Y109" s="55" t="n">
        <v>4347.38</v>
      </c>
      <c r="Z109" s="56" t="n">
        <v>43.0433663366337</v>
      </c>
      <c r="AA109" s="54" t="n">
        <v>95.6519251925193</v>
      </c>
      <c r="AB109" s="55" t="n">
        <v>-2.68266104496127</v>
      </c>
      <c r="AC109" s="53" t="n">
        <v>1990</v>
      </c>
      <c r="AD109" s="53" t="n">
        <v>42604</v>
      </c>
      <c r="AE109" s="54" t="n">
        <v>4.46248374220747</v>
      </c>
      <c r="AF109" s="22" t="n">
        <v>1785</v>
      </c>
      <c r="AG109" s="22" t="n">
        <v>43696</v>
      </c>
      <c r="AH109" s="55" t="n">
        <v>3.92471581539544</v>
      </c>
      <c r="AI109" s="55" t="n">
        <v>-12.0508657930933</v>
      </c>
      <c r="AJ109" s="55" t="n">
        <v>404</v>
      </c>
      <c r="AK109" s="55" t="n">
        <v>100</v>
      </c>
      <c r="AL109" s="55" t="n">
        <v>1489.53</v>
      </c>
      <c r="AM109" s="22" t="n">
        <v>8571</v>
      </c>
      <c r="AN109" s="22" t="n">
        <v>9687</v>
      </c>
      <c r="AO109" s="55" t="n">
        <v>88.4794053886652</v>
      </c>
      <c r="AP109" s="22" t="n">
        <v>321</v>
      </c>
      <c r="AQ109" s="55" t="n">
        <v>3.20743405275779</v>
      </c>
      <c r="AR109" s="22" t="n">
        <v>10008</v>
      </c>
      <c r="AS109" s="55" t="n">
        <v>85.6414868105516</v>
      </c>
      <c r="AT109" s="55" t="n">
        <v>1870.09</v>
      </c>
      <c r="AU109" s="22" t="n">
        <v>23500</v>
      </c>
      <c r="AV109" s="22" t="n">
        <v>31281</v>
      </c>
      <c r="AW109" s="55" t="n">
        <v>75.125475528276</v>
      </c>
      <c r="AX109" s="22" t="n">
        <v>1404</v>
      </c>
      <c r="AY109" s="55" t="n">
        <v>4.29554841670491</v>
      </c>
      <c r="AZ109" s="22" t="n">
        <v>32685</v>
      </c>
      <c r="BA109" s="55" t="n">
        <v>71.8984243536791</v>
      </c>
      <c r="BB109" s="55" t="n">
        <v>583.76</v>
      </c>
      <c r="BC109" s="22" t="n">
        <v>2428</v>
      </c>
      <c r="BD109" s="22" t="n">
        <v>2728</v>
      </c>
      <c r="BE109" s="55" t="n">
        <v>89.0029325513197</v>
      </c>
      <c r="BF109" s="22" t="n">
        <v>60</v>
      </c>
      <c r="BG109" s="55" t="n">
        <v>2.15208034433286</v>
      </c>
      <c r="BH109" s="22" t="n">
        <v>2788</v>
      </c>
      <c r="BI109" s="55" t="n">
        <v>87.0875179340029</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14160</v>
      </c>
      <c r="P110" s="54" t="n">
        <v>5.91725867112411</v>
      </c>
      <c r="Q110" s="22" t="n">
        <v>32</v>
      </c>
      <c r="R110" s="22" t="n">
        <v>241188</v>
      </c>
      <c r="S110" s="22" t="n">
        <v>14325</v>
      </c>
      <c r="T110" s="55" t="n">
        <v>5.93935021642868</v>
      </c>
      <c r="U110" s="55" t="n">
        <v>0.373340875097639</v>
      </c>
      <c r="V110" s="56" t="n">
        <v>1364.55</v>
      </c>
      <c r="W110" s="56" t="n">
        <v>42.6421875</v>
      </c>
      <c r="X110" s="54" t="n">
        <v>94.7604166666667</v>
      </c>
      <c r="Y110" s="55" t="n">
        <v>1398.3</v>
      </c>
      <c r="Z110" s="56" t="n">
        <v>43.696875</v>
      </c>
      <c r="AA110" s="54" t="n">
        <v>97.1041666666667</v>
      </c>
      <c r="AB110" s="55" t="n">
        <v>2.4733428602836</v>
      </c>
      <c r="AC110" s="53" t="n">
        <v>727</v>
      </c>
      <c r="AD110" s="53" t="n">
        <v>17577</v>
      </c>
      <c r="AE110" s="54" t="n">
        <v>3.97180944055944</v>
      </c>
      <c r="AF110" s="22" t="n">
        <v>882</v>
      </c>
      <c r="AG110" s="22" t="n">
        <v>17951</v>
      </c>
      <c r="AH110" s="55" t="n">
        <v>4.68326873042001</v>
      </c>
      <c r="AI110" s="55" t="n">
        <v>17.9127246789653</v>
      </c>
      <c r="AJ110" s="55" t="n">
        <v>128</v>
      </c>
      <c r="AK110" s="55" t="n">
        <v>100</v>
      </c>
      <c r="AL110" s="55" t="n">
        <v>469.39</v>
      </c>
      <c r="AM110" s="22" t="n">
        <v>2926</v>
      </c>
      <c r="AN110" s="22" t="n">
        <v>3333</v>
      </c>
      <c r="AO110" s="55" t="n">
        <v>87.7887788778878</v>
      </c>
      <c r="AP110" s="22" t="n">
        <v>120</v>
      </c>
      <c r="AQ110" s="55" t="n">
        <v>3.47523892267593</v>
      </c>
      <c r="AR110" s="22" t="n">
        <v>3453</v>
      </c>
      <c r="AS110" s="55" t="n">
        <v>84.7379090645815</v>
      </c>
      <c r="AT110" s="55" t="n">
        <v>611.44</v>
      </c>
      <c r="AU110" s="22" t="n">
        <v>10192</v>
      </c>
      <c r="AV110" s="22" t="n">
        <v>13586</v>
      </c>
      <c r="AW110" s="55" t="n">
        <v>75.0184012954512</v>
      </c>
      <c r="AX110" s="22" t="n">
        <v>737</v>
      </c>
      <c r="AY110" s="55" t="n">
        <v>5.14557006213782</v>
      </c>
      <c r="AZ110" s="22" t="n">
        <v>14323</v>
      </c>
      <c r="BA110" s="55" t="n">
        <v>71.1582768972981</v>
      </c>
      <c r="BB110" s="55" t="n">
        <v>189.47</v>
      </c>
      <c r="BC110" s="22" t="n">
        <v>903</v>
      </c>
      <c r="BD110" s="22" t="n">
        <v>1032</v>
      </c>
      <c r="BE110" s="55" t="n">
        <v>87.5</v>
      </c>
      <c r="BF110" s="22" t="n">
        <v>25</v>
      </c>
      <c r="BG110" s="55" t="n">
        <v>2.36518448438978</v>
      </c>
      <c r="BH110" s="22" t="n">
        <v>1057</v>
      </c>
      <c r="BI110" s="55" t="n">
        <v>85.4304635761589</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17448</v>
      </c>
      <c r="P111" s="54" t="n">
        <v>6.38854104879281</v>
      </c>
      <c r="Q111" s="22" t="n">
        <v>61</v>
      </c>
      <c r="R111" s="22" t="n">
        <v>276296</v>
      </c>
      <c r="S111" s="22" t="n">
        <v>17571</v>
      </c>
      <c r="T111" s="55" t="n">
        <v>6.35948403161826</v>
      </c>
      <c r="U111" s="55" t="n">
        <v>-0.45483024923253</v>
      </c>
      <c r="V111" s="56" t="n">
        <v>2731.48</v>
      </c>
      <c r="W111" s="56" t="n">
        <v>44.0561290322581</v>
      </c>
      <c r="X111" s="54" t="n">
        <v>97.9025089605735</v>
      </c>
      <c r="Y111" s="55" t="n">
        <v>2706.15</v>
      </c>
      <c r="Z111" s="56" t="n">
        <v>44.3631147540984</v>
      </c>
      <c r="AA111" s="54" t="n">
        <v>98.5846994535519</v>
      </c>
      <c r="AB111" s="55" t="n">
        <v>0.696805935027856</v>
      </c>
      <c r="AC111" s="53" t="n">
        <v>645</v>
      </c>
      <c r="AD111" s="53" t="n">
        <v>22657</v>
      </c>
      <c r="AE111" s="54" t="n">
        <v>2.76800274654536</v>
      </c>
      <c r="AF111" s="22" t="n">
        <v>627</v>
      </c>
      <c r="AG111" s="22" t="n">
        <v>23332</v>
      </c>
      <c r="AH111" s="55" t="n">
        <v>2.61697065820777</v>
      </c>
      <c r="AI111" s="55" t="n">
        <v>-5.45635615882558</v>
      </c>
      <c r="AJ111" s="55" t="n">
        <v>244</v>
      </c>
      <c r="AK111" s="55" t="n">
        <v>100</v>
      </c>
      <c r="AL111" s="55" t="n">
        <v>915</v>
      </c>
      <c r="AM111" s="22" t="n">
        <v>4554</v>
      </c>
      <c r="AN111" s="22" t="n">
        <v>4995</v>
      </c>
      <c r="AO111" s="55" t="n">
        <v>91.1711711711712</v>
      </c>
      <c r="AP111" s="22" t="n">
        <v>117</v>
      </c>
      <c r="AQ111" s="55" t="n">
        <v>2.2887323943662</v>
      </c>
      <c r="AR111" s="22" t="n">
        <v>5112</v>
      </c>
      <c r="AS111" s="55" t="n">
        <v>89.0845070422535</v>
      </c>
      <c r="AT111" s="55" t="n">
        <v>1181.82</v>
      </c>
      <c r="AU111" s="22" t="n">
        <v>13016</v>
      </c>
      <c r="AV111" s="22" t="n">
        <v>17084</v>
      </c>
      <c r="AW111" s="55" t="n">
        <v>76.188246312339</v>
      </c>
      <c r="AX111" s="22" t="n">
        <v>487</v>
      </c>
      <c r="AY111" s="55" t="n">
        <v>2.77161231574754</v>
      </c>
      <c r="AZ111" s="22" t="n">
        <v>17571</v>
      </c>
      <c r="BA111" s="55" t="n">
        <v>74.0766034943942</v>
      </c>
      <c r="BB111" s="55" t="n">
        <v>365.33</v>
      </c>
      <c r="BC111" s="22" t="n">
        <v>1144</v>
      </c>
      <c r="BD111" s="22" t="n">
        <v>1253</v>
      </c>
      <c r="BE111" s="55" t="n">
        <v>91.3008778930567</v>
      </c>
      <c r="BF111" s="22" t="n">
        <v>23</v>
      </c>
      <c r="BG111" s="55" t="n">
        <v>1.8025078369906</v>
      </c>
      <c r="BH111" s="22" t="n">
        <v>1276</v>
      </c>
      <c r="BI111" s="55" t="n">
        <v>89.6551724137931</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16003</v>
      </c>
      <c r="P112" s="54" t="n">
        <v>6.10182028932458</v>
      </c>
      <c r="Q112" s="22" t="n">
        <v>47</v>
      </c>
      <c r="R112" s="22" t="n">
        <v>264644</v>
      </c>
      <c r="S112" s="22" t="n">
        <v>16329</v>
      </c>
      <c r="T112" s="55" t="n">
        <v>6.17017578331646</v>
      </c>
      <c r="U112" s="55" t="n">
        <v>1.12024757778375</v>
      </c>
      <c r="V112" s="56" t="n">
        <v>2202.15</v>
      </c>
      <c r="W112" s="56" t="n">
        <v>44.043</v>
      </c>
      <c r="X112" s="54" t="n">
        <v>97.8733333333333</v>
      </c>
      <c r="Y112" s="55" t="n">
        <v>2041.36</v>
      </c>
      <c r="Z112" s="56" t="n">
        <v>43.4331914893617</v>
      </c>
      <c r="AA112" s="54" t="n">
        <v>96.5182033096927</v>
      </c>
      <c r="AB112" s="55" t="n">
        <v>-1.38457532556431</v>
      </c>
      <c r="AC112" s="53" t="n">
        <v>584</v>
      </c>
      <c r="AD112" s="53" t="n">
        <v>20330</v>
      </c>
      <c r="AE112" s="54" t="n">
        <v>2.79238787415129</v>
      </c>
      <c r="AF112" s="22" t="n">
        <v>610</v>
      </c>
      <c r="AG112" s="22" t="n">
        <v>21133</v>
      </c>
      <c r="AH112" s="55" t="n">
        <v>2.80550062088948</v>
      </c>
      <c r="AI112" s="55" t="n">
        <v>0.469589015894889</v>
      </c>
      <c r="AJ112" s="55" t="n">
        <v>188</v>
      </c>
      <c r="AK112" s="55" t="n">
        <v>100</v>
      </c>
      <c r="AL112" s="55" t="n">
        <v>703.18</v>
      </c>
      <c r="AM112" s="22" t="n">
        <v>3751</v>
      </c>
      <c r="AN112" s="22" t="n">
        <v>4181</v>
      </c>
      <c r="AO112" s="55" t="n">
        <v>89.7153790959101</v>
      </c>
      <c r="AP112" s="22" t="n">
        <v>106</v>
      </c>
      <c r="AQ112" s="55" t="n">
        <v>2.47259155586657</v>
      </c>
      <c r="AR112" s="22" t="n">
        <v>4287</v>
      </c>
      <c r="AS112" s="55" t="n">
        <v>87.4970842080709</v>
      </c>
      <c r="AT112" s="55" t="n">
        <v>879.21</v>
      </c>
      <c r="AU112" s="22" t="n">
        <v>12024</v>
      </c>
      <c r="AV112" s="22" t="n">
        <v>15781</v>
      </c>
      <c r="AW112" s="55" t="n">
        <v>76.192890184399</v>
      </c>
      <c r="AX112" s="22" t="n">
        <v>489</v>
      </c>
      <c r="AY112" s="55" t="n">
        <v>3.00553165334972</v>
      </c>
      <c r="AZ112" s="22" t="n">
        <v>16270</v>
      </c>
      <c r="BA112" s="55" t="n">
        <v>73.9028887523048</v>
      </c>
      <c r="BB112" s="55" t="n">
        <v>270.97</v>
      </c>
      <c r="BC112" s="22" t="n">
        <v>1035</v>
      </c>
      <c r="BD112" s="22" t="n">
        <v>1171</v>
      </c>
      <c r="BE112" s="55" t="n">
        <v>88.3859948761742</v>
      </c>
      <c r="BF112" s="22" t="n">
        <v>15</v>
      </c>
      <c r="BG112" s="55" t="n">
        <v>1.26475548060708</v>
      </c>
      <c r="BH112" s="22" t="n">
        <v>1186</v>
      </c>
      <c r="BI112" s="55" t="n">
        <v>87.2681281618887</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46006</v>
      </c>
      <c r="P113" s="54" t="n">
        <v>6.21418865437138</v>
      </c>
      <c r="Q113" s="22" t="n">
        <v>113</v>
      </c>
      <c r="R113" s="22" t="n">
        <v>748691</v>
      </c>
      <c r="S113" s="22" t="n">
        <v>46832</v>
      </c>
      <c r="T113" s="55" t="n">
        <v>6.25518404789159</v>
      </c>
      <c r="U113" s="55" t="n">
        <v>0.659706291526341</v>
      </c>
      <c r="V113" s="56" t="n">
        <v>5008</v>
      </c>
      <c r="W113" s="56" t="n">
        <v>43.5478260869565</v>
      </c>
      <c r="X113" s="54" t="n">
        <v>96.7729468599034</v>
      </c>
      <c r="Y113" s="55" t="n">
        <v>4858.77</v>
      </c>
      <c r="Z113" s="56" t="n">
        <v>42.9979646017699</v>
      </c>
      <c r="AA113" s="54" t="n">
        <v>95.5510324483776</v>
      </c>
      <c r="AB113" s="55" t="n">
        <v>-1.26266115807624</v>
      </c>
      <c r="AC113" s="53" t="n">
        <v>3549</v>
      </c>
      <c r="AD113" s="53" t="n">
        <v>57699</v>
      </c>
      <c r="AE113" s="54" t="n">
        <v>5.79447492163009</v>
      </c>
      <c r="AF113" s="22" t="n">
        <v>4257</v>
      </c>
      <c r="AG113" s="22" t="n">
        <v>59621</v>
      </c>
      <c r="AH113" s="55" t="n">
        <v>6.66426625755346</v>
      </c>
      <c r="AI113" s="55" t="n">
        <v>15.0107015335684</v>
      </c>
      <c r="AJ113" s="55" t="n">
        <v>452</v>
      </c>
      <c r="AK113" s="55" t="n">
        <v>100</v>
      </c>
      <c r="AL113" s="55" t="n">
        <v>1639.71</v>
      </c>
      <c r="AM113" s="22" t="n">
        <v>10613</v>
      </c>
      <c r="AN113" s="22" t="n">
        <v>12321</v>
      </c>
      <c r="AO113" s="55" t="n">
        <v>86.1374888401916</v>
      </c>
      <c r="AP113" s="22" t="n">
        <v>694</v>
      </c>
      <c r="AQ113" s="55" t="n">
        <v>5.33230887437572</v>
      </c>
      <c r="AR113" s="22" t="n">
        <v>13015</v>
      </c>
      <c r="AS113" s="55" t="n">
        <v>81.5443718786016</v>
      </c>
      <c r="AT113" s="55" t="n">
        <v>2111.08</v>
      </c>
      <c r="AU113" s="22" t="n">
        <v>32110</v>
      </c>
      <c r="AV113" s="22" t="n">
        <v>43286</v>
      </c>
      <c r="AW113" s="55" t="n">
        <v>74.1810285080627</v>
      </c>
      <c r="AX113" s="22" t="n">
        <v>3381</v>
      </c>
      <c r="AY113" s="55" t="n">
        <v>7.24494825036964</v>
      </c>
      <c r="AZ113" s="22" t="n">
        <v>46667</v>
      </c>
      <c r="BA113" s="55" t="n">
        <v>68.8066513810616</v>
      </c>
      <c r="BB113" s="55" t="n">
        <v>655.98</v>
      </c>
      <c r="BC113" s="22" t="n">
        <v>3515</v>
      </c>
      <c r="BD113" s="22" t="n">
        <v>4014</v>
      </c>
      <c r="BE113" s="55" t="n">
        <v>87.5685102142501</v>
      </c>
      <c r="BF113" s="22" t="n">
        <v>182</v>
      </c>
      <c r="BG113" s="55" t="n">
        <v>4.33746425166826</v>
      </c>
      <c r="BH113" s="22" t="n">
        <v>4196</v>
      </c>
      <c r="BI113" s="55" t="n">
        <v>83.7702573879886</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4112</v>
      </c>
      <c r="P114" s="54" t="n">
        <v>5.6963165112832</v>
      </c>
      <c r="Q114" s="22" t="n">
        <v>5</v>
      </c>
      <c r="R114" s="22" t="n">
        <v>73380</v>
      </c>
      <c r="S114" s="22" t="n">
        <v>4162</v>
      </c>
      <c r="T114" s="55" t="n">
        <v>5.67184518942491</v>
      </c>
      <c r="U114" s="55" t="n">
        <v>-0.429599054227603</v>
      </c>
      <c r="V114" s="56" t="n">
        <v>225</v>
      </c>
      <c r="W114" s="56" t="n">
        <v>45</v>
      </c>
      <c r="X114" s="54" t="n">
        <v>100</v>
      </c>
      <c r="Y114" s="55" t="n">
        <v>225</v>
      </c>
      <c r="Z114" s="56" t="n">
        <v>45</v>
      </c>
      <c r="AA114" s="54" t="n">
        <v>100</v>
      </c>
      <c r="AB114" s="55" t="n">
        <v>0</v>
      </c>
      <c r="AC114" s="53" t="n">
        <v>106</v>
      </c>
      <c r="AD114" s="53" t="n">
        <v>5287</v>
      </c>
      <c r="AE114" s="54" t="n">
        <v>1.96551084739477</v>
      </c>
      <c r="AF114" s="22" t="n">
        <v>105</v>
      </c>
      <c r="AG114" s="22" t="n">
        <v>5464</v>
      </c>
      <c r="AH114" s="55" t="n">
        <v>1.88543724187466</v>
      </c>
      <c r="AI114" s="55" t="n">
        <v>-4.07393353367869</v>
      </c>
      <c r="AJ114" s="55" t="n">
        <v>20</v>
      </c>
      <c r="AK114" s="55" t="n">
        <v>100</v>
      </c>
      <c r="AL114" s="55" t="n">
        <v>75</v>
      </c>
      <c r="AM114" s="22" t="n">
        <v>930</v>
      </c>
      <c r="AN114" s="22" t="n">
        <v>1074</v>
      </c>
      <c r="AO114" s="55" t="n">
        <v>86.5921787709497</v>
      </c>
      <c r="AP114" s="22" t="n">
        <v>28</v>
      </c>
      <c r="AQ114" s="55" t="n">
        <v>2.54083484573503</v>
      </c>
      <c r="AR114" s="22" t="n">
        <v>1102</v>
      </c>
      <c r="AS114" s="55" t="n">
        <v>84.3920145190563</v>
      </c>
      <c r="AT114" s="55" t="n">
        <v>100</v>
      </c>
      <c r="AU114" s="22" t="n">
        <v>3116</v>
      </c>
      <c r="AV114" s="22" t="n">
        <v>4099</v>
      </c>
      <c r="AW114" s="55" t="n">
        <v>76.0185411075872</v>
      </c>
      <c r="AX114" s="22" t="n">
        <v>63</v>
      </c>
      <c r="AY114" s="55" t="n">
        <v>1.51369533877943</v>
      </c>
      <c r="AZ114" s="22" t="n">
        <v>4162</v>
      </c>
      <c r="BA114" s="55" t="n">
        <v>74.8678519942335</v>
      </c>
      <c r="BB114" s="55" t="n">
        <v>30</v>
      </c>
      <c r="BC114" s="22" t="n">
        <v>243</v>
      </c>
      <c r="BD114" s="22" t="n">
        <v>291</v>
      </c>
      <c r="BE114" s="55" t="n">
        <v>83.5051546391753</v>
      </c>
      <c r="BF114" s="22" t="n">
        <v>14</v>
      </c>
      <c r="BG114" s="55" t="n">
        <v>4.59016393442623</v>
      </c>
      <c r="BH114" s="22" t="n">
        <v>305</v>
      </c>
      <c r="BI114" s="55" t="n">
        <v>79.672131147541</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14900</v>
      </c>
      <c r="P115" s="54" t="n">
        <v>5.41668484346144</v>
      </c>
      <c r="Q115" s="22" t="n">
        <v>27</v>
      </c>
      <c r="R115" s="22" t="n">
        <v>279399</v>
      </c>
      <c r="S115" s="22" t="n">
        <v>15477</v>
      </c>
      <c r="T115" s="55" t="n">
        <v>5.53938990475986</v>
      </c>
      <c r="U115" s="55" t="n">
        <v>2.26531660682707</v>
      </c>
      <c r="V115" s="56" t="n">
        <v>1159.06</v>
      </c>
      <c r="W115" s="56" t="n">
        <v>42.9281481481481</v>
      </c>
      <c r="X115" s="54" t="n">
        <v>95.3958847736626</v>
      </c>
      <c r="Y115" s="55" t="n">
        <v>1178.48</v>
      </c>
      <c r="Z115" s="56" t="n">
        <v>43.6474074074074</v>
      </c>
      <c r="AA115" s="54" t="n">
        <v>96.9942386831276</v>
      </c>
      <c r="AB115" s="55" t="n">
        <v>1.67549566027645</v>
      </c>
      <c r="AC115" s="53" t="n">
        <v>1629</v>
      </c>
      <c r="AD115" s="53" t="n">
        <v>17819</v>
      </c>
      <c r="AE115" s="54" t="n">
        <v>8.37618264088852</v>
      </c>
      <c r="AF115" s="22" t="n">
        <v>1909</v>
      </c>
      <c r="AG115" s="22" t="n">
        <v>18646</v>
      </c>
      <c r="AH115" s="55" t="n">
        <v>9.28727803454147</v>
      </c>
      <c r="AI115" s="55" t="n">
        <v>10.8772149881907</v>
      </c>
      <c r="AJ115" s="55" t="n">
        <v>108</v>
      </c>
      <c r="AK115" s="55" t="n">
        <v>100</v>
      </c>
      <c r="AL115" s="55" t="n">
        <v>402.86</v>
      </c>
      <c r="AM115" s="22" t="n">
        <v>3385</v>
      </c>
      <c r="AN115" s="22" t="n">
        <v>3780</v>
      </c>
      <c r="AO115" s="55" t="n">
        <v>89.5502645502645</v>
      </c>
      <c r="AP115" s="22" t="n">
        <v>204</v>
      </c>
      <c r="AQ115" s="55" t="n">
        <v>5.12048192771084</v>
      </c>
      <c r="AR115" s="22" t="n">
        <v>3984</v>
      </c>
      <c r="AS115" s="55" t="n">
        <v>84.964859437751</v>
      </c>
      <c r="AT115" s="55" t="n">
        <v>507.86</v>
      </c>
      <c r="AU115" s="22" t="n">
        <v>10676</v>
      </c>
      <c r="AV115" s="22" t="n">
        <v>13874</v>
      </c>
      <c r="AW115" s="55" t="n">
        <v>76.9496900677526</v>
      </c>
      <c r="AX115" s="22" t="n">
        <v>1603</v>
      </c>
      <c r="AY115" s="55" t="n">
        <v>10.3573043871551</v>
      </c>
      <c r="AZ115" s="22" t="n">
        <v>15477</v>
      </c>
      <c r="BA115" s="55" t="n">
        <v>68.979776442463</v>
      </c>
      <c r="BB115" s="55" t="n">
        <v>159.76</v>
      </c>
      <c r="BC115" s="22" t="n">
        <v>861</v>
      </c>
      <c r="BD115" s="22" t="n">
        <v>992</v>
      </c>
      <c r="BE115" s="55" t="n">
        <v>86.7943548387097</v>
      </c>
      <c r="BF115" s="22" t="n">
        <v>102</v>
      </c>
      <c r="BG115" s="55" t="n">
        <v>9.3235831809872</v>
      </c>
      <c r="BH115" s="22" t="n">
        <v>1094</v>
      </c>
      <c r="BI115" s="55" t="n">
        <v>78.7020109689214</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41442</v>
      </c>
      <c r="P116" s="54" t="n">
        <v>6.4625892773602</v>
      </c>
      <c r="Q116" s="22" t="n">
        <v>69</v>
      </c>
      <c r="R116" s="22" t="n">
        <v>652792</v>
      </c>
      <c r="S116" s="22" t="n">
        <v>41905</v>
      </c>
      <c r="T116" s="55" t="n">
        <v>6.41934950183213</v>
      </c>
      <c r="U116" s="55" t="n">
        <v>-0.66907819253722</v>
      </c>
      <c r="V116" s="56" t="n">
        <v>3041.27</v>
      </c>
      <c r="W116" s="56" t="n">
        <v>44.0763768115942</v>
      </c>
      <c r="X116" s="54" t="n">
        <v>97.9475040257649</v>
      </c>
      <c r="Y116" s="55" t="n">
        <v>3060.44</v>
      </c>
      <c r="Z116" s="56" t="n">
        <v>44.3542028985507</v>
      </c>
      <c r="AA116" s="54" t="n">
        <v>98.5648953301127</v>
      </c>
      <c r="AB116" s="55" t="n">
        <v>0.630328777122746</v>
      </c>
      <c r="AC116" s="53" t="n">
        <v>4324</v>
      </c>
      <c r="AD116" s="53" t="n">
        <v>49340</v>
      </c>
      <c r="AE116" s="54" t="n">
        <v>8.05754323196184</v>
      </c>
      <c r="AF116" s="22" t="n">
        <v>4530</v>
      </c>
      <c r="AG116" s="22" t="n">
        <v>50421</v>
      </c>
      <c r="AH116" s="55" t="n">
        <v>8.24370803079107</v>
      </c>
      <c r="AI116" s="55" t="n">
        <v>2.31044120360127</v>
      </c>
      <c r="AJ116" s="55" t="n">
        <v>276</v>
      </c>
      <c r="AK116" s="55" t="n">
        <v>100</v>
      </c>
      <c r="AL116" s="55" t="n">
        <v>1028.73</v>
      </c>
      <c r="AM116" s="22" t="n">
        <v>8306</v>
      </c>
      <c r="AN116" s="22" t="n">
        <v>9545</v>
      </c>
      <c r="AO116" s="55" t="n">
        <v>87.0193818753274</v>
      </c>
      <c r="AP116" s="22" t="n">
        <v>437</v>
      </c>
      <c r="AQ116" s="55" t="n">
        <v>4.3778801843318</v>
      </c>
      <c r="AR116" s="22" t="n">
        <v>9982</v>
      </c>
      <c r="AS116" s="55" t="n">
        <v>83.2097775996794</v>
      </c>
      <c r="AT116" s="55" t="n">
        <v>1342.19</v>
      </c>
      <c r="AU116" s="22" t="n">
        <v>28715</v>
      </c>
      <c r="AV116" s="22" t="n">
        <v>38031</v>
      </c>
      <c r="AW116" s="55" t="n">
        <v>75.5041939470432</v>
      </c>
      <c r="AX116" s="22" t="n">
        <v>3874</v>
      </c>
      <c r="AY116" s="55" t="n">
        <v>9.24472020045341</v>
      </c>
      <c r="AZ116" s="22" t="n">
        <v>41905</v>
      </c>
      <c r="BA116" s="55" t="n">
        <v>68.5240424770314</v>
      </c>
      <c r="BB116" s="55" t="n">
        <v>413.52</v>
      </c>
      <c r="BC116" s="22" t="n">
        <v>2502</v>
      </c>
      <c r="BD116" s="22" t="n">
        <v>2845</v>
      </c>
      <c r="BE116" s="55" t="n">
        <v>87.9437609841828</v>
      </c>
      <c r="BF116" s="22" t="n">
        <v>219</v>
      </c>
      <c r="BG116" s="55" t="n">
        <v>7.14751958224543</v>
      </c>
      <c r="BH116" s="22" t="n">
        <v>3064</v>
      </c>
      <c r="BI116" s="55" t="n">
        <v>81.6579634464752</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29214</v>
      </c>
      <c r="P117" s="54" t="n">
        <v>6.49267812415963</v>
      </c>
      <c r="Q117" s="22" t="n">
        <v>55</v>
      </c>
      <c r="R117" s="22" t="n">
        <v>457600</v>
      </c>
      <c r="S117" s="22" t="n">
        <v>30238</v>
      </c>
      <c r="T117" s="55" t="n">
        <v>6.60795454545455</v>
      </c>
      <c r="U117" s="55" t="n">
        <v>1.77548338436739</v>
      </c>
      <c r="V117" s="56" t="n">
        <v>2426.73</v>
      </c>
      <c r="W117" s="56" t="n">
        <v>44.1223636363636</v>
      </c>
      <c r="X117" s="54" t="n">
        <v>98.049696969697</v>
      </c>
      <c r="Y117" s="55" t="n">
        <v>2444.45</v>
      </c>
      <c r="Z117" s="56" t="n">
        <v>44.4445454545455</v>
      </c>
      <c r="AA117" s="54" t="n">
        <v>98.7656565656566</v>
      </c>
      <c r="AB117" s="55" t="n">
        <v>0.730200722783314</v>
      </c>
      <c r="AC117" s="53" t="n">
        <v>1996</v>
      </c>
      <c r="AD117" s="53" t="n">
        <v>36036</v>
      </c>
      <c r="AE117" s="54" t="n">
        <v>5.24821203197308</v>
      </c>
      <c r="AF117" s="22" t="n">
        <v>2460</v>
      </c>
      <c r="AG117" s="22" t="n">
        <v>37522</v>
      </c>
      <c r="AH117" s="55" t="n">
        <v>6.15276874593567</v>
      </c>
      <c r="AI117" s="55" t="n">
        <v>17.2355215157442</v>
      </c>
      <c r="AJ117" s="55" t="n">
        <v>220</v>
      </c>
      <c r="AK117" s="55" t="n">
        <v>100</v>
      </c>
      <c r="AL117" s="55" t="n">
        <v>824.43</v>
      </c>
      <c r="AM117" s="22" t="n">
        <v>6571</v>
      </c>
      <c r="AN117" s="22" t="n">
        <v>7277</v>
      </c>
      <c r="AO117" s="55" t="n">
        <v>90.298199807613</v>
      </c>
      <c r="AP117" s="22" t="n">
        <v>311</v>
      </c>
      <c r="AQ117" s="55" t="n">
        <v>4.09857670005272</v>
      </c>
      <c r="AR117" s="22" t="n">
        <v>7588</v>
      </c>
      <c r="AS117" s="55" t="n">
        <v>86.5972588297312</v>
      </c>
      <c r="AT117" s="55" t="n">
        <v>1076.27</v>
      </c>
      <c r="AU117" s="22" t="n">
        <v>21711</v>
      </c>
      <c r="AV117" s="22" t="n">
        <v>28181</v>
      </c>
      <c r="AW117" s="55" t="n">
        <v>77.041268940066</v>
      </c>
      <c r="AX117" s="22" t="n">
        <v>2057</v>
      </c>
      <c r="AY117" s="55" t="n">
        <v>6.80269859117666</v>
      </c>
      <c r="AZ117" s="22" t="n">
        <v>30238</v>
      </c>
      <c r="BA117" s="55" t="n">
        <v>71.8003836232555</v>
      </c>
      <c r="BB117" s="55" t="n">
        <v>323.75</v>
      </c>
      <c r="BC117" s="22" t="n">
        <v>1820</v>
      </c>
      <c r="BD117" s="22" t="n">
        <v>2064</v>
      </c>
      <c r="BE117" s="55" t="n">
        <v>88.1782945736434</v>
      </c>
      <c r="BF117" s="22" t="n">
        <v>92</v>
      </c>
      <c r="BG117" s="55" t="n">
        <v>4.26716141001855</v>
      </c>
      <c r="BH117" s="22" t="n">
        <v>2156</v>
      </c>
      <c r="BI117" s="55" t="n">
        <v>84.4155844155844</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33536</v>
      </c>
      <c r="P118" s="54" t="n">
        <v>5.80529012602133</v>
      </c>
      <c r="Q118" s="22" t="n">
        <v>59</v>
      </c>
      <c r="R118" s="22" t="n">
        <v>583155</v>
      </c>
      <c r="S118" s="22" t="n">
        <v>33989</v>
      </c>
      <c r="T118" s="55" t="n">
        <v>5.82846756008265</v>
      </c>
      <c r="U118" s="55" t="n">
        <v>0.399246782816909</v>
      </c>
      <c r="V118" s="56" t="n">
        <v>2614.3</v>
      </c>
      <c r="W118" s="56" t="n">
        <v>44.3101694915254</v>
      </c>
      <c r="X118" s="54" t="n">
        <v>98.4670433145009</v>
      </c>
      <c r="Y118" s="55" t="n">
        <v>2622.16</v>
      </c>
      <c r="Z118" s="56" t="n">
        <v>44.4433898305085</v>
      </c>
      <c r="AA118" s="54" t="n">
        <v>98.7630885122411</v>
      </c>
      <c r="AB118" s="55" t="n">
        <v>0.30065409478639</v>
      </c>
      <c r="AC118" s="53" t="n">
        <v>2273</v>
      </c>
      <c r="AD118" s="53" t="n">
        <v>40792</v>
      </c>
      <c r="AE118" s="54" t="n">
        <v>5.27806803668873</v>
      </c>
      <c r="AF118" s="22" t="n">
        <v>2258</v>
      </c>
      <c r="AG118" s="22" t="n">
        <v>42004</v>
      </c>
      <c r="AH118" s="55" t="n">
        <v>5.10144141701685</v>
      </c>
      <c r="AI118" s="55" t="n">
        <v>-3.34642559444309</v>
      </c>
      <c r="AJ118" s="55" t="n">
        <v>236</v>
      </c>
      <c r="AK118" s="55" t="n">
        <v>100</v>
      </c>
      <c r="AL118" s="55" t="n">
        <v>881.09</v>
      </c>
      <c r="AM118" s="22" t="n">
        <v>6688</v>
      </c>
      <c r="AN118" s="22" t="n">
        <v>7539</v>
      </c>
      <c r="AO118" s="55" t="n">
        <v>88.7120307733121</v>
      </c>
      <c r="AP118" s="22" t="n">
        <v>284</v>
      </c>
      <c r="AQ118" s="55" t="n">
        <v>3.63032084877924</v>
      </c>
      <c r="AR118" s="22" t="n">
        <v>7823</v>
      </c>
      <c r="AS118" s="55" t="n">
        <v>85.4914994247731</v>
      </c>
      <c r="AT118" s="55" t="n">
        <v>1151.47</v>
      </c>
      <c r="AU118" s="22" t="n">
        <v>24206</v>
      </c>
      <c r="AV118" s="22" t="n">
        <v>32107</v>
      </c>
      <c r="AW118" s="55" t="n">
        <v>75.3916591397515</v>
      </c>
      <c r="AX118" s="22" t="n">
        <v>1867</v>
      </c>
      <c r="AY118" s="55" t="n">
        <v>5.49537881909696</v>
      </c>
      <c r="AZ118" s="22" t="n">
        <v>33974</v>
      </c>
      <c r="BA118" s="55" t="n">
        <v>71.2486018720198</v>
      </c>
      <c r="BB118" s="55" t="n">
        <v>353.6</v>
      </c>
      <c r="BC118" s="22" t="n">
        <v>2074</v>
      </c>
      <c r="BD118" s="22" t="n">
        <v>2358</v>
      </c>
      <c r="BE118" s="55" t="n">
        <v>87.9558948261238</v>
      </c>
      <c r="BF118" s="22" t="n">
        <v>107</v>
      </c>
      <c r="BG118" s="55" t="n">
        <v>4.34077079107505</v>
      </c>
      <c r="BH118" s="22" t="n">
        <v>2465</v>
      </c>
      <c r="BI118" s="55" t="n">
        <v>84.1379310344828</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34334</v>
      </c>
      <c r="P119" s="54" t="n">
        <v>5.56956932924762</v>
      </c>
      <c r="Q119" s="22" t="n">
        <v>70</v>
      </c>
      <c r="R119" s="22" t="n">
        <v>624452</v>
      </c>
      <c r="S119" s="22" t="n">
        <v>34965</v>
      </c>
      <c r="T119" s="55" t="n">
        <v>5.59930947454728</v>
      </c>
      <c r="U119" s="55" t="n">
        <v>0.533975672831444</v>
      </c>
      <c r="V119" s="56" t="n">
        <v>3121.3</v>
      </c>
      <c r="W119" s="56" t="n">
        <v>44.59</v>
      </c>
      <c r="X119" s="54" t="n">
        <v>99.0888888888889</v>
      </c>
      <c r="Y119" s="55" t="n">
        <v>3123.5</v>
      </c>
      <c r="Z119" s="56" t="n">
        <v>44.6214285714286</v>
      </c>
      <c r="AA119" s="54" t="n">
        <v>99.1587301587301</v>
      </c>
      <c r="AB119" s="55" t="n">
        <v>0.0704834524076325</v>
      </c>
      <c r="AC119" s="53" t="n">
        <v>1821</v>
      </c>
      <c r="AD119" s="53" t="n">
        <v>42209</v>
      </c>
      <c r="AE119" s="54" t="n">
        <v>4.13581648875767</v>
      </c>
      <c r="AF119" s="22" t="n">
        <v>2498</v>
      </c>
      <c r="AG119" s="22" t="n">
        <v>43202</v>
      </c>
      <c r="AH119" s="55" t="n">
        <v>5.46608315098468</v>
      </c>
      <c r="AI119" s="55" t="n">
        <v>32.1645475770761</v>
      </c>
      <c r="AJ119" s="55" t="n">
        <v>280</v>
      </c>
      <c r="AK119" s="55" t="n">
        <v>100</v>
      </c>
      <c r="AL119" s="55" t="n">
        <v>1043.49</v>
      </c>
      <c r="AM119" s="22" t="n">
        <v>6937</v>
      </c>
      <c r="AN119" s="22" t="n">
        <v>7915</v>
      </c>
      <c r="AO119" s="55" t="n">
        <v>87.6437144662034</v>
      </c>
      <c r="AP119" s="22" t="n">
        <v>330</v>
      </c>
      <c r="AQ119" s="55" t="n">
        <v>4.00242571255306</v>
      </c>
      <c r="AR119" s="22" t="n">
        <v>8245</v>
      </c>
      <c r="AS119" s="55" t="n">
        <v>84.1358399029715</v>
      </c>
      <c r="AT119" s="55" t="n">
        <v>1381.05</v>
      </c>
      <c r="AU119" s="22" t="n">
        <v>24991</v>
      </c>
      <c r="AV119" s="22" t="n">
        <v>32879</v>
      </c>
      <c r="AW119" s="55" t="n">
        <v>76.009002706895</v>
      </c>
      <c r="AX119" s="22" t="n">
        <v>2082</v>
      </c>
      <c r="AY119" s="55" t="n">
        <v>5.95520723091445</v>
      </c>
      <c r="AZ119" s="22" t="n">
        <v>34961</v>
      </c>
      <c r="BA119" s="55" t="n">
        <v>71.482509081548</v>
      </c>
      <c r="BB119" s="55" t="n">
        <v>418.96</v>
      </c>
      <c r="BC119" s="22" t="n">
        <v>2107</v>
      </c>
      <c r="BD119" s="22" t="n">
        <v>2408</v>
      </c>
      <c r="BE119" s="55" t="n">
        <v>87.5</v>
      </c>
      <c r="BF119" s="22" t="n">
        <v>86</v>
      </c>
      <c r="BG119" s="55" t="n">
        <v>3.44827586206897</v>
      </c>
      <c r="BH119" s="22" t="n">
        <v>2494</v>
      </c>
      <c r="BI119" s="55" t="n">
        <v>84.4827586206896</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11823</v>
      </c>
      <c r="P120" s="54" t="n">
        <v>5.3817476682735</v>
      </c>
      <c r="Q120" s="22" t="n">
        <v>31</v>
      </c>
      <c r="R120" s="22" t="n">
        <v>223266</v>
      </c>
      <c r="S120" s="22" t="n">
        <v>12156</v>
      </c>
      <c r="T120" s="55" t="n">
        <v>5.44462658891188</v>
      </c>
      <c r="U120" s="55" t="n">
        <v>1.16837363091298</v>
      </c>
      <c r="V120" s="56" t="n">
        <v>1297.97</v>
      </c>
      <c r="W120" s="56" t="n">
        <v>41.87</v>
      </c>
      <c r="X120" s="54" t="n">
        <v>93.0444444444444</v>
      </c>
      <c r="Y120" s="55" t="n">
        <v>1338.64</v>
      </c>
      <c r="Z120" s="56" t="n">
        <v>43.181935483871</v>
      </c>
      <c r="AA120" s="54" t="n">
        <v>95.9598566308244</v>
      </c>
      <c r="AB120" s="55" t="n">
        <v>3.13335439185807</v>
      </c>
      <c r="AC120" s="53" t="n">
        <v>1078</v>
      </c>
      <c r="AD120" s="53" t="n">
        <v>15002</v>
      </c>
      <c r="AE120" s="54" t="n">
        <v>6.70398009950249</v>
      </c>
      <c r="AF120" s="22" t="n">
        <v>1042</v>
      </c>
      <c r="AG120" s="22" t="n">
        <v>15974</v>
      </c>
      <c r="AH120" s="55" t="n">
        <v>6.12364833098261</v>
      </c>
      <c r="AI120" s="55" t="n">
        <v>-8.65652582356189</v>
      </c>
      <c r="AJ120" s="55" t="n">
        <v>124</v>
      </c>
      <c r="AK120" s="55" t="n">
        <v>100</v>
      </c>
      <c r="AL120" s="55" t="n">
        <v>450.87</v>
      </c>
      <c r="AM120" s="22" t="n">
        <v>3127</v>
      </c>
      <c r="AN120" s="22" t="n">
        <v>3570</v>
      </c>
      <c r="AO120" s="55" t="n">
        <v>87.5910364145658</v>
      </c>
      <c r="AP120" s="22" t="n">
        <v>213</v>
      </c>
      <c r="AQ120" s="55" t="n">
        <v>5.6304520222046</v>
      </c>
      <c r="AR120" s="22" t="n">
        <v>3783</v>
      </c>
      <c r="AS120" s="55" t="n">
        <v>82.6592651334919</v>
      </c>
      <c r="AT120" s="55" t="n">
        <v>583.85</v>
      </c>
      <c r="AU120" s="22" t="n">
        <v>8417</v>
      </c>
      <c r="AV120" s="22" t="n">
        <v>11359</v>
      </c>
      <c r="AW120" s="55" t="n">
        <v>74.0998327317546</v>
      </c>
      <c r="AX120" s="22" t="n">
        <v>797</v>
      </c>
      <c r="AY120" s="55" t="n">
        <v>6.55643303718328</v>
      </c>
      <c r="AZ120" s="22" t="n">
        <v>12156</v>
      </c>
      <c r="BA120" s="55" t="n">
        <v>69.2415268180323</v>
      </c>
      <c r="BB120" s="55" t="n">
        <v>179.92</v>
      </c>
      <c r="BC120" s="22" t="n">
        <v>925</v>
      </c>
      <c r="BD120" s="22" t="n">
        <v>1045</v>
      </c>
      <c r="BE120" s="55" t="n">
        <v>88.5167464114833</v>
      </c>
      <c r="BF120" s="22" t="n">
        <v>32</v>
      </c>
      <c r="BG120" s="55" t="n">
        <v>2.97121634168988</v>
      </c>
      <c r="BH120" s="22" t="n">
        <v>1077</v>
      </c>
      <c r="BI120" s="55" t="n">
        <v>85.8867223769731</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15850</v>
      </c>
      <c r="P121" s="54" t="n">
        <v>6.50870565045992</v>
      </c>
      <c r="Q121" s="22" t="n">
        <v>30</v>
      </c>
      <c r="R121" s="22" t="n">
        <v>244938</v>
      </c>
      <c r="S121" s="22" t="n">
        <v>16400</v>
      </c>
      <c r="T121" s="55" t="n">
        <v>6.69557194065437</v>
      </c>
      <c r="U121" s="55" t="n">
        <v>2.87102075635028</v>
      </c>
      <c r="V121" s="56" t="n">
        <v>1341.7</v>
      </c>
      <c r="W121" s="56" t="n">
        <v>44.7233333333333</v>
      </c>
      <c r="X121" s="54" t="n">
        <v>99.3851851851852</v>
      </c>
      <c r="Y121" s="55" t="n">
        <v>1343.72</v>
      </c>
      <c r="Z121" s="56" t="n">
        <v>44.7906666666667</v>
      </c>
      <c r="AA121" s="54" t="n">
        <v>99.5348148148148</v>
      </c>
      <c r="AB121" s="55" t="n">
        <v>0.150555265707664</v>
      </c>
      <c r="AC121" s="53" t="n">
        <v>2028</v>
      </c>
      <c r="AD121" s="53" t="n">
        <v>18392</v>
      </c>
      <c r="AE121" s="54" t="n">
        <v>9.93143976493634</v>
      </c>
      <c r="AF121" s="22" t="n">
        <v>2274</v>
      </c>
      <c r="AG121" s="22" t="n">
        <v>19177</v>
      </c>
      <c r="AH121" s="55" t="n">
        <v>10.6009043867419</v>
      </c>
      <c r="AI121" s="55" t="n">
        <v>6.74086172449169</v>
      </c>
      <c r="AJ121" s="55" t="n">
        <v>120</v>
      </c>
      <c r="AK121" s="55" t="n">
        <v>100</v>
      </c>
      <c r="AL121" s="55" t="n">
        <v>449.88</v>
      </c>
      <c r="AM121" s="22" t="n">
        <v>3398</v>
      </c>
      <c r="AN121" s="22" t="n">
        <v>3788</v>
      </c>
      <c r="AO121" s="55" t="n">
        <v>89.7043294614572</v>
      </c>
      <c r="AP121" s="22" t="n">
        <v>210</v>
      </c>
      <c r="AQ121" s="55" t="n">
        <v>5.25262631315658</v>
      </c>
      <c r="AR121" s="22" t="n">
        <v>3998</v>
      </c>
      <c r="AS121" s="55" t="n">
        <v>84.9924962481241</v>
      </c>
      <c r="AT121" s="55" t="n">
        <v>594.37</v>
      </c>
      <c r="AU121" s="22" t="n">
        <v>11397</v>
      </c>
      <c r="AV121" s="22" t="n">
        <v>14430</v>
      </c>
      <c r="AW121" s="55" t="n">
        <v>78.981288981289</v>
      </c>
      <c r="AX121" s="22" t="n">
        <v>1970</v>
      </c>
      <c r="AY121" s="55" t="n">
        <v>12.0121951219512</v>
      </c>
      <c r="AZ121" s="22" t="n">
        <v>16400</v>
      </c>
      <c r="BA121" s="55" t="n">
        <v>69.4939024390244</v>
      </c>
      <c r="BB121" s="55" t="n">
        <v>179.47</v>
      </c>
      <c r="BC121" s="22" t="n">
        <v>882</v>
      </c>
      <c r="BD121" s="22" t="n">
        <v>959</v>
      </c>
      <c r="BE121" s="55" t="n">
        <v>91.970802919708</v>
      </c>
      <c r="BF121" s="22" t="n">
        <v>94</v>
      </c>
      <c r="BG121" s="55" t="n">
        <v>8.92687559354226</v>
      </c>
      <c r="BH121" s="22" t="n">
        <v>1053</v>
      </c>
      <c r="BI121" s="55" t="n">
        <v>83.7606837606838</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18853</v>
      </c>
      <c r="P122" s="54" t="n">
        <v>5.86478608602599</v>
      </c>
      <c r="Q122" s="22" t="n">
        <v>33</v>
      </c>
      <c r="R122" s="22" t="n">
        <v>322450</v>
      </c>
      <c r="S122" s="22" t="n">
        <v>19158</v>
      </c>
      <c r="T122" s="55" t="n">
        <v>5.94138626143588</v>
      </c>
      <c r="U122" s="55" t="n">
        <v>1.30610348419031</v>
      </c>
      <c r="V122" s="56" t="n">
        <v>1506.81</v>
      </c>
      <c r="W122" s="56" t="n">
        <v>44.3179411764706</v>
      </c>
      <c r="X122" s="54" t="n">
        <v>98.4843137254902</v>
      </c>
      <c r="Y122" s="55" t="n">
        <v>1461.63</v>
      </c>
      <c r="Z122" s="56" t="n">
        <v>44.2918181818182</v>
      </c>
      <c r="AA122" s="54" t="n">
        <v>98.4262626262626</v>
      </c>
      <c r="AB122" s="55" t="n">
        <v>-0.0589445131225497</v>
      </c>
      <c r="AC122" s="53" t="n">
        <v>2678</v>
      </c>
      <c r="AD122" s="53" t="n">
        <v>21459</v>
      </c>
      <c r="AE122" s="54" t="n">
        <v>11.0949993785475</v>
      </c>
      <c r="AF122" s="22" t="n">
        <v>2731</v>
      </c>
      <c r="AG122" s="22" t="n">
        <v>22193</v>
      </c>
      <c r="AH122" s="55" t="n">
        <v>10.9573102230782</v>
      </c>
      <c r="AI122" s="55" t="n">
        <v>-1.24100192141989</v>
      </c>
      <c r="AJ122" s="55" t="n">
        <v>132</v>
      </c>
      <c r="AK122" s="55" t="n">
        <v>100</v>
      </c>
      <c r="AL122" s="55" t="n">
        <v>494.85</v>
      </c>
      <c r="AM122" s="22" t="n">
        <v>3691</v>
      </c>
      <c r="AN122" s="22" t="n">
        <v>4056</v>
      </c>
      <c r="AO122" s="55" t="n">
        <v>91.0009861932939</v>
      </c>
      <c r="AP122" s="22" t="n">
        <v>226</v>
      </c>
      <c r="AQ122" s="55" t="n">
        <v>5.27790751985054</v>
      </c>
      <c r="AR122" s="22" t="n">
        <v>4282</v>
      </c>
      <c r="AS122" s="55" t="n">
        <v>86.1980382998599</v>
      </c>
      <c r="AT122" s="55" t="n">
        <v>636.94</v>
      </c>
      <c r="AU122" s="22" t="n">
        <v>12464</v>
      </c>
      <c r="AV122" s="22" t="n">
        <v>16752</v>
      </c>
      <c r="AW122" s="55" t="n">
        <v>74.4030563514804</v>
      </c>
      <c r="AX122" s="22" t="n">
        <v>2404</v>
      </c>
      <c r="AY122" s="55" t="n">
        <v>12.549592816872</v>
      </c>
      <c r="AZ122" s="22" t="n">
        <v>19156</v>
      </c>
      <c r="BA122" s="55" t="n">
        <v>65.0657757360618</v>
      </c>
      <c r="BB122" s="55" t="n">
        <v>197.84</v>
      </c>
      <c r="BC122" s="22" t="n">
        <v>1237</v>
      </c>
      <c r="BD122" s="22" t="n">
        <v>1385</v>
      </c>
      <c r="BE122" s="55" t="n">
        <v>89.3140794223827</v>
      </c>
      <c r="BF122" s="22" t="n">
        <v>101</v>
      </c>
      <c r="BG122" s="55" t="n">
        <v>6.79676985195155</v>
      </c>
      <c r="BH122" s="22" t="n">
        <v>1486</v>
      </c>
      <c r="BI122" s="55" t="n">
        <v>83.2436069986541</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19606</v>
      </c>
      <c r="P123" s="54" t="n">
        <v>5.20373280108714</v>
      </c>
      <c r="Q123" s="22" t="n">
        <v>62</v>
      </c>
      <c r="R123" s="22" t="n">
        <v>381461</v>
      </c>
      <c r="S123" s="22" t="n">
        <v>19770</v>
      </c>
      <c r="T123" s="55" t="n">
        <v>5.18270544039889</v>
      </c>
      <c r="U123" s="55" t="n">
        <v>-0.404082251953075</v>
      </c>
      <c r="V123" s="56" t="n">
        <v>2718.37</v>
      </c>
      <c r="W123" s="56" t="n">
        <v>43.1487301587302</v>
      </c>
      <c r="X123" s="54" t="n">
        <v>95.8860670194004</v>
      </c>
      <c r="Y123" s="55" t="n">
        <v>2676.75</v>
      </c>
      <c r="Z123" s="56" t="n">
        <v>43.1733870967742</v>
      </c>
      <c r="AA123" s="54" t="n">
        <v>95.9408602150538</v>
      </c>
      <c r="AB123" s="55" t="n">
        <v>0.0571440641551346</v>
      </c>
      <c r="AC123" s="53" t="n">
        <v>1265</v>
      </c>
      <c r="AD123" s="53" t="n">
        <v>24933</v>
      </c>
      <c r="AE123" s="54" t="n">
        <v>4.82861287121154</v>
      </c>
      <c r="AF123" s="22" t="n">
        <v>1364</v>
      </c>
      <c r="AG123" s="22" t="n">
        <v>25526</v>
      </c>
      <c r="AH123" s="55" t="n">
        <v>5.07251766455932</v>
      </c>
      <c r="AI123" s="55" t="n">
        <v>5.05123934871539</v>
      </c>
      <c r="AJ123" s="55" t="n">
        <v>248</v>
      </c>
      <c r="AK123" s="55" t="n">
        <v>100</v>
      </c>
      <c r="AL123" s="55" t="n">
        <v>925.34</v>
      </c>
      <c r="AM123" s="22" t="n">
        <v>4637</v>
      </c>
      <c r="AN123" s="22" t="n">
        <v>5184</v>
      </c>
      <c r="AO123" s="55" t="n">
        <v>89.4483024691358</v>
      </c>
      <c r="AP123" s="22" t="n">
        <v>293</v>
      </c>
      <c r="AQ123" s="55" t="n">
        <v>5.34964396567464</v>
      </c>
      <c r="AR123" s="22" t="n">
        <v>5477</v>
      </c>
      <c r="AS123" s="55" t="n">
        <v>84.6631367536973</v>
      </c>
      <c r="AT123" s="55" t="n">
        <v>1141.47</v>
      </c>
      <c r="AU123" s="22" t="n">
        <v>13748</v>
      </c>
      <c r="AV123" s="22" t="n">
        <v>18735</v>
      </c>
      <c r="AW123" s="55" t="n">
        <v>73.3813717640779</v>
      </c>
      <c r="AX123" s="22" t="n">
        <v>1022</v>
      </c>
      <c r="AY123" s="55" t="n">
        <v>5.17285012906818</v>
      </c>
      <c r="AZ123" s="22" t="n">
        <v>19757</v>
      </c>
      <c r="BA123" s="55" t="n">
        <v>69.5854633800678</v>
      </c>
      <c r="BB123" s="55" t="n">
        <v>361.94</v>
      </c>
      <c r="BC123" s="22" t="n">
        <v>1442</v>
      </c>
      <c r="BD123" s="22" t="n">
        <v>1607</v>
      </c>
      <c r="BE123" s="55" t="n">
        <v>89.7324206596142</v>
      </c>
      <c r="BF123" s="22" t="n">
        <v>49</v>
      </c>
      <c r="BG123" s="55" t="n">
        <v>2.95893719806763</v>
      </c>
      <c r="BH123" s="22" t="n">
        <v>1656</v>
      </c>
      <c r="BI123" s="55" t="n">
        <v>87.0772946859903</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14302</v>
      </c>
      <c r="P124" s="54" t="n">
        <v>6.22510848890301</v>
      </c>
      <c r="Q124" s="22" t="n">
        <v>33</v>
      </c>
      <c r="R124" s="22" t="n">
        <v>215985</v>
      </c>
      <c r="S124" s="22" t="n">
        <v>13942</v>
      </c>
      <c r="T124" s="55" t="n">
        <v>6.45507789892817</v>
      </c>
      <c r="U124" s="55" t="n">
        <v>3.69422332855891</v>
      </c>
      <c r="V124" s="56" t="n">
        <v>1647.52</v>
      </c>
      <c r="W124" s="56" t="n">
        <v>44.5275675675676</v>
      </c>
      <c r="X124" s="54" t="n">
        <v>98.9501501501501</v>
      </c>
      <c r="Y124" s="55" t="n">
        <v>1448.87</v>
      </c>
      <c r="Z124" s="56" t="n">
        <v>43.9051515151515</v>
      </c>
      <c r="AA124" s="54" t="n">
        <v>97.5670033670034</v>
      </c>
      <c r="AB124" s="55" t="n">
        <v>-1.39782181335544</v>
      </c>
      <c r="AC124" s="53" t="n">
        <v>1445</v>
      </c>
      <c r="AD124" s="53" t="n">
        <v>17147</v>
      </c>
      <c r="AE124" s="54" t="n">
        <v>7.77216006884682</v>
      </c>
      <c r="AF124" s="22" t="n">
        <v>1191</v>
      </c>
      <c r="AG124" s="22" t="n">
        <v>17208</v>
      </c>
      <c r="AH124" s="55" t="n">
        <v>6.47317789010272</v>
      </c>
      <c r="AI124" s="55" t="n">
        <v>-16.7132710499724</v>
      </c>
      <c r="AJ124" s="55" t="n">
        <v>132</v>
      </c>
      <c r="AK124" s="55" t="n">
        <v>100</v>
      </c>
      <c r="AL124" s="55" t="n">
        <v>488.19</v>
      </c>
      <c r="AM124" s="22" t="n">
        <v>3225</v>
      </c>
      <c r="AN124" s="22" t="n">
        <v>3422</v>
      </c>
      <c r="AO124" s="55" t="n">
        <v>94.2431326709527</v>
      </c>
      <c r="AP124" s="22" t="n">
        <v>110</v>
      </c>
      <c r="AQ124" s="55" t="n">
        <v>3.11438278595697</v>
      </c>
      <c r="AR124" s="22" t="n">
        <v>3532</v>
      </c>
      <c r="AS124" s="55" t="n">
        <v>91.3080407701019</v>
      </c>
      <c r="AT124" s="55" t="n">
        <v>636.89</v>
      </c>
      <c r="AU124" s="22" t="n">
        <v>10287</v>
      </c>
      <c r="AV124" s="22" t="n">
        <v>12907</v>
      </c>
      <c r="AW124" s="55" t="n">
        <v>79.7009374757883</v>
      </c>
      <c r="AX124" s="22" t="n">
        <v>1035</v>
      </c>
      <c r="AY124" s="55" t="n">
        <v>7.42361210730168</v>
      </c>
      <c r="AZ124" s="22" t="n">
        <v>13942</v>
      </c>
      <c r="BA124" s="55" t="n">
        <v>73.7842490317028</v>
      </c>
      <c r="BB124" s="55" t="n">
        <v>191.79</v>
      </c>
      <c r="BC124" s="22" t="n">
        <v>791</v>
      </c>
      <c r="BD124" s="22" t="n">
        <v>879</v>
      </c>
      <c r="BE124" s="55" t="n">
        <v>89.9886234357224</v>
      </c>
      <c r="BF124" s="22" t="n">
        <v>46</v>
      </c>
      <c r="BG124" s="55" t="n">
        <v>4.97297297297297</v>
      </c>
      <c r="BH124" s="22" t="n">
        <v>925</v>
      </c>
      <c r="BI124" s="55" t="n">
        <v>85.5135135135135</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8023</v>
      </c>
      <c r="P125" s="54" t="n">
        <v>6.1609227177786</v>
      </c>
      <c r="Q125" s="22" t="n">
        <v>19</v>
      </c>
      <c r="R125" s="22" t="n">
        <v>131412</v>
      </c>
      <c r="S125" s="22" t="n">
        <v>8184</v>
      </c>
      <c r="T125" s="55" t="n">
        <v>6.22774175874349</v>
      </c>
      <c r="U125" s="55" t="n">
        <v>1.08456223240843</v>
      </c>
      <c r="V125" s="56" t="n">
        <v>839.41</v>
      </c>
      <c r="W125" s="56" t="n">
        <v>44.1794736842105</v>
      </c>
      <c r="X125" s="54" t="n">
        <v>98.1766081871345</v>
      </c>
      <c r="Y125" s="55" t="n">
        <v>836.54</v>
      </c>
      <c r="Z125" s="56" t="n">
        <v>44.0284210526316</v>
      </c>
      <c r="AA125" s="54" t="n">
        <v>97.8409356725146</v>
      </c>
      <c r="AB125" s="55" t="n">
        <v>-0.341906815501369</v>
      </c>
      <c r="AC125" s="53" t="n">
        <v>596</v>
      </c>
      <c r="AD125" s="53" t="n">
        <v>9583</v>
      </c>
      <c r="AE125" s="54" t="n">
        <v>5.85519206208861</v>
      </c>
      <c r="AF125" s="22" t="n">
        <v>575</v>
      </c>
      <c r="AG125" s="22" t="n">
        <v>9913</v>
      </c>
      <c r="AH125" s="55" t="n">
        <v>5.48245614035088</v>
      </c>
      <c r="AI125" s="55" t="n">
        <v>-6.3659042741081</v>
      </c>
      <c r="AJ125" s="55" t="n">
        <v>76</v>
      </c>
      <c r="AK125" s="55" t="n">
        <v>100</v>
      </c>
      <c r="AL125" s="55" t="n">
        <v>282.54</v>
      </c>
      <c r="AM125" s="22" t="n">
        <v>1447</v>
      </c>
      <c r="AN125" s="22" t="n">
        <v>1610</v>
      </c>
      <c r="AO125" s="55" t="n">
        <v>89.8757763975155</v>
      </c>
      <c r="AP125" s="22" t="n">
        <v>103</v>
      </c>
      <c r="AQ125" s="55" t="n">
        <v>6.0128429655575</v>
      </c>
      <c r="AR125" s="22" t="n">
        <v>1713</v>
      </c>
      <c r="AS125" s="55" t="n">
        <v>84.4716870986573</v>
      </c>
      <c r="AT125" s="55" t="n">
        <v>364</v>
      </c>
      <c r="AU125" s="22" t="n">
        <v>6033</v>
      </c>
      <c r="AV125" s="22" t="n">
        <v>7739</v>
      </c>
      <c r="AW125" s="55" t="n">
        <v>77.9558082439592</v>
      </c>
      <c r="AX125" s="22" t="n">
        <v>445</v>
      </c>
      <c r="AY125" s="55" t="n">
        <v>5.43743890518084</v>
      </c>
      <c r="AZ125" s="22" t="n">
        <v>8184</v>
      </c>
      <c r="BA125" s="55" t="n">
        <v>73.717008797654</v>
      </c>
      <c r="BB125" s="55" t="n">
        <v>114</v>
      </c>
      <c r="BC125" s="22" t="n">
        <v>506</v>
      </c>
      <c r="BD125" s="22" t="n">
        <v>564</v>
      </c>
      <c r="BE125" s="55" t="n">
        <v>89.7163120567376</v>
      </c>
      <c r="BF125" s="22" t="n">
        <v>27</v>
      </c>
      <c r="BG125" s="55" t="n">
        <v>4.56852791878173</v>
      </c>
      <c r="BH125" s="22" t="n">
        <v>591</v>
      </c>
      <c r="BI125" s="55" t="n">
        <v>85.6175972927242</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22623</v>
      </c>
      <c r="P126" s="54" t="n">
        <v>6.07699188498763</v>
      </c>
      <c r="Q126" s="22" t="n">
        <v>50</v>
      </c>
      <c r="R126" s="22" t="n">
        <v>375234</v>
      </c>
      <c r="S126" s="22" t="n">
        <v>23286</v>
      </c>
      <c r="T126" s="55" t="n">
        <v>6.2057276259614</v>
      </c>
      <c r="U126" s="55" t="n">
        <v>2.11841225741627</v>
      </c>
      <c r="V126" s="56" t="n">
        <v>2184.76</v>
      </c>
      <c r="W126" s="56" t="n">
        <v>43.6952</v>
      </c>
      <c r="X126" s="54" t="n">
        <v>97.1004444444444</v>
      </c>
      <c r="Y126" s="55" t="n">
        <v>2212.54</v>
      </c>
      <c r="Z126" s="56" t="n">
        <v>44.2508</v>
      </c>
      <c r="AA126" s="54" t="n">
        <v>98.3351111111111</v>
      </c>
      <c r="AB126" s="55" t="n">
        <v>1.27153554623849</v>
      </c>
      <c r="AC126" s="53" t="n">
        <v>1970</v>
      </c>
      <c r="AD126" s="53" t="n">
        <v>27006</v>
      </c>
      <c r="AE126" s="54" t="n">
        <v>6.79872998343457</v>
      </c>
      <c r="AF126" s="22" t="n">
        <v>2298</v>
      </c>
      <c r="AG126" s="22" t="n">
        <v>28024</v>
      </c>
      <c r="AH126" s="55" t="n">
        <v>7.57865576149331</v>
      </c>
      <c r="AI126" s="55" t="n">
        <v>11.4716392614366</v>
      </c>
      <c r="AJ126" s="55" t="n">
        <v>200</v>
      </c>
      <c r="AK126" s="55" t="n">
        <v>100</v>
      </c>
      <c r="AL126" s="55" t="n">
        <v>739.12</v>
      </c>
      <c r="AM126" s="22" t="n">
        <v>4535</v>
      </c>
      <c r="AN126" s="22" t="n">
        <v>5114</v>
      </c>
      <c r="AO126" s="55" t="n">
        <v>88.6781384434885</v>
      </c>
      <c r="AP126" s="22" t="n">
        <v>227</v>
      </c>
      <c r="AQ126" s="55" t="n">
        <v>4.25014042314173</v>
      </c>
      <c r="AR126" s="22" t="n">
        <v>5341</v>
      </c>
      <c r="AS126" s="55" t="n">
        <v>84.9091930350122</v>
      </c>
      <c r="AT126" s="55" t="n">
        <v>975.07</v>
      </c>
      <c r="AU126" s="22" t="n">
        <v>16550</v>
      </c>
      <c r="AV126" s="22" t="n">
        <v>21282</v>
      </c>
      <c r="AW126" s="55" t="n">
        <v>77.7652476271027</v>
      </c>
      <c r="AX126" s="22" t="n">
        <v>2004</v>
      </c>
      <c r="AY126" s="55" t="n">
        <v>8.60602937387271</v>
      </c>
      <c r="AZ126" s="22" t="n">
        <v>23286</v>
      </c>
      <c r="BA126" s="55" t="n">
        <v>71.0727475736494</v>
      </c>
      <c r="BB126" s="55" t="n">
        <v>298.35</v>
      </c>
      <c r="BC126" s="22" t="n">
        <v>1451</v>
      </c>
      <c r="BD126" s="22" t="n">
        <v>1628</v>
      </c>
      <c r="BE126" s="55" t="n">
        <v>89.1277641277641</v>
      </c>
      <c r="BF126" s="22" t="n">
        <v>67</v>
      </c>
      <c r="BG126" s="55" t="n">
        <v>3.95280235988201</v>
      </c>
      <c r="BH126" s="22" t="n">
        <v>1695</v>
      </c>
      <c r="BI126" s="55" t="n">
        <v>85.6047197640118</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9989</v>
      </c>
      <c r="P127" s="54" t="n">
        <v>6.25273858557532</v>
      </c>
      <c r="Q127" s="22" t="n">
        <v>15</v>
      </c>
      <c r="R127" s="22" t="n">
        <v>161760</v>
      </c>
      <c r="S127" s="22" t="n">
        <v>10367</v>
      </c>
      <c r="T127" s="55" t="n">
        <v>6.40887734915925</v>
      </c>
      <c r="U127" s="55" t="n">
        <v>2.49712604240528</v>
      </c>
      <c r="V127" s="56" t="n">
        <v>661.22</v>
      </c>
      <c r="W127" s="56" t="n">
        <v>44.0813333333333</v>
      </c>
      <c r="X127" s="54" t="n">
        <v>97.9585185185185</v>
      </c>
      <c r="Y127" s="55" t="n">
        <v>654.26</v>
      </c>
      <c r="Z127" s="56" t="n">
        <v>43.6173333333333</v>
      </c>
      <c r="AA127" s="54" t="n">
        <v>96.9274074074074</v>
      </c>
      <c r="AB127" s="55" t="n">
        <v>-1.05259973987478</v>
      </c>
      <c r="AC127" s="53" t="n">
        <v>350</v>
      </c>
      <c r="AD127" s="53" t="n">
        <v>12328</v>
      </c>
      <c r="AE127" s="54" t="n">
        <v>2.76068780564758</v>
      </c>
      <c r="AF127" s="22" t="n">
        <v>346</v>
      </c>
      <c r="AG127" s="22" t="n">
        <v>13002</v>
      </c>
      <c r="AH127" s="55" t="n">
        <v>2.59214863649985</v>
      </c>
      <c r="AI127" s="55" t="n">
        <v>-6.104970247014</v>
      </c>
      <c r="AJ127" s="55" t="n">
        <v>60</v>
      </c>
      <c r="AK127" s="55" t="n">
        <v>100</v>
      </c>
      <c r="AL127" s="55" t="n">
        <v>210.23</v>
      </c>
      <c r="AM127" s="22" t="n">
        <v>1939</v>
      </c>
      <c r="AN127" s="22" t="n">
        <v>2177</v>
      </c>
      <c r="AO127" s="55" t="n">
        <v>89.0675241157556</v>
      </c>
      <c r="AP127" s="22" t="n">
        <v>58</v>
      </c>
      <c r="AQ127" s="55" t="n">
        <v>2.59507829977629</v>
      </c>
      <c r="AR127" s="22" t="n">
        <v>2235</v>
      </c>
      <c r="AS127" s="55" t="n">
        <v>86.7561521252796</v>
      </c>
      <c r="AT127" s="55" t="n">
        <v>296.01</v>
      </c>
      <c r="AU127" s="22" t="n">
        <v>7938</v>
      </c>
      <c r="AV127" s="22" t="n">
        <v>10088</v>
      </c>
      <c r="AW127" s="55" t="n">
        <v>78.6875495638382</v>
      </c>
      <c r="AX127" s="22" t="n">
        <v>279</v>
      </c>
      <c r="AY127" s="55" t="n">
        <v>2.69123179318993</v>
      </c>
      <c r="AZ127" s="22" t="n">
        <v>10367</v>
      </c>
      <c r="BA127" s="55" t="n">
        <v>76.5698852126941</v>
      </c>
      <c r="BB127" s="55" t="n">
        <v>88.02</v>
      </c>
      <c r="BC127" s="22" t="n">
        <v>655</v>
      </c>
      <c r="BD127" s="22" t="n">
        <v>737</v>
      </c>
      <c r="BE127" s="55" t="n">
        <v>88.8738127544098</v>
      </c>
      <c r="BF127" s="22" t="n">
        <v>9</v>
      </c>
      <c r="BG127" s="55" t="n">
        <v>1.20643431635389</v>
      </c>
      <c r="BH127" s="22" t="n">
        <v>746</v>
      </c>
      <c r="BI127" s="55" t="n">
        <v>87.8016085790885</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54888</v>
      </c>
      <c r="P128" s="54" t="n">
        <v>6.15783663468529</v>
      </c>
      <c r="Q128" s="22" t="n">
        <v>107</v>
      </c>
      <c r="R128" s="22" t="n">
        <v>910310</v>
      </c>
      <c r="S128" s="22" t="n">
        <v>56962</v>
      </c>
      <c r="T128" s="55" t="n">
        <v>6.2574287879953</v>
      </c>
      <c r="U128" s="55" t="n">
        <v>1.61732373264072</v>
      </c>
      <c r="V128" s="56" t="n">
        <v>4609.48</v>
      </c>
      <c r="W128" s="56" t="n">
        <v>43.0792523364486</v>
      </c>
      <c r="X128" s="54" t="n">
        <v>95.7316718587747</v>
      </c>
      <c r="Y128" s="55" t="n">
        <v>4698.09</v>
      </c>
      <c r="Z128" s="56" t="n">
        <v>43.9073831775701</v>
      </c>
      <c r="AA128" s="54" t="n">
        <v>97.5719626168224</v>
      </c>
      <c r="AB128" s="55" t="n">
        <v>1.92234265036402</v>
      </c>
      <c r="AC128" s="53" t="n">
        <v>4321</v>
      </c>
      <c r="AD128" s="53" t="n">
        <v>65702</v>
      </c>
      <c r="AE128" s="54" t="n">
        <v>6.17082958456507</v>
      </c>
      <c r="AF128" s="22" t="n">
        <v>5313</v>
      </c>
      <c r="AG128" s="22" t="n">
        <v>68550</v>
      </c>
      <c r="AH128" s="55" t="n">
        <v>7.19304658624751</v>
      </c>
      <c r="AI128" s="55" t="n">
        <v>16.5653092128696</v>
      </c>
      <c r="AJ128" s="55" t="n">
        <v>428</v>
      </c>
      <c r="AK128" s="55" t="n">
        <v>100</v>
      </c>
      <c r="AL128" s="55" t="n">
        <v>1578.1</v>
      </c>
      <c r="AM128" s="22" t="n">
        <v>11102</v>
      </c>
      <c r="AN128" s="22" t="n">
        <v>12365</v>
      </c>
      <c r="AO128" s="55" t="n">
        <v>89.7856854023453</v>
      </c>
      <c r="AP128" s="22" t="n">
        <v>559</v>
      </c>
      <c r="AQ128" s="55" t="n">
        <v>4.32528628907459</v>
      </c>
      <c r="AR128" s="22" t="n">
        <v>12924</v>
      </c>
      <c r="AS128" s="55" t="n">
        <v>85.902197462086</v>
      </c>
      <c r="AT128" s="55" t="n">
        <v>2066.05</v>
      </c>
      <c r="AU128" s="22" t="n">
        <v>39726</v>
      </c>
      <c r="AV128" s="22" t="n">
        <v>52270</v>
      </c>
      <c r="AW128" s="55" t="n">
        <v>76.0015305146356</v>
      </c>
      <c r="AX128" s="22" t="n">
        <v>4562</v>
      </c>
      <c r="AY128" s="55" t="n">
        <v>8.02716779279279</v>
      </c>
      <c r="AZ128" s="22" t="n">
        <v>56832</v>
      </c>
      <c r="BA128" s="55" t="n">
        <v>69.9007601351351</v>
      </c>
      <c r="BB128" s="55" t="n">
        <v>625.94</v>
      </c>
      <c r="BC128" s="22" t="n">
        <v>3453</v>
      </c>
      <c r="BD128" s="22" t="n">
        <v>3915</v>
      </c>
      <c r="BE128" s="55" t="n">
        <v>88.1992337164751</v>
      </c>
      <c r="BF128" s="22" t="n">
        <v>192</v>
      </c>
      <c r="BG128" s="55" t="n">
        <v>4.67494521548576</v>
      </c>
      <c r="BH128" s="22" t="n">
        <v>4107</v>
      </c>
      <c r="BI128" s="55" t="n">
        <v>84.0759678597516</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25434</v>
      </c>
      <c r="P129" s="54" t="n">
        <v>6.47132759664755</v>
      </c>
      <c r="Q129" s="22" t="n">
        <v>41</v>
      </c>
      <c r="R129" s="22" t="n">
        <v>396958</v>
      </c>
      <c r="S129" s="22" t="n">
        <v>26380</v>
      </c>
      <c r="T129" s="55" t="n">
        <v>6.64553932657863</v>
      </c>
      <c r="U129" s="55" t="n">
        <v>2.69205549138527</v>
      </c>
      <c r="V129" s="56" t="n">
        <v>1742.75</v>
      </c>
      <c r="W129" s="56" t="n">
        <v>42.5060975609756</v>
      </c>
      <c r="X129" s="54" t="n">
        <v>94.4579945799458</v>
      </c>
      <c r="Y129" s="55" t="n">
        <v>1739.33</v>
      </c>
      <c r="Z129" s="56" t="n">
        <v>42.4226829268293</v>
      </c>
      <c r="AA129" s="54" t="n">
        <v>94.2726287262873</v>
      </c>
      <c r="AB129" s="55" t="n">
        <v>-0.196241572227784</v>
      </c>
      <c r="AC129" s="53" t="n">
        <v>2342</v>
      </c>
      <c r="AD129" s="53" t="n">
        <v>30296</v>
      </c>
      <c r="AE129" s="54" t="n">
        <v>7.1756847846069</v>
      </c>
      <c r="AF129" s="22" t="n">
        <v>2253</v>
      </c>
      <c r="AG129" s="22" t="n">
        <v>31976</v>
      </c>
      <c r="AH129" s="55" t="n">
        <v>6.58213795319758</v>
      </c>
      <c r="AI129" s="55" t="n">
        <v>-8.2716402577017</v>
      </c>
      <c r="AJ129" s="55" t="n">
        <v>164</v>
      </c>
      <c r="AK129" s="55" t="n">
        <v>100</v>
      </c>
      <c r="AL129" s="55" t="n">
        <v>604.15</v>
      </c>
      <c r="AM129" s="22" t="n">
        <v>5171</v>
      </c>
      <c r="AN129" s="22" t="n">
        <v>5896</v>
      </c>
      <c r="AO129" s="55" t="n">
        <v>87.7035278154681</v>
      </c>
      <c r="AP129" s="22" t="n">
        <v>235</v>
      </c>
      <c r="AQ129" s="55" t="n">
        <v>3.8329799380199</v>
      </c>
      <c r="AR129" s="22" t="n">
        <v>6131</v>
      </c>
      <c r="AS129" s="55" t="n">
        <v>84.3418691893655</v>
      </c>
      <c r="AT129" s="55" t="n">
        <v>736.86</v>
      </c>
      <c r="AU129" s="22" t="n">
        <v>17796</v>
      </c>
      <c r="AV129" s="22" t="n">
        <v>24252</v>
      </c>
      <c r="AW129" s="55" t="n">
        <v>73.3795150915388</v>
      </c>
      <c r="AX129" s="22" t="n">
        <v>1943</v>
      </c>
      <c r="AY129" s="55" t="n">
        <v>7.41744607749571</v>
      </c>
      <c r="AZ129" s="22" t="n">
        <v>26195</v>
      </c>
      <c r="BA129" s="55" t="n">
        <v>67.9366291276961</v>
      </c>
      <c r="BB129" s="55" t="n">
        <v>234.32</v>
      </c>
      <c r="BC129" s="22" t="n">
        <v>1610</v>
      </c>
      <c r="BD129" s="22" t="n">
        <v>1828</v>
      </c>
      <c r="BE129" s="55" t="n">
        <v>88.074398249453</v>
      </c>
      <c r="BF129" s="22" t="n">
        <v>75</v>
      </c>
      <c r="BG129" s="55" t="n">
        <v>3.94114555964267</v>
      </c>
      <c r="BH129" s="22" t="n">
        <v>1903</v>
      </c>
      <c r="BI129" s="55" t="n">
        <v>84.6032580136626</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15389</v>
      </c>
      <c r="P130" s="54" t="n">
        <v>6.59444727741759</v>
      </c>
      <c r="Q130" s="22" t="n">
        <v>26</v>
      </c>
      <c r="R130" s="22" t="n">
        <v>235077</v>
      </c>
      <c r="S130" s="22" t="n">
        <v>15505</v>
      </c>
      <c r="T130" s="55" t="n">
        <v>6.59571119250288</v>
      </c>
      <c r="U130" s="55" t="n">
        <v>0.0191663536324604</v>
      </c>
      <c r="V130" s="56" t="n">
        <v>1165.18</v>
      </c>
      <c r="W130" s="56" t="n">
        <v>43.1548148148148</v>
      </c>
      <c r="X130" s="54" t="n">
        <v>95.8995884773663</v>
      </c>
      <c r="Y130" s="55" t="n">
        <v>1140.83</v>
      </c>
      <c r="Z130" s="56" t="n">
        <v>43.8780769230769</v>
      </c>
      <c r="AA130" s="54" t="n">
        <v>97.5068376068376</v>
      </c>
      <c r="AB130" s="55" t="n">
        <v>1.67597083052202</v>
      </c>
      <c r="AC130" s="53" t="n">
        <v>2120</v>
      </c>
      <c r="AD130" s="53" t="n">
        <v>17355</v>
      </c>
      <c r="AE130" s="54" t="n">
        <v>10.8857509627728</v>
      </c>
      <c r="AF130" s="22" t="n">
        <v>2608</v>
      </c>
      <c r="AG130" s="22" t="n">
        <v>17304</v>
      </c>
      <c r="AH130" s="55" t="n">
        <v>13.0976295701085</v>
      </c>
      <c r="AI130" s="55" t="n">
        <v>20.3190263574823</v>
      </c>
      <c r="AJ130" s="55" t="n">
        <v>104</v>
      </c>
      <c r="AK130" s="55" t="n">
        <v>100</v>
      </c>
      <c r="AL130" s="55" t="n">
        <v>389.42</v>
      </c>
      <c r="AM130" s="22" t="n">
        <v>2762</v>
      </c>
      <c r="AN130" s="22" t="n">
        <v>3157</v>
      </c>
      <c r="AO130" s="55" t="n">
        <v>87.4881216344631</v>
      </c>
      <c r="AP130" s="22" t="n">
        <v>207</v>
      </c>
      <c r="AQ130" s="55" t="n">
        <v>6.15338882282997</v>
      </c>
      <c r="AR130" s="22" t="n">
        <v>3364</v>
      </c>
      <c r="AS130" s="55" t="n">
        <v>82.1046373365042</v>
      </c>
      <c r="AT130" s="55" t="n">
        <v>496.37</v>
      </c>
      <c r="AU130" s="22" t="n">
        <v>9896</v>
      </c>
      <c r="AV130" s="22" t="n">
        <v>13208</v>
      </c>
      <c r="AW130" s="55" t="n">
        <v>74.9242883101151</v>
      </c>
      <c r="AX130" s="22" t="n">
        <v>2297</v>
      </c>
      <c r="AY130" s="55" t="n">
        <v>14.8145759432441</v>
      </c>
      <c r="AZ130" s="22" t="n">
        <v>15505</v>
      </c>
      <c r="BA130" s="55" t="n">
        <v>63.8245727184779</v>
      </c>
      <c r="BB130" s="55" t="n">
        <v>151.04</v>
      </c>
      <c r="BC130" s="22" t="n">
        <v>828</v>
      </c>
      <c r="BD130" s="22" t="n">
        <v>939</v>
      </c>
      <c r="BE130" s="55" t="n">
        <v>88.1789137380192</v>
      </c>
      <c r="BF130" s="22" t="n">
        <v>104</v>
      </c>
      <c r="BG130" s="55" t="n">
        <v>9.9712368168744</v>
      </c>
      <c r="BH130" s="22" t="n">
        <v>1043</v>
      </c>
      <c r="BI130" s="55" t="n">
        <v>79.3863854266539</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12769</v>
      </c>
      <c r="P131" s="54" t="n">
        <v>7.55942337862239</v>
      </c>
      <c r="Q131" s="22" t="n">
        <v>19</v>
      </c>
      <c r="R131" s="22" t="n">
        <v>169954</v>
      </c>
      <c r="S131" s="22" t="n">
        <v>12992</v>
      </c>
      <c r="T131" s="55" t="n">
        <v>7.64442143168151</v>
      </c>
      <c r="U131" s="55" t="n">
        <v>1.12439863203719</v>
      </c>
      <c r="V131" s="56" t="n">
        <v>836.18</v>
      </c>
      <c r="W131" s="56" t="n">
        <v>41.809</v>
      </c>
      <c r="X131" s="54" t="n">
        <v>92.9088888888889</v>
      </c>
      <c r="Y131" s="55" t="n">
        <v>839.78</v>
      </c>
      <c r="Z131" s="56" t="n">
        <v>44.1989473684211</v>
      </c>
      <c r="AA131" s="54" t="n">
        <v>98.2198830409357</v>
      </c>
      <c r="AB131" s="55" t="n">
        <v>5.71634664407439</v>
      </c>
      <c r="AC131" s="53" t="n">
        <v>1482</v>
      </c>
      <c r="AD131" s="53" t="n">
        <v>14961</v>
      </c>
      <c r="AE131" s="54" t="n">
        <v>9.01295384054005</v>
      </c>
      <c r="AF131" s="22" t="n">
        <v>1559</v>
      </c>
      <c r="AG131" s="22" t="n">
        <v>15458</v>
      </c>
      <c r="AH131" s="55" t="n">
        <v>9.16142680848563</v>
      </c>
      <c r="AI131" s="55" t="n">
        <v>1.64732861803591</v>
      </c>
      <c r="AJ131" s="55" t="n">
        <v>76</v>
      </c>
      <c r="AK131" s="55" t="n">
        <v>100</v>
      </c>
      <c r="AL131" s="55" t="n">
        <v>283.94</v>
      </c>
      <c r="AM131" s="22" t="n">
        <v>2675</v>
      </c>
      <c r="AN131" s="22" t="n">
        <v>3006</v>
      </c>
      <c r="AO131" s="55" t="n">
        <v>88.9886892880905</v>
      </c>
      <c r="AP131" s="22" t="n">
        <v>164</v>
      </c>
      <c r="AQ131" s="55" t="n">
        <v>5.17350157728707</v>
      </c>
      <c r="AR131" s="22" t="n">
        <v>3170</v>
      </c>
      <c r="AS131" s="55" t="n">
        <v>84.384858044164</v>
      </c>
      <c r="AT131" s="55" t="n">
        <v>368.66</v>
      </c>
      <c r="AU131" s="22" t="n">
        <v>8640</v>
      </c>
      <c r="AV131" s="22" t="n">
        <v>11661</v>
      </c>
      <c r="AW131" s="55" t="n">
        <v>74.0931309493182</v>
      </c>
      <c r="AX131" s="22" t="n">
        <v>1331</v>
      </c>
      <c r="AY131" s="55" t="n">
        <v>10.2447660098522</v>
      </c>
      <c r="AZ131" s="22" t="n">
        <v>12992</v>
      </c>
      <c r="BA131" s="55" t="n">
        <v>66.5024630541872</v>
      </c>
      <c r="BB131" s="55" t="n">
        <v>111.18</v>
      </c>
      <c r="BC131" s="22" t="n">
        <v>684</v>
      </c>
      <c r="BD131" s="22" t="n">
        <v>791</v>
      </c>
      <c r="BE131" s="55" t="n">
        <v>86.4728192161821</v>
      </c>
      <c r="BF131" s="22" t="n">
        <v>64</v>
      </c>
      <c r="BG131" s="55" t="n">
        <v>7.48538011695907</v>
      </c>
      <c r="BH131" s="22" t="n">
        <v>855</v>
      </c>
      <c r="BI131" s="55" t="n">
        <v>80</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14229</v>
      </c>
      <c r="P132" s="54" t="n">
        <v>6.73830067340386</v>
      </c>
      <c r="Q132" s="22" t="n">
        <v>23</v>
      </c>
      <c r="R132" s="22" t="n">
        <v>215174</v>
      </c>
      <c r="S132" s="22" t="n">
        <v>14402</v>
      </c>
      <c r="T132" s="55" t="n">
        <v>6.69318783867939</v>
      </c>
      <c r="U132" s="55" t="n">
        <v>-0.66949868981846</v>
      </c>
      <c r="V132" s="56" t="n">
        <v>1014.51</v>
      </c>
      <c r="W132" s="56" t="n">
        <v>44.1091304347826</v>
      </c>
      <c r="X132" s="54" t="n">
        <v>98.0202898550725</v>
      </c>
      <c r="Y132" s="55" t="n">
        <v>1034.72</v>
      </c>
      <c r="Z132" s="56" t="n">
        <v>44.9878260869565</v>
      </c>
      <c r="AA132" s="54" t="n">
        <v>99.9729468599034</v>
      </c>
      <c r="AB132" s="55" t="n">
        <v>1.99209470581858</v>
      </c>
      <c r="AC132" s="53" t="n">
        <v>1160</v>
      </c>
      <c r="AD132" s="53" t="n">
        <v>16792</v>
      </c>
      <c r="AE132" s="54" t="n">
        <v>6.46167557932264</v>
      </c>
      <c r="AF132" s="22" t="n">
        <v>1576</v>
      </c>
      <c r="AG132" s="22" t="n">
        <v>16914</v>
      </c>
      <c r="AH132" s="55" t="n">
        <v>8.52352623039481</v>
      </c>
      <c r="AI132" s="55" t="n">
        <v>31.9089162827996</v>
      </c>
      <c r="AJ132" s="55" t="n">
        <v>92</v>
      </c>
      <c r="AK132" s="55" t="n">
        <v>100</v>
      </c>
      <c r="AL132" s="55" t="n">
        <v>345</v>
      </c>
      <c r="AM132" s="22" t="n">
        <v>2594</v>
      </c>
      <c r="AN132" s="22" t="n">
        <v>2906</v>
      </c>
      <c r="AO132" s="55" t="n">
        <v>89.2635925671025</v>
      </c>
      <c r="AP132" s="22" t="n">
        <v>193</v>
      </c>
      <c r="AQ132" s="55" t="n">
        <v>6.22781542433043</v>
      </c>
      <c r="AR132" s="22" t="n">
        <v>3099</v>
      </c>
      <c r="AS132" s="55" t="n">
        <v>83.7044207808971</v>
      </c>
      <c r="AT132" s="55" t="n">
        <v>459.72</v>
      </c>
      <c r="AU132" s="22" t="n">
        <v>9962</v>
      </c>
      <c r="AV132" s="22" t="n">
        <v>13050</v>
      </c>
      <c r="AW132" s="55" t="n">
        <v>76.3371647509579</v>
      </c>
      <c r="AX132" s="22" t="n">
        <v>1352</v>
      </c>
      <c r="AY132" s="55" t="n">
        <v>9.38758505763088</v>
      </c>
      <c r="AZ132" s="22" t="n">
        <v>14402</v>
      </c>
      <c r="BA132" s="55" t="n">
        <v>69.1709484793779</v>
      </c>
      <c r="BB132" s="55" t="n">
        <v>138</v>
      </c>
      <c r="BC132" s="22" t="n">
        <v>871</v>
      </c>
      <c r="BD132" s="22" t="n">
        <v>958</v>
      </c>
      <c r="BE132" s="55" t="n">
        <v>90.9185803757829</v>
      </c>
      <c r="BF132" s="22" t="n">
        <v>31</v>
      </c>
      <c r="BG132" s="55" t="n">
        <v>3.13447927199191</v>
      </c>
      <c r="BH132" s="22" t="n">
        <v>989</v>
      </c>
      <c r="BI132" s="55" t="n">
        <v>88.0687563195147</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15446</v>
      </c>
      <c r="P133" s="54" t="n">
        <v>6.76942495387272</v>
      </c>
      <c r="Q133" s="22" t="n">
        <v>25</v>
      </c>
      <c r="R133" s="22" t="n">
        <v>230986</v>
      </c>
      <c r="S133" s="22" t="n">
        <v>15674</v>
      </c>
      <c r="T133" s="55" t="n">
        <v>6.78569263938074</v>
      </c>
      <c r="U133" s="55" t="n">
        <v>0.240311187713438</v>
      </c>
      <c r="V133" s="56" t="n">
        <v>1072.97</v>
      </c>
      <c r="W133" s="56" t="n">
        <v>42.9188</v>
      </c>
      <c r="X133" s="54" t="n">
        <v>95.3751111111111</v>
      </c>
      <c r="Y133" s="55" t="n">
        <v>1115.06</v>
      </c>
      <c r="Z133" s="56" t="n">
        <v>44.6024</v>
      </c>
      <c r="AA133" s="54" t="n">
        <v>99.1164444444445</v>
      </c>
      <c r="AB133" s="55" t="n">
        <v>3.92275646103803</v>
      </c>
      <c r="AC133" s="53" t="n">
        <v>1259</v>
      </c>
      <c r="AD133" s="53" t="n">
        <v>18491</v>
      </c>
      <c r="AE133" s="54" t="n">
        <v>6.3746835443038</v>
      </c>
      <c r="AF133" s="22" t="n">
        <v>1690</v>
      </c>
      <c r="AG133" s="22" t="n">
        <v>18703</v>
      </c>
      <c r="AH133" s="55" t="n">
        <v>8.28715735791693</v>
      </c>
      <c r="AI133" s="55" t="n">
        <v>30.0010784899598</v>
      </c>
      <c r="AJ133" s="55" t="n">
        <v>100</v>
      </c>
      <c r="AK133" s="55" t="n">
        <v>100</v>
      </c>
      <c r="AL133" s="55" t="n">
        <v>365.8</v>
      </c>
      <c r="AM133" s="22" t="n">
        <v>3091</v>
      </c>
      <c r="AN133" s="22" t="n">
        <v>3471</v>
      </c>
      <c r="AO133" s="55" t="n">
        <v>89.0521463555171</v>
      </c>
      <c r="AP133" s="22" t="n">
        <v>146</v>
      </c>
      <c r="AQ133" s="55" t="n">
        <v>4.0364943323196</v>
      </c>
      <c r="AR133" s="22" t="n">
        <v>3617</v>
      </c>
      <c r="AS133" s="55" t="n">
        <v>85.4575615150677</v>
      </c>
      <c r="AT133" s="55" t="n">
        <v>500</v>
      </c>
      <c r="AU133" s="22" t="n">
        <v>11354</v>
      </c>
      <c r="AV133" s="22" t="n">
        <v>14193</v>
      </c>
      <c r="AW133" s="55" t="n">
        <v>79.9971817092933</v>
      </c>
      <c r="AX133" s="22" t="n">
        <v>1481</v>
      </c>
      <c r="AY133" s="55" t="n">
        <v>9.44876866147761</v>
      </c>
      <c r="AZ133" s="22" t="n">
        <v>15674</v>
      </c>
      <c r="BA133" s="55" t="n">
        <v>72.4384330738803</v>
      </c>
      <c r="BB133" s="55" t="n">
        <v>149.26</v>
      </c>
      <c r="BC133" s="22" t="n">
        <v>936</v>
      </c>
      <c r="BD133" s="22" t="n">
        <v>1039</v>
      </c>
      <c r="BE133" s="55" t="n">
        <v>90.0866217516843</v>
      </c>
      <c r="BF133" s="22" t="n">
        <v>63</v>
      </c>
      <c r="BG133" s="55" t="n">
        <v>5.71687840290381</v>
      </c>
      <c r="BH133" s="22" t="n">
        <v>1102</v>
      </c>
      <c r="BI133" s="55" t="n">
        <v>84.9364791288566</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11177</v>
      </c>
      <c r="P134" s="54" t="n">
        <v>6.68340957335486</v>
      </c>
      <c r="Q134" s="22" t="n">
        <v>21</v>
      </c>
      <c r="R134" s="22" t="n">
        <v>170314</v>
      </c>
      <c r="S134" s="22" t="n">
        <v>11840</v>
      </c>
      <c r="T134" s="55" t="n">
        <v>6.9518653780664</v>
      </c>
      <c r="U134" s="55" t="n">
        <v>4.01674926196058</v>
      </c>
      <c r="V134" s="56" t="n">
        <v>956.18</v>
      </c>
      <c r="W134" s="56" t="n">
        <v>43.4627272727273</v>
      </c>
      <c r="X134" s="54" t="n">
        <v>96.5838383838384</v>
      </c>
      <c r="Y134" s="55" t="n">
        <v>903.97</v>
      </c>
      <c r="Z134" s="56" t="n">
        <v>43.0461904761905</v>
      </c>
      <c r="AA134" s="54" t="n">
        <v>95.6582010582011</v>
      </c>
      <c r="AB134" s="55" t="n">
        <v>-0.958377034011337</v>
      </c>
      <c r="AC134" s="53" t="n">
        <v>1322</v>
      </c>
      <c r="AD134" s="53" t="n">
        <v>12836</v>
      </c>
      <c r="AE134" s="54" t="n">
        <v>9.33747704478034</v>
      </c>
      <c r="AF134" s="22" t="n">
        <v>1340</v>
      </c>
      <c r="AG134" s="22" t="n">
        <v>13838</v>
      </c>
      <c r="AH134" s="55" t="n">
        <v>8.82856766372381</v>
      </c>
      <c r="AI134" s="55" t="n">
        <v>-5.45018079954486</v>
      </c>
      <c r="AJ134" s="55" t="n">
        <v>84</v>
      </c>
      <c r="AK134" s="55" t="n">
        <v>100</v>
      </c>
      <c r="AL134" s="55" t="n">
        <v>314.05</v>
      </c>
      <c r="AM134" s="22" t="n">
        <v>2314</v>
      </c>
      <c r="AN134" s="22" t="n">
        <v>2544</v>
      </c>
      <c r="AO134" s="55" t="n">
        <v>90.9591194968554</v>
      </c>
      <c r="AP134" s="22" t="n">
        <v>83</v>
      </c>
      <c r="AQ134" s="55" t="n">
        <v>3.15949752569471</v>
      </c>
      <c r="AR134" s="22" t="n">
        <v>2627</v>
      </c>
      <c r="AS134" s="55" t="n">
        <v>88.0852683669585</v>
      </c>
      <c r="AT134" s="55" t="n">
        <v>382.73</v>
      </c>
      <c r="AU134" s="22" t="n">
        <v>7903</v>
      </c>
      <c r="AV134" s="22" t="n">
        <v>10637</v>
      </c>
      <c r="AW134" s="55" t="n">
        <v>74.2972642662405</v>
      </c>
      <c r="AX134" s="22" t="n">
        <v>1201</v>
      </c>
      <c r="AY134" s="55" t="n">
        <v>10.1452948133131</v>
      </c>
      <c r="AZ134" s="22" t="n">
        <v>11838</v>
      </c>
      <c r="BA134" s="55" t="n">
        <v>66.7595877682041</v>
      </c>
      <c r="BB134" s="55" t="n">
        <v>123.19</v>
      </c>
      <c r="BC134" s="22" t="n">
        <v>574</v>
      </c>
      <c r="BD134" s="22" t="n">
        <v>657</v>
      </c>
      <c r="BE134" s="55" t="n">
        <v>87.3668188736682</v>
      </c>
      <c r="BF134" s="22" t="n">
        <v>56</v>
      </c>
      <c r="BG134" s="55" t="n">
        <v>7.85413744740533</v>
      </c>
      <c r="BH134" s="22" t="n">
        <v>713</v>
      </c>
      <c r="BI134" s="55" t="n">
        <v>80.5049088359046</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16178</v>
      </c>
      <c r="P135" s="54" t="n">
        <v>6.72352026864158</v>
      </c>
      <c r="Q135" s="22" t="n">
        <v>25</v>
      </c>
      <c r="R135" s="22" t="n">
        <v>243102</v>
      </c>
      <c r="S135" s="22" t="n">
        <v>16750</v>
      </c>
      <c r="T135" s="55" t="n">
        <v>6.89011196946138</v>
      </c>
      <c r="U135" s="55" t="n">
        <v>2.47774520137582</v>
      </c>
      <c r="V135" s="56" t="n">
        <v>1052.29</v>
      </c>
      <c r="W135" s="56" t="n">
        <v>42.0916</v>
      </c>
      <c r="X135" s="54" t="n">
        <v>93.5368888888889</v>
      </c>
      <c r="Y135" s="55" t="n">
        <v>1093.6</v>
      </c>
      <c r="Z135" s="56" t="n">
        <v>43.744</v>
      </c>
      <c r="AA135" s="54" t="n">
        <v>97.2088888888889</v>
      </c>
      <c r="AB135" s="55" t="n">
        <v>3.92572389740471</v>
      </c>
      <c r="AC135" s="53" t="n">
        <v>985</v>
      </c>
      <c r="AD135" s="53" t="n">
        <v>19924</v>
      </c>
      <c r="AE135" s="54" t="n">
        <v>4.71089004734803</v>
      </c>
      <c r="AF135" s="22" t="n">
        <v>988</v>
      </c>
      <c r="AG135" s="22" t="n">
        <v>20943</v>
      </c>
      <c r="AH135" s="55" t="n">
        <v>4.5050385299348</v>
      </c>
      <c r="AI135" s="55" t="n">
        <v>-4.36969479958718</v>
      </c>
      <c r="AJ135" s="55" t="n">
        <v>100</v>
      </c>
      <c r="AK135" s="55" t="n">
        <v>100</v>
      </c>
      <c r="AL135" s="55" t="n">
        <v>371.85</v>
      </c>
      <c r="AM135" s="22" t="n">
        <v>3500</v>
      </c>
      <c r="AN135" s="22" t="n">
        <v>3942</v>
      </c>
      <c r="AO135" s="55" t="n">
        <v>88.7874175545408</v>
      </c>
      <c r="AP135" s="22" t="n">
        <v>135</v>
      </c>
      <c r="AQ135" s="55" t="n">
        <v>3.3112582781457</v>
      </c>
      <c r="AR135" s="22" t="n">
        <v>4077</v>
      </c>
      <c r="AS135" s="55" t="n">
        <v>85.8474368408143</v>
      </c>
      <c r="AT135" s="55" t="n">
        <v>475.66</v>
      </c>
      <c r="AU135" s="22" t="n">
        <v>11971</v>
      </c>
      <c r="AV135" s="22" t="n">
        <v>15951</v>
      </c>
      <c r="AW135" s="55" t="n">
        <v>75.0485862955301</v>
      </c>
      <c r="AX135" s="22" t="n">
        <v>799</v>
      </c>
      <c r="AY135" s="55" t="n">
        <v>4.77014925373134</v>
      </c>
      <c r="AZ135" s="22" t="n">
        <v>16750</v>
      </c>
      <c r="BA135" s="55" t="n">
        <v>71.4686567164179</v>
      </c>
      <c r="BB135" s="55" t="n">
        <v>146.09</v>
      </c>
      <c r="BC135" s="22" t="n">
        <v>906</v>
      </c>
      <c r="BD135" s="22" t="n">
        <v>1050</v>
      </c>
      <c r="BE135" s="55" t="n">
        <v>86.2857142857143</v>
      </c>
      <c r="BF135" s="22" t="n">
        <v>54</v>
      </c>
      <c r="BG135" s="55" t="n">
        <v>4.89130434782609</v>
      </c>
      <c r="BH135" s="22" t="n">
        <v>1104</v>
      </c>
      <c r="BI135" s="55" t="n">
        <v>82.0652173913043</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23355</v>
      </c>
      <c r="P136" s="54" t="n">
        <v>6.1920202344245</v>
      </c>
      <c r="Q136" s="22" t="n">
        <v>48</v>
      </c>
      <c r="R136" s="22" t="n">
        <v>380042</v>
      </c>
      <c r="S136" s="22" t="n">
        <v>23957</v>
      </c>
      <c r="T136" s="55" t="n">
        <v>6.30377695096858</v>
      </c>
      <c r="U136" s="55" t="n">
        <v>1.80485063538332</v>
      </c>
      <c r="V136" s="56" t="n">
        <v>2022.48</v>
      </c>
      <c r="W136" s="56" t="n">
        <v>42.135</v>
      </c>
      <c r="X136" s="54" t="n">
        <v>93.6333333333333</v>
      </c>
      <c r="Y136" s="55" t="n">
        <v>2064.79</v>
      </c>
      <c r="Z136" s="56" t="n">
        <v>43.0164583333333</v>
      </c>
      <c r="AA136" s="54" t="n">
        <v>95.5921296296296</v>
      </c>
      <c r="AB136" s="55" t="n">
        <v>2.09198607650014</v>
      </c>
      <c r="AC136" s="53" t="n">
        <v>2245</v>
      </c>
      <c r="AD136" s="53" t="n">
        <v>27835</v>
      </c>
      <c r="AE136" s="54" t="n">
        <v>7.46343085106383</v>
      </c>
      <c r="AF136" s="22" t="n">
        <v>1990</v>
      </c>
      <c r="AG136" s="22" t="n">
        <v>29450</v>
      </c>
      <c r="AH136" s="55" t="n">
        <v>6.3295165394402</v>
      </c>
      <c r="AI136" s="55" t="n">
        <v>-15.1929365227789</v>
      </c>
      <c r="AJ136" s="55" t="n">
        <v>192</v>
      </c>
      <c r="AK136" s="55" t="n">
        <v>100</v>
      </c>
      <c r="AL136" s="55" t="n">
        <v>709.3</v>
      </c>
      <c r="AM136" s="22" t="n">
        <v>5066</v>
      </c>
      <c r="AN136" s="22" t="n">
        <v>5681</v>
      </c>
      <c r="AO136" s="55" t="n">
        <v>89.1744411195212</v>
      </c>
      <c r="AP136" s="22" t="n">
        <v>228</v>
      </c>
      <c r="AQ136" s="55" t="n">
        <v>3.85852090032154</v>
      </c>
      <c r="AR136" s="22" t="n">
        <v>5909</v>
      </c>
      <c r="AS136" s="55" t="n">
        <v>85.7336266711796</v>
      </c>
      <c r="AT136" s="55" t="n">
        <v>879.19</v>
      </c>
      <c r="AU136" s="22" t="n">
        <v>15819</v>
      </c>
      <c r="AV136" s="22" t="n">
        <v>22271</v>
      </c>
      <c r="AW136" s="55" t="n">
        <v>71.0295900498406</v>
      </c>
      <c r="AX136" s="22" t="n">
        <v>1686</v>
      </c>
      <c r="AY136" s="55" t="n">
        <v>7.03760904954711</v>
      </c>
      <c r="AZ136" s="22" t="n">
        <v>23957</v>
      </c>
      <c r="BA136" s="55" t="n">
        <v>66.0308051926368</v>
      </c>
      <c r="BB136" s="55" t="n">
        <v>284.3</v>
      </c>
      <c r="BC136" s="22" t="n">
        <v>1302</v>
      </c>
      <c r="BD136" s="22" t="n">
        <v>1498</v>
      </c>
      <c r="BE136" s="55" t="n">
        <v>86.9158878504673</v>
      </c>
      <c r="BF136" s="22" t="n">
        <v>76</v>
      </c>
      <c r="BG136" s="55" t="n">
        <v>4.8284625158831</v>
      </c>
      <c r="BH136" s="22" t="n">
        <v>1574</v>
      </c>
      <c r="BI136" s="55" t="n">
        <v>82.7191867852605</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20945</v>
      </c>
      <c r="P137" s="54" t="n">
        <v>6.32834900942983</v>
      </c>
      <c r="Q137" s="22" t="n">
        <v>42</v>
      </c>
      <c r="R137" s="22" t="n">
        <v>336767</v>
      </c>
      <c r="S137" s="22" t="n">
        <v>21422</v>
      </c>
      <c r="T137" s="55" t="n">
        <v>6.36107457084572</v>
      </c>
      <c r="U137" s="55" t="n">
        <v>0.51712636845922</v>
      </c>
      <c r="V137" s="56" t="n">
        <v>1869.76</v>
      </c>
      <c r="W137" s="56" t="n">
        <v>43.4827906976744</v>
      </c>
      <c r="X137" s="54" t="n">
        <v>96.6284237726098</v>
      </c>
      <c r="Y137" s="55" t="n">
        <v>1796.84</v>
      </c>
      <c r="Z137" s="56" t="n">
        <v>42.7819047619048</v>
      </c>
      <c r="AA137" s="54" t="n">
        <v>95.0708994708995</v>
      </c>
      <c r="AB137" s="55" t="n">
        <v>-1.6118697179368</v>
      </c>
      <c r="AC137" s="53" t="n">
        <v>1430</v>
      </c>
      <c r="AD137" s="53" t="n">
        <v>25648</v>
      </c>
      <c r="AE137" s="54" t="n">
        <v>5.28103995863801</v>
      </c>
      <c r="AF137" s="22" t="n">
        <v>1432</v>
      </c>
      <c r="AG137" s="22" t="n">
        <v>26739</v>
      </c>
      <c r="AH137" s="55" t="n">
        <v>5.08324163146498</v>
      </c>
      <c r="AI137" s="55" t="n">
        <v>-3.74544272950436</v>
      </c>
      <c r="AJ137" s="55" t="n">
        <v>168</v>
      </c>
      <c r="AK137" s="55" t="n">
        <v>100</v>
      </c>
      <c r="AL137" s="55" t="n">
        <v>618.91</v>
      </c>
      <c r="AM137" s="22" t="n">
        <v>4592</v>
      </c>
      <c r="AN137" s="22" t="n">
        <v>5101</v>
      </c>
      <c r="AO137" s="55" t="n">
        <v>90.0215643991374</v>
      </c>
      <c r="AP137" s="22" t="n">
        <v>208</v>
      </c>
      <c r="AQ137" s="55" t="n">
        <v>3.91787530608401</v>
      </c>
      <c r="AR137" s="22" t="n">
        <v>5309</v>
      </c>
      <c r="AS137" s="55" t="n">
        <v>86.4946317573931</v>
      </c>
      <c r="AT137" s="55" t="n">
        <v>774.84</v>
      </c>
      <c r="AU137" s="22" t="n">
        <v>14996</v>
      </c>
      <c r="AV137" s="22" t="n">
        <v>20234</v>
      </c>
      <c r="AW137" s="55" t="n">
        <v>74.112879312049</v>
      </c>
      <c r="AX137" s="22" t="n">
        <v>1189</v>
      </c>
      <c r="AY137" s="55" t="n">
        <v>5.55010969518742</v>
      </c>
      <c r="AZ137" s="22" t="n">
        <v>21423</v>
      </c>
      <c r="BA137" s="55" t="n">
        <v>69.9995332119684</v>
      </c>
      <c r="BB137" s="55" t="n">
        <v>235.09</v>
      </c>
      <c r="BC137" s="22" t="n">
        <v>1247</v>
      </c>
      <c r="BD137" s="22" t="n">
        <v>1404</v>
      </c>
      <c r="BE137" s="55" t="n">
        <v>88.8176638176638</v>
      </c>
      <c r="BF137" s="22" t="n">
        <v>35</v>
      </c>
      <c r="BG137" s="55" t="n">
        <v>2.4322446143155</v>
      </c>
      <c r="BH137" s="22" t="n">
        <v>1439</v>
      </c>
      <c r="BI137" s="55" t="n">
        <v>86.6574009728979</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9142</v>
      </c>
      <c r="P138" s="54" t="n">
        <v>5.50663181100845</v>
      </c>
      <c r="Q138" s="22" t="n">
        <v>33</v>
      </c>
      <c r="R138" s="22" t="n">
        <v>168576</v>
      </c>
      <c r="S138" s="22" t="n">
        <v>9441</v>
      </c>
      <c r="T138" s="55" t="n">
        <v>5.60044134396355</v>
      </c>
      <c r="U138" s="55" t="n">
        <v>1.70357373027141</v>
      </c>
      <c r="V138" s="56" t="n">
        <v>1479.75</v>
      </c>
      <c r="W138" s="56" t="n">
        <v>43.5220588235294</v>
      </c>
      <c r="X138" s="54" t="n">
        <v>96.7156862745098</v>
      </c>
      <c r="Y138" s="55" t="n">
        <v>1386.91</v>
      </c>
      <c r="Z138" s="56" t="n">
        <v>42.0275757575758</v>
      </c>
      <c r="AA138" s="54" t="n">
        <v>93.3946127946128</v>
      </c>
      <c r="AB138" s="55" t="n">
        <v>-3.43385195083117</v>
      </c>
      <c r="AC138" s="53" t="n">
        <v>408</v>
      </c>
      <c r="AD138" s="53" t="n">
        <v>11678</v>
      </c>
      <c r="AE138" s="54" t="n">
        <v>3.37580671851729</v>
      </c>
      <c r="AF138" s="22" t="n">
        <v>461</v>
      </c>
      <c r="AG138" s="22" t="n">
        <v>12256</v>
      </c>
      <c r="AH138" s="55" t="n">
        <v>3.6250688055359</v>
      </c>
      <c r="AI138" s="55" t="n">
        <v>7.38377839143838</v>
      </c>
      <c r="AJ138" s="55" t="n">
        <v>132</v>
      </c>
      <c r="AK138" s="55" t="n">
        <v>100</v>
      </c>
      <c r="AL138" s="55" t="n">
        <v>488.87</v>
      </c>
      <c r="AM138" s="22" t="n">
        <v>2346</v>
      </c>
      <c r="AN138" s="22" t="n">
        <v>2554</v>
      </c>
      <c r="AO138" s="55" t="n">
        <v>91.8559122944401</v>
      </c>
      <c r="AP138" s="22" t="n">
        <v>85</v>
      </c>
      <c r="AQ138" s="55" t="n">
        <v>3.22091701402046</v>
      </c>
      <c r="AR138" s="22" t="n">
        <v>2639</v>
      </c>
      <c r="AS138" s="55" t="n">
        <v>88.8973095869648</v>
      </c>
      <c r="AT138" s="55" t="n">
        <v>569.99</v>
      </c>
      <c r="AU138" s="22" t="n">
        <v>6774</v>
      </c>
      <c r="AV138" s="22" t="n">
        <v>9069</v>
      </c>
      <c r="AW138" s="55" t="n">
        <v>74.6940125702944</v>
      </c>
      <c r="AX138" s="22" t="n">
        <v>372</v>
      </c>
      <c r="AY138" s="55" t="n">
        <v>3.94026056561805</v>
      </c>
      <c r="AZ138" s="22" t="n">
        <v>9441</v>
      </c>
      <c r="BA138" s="55" t="n">
        <v>71.7508738481093</v>
      </c>
      <c r="BB138" s="55" t="n">
        <v>196.05</v>
      </c>
      <c r="BC138" s="22" t="n">
        <v>586</v>
      </c>
      <c r="BD138" s="22" t="n">
        <v>633</v>
      </c>
      <c r="BE138" s="55" t="n">
        <v>92.5750394944708</v>
      </c>
      <c r="BF138" s="22" t="n">
        <v>4</v>
      </c>
      <c r="BG138" s="55" t="n">
        <v>0.627943485086342</v>
      </c>
      <c r="BH138" s="22" t="n">
        <v>637</v>
      </c>
      <c r="BI138" s="55" t="n">
        <v>91.9937205651491</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17189</v>
      </c>
      <c r="P139" s="54" t="n">
        <v>5.81977620152021</v>
      </c>
      <c r="Q139" s="22" t="n">
        <v>38</v>
      </c>
      <c r="R139" s="22" t="n">
        <v>298767</v>
      </c>
      <c r="S139" s="22" t="n">
        <v>17538</v>
      </c>
      <c r="T139" s="55" t="n">
        <v>5.8701262187591</v>
      </c>
      <c r="U139" s="55" t="n">
        <v>0.86515383917587</v>
      </c>
      <c r="V139" s="56" t="n">
        <v>1628.41</v>
      </c>
      <c r="W139" s="56" t="n">
        <v>42.8528947368421</v>
      </c>
      <c r="X139" s="54" t="n">
        <v>95.2286549707602</v>
      </c>
      <c r="Y139" s="55" t="n">
        <v>1679.07</v>
      </c>
      <c r="Z139" s="56" t="n">
        <v>44.186052631579</v>
      </c>
      <c r="AA139" s="54" t="n">
        <v>98.1912280701755</v>
      </c>
      <c r="AB139" s="55" t="n">
        <v>3.11101012644237</v>
      </c>
      <c r="AC139" s="53" t="n">
        <v>1351</v>
      </c>
      <c r="AD139" s="53" t="n">
        <v>20904</v>
      </c>
      <c r="AE139" s="54" t="n">
        <v>6.07054594473152</v>
      </c>
      <c r="AF139" s="22" t="n">
        <v>1486</v>
      </c>
      <c r="AG139" s="22" t="n">
        <v>21541</v>
      </c>
      <c r="AH139" s="55" t="n">
        <v>6.45329395926521</v>
      </c>
      <c r="AI139" s="55" t="n">
        <v>6.3050015273481</v>
      </c>
      <c r="AJ139" s="55" t="n">
        <v>152</v>
      </c>
      <c r="AK139" s="55" t="n">
        <v>100</v>
      </c>
      <c r="AL139" s="55" t="n">
        <v>562.17</v>
      </c>
      <c r="AM139" s="22" t="n">
        <v>3588</v>
      </c>
      <c r="AN139" s="22" t="n">
        <v>4043</v>
      </c>
      <c r="AO139" s="55" t="n">
        <v>88.7459807073955</v>
      </c>
      <c r="AP139" s="22" t="n">
        <v>191</v>
      </c>
      <c r="AQ139" s="55" t="n">
        <v>4.51110061407652</v>
      </c>
      <c r="AR139" s="22" t="n">
        <v>4234</v>
      </c>
      <c r="AS139" s="55" t="n">
        <v>84.742560226736</v>
      </c>
      <c r="AT139" s="55" t="n">
        <v>740.05</v>
      </c>
      <c r="AU139" s="22" t="n">
        <v>11941</v>
      </c>
      <c r="AV139" s="22" t="n">
        <v>16309</v>
      </c>
      <c r="AW139" s="55" t="n">
        <v>73.2172420136121</v>
      </c>
      <c r="AX139" s="22" t="n">
        <v>1229</v>
      </c>
      <c r="AY139" s="55" t="n">
        <v>7.00764055194435</v>
      </c>
      <c r="AZ139" s="22" t="n">
        <v>17538</v>
      </c>
      <c r="BA139" s="55" t="n">
        <v>68.086440871251</v>
      </c>
      <c r="BB139" s="55" t="n">
        <v>224.85</v>
      </c>
      <c r="BC139" s="22" t="n">
        <v>1023</v>
      </c>
      <c r="BD139" s="22" t="n">
        <v>1189</v>
      </c>
      <c r="BE139" s="55" t="n">
        <v>86.0386879730866</v>
      </c>
      <c r="BF139" s="22" t="n">
        <v>66</v>
      </c>
      <c r="BG139" s="55" t="n">
        <v>5.2589641434263</v>
      </c>
      <c r="BH139" s="22" t="n">
        <v>1255</v>
      </c>
      <c r="BI139" s="55" t="n">
        <v>81.5139442231076</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16503</v>
      </c>
      <c r="P140" s="54" t="n">
        <v>6.16535847844198</v>
      </c>
      <c r="Q140" s="22" t="n">
        <v>44</v>
      </c>
      <c r="R140" s="22" t="n">
        <v>270598</v>
      </c>
      <c r="S140" s="22" t="n">
        <v>17085</v>
      </c>
      <c r="T140" s="55" t="n">
        <v>6.31379389352471</v>
      </c>
      <c r="U140" s="55" t="n">
        <v>2.40757152405262</v>
      </c>
      <c r="V140" s="56" t="n">
        <v>1963.25</v>
      </c>
      <c r="W140" s="56" t="n">
        <v>44.6193181818182</v>
      </c>
      <c r="X140" s="54" t="n">
        <v>99.1540404040404</v>
      </c>
      <c r="Y140" s="55" t="n">
        <v>1943.29</v>
      </c>
      <c r="Z140" s="56" t="n">
        <v>44.1656818181818</v>
      </c>
      <c r="AA140" s="54" t="n">
        <v>98.1459595959596</v>
      </c>
      <c r="AB140" s="55" t="n">
        <v>-1.01668152298484</v>
      </c>
      <c r="AC140" s="53" t="n">
        <v>698</v>
      </c>
      <c r="AD140" s="53" t="n">
        <v>20839</v>
      </c>
      <c r="AE140" s="54" t="n">
        <v>3.24093420624971</v>
      </c>
      <c r="AF140" s="22" t="n">
        <v>645</v>
      </c>
      <c r="AG140" s="22" t="n">
        <v>22095</v>
      </c>
      <c r="AH140" s="55" t="n">
        <v>2.83641160949868</v>
      </c>
      <c r="AI140" s="55" t="n">
        <v>-12.4816664272592</v>
      </c>
      <c r="AJ140" s="55" t="n">
        <v>176</v>
      </c>
      <c r="AK140" s="55" t="n">
        <v>100</v>
      </c>
      <c r="AL140" s="55" t="n">
        <v>660</v>
      </c>
      <c r="AM140" s="22" t="n">
        <v>4071</v>
      </c>
      <c r="AN140" s="22" t="n">
        <v>4421</v>
      </c>
      <c r="AO140" s="55" t="n">
        <v>92.0832390861796</v>
      </c>
      <c r="AP140" s="22" t="n">
        <v>127</v>
      </c>
      <c r="AQ140" s="55" t="n">
        <v>2.792436235708</v>
      </c>
      <c r="AR140" s="22" t="n">
        <v>4548</v>
      </c>
      <c r="AS140" s="55" t="n">
        <v>89.5118733509235</v>
      </c>
      <c r="AT140" s="55" t="n">
        <v>843.29</v>
      </c>
      <c r="AU140" s="22" t="n">
        <v>12468</v>
      </c>
      <c r="AV140" s="22" t="n">
        <v>16584</v>
      </c>
      <c r="AW140" s="55" t="n">
        <v>75.1808972503618</v>
      </c>
      <c r="AX140" s="22" t="n">
        <v>501</v>
      </c>
      <c r="AY140" s="55" t="n">
        <v>2.93239683933275</v>
      </c>
      <c r="AZ140" s="22" t="n">
        <v>17085</v>
      </c>
      <c r="BA140" s="55" t="n">
        <v>72.9762949956102</v>
      </c>
      <c r="BB140" s="55" t="n">
        <v>264</v>
      </c>
      <c r="BC140" s="22" t="n">
        <v>976</v>
      </c>
      <c r="BD140" s="22" t="n">
        <v>1090</v>
      </c>
      <c r="BE140" s="55" t="n">
        <v>89.5412844036697</v>
      </c>
      <c r="BF140" s="22" t="n">
        <v>17</v>
      </c>
      <c r="BG140" s="55" t="n">
        <v>1.5356820234869</v>
      </c>
      <c r="BH140" s="22" t="n">
        <v>1107</v>
      </c>
      <c r="BI140" s="55" t="n">
        <v>88.1662149954833</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10774</v>
      </c>
      <c r="P141" s="54" t="n">
        <v>5.96322658489877</v>
      </c>
      <c r="Q141" s="22" t="n">
        <v>27</v>
      </c>
      <c r="R141" s="22" t="n">
        <v>182037</v>
      </c>
      <c r="S141" s="22" t="n">
        <v>11066</v>
      </c>
      <c r="T141" s="55" t="n">
        <v>6.07898394282481</v>
      </c>
      <c r="U141" s="55" t="n">
        <v>1.9411866424661</v>
      </c>
      <c r="V141" s="56" t="n">
        <v>1187.52</v>
      </c>
      <c r="W141" s="56" t="n">
        <v>42.4114285714286</v>
      </c>
      <c r="X141" s="54" t="n">
        <v>94.2476190476191</v>
      </c>
      <c r="Y141" s="55" t="n">
        <v>1159.48</v>
      </c>
      <c r="Z141" s="56" t="n">
        <v>42.9437037037037</v>
      </c>
      <c r="AA141" s="54" t="n">
        <v>95.4304526748971</v>
      </c>
      <c r="AB141" s="55" t="n">
        <v>1.2550275956366</v>
      </c>
      <c r="AC141" s="53" t="n">
        <v>563</v>
      </c>
      <c r="AD141" s="53" t="n">
        <v>13310</v>
      </c>
      <c r="AE141" s="54" t="n">
        <v>4.05824262956823</v>
      </c>
      <c r="AF141" s="22" t="n">
        <v>524</v>
      </c>
      <c r="AG141" s="22" t="n">
        <v>13880</v>
      </c>
      <c r="AH141" s="55" t="n">
        <v>3.63787836712024</v>
      </c>
      <c r="AI141" s="55" t="n">
        <v>-10.3582831490956</v>
      </c>
      <c r="AJ141" s="55" t="n">
        <v>108</v>
      </c>
      <c r="AK141" s="55" t="n">
        <v>100</v>
      </c>
      <c r="AL141" s="55" t="n">
        <v>384.98</v>
      </c>
      <c r="AM141" s="22" t="n">
        <v>2214</v>
      </c>
      <c r="AN141" s="22" t="n">
        <v>2502</v>
      </c>
      <c r="AO141" s="55" t="n">
        <v>88.4892086330935</v>
      </c>
      <c r="AP141" s="22" t="n">
        <v>70</v>
      </c>
      <c r="AQ141" s="55" t="n">
        <v>2.72161741835148</v>
      </c>
      <c r="AR141" s="22" t="n">
        <v>2572</v>
      </c>
      <c r="AS141" s="55" t="n">
        <v>86.0808709175739</v>
      </c>
      <c r="AT141" s="55" t="n">
        <v>512.21</v>
      </c>
      <c r="AU141" s="22" t="n">
        <v>7648</v>
      </c>
      <c r="AV141" s="22" t="n">
        <v>10629</v>
      </c>
      <c r="AW141" s="55" t="n">
        <v>71.9540878728008</v>
      </c>
      <c r="AX141" s="22" t="n">
        <v>437</v>
      </c>
      <c r="AY141" s="55" t="n">
        <v>3.94903307428158</v>
      </c>
      <c r="AZ141" s="22" t="n">
        <v>11066</v>
      </c>
      <c r="BA141" s="55" t="n">
        <v>69.1125971444063</v>
      </c>
      <c r="BB141" s="55" t="n">
        <v>154.29</v>
      </c>
      <c r="BC141" s="22" t="n">
        <v>632</v>
      </c>
      <c r="BD141" s="22" t="n">
        <v>749</v>
      </c>
      <c r="BE141" s="55" t="n">
        <v>84.3791722296395</v>
      </c>
      <c r="BF141" s="22" t="n">
        <v>17</v>
      </c>
      <c r="BG141" s="55" t="n">
        <v>2.21932114882506</v>
      </c>
      <c r="BH141" s="22" t="n">
        <v>766</v>
      </c>
      <c r="BI141" s="55" t="n">
        <v>82.5065274151436</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11011</v>
      </c>
      <c r="P142" s="54" t="n">
        <v>5.96495029659525</v>
      </c>
      <c r="Q142" s="22" t="n">
        <v>35</v>
      </c>
      <c r="R142" s="22" t="n">
        <v>184896</v>
      </c>
      <c r="S142" s="22" t="n">
        <v>11244</v>
      </c>
      <c r="T142" s="55" t="n">
        <v>6.08125649013499</v>
      </c>
      <c r="U142" s="55" t="n">
        <v>1.9498267002515</v>
      </c>
      <c r="V142" s="56" t="n">
        <v>1554.4</v>
      </c>
      <c r="W142" s="56" t="n">
        <v>43.1777777777778</v>
      </c>
      <c r="X142" s="54" t="n">
        <v>95.9506172839506</v>
      </c>
      <c r="Y142" s="55" t="n">
        <v>1528.89</v>
      </c>
      <c r="Z142" s="56" t="n">
        <v>43.6825714285714</v>
      </c>
      <c r="AA142" s="54" t="n">
        <v>97.072380952381</v>
      </c>
      <c r="AB142" s="55" t="n">
        <v>1.16910521285201</v>
      </c>
      <c r="AC142" s="53" t="n">
        <v>599</v>
      </c>
      <c r="AD142" s="53" t="n">
        <v>13957</v>
      </c>
      <c r="AE142" s="54" t="n">
        <v>4.11514152239626</v>
      </c>
      <c r="AF142" s="22" t="n">
        <v>726</v>
      </c>
      <c r="AG142" s="22" t="n">
        <v>14316</v>
      </c>
      <c r="AH142" s="55" t="n">
        <v>4.82648583964898</v>
      </c>
      <c r="AI142" s="55" t="n">
        <v>17.2860231751763</v>
      </c>
      <c r="AJ142" s="55" t="n">
        <v>140</v>
      </c>
      <c r="AK142" s="55" t="n">
        <v>100</v>
      </c>
      <c r="AL142" s="55" t="n">
        <v>519.67</v>
      </c>
      <c r="AM142" s="22" t="n">
        <v>2688</v>
      </c>
      <c r="AN142" s="22" t="n">
        <v>3030</v>
      </c>
      <c r="AO142" s="55" t="n">
        <v>88.7128712871287</v>
      </c>
      <c r="AP142" s="22" t="n">
        <v>100</v>
      </c>
      <c r="AQ142" s="55" t="n">
        <v>3.19488817891374</v>
      </c>
      <c r="AR142" s="22" t="n">
        <v>3130</v>
      </c>
      <c r="AS142" s="55" t="n">
        <v>85.8785942492013</v>
      </c>
      <c r="AT142" s="55" t="n">
        <v>665.64</v>
      </c>
      <c r="AU142" s="22" t="n">
        <v>7992</v>
      </c>
      <c r="AV142" s="22" t="n">
        <v>10640</v>
      </c>
      <c r="AW142" s="55" t="n">
        <v>75.1127819548872</v>
      </c>
      <c r="AX142" s="22" t="n">
        <v>604</v>
      </c>
      <c r="AY142" s="55" t="n">
        <v>5.37175382426183</v>
      </c>
      <c r="AZ142" s="22" t="n">
        <v>11244</v>
      </c>
      <c r="BA142" s="55" t="n">
        <v>71.0779082177161</v>
      </c>
      <c r="BB142" s="55" t="n">
        <v>203.58</v>
      </c>
      <c r="BC142" s="22" t="n">
        <v>578</v>
      </c>
      <c r="BD142" s="22" t="n">
        <v>646</v>
      </c>
      <c r="BE142" s="55" t="n">
        <v>89.4736842105263</v>
      </c>
      <c r="BF142" s="22" t="n">
        <v>22</v>
      </c>
      <c r="BG142" s="55" t="n">
        <v>3.29341317365269</v>
      </c>
      <c r="BH142" s="22" t="n">
        <v>668</v>
      </c>
      <c r="BI142" s="55" t="n">
        <v>86.5269461077844</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9850</v>
      </c>
      <c r="P143" s="54" t="n">
        <v>4.80968773651701</v>
      </c>
      <c r="Q143" s="22" t="n">
        <v>39</v>
      </c>
      <c r="R143" s="22" t="n">
        <v>207705</v>
      </c>
      <c r="S143" s="22" t="n">
        <v>9917</v>
      </c>
      <c r="T143" s="55" t="n">
        <v>4.77456007318071</v>
      </c>
      <c r="U143" s="55" t="n">
        <v>-0.730352265274714</v>
      </c>
      <c r="V143" s="56" t="n">
        <v>1772.95</v>
      </c>
      <c r="W143" s="56" t="n">
        <v>44.32375</v>
      </c>
      <c r="X143" s="54" t="n">
        <v>98.4972222222222</v>
      </c>
      <c r="Y143" s="55" t="n">
        <v>1743.04</v>
      </c>
      <c r="Z143" s="56" t="n">
        <v>44.6933333333333</v>
      </c>
      <c r="AA143" s="54" t="n">
        <v>99.3185185185185</v>
      </c>
      <c r="AB143" s="55" t="n">
        <v>0.833826861069587</v>
      </c>
      <c r="AC143" s="53" t="n">
        <v>401</v>
      </c>
      <c r="AD143" s="53" t="n">
        <v>13592</v>
      </c>
      <c r="AE143" s="54" t="n">
        <v>2.8657185735725</v>
      </c>
      <c r="AF143" s="22" t="n">
        <v>400</v>
      </c>
      <c r="AG143" s="22" t="n">
        <v>14072</v>
      </c>
      <c r="AH143" s="55" t="n">
        <v>2.76395798783858</v>
      </c>
      <c r="AI143" s="55" t="n">
        <v>-3.55096228472491</v>
      </c>
      <c r="AJ143" s="55" t="n">
        <v>156</v>
      </c>
      <c r="AK143" s="55" t="n">
        <v>100</v>
      </c>
      <c r="AL143" s="55" t="n">
        <v>584.9</v>
      </c>
      <c r="AM143" s="22" t="n">
        <v>3241</v>
      </c>
      <c r="AN143" s="22" t="n">
        <v>3686</v>
      </c>
      <c r="AO143" s="55" t="n">
        <v>87.927292457949</v>
      </c>
      <c r="AP143" s="22" t="n">
        <v>116</v>
      </c>
      <c r="AQ143" s="55" t="n">
        <v>3.05102577590742</v>
      </c>
      <c r="AR143" s="22" t="n">
        <v>3802</v>
      </c>
      <c r="AS143" s="55" t="n">
        <v>85.2446081009995</v>
      </c>
      <c r="AT143" s="55" t="n">
        <v>768.38</v>
      </c>
      <c r="AU143" s="22" t="n">
        <v>7316</v>
      </c>
      <c r="AV143" s="22" t="n">
        <v>9641</v>
      </c>
      <c r="AW143" s="55" t="n">
        <v>75.8842443729904</v>
      </c>
      <c r="AX143" s="22" t="n">
        <v>276</v>
      </c>
      <c r="AY143" s="55" t="n">
        <v>2.78309972774024</v>
      </c>
      <c r="AZ143" s="22" t="n">
        <v>9917</v>
      </c>
      <c r="BA143" s="55" t="n">
        <v>73.7723101744479</v>
      </c>
      <c r="BB143" s="55" t="n">
        <v>233.76</v>
      </c>
      <c r="BC143" s="22" t="n">
        <v>686</v>
      </c>
      <c r="BD143" s="22" t="n">
        <v>745</v>
      </c>
      <c r="BE143" s="55" t="n">
        <v>92.0805369127517</v>
      </c>
      <c r="BF143" s="22" t="n">
        <v>8</v>
      </c>
      <c r="BG143" s="55" t="n">
        <v>1.06241699867198</v>
      </c>
      <c r="BH143" s="22" t="n">
        <v>753</v>
      </c>
      <c r="BI143" s="55" t="n">
        <v>91.1022576361222</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17609</v>
      </c>
      <c r="P144" s="54" t="n">
        <v>4.54054360690738</v>
      </c>
      <c r="Q144" s="22" t="n">
        <v>67</v>
      </c>
      <c r="R144" s="22" t="n">
        <v>396936</v>
      </c>
      <c r="S144" s="22" t="n">
        <v>18051</v>
      </c>
      <c r="T144" s="55" t="n">
        <v>4.54758449724893</v>
      </c>
      <c r="U144" s="55" t="n">
        <v>0.15506712303861</v>
      </c>
      <c r="V144" s="56" t="n">
        <v>2987.34</v>
      </c>
      <c r="W144" s="56" t="n">
        <v>44.5871641791045</v>
      </c>
      <c r="X144" s="54" t="n">
        <v>99.0825870646766</v>
      </c>
      <c r="Y144" s="55" t="n">
        <v>2949.44</v>
      </c>
      <c r="Z144" s="56" t="n">
        <v>44.0214925373134</v>
      </c>
      <c r="AA144" s="54" t="n">
        <v>97.8255389718076</v>
      </c>
      <c r="AB144" s="55" t="n">
        <v>-1.26868719328902</v>
      </c>
      <c r="AC144" s="53" t="n">
        <v>647</v>
      </c>
      <c r="AD144" s="53" t="n">
        <v>22422</v>
      </c>
      <c r="AE144" s="54" t="n">
        <v>2.80462958949239</v>
      </c>
      <c r="AF144" s="22" t="n">
        <v>633</v>
      </c>
      <c r="AG144" s="22" t="n">
        <v>23387</v>
      </c>
      <c r="AH144" s="55" t="n">
        <v>2.6353039134055</v>
      </c>
      <c r="AI144" s="55" t="n">
        <v>-6.03736324829773</v>
      </c>
      <c r="AJ144" s="55" t="n">
        <v>268</v>
      </c>
      <c r="AK144" s="55" t="n">
        <v>100</v>
      </c>
      <c r="AL144" s="55" t="n">
        <v>999.42</v>
      </c>
      <c r="AM144" s="22" t="n">
        <v>3899</v>
      </c>
      <c r="AN144" s="22" t="n">
        <v>4469</v>
      </c>
      <c r="AO144" s="55" t="n">
        <v>87.2454687849631</v>
      </c>
      <c r="AP144" s="22" t="n">
        <v>167</v>
      </c>
      <c r="AQ144" s="55" t="n">
        <v>3.60224331320104</v>
      </c>
      <c r="AR144" s="22" t="n">
        <v>4636</v>
      </c>
      <c r="AS144" s="55" t="n">
        <v>84.1026747195859</v>
      </c>
      <c r="AT144" s="55" t="n">
        <v>1298.03</v>
      </c>
      <c r="AU144" s="22" t="n">
        <v>13312</v>
      </c>
      <c r="AV144" s="22" t="n">
        <v>17587</v>
      </c>
      <c r="AW144" s="55" t="n">
        <v>75.6922727014272</v>
      </c>
      <c r="AX144" s="22" t="n">
        <v>455</v>
      </c>
      <c r="AY144" s="55" t="n">
        <v>2.52189335993792</v>
      </c>
      <c r="AZ144" s="22" t="n">
        <v>18042</v>
      </c>
      <c r="BA144" s="55" t="n">
        <v>73.7833943021838</v>
      </c>
      <c r="BB144" s="55" t="n">
        <v>383.99</v>
      </c>
      <c r="BC144" s="22" t="n">
        <v>1171</v>
      </c>
      <c r="BD144" s="22" t="n">
        <v>1331</v>
      </c>
      <c r="BE144" s="55" t="n">
        <v>87.9789631855748</v>
      </c>
      <c r="BF144" s="22" t="n">
        <v>11</v>
      </c>
      <c r="BG144" s="55" t="n">
        <v>0.819672131147541</v>
      </c>
      <c r="BH144" s="22" t="n">
        <v>1342</v>
      </c>
      <c r="BI144" s="55" t="n">
        <v>87.25782414307</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9810</v>
      </c>
      <c r="P145" s="54" t="n">
        <v>3.91566745964587</v>
      </c>
      <c r="Q145" s="22" t="n">
        <v>37</v>
      </c>
      <c r="R145" s="22" t="n">
        <v>264281</v>
      </c>
      <c r="S145" s="22" t="n">
        <v>10340</v>
      </c>
      <c r="T145" s="55" t="n">
        <v>3.91250222301263</v>
      </c>
      <c r="U145" s="55" t="n">
        <v>-0.0808351747401237</v>
      </c>
      <c r="V145" s="56" t="n">
        <v>1621.17</v>
      </c>
      <c r="W145" s="56" t="n">
        <v>43.8154054054054</v>
      </c>
      <c r="X145" s="54" t="n">
        <v>97.3675675675676</v>
      </c>
      <c r="Y145" s="55" t="n">
        <v>1588.79</v>
      </c>
      <c r="Z145" s="56" t="n">
        <v>42.9402702702703</v>
      </c>
      <c r="AA145" s="54" t="n">
        <v>95.4228228228228</v>
      </c>
      <c r="AB145" s="55" t="n">
        <v>-1.9973229211002</v>
      </c>
      <c r="AC145" s="53" t="n">
        <v>435</v>
      </c>
      <c r="AD145" s="53" t="n">
        <v>12158</v>
      </c>
      <c r="AE145" s="54" t="n">
        <v>3.45430000794092</v>
      </c>
      <c r="AF145" s="22" t="n">
        <v>416</v>
      </c>
      <c r="AG145" s="22" t="n">
        <v>13358</v>
      </c>
      <c r="AH145" s="55" t="n">
        <v>3.02018295339045</v>
      </c>
      <c r="AI145" s="55" t="n">
        <v>-12.5674392366761</v>
      </c>
      <c r="AJ145" s="55" t="n">
        <v>148</v>
      </c>
      <c r="AK145" s="55" t="n">
        <v>100</v>
      </c>
      <c r="AL145" s="55" t="n">
        <v>517.78</v>
      </c>
      <c r="AM145" s="22" t="n">
        <v>2136</v>
      </c>
      <c r="AN145" s="22" t="n">
        <v>2590</v>
      </c>
      <c r="AO145" s="55" t="n">
        <v>82.4710424710425</v>
      </c>
      <c r="AP145" s="22" t="n">
        <v>140</v>
      </c>
      <c r="AQ145" s="55" t="n">
        <v>5.12820512820513</v>
      </c>
      <c r="AR145" s="22" t="n">
        <v>2730</v>
      </c>
      <c r="AS145" s="55" t="n">
        <v>78.2417582417583</v>
      </c>
      <c r="AT145" s="55" t="n">
        <v>720</v>
      </c>
      <c r="AU145" s="22" t="n">
        <v>7557</v>
      </c>
      <c r="AV145" s="22" t="n">
        <v>10073</v>
      </c>
      <c r="AW145" s="55" t="n">
        <v>75.0223369403355</v>
      </c>
      <c r="AX145" s="22" t="n">
        <v>271</v>
      </c>
      <c r="AY145" s="55" t="n">
        <v>2.61987625676721</v>
      </c>
      <c r="AZ145" s="22" t="n">
        <v>10344</v>
      </c>
      <c r="BA145" s="55" t="n">
        <v>73.0568445475638</v>
      </c>
      <c r="BB145" s="55" t="n">
        <v>203.01</v>
      </c>
      <c r="BC145" s="22" t="n">
        <v>607</v>
      </c>
      <c r="BD145" s="22" t="n">
        <v>695</v>
      </c>
      <c r="BE145" s="55" t="n">
        <v>87.3381294964029</v>
      </c>
      <c r="BF145" s="22" t="n">
        <v>5</v>
      </c>
      <c r="BG145" s="55" t="n">
        <v>0.714285714285714</v>
      </c>
      <c r="BH145" s="22" t="n">
        <v>700</v>
      </c>
      <c r="BI145" s="55" t="n">
        <v>86.7142857142857</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12946</v>
      </c>
      <c r="P146" s="54" t="n">
        <v>4.53104109646575</v>
      </c>
      <c r="Q146" s="22" t="n">
        <v>43</v>
      </c>
      <c r="R146" s="22" t="n">
        <v>293224</v>
      </c>
      <c r="S146" s="22" t="n">
        <v>13631</v>
      </c>
      <c r="T146" s="55" t="n">
        <v>4.64866450222356</v>
      </c>
      <c r="U146" s="55" t="n">
        <v>2.595946566222</v>
      </c>
      <c r="V146" s="56" t="n">
        <v>1954.45</v>
      </c>
      <c r="W146" s="56" t="n">
        <v>44.4193181818182</v>
      </c>
      <c r="X146" s="54" t="n">
        <v>98.709595959596</v>
      </c>
      <c r="Y146" s="55" t="n">
        <v>1923.96</v>
      </c>
      <c r="Z146" s="56" t="n">
        <v>44.7432558139535</v>
      </c>
      <c r="AA146" s="54" t="n">
        <v>99.4294573643411</v>
      </c>
      <c r="AB146" s="55" t="n">
        <v>0.729271959577038</v>
      </c>
      <c r="AC146" s="53" t="n">
        <v>570</v>
      </c>
      <c r="AD146" s="53" t="n">
        <v>16150</v>
      </c>
      <c r="AE146" s="54" t="n">
        <v>3.40909090909091</v>
      </c>
      <c r="AF146" s="22" t="n">
        <v>561</v>
      </c>
      <c r="AG146" s="22" t="n">
        <v>17222</v>
      </c>
      <c r="AH146" s="55" t="n">
        <v>3.15469830737221</v>
      </c>
      <c r="AI146" s="55" t="n">
        <v>-7.46218298374852</v>
      </c>
      <c r="AJ146" s="55" t="n">
        <v>172</v>
      </c>
      <c r="AK146" s="55" t="n">
        <v>100</v>
      </c>
      <c r="AL146" s="55" t="n">
        <v>641.33</v>
      </c>
      <c r="AM146" s="22" t="n">
        <v>2657</v>
      </c>
      <c r="AN146" s="22" t="n">
        <v>3025</v>
      </c>
      <c r="AO146" s="55" t="n">
        <v>87.8347107438017</v>
      </c>
      <c r="AP146" s="22" t="n">
        <v>246</v>
      </c>
      <c r="AQ146" s="55" t="n">
        <v>7.52063589116478</v>
      </c>
      <c r="AR146" s="22" t="n">
        <v>3271</v>
      </c>
      <c r="AS146" s="55" t="n">
        <v>81.2289819627025</v>
      </c>
      <c r="AT146" s="55" t="n">
        <v>858.63</v>
      </c>
      <c r="AU146" s="22" t="n">
        <v>10941</v>
      </c>
      <c r="AV146" s="22" t="n">
        <v>13329</v>
      </c>
      <c r="AW146" s="55" t="n">
        <v>82.0841773576412</v>
      </c>
      <c r="AX146" s="22" t="n">
        <v>302</v>
      </c>
      <c r="AY146" s="55" t="n">
        <v>2.21553811165725</v>
      </c>
      <c r="AZ146" s="22" t="n">
        <v>13631</v>
      </c>
      <c r="BA146" s="55" t="n">
        <v>80.2655711246424</v>
      </c>
      <c r="BB146" s="55" t="n">
        <v>252</v>
      </c>
      <c r="BC146" s="22" t="n">
        <v>782</v>
      </c>
      <c r="BD146" s="22" t="n">
        <v>868</v>
      </c>
      <c r="BE146" s="55" t="n">
        <v>90.0921658986175</v>
      </c>
      <c r="BF146" s="22" t="n">
        <v>13</v>
      </c>
      <c r="BG146" s="55" t="n">
        <v>1.47559591373439</v>
      </c>
      <c r="BH146" s="22" t="n">
        <v>881</v>
      </c>
      <c r="BI146" s="55" t="n">
        <v>88.7627695800227</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15313</v>
      </c>
      <c r="P147" s="54" t="n">
        <v>4.87872483456685</v>
      </c>
      <c r="Q147" s="22" t="n">
        <v>49</v>
      </c>
      <c r="R147" s="22" t="n">
        <v>320186</v>
      </c>
      <c r="S147" s="22" t="n">
        <v>15643</v>
      </c>
      <c r="T147" s="55" t="n">
        <v>4.88559774630996</v>
      </c>
      <c r="U147" s="55" t="n">
        <v>0.14087516669139</v>
      </c>
      <c r="V147" s="56" t="n">
        <v>2115.62</v>
      </c>
      <c r="W147" s="56" t="n">
        <v>41.4827450980392</v>
      </c>
      <c r="X147" s="54" t="n">
        <v>92.1838779956427</v>
      </c>
      <c r="Y147" s="55" t="n">
        <v>2141.35</v>
      </c>
      <c r="Z147" s="56" t="n">
        <v>43.7010204081633</v>
      </c>
      <c r="AA147" s="54" t="n">
        <v>97.1133786848073</v>
      </c>
      <c r="AB147" s="55" t="n">
        <v>5.34746508429336</v>
      </c>
      <c r="AC147" s="53" t="n">
        <v>562</v>
      </c>
      <c r="AD147" s="53" t="n">
        <v>20030</v>
      </c>
      <c r="AE147" s="54" t="n">
        <v>2.72921522921523</v>
      </c>
      <c r="AF147" s="22" t="n">
        <v>522</v>
      </c>
      <c r="AG147" s="22" t="n">
        <v>21063</v>
      </c>
      <c r="AH147" s="55" t="n">
        <v>2.41834607366227</v>
      </c>
      <c r="AI147" s="55" t="n">
        <v>-11.3904228668089</v>
      </c>
      <c r="AJ147" s="55" t="n">
        <v>196</v>
      </c>
      <c r="AK147" s="55" t="n">
        <v>100</v>
      </c>
      <c r="AL147" s="55" t="n">
        <v>706.38</v>
      </c>
      <c r="AM147" s="22" t="n">
        <v>3979</v>
      </c>
      <c r="AN147" s="22" t="n">
        <v>4659</v>
      </c>
      <c r="AO147" s="55" t="n">
        <v>85.4045932603563</v>
      </c>
      <c r="AP147" s="22" t="n">
        <v>175</v>
      </c>
      <c r="AQ147" s="55" t="n">
        <v>3.62019031857675</v>
      </c>
      <c r="AR147" s="22" t="n">
        <v>4834</v>
      </c>
      <c r="AS147" s="55" t="n">
        <v>82.312784443525</v>
      </c>
      <c r="AT147" s="55" t="n">
        <v>949.82</v>
      </c>
      <c r="AU147" s="22" t="n">
        <v>11576</v>
      </c>
      <c r="AV147" s="22" t="n">
        <v>15298</v>
      </c>
      <c r="AW147" s="55" t="n">
        <v>75.6700222251275</v>
      </c>
      <c r="AX147" s="22" t="n">
        <v>332</v>
      </c>
      <c r="AY147" s="55" t="n">
        <v>2.12412028150992</v>
      </c>
      <c r="AZ147" s="22" t="n">
        <v>15630</v>
      </c>
      <c r="BA147" s="55" t="n">
        <v>74.0626999360205</v>
      </c>
      <c r="BB147" s="55" t="n">
        <v>289.15</v>
      </c>
      <c r="BC147" s="22" t="n">
        <v>968</v>
      </c>
      <c r="BD147" s="22" t="n">
        <v>1106</v>
      </c>
      <c r="BE147" s="55" t="n">
        <v>87.5226039783002</v>
      </c>
      <c r="BF147" s="22" t="n">
        <v>15</v>
      </c>
      <c r="BG147" s="55" t="n">
        <v>1.33809099018733</v>
      </c>
      <c r="BH147" s="22" t="n">
        <v>1121</v>
      </c>
      <c r="BI147" s="55" t="n">
        <v>86.3514719000892</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13074</v>
      </c>
      <c r="P148" s="54" t="n">
        <v>4.55536895213274</v>
      </c>
      <c r="Q148" s="22" t="n">
        <v>45</v>
      </c>
      <c r="R148" s="22" t="n">
        <v>288081</v>
      </c>
      <c r="S148" s="22" t="n">
        <v>13117</v>
      </c>
      <c r="T148" s="55" t="n">
        <v>4.55323329202551</v>
      </c>
      <c r="U148" s="55" t="n">
        <v>-0.0468822641957689</v>
      </c>
      <c r="V148" s="56" t="n">
        <v>2157.9</v>
      </c>
      <c r="W148" s="56" t="n">
        <v>44.0387755102041</v>
      </c>
      <c r="X148" s="54" t="n">
        <v>97.8639455782313</v>
      </c>
      <c r="Y148" s="55" t="n">
        <v>1927.5</v>
      </c>
      <c r="Z148" s="56" t="n">
        <v>42.8333333333333</v>
      </c>
      <c r="AA148" s="54" t="n">
        <v>95.1851851851852</v>
      </c>
      <c r="AB148" s="55" t="n">
        <v>-2.7372290961892</v>
      </c>
      <c r="AC148" s="53" t="n">
        <v>731</v>
      </c>
      <c r="AD148" s="53" t="n">
        <v>16799</v>
      </c>
      <c r="AE148" s="54" t="n">
        <v>4.16999429549344</v>
      </c>
      <c r="AF148" s="22" t="n">
        <v>732</v>
      </c>
      <c r="AG148" s="22" t="n">
        <v>17180</v>
      </c>
      <c r="AH148" s="55" t="n">
        <v>4.08664582402858</v>
      </c>
      <c r="AI148" s="55" t="n">
        <v>-1.99876703800128</v>
      </c>
      <c r="AJ148" s="55" t="n">
        <v>180</v>
      </c>
      <c r="AK148" s="55" t="n">
        <v>100</v>
      </c>
      <c r="AL148" s="55" t="n">
        <v>655.25</v>
      </c>
      <c r="AM148" s="22" t="n">
        <v>3255</v>
      </c>
      <c r="AN148" s="22" t="n">
        <v>3734</v>
      </c>
      <c r="AO148" s="55" t="n">
        <v>87.1719335832887</v>
      </c>
      <c r="AP148" s="22" t="n">
        <v>173</v>
      </c>
      <c r="AQ148" s="55" t="n">
        <v>4.42794983363194</v>
      </c>
      <c r="AR148" s="22" t="n">
        <v>3907</v>
      </c>
      <c r="AS148" s="55" t="n">
        <v>83.3120040952137</v>
      </c>
      <c r="AT148" s="55" t="n">
        <v>830.7</v>
      </c>
      <c r="AU148" s="22" t="n">
        <v>9499</v>
      </c>
      <c r="AV148" s="22" t="n">
        <v>12569</v>
      </c>
      <c r="AW148" s="55" t="n">
        <v>75.5748269552073</v>
      </c>
      <c r="AX148" s="22" t="n">
        <v>548</v>
      </c>
      <c r="AY148" s="55" t="n">
        <v>4.17778455439506</v>
      </c>
      <c r="AZ148" s="22" t="n">
        <v>13117</v>
      </c>
      <c r="BA148" s="55" t="n">
        <v>72.4174735076618</v>
      </c>
      <c r="BB148" s="55" t="n">
        <v>261.55</v>
      </c>
      <c r="BC148" s="22" t="n">
        <v>772</v>
      </c>
      <c r="BD148" s="22" t="n">
        <v>877</v>
      </c>
      <c r="BE148" s="55" t="n">
        <v>88.0273660205245</v>
      </c>
      <c r="BF148" s="22" t="n">
        <v>11</v>
      </c>
      <c r="BG148" s="55" t="n">
        <v>1.23873873873874</v>
      </c>
      <c r="BH148" s="22" t="n">
        <v>888</v>
      </c>
      <c r="BI148" s="55" t="n">
        <v>86.9369369369369</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12067</v>
      </c>
      <c r="P149" s="54" t="n">
        <v>4.8783347280673</v>
      </c>
      <c r="Q149" s="22" t="n">
        <v>48</v>
      </c>
      <c r="R149" s="22" t="n">
        <v>261141</v>
      </c>
      <c r="S149" s="22" t="n">
        <v>12719</v>
      </c>
      <c r="T149" s="55" t="n">
        <v>4.87054886057724</v>
      </c>
      <c r="U149" s="55" t="n">
        <v>-0.159600927859072</v>
      </c>
      <c r="V149" s="56" t="n">
        <v>2170.54</v>
      </c>
      <c r="W149" s="56" t="n">
        <v>43.4108</v>
      </c>
      <c r="X149" s="54" t="n">
        <v>96.4684444444444</v>
      </c>
      <c r="Y149" s="55" t="n">
        <v>2079.02</v>
      </c>
      <c r="Z149" s="56" t="n">
        <v>43.3129166666667</v>
      </c>
      <c r="AA149" s="54" t="n">
        <v>96.2509259259259</v>
      </c>
      <c r="AB149" s="55" t="n">
        <v>-0.225481523798987</v>
      </c>
      <c r="AC149" s="53" t="n">
        <v>815</v>
      </c>
      <c r="AD149" s="53" t="n">
        <v>14851</v>
      </c>
      <c r="AE149" s="54" t="n">
        <v>5.2023490361292</v>
      </c>
      <c r="AF149" s="22" t="n">
        <v>1022</v>
      </c>
      <c r="AG149" s="22" t="n">
        <v>15887</v>
      </c>
      <c r="AH149" s="55" t="n">
        <v>6.04411851676622</v>
      </c>
      <c r="AI149" s="55" t="n">
        <v>16.180565256024</v>
      </c>
      <c r="AJ149" s="55" t="n">
        <v>192</v>
      </c>
      <c r="AK149" s="55" t="n">
        <v>100</v>
      </c>
      <c r="AL149" s="55" t="n">
        <v>700.79</v>
      </c>
      <c r="AM149" s="22" t="n">
        <v>2755</v>
      </c>
      <c r="AN149" s="22" t="n">
        <v>3134</v>
      </c>
      <c r="AO149" s="55" t="n">
        <v>87.9068283343969</v>
      </c>
      <c r="AP149" s="22" t="n">
        <v>189</v>
      </c>
      <c r="AQ149" s="55" t="n">
        <v>5.68763165814023</v>
      </c>
      <c r="AR149" s="22" t="n">
        <v>3323</v>
      </c>
      <c r="AS149" s="55" t="n">
        <v>82.9070117363828</v>
      </c>
      <c r="AT149" s="55" t="n">
        <v>899.9</v>
      </c>
      <c r="AU149" s="22" t="n">
        <v>9061</v>
      </c>
      <c r="AV149" s="22" t="n">
        <v>11926</v>
      </c>
      <c r="AW149" s="55" t="n">
        <v>75.9768572866007</v>
      </c>
      <c r="AX149" s="22" t="n">
        <v>793</v>
      </c>
      <c r="AY149" s="55" t="n">
        <v>6.23476688418901</v>
      </c>
      <c r="AZ149" s="22" t="n">
        <v>12719</v>
      </c>
      <c r="BA149" s="55" t="n">
        <v>71.2398773488482</v>
      </c>
      <c r="BB149" s="55" t="n">
        <v>286.33</v>
      </c>
      <c r="BC149" s="22" t="n">
        <v>765</v>
      </c>
      <c r="BD149" s="22" t="n">
        <v>827</v>
      </c>
      <c r="BE149" s="55" t="n">
        <v>92.503022974607</v>
      </c>
      <c r="BF149" s="22" t="n">
        <v>40</v>
      </c>
      <c r="BG149" s="55" t="n">
        <v>4.61361014994233</v>
      </c>
      <c r="BH149" s="22" t="n">
        <v>867</v>
      </c>
      <c r="BI149" s="55" t="n">
        <v>88.2352941176471</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12187</v>
      </c>
      <c r="P150" s="54" t="n">
        <v>5.31123478473091</v>
      </c>
      <c r="Q150" s="22" t="n">
        <v>36</v>
      </c>
      <c r="R150" s="22" t="n">
        <v>233797</v>
      </c>
      <c r="S150" s="22" t="n">
        <v>12600</v>
      </c>
      <c r="T150" s="55" t="n">
        <v>5.38929070946163</v>
      </c>
      <c r="U150" s="55" t="n">
        <v>1.46963800122562</v>
      </c>
      <c r="V150" s="56" t="n">
        <v>1610.68</v>
      </c>
      <c r="W150" s="56" t="n">
        <v>43.5318918918919</v>
      </c>
      <c r="X150" s="54" t="n">
        <v>96.7375375375375</v>
      </c>
      <c r="Y150" s="55" t="n">
        <v>1552.21</v>
      </c>
      <c r="Z150" s="56" t="n">
        <v>43.1169444444445</v>
      </c>
      <c r="AA150" s="54" t="n">
        <v>95.8154320987654</v>
      </c>
      <c r="AB150" s="55" t="n">
        <v>-0.953203339928199</v>
      </c>
      <c r="AC150" s="53" t="n">
        <v>477</v>
      </c>
      <c r="AD150" s="53" t="n">
        <v>15418</v>
      </c>
      <c r="AE150" s="54" t="n">
        <v>3.00094369298522</v>
      </c>
      <c r="AF150" s="22" t="n">
        <v>771</v>
      </c>
      <c r="AG150" s="22" t="n">
        <v>15920</v>
      </c>
      <c r="AH150" s="55" t="n">
        <v>4.61925588640585</v>
      </c>
      <c r="AI150" s="55" t="n">
        <v>53.9267763405051</v>
      </c>
      <c r="AJ150" s="55" t="n">
        <v>144</v>
      </c>
      <c r="AK150" s="55" t="n">
        <v>100</v>
      </c>
      <c r="AL150" s="55" t="n">
        <v>522.46</v>
      </c>
      <c r="AM150" s="22" t="n">
        <v>2796</v>
      </c>
      <c r="AN150" s="22" t="n">
        <v>3243</v>
      </c>
      <c r="AO150" s="55" t="n">
        <v>86.2164662349676</v>
      </c>
      <c r="AP150" s="22" t="n">
        <v>152</v>
      </c>
      <c r="AQ150" s="55" t="n">
        <v>4.47717231222386</v>
      </c>
      <c r="AR150" s="22" t="n">
        <v>3395</v>
      </c>
      <c r="AS150" s="55" t="n">
        <v>82.3564064801178</v>
      </c>
      <c r="AT150" s="55" t="n">
        <v>683.17</v>
      </c>
      <c r="AU150" s="22" t="n">
        <v>9129</v>
      </c>
      <c r="AV150" s="22" t="n">
        <v>12007</v>
      </c>
      <c r="AW150" s="55" t="n">
        <v>76.0306487882069</v>
      </c>
      <c r="AX150" s="22" t="n">
        <v>593</v>
      </c>
      <c r="AY150" s="55" t="n">
        <v>4.70634920634921</v>
      </c>
      <c r="AZ150" s="22" t="n">
        <v>12600</v>
      </c>
      <c r="BA150" s="55" t="n">
        <v>72.452380952381</v>
      </c>
      <c r="BB150" s="55" t="n">
        <v>202.58</v>
      </c>
      <c r="BC150" s="22" t="n">
        <v>583</v>
      </c>
      <c r="BD150" s="22" t="n">
        <v>670</v>
      </c>
      <c r="BE150" s="55" t="n">
        <v>87.0149253731343</v>
      </c>
      <c r="BF150" s="22" t="n">
        <v>26</v>
      </c>
      <c r="BG150" s="55" t="n">
        <v>3.73563218390805</v>
      </c>
      <c r="BH150" s="22" t="n">
        <v>696</v>
      </c>
      <c r="BI150" s="55" t="n">
        <v>83.764367816092</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16099</v>
      </c>
      <c r="P151" s="54" t="n">
        <v>4.42887364821555</v>
      </c>
      <c r="Q151" s="22" t="n">
        <v>60</v>
      </c>
      <c r="R151" s="22" t="n">
        <v>371622</v>
      </c>
      <c r="S151" s="22" t="n">
        <v>16509</v>
      </c>
      <c r="T151" s="55" t="n">
        <v>4.4424172949933</v>
      </c>
      <c r="U151" s="55" t="n">
        <v>0.305803413091477</v>
      </c>
      <c r="V151" s="56" t="n">
        <v>2667.46</v>
      </c>
      <c r="W151" s="56" t="n">
        <v>44.4576666666667</v>
      </c>
      <c r="X151" s="54" t="n">
        <v>98.7948148148148</v>
      </c>
      <c r="Y151" s="55" t="n">
        <v>2618.93</v>
      </c>
      <c r="Z151" s="56" t="n">
        <v>43.6488333333333</v>
      </c>
      <c r="AA151" s="54" t="n">
        <v>96.9974074074074</v>
      </c>
      <c r="AB151" s="55" t="n">
        <v>-1.81933374820989</v>
      </c>
      <c r="AC151" s="53" t="n">
        <v>652</v>
      </c>
      <c r="AD151" s="53" t="n">
        <v>21716</v>
      </c>
      <c r="AE151" s="54" t="n">
        <v>2.91487839771102</v>
      </c>
      <c r="AF151" s="22" t="n">
        <v>662</v>
      </c>
      <c r="AG151" s="22" t="n">
        <v>22799</v>
      </c>
      <c r="AH151" s="55" t="n">
        <v>2.82170410468437</v>
      </c>
      <c r="AI151" s="55" t="n">
        <v>-3.19650703438654</v>
      </c>
      <c r="AJ151" s="55" t="n">
        <v>240</v>
      </c>
      <c r="AK151" s="55" t="n">
        <v>100</v>
      </c>
      <c r="AL151" s="55" t="n">
        <v>874.22</v>
      </c>
      <c r="AM151" s="22" t="n">
        <v>4629</v>
      </c>
      <c r="AN151" s="22" t="n">
        <v>5339</v>
      </c>
      <c r="AO151" s="55" t="n">
        <v>86.7016295186365</v>
      </c>
      <c r="AP151" s="22" t="n">
        <v>227</v>
      </c>
      <c r="AQ151" s="55" t="n">
        <v>4.07833273445922</v>
      </c>
      <c r="AR151" s="22" t="n">
        <v>5566</v>
      </c>
      <c r="AS151" s="55" t="n">
        <v>83.1656485806683</v>
      </c>
      <c r="AT151" s="55" t="n">
        <v>1153.98</v>
      </c>
      <c r="AU151" s="22" t="n">
        <v>12594</v>
      </c>
      <c r="AV151" s="22" t="n">
        <v>16092</v>
      </c>
      <c r="AW151" s="55" t="n">
        <v>78.2624906785981</v>
      </c>
      <c r="AX151" s="22" t="n">
        <v>417</v>
      </c>
      <c r="AY151" s="55" t="n">
        <v>2.52589496638197</v>
      </c>
      <c r="AZ151" s="22" t="n">
        <v>16509</v>
      </c>
      <c r="BA151" s="55" t="n">
        <v>76.2856623659822</v>
      </c>
      <c r="BB151" s="55" t="n">
        <v>350.73</v>
      </c>
      <c r="BC151" s="22" t="n">
        <v>1235</v>
      </c>
      <c r="BD151" s="22" t="n">
        <v>1368</v>
      </c>
      <c r="BE151" s="55" t="n">
        <v>90.2777777777778</v>
      </c>
      <c r="BF151" s="22" t="n">
        <v>18</v>
      </c>
      <c r="BG151" s="55" t="n">
        <v>1.2987012987013</v>
      </c>
      <c r="BH151" s="22" t="n">
        <v>1386</v>
      </c>
      <c r="BI151" s="55" t="n">
        <v>89.1053391053391</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14250</v>
      </c>
      <c r="P152" s="54" t="n">
        <v>4.93159787231834</v>
      </c>
      <c r="Q152" s="22" t="n">
        <v>46</v>
      </c>
      <c r="R152" s="22" t="n">
        <v>298187</v>
      </c>
      <c r="S152" s="22" t="n">
        <v>14791</v>
      </c>
      <c r="T152" s="55" t="n">
        <v>4.96031014095182</v>
      </c>
      <c r="U152" s="55" t="n">
        <v>0.582210256733395</v>
      </c>
      <c r="V152" s="56" t="n">
        <v>2011.89</v>
      </c>
      <c r="W152" s="56" t="n">
        <v>43.7367391304348</v>
      </c>
      <c r="X152" s="54" t="n">
        <v>97.1927536231884</v>
      </c>
      <c r="Y152" s="55" t="n">
        <v>2054.7</v>
      </c>
      <c r="Z152" s="56" t="n">
        <v>44.6673913043478</v>
      </c>
      <c r="AA152" s="54" t="n">
        <v>99.2608695652174</v>
      </c>
      <c r="AB152" s="55" t="n">
        <v>2.12784993215336</v>
      </c>
      <c r="AC152" s="53" t="n">
        <v>609</v>
      </c>
      <c r="AD152" s="53" t="n">
        <v>18690</v>
      </c>
      <c r="AE152" s="54" t="n">
        <v>3.15560391730141</v>
      </c>
      <c r="AF152" s="22" t="n">
        <v>625</v>
      </c>
      <c r="AG152" s="22" t="n">
        <v>19780</v>
      </c>
      <c r="AH152" s="55" t="n">
        <v>3.06297476108797</v>
      </c>
      <c r="AI152" s="55" t="n">
        <v>-2.93538601931574</v>
      </c>
      <c r="AJ152" s="55" t="n">
        <v>184</v>
      </c>
      <c r="AK152" s="55" t="n">
        <v>100</v>
      </c>
      <c r="AL152" s="55" t="n">
        <v>687.46</v>
      </c>
      <c r="AM152" s="22" t="n">
        <v>3695</v>
      </c>
      <c r="AN152" s="22" t="n">
        <v>4271</v>
      </c>
      <c r="AO152" s="55" t="n">
        <v>86.5136970264575</v>
      </c>
      <c r="AP152" s="22" t="n">
        <v>143</v>
      </c>
      <c r="AQ152" s="55" t="n">
        <v>3.23969188944268</v>
      </c>
      <c r="AR152" s="22" t="n">
        <v>4414</v>
      </c>
      <c r="AS152" s="55" t="n">
        <v>83.7109198006344</v>
      </c>
      <c r="AT152" s="55" t="n">
        <v>912.53</v>
      </c>
      <c r="AU152" s="22" t="n">
        <v>10836</v>
      </c>
      <c r="AV152" s="22" t="n">
        <v>14319</v>
      </c>
      <c r="AW152" s="55" t="n">
        <v>75.6756756756757</v>
      </c>
      <c r="AX152" s="22" t="n">
        <v>472</v>
      </c>
      <c r="AY152" s="55" t="n">
        <v>3.19112974105875</v>
      </c>
      <c r="AZ152" s="22" t="n">
        <v>14791</v>
      </c>
      <c r="BA152" s="55" t="n">
        <v>73.260766682442</v>
      </c>
      <c r="BB152" s="55" t="n">
        <v>270.71</v>
      </c>
      <c r="BC152" s="22" t="n">
        <v>1066</v>
      </c>
      <c r="BD152" s="22" t="n">
        <v>1190</v>
      </c>
      <c r="BE152" s="55" t="n">
        <v>89.5798319327731</v>
      </c>
      <c r="BF152" s="22" t="n">
        <v>10</v>
      </c>
      <c r="BG152" s="55" t="n">
        <v>0.833333333333333</v>
      </c>
      <c r="BH152" s="22" t="n">
        <v>1200</v>
      </c>
      <c r="BI152" s="55" t="n">
        <v>88.8333333333333</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12806</v>
      </c>
      <c r="P153" s="54" t="n">
        <v>4.52636787784533</v>
      </c>
      <c r="Q153" s="22" t="n">
        <v>36</v>
      </c>
      <c r="R153" s="22" t="n">
        <v>294485</v>
      </c>
      <c r="S153" s="22" t="n">
        <v>13430</v>
      </c>
      <c r="T153" s="55" t="n">
        <v>4.56050393059069</v>
      </c>
      <c r="U153" s="55" t="n">
        <v>0.754159928370957</v>
      </c>
      <c r="V153" s="56" t="n">
        <v>1575.63</v>
      </c>
      <c r="W153" s="56" t="n">
        <v>43.7675</v>
      </c>
      <c r="X153" s="54" t="n">
        <v>97.2611111111111</v>
      </c>
      <c r="Y153" s="55" t="n">
        <v>1581.25</v>
      </c>
      <c r="Z153" s="56" t="n">
        <v>43.9236111111111</v>
      </c>
      <c r="AA153" s="54" t="n">
        <v>97.608024691358</v>
      </c>
      <c r="AB153" s="55" t="n">
        <v>0.356682723735902</v>
      </c>
      <c r="AC153" s="53" t="n">
        <v>494</v>
      </c>
      <c r="AD153" s="53" t="n">
        <v>16497</v>
      </c>
      <c r="AE153" s="54" t="n">
        <v>2.90742157612854</v>
      </c>
      <c r="AF153" s="22" t="n">
        <v>494</v>
      </c>
      <c r="AG153" s="22" t="n">
        <v>17768</v>
      </c>
      <c r="AH153" s="55" t="n">
        <v>2.70507063848428</v>
      </c>
      <c r="AI153" s="55" t="n">
        <v>-6.95980725002737</v>
      </c>
      <c r="AJ153" s="55" t="n">
        <v>144</v>
      </c>
      <c r="AK153" s="55" t="n">
        <v>100</v>
      </c>
      <c r="AL153" s="55" t="n">
        <v>535.71</v>
      </c>
      <c r="AM153" s="22" t="n">
        <v>3047</v>
      </c>
      <c r="AN153" s="22" t="n">
        <v>3639</v>
      </c>
      <c r="AO153" s="55" t="n">
        <v>83.7317944490244</v>
      </c>
      <c r="AP153" s="22" t="n">
        <v>149</v>
      </c>
      <c r="AQ153" s="55" t="n">
        <v>3.93347412882788</v>
      </c>
      <c r="AR153" s="22" t="n">
        <v>3788</v>
      </c>
      <c r="AS153" s="55" t="n">
        <v>80.4382259767687</v>
      </c>
      <c r="AT153" s="55" t="n">
        <v>694.97</v>
      </c>
      <c r="AU153" s="22" t="n">
        <v>9905</v>
      </c>
      <c r="AV153" s="22" t="n">
        <v>13094</v>
      </c>
      <c r="AW153" s="55" t="n">
        <v>75.6453337406446</v>
      </c>
      <c r="AX153" s="22" t="n">
        <v>336</v>
      </c>
      <c r="AY153" s="55" t="n">
        <v>2.50186150409531</v>
      </c>
      <c r="AZ153" s="22" t="n">
        <v>13430</v>
      </c>
      <c r="BA153" s="55" t="n">
        <v>73.752792256143</v>
      </c>
      <c r="BB153" s="55" t="n">
        <v>206.57</v>
      </c>
      <c r="BC153" s="22" t="n">
        <v>916</v>
      </c>
      <c r="BD153" s="22" t="n">
        <v>1035</v>
      </c>
      <c r="BE153" s="55" t="n">
        <v>88.5024154589372</v>
      </c>
      <c r="BF153" s="22" t="n">
        <v>9</v>
      </c>
      <c r="BG153" s="55" t="n">
        <v>0.862068965517241</v>
      </c>
      <c r="BH153" s="22" t="n">
        <v>1044</v>
      </c>
      <c r="BI153" s="55" t="n">
        <v>87.7394636015326</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13906</v>
      </c>
      <c r="P154" s="54" t="n">
        <v>4.69965595787681</v>
      </c>
      <c r="Q154" s="22" t="n">
        <v>45</v>
      </c>
      <c r="R154" s="22" t="n">
        <v>298336</v>
      </c>
      <c r="S154" s="22" t="n">
        <v>13931</v>
      </c>
      <c r="T154" s="55" t="n">
        <v>4.66956719939934</v>
      </c>
      <c r="U154" s="55" t="n">
        <v>-0.640233215945141</v>
      </c>
      <c r="V154" s="56" t="n">
        <v>2003.79</v>
      </c>
      <c r="W154" s="56" t="n">
        <v>44.5286666666667</v>
      </c>
      <c r="X154" s="54" t="n">
        <v>98.9525925925926</v>
      </c>
      <c r="Y154" s="55" t="n">
        <v>2003.67</v>
      </c>
      <c r="Z154" s="56" t="n">
        <v>44.526</v>
      </c>
      <c r="AA154" s="54" t="n">
        <v>98.9466666666667</v>
      </c>
      <c r="AB154" s="55" t="n">
        <v>-0.00598865150539529</v>
      </c>
      <c r="AC154" s="53" t="n">
        <v>682</v>
      </c>
      <c r="AD154" s="53" t="n">
        <v>18530</v>
      </c>
      <c r="AE154" s="54" t="n">
        <v>3.54986466791589</v>
      </c>
      <c r="AF154" s="22" t="n">
        <v>531</v>
      </c>
      <c r="AG154" s="22" t="n">
        <v>18976</v>
      </c>
      <c r="AH154" s="55" t="n">
        <v>2.72209975906085</v>
      </c>
      <c r="AI154" s="55" t="n">
        <v>-23.3182103063386</v>
      </c>
      <c r="AJ154" s="55" t="n">
        <v>180</v>
      </c>
      <c r="AK154" s="55" t="n">
        <v>100</v>
      </c>
      <c r="AL154" s="55" t="n">
        <v>675</v>
      </c>
      <c r="AM154" s="22" t="n">
        <v>4031</v>
      </c>
      <c r="AN154" s="22" t="n">
        <v>4414</v>
      </c>
      <c r="AO154" s="55" t="n">
        <v>91.3230629814227</v>
      </c>
      <c r="AP154" s="22" t="n">
        <v>155</v>
      </c>
      <c r="AQ154" s="55" t="n">
        <v>3.39242722696433</v>
      </c>
      <c r="AR154" s="22" t="n">
        <v>4569</v>
      </c>
      <c r="AS154" s="55" t="n">
        <v>88.2249945283432</v>
      </c>
      <c r="AT154" s="55" t="n">
        <v>880.96</v>
      </c>
      <c r="AU154" s="22" t="n">
        <v>10272</v>
      </c>
      <c r="AV154" s="22" t="n">
        <v>13559</v>
      </c>
      <c r="AW154" s="55" t="n">
        <v>75.7577992477321</v>
      </c>
      <c r="AX154" s="22" t="n">
        <v>365</v>
      </c>
      <c r="AY154" s="55" t="n">
        <v>2.6213731686297</v>
      </c>
      <c r="AZ154" s="22" t="n">
        <v>13924</v>
      </c>
      <c r="BA154" s="55" t="n">
        <v>73.7719046251077</v>
      </c>
      <c r="BB154" s="55" t="n">
        <v>267.71</v>
      </c>
      <c r="BC154" s="22" t="n">
        <v>902</v>
      </c>
      <c r="BD154" s="22" t="n">
        <v>1003</v>
      </c>
      <c r="BE154" s="55" t="n">
        <v>89.9302093718844</v>
      </c>
      <c r="BF154" s="22" t="n">
        <v>11</v>
      </c>
      <c r="BG154" s="55" t="n">
        <v>1.08481262327416</v>
      </c>
      <c r="BH154" s="22" t="n">
        <v>1014</v>
      </c>
      <c r="BI154" s="55" t="n">
        <v>88.9546351084813</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16603</v>
      </c>
      <c r="P155" s="54" t="n">
        <v>4.67243955771812</v>
      </c>
      <c r="Q155" s="22" t="n">
        <v>67</v>
      </c>
      <c r="R155" s="22" t="n">
        <v>363208</v>
      </c>
      <c r="S155" s="22" t="n">
        <v>16483</v>
      </c>
      <c r="T155" s="55" t="n">
        <v>4.53817096539724</v>
      </c>
      <c r="U155" s="55" t="n">
        <v>-2.87362930354218</v>
      </c>
      <c r="V155" s="56" t="n">
        <v>2973.34</v>
      </c>
      <c r="W155" s="56" t="n">
        <v>44.3782089552239</v>
      </c>
      <c r="X155" s="54" t="n">
        <v>98.6182421227197</v>
      </c>
      <c r="Y155" s="55" t="n">
        <v>2974.22</v>
      </c>
      <c r="Z155" s="56" t="n">
        <v>44.3913432835821</v>
      </c>
      <c r="AA155" s="54" t="n">
        <v>98.6474295190713</v>
      </c>
      <c r="AB155" s="55" t="n">
        <v>0.0295963461965254</v>
      </c>
      <c r="AC155" s="53" t="n">
        <v>504</v>
      </c>
      <c r="AD155" s="53" t="n">
        <v>21803</v>
      </c>
      <c r="AE155" s="54" t="n">
        <v>2.25938046353163</v>
      </c>
      <c r="AF155" s="22" t="n">
        <v>434</v>
      </c>
      <c r="AG155" s="22" t="n">
        <v>22166</v>
      </c>
      <c r="AH155" s="55" t="n">
        <v>1.92035398230089</v>
      </c>
      <c r="AI155" s="55" t="n">
        <v>-15.005285152409</v>
      </c>
      <c r="AJ155" s="55" t="n">
        <v>268</v>
      </c>
      <c r="AK155" s="55" t="n">
        <v>100</v>
      </c>
      <c r="AL155" s="55" t="n">
        <v>984.34</v>
      </c>
      <c r="AM155" s="22" t="n">
        <v>4151</v>
      </c>
      <c r="AN155" s="22" t="n">
        <v>4768</v>
      </c>
      <c r="AO155" s="55" t="n">
        <v>87.0595637583893</v>
      </c>
      <c r="AP155" s="22" t="n">
        <v>152</v>
      </c>
      <c r="AQ155" s="55" t="n">
        <v>3.08943089430894</v>
      </c>
      <c r="AR155" s="22" t="n">
        <v>4920</v>
      </c>
      <c r="AS155" s="55" t="n">
        <v>84.369918699187</v>
      </c>
      <c r="AT155" s="55" t="n">
        <v>1324.4</v>
      </c>
      <c r="AU155" s="22" t="n">
        <v>12674</v>
      </c>
      <c r="AV155" s="22" t="n">
        <v>16209</v>
      </c>
      <c r="AW155" s="55" t="n">
        <v>78.1911283854649</v>
      </c>
      <c r="AX155" s="22" t="n">
        <v>274</v>
      </c>
      <c r="AY155" s="55" t="n">
        <v>1.66231875265425</v>
      </c>
      <c r="AZ155" s="22" t="n">
        <v>16483</v>
      </c>
      <c r="BA155" s="55" t="n">
        <v>76.8913425954013</v>
      </c>
      <c r="BB155" s="55" t="n">
        <v>397.48</v>
      </c>
      <c r="BC155" s="22" t="n">
        <v>1066</v>
      </c>
      <c r="BD155" s="22" t="n">
        <v>1189</v>
      </c>
      <c r="BE155" s="55" t="n">
        <v>89.6551724137931</v>
      </c>
      <c r="BF155" s="22" t="n">
        <v>8</v>
      </c>
      <c r="BG155" s="55" t="n">
        <v>0.668337510442774</v>
      </c>
      <c r="BH155" s="22" t="n">
        <v>1197</v>
      </c>
      <c r="BI155" s="55" t="n">
        <v>89.0559732664996</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19502</v>
      </c>
      <c r="P156" s="54" t="n">
        <v>4.77679938275385</v>
      </c>
      <c r="Q156" s="22" t="n">
        <v>79</v>
      </c>
      <c r="R156" s="22" t="n">
        <v>418170</v>
      </c>
      <c r="S156" s="22" t="n">
        <v>20813</v>
      </c>
      <c r="T156" s="55" t="n">
        <v>4.97716239806777</v>
      </c>
      <c r="U156" s="55" t="n">
        <v>4.19450345847292</v>
      </c>
      <c r="V156" s="56" t="n">
        <v>3420.51</v>
      </c>
      <c r="W156" s="56" t="n">
        <v>44.4222077922078</v>
      </c>
      <c r="X156" s="54" t="n">
        <v>98.7160173160173</v>
      </c>
      <c r="Y156" s="55" t="n">
        <v>3500.6</v>
      </c>
      <c r="Z156" s="56" t="n">
        <v>44.3113924050633</v>
      </c>
      <c r="AA156" s="54" t="n">
        <v>98.4697609001407</v>
      </c>
      <c r="AB156" s="55" t="n">
        <v>-0.249459431784327</v>
      </c>
      <c r="AC156" s="53" t="n">
        <v>790</v>
      </c>
      <c r="AD156" s="53" t="n">
        <v>25472</v>
      </c>
      <c r="AE156" s="54" t="n">
        <v>3.00814865585256</v>
      </c>
      <c r="AF156" s="22" t="n">
        <v>956</v>
      </c>
      <c r="AG156" s="22" t="n">
        <v>27792</v>
      </c>
      <c r="AH156" s="55" t="n">
        <v>3.32544872686796</v>
      </c>
      <c r="AI156" s="55" t="n">
        <v>10.5480183101345</v>
      </c>
      <c r="AJ156" s="55" t="n">
        <v>316</v>
      </c>
      <c r="AK156" s="55" t="n">
        <v>100</v>
      </c>
      <c r="AL156" s="55" t="n">
        <v>1174.07</v>
      </c>
      <c r="AM156" s="22" t="n">
        <v>5530</v>
      </c>
      <c r="AN156" s="22" t="n">
        <v>6197</v>
      </c>
      <c r="AO156" s="55" t="n">
        <v>89.2367274487655</v>
      </c>
      <c r="AP156" s="22" t="n">
        <v>262</v>
      </c>
      <c r="AQ156" s="55" t="n">
        <v>4.05635547298343</v>
      </c>
      <c r="AR156" s="22" t="n">
        <v>6459</v>
      </c>
      <c r="AS156" s="55" t="n">
        <v>85.6169685709862</v>
      </c>
      <c r="AT156" s="55" t="n">
        <v>1540.45</v>
      </c>
      <c r="AU156" s="22" t="n">
        <v>15490</v>
      </c>
      <c r="AV156" s="22" t="n">
        <v>20147</v>
      </c>
      <c r="AW156" s="55" t="n">
        <v>76.8848960142949</v>
      </c>
      <c r="AX156" s="22" t="n">
        <v>666</v>
      </c>
      <c r="AY156" s="55" t="n">
        <v>3.19992312496997</v>
      </c>
      <c r="AZ156" s="22" t="n">
        <v>20813</v>
      </c>
      <c r="BA156" s="55" t="n">
        <v>74.4246384471244</v>
      </c>
      <c r="BB156" s="55" t="n">
        <v>470.08</v>
      </c>
      <c r="BC156" s="22" t="n">
        <v>1300</v>
      </c>
      <c r="BD156" s="22" t="n">
        <v>1448</v>
      </c>
      <c r="BE156" s="55" t="n">
        <v>89.7790055248619</v>
      </c>
      <c r="BF156" s="22" t="n">
        <v>28</v>
      </c>
      <c r="BG156" s="55" t="n">
        <v>1.8970189701897</v>
      </c>
      <c r="BH156" s="22" t="n">
        <v>1476</v>
      </c>
      <c r="BI156" s="55" t="n">
        <v>88.0758807588076</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12795</v>
      </c>
      <c r="P157" s="54" t="n">
        <v>4.37855040722743</v>
      </c>
      <c r="Q157" s="22" t="n">
        <v>54</v>
      </c>
      <c r="R157" s="22" t="n">
        <v>300066</v>
      </c>
      <c r="S157" s="22" t="n">
        <v>13506</v>
      </c>
      <c r="T157" s="55" t="n">
        <v>4.50100977784887</v>
      </c>
      <c r="U157" s="55" t="n">
        <v>2.79680166338396</v>
      </c>
      <c r="V157" s="56" t="n">
        <v>2325.04</v>
      </c>
      <c r="W157" s="56" t="n">
        <v>43.868679245283</v>
      </c>
      <c r="X157" s="54" t="n">
        <v>97.4859538784067</v>
      </c>
      <c r="Y157" s="55" t="n">
        <v>2404.03</v>
      </c>
      <c r="Z157" s="56" t="n">
        <v>44.5190740740741</v>
      </c>
      <c r="AA157" s="54" t="n">
        <v>98.9312757201646</v>
      </c>
      <c r="AB157" s="55" t="n">
        <v>1.48259496292218</v>
      </c>
      <c r="AC157" s="53" t="n">
        <v>543</v>
      </c>
      <c r="AD157" s="53" t="n">
        <v>16276</v>
      </c>
      <c r="AE157" s="54" t="n">
        <v>3.22849158689577</v>
      </c>
      <c r="AF157" s="22" t="n">
        <v>620</v>
      </c>
      <c r="AG157" s="22" t="n">
        <v>17528</v>
      </c>
      <c r="AH157" s="55" t="n">
        <v>3.41635441921975</v>
      </c>
      <c r="AI157" s="55" t="n">
        <v>5.81890419310671</v>
      </c>
      <c r="AJ157" s="55" t="n">
        <v>216</v>
      </c>
      <c r="AK157" s="55" t="n">
        <v>100</v>
      </c>
      <c r="AL157" s="55" t="n">
        <v>805.63</v>
      </c>
      <c r="AM157" s="22" t="n">
        <v>3141</v>
      </c>
      <c r="AN157" s="22" t="n">
        <v>3562</v>
      </c>
      <c r="AO157" s="55" t="n">
        <v>88.1807973048849</v>
      </c>
      <c r="AP157" s="22" t="n">
        <v>154</v>
      </c>
      <c r="AQ157" s="55" t="n">
        <v>4.14424111948332</v>
      </c>
      <c r="AR157" s="22" t="n">
        <v>3716</v>
      </c>
      <c r="AS157" s="55" t="n">
        <v>84.5263724434876</v>
      </c>
      <c r="AT157" s="55" t="n">
        <v>1058.4</v>
      </c>
      <c r="AU157" s="22" t="n">
        <v>9906</v>
      </c>
      <c r="AV157" s="22" t="n">
        <v>13050</v>
      </c>
      <c r="AW157" s="55" t="n">
        <v>75.9080459770115</v>
      </c>
      <c r="AX157" s="22" t="n">
        <v>456</v>
      </c>
      <c r="AY157" s="55" t="n">
        <v>3.37627721012883</v>
      </c>
      <c r="AZ157" s="22" t="n">
        <v>13506</v>
      </c>
      <c r="BA157" s="55" t="n">
        <v>73.3451799200356</v>
      </c>
      <c r="BB157" s="55" t="n">
        <v>324</v>
      </c>
      <c r="BC157" s="22" t="n">
        <v>850</v>
      </c>
      <c r="BD157" s="22" t="n">
        <v>916</v>
      </c>
      <c r="BE157" s="55" t="n">
        <v>92.7947598253275</v>
      </c>
      <c r="BF157" s="22" t="n">
        <v>10</v>
      </c>
      <c r="BG157" s="55" t="n">
        <v>1.07991360691145</v>
      </c>
      <c r="BH157" s="22" t="n">
        <v>926</v>
      </c>
      <c r="BI157" s="55" t="n">
        <v>91.792656587473</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8923</v>
      </c>
      <c r="P158" s="54" t="n">
        <v>4.4118010610473</v>
      </c>
      <c r="Q158" s="22" t="n">
        <v>31</v>
      </c>
      <c r="R158" s="22" t="n">
        <v>205664</v>
      </c>
      <c r="S158" s="22" t="n">
        <v>9271</v>
      </c>
      <c r="T158" s="55" t="n">
        <v>4.50783802707328</v>
      </c>
      <c r="U158" s="55" t="n">
        <v>2.17681995849524</v>
      </c>
      <c r="V158" s="56" t="n">
        <v>1343.82</v>
      </c>
      <c r="W158" s="56" t="n">
        <v>43.3490322580645</v>
      </c>
      <c r="X158" s="54" t="n">
        <v>96.3311827956989</v>
      </c>
      <c r="Y158" s="55" t="n">
        <v>1331.17</v>
      </c>
      <c r="Z158" s="56" t="n">
        <v>42.9409677419355</v>
      </c>
      <c r="AA158" s="54" t="n">
        <v>95.4243727598566</v>
      </c>
      <c r="AB158" s="55" t="n">
        <v>-0.941346311261926</v>
      </c>
      <c r="AC158" s="53" t="n">
        <v>615</v>
      </c>
      <c r="AD158" s="53" t="n">
        <v>10920</v>
      </c>
      <c r="AE158" s="54" t="n">
        <v>5.33159947984395</v>
      </c>
      <c r="AF158" s="22" t="n">
        <v>854</v>
      </c>
      <c r="AG158" s="22" t="n">
        <v>11408</v>
      </c>
      <c r="AH158" s="55" t="n">
        <v>6.9646061001468</v>
      </c>
      <c r="AI158" s="55" t="n">
        <v>30.6288314881191</v>
      </c>
      <c r="AJ158" s="55" t="n">
        <v>124</v>
      </c>
      <c r="AK158" s="55" t="n">
        <v>100</v>
      </c>
      <c r="AL158" s="55" t="n">
        <v>441.47</v>
      </c>
      <c r="AM158" s="22" t="n">
        <v>1882</v>
      </c>
      <c r="AN158" s="22" t="n">
        <v>2195</v>
      </c>
      <c r="AO158" s="55" t="n">
        <v>85.7403189066059</v>
      </c>
      <c r="AP158" s="22" t="n">
        <v>277</v>
      </c>
      <c r="AQ158" s="55" t="n">
        <v>11.205501618123</v>
      </c>
      <c r="AR158" s="22" t="n">
        <v>2472</v>
      </c>
      <c r="AS158" s="55" t="n">
        <v>76.1326860841424</v>
      </c>
      <c r="AT158" s="55" t="n">
        <v>585.7</v>
      </c>
      <c r="AU158" s="22" t="n">
        <v>6647</v>
      </c>
      <c r="AV158" s="22" t="n">
        <v>8705</v>
      </c>
      <c r="AW158" s="55" t="n">
        <v>76.358414704193</v>
      </c>
      <c r="AX158" s="22" t="n">
        <v>566</v>
      </c>
      <c r="AY158" s="55" t="n">
        <v>6.10505878546004</v>
      </c>
      <c r="AZ158" s="22" t="n">
        <v>9271</v>
      </c>
      <c r="BA158" s="55" t="n">
        <v>71.6966885988567</v>
      </c>
      <c r="BB158" s="55" t="n">
        <v>180</v>
      </c>
      <c r="BC158" s="22" t="n">
        <v>452</v>
      </c>
      <c r="BD158" s="22" t="n">
        <v>508</v>
      </c>
      <c r="BE158" s="55" t="n">
        <v>88.9763779527559</v>
      </c>
      <c r="BF158" s="22" t="n">
        <v>11</v>
      </c>
      <c r="BG158" s="55" t="n">
        <v>2.11946050096339</v>
      </c>
      <c r="BH158" s="22" t="n">
        <v>519</v>
      </c>
      <c r="BI158" s="55" t="n">
        <v>87.0905587668593</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13497</v>
      </c>
      <c r="P159" s="54" t="n">
        <v>5.37369410115938</v>
      </c>
      <c r="Q159" s="22" t="n">
        <v>34</v>
      </c>
      <c r="R159" s="22" t="n">
        <v>251666</v>
      </c>
      <c r="S159" s="22" t="n">
        <v>13122</v>
      </c>
      <c r="T159" s="55" t="n">
        <v>5.21405354716171</v>
      </c>
      <c r="U159" s="55" t="n">
        <v>-2.97077859276037</v>
      </c>
      <c r="V159" s="56" t="n">
        <v>1511.06</v>
      </c>
      <c r="W159" s="56" t="n">
        <v>43.1731428571429</v>
      </c>
      <c r="X159" s="54" t="n">
        <v>95.9403174603175</v>
      </c>
      <c r="Y159" s="55" t="n">
        <v>1444.7</v>
      </c>
      <c r="Z159" s="56" t="n">
        <v>42.4911764705882</v>
      </c>
      <c r="AA159" s="54" t="n">
        <v>94.4248366013072</v>
      </c>
      <c r="AB159" s="55" t="n">
        <v>-1.57960792618504</v>
      </c>
      <c r="AC159" s="53" t="n">
        <v>407</v>
      </c>
      <c r="AD159" s="53" t="n">
        <v>17431</v>
      </c>
      <c r="AE159" s="54" t="n">
        <v>2.28164592443099</v>
      </c>
      <c r="AF159" s="22" t="n">
        <v>494</v>
      </c>
      <c r="AG159" s="22" t="n">
        <v>17100</v>
      </c>
      <c r="AH159" s="55" t="n">
        <v>2.80777537796976</v>
      </c>
      <c r="AI159" s="55" t="n">
        <v>23.0592068605028</v>
      </c>
      <c r="AJ159" s="55" t="n">
        <v>136</v>
      </c>
      <c r="AK159" s="55" t="n">
        <v>100</v>
      </c>
      <c r="AL159" s="55" t="n">
        <v>486.46</v>
      </c>
      <c r="AM159" s="22" t="n">
        <v>2795</v>
      </c>
      <c r="AN159" s="22" t="n">
        <v>3251</v>
      </c>
      <c r="AO159" s="55" t="n">
        <v>85.9735466010458</v>
      </c>
      <c r="AP159" s="22" t="n">
        <v>144</v>
      </c>
      <c r="AQ159" s="55" t="n">
        <v>4.24153166421208</v>
      </c>
      <c r="AR159" s="22" t="n">
        <v>3395</v>
      </c>
      <c r="AS159" s="55" t="n">
        <v>82.3269513991163</v>
      </c>
      <c r="AT159" s="55" t="n">
        <v>628.67</v>
      </c>
      <c r="AU159" s="22" t="n">
        <v>9502</v>
      </c>
      <c r="AV159" s="22" t="n">
        <v>12789</v>
      </c>
      <c r="AW159" s="55" t="n">
        <v>74.2982250371413</v>
      </c>
      <c r="AX159" s="22" t="n">
        <v>333</v>
      </c>
      <c r="AY159" s="55" t="n">
        <v>2.53772290809328</v>
      </c>
      <c r="AZ159" s="22" t="n">
        <v>13122</v>
      </c>
      <c r="BA159" s="55" t="n">
        <v>72.4127419600671</v>
      </c>
      <c r="BB159" s="55" t="n">
        <v>193.57</v>
      </c>
      <c r="BC159" s="22" t="n">
        <v>924</v>
      </c>
      <c r="BD159" s="22" t="n">
        <v>1060</v>
      </c>
      <c r="BE159" s="55" t="n">
        <v>87.1698113207547</v>
      </c>
      <c r="BF159" s="22" t="n">
        <v>17</v>
      </c>
      <c r="BG159" s="55" t="n">
        <v>1.57845868152275</v>
      </c>
      <c r="BH159" s="22" t="n">
        <v>1077</v>
      </c>
      <c r="BI159" s="55" t="n">
        <v>85.7938718662953</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14684</v>
      </c>
      <c r="P160" s="54" t="n">
        <v>4.97100472929284</v>
      </c>
      <c r="Q160" s="22" t="n">
        <v>48</v>
      </c>
      <c r="R160" s="22" t="n">
        <v>299831</v>
      </c>
      <c r="S160" s="22" t="n">
        <v>15133</v>
      </c>
      <c r="T160" s="55" t="n">
        <v>5.04717657613789</v>
      </c>
      <c r="U160" s="55" t="n">
        <v>1.53232296071235</v>
      </c>
      <c r="V160" s="56" t="n">
        <v>2087.36</v>
      </c>
      <c r="W160" s="56" t="n">
        <v>43.4866666666667</v>
      </c>
      <c r="X160" s="54" t="n">
        <v>96.637037037037</v>
      </c>
      <c r="Y160" s="55" t="n">
        <v>2105.38</v>
      </c>
      <c r="Z160" s="56" t="n">
        <v>43.8620833333333</v>
      </c>
      <c r="AA160" s="54" t="n">
        <v>97.4712962962963</v>
      </c>
      <c r="AB160" s="55" t="n">
        <v>0.863291430323487</v>
      </c>
      <c r="AC160" s="53" t="n">
        <v>737</v>
      </c>
      <c r="AD160" s="53" t="n">
        <v>19023</v>
      </c>
      <c r="AE160" s="54" t="n">
        <v>3.72975708502024</v>
      </c>
      <c r="AF160" s="22" t="n">
        <v>731</v>
      </c>
      <c r="AG160" s="22" t="n">
        <v>20108</v>
      </c>
      <c r="AH160" s="55" t="n">
        <v>3.50784586592447</v>
      </c>
      <c r="AI160" s="55" t="n">
        <v>-5.94974991768318</v>
      </c>
      <c r="AJ160" s="55" t="n">
        <v>192</v>
      </c>
      <c r="AK160" s="55" t="n">
        <v>100</v>
      </c>
      <c r="AL160" s="55" t="n">
        <v>719.79</v>
      </c>
      <c r="AM160" s="22" t="n">
        <v>3826</v>
      </c>
      <c r="AN160" s="22" t="n">
        <v>4327</v>
      </c>
      <c r="AO160" s="55" t="n">
        <v>88.4215391726369</v>
      </c>
      <c r="AP160" s="22" t="n">
        <v>142</v>
      </c>
      <c r="AQ160" s="55" t="n">
        <v>3.17744461848288</v>
      </c>
      <c r="AR160" s="22" t="n">
        <v>4469</v>
      </c>
      <c r="AS160" s="55" t="n">
        <v>85.6119937346162</v>
      </c>
      <c r="AT160" s="55" t="n">
        <v>908.87</v>
      </c>
      <c r="AU160" s="22" t="n">
        <v>10878</v>
      </c>
      <c r="AV160" s="22" t="n">
        <v>14556</v>
      </c>
      <c r="AW160" s="55" t="n">
        <v>74.7320692497939</v>
      </c>
      <c r="AX160" s="22" t="n">
        <v>577</v>
      </c>
      <c r="AY160" s="55" t="n">
        <v>3.81285931408181</v>
      </c>
      <c r="AZ160" s="22" t="n">
        <v>15133</v>
      </c>
      <c r="BA160" s="55" t="n">
        <v>71.8826405867971</v>
      </c>
      <c r="BB160" s="55" t="n">
        <v>284.72</v>
      </c>
      <c r="BC160" s="22" t="n">
        <v>1099</v>
      </c>
      <c r="BD160" s="22" t="n">
        <v>1225</v>
      </c>
      <c r="BE160" s="55" t="n">
        <v>89.7142857142857</v>
      </c>
      <c r="BF160" s="22" t="n">
        <v>12</v>
      </c>
      <c r="BG160" s="55" t="n">
        <v>0.970088924818108</v>
      </c>
      <c r="BH160" s="22" t="n">
        <v>1237</v>
      </c>
      <c r="BI160" s="55" t="n">
        <v>88.8439773645917</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8641</v>
      </c>
      <c r="P161" s="54" t="n">
        <v>3.66789057028249</v>
      </c>
      <c r="Q161" s="22" t="n">
        <v>52</v>
      </c>
      <c r="R161" s="22" t="n">
        <v>239062</v>
      </c>
      <c r="S161" s="22" t="n">
        <v>8826</v>
      </c>
      <c r="T161" s="55" t="n">
        <v>3.69192929030963</v>
      </c>
      <c r="U161" s="55" t="n">
        <v>0.655382693854145</v>
      </c>
      <c r="V161" s="56" t="n">
        <v>2298.02</v>
      </c>
      <c r="W161" s="56" t="n">
        <v>42.5559259259259</v>
      </c>
      <c r="X161" s="54" t="n">
        <v>94.5687242798354</v>
      </c>
      <c r="Y161" s="55" t="n">
        <v>2196.72</v>
      </c>
      <c r="Z161" s="56" t="n">
        <v>42.2446153846154</v>
      </c>
      <c r="AA161" s="54" t="n">
        <v>93.8769230769231</v>
      </c>
      <c r="AB161" s="55" t="n">
        <v>-0.731532764326226</v>
      </c>
      <c r="AC161" s="53" t="n">
        <v>378</v>
      </c>
      <c r="AD161" s="53" t="n">
        <v>10800</v>
      </c>
      <c r="AE161" s="54" t="n">
        <v>3.38164251207729</v>
      </c>
      <c r="AF161" s="22" t="n">
        <v>584</v>
      </c>
      <c r="AG161" s="22" t="n">
        <v>11053</v>
      </c>
      <c r="AH161" s="55" t="n">
        <v>5.01847555211824</v>
      </c>
      <c r="AI161" s="55" t="n">
        <v>48.4034913269252</v>
      </c>
      <c r="AJ161" s="55" t="n">
        <v>208</v>
      </c>
      <c r="AK161" s="55" t="n">
        <v>100</v>
      </c>
      <c r="AL161" s="55" t="n">
        <v>746.57</v>
      </c>
      <c r="AM161" s="22" t="n">
        <v>1896</v>
      </c>
      <c r="AN161" s="22" t="n">
        <v>2207</v>
      </c>
      <c r="AO161" s="55" t="n">
        <v>85.9084730403263</v>
      </c>
      <c r="AP161" s="22" t="n">
        <v>156</v>
      </c>
      <c r="AQ161" s="55" t="n">
        <v>6.60177740160813</v>
      </c>
      <c r="AR161" s="22" t="n">
        <v>2363</v>
      </c>
      <c r="AS161" s="55" t="n">
        <v>80.2369868810834</v>
      </c>
      <c r="AT161" s="55" t="n">
        <v>955.58</v>
      </c>
      <c r="AU161" s="22" t="n">
        <v>6292</v>
      </c>
      <c r="AV161" s="22" t="n">
        <v>8390</v>
      </c>
      <c r="AW161" s="55" t="n">
        <v>74.9940405244338</v>
      </c>
      <c r="AX161" s="22" t="n">
        <v>421</v>
      </c>
      <c r="AY161" s="55" t="n">
        <v>4.77811826126433</v>
      </c>
      <c r="AZ161" s="22" t="n">
        <v>8811</v>
      </c>
      <c r="BA161" s="55" t="n">
        <v>71.4107365792759</v>
      </c>
      <c r="BB161" s="55" t="n">
        <v>286.57</v>
      </c>
      <c r="BC161" s="22" t="n">
        <v>410</v>
      </c>
      <c r="BD161" s="22" t="n">
        <v>456</v>
      </c>
      <c r="BE161" s="55" t="n">
        <v>89.9122807017544</v>
      </c>
      <c r="BF161" s="22" t="n">
        <v>7</v>
      </c>
      <c r="BG161" s="55" t="n">
        <v>1.51187904967603</v>
      </c>
      <c r="BH161" s="22" t="n">
        <v>463</v>
      </c>
      <c r="BI161" s="55" t="n">
        <v>88.5529157667387</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7038</v>
      </c>
      <c r="P162" s="54" t="n">
        <v>3.54361037404776</v>
      </c>
      <c r="Q162" s="22" t="n">
        <v>34</v>
      </c>
      <c r="R162" s="22" t="n">
        <v>206945</v>
      </c>
      <c r="S162" s="22" t="n">
        <v>7497</v>
      </c>
      <c r="T162" s="55" t="n">
        <v>3.62270168402232</v>
      </c>
      <c r="U162" s="55" t="n">
        <v>2.23194148413723</v>
      </c>
      <c r="V162" s="56" t="n">
        <v>1507.22</v>
      </c>
      <c r="W162" s="56" t="n">
        <v>41.8672222222222</v>
      </c>
      <c r="X162" s="54" t="n">
        <v>93.0382716049383</v>
      </c>
      <c r="Y162" s="55" t="n">
        <v>1485.02</v>
      </c>
      <c r="Z162" s="56" t="n">
        <v>43.6770588235294</v>
      </c>
      <c r="AA162" s="54" t="n">
        <v>97.0601307189543</v>
      </c>
      <c r="AB162" s="55" t="n">
        <v>4.32280076213554</v>
      </c>
      <c r="AC162" s="53" t="n">
        <v>586</v>
      </c>
      <c r="AD162" s="53" t="n">
        <v>9042</v>
      </c>
      <c r="AE162" s="54" t="n">
        <v>6.08641462401329</v>
      </c>
      <c r="AF162" s="22" t="n">
        <v>805</v>
      </c>
      <c r="AG162" s="22" t="n">
        <v>9572</v>
      </c>
      <c r="AH162" s="55" t="n">
        <v>7.75754071504288</v>
      </c>
      <c r="AI162" s="55" t="n">
        <v>27.4566587106363</v>
      </c>
      <c r="AJ162" s="55" t="n">
        <v>136</v>
      </c>
      <c r="AK162" s="55" t="n">
        <v>100</v>
      </c>
      <c r="AL162" s="55" t="n">
        <v>491.31</v>
      </c>
      <c r="AM162" s="22" t="n">
        <v>1950</v>
      </c>
      <c r="AN162" s="22" t="n">
        <v>2219</v>
      </c>
      <c r="AO162" s="55" t="n">
        <v>87.8774222622803</v>
      </c>
      <c r="AP162" s="22" t="n">
        <v>175</v>
      </c>
      <c r="AQ162" s="55" t="n">
        <v>7.30994152046784</v>
      </c>
      <c r="AR162" s="22" t="n">
        <v>2394</v>
      </c>
      <c r="AS162" s="55" t="n">
        <v>81.453634085213</v>
      </c>
      <c r="AT162" s="55" t="n">
        <v>663.61</v>
      </c>
      <c r="AU162" s="22" t="n">
        <v>5214</v>
      </c>
      <c r="AV162" s="22" t="n">
        <v>6883</v>
      </c>
      <c r="AW162" s="55" t="n">
        <v>75.7518523899462</v>
      </c>
      <c r="AX162" s="22" t="n">
        <v>614</v>
      </c>
      <c r="AY162" s="55" t="n">
        <v>8.18994264372416</v>
      </c>
      <c r="AZ162" s="22" t="n">
        <v>7497</v>
      </c>
      <c r="BA162" s="55" t="n">
        <v>69.5478191276511</v>
      </c>
      <c r="BB162" s="55" t="n">
        <v>194.1</v>
      </c>
      <c r="BC162" s="22" t="n">
        <v>429</v>
      </c>
      <c r="BD162" s="22" t="n">
        <v>470</v>
      </c>
      <c r="BE162" s="55" t="n">
        <v>91.2765957446809</v>
      </c>
      <c r="BF162" s="22" t="n">
        <v>16</v>
      </c>
      <c r="BG162" s="55" t="n">
        <v>3.29218106995885</v>
      </c>
      <c r="BH162" s="22" t="n">
        <v>486</v>
      </c>
      <c r="BI162" s="55" t="n">
        <v>88.2716049382716</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11965</v>
      </c>
      <c r="P163" s="54" t="n">
        <v>5.21832804158962</v>
      </c>
      <c r="Q163" s="22" t="n">
        <v>27</v>
      </c>
      <c r="R163" s="22" t="n">
        <v>231958</v>
      </c>
      <c r="S163" s="22" t="n">
        <v>11824</v>
      </c>
      <c r="T163" s="55" t="n">
        <v>5.09747454280516</v>
      </c>
      <c r="U163" s="55" t="n">
        <v>-2.31594291928875</v>
      </c>
      <c r="V163" s="56" t="n">
        <v>1162.07</v>
      </c>
      <c r="W163" s="56" t="n">
        <v>41.5025</v>
      </c>
      <c r="X163" s="54" t="n">
        <v>92.2277777777778</v>
      </c>
      <c r="Y163" s="55" t="n">
        <v>1155.4</v>
      </c>
      <c r="Z163" s="56" t="n">
        <v>42.7925925925926</v>
      </c>
      <c r="AA163" s="54" t="n">
        <v>95.0946502057613</v>
      </c>
      <c r="AB163" s="55" t="n">
        <v>3.10846959241635</v>
      </c>
      <c r="AC163" s="53" t="n">
        <v>1003</v>
      </c>
      <c r="AD163" s="53" t="n">
        <v>14743</v>
      </c>
      <c r="AE163" s="54" t="n">
        <v>6.36987171345104</v>
      </c>
      <c r="AF163" s="22" t="n">
        <v>1345</v>
      </c>
      <c r="AG163" s="22" t="n">
        <v>14608</v>
      </c>
      <c r="AH163" s="55" t="n">
        <v>8.4310161098226</v>
      </c>
      <c r="AI163" s="55" t="n">
        <v>32.3577065456298</v>
      </c>
      <c r="AJ163" s="55" t="n">
        <v>108</v>
      </c>
      <c r="AK163" s="55" t="n">
        <v>100</v>
      </c>
      <c r="AL163" s="55" t="n">
        <v>394.28</v>
      </c>
      <c r="AM163" s="22" t="n">
        <v>2600</v>
      </c>
      <c r="AN163" s="22" t="n">
        <v>3012</v>
      </c>
      <c r="AO163" s="55" t="n">
        <v>86.3213811420983</v>
      </c>
      <c r="AP163" s="22" t="n">
        <v>181</v>
      </c>
      <c r="AQ163" s="55" t="n">
        <v>5.6686501722518</v>
      </c>
      <c r="AR163" s="22" t="n">
        <v>3193</v>
      </c>
      <c r="AS163" s="55" t="n">
        <v>81.4281240212966</v>
      </c>
      <c r="AT163" s="55" t="n">
        <v>491.12</v>
      </c>
      <c r="AU163" s="22" t="n">
        <v>7820</v>
      </c>
      <c r="AV163" s="22" t="n">
        <v>10704</v>
      </c>
      <c r="AW163" s="55" t="n">
        <v>73.0568011958146</v>
      </c>
      <c r="AX163" s="22" t="n">
        <v>1120</v>
      </c>
      <c r="AY163" s="55" t="n">
        <v>9.4722598105548</v>
      </c>
      <c r="AZ163" s="22" t="n">
        <v>11824</v>
      </c>
      <c r="BA163" s="55" t="n">
        <v>66.1366711772666</v>
      </c>
      <c r="BB163" s="55" t="n">
        <v>162</v>
      </c>
      <c r="BC163" s="22" t="n">
        <v>815</v>
      </c>
      <c r="BD163" s="22" t="n">
        <v>892</v>
      </c>
      <c r="BE163" s="55" t="n">
        <v>91.3677130044843</v>
      </c>
      <c r="BF163" s="22" t="n">
        <v>44</v>
      </c>
      <c r="BG163" s="55" t="n">
        <v>4.7008547008547</v>
      </c>
      <c r="BH163" s="22" t="n">
        <v>936</v>
      </c>
      <c r="BI163" s="55" t="n">
        <v>87.0726495726496</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17412</v>
      </c>
      <c r="P164" s="54" t="n">
        <v>5.18558448017583</v>
      </c>
      <c r="Q164" s="22" t="n">
        <v>45</v>
      </c>
      <c r="R164" s="22" t="n">
        <v>337516</v>
      </c>
      <c r="S164" s="22" t="n">
        <v>17740</v>
      </c>
      <c r="T164" s="55" t="n">
        <v>5.25604712072909</v>
      </c>
      <c r="U164" s="55" t="n">
        <v>1.35881771519941</v>
      </c>
      <c r="V164" s="56" t="n">
        <v>1993.22</v>
      </c>
      <c r="W164" s="56" t="n">
        <v>43.3308695652174</v>
      </c>
      <c r="X164" s="54" t="n">
        <v>96.2908212560386</v>
      </c>
      <c r="Y164" s="55" t="n">
        <v>1972.72</v>
      </c>
      <c r="Z164" s="56" t="n">
        <v>43.8382222222222</v>
      </c>
      <c r="AA164" s="54" t="n">
        <v>97.4182716049383</v>
      </c>
      <c r="AB164" s="55" t="n">
        <v>1.17088039565239</v>
      </c>
      <c r="AC164" s="53" t="n">
        <v>1192</v>
      </c>
      <c r="AD164" s="53" t="n">
        <v>21239</v>
      </c>
      <c r="AE164" s="54" t="n">
        <v>5.31407427221256</v>
      </c>
      <c r="AF164" s="22" t="n">
        <v>1775</v>
      </c>
      <c r="AG164" s="22" t="n">
        <v>21460</v>
      </c>
      <c r="AH164" s="55" t="n">
        <v>7.63933720680009</v>
      </c>
      <c r="AI164" s="55" t="n">
        <v>43.7566886625275</v>
      </c>
      <c r="AJ164" s="55" t="n">
        <v>180</v>
      </c>
      <c r="AK164" s="55" t="n">
        <v>100</v>
      </c>
      <c r="AL164" s="55" t="n">
        <v>668.67</v>
      </c>
      <c r="AM164" s="22" t="n">
        <v>3597</v>
      </c>
      <c r="AN164" s="22" t="n">
        <v>4048</v>
      </c>
      <c r="AO164" s="55" t="n">
        <v>88.8586956521739</v>
      </c>
      <c r="AP164" s="22" t="n">
        <v>204</v>
      </c>
      <c r="AQ164" s="55" t="n">
        <v>4.79774223894638</v>
      </c>
      <c r="AR164" s="22" t="n">
        <v>4252</v>
      </c>
      <c r="AS164" s="55" t="n">
        <v>84.5954844778928</v>
      </c>
      <c r="AT164" s="55" t="n">
        <v>862.02</v>
      </c>
      <c r="AU164" s="22" t="n">
        <v>12016</v>
      </c>
      <c r="AV164" s="22" t="n">
        <v>16241</v>
      </c>
      <c r="AW164" s="55" t="n">
        <v>73.9855920201958</v>
      </c>
      <c r="AX164" s="22" t="n">
        <v>1490</v>
      </c>
      <c r="AY164" s="55" t="n">
        <v>8.40336134453782</v>
      </c>
      <c r="AZ164" s="22" t="n">
        <v>17731</v>
      </c>
      <c r="BA164" s="55" t="n">
        <v>67.7683153798432</v>
      </c>
      <c r="BB164" s="55" t="n">
        <v>262.03</v>
      </c>
      <c r="BC164" s="22" t="n">
        <v>1005</v>
      </c>
      <c r="BD164" s="22" t="n">
        <v>1171</v>
      </c>
      <c r="BE164" s="55" t="n">
        <v>85.8240819812126</v>
      </c>
      <c r="BF164" s="22" t="n">
        <v>81</v>
      </c>
      <c r="BG164" s="55" t="n">
        <v>6.46964856230032</v>
      </c>
      <c r="BH164" s="22" t="n">
        <v>1252</v>
      </c>
      <c r="BI164" s="55" t="n">
        <v>80.2715654952077</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18739</v>
      </c>
      <c r="P165" s="54" t="n">
        <v>4.78289500551313</v>
      </c>
      <c r="Q165" s="22" t="n">
        <v>58</v>
      </c>
      <c r="R165" s="22" t="n">
        <v>395100</v>
      </c>
      <c r="S165" s="22" t="n">
        <v>19017</v>
      </c>
      <c r="T165" s="55" t="n">
        <v>4.81321184510251</v>
      </c>
      <c r="U165" s="55" t="n">
        <v>0.633859609178766</v>
      </c>
      <c r="V165" s="56" t="n">
        <v>2639.13</v>
      </c>
      <c r="W165" s="56" t="n">
        <v>43.9855</v>
      </c>
      <c r="X165" s="54" t="n">
        <v>97.7455555555556</v>
      </c>
      <c r="Y165" s="55" t="n">
        <v>2494.31</v>
      </c>
      <c r="Z165" s="56" t="n">
        <v>43.0053448275862</v>
      </c>
      <c r="AA165" s="54" t="n">
        <v>95.5674329501916</v>
      </c>
      <c r="AB165" s="55" t="n">
        <v>-2.22835973767216</v>
      </c>
      <c r="AC165" s="53" t="n">
        <v>1368</v>
      </c>
      <c r="AD165" s="53" t="n">
        <v>23292</v>
      </c>
      <c r="AE165" s="54" t="n">
        <v>5.54744525547445</v>
      </c>
      <c r="AF165" s="22" t="n">
        <v>1042</v>
      </c>
      <c r="AG165" s="22" t="n">
        <v>24485</v>
      </c>
      <c r="AH165" s="55" t="n">
        <v>4.08195244251185</v>
      </c>
      <c r="AI165" s="55" t="n">
        <v>-26.417436233668</v>
      </c>
      <c r="AJ165" s="55" t="n">
        <v>232</v>
      </c>
      <c r="AK165" s="55" t="n">
        <v>100</v>
      </c>
      <c r="AL165" s="55" t="n">
        <v>831.87</v>
      </c>
      <c r="AM165" s="22" t="n">
        <v>4084</v>
      </c>
      <c r="AN165" s="22" t="n">
        <v>4746</v>
      </c>
      <c r="AO165" s="55" t="n">
        <v>86.0514117151285</v>
      </c>
      <c r="AP165" s="22" t="n">
        <v>207</v>
      </c>
      <c r="AQ165" s="55" t="n">
        <v>4.17928528164749</v>
      </c>
      <c r="AR165" s="22" t="n">
        <v>4953</v>
      </c>
      <c r="AS165" s="55" t="n">
        <v>82.4550777306683</v>
      </c>
      <c r="AT165" s="55" t="n">
        <v>1091.22</v>
      </c>
      <c r="AU165" s="22" t="n">
        <v>13733</v>
      </c>
      <c r="AV165" s="22" t="n">
        <v>18232</v>
      </c>
      <c r="AW165" s="55" t="n">
        <v>75.3236068451075</v>
      </c>
      <c r="AX165" s="22" t="n">
        <v>785</v>
      </c>
      <c r="AY165" s="55" t="n">
        <v>4.12788557606352</v>
      </c>
      <c r="AZ165" s="22" t="n">
        <v>19017</v>
      </c>
      <c r="BA165" s="55" t="n">
        <v>72.2143345427775</v>
      </c>
      <c r="BB165" s="55" t="n">
        <v>339.22</v>
      </c>
      <c r="BC165" s="22" t="n">
        <v>1321</v>
      </c>
      <c r="BD165" s="22" t="n">
        <v>1507</v>
      </c>
      <c r="BE165" s="55" t="n">
        <v>87.657597876576</v>
      </c>
      <c r="BF165" s="22" t="n">
        <v>50</v>
      </c>
      <c r="BG165" s="55" t="n">
        <v>3.21130378933847</v>
      </c>
      <c r="BH165" s="22" t="n">
        <v>1557</v>
      </c>
      <c r="BI165" s="55" t="n">
        <v>84.8426461143224</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13989</v>
      </c>
      <c r="P166" s="54" t="n">
        <v>5.06259024829818</v>
      </c>
      <c r="Q166" s="22" t="n">
        <v>42</v>
      </c>
      <c r="R166" s="22" t="n">
        <v>282218</v>
      </c>
      <c r="S166" s="22" t="n">
        <v>14237</v>
      </c>
      <c r="T166" s="55" t="n">
        <v>5.04468177082964</v>
      </c>
      <c r="U166" s="55" t="n">
        <v>-0.353741396996377</v>
      </c>
      <c r="V166" s="56" t="n">
        <v>1861.04</v>
      </c>
      <c r="W166" s="56" t="n">
        <v>43.28</v>
      </c>
      <c r="X166" s="54" t="n">
        <v>96.1777777777778</v>
      </c>
      <c r="Y166" s="55" t="n">
        <v>1808.46</v>
      </c>
      <c r="Z166" s="56" t="n">
        <v>43.0585714285714</v>
      </c>
      <c r="AA166" s="54" t="n">
        <v>95.6857142857143</v>
      </c>
      <c r="AB166" s="55" t="n">
        <v>-0.511618695537342</v>
      </c>
      <c r="AC166" s="53" t="n">
        <v>489</v>
      </c>
      <c r="AD166" s="53" t="n">
        <v>18351</v>
      </c>
      <c r="AE166" s="54" t="n">
        <v>2.59554140127389</v>
      </c>
      <c r="AF166" s="22" t="n">
        <v>540</v>
      </c>
      <c r="AG166" s="22" t="n">
        <v>19119</v>
      </c>
      <c r="AH166" s="55" t="n">
        <v>2.74683351136884</v>
      </c>
      <c r="AI166" s="55" t="n">
        <v>5.82892301470126</v>
      </c>
      <c r="AJ166" s="55" t="n">
        <v>168</v>
      </c>
      <c r="AK166" s="55" t="n">
        <v>100</v>
      </c>
      <c r="AL166" s="55" t="n">
        <v>611.36</v>
      </c>
      <c r="AM166" s="22" t="n">
        <v>3682</v>
      </c>
      <c r="AN166" s="22" t="n">
        <v>4278</v>
      </c>
      <c r="AO166" s="55" t="n">
        <v>86.0682561944834</v>
      </c>
      <c r="AP166" s="22" t="n">
        <v>147</v>
      </c>
      <c r="AQ166" s="55" t="n">
        <v>3.32203389830508</v>
      </c>
      <c r="AR166" s="22" t="n">
        <v>4425</v>
      </c>
      <c r="AS166" s="55" t="n">
        <v>83.2090395480226</v>
      </c>
      <c r="AT166" s="55" t="n">
        <v>786.44</v>
      </c>
      <c r="AU166" s="22" t="n">
        <v>10292</v>
      </c>
      <c r="AV166" s="22" t="n">
        <v>13859</v>
      </c>
      <c r="AW166" s="55" t="n">
        <v>74.2622122808284</v>
      </c>
      <c r="AX166" s="22" t="n">
        <v>378</v>
      </c>
      <c r="AY166" s="55" t="n">
        <v>2.65505373323032</v>
      </c>
      <c r="AZ166" s="22" t="n">
        <v>14237</v>
      </c>
      <c r="BA166" s="55" t="n">
        <v>72.2905106412868</v>
      </c>
      <c r="BB166" s="55" t="n">
        <v>242.66</v>
      </c>
      <c r="BC166" s="22" t="n">
        <v>864</v>
      </c>
      <c r="BD166" s="22" t="n">
        <v>982</v>
      </c>
      <c r="BE166" s="55" t="n">
        <v>87.9837067209776</v>
      </c>
      <c r="BF166" s="22" t="n">
        <v>15</v>
      </c>
      <c r="BG166" s="55" t="n">
        <v>1.50451354062187</v>
      </c>
      <c r="BH166" s="22" t="n">
        <v>997</v>
      </c>
      <c r="BI166" s="55" t="n">
        <v>86.6599799398195</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9230</v>
      </c>
      <c r="P167" s="54" t="n">
        <v>4.68665901636015</v>
      </c>
      <c r="Q167" s="22" t="n">
        <v>26</v>
      </c>
      <c r="R167" s="22" t="n">
        <v>199122</v>
      </c>
      <c r="S167" s="22" t="n">
        <v>9261</v>
      </c>
      <c r="T167" s="55" t="n">
        <v>4.65091752794769</v>
      </c>
      <c r="U167" s="55" t="n">
        <v>-0.762621908009309</v>
      </c>
      <c r="V167" s="56" t="n">
        <v>1207.06</v>
      </c>
      <c r="W167" s="56" t="n">
        <v>44.7059259259259</v>
      </c>
      <c r="X167" s="54" t="n">
        <v>99.3465020576132</v>
      </c>
      <c r="Y167" s="55" t="n">
        <v>1151.61</v>
      </c>
      <c r="Z167" s="56" t="n">
        <v>44.2926923076923</v>
      </c>
      <c r="AA167" s="54" t="n">
        <v>98.4282051282051</v>
      </c>
      <c r="AB167" s="55" t="n">
        <v>-0.924337455661484</v>
      </c>
      <c r="AC167" s="53" t="n">
        <v>650</v>
      </c>
      <c r="AD167" s="53" t="n">
        <v>11281</v>
      </c>
      <c r="AE167" s="54" t="n">
        <v>5.44799262425614</v>
      </c>
      <c r="AF167" s="22" t="n">
        <v>856</v>
      </c>
      <c r="AG167" s="22" t="n">
        <v>11477</v>
      </c>
      <c r="AH167" s="55" t="n">
        <v>6.94072812778724</v>
      </c>
      <c r="AI167" s="55" t="n">
        <v>27.3997342963531</v>
      </c>
      <c r="AJ167" s="55" t="n">
        <v>104</v>
      </c>
      <c r="AK167" s="55" t="n">
        <v>100</v>
      </c>
      <c r="AL167" s="55" t="n">
        <v>386.49</v>
      </c>
      <c r="AM167" s="22" t="n">
        <v>2003</v>
      </c>
      <c r="AN167" s="22" t="n">
        <v>2304</v>
      </c>
      <c r="AO167" s="55" t="n">
        <v>86.9357638888889</v>
      </c>
      <c r="AP167" s="22" t="n">
        <v>122</v>
      </c>
      <c r="AQ167" s="55" t="n">
        <v>5.02885408079143</v>
      </c>
      <c r="AR167" s="22" t="n">
        <v>2426</v>
      </c>
      <c r="AS167" s="55" t="n">
        <v>82.5638911788953</v>
      </c>
      <c r="AT167" s="55" t="n">
        <v>505.5</v>
      </c>
      <c r="AU167" s="22" t="n">
        <v>6249</v>
      </c>
      <c r="AV167" s="22" t="n">
        <v>8546</v>
      </c>
      <c r="AW167" s="55" t="n">
        <v>73.1219283875497</v>
      </c>
      <c r="AX167" s="22" t="n">
        <v>715</v>
      </c>
      <c r="AY167" s="55" t="n">
        <v>7.72054853687507</v>
      </c>
      <c r="AZ167" s="22" t="n">
        <v>9261</v>
      </c>
      <c r="BA167" s="55" t="n">
        <v>67.4765144152899</v>
      </c>
      <c r="BB167" s="55" t="n">
        <v>155.62</v>
      </c>
      <c r="BC167" s="22" t="n">
        <v>563</v>
      </c>
      <c r="BD167" s="22" t="n">
        <v>627</v>
      </c>
      <c r="BE167" s="55" t="n">
        <v>89.792663476874</v>
      </c>
      <c r="BF167" s="22" t="n">
        <v>19</v>
      </c>
      <c r="BG167" s="55" t="n">
        <v>2.94117647058823</v>
      </c>
      <c r="BH167" s="22" t="n">
        <v>646</v>
      </c>
      <c r="BI167" s="55" t="n">
        <v>87.1517027863777</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17668</v>
      </c>
      <c r="P168" s="54" t="n">
        <v>4.76916723127546</v>
      </c>
      <c r="Q168" s="22" t="n">
        <v>48</v>
      </c>
      <c r="R168" s="22" t="n">
        <v>378410</v>
      </c>
      <c r="S168" s="22" t="n">
        <v>18394</v>
      </c>
      <c r="T168" s="55" t="n">
        <v>4.86086519912265</v>
      </c>
      <c r="U168" s="55" t="n">
        <v>1.92272494128212</v>
      </c>
      <c r="V168" s="56" t="n">
        <v>2120.15</v>
      </c>
      <c r="W168" s="56" t="n">
        <v>44.1697916666667</v>
      </c>
      <c r="X168" s="54" t="n">
        <v>98.1550925925926</v>
      </c>
      <c r="Y168" s="55" t="n">
        <v>2142.34</v>
      </c>
      <c r="Z168" s="56" t="n">
        <v>44.6320833333333</v>
      </c>
      <c r="AA168" s="54" t="n">
        <v>99.1824074074074</v>
      </c>
      <c r="AB168" s="55" t="n">
        <v>1.04662405961842</v>
      </c>
      <c r="AC168" s="53" t="n">
        <v>591</v>
      </c>
      <c r="AD168" s="53" t="n">
        <v>22390</v>
      </c>
      <c r="AE168" s="54" t="n">
        <v>2.5716896566729</v>
      </c>
      <c r="AF168" s="22" t="n">
        <v>569</v>
      </c>
      <c r="AG168" s="22" t="n">
        <v>23714</v>
      </c>
      <c r="AH168" s="55" t="n">
        <v>2.34320306387184</v>
      </c>
      <c r="AI168" s="55" t="n">
        <v>-8.88468762971428</v>
      </c>
      <c r="AJ168" s="55" t="n">
        <v>192</v>
      </c>
      <c r="AK168" s="55" t="n">
        <v>100</v>
      </c>
      <c r="AL168" s="55" t="n">
        <v>711.29</v>
      </c>
      <c r="AM168" s="22" t="n">
        <v>3856</v>
      </c>
      <c r="AN168" s="22" t="n">
        <v>4533</v>
      </c>
      <c r="AO168" s="55" t="n">
        <v>85.065078314582</v>
      </c>
      <c r="AP168" s="22" t="n">
        <v>178</v>
      </c>
      <c r="AQ168" s="55" t="n">
        <v>3.77839099978773</v>
      </c>
      <c r="AR168" s="22" t="n">
        <v>4711</v>
      </c>
      <c r="AS168" s="55" t="n">
        <v>81.8509870515814</v>
      </c>
      <c r="AT168" s="55" t="n">
        <v>956.33</v>
      </c>
      <c r="AU168" s="22" t="n">
        <v>13807</v>
      </c>
      <c r="AV168" s="22" t="n">
        <v>18003</v>
      </c>
      <c r="AW168" s="55" t="n">
        <v>76.6927734266511</v>
      </c>
      <c r="AX168" s="22" t="n">
        <v>384</v>
      </c>
      <c r="AY168" s="55" t="n">
        <v>2.08843204437918</v>
      </c>
      <c r="AZ168" s="22" t="n">
        <v>18387</v>
      </c>
      <c r="BA168" s="55" t="n">
        <v>75.0910969706858</v>
      </c>
      <c r="BB168" s="55" t="n">
        <v>282.72</v>
      </c>
      <c r="BC168" s="22" t="n">
        <v>1023</v>
      </c>
      <c r="BD168" s="22" t="n">
        <v>1178</v>
      </c>
      <c r="BE168" s="55" t="n">
        <v>86.8421052631579</v>
      </c>
      <c r="BF168" s="22" t="n">
        <v>7</v>
      </c>
      <c r="BG168" s="55" t="n">
        <v>0.590717299578059</v>
      </c>
      <c r="BH168" s="22" t="n">
        <v>1185</v>
      </c>
      <c r="BI168" s="55" t="n">
        <v>86.3291139240506</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17211</v>
      </c>
      <c r="P169" s="54" t="n">
        <v>5.67373782327053</v>
      </c>
      <c r="Q169" s="22" t="n">
        <v>41</v>
      </c>
      <c r="R169" s="22" t="n">
        <v>310058</v>
      </c>
      <c r="S169" s="22" t="n">
        <v>17560</v>
      </c>
      <c r="T169" s="55" t="n">
        <v>5.66345651458759</v>
      </c>
      <c r="U169" s="55" t="n">
        <v>-0.181208737576355</v>
      </c>
      <c r="V169" s="56" t="n">
        <v>1827.21</v>
      </c>
      <c r="W169" s="56" t="n">
        <v>44.5660975609756</v>
      </c>
      <c r="X169" s="54" t="n">
        <v>99.0357723577236</v>
      </c>
      <c r="Y169" s="55" t="n">
        <v>1821.9</v>
      </c>
      <c r="Z169" s="56" t="n">
        <v>44.4365853658537</v>
      </c>
      <c r="AA169" s="54" t="n">
        <v>98.7479674796748</v>
      </c>
      <c r="AB169" s="55" t="n">
        <v>-0.290606990986253</v>
      </c>
      <c r="AC169" s="53" t="n">
        <v>1054</v>
      </c>
      <c r="AD169" s="53" t="n">
        <v>21751</v>
      </c>
      <c r="AE169" s="54" t="n">
        <v>4.6217934663451</v>
      </c>
      <c r="AF169" s="22" t="n">
        <v>1115</v>
      </c>
      <c r="AG169" s="22" t="n">
        <v>22496</v>
      </c>
      <c r="AH169" s="55" t="n">
        <v>4.72237516411842</v>
      </c>
      <c r="AI169" s="55" t="n">
        <v>2.17624821415612</v>
      </c>
      <c r="AJ169" s="55" t="n">
        <v>164</v>
      </c>
      <c r="AK169" s="55" t="n">
        <v>100</v>
      </c>
      <c r="AL169" s="55" t="n">
        <v>610.42</v>
      </c>
      <c r="AM169" s="22" t="n">
        <v>4051</v>
      </c>
      <c r="AN169" s="22" t="n">
        <v>4615</v>
      </c>
      <c r="AO169" s="55" t="n">
        <v>87.7789815817985</v>
      </c>
      <c r="AP169" s="22" t="n">
        <v>180</v>
      </c>
      <c r="AQ169" s="55" t="n">
        <v>3.75391032325339</v>
      </c>
      <c r="AR169" s="22" t="n">
        <v>4795</v>
      </c>
      <c r="AS169" s="55" t="n">
        <v>84.4838373305527</v>
      </c>
      <c r="AT169" s="55" t="n">
        <v>805.87</v>
      </c>
      <c r="AU169" s="22" t="n">
        <v>12801</v>
      </c>
      <c r="AV169" s="22" t="n">
        <v>16669</v>
      </c>
      <c r="AW169" s="55" t="n">
        <v>76.7952486651869</v>
      </c>
      <c r="AX169" s="22" t="n">
        <v>891</v>
      </c>
      <c r="AY169" s="55" t="n">
        <v>5.07403189066059</v>
      </c>
      <c r="AZ169" s="22" t="n">
        <v>17560</v>
      </c>
      <c r="BA169" s="55" t="n">
        <v>72.8986332574032</v>
      </c>
      <c r="BB169" s="55" t="n">
        <v>241.61</v>
      </c>
      <c r="BC169" s="22" t="n">
        <v>1038</v>
      </c>
      <c r="BD169" s="22" t="n">
        <v>1212</v>
      </c>
      <c r="BE169" s="55" t="n">
        <v>85.6435643564356</v>
      </c>
      <c r="BF169" s="22" t="n">
        <v>44</v>
      </c>
      <c r="BG169" s="55" t="n">
        <v>3.5031847133758</v>
      </c>
      <c r="BH169" s="22" t="n">
        <v>1256</v>
      </c>
      <c r="BI169" s="55" t="n">
        <v>82.6433121019108</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9134</v>
      </c>
      <c r="P170" s="54" t="n">
        <v>4.42318029278025</v>
      </c>
      <c r="Q170" s="22" t="n">
        <v>29</v>
      </c>
      <c r="R170" s="22" t="n">
        <v>207480</v>
      </c>
      <c r="S170" s="22" t="n">
        <v>9097</v>
      </c>
      <c r="T170" s="55" t="n">
        <v>4.38451898978215</v>
      </c>
      <c r="U170" s="55" t="n">
        <v>-0.874061205716792</v>
      </c>
      <c r="V170" s="56" t="n">
        <v>1330.24</v>
      </c>
      <c r="W170" s="56" t="n">
        <v>44.3413333333333</v>
      </c>
      <c r="X170" s="54" t="n">
        <v>98.5362962962963</v>
      </c>
      <c r="Y170" s="55" t="n">
        <v>1265.26</v>
      </c>
      <c r="Z170" s="56" t="n">
        <v>43.6296551724138</v>
      </c>
      <c r="AA170" s="54" t="n">
        <v>96.9547892720307</v>
      </c>
      <c r="AB170" s="55" t="n">
        <v>-1.60499946081805</v>
      </c>
      <c r="AC170" s="53" t="n">
        <v>425</v>
      </c>
      <c r="AD170" s="53" t="n">
        <v>11275</v>
      </c>
      <c r="AE170" s="54" t="n">
        <v>3.63247863247863</v>
      </c>
      <c r="AF170" s="22" t="n">
        <v>442</v>
      </c>
      <c r="AG170" s="22" t="n">
        <v>11333</v>
      </c>
      <c r="AH170" s="55" t="n">
        <v>3.75371549893843</v>
      </c>
      <c r="AI170" s="55" t="n">
        <v>3.33757961783436</v>
      </c>
      <c r="AJ170" s="55" t="n">
        <v>116</v>
      </c>
      <c r="AK170" s="55" t="n">
        <v>100</v>
      </c>
      <c r="AL170" s="55" t="n">
        <v>430.01</v>
      </c>
      <c r="AM170" s="22" t="n">
        <v>1782</v>
      </c>
      <c r="AN170" s="22" t="n">
        <v>2030</v>
      </c>
      <c r="AO170" s="55" t="n">
        <v>87.7832512315271</v>
      </c>
      <c r="AP170" s="22" t="n">
        <v>88</v>
      </c>
      <c r="AQ170" s="55" t="n">
        <v>4.15486307837583</v>
      </c>
      <c r="AR170" s="22" t="n">
        <v>2118</v>
      </c>
      <c r="AS170" s="55" t="n">
        <v>84.1359773371105</v>
      </c>
      <c r="AT170" s="55" t="n">
        <v>553.18</v>
      </c>
      <c r="AU170" s="22" t="n">
        <v>6479</v>
      </c>
      <c r="AV170" s="22" t="n">
        <v>8740</v>
      </c>
      <c r="AW170" s="55" t="n">
        <v>74.1304347826087</v>
      </c>
      <c r="AX170" s="22" t="n">
        <v>349</v>
      </c>
      <c r="AY170" s="55" t="n">
        <v>3.83980635933546</v>
      </c>
      <c r="AZ170" s="22" t="n">
        <v>9089</v>
      </c>
      <c r="BA170" s="55" t="n">
        <v>71.2839696336231</v>
      </c>
      <c r="BB170" s="55" t="n">
        <v>166.07</v>
      </c>
      <c r="BC170" s="22" t="n">
        <v>513</v>
      </c>
      <c r="BD170" s="22" t="n">
        <v>563</v>
      </c>
      <c r="BE170" s="55" t="n">
        <v>91.1190053285968</v>
      </c>
      <c r="BF170" s="22" t="n">
        <v>5</v>
      </c>
      <c r="BG170" s="55" t="n">
        <v>0.880281690140845</v>
      </c>
      <c r="BH170" s="22" t="n">
        <v>568</v>
      </c>
      <c r="BI170" s="55" t="n">
        <v>90.3169014084507</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13248</v>
      </c>
      <c r="P171" s="54" t="n">
        <v>4.35464307901666</v>
      </c>
      <c r="Q171" s="22" t="n">
        <v>44</v>
      </c>
      <c r="R171" s="22" t="n">
        <v>309110</v>
      </c>
      <c r="S171" s="22" t="n">
        <v>13630</v>
      </c>
      <c r="T171" s="55" t="n">
        <v>4.40943353498755</v>
      </c>
      <c r="U171" s="55" t="n">
        <v>1.25820773314129</v>
      </c>
      <c r="V171" s="56" t="n">
        <v>1965.81</v>
      </c>
      <c r="W171" s="56" t="n">
        <v>43.6846666666667</v>
      </c>
      <c r="X171" s="54" t="n">
        <v>97.077037037037</v>
      </c>
      <c r="Y171" s="55" t="n">
        <v>1948.15</v>
      </c>
      <c r="Z171" s="56" t="n">
        <v>44.2761363636364</v>
      </c>
      <c r="AA171" s="54" t="n">
        <v>98.3914141414141</v>
      </c>
      <c r="AB171" s="55" t="n">
        <v>1.35395263853761</v>
      </c>
      <c r="AC171" s="53" t="n">
        <v>693</v>
      </c>
      <c r="AD171" s="53" t="n">
        <v>16959</v>
      </c>
      <c r="AE171" s="54" t="n">
        <v>3.92590074779062</v>
      </c>
      <c r="AF171" s="22" t="n">
        <v>432</v>
      </c>
      <c r="AG171" s="22" t="n">
        <v>18144</v>
      </c>
      <c r="AH171" s="55" t="n">
        <v>2.32558139534884</v>
      </c>
      <c r="AI171" s="55" t="n">
        <v>-40.7631128561361</v>
      </c>
      <c r="AJ171" s="55" t="n">
        <v>176</v>
      </c>
      <c r="AK171" s="55" t="n">
        <v>100</v>
      </c>
      <c r="AL171" s="55" t="n">
        <v>641.38</v>
      </c>
      <c r="AM171" s="22" t="n">
        <v>3348</v>
      </c>
      <c r="AN171" s="22" t="n">
        <v>3865</v>
      </c>
      <c r="AO171" s="55" t="n">
        <v>86.6235446313066</v>
      </c>
      <c r="AP171" s="22" t="n">
        <v>132</v>
      </c>
      <c r="AQ171" s="55" t="n">
        <v>3.30247685764323</v>
      </c>
      <c r="AR171" s="22" t="n">
        <v>3997</v>
      </c>
      <c r="AS171" s="55" t="n">
        <v>83.7628221165874</v>
      </c>
      <c r="AT171" s="55" t="n">
        <v>873.08</v>
      </c>
      <c r="AU171" s="22" t="n">
        <v>9963</v>
      </c>
      <c r="AV171" s="22" t="n">
        <v>13336</v>
      </c>
      <c r="AW171" s="55" t="n">
        <v>74.7075584883023</v>
      </c>
      <c r="AX171" s="22" t="n">
        <v>294</v>
      </c>
      <c r="AY171" s="55" t="n">
        <v>2.15700660308144</v>
      </c>
      <c r="AZ171" s="22" t="n">
        <v>13630</v>
      </c>
      <c r="BA171" s="55" t="n">
        <v>73.0961115187087</v>
      </c>
      <c r="BB171" s="55" t="n">
        <v>257.69</v>
      </c>
      <c r="BC171" s="22" t="n">
        <v>812</v>
      </c>
      <c r="BD171" s="22" t="n">
        <v>943</v>
      </c>
      <c r="BE171" s="55" t="n">
        <v>86.1081654294804</v>
      </c>
      <c r="BF171" s="22" t="n">
        <v>6</v>
      </c>
      <c r="BG171" s="55" t="n">
        <v>0.632244467860906</v>
      </c>
      <c r="BH171" s="22" t="n">
        <v>949</v>
      </c>
      <c r="BI171" s="55" t="n">
        <v>85.563751317176</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10244</v>
      </c>
      <c r="P172" s="54" t="n">
        <v>4.71339572463168</v>
      </c>
      <c r="Q172" s="22" t="n">
        <v>25</v>
      </c>
      <c r="R172" s="22" t="n">
        <v>217827</v>
      </c>
      <c r="S172" s="22" t="n">
        <v>10567</v>
      </c>
      <c r="T172" s="55" t="n">
        <v>4.85109743052973</v>
      </c>
      <c r="U172" s="55" t="n">
        <v>2.92149681340013</v>
      </c>
      <c r="V172" s="56" t="n">
        <v>1112.29</v>
      </c>
      <c r="W172" s="56" t="n">
        <v>44.4916</v>
      </c>
      <c r="X172" s="54" t="n">
        <v>98.8702222222222</v>
      </c>
      <c r="Y172" s="55" t="n">
        <v>1123.96</v>
      </c>
      <c r="Z172" s="56" t="n">
        <v>44.9584</v>
      </c>
      <c r="AA172" s="54" t="n">
        <v>99.9075555555556</v>
      </c>
      <c r="AB172" s="55" t="n">
        <v>1.04918681279165</v>
      </c>
      <c r="AC172" s="53" t="n">
        <v>670</v>
      </c>
      <c r="AD172" s="53" t="n">
        <v>13048</v>
      </c>
      <c r="AE172" s="54" t="n">
        <v>4.88409389123779</v>
      </c>
      <c r="AF172" s="22" t="n">
        <v>692</v>
      </c>
      <c r="AG172" s="22" t="n">
        <v>13726</v>
      </c>
      <c r="AH172" s="55" t="n">
        <v>4.79955611041753</v>
      </c>
      <c r="AI172" s="55" t="n">
        <v>-1.73087951834666</v>
      </c>
      <c r="AJ172" s="55" t="n">
        <v>100</v>
      </c>
      <c r="AK172" s="55" t="n">
        <v>100</v>
      </c>
      <c r="AL172" s="55" t="n">
        <v>373.96</v>
      </c>
      <c r="AM172" s="22" t="n">
        <v>2705</v>
      </c>
      <c r="AN172" s="22" t="n">
        <v>3016</v>
      </c>
      <c r="AO172" s="55" t="n">
        <v>89.6883289124668</v>
      </c>
      <c r="AP172" s="22" t="n">
        <v>122</v>
      </c>
      <c r="AQ172" s="55" t="n">
        <v>3.88782664117272</v>
      </c>
      <c r="AR172" s="22" t="n">
        <v>3138</v>
      </c>
      <c r="AS172" s="55" t="n">
        <v>86.2014021669853</v>
      </c>
      <c r="AT172" s="55" t="n">
        <v>500</v>
      </c>
      <c r="AU172" s="22" t="n">
        <v>7666</v>
      </c>
      <c r="AV172" s="22" t="n">
        <v>10022</v>
      </c>
      <c r="AW172" s="55" t="n">
        <v>76.4917182199162</v>
      </c>
      <c r="AX172" s="22" t="n">
        <v>545</v>
      </c>
      <c r="AY172" s="55" t="n">
        <v>5.15756600738147</v>
      </c>
      <c r="AZ172" s="22" t="n">
        <v>10567</v>
      </c>
      <c r="BA172" s="55" t="n">
        <v>72.5466073625438</v>
      </c>
      <c r="BB172" s="55" t="n">
        <v>150</v>
      </c>
      <c r="BC172" s="22" t="n">
        <v>605</v>
      </c>
      <c r="BD172" s="22" t="n">
        <v>688</v>
      </c>
      <c r="BE172" s="55" t="n">
        <v>87.9360465116279</v>
      </c>
      <c r="BF172" s="22" t="n">
        <v>25</v>
      </c>
      <c r="BG172" s="55" t="n">
        <v>3.50631136044881</v>
      </c>
      <c r="BH172" s="22" t="n">
        <v>713</v>
      </c>
      <c r="BI172" s="55" t="n">
        <v>84.8527349228612</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10373</v>
      </c>
      <c r="P173" s="54" t="n">
        <v>5.53321100134423</v>
      </c>
      <c r="Q173" s="22" t="n">
        <v>27</v>
      </c>
      <c r="R173" s="22" t="n">
        <v>188556</v>
      </c>
      <c r="S173" s="22" t="n">
        <v>10526</v>
      </c>
      <c r="T173" s="55" t="n">
        <v>5.58242644095123</v>
      </c>
      <c r="U173" s="55" t="n">
        <v>0.889455319796118</v>
      </c>
      <c r="V173" s="56" t="n">
        <v>1171.1</v>
      </c>
      <c r="W173" s="56" t="n">
        <v>43.3740740740741</v>
      </c>
      <c r="X173" s="54" t="n">
        <v>96.3868312757202</v>
      </c>
      <c r="Y173" s="55" t="n">
        <v>1177.41</v>
      </c>
      <c r="Z173" s="56" t="n">
        <v>43.6077777777778</v>
      </c>
      <c r="AA173" s="54" t="n">
        <v>96.9061728395062</v>
      </c>
      <c r="AB173" s="55" t="n">
        <v>0.53880966612585</v>
      </c>
      <c r="AC173" s="53" t="n">
        <v>386</v>
      </c>
      <c r="AD173" s="53" t="n">
        <v>13253</v>
      </c>
      <c r="AE173" s="54" t="n">
        <v>2.83011951022802</v>
      </c>
      <c r="AF173" s="22" t="n">
        <v>404</v>
      </c>
      <c r="AG173" s="22" t="n">
        <v>13745</v>
      </c>
      <c r="AH173" s="55" t="n">
        <v>2.85532546469715</v>
      </c>
      <c r="AI173" s="55" t="n">
        <v>0.890632158042615</v>
      </c>
      <c r="AJ173" s="55" t="n">
        <v>108</v>
      </c>
      <c r="AK173" s="55" t="n">
        <v>100</v>
      </c>
      <c r="AL173" s="55" t="n">
        <v>400.05</v>
      </c>
      <c r="AM173" s="22" t="n">
        <v>2431</v>
      </c>
      <c r="AN173" s="22" t="n">
        <v>2790</v>
      </c>
      <c r="AO173" s="55" t="n">
        <v>87.1326164874552</v>
      </c>
      <c r="AP173" s="22" t="n">
        <v>69</v>
      </c>
      <c r="AQ173" s="55" t="n">
        <v>2.41343126967471</v>
      </c>
      <c r="AR173" s="22" t="n">
        <v>2859</v>
      </c>
      <c r="AS173" s="55" t="n">
        <v>85.0297306750612</v>
      </c>
      <c r="AT173" s="55" t="n">
        <v>509.55</v>
      </c>
      <c r="AU173" s="22" t="n">
        <v>7441</v>
      </c>
      <c r="AV173" s="22" t="n">
        <v>10191</v>
      </c>
      <c r="AW173" s="55" t="n">
        <v>73.0154057501717</v>
      </c>
      <c r="AX173" s="22" t="n">
        <v>327</v>
      </c>
      <c r="AY173" s="55" t="n">
        <v>3.10895607529949</v>
      </c>
      <c r="AZ173" s="22" t="n">
        <v>10518</v>
      </c>
      <c r="BA173" s="55" t="n">
        <v>70.7453888571972</v>
      </c>
      <c r="BB173" s="55" t="n">
        <v>159.81</v>
      </c>
      <c r="BC173" s="22" t="n">
        <v>675</v>
      </c>
      <c r="BD173" s="22" t="n">
        <v>764</v>
      </c>
      <c r="BE173" s="55" t="n">
        <v>88.3507853403141</v>
      </c>
      <c r="BF173" s="22" t="n">
        <v>8</v>
      </c>
      <c r="BG173" s="55" t="n">
        <v>1.03626943005181</v>
      </c>
      <c r="BH173" s="22" t="n">
        <v>772</v>
      </c>
      <c r="BI173" s="55" t="n">
        <v>87.4352331606218</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15390</v>
      </c>
      <c r="P174" s="54" t="n">
        <v>4.11841996109043</v>
      </c>
      <c r="Q174" s="22" t="n">
        <v>43</v>
      </c>
      <c r="R174" s="22" t="n">
        <v>375742</v>
      </c>
      <c r="S174" s="22" t="n">
        <v>15896</v>
      </c>
      <c r="T174" s="55" t="n">
        <v>4.23056246041167</v>
      </c>
      <c r="U174" s="55" t="n">
        <v>2.72294958699506</v>
      </c>
      <c r="V174" s="56" t="n">
        <v>1858.2</v>
      </c>
      <c r="W174" s="56" t="n">
        <v>43.2139534883721</v>
      </c>
      <c r="X174" s="54" t="n">
        <v>96.031007751938</v>
      </c>
      <c r="Y174" s="55" t="n">
        <v>1836.5</v>
      </c>
      <c r="Z174" s="56" t="n">
        <v>42.7093023255814</v>
      </c>
      <c r="AA174" s="54" t="n">
        <v>94.9095607235142</v>
      </c>
      <c r="AB174" s="55" t="n">
        <v>-1.16779679259497</v>
      </c>
      <c r="AC174" s="53" t="n">
        <v>578</v>
      </c>
      <c r="AD174" s="53" t="n">
        <v>18833</v>
      </c>
      <c r="AE174" s="54" t="n">
        <v>2.97769306063572</v>
      </c>
      <c r="AF174" s="22" t="n">
        <v>587</v>
      </c>
      <c r="AG174" s="22" t="n">
        <v>19867</v>
      </c>
      <c r="AH174" s="55" t="n">
        <v>2.86985430722597</v>
      </c>
      <c r="AI174" s="55" t="n">
        <v>-3.62155370663787</v>
      </c>
      <c r="AJ174" s="55" t="n">
        <v>172</v>
      </c>
      <c r="AK174" s="55" t="n">
        <v>100</v>
      </c>
      <c r="AL174" s="55" t="n">
        <v>623.07</v>
      </c>
      <c r="AM174" s="22" t="n">
        <v>2930</v>
      </c>
      <c r="AN174" s="22" t="n">
        <v>3419</v>
      </c>
      <c r="AO174" s="55" t="n">
        <v>85.6975723895876</v>
      </c>
      <c r="AP174" s="22" t="n">
        <v>196</v>
      </c>
      <c r="AQ174" s="55" t="n">
        <v>5.42185338865837</v>
      </c>
      <c r="AR174" s="22" t="n">
        <v>3615</v>
      </c>
      <c r="AS174" s="55" t="n">
        <v>81.0511756569848</v>
      </c>
      <c r="AT174" s="55" t="n">
        <v>798.14</v>
      </c>
      <c r="AU174" s="22" t="n">
        <v>11831</v>
      </c>
      <c r="AV174" s="22" t="n">
        <v>15516</v>
      </c>
      <c r="AW174" s="55" t="n">
        <v>76.2503222480021</v>
      </c>
      <c r="AX174" s="22" t="n">
        <v>380</v>
      </c>
      <c r="AY174" s="55" t="n">
        <v>2.39053850025164</v>
      </c>
      <c r="AZ174" s="22" t="n">
        <v>15896</v>
      </c>
      <c r="BA174" s="55" t="n">
        <v>74.4275289380976</v>
      </c>
      <c r="BB174" s="55" t="n">
        <v>243.29</v>
      </c>
      <c r="BC174" s="22" t="n">
        <v>829</v>
      </c>
      <c r="BD174" s="22" t="n">
        <v>932</v>
      </c>
      <c r="BE174" s="55" t="n">
        <v>88.9484978540773</v>
      </c>
      <c r="BF174" s="22" t="n">
        <v>11</v>
      </c>
      <c r="BG174" s="55" t="n">
        <v>1.16648992576882</v>
      </c>
      <c r="BH174" s="22" t="n">
        <v>943</v>
      </c>
      <c r="BI174" s="55" t="n">
        <v>87.9109225874867</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13089</v>
      </c>
      <c r="P175" s="54" t="n">
        <v>5.97794067274097</v>
      </c>
      <c r="Q175" s="22" t="n">
        <v>20</v>
      </c>
      <c r="R175" s="22" t="n">
        <v>219576</v>
      </c>
      <c r="S175" s="22" t="n">
        <v>13385</v>
      </c>
      <c r="T175" s="55" t="n">
        <v>6.09583925383466</v>
      </c>
      <c r="U175" s="55" t="n">
        <v>1.97222735299631</v>
      </c>
      <c r="V175" s="56" t="n">
        <v>899.91</v>
      </c>
      <c r="W175" s="56" t="n">
        <v>44.9955</v>
      </c>
      <c r="X175" s="54" t="n">
        <v>99.99</v>
      </c>
      <c r="Y175" s="55" t="n">
        <v>897.03</v>
      </c>
      <c r="Z175" s="56" t="n">
        <v>44.8515</v>
      </c>
      <c r="AA175" s="54" t="n">
        <v>99.67</v>
      </c>
      <c r="AB175" s="55" t="n">
        <v>-0.32003200320031</v>
      </c>
      <c r="AC175" s="53" t="n">
        <v>1960</v>
      </c>
      <c r="AD175" s="53" t="n">
        <v>14504</v>
      </c>
      <c r="AE175" s="54" t="n">
        <v>11.9047619047619</v>
      </c>
      <c r="AF175" s="22" t="n">
        <v>1974</v>
      </c>
      <c r="AG175" s="22" t="n">
        <v>15188</v>
      </c>
      <c r="AH175" s="55" t="n">
        <v>11.5021559258828</v>
      </c>
      <c r="AI175" s="55" t="n">
        <v>-3.38189022258477</v>
      </c>
      <c r="AJ175" s="55" t="n">
        <v>80</v>
      </c>
      <c r="AK175" s="55" t="n">
        <v>100</v>
      </c>
      <c r="AL175" s="55" t="n">
        <v>299.89</v>
      </c>
      <c r="AM175" s="22" t="n">
        <v>2386</v>
      </c>
      <c r="AN175" s="22" t="n">
        <v>2703</v>
      </c>
      <c r="AO175" s="55" t="n">
        <v>88.2722900480947</v>
      </c>
      <c r="AP175" s="22" t="n">
        <v>176</v>
      </c>
      <c r="AQ175" s="55" t="n">
        <v>6.11323376172282</v>
      </c>
      <c r="AR175" s="22" t="n">
        <v>2879</v>
      </c>
      <c r="AS175" s="55" t="n">
        <v>82.8759986106287</v>
      </c>
      <c r="AT175" s="55" t="n">
        <v>399.81</v>
      </c>
      <c r="AU175" s="22" t="n">
        <v>8729</v>
      </c>
      <c r="AV175" s="22" t="n">
        <v>11674</v>
      </c>
      <c r="AW175" s="55" t="n">
        <v>74.7729998286791</v>
      </c>
      <c r="AX175" s="22" t="n">
        <v>1711</v>
      </c>
      <c r="AY175" s="55" t="n">
        <v>12.7829660067239</v>
      </c>
      <c r="AZ175" s="22" t="n">
        <v>13385</v>
      </c>
      <c r="BA175" s="55" t="n">
        <v>65.2147926783713</v>
      </c>
      <c r="BB175" s="55" t="n">
        <v>117.33</v>
      </c>
      <c r="BC175" s="22" t="n">
        <v>700</v>
      </c>
      <c r="BD175" s="22" t="n">
        <v>811</v>
      </c>
      <c r="BE175" s="55" t="n">
        <v>86.3131935881628</v>
      </c>
      <c r="BF175" s="22" t="n">
        <v>87</v>
      </c>
      <c r="BG175" s="55" t="n">
        <v>9.68819599109131</v>
      </c>
      <c r="BH175" s="22" t="n">
        <v>898</v>
      </c>
      <c r="BI175" s="55" t="n">
        <v>77.9510022271715</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12672</v>
      </c>
      <c r="P176" s="54" t="n">
        <v>6.28583900474216</v>
      </c>
      <c r="Q176" s="22" t="n">
        <v>21</v>
      </c>
      <c r="R176" s="22" t="n">
        <v>201595</v>
      </c>
      <c r="S176" s="22" t="n">
        <v>12741</v>
      </c>
      <c r="T176" s="55" t="n">
        <v>6.32009722463355</v>
      </c>
      <c r="U176" s="55" t="n">
        <v>0.54500632080372</v>
      </c>
      <c r="V176" s="56" t="n">
        <v>935.7</v>
      </c>
      <c r="W176" s="56" t="n">
        <v>44.5571428571429</v>
      </c>
      <c r="X176" s="54" t="n">
        <v>99.015873015873</v>
      </c>
      <c r="Y176" s="55" t="n">
        <v>926.39</v>
      </c>
      <c r="Z176" s="56" t="n">
        <v>44.1138095238095</v>
      </c>
      <c r="AA176" s="54" t="n">
        <v>98.0306878306878</v>
      </c>
      <c r="AB176" s="55" t="n">
        <v>-0.99497702254997</v>
      </c>
      <c r="AC176" s="53" t="n">
        <v>1810</v>
      </c>
      <c r="AD176" s="53" t="n">
        <v>14183</v>
      </c>
      <c r="AE176" s="54" t="n">
        <v>11.3174513849809</v>
      </c>
      <c r="AF176" s="22" t="n">
        <v>1808</v>
      </c>
      <c r="AG176" s="22" t="n">
        <v>14559</v>
      </c>
      <c r="AH176" s="55" t="n">
        <v>11.0466181951488</v>
      </c>
      <c r="AI176" s="55" t="n">
        <v>-2.39305812430146</v>
      </c>
      <c r="AJ176" s="55" t="n">
        <v>84</v>
      </c>
      <c r="AK176" s="55" t="n">
        <v>100</v>
      </c>
      <c r="AL176" s="55" t="n">
        <v>315</v>
      </c>
      <c r="AM176" s="22" t="n">
        <v>2399</v>
      </c>
      <c r="AN176" s="22" t="n">
        <v>2717</v>
      </c>
      <c r="AO176" s="55" t="n">
        <v>88.2959146117041</v>
      </c>
      <c r="AP176" s="22" t="n">
        <v>144</v>
      </c>
      <c r="AQ176" s="55" t="n">
        <v>5.03320517301643</v>
      </c>
      <c r="AR176" s="22" t="n">
        <v>2861</v>
      </c>
      <c r="AS176" s="55" t="n">
        <v>83.8518000699056</v>
      </c>
      <c r="AT176" s="55" t="n">
        <v>402.71</v>
      </c>
      <c r="AU176" s="22" t="n">
        <v>8253</v>
      </c>
      <c r="AV176" s="22" t="n">
        <v>11128</v>
      </c>
      <c r="AW176" s="55" t="n">
        <v>74.1642703091301</v>
      </c>
      <c r="AX176" s="22" t="n">
        <v>1613</v>
      </c>
      <c r="AY176" s="55" t="n">
        <v>12.6599168040185</v>
      </c>
      <c r="AZ176" s="22" t="n">
        <v>12741</v>
      </c>
      <c r="BA176" s="55" t="n">
        <v>64.7751353896868</v>
      </c>
      <c r="BB176" s="55" t="n">
        <v>124.68</v>
      </c>
      <c r="BC176" s="22" t="n">
        <v>623</v>
      </c>
      <c r="BD176" s="22" t="n">
        <v>714</v>
      </c>
      <c r="BE176" s="55" t="n">
        <v>87.2549019607843</v>
      </c>
      <c r="BF176" s="22" t="n">
        <v>51</v>
      </c>
      <c r="BG176" s="55" t="n">
        <v>6.66666666666667</v>
      </c>
      <c r="BH176" s="22" t="n">
        <v>765</v>
      </c>
      <c r="BI176" s="55" t="n">
        <v>81.437908496732</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9685</v>
      </c>
      <c r="P177" s="54" t="n">
        <v>6.84191192053916</v>
      </c>
      <c r="Q177" s="22" t="n">
        <v>17</v>
      </c>
      <c r="R177" s="22" t="n">
        <v>141890</v>
      </c>
      <c r="S177" s="22" t="n">
        <v>9653</v>
      </c>
      <c r="T177" s="55" t="n">
        <v>6.80315737543167</v>
      </c>
      <c r="U177" s="55" t="n">
        <v>-0.566428588347456</v>
      </c>
      <c r="V177" s="56" t="n">
        <v>761.61</v>
      </c>
      <c r="W177" s="56" t="n">
        <v>44.8005882352941</v>
      </c>
      <c r="X177" s="54" t="n">
        <v>99.5568627450981</v>
      </c>
      <c r="Y177" s="55" t="n">
        <v>755.1</v>
      </c>
      <c r="Z177" s="56" t="n">
        <v>44.4176470588235</v>
      </c>
      <c r="AA177" s="54" t="n">
        <v>98.7058823529412</v>
      </c>
      <c r="AB177" s="55" t="n">
        <v>-0.8547681884429</v>
      </c>
      <c r="AC177" s="53" t="n">
        <v>1497</v>
      </c>
      <c r="AD177" s="53" t="n">
        <v>10706</v>
      </c>
      <c r="AE177" s="54" t="n">
        <v>12.2674752110137</v>
      </c>
      <c r="AF177" s="22" t="n">
        <v>1846</v>
      </c>
      <c r="AG177" s="22" t="n">
        <v>10584</v>
      </c>
      <c r="AH177" s="55" t="n">
        <v>14.8511665325825</v>
      </c>
      <c r="AI177" s="55" t="n">
        <v>21.0613127569163</v>
      </c>
      <c r="AJ177" s="55" t="n">
        <v>68</v>
      </c>
      <c r="AK177" s="55" t="n">
        <v>100</v>
      </c>
      <c r="AL177" s="55" t="n">
        <v>255</v>
      </c>
      <c r="AM177" s="22" t="n">
        <v>1799</v>
      </c>
      <c r="AN177" s="22" t="n">
        <v>2008</v>
      </c>
      <c r="AO177" s="55" t="n">
        <v>89.5916334661355</v>
      </c>
      <c r="AP177" s="22" t="n">
        <v>114</v>
      </c>
      <c r="AQ177" s="55" t="n">
        <v>5.37229029217719</v>
      </c>
      <c r="AR177" s="22" t="n">
        <v>2122</v>
      </c>
      <c r="AS177" s="55" t="n">
        <v>84.7785108388313</v>
      </c>
      <c r="AT177" s="55" t="n">
        <v>330.1</v>
      </c>
      <c r="AU177" s="22" t="n">
        <v>6131</v>
      </c>
      <c r="AV177" s="22" t="n">
        <v>8010</v>
      </c>
      <c r="AW177" s="55" t="n">
        <v>76.541822721598</v>
      </c>
      <c r="AX177" s="22" t="n">
        <v>1643</v>
      </c>
      <c r="AY177" s="55" t="n">
        <v>17.0206153527401</v>
      </c>
      <c r="AZ177" s="22" t="n">
        <v>9653</v>
      </c>
      <c r="BA177" s="55" t="n">
        <v>63.5139334921786</v>
      </c>
      <c r="BB177" s="55" t="n">
        <v>102</v>
      </c>
      <c r="BC177" s="22" t="n">
        <v>508</v>
      </c>
      <c r="BD177" s="22" t="n">
        <v>566</v>
      </c>
      <c r="BE177" s="55" t="n">
        <v>89.7526501766784</v>
      </c>
      <c r="BF177" s="22" t="n">
        <v>89</v>
      </c>
      <c r="BG177" s="55" t="n">
        <v>13.587786259542</v>
      </c>
      <c r="BH177" s="22" t="n">
        <v>655</v>
      </c>
      <c r="BI177" s="55" t="n">
        <v>77.557251908397</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13627</v>
      </c>
      <c r="P178" s="54" t="n">
        <v>6.23170776322529</v>
      </c>
      <c r="Q178" s="22" t="n">
        <v>24</v>
      </c>
      <c r="R178" s="22" t="n">
        <v>218666</v>
      </c>
      <c r="S178" s="22" t="n">
        <v>13772</v>
      </c>
      <c r="T178" s="55" t="n">
        <v>6.29818993350589</v>
      </c>
      <c r="U178" s="55" t="n">
        <v>1.06683709837829</v>
      </c>
      <c r="V178" s="56" t="n">
        <v>1159.78</v>
      </c>
      <c r="W178" s="56" t="n">
        <v>44.6069230769231</v>
      </c>
      <c r="X178" s="54" t="n">
        <v>99.1264957264957</v>
      </c>
      <c r="Y178" s="55" t="n">
        <v>1055.7</v>
      </c>
      <c r="Z178" s="56" t="n">
        <v>43.9875</v>
      </c>
      <c r="AA178" s="54" t="n">
        <v>97.75</v>
      </c>
      <c r="AB178" s="55" t="n">
        <v>-1.38862542896068</v>
      </c>
      <c r="AC178" s="53" t="n">
        <v>1310</v>
      </c>
      <c r="AD178" s="53" t="n">
        <v>16302</v>
      </c>
      <c r="AE178" s="54" t="n">
        <v>7.43811037928685</v>
      </c>
      <c r="AF178" s="22" t="n">
        <v>1449</v>
      </c>
      <c r="AG178" s="22" t="n">
        <v>16661</v>
      </c>
      <c r="AH178" s="55" t="n">
        <v>8.00110436223081</v>
      </c>
      <c r="AI178" s="55" t="n">
        <v>7.56904582260232</v>
      </c>
      <c r="AJ178" s="55" t="n">
        <v>96</v>
      </c>
      <c r="AK178" s="55" t="n">
        <v>100</v>
      </c>
      <c r="AL178" s="55" t="n">
        <v>358.11</v>
      </c>
      <c r="AM178" s="22" t="n">
        <v>2939</v>
      </c>
      <c r="AN178" s="22" t="n">
        <v>3276</v>
      </c>
      <c r="AO178" s="55" t="n">
        <v>89.7130647130647</v>
      </c>
      <c r="AP178" s="22" t="n">
        <v>137</v>
      </c>
      <c r="AQ178" s="55" t="n">
        <v>4.01406387342514</v>
      </c>
      <c r="AR178" s="22" t="n">
        <v>3413</v>
      </c>
      <c r="AS178" s="55" t="n">
        <v>86.1119249926751</v>
      </c>
      <c r="AT178" s="55" t="n">
        <v>460.05</v>
      </c>
      <c r="AU178" s="22" t="n">
        <v>9231</v>
      </c>
      <c r="AV178" s="22" t="n">
        <v>12513</v>
      </c>
      <c r="AW178" s="55" t="n">
        <v>73.7712778710141</v>
      </c>
      <c r="AX178" s="22" t="n">
        <v>1257</v>
      </c>
      <c r="AY178" s="55" t="n">
        <v>9.12854030501089</v>
      </c>
      <c r="AZ178" s="22" t="n">
        <v>13770</v>
      </c>
      <c r="BA178" s="55" t="n">
        <v>67.037037037037</v>
      </c>
      <c r="BB178" s="55" t="n">
        <v>141.54</v>
      </c>
      <c r="BC178" s="22" t="n">
        <v>777</v>
      </c>
      <c r="BD178" s="22" t="n">
        <v>872</v>
      </c>
      <c r="BE178" s="55" t="n">
        <v>89.105504587156</v>
      </c>
      <c r="BF178" s="22" t="n">
        <v>55</v>
      </c>
      <c r="BG178" s="55" t="n">
        <v>5.93311758360302</v>
      </c>
      <c r="BH178" s="22" t="n">
        <v>927</v>
      </c>
      <c r="BI178" s="55" t="n">
        <v>83.8187702265372</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13113</v>
      </c>
      <c r="P179" s="54" t="n">
        <v>6.25799370048678</v>
      </c>
      <c r="Q179" s="22" t="n">
        <v>25</v>
      </c>
      <c r="R179" s="22" t="n">
        <v>210793</v>
      </c>
      <c r="S179" s="22" t="n">
        <v>13353</v>
      </c>
      <c r="T179" s="55" t="n">
        <v>6.33465058137604</v>
      </c>
      <c r="U179" s="55" t="n">
        <v>1.22494340132202</v>
      </c>
      <c r="V179" s="56" t="n">
        <v>1190.85</v>
      </c>
      <c r="W179" s="56" t="n">
        <v>44.1055555555556</v>
      </c>
      <c r="X179" s="54" t="n">
        <v>98.0123456790123</v>
      </c>
      <c r="Y179" s="55" t="n">
        <v>1110.76</v>
      </c>
      <c r="Z179" s="56" t="n">
        <v>44.4304</v>
      </c>
      <c r="AA179" s="54" t="n">
        <v>98.7342222222222</v>
      </c>
      <c r="AB179" s="55" t="n">
        <v>0.736515933996729</v>
      </c>
      <c r="AC179" s="53" t="n">
        <v>1453</v>
      </c>
      <c r="AD179" s="53" t="n">
        <v>15154</v>
      </c>
      <c r="AE179" s="54" t="n">
        <v>8.74932257481785</v>
      </c>
      <c r="AF179" s="22" t="n">
        <v>1454</v>
      </c>
      <c r="AG179" s="22" t="n">
        <v>15733</v>
      </c>
      <c r="AH179" s="55" t="n">
        <v>8.4598824693082</v>
      </c>
      <c r="AI179" s="55" t="n">
        <v>-3.30814303661304</v>
      </c>
      <c r="AJ179" s="55" t="n">
        <v>100</v>
      </c>
      <c r="AK179" s="55" t="n">
        <v>100</v>
      </c>
      <c r="AL179" s="55" t="n">
        <v>375</v>
      </c>
      <c r="AM179" s="22" t="n">
        <v>2430</v>
      </c>
      <c r="AN179" s="22" t="n">
        <v>2679</v>
      </c>
      <c r="AO179" s="55" t="n">
        <v>90.7054871220605</v>
      </c>
      <c r="AP179" s="22" t="n">
        <v>236</v>
      </c>
      <c r="AQ179" s="55" t="n">
        <v>8.09605488850772</v>
      </c>
      <c r="AR179" s="22" t="n">
        <v>2915</v>
      </c>
      <c r="AS179" s="55" t="n">
        <v>83.3619210977701</v>
      </c>
      <c r="AT179" s="55" t="n">
        <v>486.14</v>
      </c>
      <c r="AU179" s="22" t="n">
        <v>9470</v>
      </c>
      <c r="AV179" s="22" t="n">
        <v>12187</v>
      </c>
      <c r="AW179" s="55" t="n">
        <v>77.7057520308526</v>
      </c>
      <c r="AX179" s="22" t="n">
        <v>1166</v>
      </c>
      <c r="AY179" s="55" t="n">
        <v>8.73212012281884</v>
      </c>
      <c r="AZ179" s="22" t="n">
        <v>13353</v>
      </c>
      <c r="BA179" s="55" t="n">
        <v>70.9203924211788</v>
      </c>
      <c r="BB179" s="55" t="n">
        <v>149.62</v>
      </c>
      <c r="BC179" s="22" t="n">
        <v>768</v>
      </c>
      <c r="BD179" s="22" t="n">
        <v>867</v>
      </c>
      <c r="BE179" s="55" t="n">
        <v>88.5813148788927</v>
      </c>
      <c r="BF179" s="22" t="n">
        <v>52</v>
      </c>
      <c r="BG179" s="55" t="n">
        <v>5.65832426550598</v>
      </c>
      <c r="BH179" s="22" t="n">
        <v>919</v>
      </c>
      <c r="BI179" s="55" t="n">
        <v>83.5690968443961</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16157</v>
      </c>
      <c r="P180" s="54" t="n">
        <v>5.98522678441774</v>
      </c>
      <c r="Q180" s="22" t="n">
        <v>34</v>
      </c>
      <c r="R180" s="22" t="n">
        <v>270350</v>
      </c>
      <c r="S180" s="22" t="n">
        <v>16326</v>
      </c>
      <c r="T180" s="55" t="n">
        <v>6.03883854262992</v>
      </c>
      <c r="U180" s="55" t="n">
        <v>0.895734784047964</v>
      </c>
      <c r="V180" s="56" t="n">
        <v>1521.13</v>
      </c>
      <c r="W180" s="56" t="n">
        <v>43.4608571428572</v>
      </c>
      <c r="X180" s="54" t="n">
        <v>96.5796825396826</v>
      </c>
      <c r="Y180" s="55" t="n">
        <v>1496.49</v>
      </c>
      <c r="Z180" s="56" t="n">
        <v>44.0144117647059</v>
      </c>
      <c r="AA180" s="54" t="n">
        <v>97.8098039215686</v>
      </c>
      <c r="AB180" s="55" t="n">
        <v>1.27368546834956</v>
      </c>
      <c r="AC180" s="53" t="n">
        <v>1811</v>
      </c>
      <c r="AD180" s="53" t="n">
        <v>18854</v>
      </c>
      <c r="AE180" s="54" t="n">
        <v>8.76360996854585</v>
      </c>
      <c r="AF180" s="22" t="n">
        <v>2466</v>
      </c>
      <c r="AG180" s="22" t="n">
        <v>19057</v>
      </c>
      <c r="AH180" s="55" t="n">
        <v>11.4575105700878</v>
      </c>
      <c r="AI180" s="55" t="n">
        <v>30.7396222699418</v>
      </c>
      <c r="AJ180" s="55" t="n">
        <v>136</v>
      </c>
      <c r="AK180" s="55" t="n">
        <v>100</v>
      </c>
      <c r="AL180" s="55" t="n">
        <v>509.05</v>
      </c>
      <c r="AM180" s="22" t="n">
        <v>3468</v>
      </c>
      <c r="AN180" s="22" t="n">
        <v>3825</v>
      </c>
      <c r="AO180" s="55" t="n">
        <v>90.6666666666667</v>
      </c>
      <c r="AP180" s="22" t="n">
        <v>226</v>
      </c>
      <c r="AQ180" s="55" t="n">
        <v>5.57886941495927</v>
      </c>
      <c r="AR180" s="22" t="n">
        <v>4051</v>
      </c>
      <c r="AS180" s="55" t="n">
        <v>85.6084917304369</v>
      </c>
      <c r="AT180" s="55" t="n">
        <v>647.44</v>
      </c>
      <c r="AU180" s="22" t="n">
        <v>11079</v>
      </c>
      <c r="AV180" s="22" t="n">
        <v>14166</v>
      </c>
      <c r="AW180" s="55" t="n">
        <v>78.2083862770013</v>
      </c>
      <c r="AX180" s="22" t="n">
        <v>2160</v>
      </c>
      <c r="AY180" s="55" t="n">
        <v>13.2304299889746</v>
      </c>
      <c r="AZ180" s="22" t="n">
        <v>16326</v>
      </c>
      <c r="BA180" s="55" t="n">
        <v>67.8610804851158</v>
      </c>
      <c r="BB180" s="55" t="n">
        <v>204</v>
      </c>
      <c r="BC180" s="22" t="n">
        <v>955</v>
      </c>
      <c r="BD180" s="22" t="n">
        <v>1066</v>
      </c>
      <c r="BE180" s="55" t="n">
        <v>89.5872420262664</v>
      </c>
      <c r="BF180" s="22" t="n">
        <v>80</v>
      </c>
      <c r="BG180" s="55" t="n">
        <v>6.98080279232112</v>
      </c>
      <c r="BH180" s="22" t="n">
        <v>1146</v>
      </c>
      <c r="BI180" s="55" t="n">
        <v>83.3333333333333</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32990</v>
      </c>
      <c r="P181" s="54" t="n">
        <v>6.14631928815227</v>
      </c>
      <c r="Q181" s="22" t="n">
        <v>51</v>
      </c>
      <c r="R181" s="22" t="n">
        <v>547656</v>
      </c>
      <c r="S181" s="22" t="n">
        <v>34121</v>
      </c>
      <c r="T181" s="55" t="n">
        <v>6.23037088975561</v>
      </c>
      <c r="U181" s="55" t="n">
        <v>1.36751115037852</v>
      </c>
      <c r="V181" s="56" t="n">
        <v>2319.77</v>
      </c>
      <c r="W181" s="56" t="n">
        <v>44.6109615384615</v>
      </c>
      <c r="X181" s="54" t="n">
        <v>99.1354700854701</v>
      </c>
      <c r="Y181" s="55" t="n">
        <v>2238.46</v>
      </c>
      <c r="Z181" s="56" t="n">
        <v>43.8913725490196</v>
      </c>
      <c r="AA181" s="54" t="n">
        <v>97.5363834422658</v>
      </c>
      <c r="AB181" s="55" t="n">
        <v>-1.61303178552097</v>
      </c>
      <c r="AC181" s="53" t="n">
        <v>4110</v>
      </c>
      <c r="AD181" s="53" t="n">
        <v>37762</v>
      </c>
      <c r="AE181" s="54" t="n">
        <v>9.8156285823462</v>
      </c>
      <c r="AF181" s="22" t="n">
        <v>4808</v>
      </c>
      <c r="AG181" s="22" t="n">
        <v>39345</v>
      </c>
      <c r="AH181" s="55" t="n">
        <v>10.889407288293</v>
      </c>
      <c r="AI181" s="55" t="n">
        <v>10.9394797993683</v>
      </c>
      <c r="AJ181" s="55" t="n">
        <v>204</v>
      </c>
      <c r="AK181" s="55" t="n">
        <v>100</v>
      </c>
      <c r="AL181" s="55" t="n">
        <v>762.23</v>
      </c>
      <c r="AM181" s="22" t="n">
        <v>6245</v>
      </c>
      <c r="AN181" s="22" t="n">
        <v>7160</v>
      </c>
      <c r="AO181" s="55" t="n">
        <v>87.2206703910615</v>
      </c>
      <c r="AP181" s="22" t="n">
        <v>435</v>
      </c>
      <c r="AQ181" s="55" t="n">
        <v>5.72745227123107</v>
      </c>
      <c r="AR181" s="22" t="n">
        <v>7595</v>
      </c>
      <c r="AS181" s="55" t="n">
        <v>82.2251481237656</v>
      </c>
      <c r="AT181" s="55" t="n">
        <v>973.11</v>
      </c>
      <c r="AU181" s="22" t="n">
        <v>22128</v>
      </c>
      <c r="AV181" s="22" t="n">
        <v>29955</v>
      </c>
      <c r="AW181" s="55" t="n">
        <v>73.870806209314</v>
      </c>
      <c r="AX181" s="22" t="n">
        <v>4166</v>
      </c>
      <c r="AY181" s="55" t="n">
        <v>12.2094897570411</v>
      </c>
      <c r="AZ181" s="22" t="n">
        <v>34121</v>
      </c>
      <c r="BA181" s="55" t="n">
        <v>64.8515576917441</v>
      </c>
      <c r="BB181" s="55" t="n">
        <v>299.12</v>
      </c>
      <c r="BC181" s="22" t="n">
        <v>1924</v>
      </c>
      <c r="BD181" s="22" t="n">
        <v>2230</v>
      </c>
      <c r="BE181" s="55" t="n">
        <v>86.2780269058296</v>
      </c>
      <c r="BF181" s="22" t="n">
        <v>207</v>
      </c>
      <c r="BG181" s="55" t="n">
        <v>8.49405006155109</v>
      </c>
      <c r="BH181" s="22" t="n">
        <v>2437</v>
      </c>
      <c r="BI181" s="55" t="n">
        <v>78.9495281083299</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50388</v>
      </c>
      <c r="P182" s="54" t="n">
        <v>6.47714783368791</v>
      </c>
      <c r="Q182" s="22" t="n">
        <v>100</v>
      </c>
      <c r="R182" s="22" t="n">
        <v>783543</v>
      </c>
      <c r="S182" s="22" t="n">
        <v>51336</v>
      </c>
      <c r="T182" s="55" t="n">
        <v>6.55177826871021</v>
      </c>
      <c r="U182" s="55" t="n">
        <v>1.15221138900279</v>
      </c>
      <c r="V182" s="56" t="n">
        <v>4462.23</v>
      </c>
      <c r="W182" s="56" t="n">
        <v>44.6223</v>
      </c>
      <c r="X182" s="54" t="n">
        <v>99.1606666666667</v>
      </c>
      <c r="Y182" s="55" t="n">
        <v>4475.36</v>
      </c>
      <c r="Z182" s="56" t="n">
        <v>44.7536</v>
      </c>
      <c r="AA182" s="54" t="n">
        <v>99.4524444444444</v>
      </c>
      <c r="AB182" s="55" t="n">
        <v>0.294247495086553</v>
      </c>
      <c r="AC182" s="53" t="n">
        <v>6317</v>
      </c>
      <c r="AD182" s="53" t="n">
        <v>57491</v>
      </c>
      <c r="AE182" s="54" t="n">
        <v>9.90001253761284</v>
      </c>
      <c r="AF182" s="22" t="n">
        <v>7190</v>
      </c>
      <c r="AG182" s="22" t="n">
        <v>58811</v>
      </c>
      <c r="AH182" s="55" t="n">
        <v>10.8937743367525</v>
      </c>
      <c r="AI182" s="55" t="n">
        <v>10.0379852587465</v>
      </c>
      <c r="AJ182" s="55" t="n">
        <v>400</v>
      </c>
      <c r="AK182" s="55" t="n">
        <v>100</v>
      </c>
      <c r="AL182" s="55" t="n">
        <v>1500</v>
      </c>
      <c r="AM182" s="22" t="n">
        <v>9529</v>
      </c>
      <c r="AN182" s="22" t="n">
        <v>10548</v>
      </c>
      <c r="AO182" s="55" t="n">
        <v>90.3394008342814</v>
      </c>
      <c r="AP182" s="22" t="n">
        <v>700</v>
      </c>
      <c r="AQ182" s="55" t="n">
        <v>6.22332859174964</v>
      </c>
      <c r="AR182" s="22" t="n">
        <v>11248</v>
      </c>
      <c r="AS182" s="55" t="n">
        <v>84.7172830725462</v>
      </c>
      <c r="AT182" s="55" t="n">
        <v>1975.45</v>
      </c>
      <c r="AU182" s="22" t="n">
        <v>34963</v>
      </c>
      <c r="AV182" s="22" t="n">
        <v>45051</v>
      </c>
      <c r="AW182" s="55" t="n">
        <v>77.6076002752436</v>
      </c>
      <c r="AX182" s="22" t="n">
        <v>6269</v>
      </c>
      <c r="AY182" s="55" t="n">
        <v>12.2155105222136</v>
      </c>
      <c r="AZ182" s="22" t="n">
        <v>51320</v>
      </c>
      <c r="BA182" s="55" t="n">
        <v>68.1274356975838</v>
      </c>
      <c r="BB182" s="55" t="n">
        <v>599.91</v>
      </c>
      <c r="BC182" s="22" t="n">
        <v>2868</v>
      </c>
      <c r="BD182" s="22" t="n">
        <v>3212</v>
      </c>
      <c r="BE182" s="55" t="n">
        <v>89.2901618929016</v>
      </c>
      <c r="BF182" s="22" t="n">
        <v>221</v>
      </c>
      <c r="BG182" s="55" t="n">
        <v>6.43751820565103</v>
      </c>
      <c r="BH182" s="22" t="n">
        <v>3433</v>
      </c>
      <c r="BI182" s="55" t="n">
        <v>83.5420914651908</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11955</v>
      </c>
      <c r="P183" s="54" t="n">
        <v>5.42979643372969</v>
      </c>
      <c r="Q183" s="22" t="n">
        <v>24</v>
      </c>
      <c r="R183" s="22" t="n">
        <v>221869</v>
      </c>
      <c r="S183" s="22" t="n">
        <v>12032</v>
      </c>
      <c r="T183" s="55" t="n">
        <v>5.42301989011534</v>
      </c>
      <c r="U183" s="55" t="n">
        <v>-0.124802903701005</v>
      </c>
      <c r="V183" s="56" t="n">
        <v>1025.72</v>
      </c>
      <c r="W183" s="56" t="n">
        <v>42.7383333333333</v>
      </c>
      <c r="X183" s="54" t="n">
        <v>94.9740740740741</v>
      </c>
      <c r="Y183" s="55" t="n">
        <v>1032.73</v>
      </c>
      <c r="Z183" s="56" t="n">
        <v>43.0304166666667</v>
      </c>
      <c r="AA183" s="54" t="n">
        <v>95.6231481481482</v>
      </c>
      <c r="AB183" s="55" t="n">
        <v>0.683422376477005</v>
      </c>
      <c r="AC183" s="53" t="n">
        <v>692</v>
      </c>
      <c r="AD183" s="53" t="n">
        <v>14319</v>
      </c>
      <c r="AE183" s="54" t="n">
        <v>4.60995270135234</v>
      </c>
      <c r="AF183" s="22" t="n">
        <v>969</v>
      </c>
      <c r="AG183" s="22" t="n">
        <v>14470</v>
      </c>
      <c r="AH183" s="55" t="n">
        <v>6.27631323272233</v>
      </c>
      <c r="AI183" s="55" t="n">
        <v>36.1470201392989</v>
      </c>
      <c r="AJ183" s="55" t="n">
        <v>96</v>
      </c>
      <c r="AK183" s="55" t="n">
        <v>100</v>
      </c>
      <c r="AL183" s="55" t="n">
        <v>357.76</v>
      </c>
      <c r="AM183" s="22" t="n">
        <v>2114</v>
      </c>
      <c r="AN183" s="22" t="n">
        <v>2415</v>
      </c>
      <c r="AO183" s="55" t="n">
        <v>87.536231884058</v>
      </c>
      <c r="AP183" s="22" t="n">
        <v>166</v>
      </c>
      <c r="AQ183" s="55" t="n">
        <v>6.43161565284773</v>
      </c>
      <c r="AR183" s="22" t="n">
        <v>2581</v>
      </c>
      <c r="AS183" s="55" t="n">
        <v>81.9062378922898</v>
      </c>
      <c r="AT183" s="55" t="n">
        <v>435.15</v>
      </c>
      <c r="AU183" s="22" t="n">
        <v>8148</v>
      </c>
      <c r="AV183" s="22" t="n">
        <v>11272</v>
      </c>
      <c r="AW183" s="55" t="n">
        <v>72.2853087295955</v>
      </c>
      <c r="AX183" s="22" t="n">
        <v>760</v>
      </c>
      <c r="AY183" s="55" t="n">
        <v>6.31648936170213</v>
      </c>
      <c r="AZ183" s="22" t="n">
        <v>12032</v>
      </c>
      <c r="BA183" s="55" t="n">
        <v>67.719414893617</v>
      </c>
      <c r="BB183" s="55" t="n">
        <v>143.82</v>
      </c>
      <c r="BC183" s="22" t="n">
        <v>693</v>
      </c>
      <c r="BD183" s="22" t="n">
        <v>783</v>
      </c>
      <c r="BE183" s="55" t="n">
        <v>88.5057471264368</v>
      </c>
      <c r="BF183" s="22" t="n">
        <v>43</v>
      </c>
      <c r="BG183" s="55" t="n">
        <v>5.20581113801453</v>
      </c>
      <c r="BH183" s="22" t="n">
        <v>826</v>
      </c>
      <c r="BI183" s="55" t="n">
        <v>83.8983050847458</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28675</v>
      </c>
      <c r="P184" s="54" t="n">
        <v>5.83961078764996</v>
      </c>
      <c r="Q184" s="22" t="n">
        <v>54</v>
      </c>
      <c r="R184" s="22" t="n">
        <v>491800</v>
      </c>
      <c r="S184" s="22" t="n">
        <v>29039</v>
      </c>
      <c r="T184" s="55" t="n">
        <v>5.90463603090687</v>
      </c>
      <c r="U184" s="55" t="n">
        <v>1.11352015778914</v>
      </c>
      <c r="V184" s="56" t="n">
        <v>2383.63</v>
      </c>
      <c r="W184" s="56" t="n">
        <v>44.1412962962963</v>
      </c>
      <c r="X184" s="54" t="n">
        <v>98.0917695473251</v>
      </c>
      <c r="Y184" s="55" t="n">
        <v>2400.89</v>
      </c>
      <c r="Z184" s="56" t="n">
        <v>44.4609259259259</v>
      </c>
      <c r="AA184" s="54" t="n">
        <v>98.8020576131687</v>
      </c>
      <c r="AB184" s="55" t="n">
        <v>0.724105670762687</v>
      </c>
      <c r="AC184" s="53" t="n">
        <v>3793</v>
      </c>
      <c r="AD184" s="53" t="n">
        <v>32772</v>
      </c>
      <c r="AE184" s="54" t="n">
        <v>10.3733078080131</v>
      </c>
      <c r="AF184" s="22" t="n">
        <v>4167</v>
      </c>
      <c r="AG184" s="22" t="n">
        <v>33738</v>
      </c>
      <c r="AH184" s="55" t="n">
        <v>10.9932726553225</v>
      </c>
      <c r="AI184" s="55" t="n">
        <v>5.97653958393563</v>
      </c>
      <c r="AJ184" s="55" t="n">
        <v>216</v>
      </c>
      <c r="AK184" s="55" t="n">
        <v>100</v>
      </c>
      <c r="AL184" s="55" t="n">
        <v>810</v>
      </c>
      <c r="AM184" s="22" t="n">
        <v>5711</v>
      </c>
      <c r="AN184" s="22" t="n">
        <v>6532</v>
      </c>
      <c r="AO184" s="55" t="n">
        <v>87.4311083894672</v>
      </c>
      <c r="AP184" s="22" t="n">
        <v>423</v>
      </c>
      <c r="AQ184" s="55" t="n">
        <v>6.08195542774982</v>
      </c>
      <c r="AR184" s="22" t="n">
        <v>6955</v>
      </c>
      <c r="AS184" s="55" t="n">
        <v>82.1135873472322</v>
      </c>
      <c r="AT184" s="55" t="n">
        <v>1052.58</v>
      </c>
      <c r="AU184" s="22" t="n">
        <v>19033</v>
      </c>
      <c r="AV184" s="22" t="n">
        <v>25207</v>
      </c>
      <c r="AW184" s="55" t="n">
        <v>75.5068036656484</v>
      </c>
      <c r="AX184" s="22" t="n">
        <v>3604</v>
      </c>
      <c r="AY184" s="55" t="n">
        <v>12.509111103398</v>
      </c>
      <c r="AZ184" s="22" t="n">
        <v>28811</v>
      </c>
      <c r="BA184" s="55" t="n">
        <v>66.0615737044879</v>
      </c>
      <c r="BB184" s="55" t="n">
        <v>322.31</v>
      </c>
      <c r="BC184" s="22" t="n">
        <v>1762</v>
      </c>
      <c r="BD184" s="22" t="n">
        <v>1999</v>
      </c>
      <c r="BE184" s="55" t="n">
        <v>88.144072036018</v>
      </c>
      <c r="BF184" s="22" t="n">
        <v>140</v>
      </c>
      <c r="BG184" s="55" t="n">
        <v>6.54511453950444</v>
      </c>
      <c r="BH184" s="22" t="n">
        <v>2139</v>
      </c>
      <c r="BI184" s="55" t="n">
        <v>82.3749415614773</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13899</v>
      </c>
      <c r="P185" s="54" t="n">
        <v>6.50120912479945</v>
      </c>
      <c r="Q185" s="22" t="n">
        <v>25</v>
      </c>
      <c r="R185" s="22" t="n">
        <v>214828</v>
      </c>
      <c r="S185" s="22" t="n">
        <v>14219</v>
      </c>
      <c r="T185" s="55" t="n">
        <v>6.61878339881207</v>
      </c>
      <c r="U185" s="55" t="n">
        <v>1.80849856935261</v>
      </c>
      <c r="V185" s="56" t="n">
        <v>1111.97</v>
      </c>
      <c r="W185" s="56" t="n">
        <v>44.4788</v>
      </c>
      <c r="X185" s="54" t="n">
        <v>98.8417777777778</v>
      </c>
      <c r="Y185" s="55" t="n">
        <v>1124.36</v>
      </c>
      <c r="Z185" s="56" t="n">
        <v>44.9744</v>
      </c>
      <c r="AA185" s="54" t="n">
        <v>99.9431111111111</v>
      </c>
      <c r="AB185" s="55" t="n">
        <v>1.11423869348994</v>
      </c>
      <c r="AC185" s="53" t="n">
        <v>1168</v>
      </c>
      <c r="AD185" s="53" t="n">
        <v>16471</v>
      </c>
      <c r="AE185" s="54" t="n">
        <v>6.62169057202789</v>
      </c>
      <c r="AF185" s="22" t="n">
        <v>1777</v>
      </c>
      <c r="AG185" s="22" t="n">
        <v>16566</v>
      </c>
      <c r="AH185" s="55" t="n">
        <v>9.68761925530175</v>
      </c>
      <c r="AI185" s="55" t="n">
        <v>46.3012979831058</v>
      </c>
      <c r="AJ185" s="55" t="n">
        <v>100</v>
      </c>
      <c r="AK185" s="55" t="n">
        <v>100</v>
      </c>
      <c r="AL185" s="55" t="n">
        <v>375</v>
      </c>
      <c r="AM185" s="22" t="n">
        <v>2706</v>
      </c>
      <c r="AN185" s="22" t="n">
        <v>3024</v>
      </c>
      <c r="AO185" s="55" t="n">
        <v>89.484126984127</v>
      </c>
      <c r="AP185" s="22" t="n">
        <v>132</v>
      </c>
      <c r="AQ185" s="55" t="n">
        <v>4.18250950570342</v>
      </c>
      <c r="AR185" s="22" t="n">
        <v>3156</v>
      </c>
      <c r="AS185" s="55" t="n">
        <v>85.7414448669202</v>
      </c>
      <c r="AT185" s="55" t="n">
        <v>499.36</v>
      </c>
      <c r="AU185" s="22" t="n">
        <v>9730</v>
      </c>
      <c r="AV185" s="22" t="n">
        <v>12642</v>
      </c>
      <c r="AW185" s="55" t="n">
        <v>76.9656699889258</v>
      </c>
      <c r="AX185" s="22" t="n">
        <v>1577</v>
      </c>
      <c r="AY185" s="55" t="n">
        <v>11.0907940080174</v>
      </c>
      <c r="AZ185" s="22" t="n">
        <v>14219</v>
      </c>
      <c r="BA185" s="55" t="n">
        <v>68.4295660735635</v>
      </c>
      <c r="BB185" s="55" t="n">
        <v>150</v>
      </c>
      <c r="BC185" s="22" t="n">
        <v>776</v>
      </c>
      <c r="BD185" s="22" t="n">
        <v>900</v>
      </c>
      <c r="BE185" s="55" t="n">
        <v>86.2222222222222</v>
      </c>
      <c r="BF185" s="22" t="n">
        <v>68</v>
      </c>
      <c r="BG185" s="55" t="n">
        <v>7.02479338842975</v>
      </c>
      <c r="BH185" s="22" t="n">
        <v>968</v>
      </c>
      <c r="BI185" s="55" t="n">
        <v>80.1652892561983</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35003</v>
      </c>
      <c r="P186" s="54" t="n">
        <v>6.34507736705483</v>
      </c>
      <c r="Q186" s="22" t="n">
        <v>75</v>
      </c>
      <c r="R186" s="22" t="n">
        <v>556723</v>
      </c>
      <c r="S186" s="22" t="n">
        <v>35760</v>
      </c>
      <c r="T186" s="55" t="n">
        <v>6.42330207302375</v>
      </c>
      <c r="U186" s="55" t="n">
        <v>1.23284085352653</v>
      </c>
      <c r="V186" s="56" t="n">
        <v>2739.02</v>
      </c>
      <c r="W186" s="56" t="n">
        <v>36.5202666666667</v>
      </c>
      <c r="X186" s="54" t="n">
        <v>81.1561481481482</v>
      </c>
      <c r="Y186" s="55" t="n">
        <v>2495.36</v>
      </c>
      <c r="Z186" s="56" t="n">
        <v>33.2714666666667</v>
      </c>
      <c r="AA186" s="54" t="n">
        <v>73.9365925925926</v>
      </c>
      <c r="AB186" s="55" t="n">
        <v>-8.89588246891222</v>
      </c>
      <c r="AC186" s="53" t="n">
        <v>1818</v>
      </c>
      <c r="AD186" s="53" t="n">
        <v>43341</v>
      </c>
      <c r="AE186" s="54" t="n">
        <v>4.02577559290507</v>
      </c>
      <c r="AF186" s="22" t="n">
        <v>2166</v>
      </c>
      <c r="AG186" s="22" t="n">
        <v>44439</v>
      </c>
      <c r="AH186" s="55" t="n">
        <v>4.64757000321854</v>
      </c>
      <c r="AI186" s="55" t="n">
        <v>15.4453321096512</v>
      </c>
      <c r="AJ186" s="55" t="n">
        <v>300</v>
      </c>
      <c r="AK186" s="55" t="n">
        <v>100</v>
      </c>
      <c r="AL186" s="55" t="n">
        <v>1009.93</v>
      </c>
      <c r="AM186" s="22" t="n">
        <v>6815</v>
      </c>
      <c r="AN186" s="22" t="n">
        <v>8306</v>
      </c>
      <c r="AO186" s="55" t="n">
        <v>82.0491211172646</v>
      </c>
      <c r="AP186" s="22" t="n">
        <v>307</v>
      </c>
      <c r="AQ186" s="55" t="n">
        <v>3.56437942644839</v>
      </c>
      <c r="AR186" s="22" t="n">
        <v>8613</v>
      </c>
      <c r="AS186" s="55" t="n">
        <v>79.1245791245791</v>
      </c>
      <c r="AT186" s="55" t="n">
        <v>891.82</v>
      </c>
      <c r="AU186" s="22" t="n">
        <v>19735</v>
      </c>
      <c r="AV186" s="22" t="n">
        <v>33639</v>
      </c>
      <c r="AW186" s="55" t="n">
        <v>58.6670233954636</v>
      </c>
      <c r="AX186" s="22" t="n">
        <v>1766</v>
      </c>
      <c r="AY186" s="55" t="n">
        <v>4.98799604575625</v>
      </c>
      <c r="AZ186" s="22" t="n">
        <v>35405</v>
      </c>
      <c r="BA186" s="55" t="n">
        <v>55.740714588335</v>
      </c>
      <c r="BB186" s="55" t="n">
        <v>293.61</v>
      </c>
      <c r="BC186" s="22" t="n">
        <v>1721</v>
      </c>
      <c r="BD186" s="22" t="n">
        <v>2494</v>
      </c>
      <c r="BE186" s="55" t="n">
        <v>69.0056134723336</v>
      </c>
      <c r="BF186" s="22" t="n">
        <v>93</v>
      </c>
      <c r="BG186" s="55" t="n">
        <v>3.59489756474681</v>
      </c>
      <c r="BH186" s="22" t="n">
        <v>2587</v>
      </c>
      <c r="BI186" s="55" t="n">
        <v>66.5249323540781</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17313</v>
      </c>
      <c r="P187" s="54" t="n">
        <v>6.64038078727232</v>
      </c>
      <c r="Q187" s="22" t="n">
        <v>25</v>
      </c>
      <c r="R187" s="22" t="n">
        <v>263235</v>
      </c>
      <c r="S187" s="22" t="n">
        <v>17686</v>
      </c>
      <c r="T187" s="55" t="n">
        <v>6.71871141755466</v>
      </c>
      <c r="U187" s="55" t="n">
        <v>1.17961051921116</v>
      </c>
      <c r="V187" s="56" t="n">
        <v>1136.73</v>
      </c>
      <c r="W187" s="56" t="n">
        <v>43.7203846153846</v>
      </c>
      <c r="X187" s="54" t="n">
        <v>97.1564102564103</v>
      </c>
      <c r="Y187" s="55" t="n">
        <v>1112.58</v>
      </c>
      <c r="Z187" s="56" t="n">
        <v>44.5032</v>
      </c>
      <c r="AA187" s="54" t="n">
        <v>98.896</v>
      </c>
      <c r="AB187" s="55" t="n">
        <v>1.79050434140031</v>
      </c>
      <c r="AC187" s="53" t="n">
        <v>1154</v>
      </c>
      <c r="AD187" s="53" t="n">
        <v>21039</v>
      </c>
      <c r="AE187" s="54" t="n">
        <v>5.1998377866895</v>
      </c>
      <c r="AF187" s="22" t="n">
        <v>1461</v>
      </c>
      <c r="AG187" s="22" t="n">
        <v>21596</v>
      </c>
      <c r="AH187" s="55" t="n">
        <v>6.33647048618641</v>
      </c>
      <c r="AI187" s="55" t="n">
        <v>21.8590030328726</v>
      </c>
      <c r="AJ187" s="55" t="n">
        <v>100</v>
      </c>
      <c r="AK187" s="55" t="n">
        <v>100</v>
      </c>
      <c r="AL187" s="55" t="n">
        <v>374.92</v>
      </c>
      <c r="AM187" s="22" t="n">
        <v>3346</v>
      </c>
      <c r="AN187" s="22" t="n">
        <v>3869</v>
      </c>
      <c r="AO187" s="55" t="n">
        <v>86.4822951667098</v>
      </c>
      <c r="AP187" s="22" t="n">
        <v>159</v>
      </c>
      <c r="AQ187" s="55" t="n">
        <v>3.94736842105263</v>
      </c>
      <c r="AR187" s="22" t="n">
        <v>4028</v>
      </c>
      <c r="AS187" s="55" t="n">
        <v>83.0685203574975</v>
      </c>
      <c r="AT187" s="55" t="n">
        <v>489.17</v>
      </c>
      <c r="AU187" s="22" t="n">
        <v>12171</v>
      </c>
      <c r="AV187" s="22" t="n">
        <v>16454</v>
      </c>
      <c r="AW187" s="55" t="n">
        <v>73.9698553543211</v>
      </c>
      <c r="AX187" s="22" t="n">
        <v>1232</v>
      </c>
      <c r="AY187" s="55" t="n">
        <v>6.96596177767726</v>
      </c>
      <c r="AZ187" s="22" t="n">
        <v>17686</v>
      </c>
      <c r="BA187" s="55" t="n">
        <v>68.817143503336</v>
      </c>
      <c r="BB187" s="55" t="n">
        <v>148.49</v>
      </c>
      <c r="BC187" s="22" t="n">
        <v>1100</v>
      </c>
      <c r="BD187" s="22" t="n">
        <v>1273</v>
      </c>
      <c r="BE187" s="55" t="n">
        <v>86.4100549882168</v>
      </c>
      <c r="BF187" s="22" t="n">
        <v>70</v>
      </c>
      <c r="BG187" s="55" t="n">
        <v>5.21221146686523</v>
      </c>
      <c r="BH187" s="22" t="n">
        <v>1343</v>
      </c>
      <c r="BI187" s="55" t="n">
        <v>81.9061801935964</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36365</v>
      </c>
      <c r="P188" s="54" t="n">
        <v>6.50364483106441</v>
      </c>
      <c r="Q188" s="22" t="n">
        <v>69</v>
      </c>
      <c r="R188" s="22" t="n">
        <v>553146</v>
      </c>
      <c r="S188" s="22" t="n">
        <v>36406</v>
      </c>
      <c r="T188" s="55" t="n">
        <v>6.5816258275392</v>
      </c>
      <c r="U188" s="55" t="n">
        <v>1.19903528714123</v>
      </c>
      <c r="V188" s="56" t="n">
        <v>2871.91</v>
      </c>
      <c r="W188" s="56" t="n">
        <v>42.2339705882353</v>
      </c>
      <c r="X188" s="54" t="n">
        <v>93.8532679738563</v>
      </c>
      <c r="Y188" s="55" t="n">
        <v>3033.84</v>
      </c>
      <c r="Z188" s="56" t="n">
        <v>43.9686956521739</v>
      </c>
      <c r="AA188" s="54" t="n">
        <v>97.7082125603865</v>
      </c>
      <c r="AB188" s="55" t="n">
        <v>4.10741647014792</v>
      </c>
      <c r="AC188" s="53" t="n">
        <v>3826</v>
      </c>
      <c r="AD188" s="53" t="n">
        <v>42287</v>
      </c>
      <c r="AE188" s="54" t="n">
        <v>8.29700952009195</v>
      </c>
      <c r="AF188" s="22" t="n">
        <v>3869</v>
      </c>
      <c r="AG188" s="22" t="n">
        <v>42882</v>
      </c>
      <c r="AH188" s="55" t="n">
        <v>8.27575880729824</v>
      </c>
      <c r="AI188" s="55" t="n">
        <v>-0.256124965775317</v>
      </c>
      <c r="AJ188" s="55" t="n">
        <v>276</v>
      </c>
      <c r="AK188" s="55" t="n">
        <v>100</v>
      </c>
      <c r="AL188" s="55" t="n">
        <v>1022.69</v>
      </c>
      <c r="AM188" s="22" t="n">
        <v>6753</v>
      </c>
      <c r="AN188" s="22" t="n">
        <v>7523</v>
      </c>
      <c r="AO188" s="55" t="n">
        <v>89.7647215206699</v>
      </c>
      <c r="AP188" s="22" t="n">
        <v>420</v>
      </c>
      <c r="AQ188" s="55" t="n">
        <v>5.28767468211003</v>
      </c>
      <c r="AR188" s="22" t="n">
        <v>7943</v>
      </c>
      <c r="AS188" s="55" t="n">
        <v>85.0182550673549</v>
      </c>
      <c r="AT188" s="55" t="n">
        <v>1329.49</v>
      </c>
      <c r="AU188" s="22" t="n">
        <v>24636</v>
      </c>
      <c r="AV188" s="22" t="n">
        <v>33051</v>
      </c>
      <c r="AW188" s="55" t="n">
        <v>74.539348279931</v>
      </c>
      <c r="AX188" s="22" t="n">
        <v>3315</v>
      </c>
      <c r="AY188" s="55" t="n">
        <v>9.11565748226365</v>
      </c>
      <c r="AZ188" s="22" t="n">
        <v>36366</v>
      </c>
      <c r="BA188" s="55" t="n">
        <v>67.7445966012209</v>
      </c>
      <c r="BB188" s="55" t="n">
        <v>405.66</v>
      </c>
      <c r="BC188" s="22" t="n">
        <v>2046</v>
      </c>
      <c r="BD188" s="22" t="n">
        <v>2308</v>
      </c>
      <c r="BE188" s="55" t="n">
        <v>88.6481802426343</v>
      </c>
      <c r="BF188" s="22" t="n">
        <v>134</v>
      </c>
      <c r="BG188" s="55" t="n">
        <v>5.48730548730549</v>
      </c>
      <c r="BH188" s="22" t="n">
        <v>2442</v>
      </c>
      <c r="BI188" s="55" t="n">
        <v>83.7837837837838</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59466</v>
      </c>
      <c r="P189" s="54" t="n">
        <v>6.54554340360332</v>
      </c>
      <c r="Q189" s="22" t="n">
        <v>123</v>
      </c>
      <c r="R189" s="22" t="n">
        <v>892432</v>
      </c>
      <c r="S189" s="22" t="n">
        <v>59921</v>
      </c>
      <c r="T189" s="55" t="n">
        <v>6.71434910446958</v>
      </c>
      <c r="U189" s="55" t="n">
        <v>2.57894097491338</v>
      </c>
      <c r="V189" s="56" t="n">
        <v>5136.8</v>
      </c>
      <c r="W189" s="56" t="n">
        <v>41.7626016260163</v>
      </c>
      <c r="X189" s="54" t="n">
        <v>92.8057813911472</v>
      </c>
      <c r="Y189" s="55" t="n">
        <v>5405.58</v>
      </c>
      <c r="Z189" s="56" t="n">
        <v>43.9478048780488</v>
      </c>
      <c r="AA189" s="54" t="n">
        <v>97.6617886178862</v>
      </c>
      <c r="AB189" s="55" t="n">
        <v>5.23244042983961</v>
      </c>
      <c r="AC189" s="53" t="n">
        <v>5992</v>
      </c>
      <c r="AD189" s="53" t="n">
        <v>70341</v>
      </c>
      <c r="AE189" s="54" t="n">
        <v>7.84981593806087</v>
      </c>
      <c r="AF189" s="22" t="n">
        <v>7345</v>
      </c>
      <c r="AG189" s="22" t="n">
        <v>70764</v>
      </c>
      <c r="AH189" s="55" t="n">
        <v>9.40352584209246</v>
      </c>
      <c r="AI189" s="55" t="n">
        <v>19.7929469466695</v>
      </c>
      <c r="AJ189" s="55" t="n">
        <v>492</v>
      </c>
      <c r="AK189" s="55" t="n">
        <v>100</v>
      </c>
      <c r="AL189" s="55" t="n">
        <v>1828.18</v>
      </c>
      <c r="AM189" s="22" t="n">
        <v>11620</v>
      </c>
      <c r="AN189" s="22" t="n">
        <v>13118</v>
      </c>
      <c r="AO189" s="55" t="n">
        <v>88.5805763073639</v>
      </c>
      <c r="AP189" s="22" t="n">
        <v>786</v>
      </c>
      <c r="AQ189" s="55" t="n">
        <v>5.65304948216341</v>
      </c>
      <c r="AR189" s="22" t="n">
        <v>13904</v>
      </c>
      <c r="AS189" s="55" t="n">
        <v>83.5730724971231</v>
      </c>
      <c r="AT189" s="55" t="n">
        <v>2362.65</v>
      </c>
      <c r="AU189" s="22" t="n">
        <v>40649</v>
      </c>
      <c r="AV189" s="22" t="n">
        <v>53712</v>
      </c>
      <c r="AW189" s="55" t="n">
        <v>75.6795501936253</v>
      </c>
      <c r="AX189" s="22" t="n">
        <v>6211</v>
      </c>
      <c r="AY189" s="55" t="n">
        <v>10.3649683760826</v>
      </c>
      <c r="AZ189" s="22" t="n">
        <v>59923</v>
      </c>
      <c r="BA189" s="55" t="n">
        <v>67.8353887488944</v>
      </c>
      <c r="BB189" s="55" t="n">
        <v>722.75</v>
      </c>
      <c r="BC189" s="22" t="n">
        <v>3479</v>
      </c>
      <c r="BD189" s="22" t="n">
        <v>3934</v>
      </c>
      <c r="BE189" s="55" t="n">
        <v>88.4341637010676</v>
      </c>
      <c r="BF189" s="22" t="n">
        <v>348</v>
      </c>
      <c r="BG189" s="55" t="n">
        <v>8.12704343764596</v>
      </c>
      <c r="BH189" s="22" t="n">
        <v>4282</v>
      </c>
      <c r="BI189" s="55" t="n">
        <v>81.2470808033629</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18789</v>
      </c>
      <c r="P190" s="54" t="n">
        <v>6.51915950758469</v>
      </c>
      <c r="Q190" s="22" t="n">
        <v>34</v>
      </c>
      <c r="R190" s="22" t="n">
        <v>275872</v>
      </c>
      <c r="S190" s="22" t="n">
        <v>18260</v>
      </c>
      <c r="T190" s="55" t="n">
        <v>6.61901171557824</v>
      </c>
      <c r="U190" s="55" t="n">
        <v>1.53167303050912</v>
      </c>
      <c r="V190" s="56" t="n">
        <v>1515.83</v>
      </c>
      <c r="W190" s="56" t="n">
        <v>40.9683783783784</v>
      </c>
      <c r="X190" s="54" t="n">
        <v>91.0408408408408</v>
      </c>
      <c r="Y190" s="55" t="n">
        <v>1520.37</v>
      </c>
      <c r="Z190" s="56" t="n">
        <v>44.7167647058823</v>
      </c>
      <c r="AA190" s="54" t="n">
        <v>99.3705882352941</v>
      </c>
      <c r="AB190" s="55" t="n">
        <v>9.1494622825546</v>
      </c>
      <c r="AC190" s="53" t="n">
        <v>2016</v>
      </c>
      <c r="AD190" s="53" t="n">
        <v>21513</v>
      </c>
      <c r="AE190" s="54" t="n">
        <v>8.568149942624</v>
      </c>
      <c r="AF190" s="22" t="n">
        <v>2381</v>
      </c>
      <c r="AG190" s="22" t="n">
        <v>20861</v>
      </c>
      <c r="AH190" s="55" t="n">
        <v>10.2443851647879</v>
      </c>
      <c r="AI190" s="55" t="n">
        <v>19.5635607848681</v>
      </c>
      <c r="AJ190" s="55" t="n">
        <v>136</v>
      </c>
      <c r="AK190" s="55" t="n">
        <v>100</v>
      </c>
      <c r="AL190" s="55" t="n">
        <v>508.75</v>
      </c>
      <c r="AM190" s="22" t="n">
        <v>3090</v>
      </c>
      <c r="AN190" s="22" t="n">
        <v>3557</v>
      </c>
      <c r="AO190" s="55" t="n">
        <v>86.8709586730391</v>
      </c>
      <c r="AP190" s="22" t="n">
        <v>265</v>
      </c>
      <c r="AQ190" s="55" t="n">
        <v>6.93354264782836</v>
      </c>
      <c r="AR190" s="22" t="n">
        <v>3822</v>
      </c>
      <c r="AS190" s="55" t="n">
        <v>80.8477237048666</v>
      </c>
      <c r="AT190" s="55" t="n">
        <v>673.01</v>
      </c>
      <c r="AU190" s="22" t="n">
        <v>12310</v>
      </c>
      <c r="AV190" s="22" t="n">
        <v>16264</v>
      </c>
      <c r="AW190" s="55" t="n">
        <v>75.6886374815544</v>
      </c>
      <c r="AX190" s="22" t="n">
        <v>1996</v>
      </c>
      <c r="AY190" s="55" t="n">
        <v>10.9309967141292</v>
      </c>
      <c r="AZ190" s="22" t="n">
        <v>18260</v>
      </c>
      <c r="BA190" s="55" t="n">
        <v>67.4151150054765</v>
      </c>
      <c r="BB190" s="55" t="n">
        <v>202.61</v>
      </c>
      <c r="BC190" s="22" t="n">
        <v>936</v>
      </c>
      <c r="BD190" s="22" t="n">
        <v>1040</v>
      </c>
      <c r="BE190" s="55" t="n">
        <v>90</v>
      </c>
      <c r="BF190" s="22" t="n">
        <v>120</v>
      </c>
      <c r="BG190" s="55" t="n">
        <v>10.3448275862069</v>
      </c>
      <c r="BH190" s="22" t="n">
        <v>1160</v>
      </c>
      <c r="BI190" s="55" t="n">
        <v>80.6896551724138</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7230</v>
      </c>
      <c r="P191" s="54" t="n">
        <v>5.74128484078456</v>
      </c>
      <c r="Q191" s="22" t="n">
        <v>14</v>
      </c>
      <c r="R191" s="22" t="n">
        <v>126411</v>
      </c>
      <c r="S191" s="22" t="n">
        <v>7275</v>
      </c>
      <c r="T191" s="55" t="n">
        <v>5.75503714075516</v>
      </c>
      <c r="U191" s="55" t="n">
        <v>0.239533490359167</v>
      </c>
      <c r="V191" s="56" t="n">
        <v>661.3</v>
      </c>
      <c r="W191" s="56" t="n">
        <v>44.0866666666667</v>
      </c>
      <c r="X191" s="54" t="n">
        <v>97.9703703703704</v>
      </c>
      <c r="Y191" s="55" t="n">
        <v>590.7</v>
      </c>
      <c r="Z191" s="56" t="n">
        <v>42.1928571428571</v>
      </c>
      <c r="AA191" s="54" t="n">
        <v>93.7619047619048</v>
      </c>
      <c r="AB191" s="55" t="n">
        <v>-4.29565142252274</v>
      </c>
      <c r="AC191" s="53" t="n">
        <v>588</v>
      </c>
      <c r="AD191" s="53" t="n">
        <v>8913</v>
      </c>
      <c r="AE191" s="54" t="n">
        <v>6.18882222923903</v>
      </c>
      <c r="AF191" s="22" t="n">
        <v>670</v>
      </c>
      <c r="AG191" s="22" t="n">
        <v>9029</v>
      </c>
      <c r="AH191" s="55" t="n">
        <v>6.9079286524384</v>
      </c>
      <c r="AI191" s="55" t="n">
        <v>11.6194389911857</v>
      </c>
      <c r="AJ191" s="55" t="n">
        <v>56</v>
      </c>
      <c r="AK191" s="55" t="n">
        <v>100</v>
      </c>
      <c r="AL191" s="55" t="n">
        <v>208.28</v>
      </c>
      <c r="AM191" s="22" t="n">
        <v>1567</v>
      </c>
      <c r="AN191" s="22" t="n">
        <v>1822</v>
      </c>
      <c r="AO191" s="55" t="n">
        <v>86.0043907793633</v>
      </c>
      <c r="AP191" s="22" t="n">
        <v>99</v>
      </c>
      <c r="AQ191" s="55" t="n">
        <v>5.15356585111921</v>
      </c>
      <c r="AR191" s="22" t="n">
        <v>1921</v>
      </c>
      <c r="AS191" s="55" t="n">
        <v>81.5720978656949</v>
      </c>
      <c r="AT191" s="55" t="n">
        <v>249.07</v>
      </c>
      <c r="AU191" s="22" t="n">
        <v>4795</v>
      </c>
      <c r="AV191" s="22" t="n">
        <v>6734</v>
      </c>
      <c r="AW191" s="55" t="n">
        <v>71.2058212058212</v>
      </c>
      <c r="AX191" s="22" t="n">
        <v>541</v>
      </c>
      <c r="AY191" s="55" t="n">
        <v>7.43642611683849</v>
      </c>
      <c r="AZ191" s="22" t="n">
        <v>7275</v>
      </c>
      <c r="BA191" s="55" t="n">
        <v>65.9106529209622</v>
      </c>
      <c r="BB191" s="55" t="n">
        <v>77.35</v>
      </c>
      <c r="BC191" s="22" t="n">
        <v>395</v>
      </c>
      <c r="BD191" s="22" t="n">
        <v>473</v>
      </c>
      <c r="BE191" s="55" t="n">
        <v>83.5095137420719</v>
      </c>
      <c r="BF191" s="22" t="n">
        <v>30</v>
      </c>
      <c r="BG191" s="55" t="n">
        <v>5.96421471172962</v>
      </c>
      <c r="BH191" s="22" t="n">
        <v>503</v>
      </c>
      <c r="BI191" s="55" t="n">
        <v>78.5288270377734</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12182</v>
      </c>
      <c r="P192" s="54" t="n">
        <v>5.64368178196172</v>
      </c>
      <c r="Q192" s="22" t="n">
        <v>21</v>
      </c>
      <c r="R192" s="22" t="n">
        <v>215303</v>
      </c>
      <c r="S192" s="22" t="n">
        <v>12417</v>
      </c>
      <c r="T192" s="55" t="n">
        <v>5.76722107913034</v>
      </c>
      <c r="U192" s="55" t="n">
        <v>2.18898410543775</v>
      </c>
      <c r="V192" s="56" t="n">
        <v>971.42</v>
      </c>
      <c r="W192" s="56" t="n">
        <v>44.1554545454545</v>
      </c>
      <c r="X192" s="54" t="n">
        <v>98.1232323232323</v>
      </c>
      <c r="Y192" s="55" t="n">
        <v>904.65</v>
      </c>
      <c r="Z192" s="56" t="n">
        <v>43.0785714285714</v>
      </c>
      <c r="AA192" s="54" t="n">
        <v>95.7301587301587</v>
      </c>
      <c r="AB192" s="55" t="n">
        <v>-2.43884504863276</v>
      </c>
      <c r="AC192" s="53" t="n">
        <v>1261</v>
      </c>
      <c r="AD192" s="53" t="n">
        <v>14482</v>
      </c>
      <c r="AE192" s="54" t="n">
        <v>8.00990916597853</v>
      </c>
      <c r="AF192" s="22" t="n">
        <v>1317</v>
      </c>
      <c r="AG192" s="22" t="n">
        <v>15062</v>
      </c>
      <c r="AH192" s="55" t="n">
        <v>8.0407839306429</v>
      </c>
      <c r="AI192" s="55" t="n">
        <v>0.385457113490162</v>
      </c>
      <c r="AJ192" s="55" t="n">
        <v>84</v>
      </c>
      <c r="AK192" s="55" t="n">
        <v>100</v>
      </c>
      <c r="AL192" s="55" t="n">
        <v>308.69</v>
      </c>
      <c r="AM192" s="22" t="n">
        <v>2432</v>
      </c>
      <c r="AN192" s="22" t="n">
        <v>2790</v>
      </c>
      <c r="AO192" s="55" t="n">
        <v>87.168458781362</v>
      </c>
      <c r="AP192" s="22" t="n">
        <v>175</v>
      </c>
      <c r="AQ192" s="55" t="n">
        <v>5.90219224283305</v>
      </c>
      <c r="AR192" s="22" t="n">
        <v>2965</v>
      </c>
      <c r="AS192" s="55" t="n">
        <v>82.0236087689713</v>
      </c>
      <c r="AT192" s="55" t="n">
        <v>391.83</v>
      </c>
      <c r="AU192" s="22" t="n">
        <v>7993</v>
      </c>
      <c r="AV192" s="22" t="n">
        <v>11324</v>
      </c>
      <c r="AW192" s="55" t="n">
        <v>70.5845990815966</v>
      </c>
      <c r="AX192" s="22" t="n">
        <v>1093</v>
      </c>
      <c r="AY192" s="55" t="n">
        <v>8.80244825642265</v>
      </c>
      <c r="AZ192" s="22" t="n">
        <v>12417</v>
      </c>
      <c r="BA192" s="55" t="n">
        <v>64.3714262704357</v>
      </c>
      <c r="BB192" s="55" t="n">
        <v>120.13</v>
      </c>
      <c r="BC192" s="22" t="n">
        <v>843</v>
      </c>
      <c r="BD192" s="22" t="n">
        <v>948</v>
      </c>
      <c r="BE192" s="55" t="n">
        <v>88.9240506329114</v>
      </c>
      <c r="BF192" s="22" t="n">
        <v>49</v>
      </c>
      <c r="BG192" s="55" t="n">
        <v>4.91474423269809</v>
      </c>
      <c r="BH192" s="22" t="n">
        <v>997</v>
      </c>
      <c r="BI192" s="55" t="n">
        <v>84.5536609829489</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12988</v>
      </c>
      <c r="P193" s="54" t="n">
        <v>5.14702385670128</v>
      </c>
      <c r="Q193" s="22" t="n">
        <v>34</v>
      </c>
      <c r="R193" s="22" t="n">
        <v>257242</v>
      </c>
      <c r="S193" s="22" t="n">
        <v>12873</v>
      </c>
      <c r="T193" s="55" t="n">
        <v>5.00423725519161</v>
      </c>
      <c r="U193" s="55" t="n">
        <v>-2.77415853287258</v>
      </c>
      <c r="V193" s="56" t="n">
        <v>1466.95</v>
      </c>
      <c r="W193" s="56" t="n">
        <v>43.1455882352941</v>
      </c>
      <c r="X193" s="54" t="n">
        <v>95.8790849673203</v>
      </c>
      <c r="Y193" s="55" t="n">
        <v>1412.06</v>
      </c>
      <c r="Z193" s="56" t="n">
        <v>41.5311764705882</v>
      </c>
      <c r="AA193" s="54" t="n">
        <v>92.2915032679739</v>
      </c>
      <c r="AB193" s="55" t="n">
        <v>-3.74177715668562</v>
      </c>
      <c r="AC193" s="53" t="n">
        <v>1768</v>
      </c>
      <c r="AD193" s="53" t="n">
        <v>15066</v>
      </c>
      <c r="AE193" s="54" t="n">
        <v>10.502554354283</v>
      </c>
      <c r="AF193" s="22" t="n">
        <v>1664</v>
      </c>
      <c r="AG193" s="22" t="n">
        <v>15337</v>
      </c>
      <c r="AH193" s="55" t="n">
        <v>9.78765954943827</v>
      </c>
      <c r="AI193" s="55" t="n">
        <v>-6.80686603210192</v>
      </c>
      <c r="AJ193" s="55" t="n">
        <v>136</v>
      </c>
      <c r="AK193" s="55" t="n">
        <v>100</v>
      </c>
      <c r="AL193" s="55" t="n">
        <v>471.42</v>
      </c>
      <c r="AM193" s="22" t="n">
        <v>2526</v>
      </c>
      <c r="AN193" s="22" t="n">
        <v>3035</v>
      </c>
      <c r="AO193" s="55" t="n">
        <v>83.2289950576606</v>
      </c>
      <c r="AP193" s="22" t="n">
        <v>182</v>
      </c>
      <c r="AQ193" s="55" t="n">
        <v>5.65744482437053</v>
      </c>
      <c r="AR193" s="22" t="n">
        <v>3217</v>
      </c>
      <c r="AS193" s="55" t="n">
        <v>78.5203605843954</v>
      </c>
      <c r="AT193" s="55" t="n">
        <v>613.46</v>
      </c>
      <c r="AU193" s="22" t="n">
        <v>8311</v>
      </c>
      <c r="AV193" s="22" t="n">
        <v>11452</v>
      </c>
      <c r="AW193" s="55" t="n">
        <v>72.5724764233322</v>
      </c>
      <c r="AX193" s="22" t="n">
        <v>1405</v>
      </c>
      <c r="AY193" s="55" t="n">
        <v>10.92789919888</v>
      </c>
      <c r="AZ193" s="22" t="n">
        <v>12857</v>
      </c>
      <c r="BA193" s="55" t="n">
        <v>64.6418293536595</v>
      </c>
      <c r="BB193" s="55" t="n">
        <v>191.18</v>
      </c>
      <c r="BC193" s="22" t="n">
        <v>751</v>
      </c>
      <c r="BD193" s="22" t="n">
        <v>850</v>
      </c>
      <c r="BE193" s="55" t="n">
        <v>88.3529411764706</v>
      </c>
      <c r="BF193" s="22" t="n">
        <v>77</v>
      </c>
      <c r="BG193" s="55" t="n">
        <v>8.30636461704423</v>
      </c>
      <c r="BH193" s="22" t="n">
        <v>927</v>
      </c>
      <c r="BI193" s="55" t="n">
        <v>81.0140237324703</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15639</v>
      </c>
      <c r="P194" s="54" t="n">
        <v>5.37759010790254</v>
      </c>
      <c r="Q194" s="22" t="n">
        <v>56</v>
      </c>
      <c r="R194" s="22" t="n">
        <v>291501</v>
      </c>
      <c r="S194" s="22" t="n">
        <v>15821</v>
      </c>
      <c r="T194" s="55" t="n">
        <v>5.42742563490348</v>
      </c>
      <c r="U194" s="55" t="n">
        <v>0.926726024129465</v>
      </c>
      <c r="V194" s="56" t="n">
        <v>2419.36</v>
      </c>
      <c r="W194" s="56" t="n">
        <v>42.4449122807018</v>
      </c>
      <c r="X194" s="54" t="n">
        <v>94.3220272904484</v>
      </c>
      <c r="Y194" s="55" t="n">
        <v>2422.78</v>
      </c>
      <c r="Z194" s="56" t="n">
        <v>43.2639285714286</v>
      </c>
      <c r="AA194" s="54" t="n">
        <v>96.1420634920635</v>
      </c>
      <c r="AB194" s="55" t="n">
        <v>1.92959826447607</v>
      </c>
      <c r="AC194" s="53" t="n">
        <v>2191</v>
      </c>
      <c r="AD194" s="53" t="n">
        <v>18022</v>
      </c>
      <c r="AE194" s="54" t="n">
        <v>10.8395586998466</v>
      </c>
      <c r="AF194" s="22" t="n">
        <v>2187</v>
      </c>
      <c r="AG194" s="22" t="n">
        <v>18723</v>
      </c>
      <c r="AH194" s="55" t="n">
        <v>10.4591104734577</v>
      </c>
      <c r="AI194" s="55" t="n">
        <v>-3.50981287083525</v>
      </c>
      <c r="AJ194" s="55" t="n">
        <v>224</v>
      </c>
      <c r="AK194" s="55" t="n">
        <v>100</v>
      </c>
      <c r="AL194" s="55" t="n">
        <v>836.67</v>
      </c>
      <c r="AM194" s="22" t="n">
        <v>3198</v>
      </c>
      <c r="AN194" s="22" t="n">
        <v>3627</v>
      </c>
      <c r="AO194" s="55" t="n">
        <v>88.1720430107527</v>
      </c>
      <c r="AP194" s="22" t="n">
        <v>283</v>
      </c>
      <c r="AQ194" s="55" t="n">
        <v>7.23785166240409</v>
      </c>
      <c r="AR194" s="22" t="n">
        <v>3910</v>
      </c>
      <c r="AS194" s="55" t="n">
        <v>81.7902813299233</v>
      </c>
      <c r="AT194" s="55" t="n">
        <v>1030.39</v>
      </c>
      <c r="AU194" s="22" t="n">
        <v>10223</v>
      </c>
      <c r="AV194" s="22" t="n">
        <v>13992</v>
      </c>
      <c r="AW194" s="55" t="n">
        <v>73.0631789594054</v>
      </c>
      <c r="AX194" s="22" t="n">
        <v>1829</v>
      </c>
      <c r="AY194" s="55" t="n">
        <v>11.560584033879</v>
      </c>
      <c r="AZ194" s="22" t="n">
        <v>15821</v>
      </c>
      <c r="BA194" s="55" t="n">
        <v>64.6166487579799</v>
      </c>
      <c r="BB194" s="55" t="n">
        <v>331.72</v>
      </c>
      <c r="BC194" s="22" t="n">
        <v>1000</v>
      </c>
      <c r="BD194" s="22" t="n">
        <v>1104</v>
      </c>
      <c r="BE194" s="55" t="n">
        <v>90.5797101449275</v>
      </c>
      <c r="BF194" s="22" t="n">
        <v>75</v>
      </c>
      <c r="BG194" s="55" t="n">
        <v>6.36132315521629</v>
      </c>
      <c r="BH194" s="22" t="n">
        <v>1179</v>
      </c>
      <c r="BI194" s="55" t="n">
        <v>84.8176420695505</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11440</v>
      </c>
      <c r="P195" s="54" t="n">
        <v>5.66751877613301</v>
      </c>
      <c r="Q195" s="22" t="n">
        <v>30</v>
      </c>
      <c r="R195" s="22" t="n">
        <v>198899</v>
      </c>
      <c r="S195" s="22" t="n">
        <v>11480</v>
      </c>
      <c r="T195" s="55" t="n">
        <v>5.77177361374366</v>
      </c>
      <c r="U195" s="55" t="n">
        <v>1.8395146399812</v>
      </c>
      <c r="V195" s="56" t="n">
        <v>1383.01</v>
      </c>
      <c r="W195" s="56" t="n">
        <v>44.6132258064516</v>
      </c>
      <c r="X195" s="54" t="n">
        <v>99.1405017921147</v>
      </c>
      <c r="Y195" s="55" t="n">
        <v>1310.58</v>
      </c>
      <c r="Z195" s="56" t="n">
        <v>43.686</v>
      </c>
      <c r="AA195" s="54" t="n">
        <v>97.08</v>
      </c>
      <c r="AB195" s="55" t="n">
        <v>-2.07836530466158</v>
      </c>
      <c r="AC195" s="53" t="n">
        <v>1314</v>
      </c>
      <c r="AD195" s="53" t="n">
        <v>13417</v>
      </c>
      <c r="AE195" s="54" t="n">
        <v>8.9199647002919</v>
      </c>
      <c r="AF195" s="22" t="n">
        <v>1533</v>
      </c>
      <c r="AG195" s="22" t="n">
        <v>13574</v>
      </c>
      <c r="AH195" s="55" t="n">
        <v>10.1476136890183</v>
      </c>
      <c r="AI195" s="55" t="n">
        <v>13.7629355045123</v>
      </c>
      <c r="AJ195" s="55" t="n">
        <v>120</v>
      </c>
      <c r="AK195" s="55" t="n">
        <v>100</v>
      </c>
      <c r="AL195" s="55" t="n">
        <v>445.98</v>
      </c>
      <c r="AM195" s="22" t="n">
        <v>2329</v>
      </c>
      <c r="AN195" s="22" t="n">
        <v>2645</v>
      </c>
      <c r="AO195" s="55" t="n">
        <v>88.0529300567108</v>
      </c>
      <c r="AP195" s="22" t="n">
        <v>162</v>
      </c>
      <c r="AQ195" s="55" t="n">
        <v>5.77128607053794</v>
      </c>
      <c r="AR195" s="22" t="n">
        <v>2807</v>
      </c>
      <c r="AS195" s="55" t="n">
        <v>82.9711435696473</v>
      </c>
      <c r="AT195" s="55" t="n">
        <v>566.07</v>
      </c>
      <c r="AU195" s="22" t="n">
        <v>7281</v>
      </c>
      <c r="AV195" s="22" t="n">
        <v>10180</v>
      </c>
      <c r="AW195" s="55" t="n">
        <v>71.5225933202358</v>
      </c>
      <c r="AX195" s="22" t="n">
        <v>1300</v>
      </c>
      <c r="AY195" s="55" t="n">
        <v>11.3240418118467</v>
      </c>
      <c r="AZ195" s="22" t="n">
        <v>11480</v>
      </c>
      <c r="BA195" s="55" t="n">
        <v>63.4233449477352</v>
      </c>
      <c r="BB195" s="55" t="n">
        <v>178.53</v>
      </c>
      <c r="BC195" s="22" t="n">
        <v>658</v>
      </c>
      <c r="BD195" s="22" t="n">
        <v>749</v>
      </c>
      <c r="BE195" s="55" t="n">
        <v>87.8504672897196</v>
      </c>
      <c r="BF195" s="22" t="n">
        <v>71</v>
      </c>
      <c r="BG195" s="55" t="n">
        <v>8.65853658536585</v>
      </c>
      <c r="BH195" s="22" t="n">
        <v>820</v>
      </c>
      <c r="BI195" s="55" t="n">
        <v>80.2439024390244</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5795</v>
      </c>
      <c r="P196" s="54" t="n">
        <v>5.39205195723577</v>
      </c>
      <c r="Q196" s="22" t="n">
        <v>20</v>
      </c>
      <c r="R196" s="22" t="n">
        <v>108243</v>
      </c>
      <c r="S196" s="22" t="n">
        <v>5870</v>
      </c>
      <c r="T196" s="55" t="n">
        <v>5.42298347237235</v>
      </c>
      <c r="U196" s="55" t="n">
        <v>0.573650168468221</v>
      </c>
      <c r="V196" s="56" t="n">
        <v>878.85</v>
      </c>
      <c r="W196" s="56" t="n">
        <v>43.9425</v>
      </c>
      <c r="X196" s="54" t="n">
        <v>97.65</v>
      </c>
      <c r="Y196" s="55" t="n">
        <v>881.25</v>
      </c>
      <c r="Z196" s="56" t="n">
        <v>44.0625</v>
      </c>
      <c r="AA196" s="54" t="n">
        <v>97.9166666666667</v>
      </c>
      <c r="AB196" s="55" t="n">
        <v>0.273084144051872</v>
      </c>
      <c r="AC196" s="53" t="n">
        <v>305</v>
      </c>
      <c r="AD196" s="53" t="n">
        <v>7378</v>
      </c>
      <c r="AE196" s="54" t="n">
        <v>3.96980346218925</v>
      </c>
      <c r="AF196" s="22" t="n">
        <v>355</v>
      </c>
      <c r="AG196" s="22" t="n">
        <v>7517</v>
      </c>
      <c r="AH196" s="55" t="n">
        <v>4.50965447154472</v>
      </c>
      <c r="AI196" s="55" t="n">
        <v>13.5989354258297</v>
      </c>
      <c r="AJ196" s="55" t="n">
        <v>80</v>
      </c>
      <c r="AK196" s="55" t="n">
        <v>100</v>
      </c>
      <c r="AL196" s="55" t="n">
        <v>296.15</v>
      </c>
      <c r="AM196" s="22" t="n">
        <v>1363</v>
      </c>
      <c r="AN196" s="22" t="n">
        <v>1544</v>
      </c>
      <c r="AO196" s="55" t="n">
        <v>88.2772020725389</v>
      </c>
      <c r="AP196" s="22" t="n">
        <v>58</v>
      </c>
      <c r="AQ196" s="55" t="n">
        <v>3.62047440699126</v>
      </c>
      <c r="AR196" s="22" t="n">
        <v>1602</v>
      </c>
      <c r="AS196" s="55" t="n">
        <v>85.0811485642946</v>
      </c>
      <c r="AT196" s="55" t="n">
        <v>385.96</v>
      </c>
      <c r="AU196" s="22" t="n">
        <v>4237</v>
      </c>
      <c r="AV196" s="22" t="n">
        <v>5577</v>
      </c>
      <c r="AW196" s="55" t="n">
        <v>75.9727452035144</v>
      </c>
      <c r="AX196" s="22" t="n">
        <v>287</v>
      </c>
      <c r="AY196" s="55" t="n">
        <v>4.89427012278308</v>
      </c>
      <c r="AZ196" s="22" t="n">
        <v>5864</v>
      </c>
      <c r="BA196" s="55" t="n">
        <v>72.2544338335607</v>
      </c>
      <c r="BB196" s="55" t="n">
        <v>119.14</v>
      </c>
      <c r="BC196" s="22" t="n">
        <v>361</v>
      </c>
      <c r="BD196" s="22" t="n">
        <v>396</v>
      </c>
      <c r="BE196" s="55" t="n">
        <v>91.1616161616162</v>
      </c>
      <c r="BF196" s="22" t="n">
        <v>10</v>
      </c>
      <c r="BG196" s="55" t="n">
        <v>2.46305418719212</v>
      </c>
      <c r="BH196" s="22" t="n">
        <v>406</v>
      </c>
      <c r="BI196" s="55" t="n">
        <v>88.9162561576355</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8345</v>
      </c>
      <c r="P197" s="54" t="n">
        <v>5.87175716466954</v>
      </c>
      <c r="Q197" s="22" t="n">
        <v>20</v>
      </c>
      <c r="R197" s="22" t="n">
        <v>143193</v>
      </c>
      <c r="S197" s="22" t="n">
        <v>8348</v>
      </c>
      <c r="T197" s="55" t="n">
        <v>5.8298939193955</v>
      </c>
      <c r="U197" s="55" t="n">
        <v>-0.712959410616176</v>
      </c>
      <c r="V197" s="56" t="n">
        <v>870.85</v>
      </c>
      <c r="W197" s="56" t="n">
        <v>43.5425</v>
      </c>
      <c r="X197" s="54" t="n">
        <v>96.7611111111111</v>
      </c>
      <c r="Y197" s="55" t="n">
        <v>882.54</v>
      </c>
      <c r="Z197" s="56" t="n">
        <v>44.127</v>
      </c>
      <c r="AA197" s="54" t="n">
        <v>98.06</v>
      </c>
      <c r="AB197" s="55" t="n">
        <v>1.34236665326979</v>
      </c>
      <c r="AC197" s="53" t="n">
        <v>558</v>
      </c>
      <c r="AD197" s="53" t="n">
        <v>10233</v>
      </c>
      <c r="AE197" s="54" t="n">
        <v>5.17097581317765</v>
      </c>
      <c r="AF197" s="22" t="n">
        <v>679</v>
      </c>
      <c r="AG197" s="22" t="n">
        <v>10214</v>
      </c>
      <c r="AH197" s="55" t="n">
        <v>6.23336087395575</v>
      </c>
      <c r="AI197" s="55" t="n">
        <v>20.5451562560153</v>
      </c>
      <c r="AJ197" s="55" t="n">
        <v>80</v>
      </c>
      <c r="AK197" s="55" t="n">
        <v>100</v>
      </c>
      <c r="AL197" s="55" t="n">
        <v>300</v>
      </c>
      <c r="AM197" s="22" t="n">
        <v>1740</v>
      </c>
      <c r="AN197" s="22" t="n">
        <v>1962</v>
      </c>
      <c r="AO197" s="55" t="n">
        <v>88.6850152905199</v>
      </c>
      <c r="AP197" s="22" t="n">
        <v>102</v>
      </c>
      <c r="AQ197" s="55" t="n">
        <v>4.94186046511628</v>
      </c>
      <c r="AR197" s="22" t="n">
        <v>2064</v>
      </c>
      <c r="AS197" s="55" t="n">
        <v>84.3023255813954</v>
      </c>
      <c r="AT197" s="55" t="n">
        <v>383.98</v>
      </c>
      <c r="AU197" s="22" t="n">
        <v>5519</v>
      </c>
      <c r="AV197" s="22" t="n">
        <v>7699</v>
      </c>
      <c r="AW197" s="55" t="n">
        <v>71.6846343680998</v>
      </c>
      <c r="AX197" s="22" t="n">
        <v>558</v>
      </c>
      <c r="AY197" s="55" t="n">
        <v>6.75790238585443</v>
      </c>
      <c r="AZ197" s="22" t="n">
        <v>8257</v>
      </c>
      <c r="BA197" s="55" t="n">
        <v>66.8402567518469</v>
      </c>
      <c r="BB197" s="55" t="n">
        <v>118.56</v>
      </c>
      <c r="BC197" s="22" t="n">
        <v>486</v>
      </c>
      <c r="BD197" s="22" t="n">
        <v>553</v>
      </c>
      <c r="BE197" s="55" t="n">
        <v>87.8842676311031</v>
      </c>
      <c r="BF197" s="22" t="n">
        <v>19</v>
      </c>
      <c r="BG197" s="55" t="n">
        <v>3.32167832167832</v>
      </c>
      <c r="BH197" s="22" t="n">
        <v>572</v>
      </c>
      <c r="BI197" s="55" t="n">
        <v>84.965034965035</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26194</v>
      </c>
      <c r="P198" s="54" t="n">
        <v>5.58110002684655</v>
      </c>
      <c r="Q198" s="22" t="n">
        <v>61</v>
      </c>
      <c r="R198" s="22" t="n">
        <v>475717</v>
      </c>
      <c r="S198" s="22" t="n">
        <v>26415</v>
      </c>
      <c r="T198" s="55" t="n">
        <v>5.55267102079598</v>
      </c>
      <c r="U198" s="55" t="n">
        <v>-0.509379977313151</v>
      </c>
      <c r="V198" s="56" t="n">
        <v>2716.39</v>
      </c>
      <c r="W198" s="56" t="n">
        <v>43.8127419354839</v>
      </c>
      <c r="X198" s="54" t="n">
        <v>97.3616487455197</v>
      </c>
      <c r="Y198" s="55" t="n">
        <v>2675.47</v>
      </c>
      <c r="Z198" s="56" t="n">
        <v>43.8601639344262</v>
      </c>
      <c r="AA198" s="54" t="n">
        <v>97.4670309653916</v>
      </c>
      <c r="AB198" s="55" t="n">
        <v>0.108237916294285</v>
      </c>
      <c r="AC198" s="53" t="n">
        <v>2728</v>
      </c>
      <c r="AD198" s="53" t="n">
        <v>30992</v>
      </c>
      <c r="AE198" s="54" t="n">
        <v>8.09015421115065</v>
      </c>
      <c r="AF198" s="22" t="n">
        <v>3060</v>
      </c>
      <c r="AG198" s="22" t="n">
        <v>31484</v>
      </c>
      <c r="AH198" s="55" t="n">
        <v>8.85826771653543</v>
      </c>
      <c r="AI198" s="55" t="n">
        <v>9.49442353430161</v>
      </c>
      <c r="AJ198" s="55" t="n">
        <v>244</v>
      </c>
      <c r="AK198" s="55" t="n">
        <v>100</v>
      </c>
      <c r="AL198" s="55" t="n">
        <v>907.98</v>
      </c>
      <c r="AM198" s="22" t="n">
        <v>4986</v>
      </c>
      <c r="AN198" s="22" t="n">
        <v>5776</v>
      </c>
      <c r="AO198" s="55" t="n">
        <v>86.3227146814404</v>
      </c>
      <c r="AP198" s="22" t="n">
        <v>371</v>
      </c>
      <c r="AQ198" s="55" t="n">
        <v>6.0354644542053</v>
      </c>
      <c r="AR198" s="22" t="n">
        <v>6147</v>
      </c>
      <c r="AS198" s="55" t="n">
        <v>81.112737920937</v>
      </c>
      <c r="AT198" s="55" t="n">
        <v>1170.07</v>
      </c>
      <c r="AU198" s="22" t="n">
        <v>17349</v>
      </c>
      <c r="AV198" s="22" t="n">
        <v>23837</v>
      </c>
      <c r="AW198" s="55" t="n">
        <v>72.7818097915006</v>
      </c>
      <c r="AX198" s="22" t="n">
        <v>2578</v>
      </c>
      <c r="AY198" s="55" t="n">
        <v>9.75960628430816</v>
      </c>
      <c r="AZ198" s="22" t="n">
        <v>26415</v>
      </c>
      <c r="BA198" s="55" t="n">
        <v>65.6785917092561</v>
      </c>
      <c r="BB198" s="55" t="n">
        <v>353.42</v>
      </c>
      <c r="BC198" s="22" t="n">
        <v>1631</v>
      </c>
      <c r="BD198" s="22" t="n">
        <v>1871</v>
      </c>
      <c r="BE198" s="55" t="n">
        <v>87.1726349545697</v>
      </c>
      <c r="BF198" s="22" t="n">
        <v>111</v>
      </c>
      <c r="BG198" s="55" t="n">
        <v>5.60040363269425</v>
      </c>
      <c r="BH198" s="22" t="n">
        <v>1982</v>
      </c>
      <c r="BI198" s="55" t="n">
        <v>82.2906155398587</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17101</v>
      </c>
      <c r="P199" s="54" t="n">
        <v>5.6350048438437</v>
      </c>
      <c r="Q199" s="22" t="n">
        <v>45</v>
      </c>
      <c r="R199" s="22" t="n">
        <v>305398</v>
      </c>
      <c r="S199" s="22" t="n">
        <v>17100</v>
      </c>
      <c r="T199" s="55" t="n">
        <v>5.5992508136923</v>
      </c>
      <c r="U199" s="55" t="n">
        <v>-0.634498658691818</v>
      </c>
      <c r="V199" s="56" t="n">
        <v>2076.81</v>
      </c>
      <c r="W199" s="56" t="n">
        <v>44.1874468085106</v>
      </c>
      <c r="X199" s="54" t="n">
        <v>98.1943262411348</v>
      </c>
      <c r="Y199" s="55" t="n">
        <v>1964.68</v>
      </c>
      <c r="Z199" s="56" t="n">
        <v>43.6595555555556</v>
      </c>
      <c r="AA199" s="54" t="n">
        <v>97.0212345679012</v>
      </c>
      <c r="AB199" s="55" t="n">
        <v>-1.19466339669442</v>
      </c>
      <c r="AC199" s="53" t="n">
        <v>1690</v>
      </c>
      <c r="AD199" s="53" t="n">
        <v>20189</v>
      </c>
      <c r="AE199" s="54" t="n">
        <v>7.7243018419489</v>
      </c>
      <c r="AF199" s="22" t="n">
        <v>1879</v>
      </c>
      <c r="AG199" s="22" t="n">
        <v>20481</v>
      </c>
      <c r="AH199" s="55" t="n">
        <v>8.40339892665474</v>
      </c>
      <c r="AI199" s="55" t="n">
        <v>8.79169533507638</v>
      </c>
      <c r="AJ199" s="55" t="n">
        <v>180</v>
      </c>
      <c r="AK199" s="55" t="n">
        <v>100</v>
      </c>
      <c r="AL199" s="55" t="n">
        <v>664.65</v>
      </c>
      <c r="AM199" s="22" t="n">
        <v>3292</v>
      </c>
      <c r="AN199" s="22" t="n">
        <v>3790</v>
      </c>
      <c r="AO199" s="55" t="n">
        <v>86.8601583113457</v>
      </c>
      <c r="AP199" s="22" t="n">
        <v>256</v>
      </c>
      <c r="AQ199" s="55" t="n">
        <v>6.32723677706377</v>
      </c>
      <c r="AR199" s="22" t="n">
        <v>4046</v>
      </c>
      <c r="AS199" s="55" t="n">
        <v>81.3643104300544</v>
      </c>
      <c r="AT199" s="55" t="n">
        <v>856.46</v>
      </c>
      <c r="AU199" s="22" t="n">
        <v>11669</v>
      </c>
      <c r="AV199" s="22" t="n">
        <v>15509</v>
      </c>
      <c r="AW199" s="55" t="n">
        <v>75.240183119479</v>
      </c>
      <c r="AX199" s="22" t="n">
        <v>1591</v>
      </c>
      <c r="AY199" s="55" t="n">
        <v>9.30409356725146</v>
      </c>
      <c r="AZ199" s="22" t="n">
        <v>17100</v>
      </c>
      <c r="BA199" s="55" t="n">
        <v>68.2397660818714</v>
      </c>
      <c r="BB199" s="55" t="n">
        <v>263.57</v>
      </c>
      <c r="BC199" s="22" t="n">
        <v>1031</v>
      </c>
      <c r="BD199" s="22" t="n">
        <v>1182</v>
      </c>
      <c r="BE199" s="55" t="n">
        <v>87.2250423011844</v>
      </c>
      <c r="BF199" s="22" t="n">
        <v>32</v>
      </c>
      <c r="BG199" s="55" t="n">
        <v>2.63591433278418</v>
      </c>
      <c r="BH199" s="22" t="n">
        <v>1214</v>
      </c>
      <c r="BI199" s="55" t="n">
        <v>84.9258649093904</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12690</v>
      </c>
      <c r="P200" s="54" t="n">
        <v>6.75895201623427</v>
      </c>
      <c r="Q200" s="22" t="n">
        <v>21</v>
      </c>
      <c r="R200" s="22" t="n">
        <v>190780</v>
      </c>
      <c r="S200" s="22" t="n">
        <v>12582</v>
      </c>
      <c r="T200" s="55" t="n">
        <v>6.59503092567355</v>
      </c>
      <c r="U200" s="55" t="n">
        <v>-2.42524418233768</v>
      </c>
      <c r="V200" s="56" t="n">
        <v>897.85</v>
      </c>
      <c r="W200" s="56" t="n">
        <v>42.7547619047619</v>
      </c>
      <c r="X200" s="54" t="n">
        <v>95.010582010582</v>
      </c>
      <c r="Y200" s="55" t="n">
        <v>928.03</v>
      </c>
      <c r="Z200" s="56" t="n">
        <v>44.1919047619048</v>
      </c>
      <c r="AA200" s="54" t="n">
        <v>98.2042328042328</v>
      </c>
      <c r="AB200" s="55" t="n">
        <v>3.36136325666871</v>
      </c>
      <c r="AC200" s="53" t="n">
        <v>1384</v>
      </c>
      <c r="AD200" s="53" t="n">
        <v>14701</v>
      </c>
      <c r="AE200" s="54" t="n">
        <v>8.60428971091079</v>
      </c>
      <c r="AF200" s="22" t="n">
        <v>1781</v>
      </c>
      <c r="AG200" s="22" t="n">
        <v>14404</v>
      </c>
      <c r="AH200" s="55" t="n">
        <v>11.004016064257</v>
      </c>
      <c r="AI200" s="55" t="n">
        <v>27.8898832323514</v>
      </c>
      <c r="AJ200" s="55" t="n">
        <v>84</v>
      </c>
      <c r="AK200" s="55" t="n">
        <v>100</v>
      </c>
      <c r="AL200" s="55" t="n">
        <v>312.18</v>
      </c>
      <c r="AM200" s="22" t="n">
        <v>2266</v>
      </c>
      <c r="AN200" s="22" t="n">
        <v>2619</v>
      </c>
      <c r="AO200" s="55" t="n">
        <v>86.5215731195113</v>
      </c>
      <c r="AP200" s="22" t="n">
        <v>154</v>
      </c>
      <c r="AQ200" s="55" t="n">
        <v>5.55355210962856</v>
      </c>
      <c r="AR200" s="22" t="n">
        <v>2773</v>
      </c>
      <c r="AS200" s="55" t="n">
        <v>81.7165524702488</v>
      </c>
      <c r="AT200" s="55" t="n">
        <v>406.26</v>
      </c>
      <c r="AU200" s="22" t="n">
        <v>8245</v>
      </c>
      <c r="AV200" s="22" t="n">
        <v>11034</v>
      </c>
      <c r="AW200" s="55" t="n">
        <v>74.7235816566975</v>
      </c>
      <c r="AX200" s="22" t="n">
        <v>1548</v>
      </c>
      <c r="AY200" s="55" t="n">
        <v>12.3032904148784</v>
      </c>
      <c r="AZ200" s="22" t="n">
        <v>12582</v>
      </c>
      <c r="BA200" s="55" t="n">
        <v>65.5301223970752</v>
      </c>
      <c r="BB200" s="55" t="n">
        <v>125.59</v>
      </c>
      <c r="BC200" s="22" t="n">
        <v>658</v>
      </c>
      <c r="BD200" s="22" t="n">
        <v>751</v>
      </c>
      <c r="BE200" s="55" t="n">
        <v>87.6165113182423</v>
      </c>
      <c r="BF200" s="22" t="n">
        <v>79</v>
      </c>
      <c r="BG200" s="55" t="n">
        <v>9.51807228915663</v>
      </c>
      <c r="BH200" s="22" t="n">
        <v>830</v>
      </c>
      <c r="BI200" s="55" t="n">
        <v>79.2771084337349</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31306</v>
      </c>
      <c r="P201" s="54" t="n">
        <v>6.33295235012694</v>
      </c>
      <c r="Q201" s="22" t="n">
        <v>54</v>
      </c>
      <c r="R201" s="22" t="n">
        <v>499695</v>
      </c>
      <c r="S201" s="22" t="n">
        <v>32267</v>
      </c>
      <c r="T201" s="55" t="n">
        <v>6.45733897677583</v>
      </c>
      <c r="U201" s="55" t="n">
        <v>1.96411752010737</v>
      </c>
      <c r="V201" s="56" t="n">
        <v>2480.18</v>
      </c>
      <c r="W201" s="56" t="n">
        <v>44.2889285714286</v>
      </c>
      <c r="X201" s="54" t="n">
        <v>98.4198412698413</v>
      </c>
      <c r="Y201" s="55" t="n">
        <v>2405.83</v>
      </c>
      <c r="Z201" s="56" t="n">
        <v>44.5524074074074</v>
      </c>
      <c r="AA201" s="54" t="n">
        <v>99.0053497942387</v>
      </c>
      <c r="AB201" s="55" t="n">
        <v>0.594909031393454</v>
      </c>
      <c r="AC201" s="53" t="n">
        <v>5563</v>
      </c>
      <c r="AD201" s="53" t="n">
        <v>33522</v>
      </c>
      <c r="AE201" s="54" t="n">
        <v>14.2330817449149</v>
      </c>
      <c r="AF201" s="22" t="n">
        <v>6439</v>
      </c>
      <c r="AG201" s="22" t="n">
        <v>35013</v>
      </c>
      <c r="AH201" s="55" t="n">
        <v>15.5336292579369</v>
      </c>
      <c r="AI201" s="55" t="n">
        <v>9.13749767148362</v>
      </c>
      <c r="AJ201" s="55" t="n">
        <v>216</v>
      </c>
      <c r="AK201" s="55" t="n">
        <v>100</v>
      </c>
      <c r="AL201" s="55" t="n">
        <v>810</v>
      </c>
      <c r="AM201" s="22" t="n">
        <v>5563</v>
      </c>
      <c r="AN201" s="22" t="n">
        <v>6228</v>
      </c>
      <c r="AO201" s="55" t="n">
        <v>89.3224149004496</v>
      </c>
      <c r="AP201" s="22" t="n">
        <v>636</v>
      </c>
      <c r="AQ201" s="55" t="n">
        <v>9.26573426573427</v>
      </c>
      <c r="AR201" s="22" t="n">
        <v>6864</v>
      </c>
      <c r="AS201" s="55" t="n">
        <v>81.0460372960373</v>
      </c>
      <c r="AT201" s="55" t="n">
        <v>1057.76</v>
      </c>
      <c r="AU201" s="22" t="n">
        <v>20376</v>
      </c>
      <c r="AV201" s="22" t="n">
        <v>26908</v>
      </c>
      <c r="AW201" s="55" t="n">
        <v>75.724691541549</v>
      </c>
      <c r="AX201" s="22" t="n">
        <v>5405</v>
      </c>
      <c r="AY201" s="55" t="n">
        <v>16.7270138953362</v>
      </c>
      <c r="AZ201" s="22" t="n">
        <v>32313</v>
      </c>
      <c r="BA201" s="55" t="n">
        <v>63.0582118651936</v>
      </c>
      <c r="BB201" s="55" t="n">
        <v>322.07</v>
      </c>
      <c r="BC201" s="22" t="n">
        <v>1661</v>
      </c>
      <c r="BD201" s="22" t="n">
        <v>1877</v>
      </c>
      <c r="BE201" s="55" t="n">
        <v>88.4922749067661</v>
      </c>
      <c r="BF201" s="22" t="n">
        <v>398</v>
      </c>
      <c r="BG201" s="55" t="n">
        <v>17.4945054945055</v>
      </c>
      <c r="BH201" s="22" t="n">
        <v>2275</v>
      </c>
      <c r="BI201" s="55" t="n">
        <v>73.010989010989</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7287</v>
      </c>
      <c r="P202" s="54" t="n">
        <v>5.70737094386616</v>
      </c>
      <c r="Q202" s="22" t="n">
        <v>13</v>
      </c>
      <c r="R202" s="22" t="n">
        <v>129461</v>
      </c>
      <c r="S202" s="22" t="n">
        <v>7443</v>
      </c>
      <c r="T202" s="55" t="n">
        <v>5.74922177335259</v>
      </c>
      <c r="U202" s="55" t="n">
        <v>0.733276843191844</v>
      </c>
      <c r="V202" s="56" t="n">
        <v>580.58</v>
      </c>
      <c r="W202" s="56" t="n">
        <v>44.66</v>
      </c>
      <c r="X202" s="54" t="n">
        <v>99.2444444444444</v>
      </c>
      <c r="Y202" s="55" t="n">
        <v>585</v>
      </c>
      <c r="Z202" s="56" t="n">
        <v>45</v>
      </c>
      <c r="AA202" s="54" t="n">
        <v>100</v>
      </c>
      <c r="AB202" s="55" t="n">
        <v>0.761307657859378</v>
      </c>
      <c r="AC202" s="53" t="n">
        <v>509</v>
      </c>
      <c r="AD202" s="53" t="n">
        <v>8853</v>
      </c>
      <c r="AE202" s="54" t="n">
        <v>5.4368724631489</v>
      </c>
      <c r="AF202" s="22" t="n">
        <v>688</v>
      </c>
      <c r="AG202" s="22" t="n">
        <v>9059</v>
      </c>
      <c r="AH202" s="55" t="n">
        <v>7.05858212783421</v>
      </c>
      <c r="AI202" s="55" t="n">
        <v>29.8279879779643</v>
      </c>
      <c r="AJ202" s="55" t="n">
        <v>52</v>
      </c>
      <c r="AK202" s="55" t="n">
        <v>100</v>
      </c>
      <c r="AL202" s="55" t="n">
        <v>195</v>
      </c>
      <c r="AM202" s="22" t="n">
        <v>1561</v>
      </c>
      <c r="AN202" s="22" t="n">
        <v>1748</v>
      </c>
      <c r="AO202" s="55" t="n">
        <v>89.3020594965675</v>
      </c>
      <c r="AP202" s="22" t="n">
        <v>57</v>
      </c>
      <c r="AQ202" s="55" t="n">
        <v>3.15789473684211</v>
      </c>
      <c r="AR202" s="22" t="n">
        <v>1805</v>
      </c>
      <c r="AS202" s="55" t="n">
        <v>86.4819944598338</v>
      </c>
      <c r="AT202" s="55" t="n">
        <v>260</v>
      </c>
      <c r="AU202" s="22" t="n">
        <v>5344</v>
      </c>
      <c r="AV202" s="22" t="n">
        <v>6830</v>
      </c>
      <c r="AW202" s="55" t="n">
        <v>78.2430453879941</v>
      </c>
      <c r="AX202" s="22" t="n">
        <v>613</v>
      </c>
      <c r="AY202" s="55" t="n">
        <v>8.23592637377402</v>
      </c>
      <c r="AZ202" s="22" t="n">
        <v>7443</v>
      </c>
      <c r="BA202" s="55" t="n">
        <v>71.7990057772404</v>
      </c>
      <c r="BB202" s="55" t="n">
        <v>78</v>
      </c>
      <c r="BC202" s="22" t="n">
        <v>437</v>
      </c>
      <c r="BD202" s="22" t="n">
        <v>481</v>
      </c>
      <c r="BE202" s="55" t="n">
        <v>90.8523908523909</v>
      </c>
      <c r="BF202" s="22" t="n">
        <v>18</v>
      </c>
      <c r="BG202" s="55" t="n">
        <v>3.60721442885772</v>
      </c>
      <c r="BH202" s="22" t="n">
        <v>499</v>
      </c>
      <c r="BI202" s="55" t="n">
        <v>87.5751503006012</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10035</v>
      </c>
      <c r="P203" s="54" t="n">
        <v>5.72777241879234</v>
      </c>
      <c r="Q203" s="22" t="n">
        <v>18</v>
      </c>
      <c r="R203" s="22" t="n">
        <v>177776</v>
      </c>
      <c r="S203" s="22" t="n">
        <v>10297</v>
      </c>
      <c r="T203" s="55" t="n">
        <v>5.79212042120421</v>
      </c>
      <c r="U203" s="55" t="n">
        <v>1.1234385325916</v>
      </c>
      <c r="V203" s="56" t="n">
        <v>800.79</v>
      </c>
      <c r="W203" s="56" t="n">
        <v>44.4883333333333</v>
      </c>
      <c r="X203" s="54" t="n">
        <v>98.8629629629629</v>
      </c>
      <c r="Y203" s="55" t="n">
        <v>790.32</v>
      </c>
      <c r="Z203" s="56" t="n">
        <v>43.9066666666667</v>
      </c>
      <c r="AA203" s="54" t="n">
        <v>97.5703703703704</v>
      </c>
      <c r="AB203" s="55" t="n">
        <v>-1.30745888435168</v>
      </c>
      <c r="AC203" s="53" t="n">
        <v>798</v>
      </c>
      <c r="AD203" s="53" t="n">
        <v>12376</v>
      </c>
      <c r="AE203" s="54" t="n">
        <v>6.05738575982997</v>
      </c>
      <c r="AF203" s="22" t="n">
        <v>757</v>
      </c>
      <c r="AG203" s="22" t="n">
        <v>13077</v>
      </c>
      <c r="AH203" s="55" t="n">
        <v>5.47202544455689</v>
      </c>
      <c r="AI203" s="55" t="n">
        <v>-9.66357994161345</v>
      </c>
      <c r="AJ203" s="55" t="n">
        <v>72</v>
      </c>
      <c r="AK203" s="55" t="n">
        <v>100</v>
      </c>
      <c r="AL203" s="55" t="n">
        <v>270</v>
      </c>
      <c r="AM203" s="22" t="n">
        <v>2441</v>
      </c>
      <c r="AN203" s="22" t="n">
        <v>2731</v>
      </c>
      <c r="AO203" s="55" t="n">
        <v>89.3811790552911</v>
      </c>
      <c r="AP203" s="22" t="n">
        <v>102</v>
      </c>
      <c r="AQ203" s="55" t="n">
        <v>3.60042357924462</v>
      </c>
      <c r="AR203" s="22" t="n">
        <v>2833</v>
      </c>
      <c r="AS203" s="55" t="n">
        <v>86.1630780091776</v>
      </c>
      <c r="AT203" s="55" t="n">
        <v>344.12</v>
      </c>
      <c r="AU203" s="22" t="n">
        <v>6941</v>
      </c>
      <c r="AV203" s="22" t="n">
        <v>9647</v>
      </c>
      <c r="AW203" s="55" t="n">
        <v>71.9498289623717</v>
      </c>
      <c r="AX203" s="22" t="n">
        <v>629</v>
      </c>
      <c r="AY203" s="55" t="n">
        <v>6.12105877773453</v>
      </c>
      <c r="AZ203" s="22" t="n">
        <v>10276</v>
      </c>
      <c r="BA203" s="55" t="n">
        <v>67.5457376411055</v>
      </c>
      <c r="BB203" s="55" t="n">
        <v>104.2</v>
      </c>
      <c r="BC203" s="22" t="n">
        <v>597</v>
      </c>
      <c r="BD203" s="22" t="n">
        <v>699</v>
      </c>
      <c r="BE203" s="55" t="n">
        <v>85.4077253218884</v>
      </c>
      <c r="BF203" s="22" t="n">
        <v>26</v>
      </c>
      <c r="BG203" s="55" t="n">
        <v>3.58620689655172</v>
      </c>
      <c r="BH203" s="22" t="n">
        <v>725</v>
      </c>
      <c r="BI203" s="55" t="n">
        <v>82.3448275862069</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12544</v>
      </c>
      <c r="P204" s="54" t="n">
        <v>5.72103566069661</v>
      </c>
      <c r="Q204" s="22" t="n">
        <v>21</v>
      </c>
      <c r="R204" s="22" t="n">
        <v>221936</v>
      </c>
      <c r="S204" s="22" t="n">
        <v>12849</v>
      </c>
      <c r="T204" s="55" t="n">
        <v>5.78950688486771</v>
      </c>
      <c r="U204" s="55" t="n">
        <v>1.19683267562012</v>
      </c>
      <c r="V204" s="56" t="n">
        <v>914.81</v>
      </c>
      <c r="W204" s="56" t="n">
        <v>43.562380952381</v>
      </c>
      <c r="X204" s="54" t="n">
        <v>96.805291005291</v>
      </c>
      <c r="Y204" s="55" t="n">
        <v>919.27</v>
      </c>
      <c r="Z204" s="56" t="n">
        <v>43.7747619047619</v>
      </c>
      <c r="AA204" s="54" t="n">
        <v>97.2772486772487</v>
      </c>
      <c r="AB204" s="55" t="n">
        <v>0.487532930335277</v>
      </c>
      <c r="AC204" s="53" t="n">
        <v>961</v>
      </c>
      <c r="AD204" s="53" t="n">
        <v>15348</v>
      </c>
      <c r="AE204" s="54" t="n">
        <v>5.89245202035686</v>
      </c>
      <c r="AF204" s="22" t="n">
        <v>998</v>
      </c>
      <c r="AG204" s="22" t="n">
        <v>16021</v>
      </c>
      <c r="AH204" s="55" t="n">
        <v>5.86403431458958</v>
      </c>
      <c r="AI204" s="55" t="n">
        <v>-0.482273010778966</v>
      </c>
      <c r="AJ204" s="55" t="n">
        <v>84</v>
      </c>
      <c r="AK204" s="55" t="n">
        <v>100</v>
      </c>
      <c r="AL204" s="55" t="n">
        <v>314.52</v>
      </c>
      <c r="AM204" s="22" t="n">
        <v>2635</v>
      </c>
      <c r="AN204" s="22" t="n">
        <v>3033</v>
      </c>
      <c r="AO204" s="55" t="n">
        <v>86.8776788658094</v>
      </c>
      <c r="AP204" s="22" t="n">
        <v>118</v>
      </c>
      <c r="AQ204" s="55" t="n">
        <v>3.74484290701365</v>
      </c>
      <c r="AR204" s="22" t="n">
        <v>3151</v>
      </c>
      <c r="AS204" s="55" t="n">
        <v>83.6242462710251</v>
      </c>
      <c r="AT204" s="55" t="n">
        <v>398.65</v>
      </c>
      <c r="AU204" s="22" t="n">
        <v>8768</v>
      </c>
      <c r="AV204" s="22" t="n">
        <v>12001</v>
      </c>
      <c r="AW204" s="55" t="n">
        <v>73.0605782851429</v>
      </c>
      <c r="AX204" s="22" t="n">
        <v>848</v>
      </c>
      <c r="AY204" s="55" t="n">
        <v>6.59973538796794</v>
      </c>
      <c r="AZ204" s="22" t="n">
        <v>12849</v>
      </c>
      <c r="BA204" s="55" t="n">
        <v>68.2387734454043</v>
      </c>
      <c r="BB204" s="55" t="n">
        <v>122.1</v>
      </c>
      <c r="BC204" s="22" t="n">
        <v>843</v>
      </c>
      <c r="BD204" s="22" t="n">
        <v>987</v>
      </c>
      <c r="BE204" s="55" t="n">
        <v>85.4103343465046</v>
      </c>
      <c r="BF204" s="22" t="n">
        <v>32</v>
      </c>
      <c r="BG204" s="55" t="n">
        <v>3.14033366045142</v>
      </c>
      <c r="BH204" s="22" t="n">
        <v>1019</v>
      </c>
      <c r="BI204" s="55" t="n">
        <v>82.7281648675172</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11014</v>
      </c>
      <c r="P205" s="54" t="n">
        <v>6.00348849885534</v>
      </c>
      <c r="Q205" s="22" t="n">
        <v>32</v>
      </c>
      <c r="R205" s="22" t="n">
        <v>185204</v>
      </c>
      <c r="S205" s="22" t="n">
        <v>11258</v>
      </c>
      <c r="T205" s="55" t="n">
        <v>6.07870240383577</v>
      </c>
      <c r="U205" s="55" t="n">
        <v>1.25283666312968</v>
      </c>
      <c r="V205" s="56" t="n">
        <v>1408.45</v>
      </c>
      <c r="W205" s="56" t="n">
        <v>44.0140625</v>
      </c>
      <c r="X205" s="54" t="n">
        <v>97.8090277777778</v>
      </c>
      <c r="Y205" s="55" t="n">
        <v>1435.18</v>
      </c>
      <c r="Z205" s="56" t="n">
        <v>44.849375</v>
      </c>
      <c r="AA205" s="54" t="n">
        <v>99.6652777777778</v>
      </c>
      <c r="AB205" s="55" t="n">
        <v>1.89783094891545</v>
      </c>
      <c r="AC205" s="53" t="n">
        <v>880</v>
      </c>
      <c r="AD205" s="53" t="n">
        <v>13075</v>
      </c>
      <c r="AE205" s="54" t="n">
        <v>6.30598351845217</v>
      </c>
      <c r="AF205" s="22" t="n">
        <v>1216</v>
      </c>
      <c r="AG205" s="22" t="n">
        <v>13295</v>
      </c>
      <c r="AH205" s="55" t="n">
        <v>8.37984976914065</v>
      </c>
      <c r="AI205" s="55" t="n">
        <v>32.8872767367702</v>
      </c>
      <c r="AJ205" s="55" t="n">
        <v>128</v>
      </c>
      <c r="AK205" s="55" t="n">
        <v>100</v>
      </c>
      <c r="AL205" s="55" t="n">
        <v>475.36</v>
      </c>
      <c r="AM205" s="22" t="n">
        <v>2022</v>
      </c>
      <c r="AN205" s="22" t="n">
        <v>2338</v>
      </c>
      <c r="AO205" s="55" t="n">
        <v>86.4841745081266</v>
      </c>
      <c r="AP205" s="22" t="n">
        <v>144</v>
      </c>
      <c r="AQ205" s="55" t="n">
        <v>5.80177276390008</v>
      </c>
      <c r="AR205" s="22" t="n">
        <v>2482</v>
      </c>
      <c r="AS205" s="55" t="n">
        <v>81.4665592264303</v>
      </c>
      <c r="AT205" s="55" t="n">
        <v>640</v>
      </c>
      <c r="AU205" s="22" t="n">
        <v>8011</v>
      </c>
      <c r="AV205" s="22" t="n">
        <v>10235</v>
      </c>
      <c r="AW205" s="55" t="n">
        <v>78.2706399609184</v>
      </c>
      <c r="AX205" s="22" t="n">
        <v>1021</v>
      </c>
      <c r="AY205" s="55" t="n">
        <v>9.07071783937456</v>
      </c>
      <c r="AZ205" s="22" t="n">
        <v>11256</v>
      </c>
      <c r="BA205" s="55" t="n">
        <v>71.1709310589908</v>
      </c>
      <c r="BB205" s="55" t="n">
        <v>191.82</v>
      </c>
      <c r="BC205" s="22" t="n">
        <v>656</v>
      </c>
      <c r="BD205" s="22" t="n">
        <v>722</v>
      </c>
      <c r="BE205" s="55" t="n">
        <v>90.8587257617728</v>
      </c>
      <c r="BF205" s="22" t="n">
        <v>51</v>
      </c>
      <c r="BG205" s="55" t="n">
        <v>6.59767141009056</v>
      </c>
      <c r="BH205" s="22" t="n">
        <v>773</v>
      </c>
      <c r="BI205" s="55" t="n">
        <v>84.8641655886158</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13743</v>
      </c>
      <c r="P206" s="54" t="n">
        <v>6.00999698253808</v>
      </c>
      <c r="Q206" s="22" t="n">
        <v>23</v>
      </c>
      <c r="R206" s="22" t="n">
        <v>231404</v>
      </c>
      <c r="S206" s="22" t="n">
        <v>14295</v>
      </c>
      <c r="T206" s="55" t="n">
        <v>6.17750773538919</v>
      </c>
      <c r="U206" s="55" t="n">
        <v>2.78720194598783</v>
      </c>
      <c r="V206" s="56" t="n">
        <v>1029.76</v>
      </c>
      <c r="W206" s="56" t="n">
        <v>44.7721739130435</v>
      </c>
      <c r="X206" s="54" t="n">
        <v>99.4937198067633</v>
      </c>
      <c r="Y206" s="55" t="n">
        <v>1019.07</v>
      </c>
      <c r="Z206" s="56" t="n">
        <v>44.3073913043478</v>
      </c>
      <c r="AA206" s="54" t="n">
        <v>98.4608695652174</v>
      </c>
      <c r="AB206" s="55" t="n">
        <v>-1.03810596643877</v>
      </c>
      <c r="AC206" s="53" t="n">
        <v>2065</v>
      </c>
      <c r="AD206" s="53" t="n">
        <v>15647</v>
      </c>
      <c r="AE206" s="54" t="n">
        <v>11.6587624209575</v>
      </c>
      <c r="AF206" s="22" t="n">
        <v>2124</v>
      </c>
      <c r="AG206" s="22" t="n">
        <v>16702</v>
      </c>
      <c r="AH206" s="55" t="n">
        <v>11.2822692021672</v>
      </c>
      <c r="AI206" s="55" t="n">
        <v>-3.22927258654444</v>
      </c>
      <c r="AJ206" s="55" t="n">
        <v>92</v>
      </c>
      <c r="AK206" s="55" t="n">
        <v>100</v>
      </c>
      <c r="AL206" s="55" t="n">
        <v>334.92</v>
      </c>
      <c r="AM206" s="22" t="n">
        <v>2802</v>
      </c>
      <c r="AN206" s="22" t="n">
        <v>3142</v>
      </c>
      <c r="AO206" s="55" t="n">
        <v>89.1788669637174</v>
      </c>
      <c r="AP206" s="22" t="n">
        <v>236</v>
      </c>
      <c r="AQ206" s="55" t="n">
        <v>6.98638247483718</v>
      </c>
      <c r="AR206" s="22" t="n">
        <v>3378</v>
      </c>
      <c r="AS206" s="55" t="n">
        <v>82.9484902309059</v>
      </c>
      <c r="AT206" s="55" t="n">
        <v>455.13</v>
      </c>
      <c r="AU206" s="22" t="n">
        <v>9825</v>
      </c>
      <c r="AV206" s="22" t="n">
        <v>12492</v>
      </c>
      <c r="AW206" s="55" t="n">
        <v>78.6503362151777</v>
      </c>
      <c r="AX206" s="22" t="n">
        <v>1803</v>
      </c>
      <c r="AY206" s="55" t="n">
        <v>12.6128016789087</v>
      </c>
      <c r="AZ206" s="22" t="n">
        <v>14295</v>
      </c>
      <c r="BA206" s="55" t="n">
        <v>68.7303252885624</v>
      </c>
      <c r="BB206" s="55" t="n">
        <v>137.02</v>
      </c>
      <c r="BC206" s="22" t="n">
        <v>968</v>
      </c>
      <c r="BD206" s="22" t="n">
        <v>1068</v>
      </c>
      <c r="BE206" s="55" t="n">
        <v>90.6367041198502</v>
      </c>
      <c r="BF206" s="22" t="n">
        <v>85</v>
      </c>
      <c r="BG206" s="55" t="n">
        <v>7.37207285342585</v>
      </c>
      <c r="BH206" s="22" t="n">
        <v>1153</v>
      </c>
      <c r="BI206" s="55" t="n">
        <v>83.9549002601908</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17486</v>
      </c>
      <c r="P207" s="54" t="n">
        <v>4.89432391657873</v>
      </c>
      <c r="Q207" s="22" t="n">
        <v>42</v>
      </c>
      <c r="R207" s="22" t="n">
        <v>361289</v>
      </c>
      <c r="S207" s="22" t="n">
        <v>17523</v>
      </c>
      <c r="T207" s="55" t="n">
        <v>4.85013382638276</v>
      </c>
      <c r="U207" s="55" t="n">
        <v>-0.902884462679043</v>
      </c>
      <c r="V207" s="56" t="n">
        <v>1837.93</v>
      </c>
      <c r="W207" s="56" t="n">
        <v>43.7602380952381</v>
      </c>
      <c r="X207" s="54" t="n">
        <v>97.2449735449736</v>
      </c>
      <c r="Y207" s="55" t="n">
        <v>1825.6</v>
      </c>
      <c r="Z207" s="56" t="n">
        <v>43.4666666666667</v>
      </c>
      <c r="AA207" s="54" t="n">
        <v>96.5925925925926</v>
      </c>
      <c r="AB207" s="55" t="n">
        <v>-0.670863416996304</v>
      </c>
      <c r="AC207" s="53" t="n">
        <v>783</v>
      </c>
      <c r="AD207" s="53" t="n">
        <v>21390</v>
      </c>
      <c r="AE207" s="54" t="n">
        <v>3.53132187795968</v>
      </c>
      <c r="AF207" s="22" t="n">
        <v>783</v>
      </c>
      <c r="AG207" s="22" t="n">
        <v>21876</v>
      </c>
      <c r="AH207" s="55" t="n">
        <v>3.4555805640143</v>
      </c>
      <c r="AI207" s="55" t="n">
        <v>-2.14484310869852</v>
      </c>
      <c r="AJ207" s="55" t="n">
        <v>168</v>
      </c>
      <c r="AK207" s="55" t="n">
        <v>100</v>
      </c>
      <c r="AL207" s="55" t="n">
        <v>621.24</v>
      </c>
      <c r="AM207" s="22" t="n">
        <v>3345</v>
      </c>
      <c r="AN207" s="22" t="n">
        <v>3850</v>
      </c>
      <c r="AO207" s="55" t="n">
        <v>86.8831168831169</v>
      </c>
      <c r="AP207" s="22" t="n">
        <v>209</v>
      </c>
      <c r="AQ207" s="55" t="n">
        <v>5.14905149051491</v>
      </c>
      <c r="AR207" s="22" t="n">
        <v>4059</v>
      </c>
      <c r="AS207" s="55" t="n">
        <v>82.4094604582409</v>
      </c>
      <c r="AT207" s="55" t="n">
        <v>786.82</v>
      </c>
      <c r="AU207" s="22" t="n">
        <v>12680</v>
      </c>
      <c r="AV207" s="22" t="n">
        <v>16971</v>
      </c>
      <c r="AW207" s="55" t="n">
        <v>74.7156914736904</v>
      </c>
      <c r="AX207" s="22" t="n">
        <v>552</v>
      </c>
      <c r="AY207" s="55" t="n">
        <v>3.15014552302688</v>
      </c>
      <c r="AZ207" s="22" t="n">
        <v>17523</v>
      </c>
      <c r="BA207" s="55" t="n">
        <v>72.3620384637334</v>
      </c>
      <c r="BB207" s="55" t="n">
        <v>249.54</v>
      </c>
      <c r="BC207" s="22" t="n">
        <v>924</v>
      </c>
      <c r="BD207" s="22" t="n">
        <v>1055</v>
      </c>
      <c r="BE207" s="55" t="n">
        <v>87.5829383886256</v>
      </c>
      <c r="BF207" s="22" t="n">
        <v>22</v>
      </c>
      <c r="BG207" s="55" t="n">
        <v>2.04271123491179</v>
      </c>
      <c r="BH207" s="22" t="n">
        <v>1077</v>
      </c>
      <c r="BI207" s="55" t="n">
        <v>85.7938718662953</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5367</v>
      </c>
      <c r="P208" s="54" t="n">
        <v>5.78795819987706</v>
      </c>
      <c r="Q208" s="22" t="n">
        <v>9</v>
      </c>
      <c r="R208" s="22" t="n">
        <v>93850</v>
      </c>
      <c r="S208" s="22" t="n">
        <v>5439</v>
      </c>
      <c r="T208" s="55" t="n">
        <v>5.79541822056473</v>
      </c>
      <c r="U208" s="55" t="n">
        <v>0.128888641383607</v>
      </c>
      <c r="V208" s="56" t="n">
        <v>382.54</v>
      </c>
      <c r="W208" s="56" t="n">
        <v>42.5044444444444</v>
      </c>
      <c r="X208" s="54" t="n">
        <v>94.4543209876543</v>
      </c>
      <c r="Y208" s="55" t="n">
        <v>394.54</v>
      </c>
      <c r="Z208" s="56" t="n">
        <v>43.8377777777778</v>
      </c>
      <c r="AA208" s="54" t="n">
        <v>97.4172839506173</v>
      </c>
      <c r="AB208" s="55" t="n">
        <v>3.13692685732214</v>
      </c>
      <c r="AC208" s="53" t="n">
        <v>489</v>
      </c>
      <c r="AD208" s="53" t="n">
        <v>6150</v>
      </c>
      <c r="AE208" s="54" t="n">
        <v>7.36556710347944</v>
      </c>
      <c r="AF208" s="22" t="n">
        <v>366</v>
      </c>
      <c r="AG208" s="22" t="n">
        <v>6446</v>
      </c>
      <c r="AH208" s="55" t="n">
        <v>5.37287140340576</v>
      </c>
      <c r="AI208" s="55" t="n">
        <v>-27.0542060384237</v>
      </c>
      <c r="AJ208" s="55" t="n">
        <v>36</v>
      </c>
      <c r="AK208" s="55" t="n">
        <v>100</v>
      </c>
      <c r="AL208" s="55" t="n">
        <v>134.1</v>
      </c>
      <c r="AM208" s="22" t="n">
        <v>820</v>
      </c>
      <c r="AN208" s="22" t="n">
        <v>964</v>
      </c>
      <c r="AO208" s="55" t="n">
        <v>85.0622406639004</v>
      </c>
      <c r="AP208" s="22" t="n">
        <v>63</v>
      </c>
      <c r="AQ208" s="55" t="n">
        <v>6.13437195715677</v>
      </c>
      <c r="AR208" s="22" t="n">
        <v>1027</v>
      </c>
      <c r="AS208" s="55" t="n">
        <v>79.8442064264849</v>
      </c>
      <c r="AT208" s="55" t="n">
        <v>170.86</v>
      </c>
      <c r="AU208" s="22" t="n">
        <v>3763</v>
      </c>
      <c r="AV208" s="22" t="n">
        <v>5114</v>
      </c>
      <c r="AW208" s="55" t="n">
        <v>73.5823230348064</v>
      </c>
      <c r="AX208" s="22" t="n">
        <v>298</v>
      </c>
      <c r="AY208" s="55" t="n">
        <v>5.50628233555063</v>
      </c>
      <c r="AZ208" s="22" t="n">
        <v>5412</v>
      </c>
      <c r="BA208" s="55" t="n">
        <v>69.5306725794531</v>
      </c>
      <c r="BB208" s="55" t="n">
        <v>53.58</v>
      </c>
      <c r="BC208" s="22" t="n">
        <v>328</v>
      </c>
      <c r="BD208" s="22" t="n">
        <v>368</v>
      </c>
      <c r="BE208" s="55" t="n">
        <v>89.1304347826087</v>
      </c>
      <c r="BF208" s="22" t="n">
        <v>5</v>
      </c>
      <c r="BG208" s="55" t="n">
        <v>1.34048257372654</v>
      </c>
      <c r="BH208" s="22" t="n">
        <v>373</v>
      </c>
      <c r="BI208" s="55" t="n">
        <v>87.9356568364611</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15655</v>
      </c>
      <c r="P209" s="54" t="n">
        <v>5.26383037386477</v>
      </c>
      <c r="Q209" s="22" t="n">
        <v>33</v>
      </c>
      <c r="R209" s="22" t="n">
        <v>300737</v>
      </c>
      <c r="S209" s="22" t="n">
        <v>15993</v>
      </c>
      <c r="T209" s="55" t="n">
        <v>5.31793560486405</v>
      </c>
      <c r="U209" s="55" t="n">
        <v>1.02786805722153</v>
      </c>
      <c r="V209" s="56" t="n">
        <v>1429.51</v>
      </c>
      <c r="W209" s="56" t="n">
        <v>43.3184848484849</v>
      </c>
      <c r="X209" s="54" t="n">
        <v>96.2632996632997</v>
      </c>
      <c r="Y209" s="55" t="n">
        <v>1401.33</v>
      </c>
      <c r="Z209" s="56" t="n">
        <v>42.4645454545455</v>
      </c>
      <c r="AA209" s="54" t="n">
        <v>94.3656565656566</v>
      </c>
      <c r="AB209" s="55" t="n">
        <v>-1.97130485271174</v>
      </c>
      <c r="AC209" s="53" t="n">
        <v>1091</v>
      </c>
      <c r="AD209" s="53" t="n">
        <v>19073</v>
      </c>
      <c r="AE209" s="54" t="n">
        <v>5.41063281095021</v>
      </c>
      <c r="AF209" s="22" t="n">
        <v>1087</v>
      </c>
      <c r="AG209" s="22" t="n">
        <v>19772</v>
      </c>
      <c r="AH209" s="55" t="n">
        <v>5.21117982645381</v>
      </c>
      <c r="AI209" s="55" t="n">
        <v>-3.68631528816259</v>
      </c>
      <c r="AJ209" s="55" t="n">
        <v>132</v>
      </c>
      <c r="AK209" s="55" t="n">
        <v>100</v>
      </c>
      <c r="AL209" s="55" t="n">
        <v>480.92</v>
      </c>
      <c r="AM209" s="22" t="n">
        <v>3066</v>
      </c>
      <c r="AN209" s="22" t="n">
        <v>3593</v>
      </c>
      <c r="AO209" s="55" t="n">
        <v>85.3325911494573</v>
      </c>
      <c r="AP209" s="22" t="n">
        <v>166</v>
      </c>
      <c r="AQ209" s="55" t="n">
        <v>4.41606810321894</v>
      </c>
      <c r="AR209" s="22" t="n">
        <v>3759</v>
      </c>
      <c r="AS209" s="55" t="n">
        <v>81.5642458100559</v>
      </c>
      <c r="AT209" s="55" t="n">
        <v>596.23</v>
      </c>
      <c r="AU209" s="22" t="n">
        <v>10974</v>
      </c>
      <c r="AV209" s="22" t="n">
        <v>15111</v>
      </c>
      <c r="AW209" s="55" t="n">
        <v>72.6225928131825</v>
      </c>
      <c r="AX209" s="22" t="n">
        <v>882</v>
      </c>
      <c r="AY209" s="55" t="n">
        <v>5.51491277433877</v>
      </c>
      <c r="AZ209" s="22" t="n">
        <v>15993</v>
      </c>
      <c r="BA209" s="55" t="n">
        <v>68.6175201650722</v>
      </c>
      <c r="BB209" s="55" t="n">
        <v>192.18</v>
      </c>
      <c r="BC209" s="22" t="n">
        <v>920</v>
      </c>
      <c r="BD209" s="22" t="n">
        <v>1068</v>
      </c>
      <c r="BE209" s="55" t="n">
        <v>86.1423220973783</v>
      </c>
      <c r="BF209" s="22" t="n">
        <v>39</v>
      </c>
      <c r="BG209" s="55" t="n">
        <v>3.5230352303523</v>
      </c>
      <c r="BH209" s="22" t="n">
        <v>1107</v>
      </c>
      <c r="BI209" s="55" t="n">
        <v>83.1074977416441</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9758</v>
      </c>
      <c r="P210" s="54" t="n">
        <v>5.85373462029911</v>
      </c>
      <c r="Q210" s="22" t="n">
        <v>21</v>
      </c>
      <c r="R210" s="22" t="n">
        <v>167974</v>
      </c>
      <c r="S210" s="22" t="n">
        <v>10055</v>
      </c>
      <c r="T210" s="55" t="n">
        <v>5.98604545941634</v>
      </c>
      <c r="U210" s="55" t="n">
        <v>2.26028078994931</v>
      </c>
      <c r="V210" s="56" t="n">
        <v>968.78</v>
      </c>
      <c r="W210" s="56" t="n">
        <v>44.0354545454546</v>
      </c>
      <c r="X210" s="54" t="n">
        <v>97.8565656565657</v>
      </c>
      <c r="Y210" s="55" t="n">
        <v>916.51</v>
      </c>
      <c r="Z210" s="56" t="n">
        <v>43.6433333333333</v>
      </c>
      <c r="AA210" s="54" t="n">
        <v>96.9851851851852</v>
      </c>
      <c r="AB210" s="55" t="n">
        <v>-0.890467047902188</v>
      </c>
      <c r="AC210" s="53" t="n">
        <v>1529</v>
      </c>
      <c r="AD210" s="53" t="n">
        <v>11590</v>
      </c>
      <c r="AE210" s="54" t="n">
        <v>11.6548517417486</v>
      </c>
      <c r="AF210" s="22" t="n">
        <v>1159</v>
      </c>
      <c r="AG210" s="22" t="n">
        <v>11941</v>
      </c>
      <c r="AH210" s="55" t="n">
        <v>8.84732824427481</v>
      </c>
      <c r="AI210" s="55" t="n">
        <v>-24.0888821212288</v>
      </c>
      <c r="AJ210" s="55" t="n">
        <v>84</v>
      </c>
      <c r="AK210" s="55" t="n">
        <v>100</v>
      </c>
      <c r="AL210" s="55" t="n">
        <v>315</v>
      </c>
      <c r="AM210" s="22" t="n">
        <v>2003</v>
      </c>
      <c r="AN210" s="22" t="n">
        <v>2243</v>
      </c>
      <c r="AO210" s="55" t="n">
        <v>89.3000445831476</v>
      </c>
      <c r="AP210" s="22" t="n">
        <v>106</v>
      </c>
      <c r="AQ210" s="55" t="n">
        <v>4.51255853554704</v>
      </c>
      <c r="AR210" s="22" t="n">
        <v>2349</v>
      </c>
      <c r="AS210" s="55" t="n">
        <v>85.2703277990634</v>
      </c>
      <c r="AT210" s="55" t="n">
        <v>396.17</v>
      </c>
      <c r="AU210" s="22" t="n">
        <v>6648</v>
      </c>
      <c r="AV210" s="22" t="n">
        <v>9046</v>
      </c>
      <c r="AW210" s="55" t="n">
        <v>73.4910457660845</v>
      </c>
      <c r="AX210" s="22" t="n">
        <v>1009</v>
      </c>
      <c r="AY210" s="55" t="n">
        <v>10.0348085529587</v>
      </c>
      <c r="AZ210" s="22" t="n">
        <v>10055</v>
      </c>
      <c r="BA210" s="55" t="n">
        <v>66.1163600198906</v>
      </c>
      <c r="BB210" s="55" t="n">
        <v>121.34</v>
      </c>
      <c r="BC210" s="22" t="n">
        <v>581</v>
      </c>
      <c r="BD210" s="22" t="n">
        <v>652</v>
      </c>
      <c r="BE210" s="55" t="n">
        <v>89.1104294478528</v>
      </c>
      <c r="BF210" s="22" t="n">
        <v>44</v>
      </c>
      <c r="BG210" s="55" t="n">
        <v>6.32183908045977</v>
      </c>
      <c r="BH210" s="22" t="n">
        <v>696</v>
      </c>
      <c r="BI210" s="55" t="n">
        <v>83.4770114942529</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12238</v>
      </c>
      <c r="P211" s="54" t="n">
        <v>6.1415394497807</v>
      </c>
      <c r="Q211" s="22" t="n">
        <v>27</v>
      </c>
      <c r="R211" s="22" t="n">
        <v>202041</v>
      </c>
      <c r="S211" s="22" t="n">
        <v>12518</v>
      </c>
      <c r="T211" s="55" t="n">
        <v>6.19577214525765</v>
      </c>
      <c r="U211" s="55" t="n">
        <v>0.883047254200853</v>
      </c>
      <c r="V211" s="56" t="n">
        <v>1202.06</v>
      </c>
      <c r="W211" s="56" t="n">
        <v>44.5207407407407</v>
      </c>
      <c r="X211" s="54" t="n">
        <v>98.9349794238683</v>
      </c>
      <c r="Y211" s="55" t="n">
        <v>1197.88</v>
      </c>
      <c r="Z211" s="56" t="n">
        <v>44.3659259259259</v>
      </c>
      <c r="AA211" s="54" t="n">
        <v>98.5909465020576</v>
      </c>
      <c r="AB211" s="55" t="n">
        <v>-0.347736385870911</v>
      </c>
      <c r="AC211" s="53" t="n">
        <v>1225</v>
      </c>
      <c r="AD211" s="53" t="n">
        <v>14533</v>
      </c>
      <c r="AE211" s="54" t="n">
        <v>7.77382916613783</v>
      </c>
      <c r="AF211" s="22" t="n">
        <v>1439</v>
      </c>
      <c r="AG211" s="22" t="n">
        <v>14826</v>
      </c>
      <c r="AH211" s="55" t="n">
        <v>8.84721795265908</v>
      </c>
      <c r="AI211" s="55" t="n">
        <v>13.8077228555117</v>
      </c>
      <c r="AJ211" s="55" t="n">
        <v>108</v>
      </c>
      <c r="AK211" s="55" t="n">
        <v>100</v>
      </c>
      <c r="AL211" s="55" t="n">
        <v>405</v>
      </c>
      <c r="AM211" s="22" t="n">
        <v>2421</v>
      </c>
      <c r="AN211" s="22" t="n">
        <v>2708</v>
      </c>
      <c r="AO211" s="55" t="n">
        <v>89.4017725258493</v>
      </c>
      <c r="AP211" s="22" t="n">
        <v>170</v>
      </c>
      <c r="AQ211" s="55" t="n">
        <v>5.90687977762335</v>
      </c>
      <c r="AR211" s="22" t="n">
        <v>2878</v>
      </c>
      <c r="AS211" s="55" t="n">
        <v>84.1209173036831</v>
      </c>
      <c r="AT211" s="55" t="n">
        <v>525.01</v>
      </c>
      <c r="AU211" s="22" t="n">
        <v>8696</v>
      </c>
      <c r="AV211" s="22" t="n">
        <v>11127</v>
      </c>
      <c r="AW211" s="55" t="n">
        <v>78.1522422935203</v>
      </c>
      <c r="AX211" s="22" t="n">
        <v>1220</v>
      </c>
      <c r="AY211" s="55" t="n">
        <v>9.88094273912691</v>
      </c>
      <c r="AZ211" s="22" t="n">
        <v>12347</v>
      </c>
      <c r="BA211" s="55" t="n">
        <v>70.4300639831538</v>
      </c>
      <c r="BB211" s="55" t="n">
        <v>159.87</v>
      </c>
      <c r="BC211" s="22" t="n">
        <v>889</v>
      </c>
      <c r="BD211" s="22" t="n">
        <v>991</v>
      </c>
      <c r="BE211" s="55" t="n">
        <v>89.70736629667</v>
      </c>
      <c r="BF211" s="22" t="n">
        <v>49</v>
      </c>
      <c r="BG211" s="55" t="n">
        <v>4.71153846153846</v>
      </c>
      <c r="BH211" s="22" t="n">
        <v>1040</v>
      </c>
      <c r="BI211" s="55" t="n">
        <v>85.4807692307692</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40638</v>
      </c>
      <c r="P212" s="54" t="n">
        <v>6.49297944001687</v>
      </c>
      <c r="Q212" s="22" t="n">
        <v>83</v>
      </c>
      <c r="R212" s="22" t="n">
        <v>632423</v>
      </c>
      <c r="S212" s="22" t="n">
        <v>41610</v>
      </c>
      <c r="T212" s="55" t="n">
        <v>6.57945710386877</v>
      </c>
      <c r="U212" s="55" t="n">
        <v>1.33186412571908</v>
      </c>
      <c r="V212" s="56" t="n">
        <v>3747.05</v>
      </c>
      <c r="W212" s="56" t="n">
        <v>44.0829411764706</v>
      </c>
      <c r="X212" s="54" t="n">
        <v>97.9620915032679</v>
      </c>
      <c r="Y212" s="55" t="n">
        <v>3683.39</v>
      </c>
      <c r="Z212" s="56" t="n">
        <v>44.3781927710843</v>
      </c>
      <c r="AA212" s="54" t="n">
        <v>98.6182061579652</v>
      </c>
      <c r="AB212" s="55" t="n">
        <v>0.669763828669745</v>
      </c>
      <c r="AC212" s="53" t="n">
        <v>3564</v>
      </c>
      <c r="AD212" s="53" t="n">
        <v>48823</v>
      </c>
      <c r="AE212" s="54" t="n">
        <v>6.80321453795789</v>
      </c>
      <c r="AF212" s="22" t="n">
        <v>4093</v>
      </c>
      <c r="AG212" s="22" t="n">
        <v>50440</v>
      </c>
      <c r="AH212" s="55" t="n">
        <v>7.50554709992115</v>
      </c>
      <c r="AI212" s="55" t="n">
        <v>10.323539821428</v>
      </c>
      <c r="AJ212" s="55" t="n">
        <v>332</v>
      </c>
      <c r="AK212" s="55" t="n">
        <v>100</v>
      </c>
      <c r="AL212" s="55" t="n">
        <v>1240.49</v>
      </c>
      <c r="AM212" s="22" t="n">
        <v>8433</v>
      </c>
      <c r="AN212" s="22" t="n">
        <v>9509</v>
      </c>
      <c r="AO212" s="55" t="n">
        <v>88.6844042486066</v>
      </c>
      <c r="AP212" s="22" t="n">
        <v>426</v>
      </c>
      <c r="AQ212" s="55" t="n">
        <v>4.28787116255662</v>
      </c>
      <c r="AR212" s="22" t="n">
        <v>9935</v>
      </c>
      <c r="AS212" s="55" t="n">
        <v>84.8817312531454</v>
      </c>
      <c r="AT212" s="55" t="n">
        <v>1628.15</v>
      </c>
      <c r="AU212" s="22" t="n">
        <v>28554</v>
      </c>
      <c r="AV212" s="22" t="n">
        <v>38101</v>
      </c>
      <c r="AW212" s="55" t="n">
        <v>74.9429148841238</v>
      </c>
      <c r="AX212" s="22" t="n">
        <v>3482</v>
      </c>
      <c r="AY212" s="55" t="n">
        <v>8.37361421734844</v>
      </c>
      <c r="AZ212" s="22" t="n">
        <v>41583</v>
      </c>
      <c r="BA212" s="55" t="n">
        <v>68.6674843084915</v>
      </c>
      <c r="BB212" s="55" t="n">
        <v>482.75</v>
      </c>
      <c r="BC212" s="22" t="n">
        <v>2464</v>
      </c>
      <c r="BD212" s="22" t="n">
        <v>2830</v>
      </c>
      <c r="BE212" s="55" t="n">
        <v>87.0671378091873</v>
      </c>
      <c r="BF212" s="22" t="n">
        <v>185</v>
      </c>
      <c r="BG212" s="55" t="n">
        <v>6.13598673300166</v>
      </c>
      <c r="BH212" s="22" t="n">
        <v>3015</v>
      </c>
      <c r="BI212" s="55" t="n">
        <v>81.7247097844113</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14482</v>
      </c>
      <c r="P213" s="54" t="n">
        <v>6.38640342560294</v>
      </c>
      <c r="Q213" s="22" t="n">
        <v>26</v>
      </c>
      <c r="R213" s="22" t="n">
        <v>229351</v>
      </c>
      <c r="S213" s="22" t="n">
        <v>14834</v>
      </c>
      <c r="T213" s="55" t="n">
        <v>6.46781570605753</v>
      </c>
      <c r="U213" s="55" t="n">
        <v>1.27477509685978</v>
      </c>
      <c r="V213" s="56" t="n">
        <v>1196.77</v>
      </c>
      <c r="W213" s="56" t="n">
        <v>44.3248148148148</v>
      </c>
      <c r="X213" s="54" t="n">
        <v>98.4995884773663</v>
      </c>
      <c r="Y213" s="55" t="n">
        <v>1141.72</v>
      </c>
      <c r="Z213" s="56" t="n">
        <v>43.9123076923077</v>
      </c>
      <c r="AA213" s="54" t="n">
        <v>97.582905982906</v>
      </c>
      <c r="AB213" s="55" t="n">
        <v>-0.930646014496706</v>
      </c>
      <c r="AC213" s="53" t="n">
        <v>942</v>
      </c>
      <c r="AD213" s="53" t="n">
        <v>17835</v>
      </c>
      <c r="AE213" s="54" t="n">
        <v>5.01677584278639</v>
      </c>
      <c r="AF213" s="22" t="n">
        <v>890</v>
      </c>
      <c r="AG213" s="22" t="n">
        <v>18599</v>
      </c>
      <c r="AH213" s="55" t="n">
        <v>4.56667863923239</v>
      </c>
      <c r="AI213" s="55" t="n">
        <v>-8.97184202880409</v>
      </c>
      <c r="AJ213" s="55" t="n">
        <v>104</v>
      </c>
      <c r="AK213" s="55" t="n">
        <v>100</v>
      </c>
      <c r="AL213" s="55" t="n">
        <v>390</v>
      </c>
      <c r="AM213" s="22" t="n">
        <v>3191</v>
      </c>
      <c r="AN213" s="22" t="n">
        <v>3559</v>
      </c>
      <c r="AO213" s="55" t="n">
        <v>89.6600168586682</v>
      </c>
      <c r="AP213" s="22" t="n">
        <v>100</v>
      </c>
      <c r="AQ213" s="55" t="n">
        <v>2.73298715496037</v>
      </c>
      <c r="AR213" s="22" t="n">
        <v>3659</v>
      </c>
      <c r="AS213" s="55" t="n">
        <v>87.2096201147854</v>
      </c>
      <c r="AT213" s="55" t="n">
        <v>497.99</v>
      </c>
      <c r="AU213" s="22" t="n">
        <v>10383</v>
      </c>
      <c r="AV213" s="22" t="n">
        <v>14084</v>
      </c>
      <c r="AW213" s="55" t="n">
        <v>73.7219539903437</v>
      </c>
      <c r="AX213" s="22" t="n">
        <v>751</v>
      </c>
      <c r="AY213" s="55" t="n">
        <v>5.0623525446579</v>
      </c>
      <c r="AZ213" s="22" t="n">
        <v>14835</v>
      </c>
      <c r="BA213" s="55" t="n">
        <v>69.989888776542</v>
      </c>
      <c r="BB213" s="55" t="n">
        <v>149.73</v>
      </c>
      <c r="BC213" s="22" t="n">
        <v>850</v>
      </c>
      <c r="BD213" s="22" t="n">
        <v>977</v>
      </c>
      <c r="BE213" s="55" t="n">
        <v>87.0010235414534</v>
      </c>
      <c r="BF213" s="22" t="n">
        <v>39</v>
      </c>
      <c r="BG213" s="55" t="n">
        <v>3.83858267716535</v>
      </c>
      <c r="BH213" s="22" t="n">
        <v>1016</v>
      </c>
      <c r="BI213" s="55" t="n">
        <v>83.6614173228346</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29737</v>
      </c>
      <c r="P214" s="54" t="n">
        <v>6.21839777503607</v>
      </c>
      <c r="Q214" s="22" t="n">
        <v>56</v>
      </c>
      <c r="R214" s="22" t="n">
        <v>483086</v>
      </c>
      <c r="S214" s="22" t="n">
        <v>30590</v>
      </c>
      <c r="T214" s="55" t="n">
        <v>6.3322058598262</v>
      </c>
      <c r="U214" s="55" t="n">
        <v>1.8301834155257</v>
      </c>
      <c r="V214" s="56" t="n">
        <v>2543.49</v>
      </c>
      <c r="W214" s="56" t="n">
        <v>44.6226315789474</v>
      </c>
      <c r="X214" s="54" t="n">
        <v>99.1614035087719</v>
      </c>
      <c r="Y214" s="55" t="n">
        <v>2503.84</v>
      </c>
      <c r="Z214" s="56" t="n">
        <v>44.7114285714286</v>
      </c>
      <c r="AA214" s="54" t="n">
        <v>99.3587301587302</v>
      </c>
      <c r="AB214" s="55" t="n">
        <v>0.19899541855597</v>
      </c>
      <c r="AC214" s="53" t="n">
        <v>3609</v>
      </c>
      <c r="AD214" s="53" t="n">
        <v>34522</v>
      </c>
      <c r="AE214" s="54" t="n">
        <v>9.46473997534814</v>
      </c>
      <c r="AF214" s="22" t="n">
        <v>3769</v>
      </c>
      <c r="AG214" s="22" t="n">
        <v>36014</v>
      </c>
      <c r="AH214" s="55" t="n">
        <v>9.47389588517709</v>
      </c>
      <c r="AI214" s="55" t="n">
        <v>0.0967370456324446</v>
      </c>
      <c r="AJ214" s="55" t="n">
        <v>224</v>
      </c>
      <c r="AK214" s="55" t="n">
        <v>100</v>
      </c>
      <c r="AL214" s="55" t="n">
        <v>838.9</v>
      </c>
      <c r="AM214" s="22" t="n">
        <v>5727</v>
      </c>
      <c r="AN214" s="22" t="n">
        <v>6465</v>
      </c>
      <c r="AO214" s="55" t="n">
        <v>88.584686774942</v>
      </c>
      <c r="AP214" s="22" t="n">
        <v>444</v>
      </c>
      <c r="AQ214" s="55" t="n">
        <v>6.42640034737299</v>
      </c>
      <c r="AR214" s="22" t="n">
        <v>6909</v>
      </c>
      <c r="AS214" s="55" t="n">
        <v>82.8918801563178</v>
      </c>
      <c r="AT214" s="55" t="n">
        <v>1107.16</v>
      </c>
      <c r="AU214" s="22" t="n">
        <v>20899</v>
      </c>
      <c r="AV214" s="22" t="n">
        <v>27420</v>
      </c>
      <c r="AW214" s="55" t="n">
        <v>76.2180889861415</v>
      </c>
      <c r="AX214" s="22" t="n">
        <v>3170</v>
      </c>
      <c r="AY214" s="55" t="n">
        <v>10.3628636809415</v>
      </c>
      <c r="AZ214" s="22" t="n">
        <v>30590</v>
      </c>
      <c r="BA214" s="55" t="n">
        <v>68.319712324289</v>
      </c>
      <c r="BB214" s="55" t="n">
        <v>333.78</v>
      </c>
      <c r="BC214" s="22" t="n">
        <v>1864</v>
      </c>
      <c r="BD214" s="22" t="n">
        <v>2129</v>
      </c>
      <c r="BE214" s="55" t="n">
        <v>87.5528417097229</v>
      </c>
      <c r="BF214" s="22" t="n">
        <v>155</v>
      </c>
      <c r="BG214" s="55" t="n">
        <v>6.78633975481611</v>
      </c>
      <c r="BH214" s="22" t="n">
        <v>2284</v>
      </c>
      <c r="BI214" s="55" t="n">
        <v>81.6112084063047</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7729</v>
      </c>
      <c r="P215" s="54" t="n">
        <v>5.60600565750345</v>
      </c>
      <c r="Q215" s="22" t="n">
        <v>15</v>
      </c>
      <c r="R215" s="22" t="n">
        <v>139327</v>
      </c>
      <c r="S215" s="22" t="n">
        <v>7744</v>
      </c>
      <c r="T215" s="55" t="n">
        <v>5.55814737990483</v>
      </c>
      <c r="U215" s="55" t="n">
        <v>-0.853696562624051</v>
      </c>
      <c r="V215" s="56" t="n">
        <v>674.02</v>
      </c>
      <c r="W215" s="56" t="n">
        <v>44.9346666666667</v>
      </c>
      <c r="X215" s="54" t="n">
        <v>99.8548148148148</v>
      </c>
      <c r="Y215" s="55" t="n">
        <v>671.19</v>
      </c>
      <c r="Z215" s="56" t="n">
        <v>44.746</v>
      </c>
      <c r="AA215" s="54" t="n">
        <v>99.4355555555556</v>
      </c>
      <c r="AB215" s="55" t="n">
        <v>-0.41986884662174</v>
      </c>
      <c r="AC215" s="53" t="n">
        <v>243</v>
      </c>
      <c r="AD215" s="53" t="n">
        <v>9623</v>
      </c>
      <c r="AE215" s="54" t="n">
        <v>2.46300425704439</v>
      </c>
      <c r="AF215" s="22" t="n">
        <v>295</v>
      </c>
      <c r="AG215" s="22" t="n">
        <v>9705</v>
      </c>
      <c r="AH215" s="55" t="n">
        <v>2.95</v>
      </c>
      <c r="AI215" s="55" t="n">
        <v>19.7724279835391</v>
      </c>
      <c r="AJ215" s="55" t="n">
        <v>60</v>
      </c>
      <c r="AK215" s="55" t="n">
        <v>100</v>
      </c>
      <c r="AL215" s="55" t="n">
        <v>225</v>
      </c>
      <c r="AM215" s="22" t="n">
        <v>1438</v>
      </c>
      <c r="AN215" s="22" t="n">
        <v>1675</v>
      </c>
      <c r="AO215" s="55" t="n">
        <v>85.8507462686567</v>
      </c>
      <c r="AP215" s="22" t="n">
        <v>40</v>
      </c>
      <c r="AQ215" s="55" t="n">
        <v>2.33236151603499</v>
      </c>
      <c r="AR215" s="22" t="n">
        <v>1715</v>
      </c>
      <c r="AS215" s="55" t="n">
        <v>83.8483965014577</v>
      </c>
      <c r="AT215" s="55" t="n">
        <v>296.19</v>
      </c>
      <c r="AU215" s="22" t="n">
        <v>5645</v>
      </c>
      <c r="AV215" s="22" t="n">
        <v>7483</v>
      </c>
      <c r="AW215" s="55" t="n">
        <v>75.4376586930376</v>
      </c>
      <c r="AX215" s="22" t="n">
        <v>248</v>
      </c>
      <c r="AY215" s="55" t="n">
        <v>3.20786444185746</v>
      </c>
      <c r="AZ215" s="22" t="n">
        <v>7731</v>
      </c>
      <c r="BA215" s="55" t="n">
        <v>73.0177208640538</v>
      </c>
      <c r="BB215" s="55" t="n">
        <v>90</v>
      </c>
      <c r="BC215" s="22" t="n">
        <v>474</v>
      </c>
      <c r="BD215" s="22" t="n">
        <v>547</v>
      </c>
      <c r="BE215" s="55" t="n">
        <v>86.654478976234</v>
      </c>
      <c r="BF215" s="22" t="n">
        <v>7</v>
      </c>
      <c r="BG215" s="55" t="n">
        <v>1.26353790613718</v>
      </c>
      <c r="BH215" s="22" t="n">
        <v>554</v>
      </c>
      <c r="BI215" s="55" t="n">
        <v>85.5595667870036</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19608</v>
      </c>
      <c r="P216" s="54" t="n">
        <v>5.94131407032131</v>
      </c>
      <c r="Q216" s="22" t="n">
        <v>34</v>
      </c>
      <c r="R216" s="22" t="n">
        <v>332229</v>
      </c>
      <c r="S216" s="22" t="n">
        <v>20151</v>
      </c>
      <c r="T216" s="55" t="n">
        <v>6.06539465248368</v>
      </c>
      <c r="U216" s="55" t="n">
        <v>2.08843667737062</v>
      </c>
      <c r="V216" s="56" t="n">
        <v>1565.74</v>
      </c>
      <c r="W216" s="56" t="n">
        <v>44.7354285714286</v>
      </c>
      <c r="X216" s="54" t="n">
        <v>99.4120634920635</v>
      </c>
      <c r="Y216" s="55" t="n">
        <v>1516.55</v>
      </c>
      <c r="Z216" s="56" t="n">
        <v>44.6044117647059</v>
      </c>
      <c r="AA216" s="54" t="n">
        <v>99.1209150326797</v>
      </c>
      <c r="AB216" s="55" t="n">
        <v>-0.292870351098795</v>
      </c>
      <c r="AC216" s="53" t="n">
        <v>1446</v>
      </c>
      <c r="AD216" s="53" t="n">
        <v>23852</v>
      </c>
      <c r="AE216" s="54" t="n">
        <v>5.715866866946</v>
      </c>
      <c r="AF216" s="22" t="n">
        <v>1666</v>
      </c>
      <c r="AG216" s="22" t="n">
        <v>24766</v>
      </c>
      <c r="AH216" s="55" t="n">
        <v>6.30296610169492</v>
      </c>
      <c r="AI216" s="55" t="n">
        <v>10.2713944956279</v>
      </c>
      <c r="AJ216" s="55" t="n">
        <v>136</v>
      </c>
      <c r="AK216" s="55" t="n">
        <v>100</v>
      </c>
      <c r="AL216" s="55" t="n">
        <v>506.58</v>
      </c>
      <c r="AM216" s="22" t="n">
        <v>3988</v>
      </c>
      <c r="AN216" s="22" t="n">
        <v>4594</v>
      </c>
      <c r="AO216" s="55" t="n">
        <v>86.8088811493252</v>
      </c>
      <c r="AP216" s="22" t="n">
        <v>212</v>
      </c>
      <c r="AQ216" s="55" t="n">
        <v>4.41115272575947</v>
      </c>
      <c r="AR216" s="22" t="n">
        <v>4806</v>
      </c>
      <c r="AS216" s="55" t="n">
        <v>82.9796088223054</v>
      </c>
      <c r="AT216" s="55" t="n">
        <v>674.74</v>
      </c>
      <c r="AU216" s="22" t="n">
        <v>14062</v>
      </c>
      <c r="AV216" s="22" t="n">
        <v>18776</v>
      </c>
      <c r="AW216" s="55" t="n">
        <v>74.8934810396251</v>
      </c>
      <c r="AX216" s="22" t="n">
        <v>1375</v>
      </c>
      <c r="AY216" s="55" t="n">
        <v>6.82348270557292</v>
      </c>
      <c r="AZ216" s="22" t="n">
        <v>20151</v>
      </c>
      <c r="BA216" s="55" t="n">
        <v>69.7831373132847</v>
      </c>
      <c r="BB216" s="55" t="n">
        <v>199.23</v>
      </c>
      <c r="BC216" s="22" t="n">
        <v>1194</v>
      </c>
      <c r="BD216" s="22" t="n">
        <v>1396</v>
      </c>
      <c r="BE216" s="55" t="n">
        <v>85.5300859598854</v>
      </c>
      <c r="BF216" s="22" t="n">
        <v>79</v>
      </c>
      <c r="BG216" s="55" t="n">
        <v>5.35593220338983</v>
      </c>
      <c r="BH216" s="22" t="n">
        <v>1475</v>
      </c>
      <c r="BI216" s="55" t="n">
        <v>80.9491525423729</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7488</v>
      </c>
      <c r="P217" s="54" t="n">
        <v>6.47487613167657</v>
      </c>
      <c r="Q217" s="22" t="n">
        <v>11</v>
      </c>
      <c r="R217" s="22" t="n">
        <v>116546</v>
      </c>
      <c r="S217" s="22" t="n">
        <v>7515</v>
      </c>
      <c r="T217" s="55" t="n">
        <v>6.44809774681242</v>
      </c>
      <c r="U217" s="55" t="n">
        <v>-0.413573701173131</v>
      </c>
      <c r="V217" s="56" t="n">
        <v>487.02</v>
      </c>
      <c r="W217" s="56" t="n">
        <v>44.2745454545455</v>
      </c>
      <c r="X217" s="54" t="n">
        <v>98.3878787878788</v>
      </c>
      <c r="Y217" s="55" t="n">
        <v>472.08</v>
      </c>
      <c r="Z217" s="56" t="n">
        <v>42.9163636363636</v>
      </c>
      <c r="AA217" s="54" t="n">
        <v>95.369696969697</v>
      </c>
      <c r="AB217" s="55" t="n">
        <v>-3.06763582604409</v>
      </c>
      <c r="AC217" s="53" t="n">
        <v>420</v>
      </c>
      <c r="AD217" s="53" t="n">
        <v>9120</v>
      </c>
      <c r="AE217" s="54" t="n">
        <v>4.40251572327044</v>
      </c>
      <c r="AF217" s="22" t="n">
        <v>432</v>
      </c>
      <c r="AG217" s="22" t="n">
        <v>9347</v>
      </c>
      <c r="AH217" s="55" t="n">
        <v>4.41762961448001</v>
      </c>
      <c r="AI217" s="55" t="n">
        <v>0.343301243188754</v>
      </c>
      <c r="AJ217" s="55" t="n">
        <v>44</v>
      </c>
      <c r="AK217" s="55" t="n">
        <v>100</v>
      </c>
      <c r="AL217" s="55" t="n">
        <v>159.21</v>
      </c>
      <c r="AM217" s="22" t="n">
        <v>1324</v>
      </c>
      <c r="AN217" s="22" t="n">
        <v>1562</v>
      </c>
      <c r="AO217" s="55" t="n">
        <v>84.7631241997439</v>
      </c>
      <c r="AP217" s="22" t="n">
        <v>85</v>
      </c>
      <c r="AQ217" s="55" t="n">
        <v>5.16089860352155</v>
      </c>
      <c r="AR217" s="22" t="n">
        <v>1647</v>
      </c>
      <c r="AS217" s="55" t="n">
        <v>80.3885853066181</v>
      </c>
      <c r="AT217" s="55" t="n">
        <v>209.16</v>
      </c>
      <c r="AU217" s="22" t="n">
        <v>5260</v>
      </c>
      <c r="AV217" s="22" t="n">
        <v>7189</v>
      </c>
      <c r="AW217" s="55" t="n">
        <v>73.1673389901238</v>
      </c>
      <c r="AX217" s="22" t="n">
        <v>326</v>
      </c>
      <c r="AY217" s="55" t="n">
        <v>4.33799068529607</v>
      </c>
      <c r="AZ217" s="22" t="n">
        <v>7515</v>
      </c>
      <c r="BA217" s="55" t="n">
        <v>69.9933466400532</v>
      </c>
      <c r="BB217" s="55" t="n">
        <v>59.71</v>
      </c>
      <c r="BC217" s="22" t="n">
        <v>504</v>
      </c>
      <c r="BD217" s="22" t="n">
        <v>596</v>
      </c>
      <c r="BE217" s="55" t="n">
        <v>84.5637583892617</v>
      </c>
      <c r="BF217" s="22" t="n">
        <v>21</v>
      </c>
      <c r="BG217" s="55" t="n">
        <v>3.40356564019449</v>
      </c>
      <c r="BH217" s="22" t="n">
        <v>617</v>
      </c>
      <c r="BI217" s="55" t="n">
        <v>81.6855753646678</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7175</v>
      </c>
      <c r="P218" s="54" t="n">
        <v>6.57695727498556</v>
      </c>
      <c r="Q218" s="22" t="n">
        <v>10</v>
      </c>
      <c r="R218" s="22" t="n">
        <v>108756</v>
      </c>
      <c r="S218" s="22" t="n">
        <v>7275</v>
      </c>
      <c r="T218" s="55" t="n">
        <v>6.68928610835264</v>
      </c>
      <c r="U218" s="55" t="n">
        <v>1.70791490153515</v>
      </c>
      <c r="V218" s="56" t="n">
        <v>435.54</v>
      </c>
      <c r="W218" s="56" t="n">
        <v>43.554</v>
      </c>
      <c r="X218" s="54" t="n">
        <v>96.7866666666667</v>
      </c>
      <c r="Y218" s="55" t="n">
        <v>444.26</v>
      </c>
      <c r="Z218" s="56" t="n">
        <v>44.426</v>
      </c>
      <c r="AA218" s="54" t="n">
        <v>98.7244444444444</v>
      </c>
      <c r="AB218" s="55" t="n">
        <v>2.002112320338</v>
      </c>
      <c r="AC218" s="53" t="n">
        <v>333</v>
      </c>
      <c r="AD218" s="53" t="n">
        <v>8812</v>
      </c>
      <c r="AE218" s="54" t="n">
        <v>3.64133406232914</v>
      </c>
      <c r="AF218" s="22" t="n">
        <v>397</v>
      </c>
      <c r="AG218" s="22" t="n">
        <v>9056</v>
      </c>
      <c r="AH218" s="55" t="n">
        <v>4.19972495504073</v>
      </c>
      <c r="AI218" s="55" t="n">
        <v>15.3347889304728</v>
      </c>
      <c r="AJ218" s="55" t="n">
        <v>40</v>
      </c>
      <c r="AK218" s="55" t="n">
        <v>100</v>
      </c>
      <c r="AL218" s="55" t="n">
        <v>150</v>
      </c>
      <c r="AM218" s="22" t="n">
        <v>1397</v>
      </c>
      <c r="AN218" s="22" t="n">
        <v>1582</v>
      </c>
      <c r="AO218" s="55" t="n">
        <v>88.3059418457649</v>
      </c>
      <c r="AP218" s="22" t="n">
        <v>70</v>
      </c>
      <c r="AQ218" s="55" t="n">
        <v>4.23728813559322</v>
      </c>
      <c r="AR218" s="22" t="n">
        <v>1652</v>
      </c>
      <c r="AS218" s="55" t="n">
        <v>84.5641646489104</v>
      </c>
      <c r="AT218" s="55" t="n">
        <v>195.12</v>
      </c>
      <c r="AU218" s="22" t="n">
        <v>5182</v>
      </c>
      <c r="AV218" s="22" t="n">
        <v>6975</v>
      </c>
      <c r="AW218" s="55" t="n">
        <v>74.2939068100358</v>
      </c>
      <c r="AX218" s="22" t="n">
        <v>300</v>
      </c>
      <c r="AY218" s="55" t="n">
        <v>4.12371134020619</v>
      </c>
      <c r="AZ218" s="22" t="n">
        <v>7275</v>
      </c>
      <c r="BA218" s="55" t="n">
        <v>71.2302405498282</v>
      </c>
      <c r="BB218" s="55" t="n">
        <v>59.14</v>
      </c>
      <c r="BC218" s="22" t="n">
        <v>436</v>
      </c>
      <c r="BD218" s="22" t="n">
        <v>499</v>
      </c>
      <c r="BE218" s="55" t="n">
        <v>87.374749498998</v>
      </c>
      <c r="BF218" s="22" t="n">
        <v>27</v>
      </c>
      <c r="BG218" s="55" t="n">
        <v>5.13307984790875</v>
      </c>
      <c r="BH218" s="22" t="n">
        <v>526</v>
      </c>
      <c r="BI218" s="55" t="n">
        <v>82.8897338403042</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40723</v>
      </c>
      <c r="P219" s="54" t="n">
        <v>5.81307874913817</v>
      </c>
      <c r="Q219" s="22" t="n">
        <v>79</v>
      </c>
      <c r="R219" s="22" t="n">
        <v>711075</v>
      </c>
      <c r="S219" s="22" t="n">
        <v>41800</v>
      </c>
      <c r="T219" s="55" t="n">
        <v>5.87842351369406</v>
      </c>
      <c r="U219" s="55" t="n">
        <v>1.12409907685453</v>
      </c>
      <c r="V219" s="56" t="n">
        <v>3494.94</v>
      </c>
      <c r="W219" s="56" t="n">
        <v>43.1474074074074</v>
      </c>
      <c r="X219" s="54" t="n">
        <v>95.8831275720165</v>
      </c>
      <c r="Y219" s="55" t="n">
        <v>3526.39</v>
      </c>
      <c r="Z219" s="56" t="n">
        <v>44.6378481012658</v>
      </c>
      <c r="AA219" s="54" t="n">
        <v>99.195218002813</v>
      </c>
      <c r="AB219" s="55" t="n">
        <v>3.45429953597292</v>
      </c>
      <c r="AC219" s="53" t="n">
        <v>3579</v>
      </c>
      <c r="AD219" s="53" t="n">
        <v>48915</v>
      </c>
      <c r="AE219" s="54" t="n">
        <v>6.81792204823408</v>
      </c>
      <c r="AF219" s="22" t="n">
        <v>4101</v>
      </c>
      <c r="AG219" s="22" t="n">
        <v>50767</v>
      </c>
      <c r="AH219" s="55" t="n">
        <v>7.47430196107021</v>
      </c>
      <c r="AI219" s="55" t="n">
        <v>9.6272721834086</v>
      </c>
      <c r="AJ219" s="55" t="n">
        <v>316</v>
      </c>
      <c r="AK219" s="55" t="n">
        <v>100</v>
      </c>
      <c r="AL219" s="55" t="n">
        <v>1174.18</v>
      </c>
      <c r="AM219" s="22" t="n">
        <v>8162</v>
      </c>
      <c r="AN219" s="22" t="n">
        <v>9322</v>
      </c>
      <c r="AO219" s="55" t="n">
        <v>87.5563183866123</v>
      </c>
      <c r="AP219" s="22" t="n">
        <v>533</v>
      </c>
      <c r="AQ219" s="55" t="n">
        <v>5.40842212075089</v>
      </c>
      <c r="AR219" s="22" t="n">
        <v>9855</v>
      </c>
      <c r="AS219" s="55" t="n">
        <v>82.8209030948757</v>
      </c>
      <c r="AT219" s="55" t="n">
        <v>1566.58</v>
      </c>
      <c r="AU219" s="22" t="n">
        <v>28836</v>
      </c>
      <c r="AV219" s="22" t="n">
        <v>38382</v>
      </c>
      <c r="AW219" s="55" t="n">
        <v>75.1289667031421</v>
      </c>
      <c r="AX219" s="22" t="n">
        <v>3404</v>
      </c>
      <c r="AY219" s="55" t="n">
        <v>8.14626908533959</v>
      </c>
      <c r="AZ219" s="22" t="n">
        <v>41786</v>
      </c>
      <c r="BA219" s="55" t="n">
        <v>69.008758914469</v>
      </c>
      <c r="BB219" s="55" t="n">
        <v>469.63</v>
      </c>
      <c r="BC219" s="22" t="n">
        <v>2667</v>
      </c>
      <c r="BD219" s="22" t="n">
        <v>3063</v>
      </c>
      <c r="BE219" s="55" t="n">
        <v>87.0714985308521</v>
      </c>
      <c r="BF219" s="22" t="n">
        <v>164</v>
      </c>
      <c r="BG219" s="55" t="n">
        <v>5.08211961574218</v>
      </c>
      <c r="BH219" s="22" t="n">
        <v>3227</v>
      </c>
      <c r="BI219" s="55" t="n">
        <v>82.646420824295</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7783</v>
      </c>
      <c r="P220" s="54" t="n">
        <v>5.30047127407448</v>
      </c>
      <c r="Q220" s="22" t="n">
        <v>16</v>
      </c>
      <c r="R220" s="22" t="n">
        <v>150532</v>
      </c>
      <c r="S220" s="22" t="n">
        <v>7998</v>
      </c>
      <c r="T220" s="55" t="n">
        <v>5.31315600669625</v>
      </c>
      <c r="U220" s="55" t="n">
        <v>0.239313298117771</v>
      </c>
      <c r="V220" s="56" t="n">
        <v>711.31</v>
      </c>
      <c r="W220" s="56" t="n">
        <v>44.456875</v>
      </c>
      <c r="X220" s="54" t="n">
        <v>98.7930555555556</v>
      </c>
      <c r="Y220" s="55" t="n">
        <v>715.77</v>
      </c>
      <c r="Z220" s="56" t="n">
        <v>44.735625</v>
      </c>
      <c r="AA220" s="54" t="n">
        <v>99.4125</v>
      </c>
      <c r="AB220" s="55" t="n">
        <v>0.627012132544147</v>
      </c>
      <c r="AC220" s="53" t="n">
        <v>184</v>
      </c>
      <c r="AD220" s="53" t="n">
        <v>10001</v>
      </c>
      <c r="AE220" s="54" t="n">
        <v>1.80657830142366</v>
      </c>
      <c r="AF220" s="22" t="n">
        <v>373</v>
      </c>
      <c r="AG220" s="22" t="n">
        <v>10544</v>
      </c>
      <c r="AH220" s="55" t="n">
        <v>3.41668956673079</v>
      </c>
      <c r="AI220" s="55" t="n">
        <v>89.124908897571</v>
      </c>
      <c r="AJ220" s="55" t="n">
        <v>64</v>
      </c>
      <c r="AK220" s="55" t="n">
        <v>100</v>
      </c>
      <c r="AL220" s="55" t="n">
        <v>237.18</v>
      </c>
      <c r="AM220" s="22" t="n">
        <v>1926</v>
      </c>
      <c r="AN220" s="22" t="n">
        <v>2193</v>
      </c>
      <c r="AO220" s="55" t="n">
        <v>87.8248974008208</v>
      </c>
      <c r="AP220" s="22" t="n">
        <v>63</v>
      </c>
      <c r="AQ220" s="55" t="n">
        <v>2.79255319148936</v>
      </c>
      <c r="AR220" s="22" t="n">
        <v>2256</v>
      </c>
      <c r="AS220" s="55" t="n">
        <v>85.3723404255319</v>
      </c>
      <c r="AT220" s="55" t="n">
        <v>318.59</v>
      </c>
      <c r="AU220" s="22" t="n">
        <v>5889</v>
      </c>
      <c r="AV220" s="22" t="n">
        <v>7702</v>
      </c>
      <c r="AW220" s="55" t="n">
        <v>76.4606595689431</v>
      </c>
      <c r="AX220" s="22" t="n">
        <v>296</v>
      </c>
      <c r="AY220" s="55" t="n">
        <v>3.70092523130783</v>
      </c>
      <c r="AZ220" s="22" t="n">
        <v>7998</v>
      </c>
      <c r="BA220" s="55" t="n">
        <v>73.6309077269317</v>
      </c>
      <c r="BB220" s="55" t="n">
        <v>96</v>
      </c>
      <c r="BC220" s="22" t="n">
        <v>584</v>
      </c>
      <c r="BD220" s="22" t="n">
        <v>649</v>
      </c>
      <c r="BE220" s="55" t="n">
        <v>89.9845916795069</v>
      </c>
      <c r="BF220" s="22" t="n">
        <v>14</v>
      </c>
      <c r="BG220" s="55" t="n">
        <v>2.11161387631976</v>
      </c>
      <c r="BH220" s="22" t="n">
        <v>663</v>
      </c>
      <c r="BI220" s="55" t="n">
        <v>88.0844645550528</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6598</v>
      </c>
      <c r="P221" s="54" t="n">
        <v>4.94069370394776</v>
      </c>
      <c r="Q221" s="22" t="n">
        <v>20</v>
      </c>
      <c r="R221" s="22" t="n">
        <v>137344</v>
      </c>
      <c r="S221" s="22" t="n">
        <v>6687</v>
      </c>
      <c r="T221" s="55" t="n">
        <v>4.86879659832246</v>
      </c>
      <c r="U221" s="55" t="n">
        <v>-1.45520264832152</v>
      </c>
      <c r="V221" s="56" t="n">
        <v>889.98</v>
      </c>
      <c r="W221" s="56" t="n">
        <v>44.499</v>
      </c>
      <c r="X221" s="54" t="n">
        <v>98.8866666666667</v>
      </c>
      <c r="Y221" s="55" t="n">
        <v>846.67</v>
      </c>
      <c r="Z221" s="56" t="n">
        <v>42.3335</v>
      </c>
      <c r="AA221" s="54" t="n">
        <v>94.0744444444445</v>
      </c>
      <c r="AB221" s="55" t="n">
        <v>-4.86640149216836</v>
      </c>
      <c r="AC221" s="53" t="n">
        <v>179</v>
      </c>
      <c r="AD221" s="53" t="n">
        <v>8353</v>
      </c>
      <c r="AE221" s="54" t="n">
        <v>2.09798406000938</v>
      </c>
      <c r="AF221" s="22" t="n">
        <v>276</v>
      </c>
      <c r="AG221" s="22" t="n">
        <v>8560</v>
      </c>
      <c r="AH221" s="55" t="n">
        <v>3.12358533272974</v>
      </c>
      <c r="AI221" s="55" t="n">
        <v>48.8850841276545</v>
      </c>
      <c r="AJ221" s="55" t="n">
        <v>80</v>
      </c>
      <c r="AK221" s="55" t="n">
        <v>100</v>
      </c>
      <c r="AL221" s="55" t="n">
        <v>294.29</v>
      </c>
      <c r="AM221" s="22" t="n">
        <v>1383</v>
      </c>
      <c r="AN221" s="22" t="n">
        <v>1589</v>
      </c>
      <c r="AO221" s="55" t="n">
        <v>87.0358716173694</v>
      </c>
      <c r="AP221" s="22" t="n">
        <v>60</v>
      </c>
      <c r="AQ221" s="55" t="n">
        <v>3.63856882959369</v>
      </c>
      <c r="AR221" s="22" t="n">
        <v>1649</v>
      </c>
      <c r="AS221" s="55" t="n">
        <v>83.8690115221346</v>
      </c>
      <c r="AT221" s="55" t="n">
        <v>358.38</v>
      </c>
      <c r="AU221" s="22" t="n">
        <v>4696</v>
      </c>
      <c r="AV221" s="22" t="n">
        <v>6459</v>
      </c>
      <c r="AW221" s="55" t="n">
        <v>72.7047530577489</v>
      </c>
      <c r="AX221" s="22" t="n">
        <v>212</v>
      </c>
      <c r="AY221" s="55" t="n">
        <v>3.17793434267726</v>
      </c>
      <c r="AZ221" s="22" t="n">
        <v>6671</v>
      </c>
      <c r="BA221" s="55" t="n">
        <v>70.394243741568</v>
      </c>
      <c r="BB221" s="55" t="n">
        <v>114</v>
      </c>
      <c r="BC221" s="22" t="n">
        <v>462</v>
      </c>
      <c r="BD221" s="22" t="n">
        <v>512</v>
      </c>
      <c r="BE221" s="55" t="n">
        <v>90.234375</v>
      </c>
      <c r="BF221" s="22" t="n">
        <v>4</v>
      </c>
      <c r="BG221" s="55" t="n">
        <v>0.775193798449613</v>
      </c>
      <c r="BH221" s="22" t="n">
        <v>516</v>
      </c>
      <c r="BI221" s="55" t="n">
        <v>89.5348837209302</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12904</v>
      </c>
      <c r="P222" s="54" t="n">
        <v>6.36920039486673</v>
      </c>
      <c r="Q222" s="22" t="n">
        <v>19</v>
      </c>
      <c r="R222" s="22" t="n">
        <v>205153</v>
      </c>
      <c r="S222" s="22" t="n">
        <v>13187</v>
      </c>
      <c r="T222" s="55" t="n">
        <v>6.42788552933664</v>
      </c>
      <c r="U222" s="55" t="n">
        <v>0.921389355517932</v>
      </c>
      <c r="V222" s="56" t="n">
        <v>909.94</v>
      </c>
      <c r="W222" s="56" t="n">
        <v>43.3304761904762</v>
      </c>
      <c r="X222" s="54" t="n">
        <v>96.2899470899471</v>
      </c>
      <c r="Y222" s="55" t="n">
        <v>847.89</v>
      </c>
      <c r="Z222" s="56" t="n">
        <v>44.6257894736842</v>
      </c>
      <c r="AA222" s="54" t="n">
        <v>99.1684210526316</v>
      </c>
      <c r="AB222" s="55" t="n">
        <v>2.98938160179445</v>
      </c>
      <c r="AC222" s="53" t="n">
        <v>497</v>
      </c>
      <c r="AD222" s="53" t="n">
        <v>16243</v>
      </c>
      <c r="AE222" s="54" t="n">
        <v>2.9689366786141</v>
      </c>
      <c r="AF222" s="22" t="n">
        <v>573</v>
      </c>
      <c r="AG222" s="22" t="n">
        <v>16779</v>
      </c>
      <c r="AH222" s="55" t="n">
        <v>3.30221300138313</v>
      </c>
      <c r="AI222" s="55" t="n">
        <v>11.2254439500071</v>
      </c>
      <c r="AJ222" s="55" t="n">
        <v>76</v>
      </c>
      <c r="AK222" s="55" t="n">
        <v>100</v>
      </c>
      <c r="AL222" s="55" t="n">
        <v>282.12</v>
      </c>
      <c r="AM222" s="22" t="n">
        <v>2633</v>
      </c>
      <c r="AN222" s="22" t="n">
        <v>3050</v>
      </c>
      <c r="AO222" s="55" t="n">
        <v>86.327868852459</v>
      </c>
      <c r="AP222" s="22" t="n">
        <v>104</v>
      </c>
      <c r="AQ222" s="55" t="n">
        <v>3.29740012682308</v>
      </c>
      <c r="AR222" s="22" t="n">
        <v>3154</v>
      </c>
      <c r="AS222" s="55" t="n">
        <v>83.4812935954344</v>
      </c>
      <c r="AT222" s="55" t="n">
        <v>379.56</v>
      </c>
      <c r="AU222" s="22" t="n">
        <v>9521</v>
      </c>
      <c r="AV222" s="22" t="n">
        <v>12728</v>
      </c>
      <c r="AW222" s="55" t="n">
        <v>74.8035826524199</v>
      </c>
      <c r="AX222" s="22" t="n">
        <v>458</v>
      </c>
      <c r="AY222" s="55" t="n">
        <v>3.47338085848627</v>
      </c>
      <c r="AZ222" s="22" t="n">
        <v>13186</v>
      </c>
      <c r="BA222" s="55" t="n">
        <v>72.2053693311088</v>
      </c>
      <c r="BB222" s="55" t="n">
        <v>110.21</v>
      </c>
      <c r="BC222" s="22" t="n">
        <v>891</v>
      </c>
      <c r="BD222" s="22" t="n">
        <v>1001</v>
      </c>
      <c r="BE222" s="55" t="n">
        <v>89.010989010989</v>
      </c>
      <c r="BF222" s="22" t="n">
        <v>11</v>
      </c>
      <c r="BG222" s="55" t="n">
        <v>1.08695652173913</v>
      </c>
      <c r="BH222" s="22" t="n">
        <v>1012</v>
      </c>
      <c r="BI222" s="55" t="n">
        <v>88.0434782608696</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7986</v>
      </c>
      <c r="P223" s="54" t="n">
        <v>5.21432535666482</v>
      </c>
      <c r="Q223" s="22" t="n">
        <v>19</v>
      </c>
      <c r="R223" s="22" t="n">
        <v>155430</v>
      </c>
      <c r="S223" s="22" t="n">
        <v>8147</v>
      </c>
      <c r="T223" s="55" t="n">
        <v>5.24158785305282</v>
      </c>
      <c r="U223" s="55" t="n">
        <v>0.522838421525784</v>
      </c>
      <c r="V223" s="56" t="n">
        <v>841.45</v>
      </c>
      <c r="W223" s="56" t="n">
        <v>44.2868421052632</v>
      </c>
      <c r="X223" s="54" t="n">
        <v>98.4152046783626</v>
      </c>
      <c r="Y223" s="55" t="n">
        <v>843.38</v>
      </c>
      <c r="Z223" s="56" t="n">
        <v>44.3884210526316</v>
      </c>
      <c r="AA223" s="54" t="n">
        <v>98.6409356725146</v>
      </c>
      <c r="AB223" s="55" t="n">
        <v>0.229365975399598</v>
      </c>
      <c r="AC223" s="53" t="n">
        <v>298</v>
      </c>
      <c r="AD223" s="53" t="n">
        <v>9807</v>
      </c>
      <c r="AE223" s="54" t="n">
        <v>2.94903513112321</v>
      </c>
      <c r="AF223" s="22" t="n">
        <v>645</v>
      </c>
      <c r="AG223" s="22" t="n">
        <v>9877</v>
      </c>
      <c r="AH223" s="55" t="n">
        <v>6.13001330545524</v>
      </c>
      <c r="AI223" s="55" t="n">
        <v>107.865048495386</v>
      </c>
      <c r="AJ223" s="55" t="n">
        <v>76</v>
      </c>
      <c r="AK223" s="55" t="n">
        <v>100</v>
      </c>
      <c r="AL223" s="55" t="n">
        <v>285</v>
      </c>
      <c r="AM223" s="22" t="n">
        <v>1448</v>
      </c>
      <c r="AN223" s="22" t="n">
        <v>1623</v>
      </c>
      <c r="AO223" s="55" t="n">
        <v>89.2174984596426</v>
      </c>
      <c r="AP223" s="22" t="n">
        <v>157</v>
      </c>
      <c r="AQ223" s="55" t="n">
        <v>8.82022471910112</v>
      </c>
      <c r="AR223" s="22" t="n">
        <v>1780</v>
      </c>
      <c r="AS223" s="55" t="n">
        <v>81.3483146067416</v>
      </c>
      <c r="AT223" s="55" t="n">
        <v>369.89</v>
      </c>
      <c r="AU223" s="22" t="n">
        <v>5744</v>
      </c>
      <c r="AV223" s="22" t="n">
        <v>7679</v>
      </c>
      <c r="AW223" s="55" t="n">
        <v>74.8014064331293</v>
      </c>
      <c r="AX223" s="22" t="n">
        <v>468</v>
      </c>
      <c r="AY223" s="55" t="n">
        <v>5.74444580827298</v>
      </c>
      <c r="AZ223" s="22" t="n">
        <v>8147</v>
      </c>
      <c r="BA223" s="55" t="n">
        <v>70.5044801767522</v>
      </c>
      <c r="BB223" s="55" t="n">
        <v>112.49</v>
      </c>
      <c r="BC223" s="22" t="n">
        <v>510</v>
      </c>
      <c r="BD223" s="22" t="n">
        <v>575</v>
      </c>
      <c r="BE223" s="55" t="n">
        <v>88.695652173913</v>
      </c>
      <c r="BF223" s="22" t="n">
        <v>20</v>
      </c>
      <c r="BG223" s="55" t="n">
        <v>3.36134453781513</v>
      </c>
      <c r="BH223" s="22" t="n">
        <v>595</v>
      </c>
      <c r="BI223" s="55" t="n">
        <v>85.7142857142857</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9874</v>
      </c>
      <c r="P224" s="54" t="n">
        <v>6.29590899816364</v>
      </c>
      <c r="Q224" s="22" t="n">
        <v>13</v>
      </c>
      <c r="R224" s="22" t="n">
        <v>158339</v>
      </c>
      <c r="S224" s="22" t="n">
        <v>10168</v>
      </c>
      <c r="T224" s="55" t="n">
        <v>6.42166490883484</v>
      </c>
      <c r="U224" s="55" t="n">
        <v>1.99742262329206</v>
      </c>
      <c r="V224" s="56" t="n">
        <v>579.13</v>
      </c>
      <c r="W224" s="56" t="n">
        <v>44.5484615384615</v>
      </c>
      <c r="X224" s="54" t="n">
        <v>98.9965811965812</v>
      </c>
      <c r="Y224" s="55" t="n">
        <v>577.83</v>
      </c>
      <c r="Z224" s="56" t="n">
        <v>44.4484615384615</v>
      </c>
      <c r="AA224" s="54" t="n">
        <v>98.774358974359</v>
      </c>
      <c r="AB224" s="55" t="n">
        <v>-0.224474642998962</v>
      </c>
      <c r="AC224" s="53" t="n">
        <v>641</v>
      </c>
      <c r="AD224" s="53" t="n">
        <v>11924</v>
      </c>
      <c r="AE224" s="54" t="n">
        <v>5.10147234381218</v>
      </c>
      <c r="AF224" s="22" t="n">
        <v>845</v>
      </c>
      <c r="AG224" s="22" t="n">
        <v>12316</v>
      </c>
      <c r="AH224" s="55" t="n">
        <v>6.42048476559532</v>
      </c>
      <c r="AI224" s="55" t="n">
        <v>25.8555243053123</v>
      </c>
      <c r="AJ224" s="55" t="n">
        <v>52</v>
      </c>
      <c r="AK224" s="55" t="n">
        <v>100</v>
      </c>
      <c r="AL224" s="55" t="n">
        <v>194.91</v>
      </c>
      <c r="AM224" s="22" t="n">
        <v>1782</v>
      </c>
      <c r="AN224" s="22" t="n">
        <v>2106</v>
      </c>
      <c r="AO224" s="55" t="n">
        <v>84.6153846153846</v>
      </c>
      <c r="AP224" s="22" t="n">
        <v>144</v>
      </c>
      <c r="AQ224" s="55" t="n">
        <v>6.4</v>
      </c>
      <c r="AR224" s="22" t="n">
        <v>2250</v>
      </c>
      <c r="AS224" s="55" t="n">
        <v>79.2</v>
      </c>
      <c r="AT224" s="55" t="n">
        <v>252.92</v>
      </c>
      <c r="AU224" s="22" t="n">
        <v>6996</v>
      </c>
      <c r="AV224" s="22" t="n">
        <v>9508</v>
      </c>
      <c r="AW224" s="55" t="n">
        <v>73.5801430374422</v>
      </c>
      <c r="AX224" s="22" t="n">
        <v>660</v>
      </c>
      <c r="AY224" s="55" t="n">
        <v>6.49095200629426</v>
      </c>
      <c r="AZ224" s="22" t="n">
        <v>10168</v>
      </c>
      <c r="BA224" s="55" t="n">
        <v>68.8040912667191</v>
      </c>
      <c r="BB224" s="55" t="n">
        <v>78</v>
      </c>
      <c r="BC224" s="22" t="n">
        <v>592</v>
      </c>
      <c r="BD224" s="22" t="n">
        <v>702</v>
      </c>
      <c r="BE224" s="55" t="n">
        <v>84.3304843304843</v>
      </c>
      <c r="BF224" s="22" t="n">
        <v>41</v>
      </c>
      <c r="BG224" s="55" t="n">
        <v>5.51816958277254</v>
      </c>
      <c r="BH224" s="22" t="n">
        <v>743</v>
      </c>
      <c r="BI224" s="55" t="n">
        <v>79.6769851951548</v>
      </c>
    </row>
  </sheetData>
  <autoFilter ref="A15:BI15"/>
  <mergeCells count="20">
    <mergeCell ref="AJ8:AK12"/>
    <mergeCell ref="AL8:AS12"/>
    <mergeCell ref="AT8:BA12"/>
    <mergeCell ref="BB8:BI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 ref="BB14:BI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Y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87"/>
    <col collapsed="false" customWidth="true" hidden="false" outlineLevel="0" max="3" min="3" style="0" width="53.73"/>
    <col collapsed="false" customWidth="true" hidden="false" outlineLevel="0" max="4" min="4" style="0" width="10"/>
    <col collapsed="false" customWidth="true" hidden="false" outlineLevel="0" max="5" min="5" style="0" width="22.63"/>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26.25"/>
    <col collapsed="false" customWidth="true" hidden="false" outlineLevel="0" max="12" min="12" style="0" width="62.73"/>
    <col collapsed="false" customWidth="true" hidden="false" outlineLevel="0" max="13" min="13" style="0" width="10.13"/>
    <col collapsed="false" customWidth="true" hidden="false" outlineLevel="0" max="14" min="14" style="0" width="12.13"/>
    <col collapsed="false" customWidth="true" hidden="false" outlineLevel="0" max="15" min="15" style="0" width="10.5"/>
    <col collapsed="false" customWidth="true" hidden="false" outlineLevel="0" max="16" min="16" style="0" width="11.75"/>
    <col collapsed="false" customWidth="true" hidden="false" outlineLevel="0" max="17" min="17" style="0" width="10.61"/>
    <col collapsed="false" customWidth="true" hidden="false" outlineLevel="0" max="18" min="18" style="0" width="12.87"/>
    <col collapsed="false" customWidth="true" hidden="false" outlineLevel="0" max="19" min="19" style="0" width="10.61"/>
    <col collapsed="false" customWidth="true" hidden="false" outlineLevel="0" max="20" min="20" style="0" width="11.75"/>
    <col collapsed="false" customWidth="true" hidden="false" outlineLevel="0" max="21" min="21" style="0" width="11.38"/>
    <col collapsed="false" customWidth="true" hidden="false" outlineLevel="0" max="24" min="22" style="0" width="13.13"/>
    <col collapsed="false" customWidth="true" hidden="false" outlineLevel="0" max="26" min="25" style="0" width="14"/>
    <col collapsed="false" customWidth="true" hidden="false" outlineLevel="0" max="27" min="27" style="0" width="12.63"/>
    <col collapsed="false" customWidth="true" hidden="false" outlineLevel="0" max="29" min="28" style="0" width="11.38"/>
    <col collapsed="false" customWidth="true" hidden="false" outlineLevel="0" max="30" min="30" style="0" width="15.25"/>
    <col collapsed="false" customWidth="true" hidden="false" outlineLevel="0" max="31" min="31" style="0" width="14.87"/>
    <col collapsed="false" customWidth="true" hidden="false" outlineLevel="0" max="32" min="32" style="0" width="11.25"/>
    <col collapsed="false" customWidth="true" hidden="false" outlineLevel="0" max="33" min="33" style="0" width="14"/>
    <col collapsed="false" customWidth="true" hidden="false" outlineLevel="0" max="34" min="34" style="0" width="14.87"/>
    <col collapsed="false" customWidth="true" hidden="false" outlineLevel="0" max="35" min="35" style="0" width="10.38"/>
    <col collapsed="false" customWidth="true" hidden="false" outlineLevel="0" max="37" min="36" style="0" width="14.51"/>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21.25"/>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21.25"/>
    <col collapsed="false" customWidth="true" hidden="false" outlineLevel="0" max="46" min="46" style="0" width="12"/>
    <col collapsed="false" customWidth="true" hidden="false" outlineLevel="0" max="47" min="47" style="0" width="10.27"/>
    <col collapsed="false" customWidth="true" hidden="false" outlineLevel="0" max="48" min="48" style="0" width="12.5"/>
    <col collapsed="false" customWidth="true" hidden="false" outlineLevel="0" max="49" min="49" style="0" width="12"/>
    <col collapsed="false" customWidth="true" hidden="false" outlineLevel="0" max="50" min="50" style="0" width="10.5"/>
    <col collapsed="false" customWidth="true" hidden="false" outlineLevel="0" max="51" min="51" style="0" width="9.38"/>
    <col collapsed="false" customWidth="true" hidden="false" outlineLevel="0" max="52" min="52" style="0" width="12.5"/>
    <col collapsed="false" customWidth="true" hidden="false" outlineLevel="0" max="53" min="53" style="0" width="13.13"/>
    <col collapsed="false" customWidth="true" hidden="false" outlineLevel="0" max="54" min="54" style="0" width="12"/>
    <col collapsed="false" customWidth="true" hidden="false" outlineLevel="0" max="55" min="55" style="0" width="10.27"/>
    <col collapsed="false" customWidth="true" hidden="false" outlineLevel="0" max="56" min="56" style="0" width="12.5"/>
    <col collapsed="false" customWidth="true" hidden="false" outlineLevel="0" max="57" min="57" style="0" width="21.25"/>
    <col collapsed="false" customWidth="true" hidden="false" outlineLevel="0" max="58" min="58" style="0" width="10.5"/>
    <col collapsed="false" customWidth="true" hidden="false" outlineLevel="0" max="59" min="59" style="0" width="9.38"/>
    <col collapsed="false" customWidth="true" hidden="false" outlineLevel="0" max="60" min="60" style="0" width="12.5"/>
    <col collapsed="false" customWidth="true" hidden="false" outlineLevel="0" max="61" min="61" style="0" width="21.25"/>
    <col collapsed="false" customWidth="true" hidden="false" outlineLevel="0" max="62" min="62" style="0" width="12"/>
    <col collapsed="false" customWidth="true" hidden="false" outlineLevel="0" max="63" min="63" style="0" width="10.27"/>
    <col collapsed="false" customWidth="true" hidden="false" outlineLevel="0" max="64" min="64" style="0" width="12.5"/>
    <col collapsed="false" customWidth="true" hidden="false" outlineLevel="0" max="65" min="65" style="0" width="21.25"/>
    <col collapsed="false" customWidth="true" hidden="false" outlineLevel="0" max="66" min="66" style="0" width="10.5"/>
    <col collapsed="false" customWidth="true" hidden="false" outlineLevel="0" max="67" min="67" style="0" width="9.38"/>
    <col collapsed="false" customWidth="true" hidden="false" outlineLevel="0" max="68" min="68" style="0" width="12.5"/>
    <col collapsed="false" customWidth="true" hidden="false" outlineLevel="0" max="69" min="69" style="0" width="21.25"/>
    <col collapsed="false" customWidth="true" hidden="false" outlineLevel="0" max="70" min="70" style="0" width="12"/>
    <col collapsed="false" customWidth="true" hidden="false" outlineLevel="0" max="71" min="71" style="0" width="10.27"/>
    <col collapsed="false" customWidth="true" hidden="false" outlineLevel="0" max="72" min="72" style="0" width="12.5"/>
    <col collapsed="false" customWidth="true" hidden="false" outlineLevel="0" max="73" min="73" style="0" width="21.25"/>
    <col collapsed="false" customWidth="true" hidden="false" outlineLevel="0" max="74" min="74" style="0" width="10.5"/>
    <col collapsed="false" customWidth="true" hidden="false" outlineLevel="0" max="75" min="75" style="0" width="9.38"/>
    <col collapsed="false" customWidth="true" hidden="false" outlineLevel="0" max="76" min="76" style="0" width="12.5"/>
    <col collapsed="false" customWidth="true" hidden="false" outlineLevel="0" max="77" min="77" style="0" width="21.25"/>
    <col collapsed="false" customWidth="true" hidden="false" outlineLevel="0" max="1025" min="78"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3"/>
      <c r="S1" s="3"/>
      <c r="T1" s="4"/>
      <c r="U1" s="4"/>
      <c r="V1" s="91"/>
      <c r="W1" s="4"/>
      <c r="X1" s="4"/>
      <c r="Y1" s="4"/>
      <c r="Z1" s="4"/>
      <c r="AA1" s="4"/>
      <c r="AB1" s="4"/>
      <c r="AC1" s="5"/>
      <c r="AD1" s="5"/>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c r="BJ1" s="4"/>
      <c r="BK1" s="3"/>
      <c r="BL1" s="3"/>
      <c r="BM1" s="4"/>
      <c r="BN1" s="3"/>
      <c r="BO1" s="4"/>
      <c r="BP1" s="3"/>
      <c r="BQ1" s="4"/>
      <c r="BR1" s="4"/>
      <c r="BS1" s="3"/>
      <c r="BT1" s="3"/>
      <c r="BU1" s="4"/>
      <c r="BV1" s="3"/>
      <c r="BW1" s="4"/>
      <c r="BX1" s="3"/>
      <c r="BY1" s="4"/>
    </row>
    <row r="2" s="6" customFormat="true" ht="12.75" hidden="false" customHeight="true" outlineLevel="0" collapsed="false">
      <c r="A2" s="1"/>
      <c r="B2" s="1"/>
      <c r="C2" s="1"/>
      <c r="D2" s="2"/>
      <c r="E2" s="2"/>
      <c r="F2" s="2"/>
      <c r="G2" s="2"/>
      <c r="H2" s="2"/>
      <c r="I2" s="2"/>
      <c r="J2" s="2"/>
      <c r="K2" s="2"/>
      <c r="L2" s="2"/>
      <c r="M2" s="7"/>
      <c r="N2" s="7"/>
      <c r="O2" s="3"/>
      <c r="P2" s="8"/>
      <c r="Q2" s="7"/>
      <c r="R2" s="7"/>
      <c r="S2" s="7"/>
      <c r="T2" s="4"/>
      <c r="U2" s="4"/>
      <c r="V2" s="91"/>
      <c r="W2" s="4"/>
      <c r="X2" s="4"/>
      <c r="Y2" s="4"/>
      <c r="Z2" s="4"/>
      <c r="AA2" s="4"/>
      <c r="AB2" s="4"/>
      <c r="AC2" s="5"/>
      <c r="AD2" s="5"/>
      <c r="AE2" s="4"/>
      <c r="AF2" s="3"/>
      <c r="AG2" s="3"/>
      <c r="AH2" s="4"/>
      <c r="AI2" s="4"/>
      <c r="AJ2" s="8"/>
      <c r="AK2" s="8"/>
      <c r="AL2" s="8"/>
      <c r="AM2" s="3"/>
      <c r="AN2" s="3"/>
      <c r="AO2" s="4"/>
      <c r="AP2" s="3"/>
      <c r="AQ2" s="4"/>
      <c r="AR2" s="3"/>
      <c r="AS2" s="4"/>
      <c r="AT2" s="4"/>
      <c r="AU2" s="3"/>
      <c r="AV2" s="3"/>
      <c r="AW2" s="4"/>
      <c r="AX2" s="3"/>
      <c r="AY2" s="4"/>
      <c r="AZ2" s="3"/>
      <c r="BA2" s="4"/>
      <c r="BB2" s="4"/>
      <c r="BC2" s="3"/>
      <c r="BD2" s="3"/>
      <c r="BE2" s="4"/>
      <c r="BF2" s="3"/>
      <c r="BG2" s="4"/>
      <c r="BH2" s="3"/>
      <c r="BI2" s="4"/>
      <c r="BJ2" s="4"/>
      <c r="BK2" s="3"/>
      <c r="BL2" s="3"/>
      <c r="BM2" s="4"/>
      <c r="BN2" s="3"/>
      <c r="BO2" s="4"/>
      <c r="BP2" s="3"/>
      <c r="BQ2" s="4"/>
      <c r="BR2" s="4"/>
      <c r="BS2" s="3"/>
      <c r="BT2" s="3"/>
      <c r="BU2" s="4"/>
      <c r="BV2" s="3"/>
      <c r="BW2" s="4"/>
      <c r="BX2" s="3"/>
      <c r="BY2" s="4"/>
    </row>
    <row r="3" s="6" customFormat="true" ht="20.25" hidden="false" customHeight="true" outlineLevel="0" collapsed="false">
      <c r="A3" s="1"/>
      <c r="B3" s="1"/>
      <c r="C3" s="1"/>
      <c r="D3" s="9" t="s">
        <v>0</v>
      </c>
      <c r="E3" s="9"/>
      <c r="F3" s="10"/>
      <c r="G3" s="9"/>
      <c r="H3" s="9"/>
      <c r="I3" s="9" t="s">
        <v>894</v>
      </c>
      <c r="J3" s="11"/>
      <c r="K3" s="11"/>
      <c r="L3" s="11"/>
      <c r="M3" s="7"/>
      <c r="N3" s="7"/>
      <c r="O3" s="7"/>
      <c r="P3" s="8"/>
      <c r="Q3" s="7"/>
      <c r="R3" s="7"/>
      <c r="S3" s="7"/>
      <c r="T3" s="4"/>
      <c r="U3" s="4"/>
      <c r="V3" s="91"/>
      <c r="W3" s="4"/>
      <c r="X3" s="4"/>
      <c r="Y3" s="4"/>
      <c r="Z3" s="4"/>
      <c r="AA3" s="4"/>
      <c r="AB3" s="4"/>
      <c r="AC3" s="5"/>
      <c r="AD3" s="5"/>
      <c r="AE3" s="4"/>
      <c r="AF3" s="3"/>
      <c r="AG3" s="3"/>
      <c r="AH3" s="4"/>
      <c r="AI3" s="4"/>
      <c r="AJ3" s="8"/>
      <c r="AK3" s="8"/>
      <c r="AL3" s="8"/>
      <c r="AM3" s="3"/>
      <c r="AN3" s="3"/>
      <c r="AO3" s="4"/>
      <c r="AP3" s="3"/>
      <c r="AQ3" s="4"/>
      <c r="AR3" s="3"/>
      <c r="AS3" s="4"/>
      <c r="AT3" s="4"/>
      <c r="AU3" s="3"/>
      <c r="AV3" s="3"/>
      <c r="AW3" s="4"/>
      <c r="AX3" s="3"/>
      <c r="AY3" s="4"/>
      <c r="AZ3" s="3"/>
      <c r="BA3" s="4"/>
      <c r="BB3" s="4"/>
      <c r="BC3" s="3"/>
      <c r="BD3" s="3"/>
      <c r="BE3" s="4"/>
      <c r="BF3" s="3"/>
      <c r="BG3" s="4"/>
      <c r="BH3" s="3"/>
      <c r="BI3" s="4"/>
      <c r="BJ3" s="4"/>
      <c r="BK3" s="3"/>
      <c r="BL3" s="3"/>
      <c r="BM3" s="4"/>
      <c r="BN3" s="3"/>
      <c r="BO3" s="4"/>
      <c r="BP3" s="3"/>
      <c r="BQ3" s="4"/>
      <c r="BR3" s="4"/>
      <c r="BS3" s="3"/>
      <c r="BT3" s="3"/>
      <c r="BU3" s="4"/>
      <c r="BV3" s="3"/>
      <c r="BW3" s="4"/>
      <c r="BX3" s="3"/>
      <c r="BY3" s="4"/>
    </row>
    <row r="4" s="6" customFormat="true" ht="12.75" hidden="false" customHeight="true" outlineLevel="0" collapsed="false">
      <c r="A4" s="1"/>
      <c r="B4" s="1"/>
      <c r="C4" s="1"/>
      <c r="D4" s="2"/>
      <c r="E4" s="2"/>
      <c r="F4" s="10"/>
      <c r="G4" s="2"/>
      <c r="H4" s="2"/>
      <c r="I4" s="10"/>
      <c r="J4" s="10"/>
      <c r="K4" s="10"/>
      <c r="L4" s="10"/>
      <c r="M4" s="7"/>
      <c r="N4" s="7"/>
      <c r="O4" s="7"/>
      <c r="P4" s="8"/>
      <c r="Q4" s="7"/>
      <c r="R4" s="7"/>
      <c r="S4" s="7"/>
      <c r="T4" s="4"/>
      <c r="U4" s="4"/>
      <c r="V4" s="91"/>
      <c r="W4" s="4"/>
      <c r="X4" s="4"/>
      <c r="Y4" s="4"/>
      <c r="Z4" s="4"/>
      <c r="AA4" s="4"/>
      <c r="AB4" s="4"/>
      <c r="AC4" s="5"/>
      <c r="AD4" s="5"/>
      <c r="AE4" s="4"/>
      <c r="AF4" s="3"/>
      <c r="AG4" s="3"/>
      <c r="AH4" s="4"/>
      <c r="AI4" s="4"/>
      <c r="AJ4" s="8"/>
      <c r="AK4" s="8"/>
      <c r="AL4" s="8"/>
      <c r="AM4" s="3"/>
      <c r="AN4" s="3"/>
      <c r="AO4" s="4"/>
      <c r="AP4" s="3"/>
      <c r="AQ4" s="4"/>
      <c r="AR4" s="3"/>
      <c r="AS4" s="4"/>
      <c r="AT4" s="4"/>
      <c r="AU4" s="3"/>
      <c r="AV4" s="3"/>
      <c r="AW4" s="4"/>
      <c r="AX4" s="3"/>
      <c r="AY4" s="4"/>
      <c r="AZ4" s="3"/>
      <c r="BA4" s="4"/>
      <c r="BB4" s="4"/>
      <c r="BC4" s="3"/>
      <c r="BD4" s="3"/>
      <c r="BE4" s="4"/>
      <c r="BF4" s="3"/>
      <c r="BG4" s="4"/>
      <c r="BH4" s="3"/>
      <c r="BI4" s="4"/>
      <c r="BJ4" s="4"/>
      <c r="BK4" s="3"/>
      <c r="BL4" s="3"/>
      <c r="BM4" s="4"/>
      <c r="BN4" s="3"/>
      <c r="BO4" s="4"/>
      <c r="BP4" s="3"/>
      <c r="BQ4" s="4"/>
      <c r="BR4" s="4"/>
      <c r="BS4" s="3"/>
      <c r="BT4" s="3"/>
      <c r="BU4" s="4"/>
      <c r="BV4" s="3"/>
      <c r="BW4" s="4"/>
      <c r="BX4" s="3"/>
      <c r="BY4" s="4"/>
    </row>
    <row r="5" s="6" customFormat="true" ht="12.75" hidden="false" customHeight="true" outlineLevel="0" collapsed="false">
      <c r="A5" s="1"/>
      <c r="B5" s="1"/>
      <c r="C5" s="1"/>
      <c r="D5" s="2"/>
      <c r="E5" s="2"/>
      <c r="F5" s="10"/>
      <c r="G5" s="2"/>
      <c r="H5" s="2"/>
      <c r="I5" s="10"/>
      <c r="J5" s="10"/>
      <c r="K5" s="10"/>
      <c r="L5" s="10"/>
      <c r="M5" s="7"/>
      <c r="N5" s="7"/>
      <c r="O5" s="7"/>
      <c r="P5" s="8"/>
      <c r="Q5" s="7"/>
      <c r="R5" s="7"/>
      <c r="S5" s="7"/>
      <c r="T5" s="4"/>
      <c r="U5" s="4"/>
      <c r="V5" s="91"/>
      <c r="W5" s="4"/>
      <c r="X5" s="4"/>
      <c r="Y5" s="4"/>
      <c r="Z5" s="4"/>
      <c r="AA5" s="4"/>
      <c r="AB5" s="4"/>
      <c r="AC5" s="5"/>
      <c r="AD5" s="5"/>
      <c r="AE5" s="4"/>
      <c r="AF5" s="3"/>
      <c r="AG5" s="3"/>
      <c r="AH5" s="4"/>
      <c r="AI5" s="4"/>
      <c r="AJ5" s="8"/>
      <c r="AK5" s="8"/>
      <c r="AL5" s="8"/>
      <c r="AM5" s="3"/>
      <c r="AN5" s="3"/>
      <c r="AO5" s="4"/>
      <c r="AP5" s="3"/>
      <c r="AQ5" s="4"/>
      <c r="AR5" s="3"/>
      <c r="AS5" s="4"/>
      <c r="AT5" s="4"/>
      <c r="AU5" s="3"/>
      <c r="AV5" s="3"/>
      <c r="AW5" s="4"/>
      <c r="AX5" s="3"/>
      <c r="AY5" s="4"/>
      <c r="AZ5" s="3"/>
      <c r="BA5" s="4"/>
      <c r="BB5" s="4"/>
      <c r="BC5" s="3"/>
      <c r="BD5" s="3"/>
      <c r="BE5" s="4"/>
      <c r="BF5" s="3"/>
      <c r="BG5" s="4"/>
      <c r="BH5" s="3"/>
      <c r="BI5" s="4"/>
      <c r="BJ5" s="4"/>
      <c r="BK5" s="3"/>
      <c r="BL5" s="3"/>
      <c r="BM5" s="4"/>
      <c r="BN5" s="3"/>
      <c r="BO5" s="4"/>
      <c r="BP5" s="3"/>
      <c r="BQ5" s="4"/>
      <c r="BR5" s="4"/>
      <c r="BS5" s="3"/>
      <c r="BT5" s="3"/>
      <c r="BU5" s="4"/>
      <c r="BV5" s="3"/>
      <c r="BW5" s="4"/>
      <c r="BX5" s="3"/>
      <c r="BY5" s="4"/>
    </row>
    <row r="6" s="6" customFormat="true" ht="14.25" hidden="false" customHeight="false" outlineLevel="0" collapsed="false">
      <c r="A6" s="1"/>
      <c r="B6" s="1"/>
      <c r="C6" s="1"/>
      <c r="D6" s="2"/>
      <c r="E6" s="2"/>
      <c r="F6" s="2"/>
      <c r="G6" s="2"/>
      <c r="H6" s="2"/>
      <c r="I6" s="2"/>
      <c r="J6" s="2"/>
      <c r="K6" s="2"/>
      <c r="L6" s="2"/>
      <c r="M6" s="3"/>
      <c r="N6" s="3"/>
      <c r="O6" s="3"/>
      <c r="P6" s="4"/>
      <c r="Q6" s="3"/>
      <c r="R6" s="3"/>
      <c r="S6" s="3"/>
      <c r="T6" s="4"/>
      <c r="U6" s="4"/>
      <c r="V6" s="91"/>
      <c r="W6" s="4"/>
      <c r="X6" s="4"/>
      <c r="Y6" s="4"/>
      <c r="Z6" s="4"/>
      <c r="AA6" s="4"/>
      <c r="AB6" s="4"/>
      <c r="AC6" s="5"/>
      <c r="AD6" s="5"/>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c r="BJ6" s="4"/>
      <c r="BK6" s="3"/>
      <c r="BL6" s="3"/>
      <c r="BM6" s="4"/>
      <c r="BN6" s="3"/>
      <c r="BO6" s="4"/>
      <c r="BP6" s="3"/>
      <c r="BQ6" s="4"/>
      <c r="BR6" s="4"/>
      <c r="BS6" s="3"/>
      <c r="BT6" s="3"/>
      <c r="BU6" s="4"/>
      <c r="BV6" s="3"/>
      <c r="BW6" s="4"/>
      <c r="BX6" s="3"/>
      <c r="BY6" s="4"/>
    </row>
    <row r="7" s="13" customFormat="true" ht="12.75" hidden="false" customHeight="true" outlineLevel="0" collapsed="false">
      <c r="D7" s="14"/>
      <c r="E7" s="14"/>
      <c r="F7" s="15"/>
      <c r="G7" s="14"/>
      <c r="H7" s="14"/>
      <c r="I7" s="15"/>
      <c r="J7" s="15"/>
      <c r="K7" s="15"/>
      <c r="L7" s="15"/>
      <c r="M7" s="16"/>
      <c r="N7" s="16"/>
      <c r="O7" s="16"/>
      <c r="P7" s="17"/>
      <c r="Q7" s="16"/>
      <c r="R7" s="16"/>
      <c r="S7" s="16"/>
      <c r="T7" s="17"/>
      <c r="U7" s="17"/>
      <c r="V7" s="93"/>
      <c r="W7" s="17"/>
      <c r="X7" s="17"/>
      <c r="Y7" s="17"/>
      <c r="Z7" s="17"/>
      <c r="AA7" s="17"/>
      <c r="AB7" s="17"/>
      <c r="AC7" s="18"/>
      <c r="AD7" s="18"/>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c r="BJ7" s="17"/>
      <c r="BK7" s="16"/>
      <c r="BL7" s="16"/>
      <c r="BM7" s="17"/>
      <c r="BN7" s="16"/>
      <c r="BO7" s="17"/>
      <c r="BP7" s="16"/>
      <c r="BQ7" s="17"/>
      <c r="BR7" s="17"/>
      <c r="BS7" s="16"/>
      <c r="BT7" s="16"/>
      <c r="BU7" s="17"/>
      <c r="BV7" s="16"/>
      <c r="BW7" s="17"/>
      <c r="BX7" s="16"/>
      <c r="BY7" s="17"/>
    </row>
    <row r="8" s="13" customFormat="true" ht="15" hidden="false" customHeight="true" outlineLevel="0" collapsed="false">
      <c r="A8" s="19" t="s">
        <v>2</v>
      </c>
      <c r="B8" s="19"/>
      <c r="D8" s="20"/>
      <c r="E8" s="20"/>
      <c r="F8" s="21"/>
      <c r="G8" s="20"/>
      <c r="H8" s="20"/>
      <c r="I8" s="21"/>
      <c r="J8" s="20"/>
      <c r="K8" s="20"/>
      <c r="L8" s="20"/>
      <c r="M8" s="22"/>
      <c r="N8" s="16"/>
      <c r="O8" s="16"/>
      <c r="P8" s="17"/>
      <c r="Q8" s="16"/>
      <c r="R8" s="16"/>
      <c r="S8" s="16"/>
      <c r="T8" s="17"/>
      <c r="U8" s="17"/>
      <c r="V8" s="93"/>
      <c r="W8" s="17"/>
      <c r="X8" s="17"/>
      <c r="Y8" s="17"/>
      <c r="Z8" s="17"/>
      <c r="AA8" s="17"/>
      <c r="AB8" s="17"/>
      <c r="AC8" s="18"/>
      <c r="AD8" s="18"/>
      <c r="AE8" s="17"/>
      <c r="AF8" s="16"/>
      <c r="AG8" s="16"/>
      <c r="AH8" s="17"/>
      <c r="AI8" s="17"/>
      <c r="AJ8" s="23" t="s">
        <v>895</v>
      </c>
      <c r="AK8" s="23"/>
      <c r="AL8" s="24" t="s">
        <v>896</v>
      </c>
      <c r="AM8" s="24"/>
      <c r="AN8" s="24"/>
      <c r="AO8" s="24"/>
      <c r="AP8" s="24"/>
      <c r="AQ8" s="24"/>
      <c r="AR8" s="24"/>
      <c r="AS8" s="24"/>
      <c r="AT8" s="24" t="s">
        <v>897</v>
      </c>
      <c r="AU8" s="24"/>
      <c r="AV8" s="24"/>
      <c r="AW8" s="24"/>
      <c r="AX8" s="24"/>
      <c r="AY8" s="24"/>
      <c r="AZ8" s="24"/>
      <c r="BA8" s="24"/>
      <c r="BB8" s="24" t="s">
        <v>898</v>
      </c>
      <c r="BC8" s="24"/>
      <c r="BD8" s="24"/>
      <c r="BE8" s="24"/>
      <c r="BF8" s="24"/>
      <c r="BG8" s="24"/>
      <c r="BH8" s="24"/>
      <c r="BI8" s="24"/>
      <c r="BJ8" s="24" t="s">
        <v>899</v>
      </c>
      <c r="BK8" s="24"/>
      <c r="BL8" s="24"/>
      <c r="BM8" s="24"/>
      <c r="BN8" s="24"/>
      <c r="BO8" s="24"/>
      <c r="BP8" s="24"/>
      <c r="BQ8" s="24"/>
      <c r="BR8" s="24" t="s">
        <v>900</v>
      </c>
      <c r="BS8" s="24"/>
      <c r="BT8" s="24"/>
      <c r="BU8" s="24"/>
      <c r="BV8" s="24"/>
      <c r="BW8" s="24"/>
      <c r="BX8" s="24"/>
      <c r="BY8" s="24"/>
    </row>
    <row r="9" s="13" customFormat="true" ht="15" hidden="false" customHeight="true" outlineLevel="0" collapsed="false">
      <c r="A9" s="25" t="s">
        <v>6</v>
      </c>
      <c r="B9" s="25"/>
      <c r="D9" s="20"/>
      <c r="E9" s="20"/>
      <c r="F9" s="14" t="s">
        <v>7</v>
      </c>
      <c r="G9" s="20"/>
      <c r="H9" s="20"/>
      <c r="I9" s="14"/>
      <c r="J9" s="20"/>
      <c r="K9" s="20"/>
      <c r="L9" s="20"/>
      <c r="M9" s="22"/>
      <c r="N9" s="16"/>
      <c r="O9" s="16"/>
      <c r="P9" s="17"/>
      <c r="Q9" s="16"/>
      <c r="R9" s="16"/>
      <c r="S9" s="16"/>
      <c r="T9" s="17"/>
      <c r="U9" s="17"/>
      <c r="V9" s="93"/>
      <c r="W9" s="17"/>
      <c r="X9" s="17"/>
      <c r="Y9" s="17"/>
      <c r="Z9" s="17"/>
      <c r="AA9" s="17"/>
      <c r="AB9" s="17"/>
      <c r="AC9" s="18"/>
      <c r="AD9" s="18"/>
      <c r="AE9" s="17"/>
      <c r="AF9" s="16"/>
      <c r="AG9" s="16"/>
      <c r="AH9" s="17"/>
      <c r="AI9" s="17"/>
      <c r="AJ9" s="23"/>
      <c r="AK9" s="23"/>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row>
    <row r="10" s="13" customFormat="true" ht="15.75" hidden="false" customHeight="true" outlineLevel="0" collapsed="false">
      <c r="A10" s="26"/>
      <c r="B10" s="26"/>
      <c r="C10" s="27"/>
      <c r="D10" s="20"/>
      <c r="E10" s="20"/>
      <c r="F10" s="14" t="s">
        <v>8</v>
      </c>
      <c r="G10" s="20"/>
      <c r="H10" s="20"/>
      <c r="I10" s="14"/>
      <c r="J10" s="20"/>
      <c r="K10" s="20"/>
      <c r="L10" s="20"/>
      <c r="M10" s="22"/>
      <c r="N10" s="16"/>
      <c r="O10" s="16"/>
      <c r="P10" s="17"/>
      <c r="Q10" s="16"/>
      <c r="R10" s="16"/>
      <c r="S10" s="16"/>
      <c r="T10" s="17"/>
      <c r="U10" s="17"/>
      <c r="V10" s="93"/>
      <c r="W10" s="17"/>
      <c r="X10" s="17"/>
      <c r="Y10" s="17"/>
      <c r="Z10" s="17"/>
      <c r="AA10" s="17"/>
      <c r="AB10" s="17"/>
      <c r="AC10" s="18"/>
      <c r="AD10" s="18"/>
      <c r="AE10" s="17"/>
      <c r="AF10" s="16"/>
      <c r="AG10" s="16"/>
      <c r="AH10" s="17"/>
      <c r="AI10" s="17"/>
      <c r="AJ10" s="23"/>
      <c r="AK10" s="23"/>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row>
    <row r="11" s="13" customFormat="true" ht="15" hidden="false" customHeight="true" outlineLevel="0" collapsed="false">
      <c r="A11" s="125" t="s">
        <v>9</v>
      </c>
      <c r="B11" s="14"/>
      <c r="D11" s="20"/>
      <c r="E11" s="20"/>
      <c r="F11" s="28" t="s">
        <v>10</v>
      </c>
      <c r="G11" s="20"/>
      <c r="H11" s="20"/>
      <c r="I11" s="28"/>
      <c r="J11" s="28"/>
      <c r="K11" s="28"/>
      <c r="L11" s="28"/>
      <c r="M11" s="29"/>
      <c r="N11" s="16"/>
      <c r="O11" s="16"/>
      <c r="P11" s="17"/>
      <c r="Q11" s="16"/>
      <c r="R11" s="16"/>
      <c r="S11" s="16"/>
      <c r="T11" s="17"/>
      <c r="U11" s="17"/>
      <c r="V11" s="93"/>
      <c r="W11" s="17"/>
      <c r="X11" s="17"/>
      <c r="Y11" s="17"/>
      <c r="Z11" s="17"/>
      <c r="AA11" s="17"/>
      <c r="AB11" s="17"/>
      <c r="AC11" s="18"/>
      <c r="AD11" s="18"/>
      <c r="AE11" s="17"/>
      <c r="AF11" s="16"/>
      <c r="AG11" s="16"/>
      <c r="AH11" s="17"/>
      <c r="AI11" s="17"/>
      <c r="AJ11" s="23"/>
      <c r="AK11" s="23"/>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row>
    <row r="12" s="13" customFormat="true" ht="15" hidden="false" customHeight="true" outlineLevel="0" collapsed="false">
      <c r="A12" s="14" t="s">
        <v>11</v>
      </c>
      <c r="B12" s="14"/>
      <c r="D12" s="20"/>
      <c r="E12" s="20"/>
      <c r="F12" s="21"/>
      <c r="G12" s="20"/>
      <c r="H12" s="20"/>
      <c r="I12" s="21"/>
      <c r="J12" s="21"/>
      <c r="K12" s="21"/>
      <c r="L12" s="21"/>
      <c r="M12" s="22"/>
      <c r="N12" s="16"/>
      <c r="O12" s="16"/>
      <c r="P12" s="17"/>
      <c r="Q12" s="16"/>
      <c r="R12" s="16"/>
      <c r="S12" s="16"/>
      <c r="T12" s="17"/>
      <c r="U12" s="17"/>
      <c r="V12" s="93"/>
      <c r="W12" s="17"/>
      <c r="X12" s="17"/>
      <c r="Y12" s="17"/>
      <c r="Z12" s="17"/>
      <c r="AA12" s="17"/>
      <c r="AB12" s="17"/>
      <c r="AC12" s="18"/>
      <c r="AD12" s="18"/>
      <c r="AE12" s="17"/>
      <c r="AF12" s="16"/>
      <c r="AG12" s="16"/>
      <c r="AH12" s="17"/>
      <c r="AI12" s="17"/>
      <c r="AJ12" s="23"/>
      <c r="AK12" s="23"/>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07" t="s">
        <v>14</v>
      </c>
      <c r="AD13" s="107"/>
      <c r="AE13" s="107"/>
      <c r="AF13" s="107"/>
      <c r="AG13" s="107"/>
      <c r="AH13" s="107"/>
      <c r="AI13" s="107"/>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c r="BJ13" s="17"/>
      <c r="BK13" s="16"/>
      <c r="BL13" s="16"/>
      <c r="BM13" s="17"/>
      <c r="BN13" s="16"/>
      <c r="BO13" s="17"/>
      <c r="BP13" s="16"/>
      <c r="BQ13" s="17"/>
      <c r="BR13" s="17"/>
      <c r="BS13" s="16"/>
      <c r="BT13" s="16"/>
      <c r="BU13" s="17"/>
      <c r="BV13" s="16"/>
      <c r="BW13" s="17"/>
      <c r="BX13" s="16"/>
      <c r="BY13" s="17"/>
    </row>
    <row r="14" s="13" customFormat="true" ht="20.25" hidden="false" customHeight="true" outlineLevel="0" collapsed="false">
      <c r="D14" s="20"/>
      <c r="E14" s="20"/>
      <c r="F14" s="21"/>
      <c r="G14" s="20"/>
      <c r="H14" s="20"/>
      <c r="I14" s="21"/>
      <c r="J14" s="21"/>
      <c r="K14" s="21"/>
      <c r="L14" s="21"/>
      <c r="M14" s="32" t="s">
        <v>15</v>
      </c>
      <c r="N14" s="32"/>
      <c r="O14" s="32"/>
      <c r="P14" s="32"/>
      <c r="Q14" s="124" t="s">
        <v>16</v>
      </c>
      <c r="R14" s="124"/>
      <c r="S14" s="124"/>
      <c r="T14" s="124"/>
      <c r="U14" s="34" t="s">
        <v>17</v>
      </c>
      <c r="V14" s="35" t="s">
        <v>15</v>
      </c>
      <c r="W14" s="35"/>
      <c r="X14" s="35"/>
      <c r="Y14" s="36" t="s">
        <v>16</v>
      </c>
      <c r="Z14" s="36"/>
      <c r="AA14" s="36"/>
      <c r="AB14" s="37" t="s">
        <v>17</v>
      </c>
      <c r="AC14" s="35" t="s">
        <v>15</v>
      </c>
      <c r="AD14" s="35"/>
      <c r="AE14" s="35"/>
      <c r="AF14" s="36" t="s">
        <v>16</v>
      </c>
      <c r="AG14" s="36"/>
      <c r="AH14" s="36"/>
      <c r="AI14" s="98" t="s">
        <v>17</v>
      </c>
      <c r="AJ14" s="40" t="s">
        <v>901</v>
      </c>
      <c r="AK14" s="40"/>
      <c r="AL14" s="40" t="s">
        <v>902</v>
      </c>
      <c r="AM14" s="40"/>
      <c r="AN14" s="40"/>
      <c r="AO14" s="40"/>
      <c r="AP14" s="40"/>
      <c r="AQ14" s="40"/>
      <c r="AR14" s="40"/>
      <c r="AS14" s="40"/>
      <c r="AT14" s="40" t="s">
        <v>903</v>
      </c>
      <c r="AU14" s="40"/>
      <c r="AV14" s="40"/>
      <c r="AW14" s="40"/>
      <c r="AX14" s="40"/>
      <c r="AY14" s="40"/>
      <c r="AZ14" s="40"/>
      <c r="BA14" s="40"/>
      <c r="BB14" s="40" t="s">
        <v>904</v>
      </c>
      <c r="BC14" s="40"/>
      <c r="BD14" s="40"/>
      <c r="BE14" s="40"/>
      <c r="BF14" s="40"/>
      <c r="BG14" s="40"/>
      <c r="BH14" s="40"/>
      <c r="BI14" s="40"/>
      <c r="BJ14" s="40" t="s">
        <v>905</v>
      </c>
      <c r="BK14" s="40"/>
      <c r="BL14" s="40"/>
      <c r="BM14" s="40"/>
      <c r="BN14" s="40"/>
      <c r="BO14" s="40"/>
      <c r="BP14" s="40"/>
      <c r="BQ14" s="40"/>
      <c r="BR14" s="40" t="s">
        <v>906</v>
      </c>
      <c r="BS14" s="40"/>
      <c r="BT14" s="40"/>
      <c r="BU14" s="40"/>
      <c r="BV14" s="40"/>
      <c r="BW14" s="40"/>
      <c r="BX14" s="40"/>
      <c r="BY14" s="40"/>
    </row>
    <row r="15" s="51" customFormat="true" ht="81"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893</v>
      </c>
      <c r="L15" s="42" t="s">
        <v>32</v>
      </c>
      <c r="M15" s="43" t="s">
        <v>33</v>
      </c>
      <c r="N15" s="43" t="s">
        <v>34</v>
      </c>
      <c r="O15" s="48" t="s">
        <v>35</v>
      </c>
      <c r="P15" s="44" t="s">
        <v>36</v>
      </c>
      <c r="Q15" s="45" t="s">
        <v>33</v>
      </c>
      <c r="R15" s="46" t="s">
        <v>34</v>
      </c>
      <c r="S15" s="46" t="s">
        <v>35</v>
      </c>
      <c r="T15" s="47" t="s">
        <v>36</v>
      </c>
      <c r="U15" s="34"/>
      <c r="V15" s="99" t="s">
        <v>37</v>
      </c>
      <c r="W15" s="44" t="s">
        <v>907</v>
      </c>
      <c r="X15" s="44" t="s">
        <v>39</v>
      </c>
      <c r="Y15" s="47" t="s">
        <v>908</v>
      </c>
      <c r="Z15" s="47" t="s">
        <v>907</v>
      </c>
      <c r="AA15" s="47" t="s">
        <v>41</v>
      </c>
      <c r="AB15" s="37"/>
      <c r="AC15" s="48" t="s">
        <v>42</v>
      </c>
      <c r="AD15" s="48" t="s">
        <v>43</v>
      </c>
      <c r="AE15" s="99" t="s">
        <v>44</v>
      </c>
      <c r="AF15" s="45" t="s">
        <v>42</v>
      </c>
      <c r="AG15" s="45" t="s">
        <v>43</v>
      </c>
      <c r="AH15" s="100" t="s">
        <v>44</v>
      </c>
      <c r="AI15" s="98"/>
      <c r="AJ15" s="49" t="s">
        <v>909</v>
      </c>
      <c r="AK15" s="49" t="s">
        <v>46</v>
      </c>
      <c r="AL15" s="49" t="s">
        <v>45</v>
      </c>
      <c r="AM15" s="50" t="s">
        <v>48</v>
      </c>
      <c r="AN15" s="50" t="s">
        <v>49</v>
      </c>
      <c r="AO15" s="49" t="s">
        <v>50</v>
      </c>
      <c r="AP15" s="50" t="s">
        <v>14</v>
      </c>
      <c r="AQ15" s="49" t="s">
        <v>51</v>
      </c>
      <c r="AR15" s="50" t="s">
        <v>52</v>
      </c>
      <c r="AS15" s="49" t="s">
        <v>53</v>
      </c>
      <c r="AT15" s="49" t="s">
        <v>853</v>
      </c>
      <c r="AU15" s="50" t="s">
        <v>48</v>
      </c>
      <c r="AV15" s="50" t="s">
        <v>49</v>
      </c>
      <c r="AW15" s="49" t="s">
        <v>50</v>
      </c>
      <c r="AX15" s="50" t="s">
        <v>14</v>
      </c>
      <c r="AY15" s="49" t="s">
        <v>51</v>
      </c>
      <c r="AZ15" s="50" t="s">
        <v>52</v>
      </c>
      <c r="BA15" s="49" t="s">
        <v>53</v>
      </c>
      <c r="BB15" s="49" t="s">
        <v>835</v>
      </c>
      <c r="BC15" s="50" t="s">
        <v>48</v>
      </c>
      <c r="BD15" s="50" t="s">
        <v>49</v>
      </c>
      <c r="BE15" s="49" t="s">
        <v>50</v>
      </c>
      <c r="BF15" s="50" t="s">
        <v>14</v>
      </c>
      <c r="BG15" s="49" t="s">
        <v>51</v>
      </c>
      <c r="BH15" s="50" t="s">
        <v>52</v>
      </c>
      <c r="BI15" s="49" t="s">
        <v>53</v>
      </c>
      <c r="BJ15" s="49" t="s">
        <v>45</v>
      </c>
      <c r="BK15" s="50" t="s">
        <v>48</v>
      </c>
      <c r="BL15" s="50" t="s">
        <v>49</v>
      </c>
      <c r="BM15" s="49" t="s">
        <v>50</v>
      </c>
      <c r="BN15" s="50" t="s">
        <v>14</v>
      </c>
      <c r="BO15" s="49" t="s">
        <v>51</v>
      </c>
      <c r="BP15" s="50" t="s">
        <v>52</v>
      </c>
      <c r="BQ15" s="49" t="s">
        <v>53</v>
      </c>
      <c r="BR15" s="49" t="s">
        <v>47</v>
      </c>
      <c r="BS15" s="50" t="s">
        <v>48</v>
      </c>
      <c r="BT15" s="50" t="s">
        <v>49</v>
      </c>
      <c r="BU15" s="49" t="s">
        <v>50</v>
      </c>
      <c r="BV15" s="50" t="s">
        <v>14</v>
      </c>
      <c r="BW15" s="49" t="s">
        <v>51</v>
      </c>
      <c r="BX15" s="50" t="s">
        <v>52</v>
      </c>
      <c r="BY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6556</v>
      </c>
      <c r="P16" s="54" t="n">
        <v>2.17838428745635</v>
      </c>
      <c r="Q16" s="53" t="n">
        <v>37</v>
      </c>
      <c r="R16" s="53" t="n">
        <v>301715</v>
      </c>
      <c r="S16" s="53" t="n">
        <v>6782</v>
      </c>
      <c r="T16" s="54" t="n">
        <v>2.24781664816134</v>
      </c>
      <c r="U16" s="55" t="n">
        <v>3.18733297448044</v>
      </c>
      <c r="V16" s="56" t="n">
        <v>1265.4</v>
      </c>
      <c r="W16" s="54" t="n">
        <v>33.3</v>
      </c>
      <c r="X16" s="54" t="n">
        <v>95.1428571428572</v>
      </c>
      <c r="Y16" s="56" t="n">
        <v>1262.46</v>
      </c>
      <c r="Z16" s="54" t="n">
        <v>34.1205405405405</v>
      </c>
      <c r="AA16" s="54" t="n">
        <v>97.4872586872587</v>
      </c>
      <c r="AB16" s="55" t="n">
        <v>2.46408570732894</v>
      </c>
      <c r="AC16" s="53" t="n">
        <v>3364</v>
      </c>
      <c r="AD16" s="53" t="n">
        <v>20632</v>
      </c>
      <c r="AE16" s="54" t="n">
        <v>14.0190031671945</v>
      </c>
      <c r="AF16" s="53" t="n">
        <v>3383</v>
      </c>
      <c r="AG16" s="53" t="n">
        <v>21879</v>
      </c>
      <c r="AH16" s="55" t="n">
        <v>13.3916554508748</v>
      </c>
      <c r="AI16" s="55" t="n">
        <v>-4.47498091581676</v>
      </c>
      <c r="AJ16" s="56" t="n">
        <v>111</v>
      </c>
      <c r="AK16" s="56" t="n">
        <v>100</v>
      </c>
      <c r="AL16" s="56" t="n">
        <v>176.25</v>
      </c>
      <c r="AM16" s="53" t="n">
        <v>1977</v>
      </c>
      <c r="AN16" s="53" t="n">
        <v>2253</v>
      </c>
      <c r="AO16" s="55" t="n">
        <v>87.7496671105193</v>
      </c>
      <c r="AP16" s="53" t="n">
        <v>233</v>
      </c>
      <c r="AQ16" s="55" t="n">
        <v>9.37248592115849</v>
      </c>
      <c r="AR16" s="22" t="n">
        <v>2486</v>
      </c>
      <c r="AS16" s="55" t="n">
        <v>79.5253419147224</v>
      </c>
      <c r="AT16" s="56" t="n">
        <v>315.64</v>
      </c>
      <c r="AU16" s="53" t="n">
        <v>5279</v>
      </c>
      <c r="AV16" s="53" t="n">
        <v>5922</v>
      </c>
      <c r="AW16" s="55" t="n">
        <v>89.1421816953732</v>
      </c>
      <c r="AX16" s="53" t="n">
        <v>860</v>
      </c>
      <c r="AY16" s="55" t="n">
        <v>12.6806251843114</v>
      </c>
      <c r="AZ16" s="22" t="n">
        <v>6782</v>
      </c>
      <c r="BA16" s="55" t="n">
        <v>77.8383957534651</v>
      </c>
      <c r="BB16" s="56" t="n">
        <v>258.17</v>
      </c>
      <c r="BC16" s="53" t="n">
        <v>5004</v>
      </c>
      <c r="BD16" s="53" t="n">
        <v>5755</v>
      </c>
      <c r="BE16" s="55" t="n">
        <v>86.9504778453519</v>
      </c>
      <c r="BF16" s="53" t="n">
        <v>1027</v>
      </c>
      <c r="BG16" s="55" t="n">
        <v>15.1430256561486</v>
      </c>
      <c r="BH16" s="22" t="n">
        <v>6782</v>
      </c>
      <c r="BI16" s="55" t="n">
        <v>73.7835446770864</v>
      </c>
      <c r="BJ16" s="56" t="n">
        <v>184.37</v>
      </c>
      <c r="BK16" s="53" t="n">
        <v>2308</v>
      </c>
      <c r="BL16" s="53" t="n">
        <v>2395</v>
      </c>
      <c r="BM16" s="55" t="n">
        <v>96.3674321503131</v>
      </c>
      <c r="BN16" s="53" t="n">
        <v>35</v>
      </c>
      <c r="BO16" s="55" t="n">
        <v>1.440329218107</v>
      </c>
      <c r="BP16" s="22" t="n">
        <v>2430</v>
      </c>
      <c r="BQ16" s="55" t="n">
        <v>94.9794238683128</v>
      </c>
      <c r="BR16" s="56" t="n">
        <v>217.03</v>
      </c>
      <c r="BS16" s="53" t="n">
        <v>5420</v>
      </c>
      <c r="BT16" s="53" t="n">
        <v>5554</v>
      </c>
      <c r="BU16" s="55" t="n">
        <v>97.5873244508462</v>
      </c>
      <c r="BV16" s="53" t="n">
        <v>1228</v>
      </c>
      <c r="BW16" s="55" t="n">
        <v>18.1067531701563</v>
      </c>
      <c r="BX16" s="22" t="n">
        <v>6782</v>
      </c>
      <c r="BY16" s="55" t="n">
        <v>79.9174284871719</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2709</v>
      </c>
      <c r="P17" s="54" t="n">
        <v>1.90363088252862</v>
      </c>
      <c r="Q17" s="53" t="n">
        <v>22</v>
      </c>
      <c r="R17" s="53" t="n">
        <v>142537</v>
      </c>
      <c r="S17" s="53" t="n">
        <v>2797</v>
      </c>
      <c r="T17" s="54" t="n">
        <v>1.96229750871703</v>
      </c>
      <c r="U17" s="55" t="n">
        <v>3.08182782318016</v>
      </c>
      <c r="V17" s="56" t="n">
        <v>769.58</v>
      </c>
      <c r="W17" s="54" t="n">
        <v>34.9809090909091</v>
      </c>
      <c r="X17" s="54" t="n">
        <v>99.9454545454546</v>
      </c>
      <c r="Y17" s="56" t="n">
        <v>761.21</v>
      </c>
      <c r="Z17" s="54" t="n">
        <v>34.6004545454545</v>
      </c>
      <c r="AA17" s="54" t="n">
        <v>98.8584415584416</v>
      </c>
      <c r="AB17" s="55" t="n">
        <v>-1.08760622677307</v>
      </c>
      <c r="AC17" s="53" t="n">
        <v>984</v>
      </c>
      <c r="AD17" s="53" t="n">
        <v>9023</v>
      </c>
      <c r="AE17" s="54" t="n">
        <v>9.83311681822724</v>
      </c>
      <c r="AF17" s="53" t="n">
        <v>1127</v>
      </c>
      <c r="AG17" s="53" t="n">
        <v>9348</v>
      </c>
      <c r="AH17" s="55" t="n">
        <v>10.7589498806683</v>
      </c>
      <c r="AI17" s="55" t="n">
        <v>9.41545879659273</v>
      </c>
      <c r="AJ17" s="56" t="n">
        <v>66</v>
      </c>
      <c r="AK17" s="56" t="n">
        <v>100</v>
      </c>
      <c r="AL17" s="56" t="n">
        <v>108.73</v>
      </c>
      <c r="AM17" s="53" t="n">
        <v>851</v>
      </c>
      <c r="AN17" s="53" t="n">
        <v>959</v>
      </c>
      <c r="AO17" s="55" t="n">
        <v>88.7382690302398</v>
      </c>
      <c r="AP17" s="53" t="n">
        <v>87</v>
      </c>
      <c r="AQ17" s="55" t="n">
        <v>8.31739961759082</v>
      </c>
      <c r="AR17" s="22" t="n">
        <v>1046</v>
      </c>
      <c r="AS17" s="55" t="n">
        <v>81.357552581262</v>
      </c>
      <c r="AT17" s="56" t="n">
        <v>194.3</v>
      </c>
      <c r="AU17" s="53" t="n">
        <v>2346</v>
      </c>
      <c r="AV17" s="53" t="n">
        <v>2504</v>
      </c>
      <c r="AW17" s="55" t="n">
        <v>93.6900958466454</v>
      </c>
      <c r="AX17" s="53" t="n">
        <v>293</v>
      </c>
      <c r="AY17" s="55" t="n">
        <v>10.4755094744369</v>
      </c>
      <c r="AZ17" s="22" t="n">
        <v>2797</v>
      </c>
      <c r="BA17" s="55" t="n">
        <v>83.875580979621</v>
      </c>
      <c r="BB17" s="56" t="n">
        <v>151.84</v>
      </c>
      <c r="BC17" s="53" t="n">
        <v>2239</v>
      </c>
      <c r="BD17" s="53" t="n">
        <v>2462</v>
      </c>
      <c r="BE17" s="55" t="n">
        <v>90.9423233143786</v>
      </c>
      <c r="BF17" s="53" t="n">
        <v>335</v>
      </c>
      <c r="BG17" s="55" t="n">
        <v>11.9771183410797</v>
      </c>
      <c r="BH17" s="22" t="n">
        <v>2797</v>
      </c>
      <c r="BI17" s="55" t="n">
        <v>80.0500536288881</v>
      </c>
      <c r="BJ17" s="56" t="n">
        <v>109.04</v>
      </c>
      <c r="BK17" s="53" t="n">
        <v>991</v>
      </c>
      <c r="BL17" s="53" t="n">
        <v>1023</v>
      </c>
      <c r="BM17" s="55" t="n">
        <v>96.871945259042</v>
      </c>
      <c r="BN17" s="53" t="n">
        <v>15</v>
      </c>
      <c r="BO17" s="55" t="n">
        <v>1.44508670520231</v>
      </c>
      <c r="BP17" s="22" t="n">
        <v>1038</v>
      </c>
      <c r="BQ17" s="55" t="n">
        <v>95.4720616570328</v>
      </c>
      <c r="BR17" s="56" t="n">
        <v>131.3</v>
      </c>
      <c r="BS17" s="53" t="n">
        <v>2352</v>
      </c>
      <c r="BT17" s="53" t="n">
        <v>2400</v>
      </c>
      <c r="BU17" s="55" t="n">
        <v>98</v>
      </c>
      <c r="BV17" s="53" t="n">
        <v>397</v>
      </c>
      <c r="BW17" s="55" t="n">
        <v>14.1937790489811</v>
      </c>
      <c r="BX17" s="22" t="n">
        <v>2797</v>
      </c>
      <c r="BY17" s="55" t="n">
        <v>84.0900965319986</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2722</v>
      </c>
      <c r="P18" s="54" t="n">
        <v>1.6961932239511</v>
      </c>
      <c r="Q18" s="53" t="n">
        <v>18</v>
      </c>
      <c r="R18" s="53" t="n">
        <v>161326</v>
      </c>
      <c r="S18" s="53" t="n">
        <v>2792</v>
      </c>
      <c r="T18" s="54" t="n">
        <v>1.73065717863209</v>
      </c>
      <c r="U18" s="55" t="n">
        <v>2.03184131349792</v>
      </c>
      <c r="V18" s="56" t="n">
        <v>653.61</v>
      </c>
      <c r="W18" s="54" t="n">
        <v>34.4005263157895</v>
      </c>
      <c r="X18" s="54" t="n">
        <v>98.2872180451128</v>
      </c>
      <c r="Y18" s="56" t="n">
        <v>624.93</v>
      </c>
      <c r="Z18" s="54" t="n">
        <v>34.7183333333333</v>
      </c>
      <c r="AA18" s="54" t="n">
        <v>99.1952380952381</v>
      </c>
      <c r="AB18" s="55" t="n">
        <v>0.923843474447028</v>
      </c>
      <c r="AC18" s="53" t="n">
        <v>912</v>
      </c>
      <c r="AD18" s="53" t="n">
        <v>9104</v>
      </c>
      <c r="AE18" s="54" t="n">
        <v>9.10543130990415</v>
      </c>
      <c r="AF18" s="53" t="n">
        <v>1006</v>
      </c>
      <c r="AG18" s="53" t="n">
        <v>9462</v>
      </c>
      <c r="AH18" s="55" t="n">
        <v>9.6102407336645</v>
      </c>
      <c r="AI18" s="55" t="n">
        <v>5.54404735568383</v>
      </c>
      <c r="AJ18" s="56" t="n">
        <v>54</v>
      </c>
      <c r="AK18" s="56" t="n">
        <v>100</v>
      </c>
      <c r="AL18" s="56" t="n">
        <v>90</v>
      </c>
      <c r="AM18" s="53" t="n">
        <v>908</v>
      </c>
      <c r="AN18" s="53" t="n">
        <v>981</v>
      </c>
      <c r="AO18" s="55" t="n">
        <v>92.5586136595311</v>
      </c>
      <c r="AP18" s="53" t="n">
        <v>88</v>
      </c>
      <c r="AQ18" s="55" t="n">
        <v>8.23199251637044</v>
      </c>
      <c r="AR18" s="22" t="n">
        <v>1069</v>
      </c>
      <c r="AS18" s="55" t="n">
        <v>84.9391955098223</v>
      </c>
      <c r="AT18" s="56" t="n">
        <v>159.02</v>
      </c>
      <c r="AU18" s="53" t="n">
        <v>2337</v>
      </c>
      <c r="AV18" s="53" t="n">
        <v>2551</v>
      </c>
      <c r="AW18" s="55" t="n">
        <v>91.6111328890631</v>
      </c>
      <c r="AX18" s="53" t="n">
        <v>241</v>
      </c>
      <c r="AY18" s="55" t="n">
        <v>8.63180515759312</v>
      </c>
      <c r="AZ18" s="22" t="n">
        <v>2792</v>
      </c>
      <c r="BA18" s="55" t="n">
        <v>83.7034383954155</v>
      </c>
      <c r="BB18" s="56" t="n">
        <v>126</v>
      </c>
      <c r="BC18" s="53" t="n">
        <v>2155</v>
      </c>
      <c r="BD18" s="53" t="n">
        <v>2516</v>
      </c>
      <c r="BE18" s="55" t="n">
        <v>85.6518282988871</v>
      </c>
      <c r="BF18" s="53" t="n">
        <v>276</v>
      </c>
      <c r="BG18" s="55" t="n">
        <v>9.88538681948424</v>
      </c>
      <c r="BH18" s="22" t="n">
        <v>2792</v>
      </c>
      <c r="BI18" s="55" t="n">
        <v>77.1848137535817</v>
      </c>
      <c r="BJ18" s="56" t="n">
        <v>90</v>
      </c>
      <c r="BK18" s="53" t="n">
        <v>983</v>
      </c>
      <c r="BL18" s="53" t="n">
        <v>1018</v>
      </c>
      <c r="BM18" s="55" t="n">
        <v>96.5618860510805</v>
      </c>
      <c r="BN18" s="53" t="n">
        <v>5</v>
      </c>
      <c r="BO18" s="55" t="n">
        <v>0.488758553274682</v>
      </c>
      <c r="BP18" s="22" t="n">
        <v>1023</v>
      </c>
      <c r="BQ18" s="55" t="n">
        <v>96.0899315738025</v>
      </c>
      <c r="BR18" s="56" t="n">
        <v>105.91</v>
      </c>
      <c r="BS18" s="53" t="n">
        <v>2330</v>
      </c>
      <c r="BT18" s="53" t="n">
        <v>2396</v>
      </c>
      <c r="BU18" s="55" t="n">
        <v>97.245409015025</v>
      </c>
      <c r="BV18" s="53" t="n">
        <v>396</v>
      </c>
      <c r="BW18" s="55" t="n">
        <v>14.1833810888252</v>
      </c>
      <c r="BX18" s="22" t="n">
        <v>2792</v>
      </c>
      <c r="BY18" s="55" t="n">
        <v>83.4527220630373</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7350</v>
      </c>
      <c r="P19" s="54" t="n">
        <v>2.54715706082334</v>
      </c>
      <c r="Q19" s="53" t="n">
        <v>57</v>
      </c>
      <c r="R19" s="53" t="n">
        <v>290393</v>
      </c>
      <c r="S19" s="53" t="n">
        <v>7616</v>
      </c>
      <c r="T19" s="54" t="n">
        <v>2.62265274989411</v>
      </c>
      <c r="U19" s="55" t="n">
        <v>2.96391966682916</v>
      </c>
      <c r="V19" s="56" t="n">
        <v>1879.91</v>
      </c>
      <c r="W19" s="54" t="n">
        <v>32.9808771929825</v>
      </c>
      <c r="X19" s="54" t="n">
        <v>94.2310776942356</v>
      </c>
      <c r="Y19" s="56" t="n">
        <v>1925.91</v>
      </c>
      <c r="Z19" s="54" t="n">
        <v>33.7878947368421</v>
      </c>
      <c r="AA19" s="54" t="n">
        <v>96.5368421052632</v>
      </c>
      <c r="AB19" s="55" t="n">
        <v>2.44692565069602</v>
      </c>
      <c r="AC19" s="53" t="n">
        <v>4237</v>
      </c>
      <c r="AD19" s="53" t="n">
        <v>23044</v>
      </c>
      <c r="AE19" s="54" t="n">
        <v>15.5309556101316</v>
      </c>
      <c r="AF19" s="53" t="n">
        <v>4795</v>
      </c>
      <c r="AG19" s="53" t="n">
        <v>24136</v>
      </c>
      <c r="AH19" s="55" t="n">
        <v>16.5739172513912</v>
      </c>
      <c r="AI19" s="55" t="n">
        <v>6.71537326769045</v>
      </c>
      <c r="AJ19" s="56" t="n">
        <v>171</v>
      </c>
      <c r="AK19" s="56" t="n">
        <v>100</v>
      </c>
      <c r="AL19" s="56" t="n">
        <v>280.86</v>
      </c>
      <c r="AM19" s="53" t="n">
        <v>2064</v>
      </c>
      <c r="AN19" s="53" t="n">
        <v>2309</v>
      </c>
      <c r="AO19" s="55" t="n">
        <v>89.3893460372456</v>
      </c>
      <c r="AP19" s="53" t="n">
        <v>412</v>
      </c>
      <c r="AQ19" s="55" t="n">
        <v>15.1414920984932</v>
      </c>
      <c r="AR19" s="22" t="n">
        <v>2721</v>
      </c>
      <c r="AS19" s="55" t="n">
        <v>75.8544652701213</v>
      </c>
      <c r="AT19" s="56" t="n">
        <v>470.77</v>
      </c>
      <c r="AU19" s="53" t="n">
        <v>5862</v>
      </c>
      <c r="AV19" s="53" t="n">
        <v>6502</v>
      </c>
      <c r="AW19" s="55" t="n">
        <v>90.1568748077515</v>
      </c>
      <c r="AX19" s="53" t="n">
        <v>1114</v>
      </c>
      <c r="AY19" s="55" t="n">
        <v>14.6271008403361</v>
      </c>
      <c r="AZ19" s="22" t="n">
        <v>7616</v>
      </c>
      <c r="BA19" s="55" t="n">
        <v>76.9695378151261</v>
      </c>
      <c r="BB19" s="56" t="n">
        <v>390.49</v>
      </c>
      <c r="BC19" s="53" t="n">
        <v>5271</v>
      </c>
      <c r="BD19" s="53" t="n">
        <v>6008</v>
      </c>
      <c r="BE19" s="55" t="n">
        <v>87.7330226364847</v>
      </c>
      <c r="BF19" s="53" t="n">
        <v>1608</v>
      </c>
      <c r="BG19" s="55" t="n">
        <v>21.1134453781513</v>
      </c>
      <c r="BH19" s="22" t="n">
        <v>7616</v>
      </c>
      <c r="BI19" s="55" t="n">
        <v>69.2095588235294</v>
      </c>
      <c r="BJ19" s="56" t="n">
        <v>281.45</v>
      </c>
      <c r="BK19" s="53" t="n">
        <v>3166</v>
      </c>
      <c r="BL19" s="53" t="n">
        <v>3303</v>
      </c>
      <c r="BM19" s="55" t="n">
        <v>95.8522555252801</v>
      </c>
      <c r="BN19" s="53" t="n">
        <v>59</v>
      </c>
      <c r="BO19" s="55" t="n">
        <v>1.75490779298037</v>
      </c>
      <c r="BP19" s="22" t="n">
        <v>3362</v>
      </c>
      <c r="BQ19" s="55" t="n">
        <v>94.1701368233194</v>
      </c>
      <c r="BR19" s="56" t="n">
        <v>331.34</v>
      </c>
      <c r="BS19" s="53" t="n">
        <v>5844</v>
      </c>
      <c r="BT19" s="53" t="n">
        <v>6014</v>
      </c>
      <c r="BU19" s="55" t="n">
        <v>97.1732623877619</v>
      </c>
      <c r="BV19" s="53" t="n">
        <v>1602</v>
      </c>
      <c r="BW19" s="55" t="n">
        <v>21.0346638655462</v>
      </c>
      <c r="BX19" s="22" t="n">
        <v>7616</v>
      </c>
      <c r="BY19" s="55" t="n">
        <v>76.7331932773109</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3775</v>
      </c>
      <c r="P20" s="54" t="n">
        <v>2.2447923790042</v>
      </c>
      <c r="Q20" s="53" t="n">
        <v>30</v>
      </c>
      <c r="R20" s="53" t="n">
        <v>168792</v>
      </c>
      <c r="S20" s="53" t="n">
        <v>3881</v>
      </c>
      <c r="T20" s="54" t="n">
        <v>2.29927958671027</v>
      </c>
      <c r="U20" s="55" t="n">
        <v>2.42727159160425</v>
      </c>
      <c r="V20" s="56" t="n">
        <v>1036.6</v>
      </c>
      <c r="W20" s="54" t="n">
        <v>34.5533333333333</v>
      </c>
      <c r="X20" s="54" t="n">
        <v>98.7238095238095</v>
      </c>
      <c r="Y20" s="56" t="n">
        <v>1014.07</v>
      </c>
      <c r="Z20" s="54" t="n">
        <v>33.8023333333333</v>
      </c>
      <c r="AA20" s="54" t="n">
        <v>96.5780952380952</v>
      </c>
      <c r="AB20" s="55" t="n">
        <v>-2.1734516689176</v>
      </c>
      <c r="AC20" s="53" t="n">
        <v>1328</v>
      </c>
      <c r="AD20" s="53" t="n">
        <v>12741</v>
      </c>
      <c r="AE20" s="54" t="n">
        <v>9.43919255099865</v>
      </c>
      <c r="AF20" s="53" t="n">
        <v>1579</v>
      </c>
      <c r="AG20" s="53" t="n">
        <v>13159</v>
      </c>
      <c r="AH20" s="55" t="n">
        <v>10.7138010584883</v>
      </c>
      <c r="AI20" s="55" t="n">
        <v>13.5033637739995</v>
      </c>
      <c r="AJ20" s="56" t="n">
        <v>90</v>
      </c>
      <c r="AK20" s="56" t="n">
        <v>100</v>
      </c>
      <c r="AL20" s="56" t="n">
        <v>148.97</v>
      </c>
      <c r="AM20" s="53" t="n">
        <v>1185</v>
      </c>
      <c r="AN20" s="53" t="n">
        <v>1291</v>
      </c>
      <c r="AO20" s="55" t="n">
        <v>91.7893106119287</v>
      </c>
      <c r="AP20" s="53" t="n">
        <v>114</v>
      </c>
      <c r="AQ20" s="55" t="n">
        <v>8.11387900355872</v>
      </c>
      <c r="AR20" s="22" t="n">
        <v>1405</v>
      </c>
      <c r="AS20" s="55" t="n">
        <v>84.3416370106761</v>
      </c>
      <c r="AT20" s="56" t="n">
        <v>241.47</v>
      </c>
      <c r="AU20" s="53" t="n">
        <v>3255</v>
      </c>
      <c r="AV20" s="53" t="n">
        <v>3589</v>
      </c>
      <c r="AW20" s="55" t="n">
        <v>90.6937865700752</v>
      </c>
      <c r="AX20" s="53" t="n">
        <v>292</v>
      </c>
      <c r="AY20" s="55" t="n">
        <v>7.52383406338573</v>
      </c>
      <c r="AZ20" s="22" t="n">
        <v>3881</v>
      </c>
      <c r="BA20" s="55" t="n">
        <v>83.8701365627416</v>
      </c>
      <c r="BB20" s="56" t="n">
        <v>206.45</v>
      </c>
      <c r="BC20" s="53" t="n">
        <v>3048</v>
      </c>
      <c r="BD20" s="53" t="n">
        <v>3490</v>
      </c>
      <c r="BE20" s="55" t="n">
        <v>87.3352435530086</v>
      </c>
      <c r="BF20" s="53" t="n">
        <v>391</v>
      </c>
      <c r="BG20" s="55" t="n">
        <v>10.0747230095336</v>
      </c>
      <c r="BH20" s="22" t="n">
        <v>3881</v>
      </c>
      <c r="BI20" s="55" t="n">
        <v>78.5364596753414</v>
      </c>
      <c r="BJ20" s="56" t="n">
        <v>149.46</v>
      </c>
      <c r="BK20" s="53" t="n">
        <v>1603</v>
      </c>
      <c r="BL20" s="53" t="n">
        <v>1668</v>
      </c>
      <c r="BM20" s="55" t="n">
        <v>96.1031175059952</v>
      </c>
      <c r="BN20" s="53" t="n">
        <v>22</v>
      </c>
      <c r="BO20" s="55" t="n">
        <v>1.30177514792899</v>
      </c>
      <c r="BP20" s="22" t="n">
        <v>1690</v>
      </c>
      <c r="BQ20" s="55" t="n">
        <v>94.8520710059172</v>
      </c>
      <c r="BR20" s="56" t="n">
        <v>177.72</v>
      </c>
      <c r="BS20" s="53" t="n">
        <v>3080</v>
      </c>
      <c r="BT20" s="53" t="n">
        <v>3121</v>
      </c>
      <c r="BU20" s="55" t="n">
        <v>98.6863184876642</v>
      </c>
      <c r="BV20" s="53" t="n">
        <v>760</v>
      </c>
      <c r="BW20" s="55" t="n">
        <v>19.5825818088122</v>
      </c>
      <c r="BX20" s="22" t="n">
        <v>3881</v>
      </c>
      <c r="BY20" s="55" t="n">
        <v>79.3609894357125</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3474</v>
      </c>
      <c r="P21" s="54" t="n">
        <v>2.04356547468485</v>
      </c>
      <c r="Q21" s="53" t="n">
        <v>20</v>
      </c>
      <c r="R21" s="53" t="n">
        <v>170261</v>
      </c>
      <c r="S21" s="53" t="n">
        <v>3600</v>
      </c>
      <c r="T21" s="54" t="n">
        <v>2.11440083166433</v>
      </c>
      <c r="U21" s="55" t="n">
        <v>3.46626314923448</v>
      </c>
      <c r="V21" s="56" t="n">
        <v>708.9</v>
      </c>
      <c r="W21" s="54" t="n">
        <v>33.7571428571429</v>
      </c>
      <c r="X21" s="54" t="n">
        <v>96.4489795918367</v>
      </c>
      <c r="Y21" s="56" t="n">
        <v>659.24</v>
      </c>
      <c r="Z21" s="54" t="n">
        <v>32.962</v>
      </c>
      <c r="AA21" s="54" t="n">
        <v>94.1771428571429</v>
      </c>
      <c r="AB21" s="55" t="n">
        <v>-2.35548032162506</v>
      </c>
      <c r="AC21" s="53" t="n">
        <v>1491</v>
      </c>
      <c r="AD21" s="53" t="n">
        <v>11557</v>
      </c>
      <c r="AE21" s="54" t="n">
        <v>11.4270386266094</v>
      </c>
      <c r="AF21" s="53" t="n">
        <v>1717</v>
      </c>
      <c r="AG21" s="53" t="n">
        <v>12038</v>
      </c>
      <c r="AH21" s="55" t="n">
        <v>12.4827335514358</v>
      </c>
      <c r="AI21" s="55" t="n">
        <v>9.23856967078125</v>
      </c>
      <c r="AJ21" s="56" t="n">
        <v>60</v>
      </c>
      <c r="AK21" s="56" t="n">
        <v>100</v>
      </c>
      <c r="AL21" s="56" t="n">
        <v>95.49</v>
      </c>
      <c r="AM21" s="53" t="n">
        <v>1032</v>
      </c>
      <c r="AN21" s="53" t="n">
        <v>1160</v>
      </c>
      <c r="AO21" s="55" t="n">
        <v>88.9655172413793</v>
      </c>
      <c r="AP21" s="53" t="n">
        <v>143</v>
      </c>
      <c r="AQ21" s="55" t="n">
        <v>10.9746738296239</v>
      </c>
      <c r="AR21" s="22" t="n">
        <v>1303</v>
      </c>
      <c r="AS21" s="55" t="n">
        <v>79.2018419033001</v>
      </c>
      <c r="AT21" s="56" t="n">
        <v>155.18</v>
      </c>
      <c r="AU21" s="53" t="n">
        <v>2835</v>
      </c>
      <c r="AV21" s="53" t="n">
        <v>3306</v>
      </c>
      <c r="AW21" s="55" t="n">
        <v>85.7531760435572</v>
      </c>
      <c r="AX21" s="53" t="n">
        <v>294</v>
      </c>
      <c r="AY21" s="55" t="n">
        <v>8.16666666666667</v>
      </c>
      <c r="AZ21" s="22" t="n">
        <v>3600</v>
      </c>
      <c r="BA21" s="55" t="n">
        <v>78.75</v>
      </c>
      <c r="BB21" s="56" t="n">
        <v>132.78</v>
      </c>
      <c r="BC21" s="53" t="n">
        <v>2401</v>
      </c>
      <c r="BD21" s="53" t="n">
        <v>2985</v>
      </c>
      <c r="BE21" s="55" t="n">
        <v>80.4355108877722</v>
      </c>
      <c r="BF21" s="53" t="n">
        <v>615</v>
      </c>
      <c r="BG21" s="55" t="n">
        <v>17.0833333333333</v>
      </c>
      <c r="BH21" s="22" t="n">
        <v>3600</v>
      </c>
      <c r="BI21" s="55" t="n">
        <v>66.6944444444444</v>
      </c>
      <c r="BJ21" s="56" t="n">
        <v>99.81</v>
      </c>
      <c r="BK21" s="53" t="n">
        <v>1550</v>
      </c>
      <c r="BL21" s="53" t="n">
        <v>1635</v>
      </c>
      <c r="BM21" s="55" t="n">
        <v>94.8012232415902</v>
      </c>
      <c r="BN21" s="53" t="n">
        <v>17</v>
      </c>
      <c r="BO21" s="55" t="n">
        <v>1.02905569007264</v>
      </c>
      <c r="BP21" s="22" t="n">
        <v>1652</v>
      </c>
      <c r="BQ21" s="55" t="n">
        <v>93.8256658595642</v>
      </c>
      <c r="BR21" s="56" t="n">
        <v>115.98</v>
      </c>
      <c r="BS21" s="53" t="n">
        <v>2861</v>
      </c>
      <c r="BT21" s="53" t="n">
        <v>2952</v>
      </c>
      <c r="BU21" s="55" t="n">
        <v>96.9173441734417</v>
      </c>
      <c r="BV21" s="53" t="n">
        <v>648</v>
      </c>
      <c r="BW21" s="55" t="n">
        <v>18</v>
      </c>
      <c r="BX21" s="22" t="n">
        <v>3600</v>
      </c>
      <c r="BY21" s="55" t="n">
        <v>79.4722222222222</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2386</v>
      </c>
      <c r="P22" s="54" t="n">
        <v>2.02170836899143</v>
      </c>
      <c r="Q22" s="53" t="n">
        <v>15</v>
      </c>
      <c r="R22" s="53" t="n">
        <v>118645</v>
      </c>
      <c r="S22" s="53" t="n">
        <v>2560</v>
      </c>
      <c r="T22" s="54" t="n">
        <v>2.1576973323781</v>
      </c>
      <c r="U22" s="55" t="n">
        <v>6.72643816845406</v>
      </c>
      <c r="V22" s="56" t="n">
        <v>534.42</v>
      </c>
      <c r="W22" s="54" t="n">
        <v>33.40125</v>
      </c>
      <c r="X22" s="54" t="n">
        <v>95.4321428571429</v>
      </c>
      <c r="Y22" s="56" t="n">
        <v>519.76</v>
      </c>
      <c r="Z22" s="54" t="n">
        <v>34.6506666666667</v>
      </c>
      <c r="AA22" s="54" t="n">
        <v>99.0019047619048</v>
      </c>
      <c r="AB22" s="55" t="n">
        <v>3.74062846949341</v>
      </c>
      <c r="AC22" s="53" t="n">
        <v>1061</v>
      </c>
      <c r="AD22" s="53" t="n">
        <v>7838</v>
      </c>
      <c r="AE22" s="54" t="n">
        <v>11.9226879424654</v>
      </c>
      <c r="AF22" s="53" t="n">
        <v>1319</v>
      </c>
      <c r="AG22" s="53" t="n">
        <v>8524</v>
      </c>
      <c r="AH22" s="55" t="n">
        <v>13.4003860611602</v>
      </c>
      <c r="AI22" s="55" t="n">
        <v>12.3940014686756</v>
      </c>
      <c r="AJ22" s="56" t="n">
        <v>45</v>
      </c>
      <c r="AK22" s="56" t="n">
        <v>100</v>
      </c>
      <c r="AL22" s="56" t="n">
        <v>75</v>
      </c>
      <c r="AM22" s="53" t="n">
        <v>903</v>
      </c>
      <c r="AN22" s="53" t="n">
        <v>1003</v>
      </c>
      <c r="AO22" s="55" t="n">
        <v>90.0299102691924</v>
      </c>
      <c r="AP22" s="53" t="n">
        <v>96</v>
      </c>
      <c r="AQ22" s="55" t="n">
        <v>8.73521383075523</v>
      </c>
      <c r="AR22" s="22" t="n">
        <v>1099</v>
      </c>
      <c r="AS22" s="55" t="n">
        <v>82.1656050955414</v>
      </c>
      <c r="AT22" s="56" t="n">
        <v>133.5</v>
      </c>
      <c r="AU22" s="53" t="n">
        <v>2091</v>
      </c>
      <c r="AV22" s="53" t="n">
        <v>2235</v>
      </c>
      <c r="AW22" s="55" t="n">
        <v>93.5570469798658</v>
      </c>
      <c r="AX22" s="53" t="n">
        <v>325</v>
      </c>
      <c r="AY22" s="55" t="n">
        <v>12.6953125</v>
      </c>
      <c r="AZ22" s="22" t="n">
        <v>2560</v>
      </c>
      <c r="BA22" s="55" t="n">
        <v>81.6796875</v>
      </c>
      <c r="BB22" s="56" t="n">
        <v>105</v>
      </c>
      <c r="BC22" s="53" t="n">
        <v>1962</v>
      </c>
      <c r="BD22" s="53" t="n">
        <v>2167</v>
      </c>
      <c r="BE22" s="55" t="n">
        <v>90.539916935856</v>
      </c>
      <c r="BF22" s="53" t="n">
        <v>393</v>
      </c>
      <c r="BG22" s="55" t="n">
        <v>15.3515625</v>
      </c>
      <c r="BH22" s="22" t="n">
        <v>2560</v>
      </c>
      <c r="BI22" s="55" t="n">
        <v>76.640625</v>
      </c>
      <c r="BJ22" s="56" t="n">
        <v>74.75</v>
      </c>
      <c r="BK22" s="53" t="n">
        <v>1020</v>
      </c>
      <c r="BL22" s="53" t="n">
        <v>1053</v>
      </c>
      <c r="BM22" s="55" t="n">
        <v>96.8660968660969</v>
      </c>
      <c r="BN22" s="53" t="n">
        <v>11</v>
      </c>
      <c r="BO22" s="55" t="n">
        <v>1.03383458646617</v>
      </c>
      <c r="BP22" s="22" t="n">
        <v>1064</v>
      </c>
      <c r="BQ22" s="55" t="n">
        <v>95.8646616541354</v>
      </c>
      <c r="BR22" s="56" t="n">
        <v>86.51</v>
      </c>
      <c r="BS22" s="53" t="n">
        <v>2010</v>
      </c>
      <c r="BT22" s="53" t="n">
        <v>2066</v>
      </c>
      <c r="BU22" s="55" t="n">
        <v>97.2894482090997</v>
      </c>
      <c r="BV22" s="53" t="n">
        <v>494</v>
      </c>
      <c r="BW22" s="55" t="n">
        <v>19.296875</v>
      </c>
      <c r="BX22" s="22" t="n">
        <v>2560</v>
      </c>
      <c r="BY22" s="55" t="n">
        <v>78.515625</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5598</v>
      </c>
      <c r="P23" s="54" t="n">
        <v>1.61351222816297</v>
      </c>
      <c r="Q23" s="53" t="n">
        <v>30</v>
      </c>
      <c r="R23" s="53" t="n">
        <v>351090</v>
      </c>
      <c r="S23" s="53" t="n">
        <v>5801</v>
      </c>
      <c r="T23" s="54" t="n">
        <v>1.65228289042696</v>
      </c>
      <c r="U23" s="55" t="n">
        <v>2.40287377977497</v>
      </c>
      <c r="V23" s="56" t="n">
        <v>1138.22</v>
      </c>
      <c r="W23" s="54" t="n">
        <v>34.4915151515152</v>
      </c>
      <c r="X23" s="54" t="n">
        <v>98.5471861471862</v>
      </c>
      <c r="Y23" s="56" t="n">
        <v>1036.42</v>
      </c>
      <c r="Z23" s="54" t="n">
        <v>34.5473333333333</v>
      </c>
      <c r="AA23" s="54" t="n">
        <v>98.7066666666667</v>
      </c>
      <c r="AB23" s="55" t="n">
        <v>0.161831631846199</v>
      </c>
      <c r="AC23" s="53" t="n">
        <v>2362</v>
      </c>
      <c r="AD23" s="53" t="n">
        <v>18177</v>
      </c>
      <c r="AE23" s="54" t="n">
        <v>11.5000730317932</v>
      </c>
      <c r="AF23" s="53" t="n">
        <v>3020</v>
      </c>
      <c r="AG23" s="53" t="n">
        <v>18582</v>
      </c>
      <c r="AH23" s="55" t="n">
        <v>13.9801870197204</v>
      </c>
      <c r="AI23" s="55" t="n">
        <v>21.5660716333773</v>
      </c>
      <c r="AJ23" s="56" t="n">
        <v>90</v>
      </c>
      <c r="AK23" s="56" t="n">
        <v>100</v>
      </c>
      <c r="AL23" s="56" t="n">
        <v>146.79</v>
      </c>
      <c r="AM23" s="53" t="n">
        <v>1773</v>
      </c>
      <c r="AN23" s="53" t="n">
        <v>1945</v>
      </c>
      <c r="AO23" s="55" t="n">
        <v>91.1568123393316</v>
      </c>
      <c r="AP23" s="53" t="n">
        <v>190</v>
      </c>
      <c r="AQ23" s="55" t="n">
        <v>8.89929742388759</v>
      </c>
      <c r="AR23" s="22" t="n">
        <v>2135</v>
      </c>
      <c r="AS23" s="55" t="n">
        <v>83.0444964871194</v>
      </c>
      <c r="AT23" s="56" t="n">
        <v>263.46</v>
      </c>
      <c r="AU23" s="53" t="n">
        <v>4553</v>
      </c>
      <c r="AV23" s="53" t="n">
        <v>4968</v>
      </c>
      <c r="AW23" s="55" t="n">
        <v>91.64653784219</v>
      </c>
      <c r="AX23" s="53" t="n">
        <v>833</v>
      </c>
      <c r="AY23" s="55" t="n">
        <v>14.3595931735908</v>
      </c>
      <c r="AZ23" s="22" t="n">
        <v>5801</v>
      </c>
      <c r="BA23" s="55" t="n">
        <v>78.4864678503706</v>
      </c>
      <c r="BB23" s="56" t="n">
        <v>210</v>
      </c>
      <c r="BC23" s="53" t="n">
        <v>4214</v>
      </c>
      <c r="BD23" s="53" t="n">
        <v>4787</v>
      </c>
      <c r="BE23" s="55" t="n">
        <v>88.0300814706497</v>
      </c>
      <c r="BF23" s="53" t="n">
        <v>1014</v>
      </c>
      <c r="BG23" s="55" t="n">
        <v>17.4797448715739</v>
      </c>
      <c r="BH23" s="22" t="n">
        <v>5801</v>
      </c>
      <c r="BI23" s="55" t="n">
        <v>72.6426478193415</v>
      </c>
      <c r="BJ23" s="56" t="n">
        <v>149.09</v>
      </c>
      <c r="BK23" s="53" t="n">
        <v>1966</v>
      </c>
      <c r="BL23" s="53" t="n">
        <v>2034</v>
      </c>
      <c r="BM23" s="55" t="n">
        <v>96.6568338249754</v>
      </c>
      <c r="BN23" s="53" t="n">
        <v>30</v>
      </c>
      <c r="BO23" s="55" t="n">
        <v>1.45348837209302</v>
      </c>
      <c r="BP23" s="22" t="n">
        <v>2064</v>
      </c>
      <c r="BQ23" s="55" t="n">
        <v>95.2519379844961</v>
      </c>
      <c r="BR23" s="56" t="n">
        <v>177.08</v>
      </c>
      <c r="BS23" s="53" t="n">
        <v>4760</v>
      </c>
      <c r="BT23" s="53" t="n">
        <v>4848</v>
      </c>
      <c r="BU23" s="55" t="n">
        <v>98.1848184818482</v>
      </c>
      <c r="BV23" s="53" t="n">
        <v>953</v>
      </c>
      <c r="BW23" s="55" t="n">
        <v>16.4282020341321</v>
      </c>
      <c r="BX23" s="22" t="n">
        <v>5801</v>
      </c>
      <c r="BY23" s="55" t="n">
        <v>82.0548181348043</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7899</v>
      </c>
      <c r="P24" s="54" t="n">
        <v>3.12899839569015</v>
      </c>
      <c r="Q24" s="53" t="n">
        <v>36</v>
      </c>
      <c r="R24" s="53" t="n">
        <v>250893</v>
      </c>
      <c r="S24" s="53" t="n">
        <v>7941</v>
      </c>
      <c r="T24" s="54" t="n">
        <v>3.16509428322034</v>
      </c>
      <c r="U24" s="55" t="n">
        <v>1.15359239493076</v>
      </c>
      <c r="V24" s="56" t="n">
        <v>1201.3</v>
      </c>
      <c r="W24" s="54" t="n">
        <v>32.4675675675676</v>
      </c>
      <c r="X24" s="54" t="n">
        <v>92.7644787644788</v>
      </c>
      <c r="Y24" s="56" t="n">
        <v>1133.55</v>
      </c>
      <c r="Z24" s="54" t="n">
        <v>31.4875</v>
      </c>
      <c r="AA24" s="54" t="n">
        <v>89.9642857142857</v>
      </c>
      <c r="AB24" s="55" t="n">
        <v>-3.01860484475153</v>
      </c>
      <c r="AC24" s="53" t="n">
        <v>3188</v>
      </c>
      <c r="AD24" s="53" t="n">
        <v>25557</v>
      </c>
      <c r="AE24" s="54" t="n">
        <v>11.0906244564272</v>
      </c>
      <c r="AF24" s="53" t="n">
        <v>3425</v>
      </c>
      <c r="AG24" s="53" t="n">
        <v>25894</v>
      </c>
      <c r="AH24" s="55" t="n">
        <v>11.6818445376718</v>
      </c>
      <c r="AI24" s="55" t="n">
        <v>5.33080967232633</v>
      </c>
      <c r="AJ24" s="56" t="n">
        <v>108</v>
      </c>
      <c r="AK24" s="56" t="n">
        <v>100</v>
      </c>
      <c r="AL24" s="56" t="n">
        <v>167.98</v>
      </c>
      <c r="AM24" s="53" t="n">
        <v>2148</v>
      </c>
      <c r="AN24" s="53" t="n">
        <v>2531</v>
      </c>
      <c r="AO24" s="55" t="n">
        <v>84.8676412485184</v>
      </c>
      <c r="AP24" s="53" t="n">
        <v>208</v>
      </c>
      <c r="AQ24" s="55" t="n">
        <v>7.59401241328952</v>
      </c>
      <c r="AR24" s="22" t="n">
        <v>2739</v>
      </c>
      <c r="AS24" s="55" t="n">
        <v>78.4227820372399</v>
      </c>
      <c r="AT24" s="56" t="n">
        <v>255.27</v>
      </c>
      <c r="AU24" s="53" t="n">
        <v>5990</v>
      </c>
      <c r="AV24" s="53" t="n">
        <v>7273</v>
      </c>
      <c r="AW24" s="55" t="n">
        <v>82.3594115220679</v>
      </c>
      <c r="AX24" s="53" t="n">
        <v>668</v>
      </c>
      <c r="AY24" s="55" t="n">
        <v>8.4120387860471</v>
      </c>
      <c r="AZ24" s="22" t="n">
        <v>7941</v>
      </c>
      <c r="BA24" s="55" t="n">
        <v>75.4313058808714</v>
      </c>
      <c r="BB24" s="56" t="n">
        <v>233.16</v>
      </c>
      <c r="BC24" s="53" t="n">
        <v>5615</v>
      </c>
      <c r="BD24" s="53" t="n">
        <v>6848</v>
      </c>
      <c r="BE24" s="55" t="n">
        <v>81.9947429906542</v>
      </c>
      <c r="BF24" s="53" t="n">
        <v>1093</v>
      </c>
      <c r="BG24" s="55" t="n">
        <v>13.7640095705831</v>
      </c>
      <c r="BH24" s="22" t="n">
        <v>7941</v>
      </c>
      <c r="BI24" s="55" t="n">
        <v>70.7089787180456</v>
      </c>
      <c r="BJ24" s="56" t="n">
        <v>170.35</v>
      </c>
      <c r="BK24" s="53" t="n">
        <v>2604</v>
      </c>
      <c r="BL24" s="53" t="n">
        <v>2737</v>
      </c>
      <c r="BM24" s="55" t="n">
        <v>95.1406649616368</v>
      </c>
      <c r="BN24" s="53" t="n">
        <v>20</v>
      </c>
      <c r="BO24" s="55" t="n">
        <v>0.725426187885383</v>
      </c>
      <c r="BP24" s="22" t="n">
        <v>2757</v>
      </c>
      <c r="BQ24" s="55" t="n">
        <v>94.4504896626768</v>
      </c>
      <c r="BR24" s="56" t="n">
        <v>198.79</v>
      </c>
      <c r="BS24" s="53" t="n">
        <v>6149</v>
      </c>
      <c r="BT24" s="53" t="n">
        <v>6505</v>
      </c>
      <c r="BU24" s="55" t="n">
        <v>94.5272867025365</v>
      </c>
      <c r="BV24" s="53" t="n">
        <v>1436</v>
      </c>
      <c r="BW24" s="55" t="n">
        <v>18.0833648155144</v>
      </c>
      <c r="BX24" s="22" t="n">
        <v>7941</v>
      </c>
      <c r="BY24" s="55" t="n">
        <v>77.4335725979096</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2787</v>
      </c>
      <c r="P25" s="54" t="n">
        <v>2.47460576786475</v>
      </c>
      <c r="Q25" s="53" t="n">
        <v>12</v>
      </c>
      <c r="R25" s="53" t="n">
        <v>113570</v>
      </c>
      <c r="S25" s="53" t="n">
        <v>2837</v>
      </c>
      <c r="T25" s="54" t="n">
        <v>2.49801884300431</v>
      </c>
      <c r="U25" s="55" t="n">
        <v>0.946133539475391</v>
      </c>
      <c r="V25" s="56" t="n">
        <v>388.71</v>
      </c>
      <c r="W25" s="54" t="n">
        <v>32.3925</v>
      </c>
      <c r="X25" s="54" t="n">
        <v>92.55</v>
      </c>
      <c r="Y25" s="56" t="n">
        <v>403.35</v>
      </c>
      <c r="Z25" s="54" t="n">
        <v>33.6125</v>
      </c>
      <c r="AA25" s="54" t="n">
        <v>96.0357142857143</v>
      </c>
      <c r="AB25" s="55" t="n">
        <v>3.76630392837847</v>
      </c>
      <c r="AC25" s="53" t="n">
        <v>1498</v>
      </c>
      <c r="AD25" s="53" t="n">
        <v>8598</v>
      </c>
      <c r="AE25" s="54" t="n">
        <v>14.837559429477</v>
      </c>
      <c r="AF25" s="53" t="n">
        <v>1700</v>
      </c>
      <c r="AG25" s="53" t="n">
        <v>8759</v>
      </c>
      <c r="AH25" s="55" t="n">
        <v>16.253943971699</v>
      </c>
      <c r="AI25" s="55" t="n">
        <v>9.54594014570978</v>
      </c>
      <c r="AJ25" s="56" t="n">
        <v>36</v>
      </c>
      <c r="AK25" s="56" t="n">
        <v>100</v>
      </c>
      <c r="AL25" s="56" t="n">
        <v>58.1</v>
      </c>
      <c r="AM25" s="53" t="n">
        <v>826</v>
      </c>
      <c r="AN25" s="53" t="n">
        <v>900</v>
      </c>
      <c r="AO25" s="55" t="n">
        <v>91.7777777777778</v>
      </c>
      <c r="AP25" s="53" t="n">
        <v>81</v>
      </c>
      <c r="AQ25" s="55" t="n">
        <v>8.25688073394496</v>
      </c>
      <c r="AR25" s="22" t="n">
        <v>981</v>
      </c>
      <c r="AS25" s="55" t="n">
        <v>84.1997961264016</v>
      </c>
      <c r="AT25" s="56" t="n">
        <v>98.56</v>
      </c>
      <c r="AU25" s="53" t="n">
        <v>2121</v>
      </c>
      <c r="AV25" s="53" t="n">
        <v>2339</v>
      </c>
      <c r="AW25" s="55" t="n">
        <v>90.6797776827704</v>
      </c>
      <c r="AX25" s="53" t="n">
        <v>498</v>
      </c>
      <c r="AY25" s="55" t="n">
        <v>17.5537539654565</v>
      </c>
      <c r="AZ25" s="22" t="n">
        <v>2837</v>
      </c>
      <c r="BA25" s="55" t="n">
        <v>74.762072611914</v>
      </c>
      <c r="BB25" s="56" t="n">
        <v>83.55</v>
      </c>
      <c r="BC25" s="53" t="n">
        <v>2023</v>
      </c>
      <c r="BD25" s="53" t="n">
        <v>2315</v>
      </c>
      <c r="BE25" s="55" t="n">
        <v>87.3866090712743</v>
      </c>
      <c r="BF25" s="53" t="n">
        <v>522</v>
      </c>
      <c r="BG25" s="55" t="n">
        <v>18.3997180119845</v>
      </c>
      <c r="BH25" s="22" t="n">
        <v>2837</v>
      </c>
      <c r="BI25" s="55" t="n">
        <v>71.3077194219246</v>
      </c>
      <c r="BJ25" s="56" t="n">
        <v>59.75</v>
      </c>
      <c r="BK25" s="53" t="n">
        <v>882</v>
      </c>
      <c r="BL25" s="53" t="n">
        <v>921</v>
      </c>
      <c r="BM25" s="55" t="n">
        <v>95.7654723127036</v>
      </c>
      <c r="BN25" s="53" t="n">
        <v>46</v>
      </c>
      <c r="BO25" s="55" t="n">
        <v>4.7569803516029</v>
      </c>
      <c r="BP25" s="22" t="n">
        <v>967</v>
      </c>
      <c r="BQ25" s="55" t="n">
        <v>91.2099276111686</v>
      </c>
      <c r="BR25" s="56" t="n">
        <v>67.39</v>
      </c>
      <c r="BS25" s="53" t="n">
        <v>2184</v>
      </c>
      <c r="BT25" s="53" t="n">
        <v>2284</v>
      </c>
      <c r="BU25" s="55" t="n">
        <v>95.6217162872154</v>
      </c>
      <c r="BV25" s="53" t="n">
        <v>553</v>
      </c>
      <c r="BW25" s="55" t="n">
        <v>19.4924215720832</v>
      </c>
      <c r="BX25" s="22" t="n">
        <v>2837</v>
      </c>
      <c r="BY25" s="55" t="n">
        <v>76.9827282340501</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8130</v>
      </c>
      <c r="P26" s="54" t="n">
        <v>2.61562813682341</v>
      </c>
      <c r="Q26" s="53" t="n">
        <v>43</v>
      </c>
      <c r="R26" s="53" t="n">
        <v>312250</v>
      </c>
      <c r="S26" s="53" t="n">
        <v>8237</v>
      </c>
      <c r="T26" s="54" t="n">
        <v>2.63795036028823</v>
      </c>
      <c r="U26" s="55" t="n">
        <v>0.853417316879335</v>
      </c>
      <c r="V26" s="56" t="n">
        <v>1472.24</v>
      </c>
      <c r="W26" s="54" t="n">
        <v>34.2381395348837</v>
      </c>
      <c r="X26" s="54" t="n">
        <v>97.8232558139535</v>
      </c>
      <c r="Y26" s="56" t="n">
        <v>1477.9</v>
      </c>
      <c r="Z26" s="54" t="n">
        <v>34.3697674418605</v>
      </c>
      <c r="AA26" s="54" t="n">
        <v>98.1993355481727</v>
      </c>
      <c r="AB26" s="55" t="n">
        <v>0.384448187795439</v>
      </c>
      <c r="AC26" s="53" t="n">
        <v>4030</v>
      </c>
      <c r="AD26" s="53" t="n">
        <v>25864</v>
      </c>
      <c r="AE26" s="54" t="n">
        <v>13.4809660801499</v>
      </c>
      <c r="AF26" s="53" t="n">
        <v>3751</v>
      </c>
      <c r="AG26" s="53" t="n">
        <v>26991</v>
      </c>
      <c r="AH26" s="55" t="n">
        <v>12.2015483703077</v>
      </c>
      <c r="AI26" s="55" t="n">
        <v>-9.49054913598534</v>
      </c>
      <c r="AJ26" s="56" t="n">
        <v>129</v>
      </c>
      <c r="AK26" s="56" t="n">
        <v>100</v>
      </c>
      <c r="AL26" s="56" t="n">
        <v>215</v>
      </c>
      <c r="AM26" s="53" t="n">
        <v>2233</v>
      </c>
      <c r="AN26" s="53" t="n">
        <v>2429</v>
      </c>
      <c r="AO26" s="55" t="n">
        <v>91.9308357348703</v>
      </c>
      <c r="AP26" s="53" t="n">
        <v>260</v>
      </c>
      <c r="AQ26" s="55" t="n">
        <v>9.6690219412421</v>
      </c>
      <c r="AR26" s="22" t="n">
        <v>2689</v>
      </c>
      <c r="AS26" s="55" t="n">
        <v>83.0420230568985</v>
      </c>
      <c r="AT26" s="56" t="n">
        <v>371.93</v>
      </c>
      <c r="AU26" s="53" t="n">
        <v>6635</v>
      </c>
      <c r="AV26" s="53" t="n">
        <v>7351</v>
      </c>
      <c r="AW26" s="55" t="n">
        <v>90.259828594749</v>
      </c>
      <c r="AX26" s="53" t="n">
        <v>841</v>
      </c>
      <c r="AY26" s="55" t="n">
        <v>10.26611328125</v>
      </c>
      <c r="AZ26" s="22" t="n">
        <v>8192</v>
      </c>
      <c r="BA26" s="55" t="n">
        <v>80.99365234375</v>
      </c>
      <c r="BB26" s="56" t="n">
        <v>295.29</v>
      </c>
      <c r="BC26" s="53" t="n">
        <v>5987</v>
      </c>
      <c r="BD26" s="53" t="n">
        <v>6902</v>
      </c>
      <c r="BE26" s="55" t="n">
        <v>86.7429730512895</v>
      </c>
      <c r="BF26" s="53" t="n">
        <v>1289</v>
      </c>
      <c r="BG26" s="55" t="n">
        <v>15.7367842754242</v>
      </c>
      <c r="BH26" s="22" t="n">
        <v>8191</v>
      </c>
      <c r="BI26" s="55" t="n">
        <v>73.0924185081187</v>
      </c>
      <c r="BJ26" s="56" t="n">
        <v>215</v>
      </c>
      <c r="BK26" s="53" t="n">
        <v>3318</v>
      </c>
      <c r="BL26" s="53" t="n">
        <v>3413</v>
      </c>
      <c r="BM26" s="55" t="n">
        <v>97.2165250512746</v>
      </c>
      <c r="BN26" s="53" t="n">
        <v>58</v>
      </c>
      <c r="BO26" s="55" t="n">
        <v>1.67098818784212</v>
      </c>
      <c r="BP26" s="22" t="n">
        <v>3471</v>
      </c>
      <c r="BQ26" s="55" t="n">
        <v>95.5920484010372</v>
      </c>
      <c r="BR26" s="56" t="n">
        <v>251.68</v>
      </c>
      <c r="BS26" s="53" t="n">
        <v>6696</v>
      </c>
      <c r="BT26" s="53" t="n">
        <v>6896</v>
      </c>
      <c r="BU26" s="55" t="n">
        <v>97.0997679814385</v>
      </c>
      <c r="BV26" s="53" t="n">
        <v>1303</v>
      </c>
      <c r="BW26" s="55" t="n">
        <v>15.8921819734114</v>
      </c>
      <c r="BX26" s="22" t="n">
        <v>8199</v>
      </c>
      <c r="BY26" s="55" t="n">
        <v>81.6684961580681</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6935</v>
      </c>
      <c r="P27" s="54" t="n">
        <v>2.68997591240027</v>
      </c>
      <c r="Q27" s="53" t="n">
        <v>36</v>
      </c>
      <c r="R27" s="53" t="n">
        <v>258688</v>
      </c>
      <c r="S27" s="53" t="n">
        <v>7092</v>
      </c>
      <c r="T27" s="54" t="n">
        <v>2.74152647204354</v>
      </c>
      <c r="U27" s="55" t="n">
        <v>1.91639484226007</v>
      </c>
      <c r="V27" s="56" t="n">
        <v>1221.42</v>
      </c>
      <c r="W27" s="54" t="n">
        <v>33.9283333333333</v>
      </c>
      <c r="X27" s="54" t="n">
        <v>96.9380952380952</v>
      </c>
      <c r="Y27" s="56" t="n">
        <v>1187.58</v>
      </c>
      <c r="Z27" s="54" t="n">
        <v>32.9883333333333</v>
      </c>
      <c r="AA27" s="54" t="n">
        <v>94.252380952381</v>
      </c>
      <c r="AB27" s="55" t="n">
        <v>-2.77054575821583</v>
      </c>
      <c r="AC27" s="53" t="n">
        <v>2602</v>
      </c>
      <c r="AD27" s="53" t="n">
        <v>23075</v>
      </c>
      <c r="AE27" s="54" t="n">
        <v>10.1335825836352</v>
      </c>
      <c r="AF27" s="53" t="n">
        <v>2783</v>
      </c>
      <c r="AG27" s="53" t="n">
        <v>23894</v>
      </c>
      <c r="AH27" s="55" t="n">
        <v>10.4322075195862</v>
      </c>
      <c r="AI27" s="55" t="n">
        <v>2.94688412006681</v>
      </c>
      <c r="AJ27" s="56" t="n">
        <v>108</v>
      </c>
      <c r="AK27" s="56" t="n">
        <v>100</v>
      </c>
      <c r="AL27" s="56" t="n">
        <v>174.83</v>
      </c>
      <c r="AM27" s="53" t="n">
        <v>2049</v>
      </c>
      <c r="AN27" s="53" t="n">
        <v>2297</v>
      </c>
      <c r="AO27" s="55" t="n">
        <v>89.2033086634741</v>
      </c>
      <c r="AP27" s="53" t="n">
        <v>221</v>
      </c>
      <c r="AQ27" s="55" t="n">
        <v>8.77680698967435</v>
      </c>
      <c r="AR27" s="22" t="n">
        <v>2518</v>
      </c>
      <c r="AS27" s="55" t="n">
        <v>81.3741064336775</v>
      </c>
      <c r="AT27" s="56" t="n">
        <v>278.95</v>
      </c>
      <c r="AU27" s="53" t="n">
        <v>5654</v>
      </c>
      <c r="AV27" s="53" t="n">
        <v>6597</v>
      </c>
      <c r="AW27" s="55" t="n">
        <v>85.7056237683796</v>
      </c>
      <c r="AX27" s="53" t="n">
        <v>495</v>
      </c>
      <c r="AY27" s="55" t="n">
        <v>6.97969543147208</v>
      </c>
      <c r="AZ27" s="22" t="n">
        <v>7092</v>
      </c>
      <c r="BA27" s="55" t="n">
        <v>79.7236322617033</v>
      </c>
      <c r="BB27" s="56" t="n">
        <v>243.23</v>
      </c>
      <c r="BC27" s="53" t="n">
        <v>4937</v>
      </c>
      <c r="BD27" s="53" t="n">
        <v>6090</v>
      </c>
      <c r="BE27" s="55" t="n">
        <v>81.0673234811166</v>
      </c>
      <c r="BF27" s="53" t="n">
        <v>1002</v>
      </c>
      <c r="BG27" s="55" t="n">
        <v>14.1285956006768</v>
      </c>
      <c r="BH27" s="22" t="n">
        <v>7092</v>
      </c>
      <c r="BI27" s="55" t="n">
        <v>69.6136491821771</v>
      </c>
      <c r="BJ27" s="56" t="n">
        <v>178.65</v>
      </c>
      <c r="BK27" s="53" t="n">
        <v>2713</v>
      </c>
      <c r="BL27" s="53" t="n">
        <v>2839</v>
      </c>
      <c r="BM27" s="55" t="n">
        <v>95.5618175413878</v>
      </c>
      <c r="BN27" s="53" t="n">
        <v>44</v>
      </c>
      <c r="BO27" s="55" t="n">
        <v>1.52618799861256</v>
      </c>
      <c r="BP27" s="22" t="n">
        <v>2883</v>
      </c>
      <c r="BQ27" s="55" t="n">
        <v>94.1033645508151</v>
      </c>
      <c r="BR27" s="56" t="n">
        <v>203.92</v>
      </c>
      <c r="BS27" s="53" t="n">
        <v>5747</v>
      </c>
      <c r="BT27" s="53" t="n">
        <v>6071</v>
      </c>
      <c r="BU27" s="55" t="n">
        <v>94.6631526931313</v>
      </c>
      <c r="BV27" s="53" t="n">
        <v>1021</v>
      </c>
      <c r="BW27" s="55" t="n">
        <v>14.3965031020869</v>
      </c>
      <c r="BX27" s="22" t="n">
        <v>7092</v>
      </c>
      <c r="BY27" s="55" t="n">
        <v>81.0349689791314</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11514</v>
      </c>
      <c r="P28" s="54" t="n">
        <v>1.97194677079587</v>
      </c>
      <c r="Q28" s="53" t="n">
        <v>87</v>
      </c>
      <c r="R28" s="53" t="n">
        <v>586399</v>
      </c>
      <c r="S28" s="53" t="n">
        <v>11775</v>
      </c>
      <c r="T28" s="54" t="n">
        <v>2.00801843113648</v>
      </c>
      <c r="U28" s="55" t="n">
        <v>1.82924107662661</v>
      </c>
      <c r="V28" s="56" t="n">
        <v>2945.93</v>
      </c>
      <c r="W28" s="54" t="n">
        <v>33.4764772727273</v>
      </c>
      <c r="X28" s="54" t="n">
        <v>95.6470779220779</v>
      </c>
      <c r="Y28" s="56" t="n">
        <v>2912.9</v>
      </c>
      <c r="Z28" s="54" t="n">
        <v>33.4816091954023</v>
      </c>
      <c r="AA28" s="54" t="n">
        <v>95.6617405582923</v>
      </c>
      <c r="AB28" s="55" t="n">
        <v>0.0153299364004544</v>
      </c>
      <c r="AC28" s="53" t="n">
        <v>5221</v>
      </c>
      <c r="AD28" s="53" t="n">
        <v>37702</v>
      </c>
      <c r="AE28" s="54" t="n">
        <v>12.1636418703259</v>
      </c>
      <c r="AF28" s="53" t="n">
        <v>5719</v>
      </c>
      <c r="AG28" s="53" t="n">
        <v>38840</v>
      </c>
      <c r="AH28" s="55" t="n">
        <v>12.8346686415763</v>
      </c>
      <c r="AI28" s="55" t="n">
        <v>5.51666004642428</v>
      </c>
      <c r="AJ28" s="56" t="n">
        <v>258</v>
      </c>
      <c r="AK28" s="56" t="n">
        <v>98.8505747126437</v>
      </c>
      <c r="AL28" s="56" t="n">
        <v>423.29</v>
      </c>
      <c r="AM28" s="53" t="n">
        <v>3310</v>
      </c>
      <c r="AN28" s="53" t="n">
        <v>3746</v>
      </c>
      <c r="AO28" s="55" t="n">
        <v>88.3609183128671</v>
      </c>
      <c r="AP28" s="53" t="n">
        <v>486</v>
      </c>
      <c r="AQ28" s="55" t="n">
        <v>11.4839319470699</v>
      </c>
      <c r="AR28" s="22" t="n">
        <v>4232</v>
      </c>
      <c r="AS28" s="55" t="n">
        <v>78.2136105860113</v>
      </c>
      <c r="AT28" s="56" t="n">
        <v>718.62</v>
      </c>
      <c r="AU28" s="53" t="n">
        <v>9187</v>
      </c>
      <c r="AV28" s="53" t="n">
        <v>10385</v>
      </c>
      <c r="AW28" s="55" t="n">
        <v>88.4641309581127</v>
      </c>
      <c r="AX28" s="53" t="n">
        <v>1390</v>
      </c>
      <c r="AY28" s="55" t="n">
        <v>11.8046709129512</v>
      </c>
      <c r="AZ28" s="22" t="n">
        <v>11775</v>
      </c>
      <c r="BA28" s="55" t="n">
        <v>78.0212314225053</v>
      </c>
      <c r="BB28" s="56" t="n">
        <v>584.23</v>
      </c>
      <c r="BC28" s="53" t="n">
        <v>8111</v>
      </c>
      <c r="BD28" s="53" t="n">
        <v>9731</v>
      </c>
      <c r="BE28" s="55" t="n">
        <v>83.3521734662419</v>
      </c>
      <c r="BF28" s="53" t="n">
        <v>2044</v>
      </c>
      <c r="BG28" s="55" t="n">
        <v>17.3588110403397</v>
      </c>
      <c r="BH28" s="22" t="n">
        <v>11775</v>
      </c>
      <c r="BI28" s="55" t="n">
        <v>68.8832271762208</v>
      </c>
      <c r="BJ28" s="56" t="n">
        <v>428.31</v>
      </c>
      <c r="BK28" s="53" t="n">
        <v>4673</v>
      </c>
      <c r="BL28" s="53" t="n">
        <v>4899</v>
      </c>
      <c r="BM28" s="55" t="n">
        <v>95.3868136354358</v>
      </c>
      <c r="BN28" s="53" t="n">
        <v>103</v>
      </c>
      <c r="BO28" s="55" t="n">
        <v>2.05917632946821</v>
      </c>
      <c r="BP28" s="22" t="n">
        <v>5002</v>
      </c>
      <c r="BQ28" s="55" t="n">
        <v>93.422630947621</v>
      </c>
      <c r="BR28" s="56" t="n">
        <v>500.45</v>
      </c>
      <c r="BS28" s="53" t="n">
        <v>9798</v>
      </c>
      <c r="BT28" s="53" t="n">
        <v>10079</v>
      </c>
      <c r="BU28" s="55" t="n">
        <v>97.2120250024804</v>
      </c>
      <c r="BV28" s="53" t="n">
        <v>1696</v>
      </c>
      <c r="BW28" s="55" t="n">
        <v>14.4033970276009</v>
      </c>
      <c r="BX28" s="22" t="n">
        <v>11775</v>
      </c>
      <c r="BY28" s="55" t="n">
        <v>83.2101910828025</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3130</v>
      </c>
      <c r="P29" s="54" t="n">
        <v>1.99775332533381</v>
      </c>
      <c r="Q29" s="53" t="n">
        <v>17</v>
      </c>
      <c r="R29" s="53" t="n">
        <v>157332</v>
      </c>
      <c r="S29" s="53" t="n">
        <v>3206</v>
      </c>
      <c r="T29" s="54" t="n">
        <v>2.03772913329774</v>
      </c>
      <c r="U29" s="55" t="n">
        <v>2.00103823915547</v>
      </c>
      <c r="V29" s="56" t="n">
        <v>592.09</v>
      </c>
      <c r="W29" s="54" t="n">
        <v>34.8288235294118</v>
      </c>
      <c r="X29" s="54" t="n">
        <v>99.5109243697479</v>
      </c>
      <c r="Y29" s="56" t="n">
        <v>587.52</v>
      </c>
      <c r="Z29" s="54" t="n">
        <v>34.56</v>
      </c>
      <c r="AA29" s="54" t="n">
        <v>98.7428571428572</v>
      </c>
      <c r="AB29" s="55" t="n">
        <v>-0.771842118596799</v>
      </c>
      <c r="AC29" s="53" t="n">
        <v>1799</v>
      </c>
      <c r="AD29" s="53" t="n">
        <v>9391</v>
      </c>
      <c r="AE29" s="54" t="n">
        <v>16.076854334227</v>
      </c>
      <c r="AF29" s="53" t="n">
        <v>1838</v>
      </c>
      <c r="AG29" s="53" t="n">
        <v>9903</v>
      </c>
      <c r="AH29" s="55" t="n">
        <v>15.6545439059705</v>
      </c>
      <c r="AI29" s="55" t="n">
        <v>-2.62682250816553</v>
      </c>
      <c r="AJ29" s="56" t="n">
        <v>51</v>
      </c>
      <c r="AK29" s="56" t="n">
        <v>100</v>
      </c>
      <c r="AL29" s="56" t="n">
        <v>85</v>
      </c>
      <c r="AM29" s="53" t="n">
        <v>898</v>
      </c>
      <c r="AN29" s="53" t="n">
        <v>960</v>
      </c>
      <c r="AO29" s="55" t="n">
        <v>93.5416666666667</v>
      </c>
      <c r="AP29" s="53" t="n">
        <v>110</v>
      </c>
      <c r="AQ29" s="55" t="n">
        <v>10.2803738317757</v>
      </c>
      <c r="AR29" s="22" t="n">
        <v>1070</v>
      </c>
      <c r="AS29" s="55" t="n">
        <v>83.9252336448598</v>
      </c>
      <c r="AT29" s="56" t="n">
        <v>146.47</v>
      </c>
      <c r="AU29" s="53" t="n">
        <v>2441</v>
      </c>
      <c r="AV29" s="53" t="n">
        <v>2707</v>
      </c>
      <c r="AW29" s="55" t="n">
        <v>90.1736239379387</v>
      </c>
      <c r="AX29" s="53" t="n">
        <v>499</v>
      </c>
      <c r="AY29" s="55" t="n">
        <v>15.5645664379289</v>
      </c>
      <c r="AZ29" s="22" t="n">
        <v>3206</v>
      </c>
      <c r="BA29" s="55" t="n">
        <v>76.1384903306301</v>
      </c>
      <c r="BB29" s="56" t="n">
        <v>119</v>
      </c>
      <c r="BC29" s="53" t="n">
        <v>2251</v>
      </c>
      <c r="BD29" s="53" t="n">
        <v>2568</v>
      </c>
      <c r="BE29" s="55" t="n">
        <v>87.6557632398754</v>
      </c>
      <c r="BF29" s="53" t="n">
        <v>638</v>
      </c>
      <c r="BG29" s="55" t="n">
        <v>19.9001871490954</v>
      </c>
      <c r="BH29" s="22" t="n">
        <v>3206</v>
      </c>
      <c r="BI29" s="55" t="n">
        <v>70.2121023081722</v>
      </c>
      <c r="BJ29" s="56" t="n">
        <v>85</v>
      </c>
      <c r="BK29" s="53" t="n">
        <v>966</v>
      </c>
      <c r="BL29" s="53" t="n">
        <v>1015</v>
      </c>
      <c r="BM29" s="55" t="n">
        <v>95.1724137931035</v>
      </c>
      <c r="BN29" s="53" t="n">
        <v>38</v>
      </c>
      <c r="BO29" s="55" t="n">
        <v>3.60873694207027</v>
      </c>
      <c r="BP29" s="22" t="n">
        <v>1053</v>
      </c>
      <c r="BQ29" s="55" t="n">
        <v>91.7378917378917</v>
      </c>
      <c r="BR29" s="56" t="n">
        <v>101.05</v>
      </c>
      <c r="BS29" s="53" t="n">
        <v>2609</v>
      </c>
      <c r="BT29" s="53" t="n">
        <v>2653</v>
      </c>
      <c r="BU29" s="55" t="n">
        <v>98.3415001884659</v>
      </c>
      <c r="BV29" s="53" t="n">
        <v>553</v>
      </c>
      <c r="BW29" s="55" t="n">
        <v>17.2489082969432</v>
      </c>
      <c r="BX29" s="22" t="n">
        <v>3206</v>
      </c>
      <c r="BY29" s="55" t="n">
        <v>81.3786650031192</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7983</v>
      </c>
      <c r="P30" s="54" t="n">
        <v>2.38580531015768</v>
      </c>
      <c r="Q30" s="53" t="n">
        <v>41</v>
      </c>
      <c r="R30" s="53" t="n">
        <v>337844</v>
      </c>
      <c r="S30" s="53" t="n">
        <v>8143</v>
      </c>
      <c r="T30" s="54" t="n">
        <v>2.41028403641918</v>
      </c>
      <c r="U30" s="55" t="n">
        <v>1.02601524765149</v>
      </c>
      <c r="V30" s="56" t="n">
        <v>1393.18</v>
      </c>
      <c r="W30" s="54" t="n">
        <v>33.98</v>
      </c>
      <c r="X30" s="54" t="n">
        <v>97.0857142857143</v>
      </c>
      <c r="Y30" s="56" t="n">
        <v>1402.24</v>
      </c>
      <c r="Z30" s="54" t="n">
        <v>34.2009756097561</v>
      </c>
      <c r="AA30" s="54" t="n">
        <v>97.7170731707317</v>
      </c>
      <c r="AB30" s="55" t="n">
        <v>0.650310799753107</v>
      </c>
      <c r="AC30" s="53" t="n">
        <v>3440</v>
      </c>
      <c r="AD30" s="53" t="n">
        <v>25987</v>
      </c>
      <c r="AE30" s="54" t="n">
        <v>11.6899446086927</v>
      </c>
      <c r="AF30" s="53" t="n">
        <v>4016</v>
      </c>
      <c r="AG30" s="53" t="n">
        <v>26550</v>
      </c>
      <c r="AH30" s="55" t="n">
        <v>13.1387816528169</v>
      </c>
      <c r="AI30" s="55" t="n">
        <v>12.3938743306516</v>
      </c>
      <c r="AJ30" s="56" t="n">
        <v>123</v>
      </c>
      <c r="AK30" s="56" t="n">
        <v>100</v>
      </c>
      <c r="AL30" s="56" t="n">
        <v>205</v>
      </c>
      <c r="AM30" s="53" t="n">
        <v>2416</v>
      </c>
      <c r="AN30" s="53" t="n">
        <v>2628</v>
      </c>
      <c r="AO30" s="55" t="n">
        <v>91.9330289193303</v>
      </c>
      <c r="AP30" s="53" t="n">
        <v>264</v>
      </c>
      <c r="AQ30" s="55" t="n">
        <v>9.12863070539419</v>
      </c>
      <c r="AR30" s="22" t="n">
        <v>2892</v>
      </c>
      <c r="AS30" s="55" t="n">
        <v>83.5408022130014</v>
      </c>
      <c r="AT30" s="56" t="n">
        <v>346.85</v>
      </c>
      <c r="AU30" s="53" t="n">
        <v>6580</v>
      </c>
      <c r="AV30" s="53" t="n">
        <v>7278</v>
      </c>
      <c r="AW30" s="55" t="n">
        <v>90.4094531464688</v>
      </c>
      <c r="AX30" s="53" t="n">
        <v>865</v>
      </c>
      <c r="AY30" s="55" t="n">
        <v>10.622620655778</v>
      </c>
      <c r="AZ30" s="22" t="n">
        <v>8143</v>
      </c>
      <c r="BA30" s="55" t="n">
        <v>80.8055999017561</v>
      </c>
      <c r="BB30" s="56" t="n">
        <v>280.42</v>
      </c>
      <c r="BC30" s="53" t="n">
        <v>5740</v>
      </c>
      <c r="BD30" s="53" t="n">
        <v>6716</v>
      </c>
      <c r="BE30" s="55" t="n">
        <v>85.4675402025015</v>
      </c>
      <c r="BF30" s="53" t="n">
        <v>1427</v>
      </c>
      <c r="BG30" s="55" t="n">
        <v>17.5242539604568</v>
      </c>
      <c r="BH30" s="22" t="n">
        <v>8143</v>
      </c>
      <c r="BI30" s="55" t="n">
        <v>70.4899914036596</v>
      </c>
      <c r="BJ30" s="56" t="n">
        <v>203.78</v>
      </c>
      <c r="BK30" s="53" t="n">
        <v>3023</v>
      </c>
      <c r="BL30" s="53" t="n">
        <v>3169</v>
      </c>
      <c r="BM30" s="55" t="n">
        <v>95.3928684127485</v>
      </c>
      <c r="BN30" s="53" t="n">
        <v>76</v>
      </c>
      <c r="BO30" s="55" t="n">
        <v>2.34206471494607</v>
      </c>
      <c r="BP30" s="22" t="n">
        <v>3245</v>
      </c>
      <c r="BQ30" s="55" t="n">
        <v>93.1587057010786</v>
      </c>
      <c r="BR30" s="56" t="n">
        <v>243.19</v>
      </c>
      <c r="BS30" s="53" t="n">
        <v>6649</v>
      </c>
      <c r="BT30" s="53" t="n">
        <v>6759</v>
      </c>
      <c r="BU30" s="55" t="n">
        <v>98.3725403166149</v>
      </c>
      <c r="BV30" s="53" t="n">
        <v>1384</v>
      </c>
      <c r="BW30" s="55" t="n">
        <v>16.9961930492448</v>
      </c>
      <c r="BX30" s="22" t="n">
        <v>8143</v>
      </c>
      <c r="BY30" s="55" t="n">
        <v>81.6529534569569</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4345</v>
      </c>
      <c r="P31" s="54" t="n">
        <v>2.01503508340715</v>
      </c>
      <c r="Q31" s="53" t="n">
        <v>26</v>
      </c>
      <c r="R31" s="53" t="n">
        <v>217058</v>
      </c>
      <c r="S31" s="53" t="n">
        <v>4575</v>
      </c>
      <c r="T31" s="54" t="n">
        <v>2.10773157404933</v>
      </c>
      <c r="U31" s="55" t="n">
        <v>4.60024202087079</v>
      </c>
      <c r="V31" s="56" t="n">
        <v>899.39</v>
      </c>
      <c r="W31" s="54" t="n">
        <v>34.5919230769231</v>
      </c>
      <c r="X31" s="54" t="n">
        <v>98.8340659340659</v>
      </c>
      <c r="Y31" s="56" t="n">
        <v>900.49</v>
      </c>
      <c r="Z31" s="54" t="n">
        <v>34.6342307692308</v>
      </c>
      <c r="AA31" s="54" t="n">
        <v>98.954945054945</v>
      </c>
      <c r="AB31" s="55" t="n">
        <v>0.122305117913224</v>
      </c>
      <c r="AC31" s="53" t="n">
        <v>1652</v>
      </c>
      <c r="AD31" s="53" t="n">
        <v>14813</v>
      </c>
      <c r="AE31" s="54" t="n">
        <v>10.0334041907076</v>
      </c>
      <c r="AF31" s="53" t="n">
        <v>1878</v>
      </c>
      <c r="AG31" s="53" t="n">
        <v>15724</v>
      </c>
      <c r="AH31" s="55" t="n">
        <v>10.669242131576</v>
      </c>
      <c r="AI31" s="55" t="n">
        <v>6.33721046997464</v>
      </c>
      <c r="AJ31" s="56" t="n">
        <v>78</v>
      </c>
      <c r="AK31" s="56" t="n">
        <v>100</v>
      </c>
      <c r="AL31" s="56" t="n">
        <v>129.85</v>
      </c>
      <c r="AM31" s="53" t="n">
        <v>1566</v>
      </c>
      <c r="AN31" s="53" t="n">
        <v>1721</v>
      </c>
      <c r="AO31" s="55" t="n">
        <v>90.9936083672283</v>
      </c>
      <c r="AP31" s="53" t="n">
        <v>168</v>
      </c>
      <c r="AQ31" s="55" t="n">
        <v>8.8935944944415</v>
      </c>
      <c r="AR31" s="22" t="n">
        <v>1889</v>
      </c>
      <c r="AS31" s="55" t="n">
        <v>82.9010058231869</v>
      </c>
      <c r="AT31" s="56" t="n">
        <v>228.34</v>
      </c>
      <c r="AU31" s="53" t="n">
        <v>3807</v>
      </c>
      <c r="AV31" s="53" t="n">
        <v>4154</v>
      </c>
      <c r="AW31" s="55" t="n">
        <v>91.6466056812711</v>
      </c>
      <c r="AX31" s="53" t="n">
        <v>421</v>
      </c>
      <c r="AY31" s="55" t="n">
        <v>9.20218579234973</v>
      </c>
      <c r="AZ31" s="22" t="n">
        <v>4575</v>
      </c>
      <c r="BA31" s="55" t="n">
        <v>83.2131147540984</v>
      </c>
      <c r="BB31" s="56" t="n">
        <v>182</v>
      </c>
      <c r="BC31" s="53" t="n">
        <v>3523</v>
      </c>
      <c r="BD31" s="53" t="n">
        <v>3952</v>
      </c>
      <c r="BE31" s="55" t="n">
        <v>89.1447368421053</v>
      </c>
      <c r="BF31" s="53" t="n">
        <v>623</v>
      </c>
      <c r="BG31" s="55" t="n">
        <v>13.6174863387978</v>
      </c>
      <c r="BH31" s="22" t="n">
        <v>4575</v>
      </c>
      <c r="BI31" s="55" t="n">
        <v>77.0054644808743</v>
      </c>
      <c r="BJ31" s="56" t="n">
        <v>130</v>
      </c>
      <c r="BK31" s="53" t="n">
        <v>1921</v>
      </c>
      <c r="BL31" s="53" t="n">
        <v>1979</v>
      </c>
      <c r="BM31" s="55" t="n">
        <v>97.0692268822638</v>
      </c>
      <c r="BN31" s="53" t="n">
        <v>9</v>
      </c>
      <c r="BO31" s="55" t="n">
        <v>0.452716297786721</v>
      </c>
      <c r="BP31" s="22" t="n">
        <v>1988</v>
      </c>
      <c r="BQ31" s="55" t="n">
        <v>96.6297786720322</v>
      </c>
      <c r="BR31" s="56" t="n">
        <v>152.3</v>
      </c>
      <c r="BS31" s="53" t="n">
        <v>3791</v>
      </c>
      <c r="BT31" s="53" t="n">
        <v>3918</v>
      </c>
      <c r="BU31" s="55" t="n">
        <v>96.7585502807555</v>
      </c>
      <c r="BV31" s="53" t="n">
        <v>657</v>
      </c>
      <c r="BW31" s="55" t="n">
        <v>14.3606557377049</v>
      </c>
      <c r="BX31" s="22" t="n">
        <v>4575</v>
      </c>
      <c r="BY31" s="55" t="n">
        <v>82.8633879781421</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2954</v>
      </c>
      <c r="P32" s="54" t="n">
        <v>1.43763748564309</v>
      </c>
      <c r="Q32" s="53" t="n">
        <v>27</v>
      </c>
      <c r="R32" s="53" t="n">
        <v>202023</v>
      </c>
      <c r="S32" s="53" t="n">
        <v>2964</v>
      </c>
      <c r="T32" s="54" t="n">
        <v>1.46715967983843</v>
      </c>
      <c r="U32" s="55" t="n">
        <v>2.05352145378539</v>
      </c>
      <c r="V32" s="56" t="n">
        <v>969.78</v>
      </c>
      <c r="W32" s="54" t="n">
        <v>34.635</v>
      </c>
      <c r="X32" s="54" t="n">
        <v>98.9571428571429</v>
      </c>
      <c r="Y32" s="56" t="n">
        <v>926.34</v>
      </c>
      <c r="Z32" s="54" t="n">
        <v>34.3088888888889</v>
      </c>
      <c r="AA32" s="54" t="n">
        <v>98.0253968253968</v>
      </c>
      <c r="AB32" s="55" t="n">
        <v>-0.941565211812101</v>
      </c>
      <c r="AC32" s="53" t="n">
        <v>1220</v>
      </c>
      <c r="AD32" s="53" t="n">
        <v>9739</v>
      </c>
      <c r="AE32" s="54" t="n">
        <v>11.1324025914773</v>
      </c>
      <c r="AF32" s="53" t="n">
        <v>1233</v>
      </c>
      <c r="AG32" s="53" t="n">
        <v>9924</v>
      </c>
      <c r="AH32" s="55" t="n">
        <v>11.0513578919064</v>
      </c>
      <c r="AI32" s="55" t="n">
        <v>-0.728007264424158</v>
      </c>
      <c r="AJ32" s="56" t="n">
        <v>81</v>
      </c>
      <c r="AK32" s="56" t="n">
        <v>100</v>
      </c>
      <c r="AL32" s="56" t="n">
        <v>135</v>
      </c>
      <c r="AM32" s="53" t="n">
        <v>852</v>
      </c>
      <c r="AN32" s="53" t="n">
        <v>918</v>
      </c>
      <c r="AO32" s="55" t="n">
        <v>92.8104575163399</v>
      </c>
      <c r="AP32" s="53" t="n">
        <v>115</v>
      </c>
      <c r="AQ32" s="55" t="n">
        <v>11.1326234269119</v>
      </c>
      <c r="AR32" s="22" t="n">
        <v>1033</v>
      </c>
      <c r="AS32" s="55" t="n">
        <v>82.4782187802517</v>
      </c>
      <c r="AT32" s="56" t="n">
        <v>231.94</v>
      </c>
      <c r="AU32" s="53" t="n">
        <v>2388</v>
      </c>
      <c r="AV32" s="53" t="n">
        <v>2626</v>
      </c>
      <c r="AW32" s="55" t="n">
        <v>90.9367859862909</v>
      </c>
      <c r="AX32" s="53" t="n">
        <v>338</v>
      </c>
      <c r="AY32" s="55" t="n">
        <v>11.4035087719298</v>
      </c>
      <c r="AZ32" s="22" t="n">
        <v>2964</v>
      </c>
      <c r="BA32" s="55" t="n">
        <v>80.5668016194332</v>
      </c>
      <c r="BB32" s="56" t="n">
        <v>188.04</v>
      </c>
      <c r="BC32" s="53" t="n">
        <v>2252</v>
      </c>
      <c r="BD32" s="53" t="n">
        <v>2568</v>
      </c>
      <c r="BE32" s="55" t="n">
        <v>87.6947040498443</v>
      </c>
      <c r="BF32" s="53" t="n">
        <v>396</v>
      </c>
      <c r="BG32" s="55" t="n">
        <v>13.3603238866397</v>
      </c>
      <c r="BH32" s="22" t="n">
        <v>2964</v>
      </c>
      <c r="BI32" s="55" t="n">
        <v>75.9784075573549</v>
      </c>
      <c r="BJ32" s="56" t="n">
        <v>132.37</v>
      </c>
      <c r="BK32" s="53" t="n">
        <v>1149</v>
      </c>
      <c r="BL32" s="53" t="n">
        <v>1207</v>
      </c>
      <c r="BM32" s="55" t="n">
        <v>95.1946975973488</v>
      </c>
      <c r="BN32" s="53" t="n">
        <v>25</v>
      </c>
      <c r="BO32" s="55" t="n">
        <v>2.02922077922078</v>
      </c>
      <c r="BP32" s="22" t="n">
        <v>1232</v>
      </c>
      <c r="BQ32" s="55" t="n">
        <v>93.262987012987</v>
      </c>
      <c r="BR32" s="56" t="n">
        <v>157.99</v>
      </c>
      <c r="BS32" s="53" t="n">
        <v>2539</v>
      </c>
      <c r="BT32" s="53" t="n">
        <v>2605</v>
      </c>
      <c r="BU32" s="55" t="n">
        <v>97.4664107485605</v>
      </c>
      <c r="BV32" s="53" t="n">
        <v>359</v>
      </c>
      <c r="BW32" s="55" t="n">
        <v>12.1120107962213</v>
      </c>
      <c r="BX32" s="22" t="n">
        <v>2964</v>
      </c>
      <c r="BY32" s="55" t="n">
        <v>85.6612685560054</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1378</v>
      </c>
      <c r="P33" s="54" t="n">
        <v>1.14090792425961</v>
      </c>
      <c r="Q33" s="53" t="n">
        <v>27</v>
      </c>
      <c r="R33" s="53" t="n">
        <v>121841</v>
      </c>
      <c r="S33" s="53" t="n">
        <v>1380</v>
      </c>
      <c r="T33" s="54" t="n">
        <v>1.13262366526867</v>
      </c>
      <c r="U33" s="55" t="n">
        <v>-0.726111092296644</v>
      </c>
      <c r="V33" s="56" t="n">
        <v>883.71</v>
      </c>
      <c r="W33" s="54" t="n">
        <v>32.73</v>
      </c>
      <c r="X33" s="54" t="n">
        <v>93.5142857142857</v>
      </c>
      <c r="Y33" s="56" t="n">
        <v>847.59</v>
      </c>
      <c r="Z33" s="54" t="n">
        <v>31.3922222222222</v>
      </c>
      <c r="AA33" s="54" t="n">
        <v>89.6920634920635</v>
      </c>
      <c r="AB33" s="55" t="n">
        <v>-4.0873137115117</v>
      </c>
      <c r="AC33" s="53" t="n">
        <v>711</v>
      </c>
      <c r="AD33" s="53" t="n">
        <v>4347</v>
      </c>
      <c r="AE33" s="54" t="n">
        <v>14.0569395017794</v>
      </c>
      <c r="AF33" s="53" t="n">
        <v>607</v>
      </c>
      <c r="AG33" s="53" t="n">
        <v>4496</v>
      </c>
      <c r="AH33" s="55" t="n">
        <v>11.8949637468156</v>
      </c>
      <c r="AI33" s="55" t="n">
        <v>-15.3801313201219</v>
      </c>
      <c r="AJ33" s="56" t="n">
        <v>81</v>
      </c>
      <c r="AK33" s="56" t="n">
        <v>100</v>
      </c>
      <c r="AL33" s="56" t="n">
        <v>117.6</v>
      </c>
      <c r="AM33" s="53" t="n">
        <v>409</v>
      </c>
      <c r="AN33" s="53" t="n">
        <v>468</v>
      </c>
      <c r="AO33" s="55" t="n">
        <v>87.3931623931624</v>
      </c>
      <c r="AP33" s="53" t="n">
        <v>56</v>
      </c>
      <c r="AQ33" s="55" t="n">
        <v>10.6870229007634</v>
      </c>
      <c r="AR33" s="22" t="n">
        <v>524</v>
      </c>
      <c r="AS33" s="55" t="n">
        <v>78.0534351145038</v>
      </c>
      <c r="AT33" s="56" t="n">
        <v>224.12</v>
      </c>
      <c r="AU33" s="53" t="n">
        <v>1140</v>
      </c>
      <c r="AV33" s="53" t="n">
        <v>1255</v>
      </c>
      <c r="AW33" s="55" t="n">
        <v>90.8366533864542</v>
      </c>
      <c r="AX33" s="53" t="n">
        <v>114</v>
      </c>
      <c r="AY33" s="55" t="n">
        <v>8.327246165084</v>
      </c>
      <c r="AZ33" s="22" t="n">
        <v>1369</v>
      </c>
      <c r="BA33" s="55" t="n">
        <v>83.27246165084</v>
      </c>
      <c r="BB33" s="56" t="n">
        <v>160.94</v>
      </c>
      <c r="BC33" s="53" t="n">
        <v>959</v>
      </c>
      <c r="BD33" s="53" t="n">
        <v>1176</v>
      </c>
      <c r="BE33" s="55" t="n">
        <v>81.5476190476191</v>
      </c>
      <c r="BF33" s="53" t="n">
        <v>187</v>
      </c>
      <c r="BG33" s="55" t="n">
        <v>13.7197358767425</v>
      </c>
      <c r="BH33" s="22" t="n">
        <v>1363</v>
      </c>
      <c r="BI33" s="55" t="n">
        <v>70.3595011005136</v>
      </c>
      <c r="BJ33" s="56" t="n">
        <v>115.96</v>
      </c>
      <c r="BK33" s="53" t="n">
        <v>428</v>
      </c>
      <c r="BL33" s="53" t="n">
        <v>468</v>
      </c>
      <c r="BM33" s="55" t="n">
        <v>91.4529914529915</v>
      </c>
      <c r="BN33" s="53" t="n">
        <v>15</v>
      </c>
      <c r="BO33" s="55" t="n">
        <v>3.1055900621118</v>
      </c>
      <c r="BP33" s="22" t="n">
        <v>483</v>
      </c>
      <c r="BQ33" s="55" t="n">
        <v>88.6128364389234</v>
      </c>
      <c r="BR33" s="56" t="n">
        <v>147.97</v>
      </c>
      <c r="BS33" s="53" t="n">
        <v>1100</v>
      </c>
      <c r="BT33" s="53" t="n">
        <v>1129</v>
      </c>
      <c r="BU33" s="55" t="n">
        <v>97.4313551815766</v>
      </c>
      <c r="BV33" s="53" t="n">
        <v>235</v>
      </c>
      <c r="BW33" s="55" t="n">
        <v>17.2287390029326</v>
      </c>
      <c r="BX33" s="22" t="n">
        <v>1364</v>
      </c>
      <c r="BY33" s="55" t="n">
        <v>80.6451612903226</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4036</v>
      </c>
      <c r="P34" s="54" t="n">
        <v>1.66561430876594</v>
      </c>
      <c r="Q34" s="53" t="n">
        <v>39</v>
      </c>
      <c r="R34" s="53" t="n">
        <v>243649</v>
      </c>
      <c r="S34" s="53" t="n">
        <v>4208</v>
      </c>
      <c r="T34" s="54" t="n">
        <v>1.72707460322021</v>
      </c>
      <c r="U34" s="55" t="n">
        <v>3.68994755453365</v>
      </c>
      <c r="V34" s="56" t="n">
        <v>1351.41</v>
      </c>
      <c r="W34" s="54" t="n">
        <v>32.9612195121951</v>
      </c>
      <c r="X34" s="54" t="n">
        <v>94.1749128919861</v>
      </c>
      <c r="Y34" s="56" t="n">
        <v>1334.65</v>
      </c>
      <c r="Z34" s="54" t="n">
        <v>34.2217948717949</v>
      </c>
      <c r="AA34" s="54" t="n">
        <v>97.7765567765568</v>
      </c>
      <c r="AB34" s="55" t="n">
        <v>3.82441966121232</v>
      </c>
      <c r="AC34" s="53" t="n">
        <v>1637</v>
      </c>
      <c r="AD34" s="53" t="n">
        <v>13255</v>
      </c>
      <c r="AE34" s="54" t="n">
        <v>10.9924791834542</v>
      </c>
      <c r="AF34" s="53" t="n">
        <v>1700</v>
      </c>
      <c r="AG34" s="53" t="n">
        <v>14100</v>
      </c>
      <c r="AH34" s="55" t="n">
        <v>10.7594936708861</v>
      </c>
      <c r="AI34" s="55" t="n">
        <v>-2.1194992383412</v>
      </c>
      <c r="AJ34" s="56" t="n">
        <v>117</v>
      </c>
      <c r="AK34" s="56" t="n">
        <v>100</v>
      </c>
      <c r="AL34" s="56" t="n">
        <v>190.6</v>
      </c>
      <c r="AM34" s="53" t="n">
        <v>1327</v>
      </c>
      <c r="AN34" s="53" t="n">
        <v>1460</v>
      </c>
      <c r="AO34" s="55" t="n">
        <v>90.8904109589041</v>
      </c>
      <c r="AP34" s="53" t="n">
        <v>126</v>
      </c>
      <c r="AQ34" s="55" t="n">
        <v>7.94451450189155</v>
      </c>
      <c r="AR34" s="22" t="n">
        <v>1586</v>
      </c>
      <c r="AS34" s="55" t="n">
        <v>83.6696090794451</v>
      </c>
      <c r="AT34" s="56" t="n">
        <v>340.27</v>
      </c>
      <c r="AU34" s="53" t="n">
        <v>3543</v>
      </c>
      <c r="AV34" s="53" t="n">
        <v>3852</v>
      </c>
      <c r="AW34" s="55" t="n">
        <v>91.9781931464174</v>
      </c>
      <c r="AX34" s="53" t="n">
        <v>356</v>
      </c>
      <c r="AY34" s="55" t="n">
        <v>8.46007604562738</v>
      </c>
      <c r="AZ34" s="22" t="n">
        <v>4208</v>
      </c>
      <c r="BA34" s="55" t="n">
        <v>84.1967680608365</v>
      </c>
      <c r="BB34" s="56" t="n">
        <v>264.91</v>
      </c>
      <c r="BC34" s="53" t="n">
        <v>3215</v>
      </c>
      <c r="BD34" s="53" t="n">
        <v>3691</v>
      </c>
      <c r="BE34" s="55" t="n">
        <v>87.1037659170957</v>
      </c>
      <c r="BF34" s="53" t="n">
        <v>517</v>
      </c>
      <c r="BG34" s="55" t="n">
        <v>12.2861216730038</v>
      </c>
      <c r="BH34" s="22" t="n">
        <v>4208</v>
      </c>
      <c r="BI34" s="55" t="n">
        <v>76.4020912547529</v>
      </c>
      <c r="BJ34" s="56" t="n">
        <v>191.85</v>
      </c>
      <c r="BK34" s="53" t="n">
        <v>1491</v>
      </c>
      <c r="BL34" s="53" t="n">
        <v>1557</v>
      </c>
      <c r="BM34" s="55" t="n">
        <v>95.7610789980732</v>
      </c>
      <c r="BN34" s="53" t="n">
        <v>33</v>
      </c>
      <c r="BO34" s="55" t="n">
        <v>2.07547169811321</v>
      </c>
      <c r="BP34" s="22" t="n">
        <v>1590</v>
      </c>
      <c r="BQ34" s="55" t="n">
        <v>93.7735849056604</v>
      </c>
      <c r="BR34" s="56" t="n">
        <v>230.02</v>
      </c>
      <c r="BS34" s="53" t="n">
        <v>3453</v>
      </c>
      <c r="BT34" s="53" t="n">
        <v>3540</v>
      </c>
      <c r="BU34" s="55" t="n">
        <v>97.5423728813559</v>
      </c>
      <c r="BV34" s="53" t="n">
        <v>668</v>
      </c>
      <c r="BW34" s="55" t="n">
        <v>15.8745247148289</v>
      </c>
      <c r="BX34" s="22" t="n">
        <v>4208</v>
      </c>
      <c r="BY34" s="55" t="n">
        <v>82.0579847908745</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5870</v>
      </c>
      <c r="P35" s="54" t="n">
        <v>1.61334209173787</v>
      </c>
      <c r="Q35" s="53" t="n">
        <v>38</v>
      </c>
      <c r="R35" s="53" t="n">
        <v>367631</v>
      </c>
      <c r="S35" s="53" t="n">
        <v>6060</v>
      </c>
      <c r="T35" s="54" t="n">
        <v>1.64839200176264</v>
      </c>
      <c r="U35" s="55" t="n">
        <v>2.17250329017369</v>
      </c>
      <c r="V35" s="56" t="n">
        <v>1278.07</v>
      </c>
      <c r="W35" s="54" t="n">
        <v>33.6334210526316</v>
      </c>
      <c r="X35" s="54" t="n">
        <v>96.0954887218045</v>
      </c>
      <c r="Y35" s="56" t="n">
        <v>1260.54</v>
      </c>
      <c r="Z35" s="54" t="n">
        <v>33.1721052631579</v>
      </c>
      <c r="AA35" s="54" t="n">
        <v>94.7774436090225</v>
      </c>
      <c r="AB35" s="55" t="n">
        <v>-1.37159936466704</v>
      </c>
      <c r="AC35" s="53" t="n">
        <v>2078</v>
      </c>
      <c r="AD35" s="53" t="n">
        <v>19397</v>
      </c>
      <c r="AE35" s="54" t="n">
        <v>9.67636786961583</v>
      </c>
      <c r="AF35" s="53" t="n">
        <v>2347</v>
      </c>
      <c r="AG35" s="53" t="n">
        <v>20299</v>
      </c>
      <c r="AH35" s="55" t="n">
        <v>10.3638611675351</v>
      </c>
      <c r="AI35" s="55" t="n">
        <v>7.10486938056614</v>
      </c>
      <c r="AJ35" s="56" t="n">
        <v>114</v>
      </c>
      <c r="AK35" s="56" t="n">
        <v>100</v>
      </c>
      <c r="AL35" s="56" t="n">
        <v>174.79</v>
      </c>
      <c r="AM35" s="53" t="n">
        <v>1675</v>
      </c>
      <c r="AN35" s="53" t="n">
        <v>1910</v>
      </c>
      <c r="AO35" s="55" t="n">
        <v>87.696335078534</v>
      </c>
      <c r="AP35" s="53" t="n">
        <v>227</v>
      </c>
      <c r="AQ35" s="55" t="n">
        <v>10.6223678053346</v>
      </c>
      <c r="AR35" s="22" t="n">
        <v>2137</v>
      </c>
      <c r="AS35" s="55" t="n">
        <v>78.3809078146935</v>
      </c>
      <c r="AT35" s="56" t="n">
        <v>316.3</v>
      </c>
      <c r="AU35" s="53" t="n">
        <v>4902</v>
      </c>
      <c r="AV35" s="53" t="n">
        <v>5481</v>
      </c>
      <c r="AW35" s="55" t="n">
        <v>89.4362342638205</v>
      </c>
      <c r="AX35" s="53" t="n">
        <v>579</v>
      </c>
      <c r="AY35" s="55" t="n">
        <v>9.55445544554456</v>
      </c>
      <c r="AZ35" s="22" t="n">
        <v>6060</v>
      </c>
      <c r="BA35" s="55" t="n">
        <v>80.8910891089109</v>
      </c>
      <c r="BB35" s="56" t="n">
        <v>257.27</v>
      </c>
      <c r="BC35" s="53" t="n">
        <v>4532</v>
      </c>
      <c r="BD35" s="53" t="n">
        <v>5277</v>
      </c>
      <c r="BE35" s="55" t="n">
        <v>85.882129998105</v>
      </c>
      <c r="BF35" s="53" t="n">
        <v>783</v>
      </c>
      <c r="BG35" s="55" t="n">
        <v>12.9207920792079</v>
      </c>
      <c r="BH35" s="22" t="n">
        <v>6060</v>
      </c>
      <c r="BI35" s="55" t="n">
        <v>74.7854785478548</v>
      </c>
      <c r="BJ35" s="56" t="n">
        <v>184.89</v>
      </c>
      <c r="BK35" s="53" t="n">
        <v>2226</v>
      </c>
      <c r="BL35" s="53" t="n">
        <v>2302</v>
      </c>
      <c r="BM35" s="55" t="n">
        <v>96.6985230234579</v>
      </c>
      <c r="BN35" s="53" t="n">
        <v>27</v>
      </c>
      <c r="BO35" s="55" t="n">
        <v>1.15929583512237</v>
      </c>
      <c r="BP35" s="22" t="n">
        <v>2329</v>
      </c>
      <c r="BQ35" s="55" t="n">
        <v>95.5775010734221</v>
      </c>
      <c r="BR35" s="56" t="n">
        <v>213.29</v>
      </c>
      <c r="BS35" s="53" t="n">
        <v>5130</v>
      </c>
      <c r="BT35" s="53" t="n">
        <v>5329</v>
      </c>
      <c r="BU35" s="55" t="n">
        <v>96.265715894164</v>
      </c>
      <c r="BV35" s="53" t="n">
        <v>731</v>
      </c>
      <c r="BW35" s="55" t="n">
        <v>12.0627062706271</v>
      </c>
      <c r="BX35" s="22" t="n">
        <v>6060</v>
      </c>
      <c r="BY35" s="55" t="n">
        <v>84.6534653465347</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6620</v>
      </c>
      <c r="P36" s="54" t="n">
        <v>2.50046269891332</v>
      </c>
      <c r="Q36" s="53" t="n">
        <v>42</v>
      </c>
      <c r="R36" s="53" t="n">
        <v>268988</v>
      </c>
      <c r="S36" s="53" t="n">
        <v>7006</v>
      </c>
      <c r="T36" s="54" t="n">
        <v>2.60457715585825</v>
      </c>
      <c r="U36" s="55" t="n">
        <v>4.16380764208892</v>
      </c>
      <c r="V36" s="56" t="n">
        <v>1388.38</v>
      </c>
      <c r="W36" s="54" t="n">
        <v>33.0566666666667</v>
      </c>
      <c r="X36" s="54" t="n">
        <v>94.447619047619</v>
      </c>
      <c r="Y36" s="56" t="n">
        <v>1419.67</v>
      </c>
      <c r="Z36" s="54" t="n">
        <v>33.8016666666667</v>
      </c>
      <c r="AA36" s="54" t="n">
        <v>96.5761904761905</v>
      </c>
      <c r="AB36" s="55" t="n">
        <v>2.25370575778967</v>
      </c>
      <c r="AC36" s="53" t="n">
        <v>2357</v>
      </c>
      <c r="AD36" s="53" t="n">
        <v>22554</v>
      </c>
      <c r="AE36" s="54" t="n">
        <v>9.46168359359319</v>
      </c>
      <c r="AF36" s="53" t="n">
        <v>2563</v>
      </c>
      <c r="AG36" s="53" t="n">
        <v>24280</v>
      </c>
      <c r="AH36" s="55" t="n">
        <v>9.54811310211228</v>
      </c>
      <c r="AI36" s="55" t="n">
        <v>0.913468598523149</v>
      </c>
      <c r="AJ36" s="56" t="n">
        <v>126</v>
      </c>
      <c r="AK36" s="56" t="n">
        <v>100</v>
      </c>
      <c r="AL36" s="56" t="n">
        <v>206.73</v>
      </c>
      <c r="AM36" s="53" t="n">
        <v>2310</v>
      </c>
      <c r="AN36" s="53" t="n">
        <v>2557</v>
      </c>
      <c r="AO36" s="55" t="n">
        <v>90.3402424716465</v>
      </c>
      <c r="AP36" s="53" t="n">
        <v>183</v>
      </c>
      <c r="AQ36" s="55" t="n">
        <v>6.67883211678832</v>
      </c>
      <c r="AR36" s="22" t="n">
        <v>2740</v>
      </c>
      <c r="AS36" s="55" t="n">
        <v>84.3065693430657</v>
      </c>
      <c r="AT36" s="56" t="n">
        <v>347.29</v>
      </c>
      <c r="AU36" s="53" t="n">
        <v>5653</v>
      </c>
      <c r="AV36" s="53" t="n">
        <v>6446</v>
      </c>
      <c r="AW36" s="55" t="n">
        <v>87.6977970834626</v>
      </c>
      <c r="AX36" s="53" t="n">
        <v>557</v>
      </c>
      <c r="AY36" s="55" t="n">
        <v>7.95373411395116</v>
      </c>
      <c r="AZ36" s="22" t="n">
        <v>7003</v>
      </c>
      <c r="BA36" s="55" t="n">
        <v>80.7225474796516</v>
      </c>
      <c r="BB36" s="56" t="n">
        <v>288.15</v>
      </c>
      <c r="BC36" s="53" t="n">
        <v>5226</v>
      </c>
      <c r="BD36" s="53" t="n">
        <v>6219</v>
      </c>
      <c r="BE36" s="55" t="n">
        <v>84.0328027013989</v>
      </c>
      <c r="BF36" s="53" t="n">
        <v>784</v>
      </c>
      <c r="BG36" s="55" t="n">
        <v>11.1952020562616</v>
      </c>
      <c r="BH36" s="22" t="n">
        <v>7003</v>
      </c>
      <c r="BI36" s="55" t="n">
        <v>74.6251606454377</v>
      </c>
      <c r="BJ36" s="56" t="n">
        <v>207.2</v>
      </c>
      <c r="BK36" s="53" t="n">
        <v>2890</v>
      </c>
      <c r="BL36" s="53" t="n">
        <v>3062</v>
      </c>
      <c r="BM36" s="55" t="n">
        <v>94.3827563683867</v>
      </c>
      <c r="BN36" s="53" t="n">
        <v>33</v>
      </c>
      <c r="BO36" s="55" t="n">
        <v>1.06623586429725</v>
      </c>
      <c r="BP36" s="22" t="n">
        <v>3095</v>
      </c>
      <c r="BQ36" s="55" t="n">
        <v>93.3764135702746</v>
      </c>
      <c r="BR36" s="56" t="n">
        <v>244.3</v>
      </c>
      <c r="BS36" s="53" t="n">
        <v>5827</v>
      </c>
      <c r="BT36" s="53" t="n">
        <v>5996</v>
      </c>
      <c r="BU36" s="55" t="n">
        <v>97.1814543028686</v>
      </c>
      <c r="BV36" s="53" t="n">
        <v>1006</v>
      </c>
      <c r="BW36" s="55" t="n">
        <v>14.3673236218223</v>
      </c>
      <c r="BX36" s="22" t="n">
        <v>7002</v>
      </c>
      <c r="BY36" s="55" t="n">
        <v>83.2190802627821</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3845</v>
      </c>
      <c r="P37" s="54" t="n">
        <v>2.04474508490079</v>
      </c>
      <c r="Q37" s="53" t="n">
        <v>29</v>
      </c>
      <c r="R37" s="53" t="n">
        <v>188519</v>
      </c>
      <c r="S37" s="53" t="n">
        <v>4116</v>
      </c>
      <c r="T37" s="54" t="n">
        <v>2.18333430582594</v>
      </c>
      <c r="U37" s="55" t="n">
        <v>6.77782389347903</v>
      </c>
      <c r="V37" s="56" t="n">
        <v>1011.49</v>
      </c>
      <c r="W37" s="54" t="n">
        <v>32.6287096774194</v>
      </c>
      <c r="X37" s="54" t="n">
        <v>93.2248847926267</v>
      </c>
      <c r="Y37" s="56" t="n">
        <v>988.07</v>
      </c>
      <c r="Z37" s="54" t="n">
        <v>34.0713793103448</v>
      </c>
      <c r="AA37" s="54" t="n">
        <v>97.3467980295566</v>
      </c>
      <c r="AB37" s="55" t="n">
        <v>4.42147313573931</v>
      </c>
      <c r="AC37" s="53" t="n">
        <v>1749</v>
      </c>
      <c r="AD37" s="53" t="n">
        <v>12577</v>
      </c>
      <c r="AE37" s="54" t="n">
        <v>12.2085718274466</v>
      </c>
      <c r="AF37" s="53" t="n">
        <v>1822</v>
      </c>
      <c r="AG37" s="53" t="n">
        <v>13902</v>
      </c>
      <c r="AH37" s="55" t="n">
        <v>11.5873823454592</v>
      </c>
      <c r="AI37" s="55" t="n">
        <v>-5.08814209202511</v>
      </c>
      <c r="AJ37" s="56" t="n">
        <v>87</v>
      </c>
      <c r="AK37" s="56" t="n">
        <v>100</v>
      </c>
      <c r="AL37" s="56" t="n">
        <v>144.65</v>
      </c>
      <c r="AM37" s="53" t="n">
        <v>1442</v>
      </c>
      <c r="AN37" s="53" t="n">
        <v>1575</v>
      </c>
      <c r="AO37" s="55" t="n">
        <v>91.5555555555556</v>
      </c>
      <c r="AP37" s="53" t="n">
        <v>153</v>
      </c>
      <c r="AQ37" s="55" t="n">
        <v>8.85416666666667</v>
      </c>
      <c r="AR37" s="22" t="n">
        <v>1728</v>
      </c>
      <c r="AS37" s="55" t="n">
        <v>83.4490740740741</v>
      </c>
      <c r="AT37" s="56" t="n">
        <v>246.12</v>
      </c>
      <c r="AU37" s="53" t="n">
        <v>3381</v>
      </c>
      <c r="AV37" s="53" t="n">
        <v>3747</v>
      </c>
      <c r="AW37" s="55" t="n">
        <v>90.2321857485989</v>
      </c>
      <c r="AX37" s="53" t="n">
        <v>369</v>
      </c>
      <c r="AY37" s="55" t="n">
        <v>8.96501457725948</v>
      </c>
      <c r="AZ37" s="22" t="n">
        <v>4116</v>
      </c>
      <c r="BA37" s="55" t="n">
        <v>82.1428571428571</v>
      </c>
      <c r="BB37" s="56" t="n">
        <v>197.81</v>
      </c>
      <c r="BC37" s="53" t="n">
        <v>2947</v>
      </c>
      <c r="BD37" s="53" t="n">
        <v>3526</v>
      </c>
      <c r="BE37" s="55" t="n">
        <v>83.5791264889393</v>
      </c>
      <c r="BF37" s="53" t="n">
        <v>590</v>
      </c>
      <c r="BG37" s="55" t="n">
        <v>14.3343051506317</v>
      </c>
      <c r="BH37" s="22" t="n">
        <v>4116</v>
      </c>
      <c r="BI37" s="55" t="n">
        <v>71.5986394557823</v>
      </c>
      <c r="BJ37" s="56" t="n">
        <v>142.09</v>
      </c>
      <c r="BK37" s="53" t="n">
        <v>1538</v>
      </c>
      <c r="BL37" s="53" t="n">
        <v>1624</v>
      </c>
      <c r="BM37" s="55" t="n">
        <v>94.7044334975369</v>
      </c>
      <c r="BN37" s="53" t="n">
        <v>24</v>
      </c>
      <c r="BO37" s="55" t="n">
        <v>1.45631067961165</v>
      </c>
      <c r="BP37" s="22" t="n">
        <v>1648</v>
      </c>
      <c r="BQ37" s="55" t="n">
        <v>93.3252427184466</v>
      </c>
      <c r="BR37" s="56" t="n">
        <v>170.4</v>
      </c>
      <c r="BS37" s="53" t="n">
        <v>3333</v>
      </c>
      <c r="BT37" s="53" t="n">
        <v>3430</v>
      </c>
      <c r="BU37" s="55" t="n">
        <v>97.1720116618076</v>
      </c>
      <c r="BV37" s="53" t="n">
        <v>686</v>
      </c>
      <c r="BW37" s="55" t="n">
        <v>16.6666666666667</v>
      </c>
      <c r="BX37" s="22" t="n">
        <v>4116</v>
      </c>
      <c r="BY37" s="55" t="n">
        <v>80.9766763848397</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10072</v>
      </c>
      <c r="P38" s="54" t="n">
        <v>2.81193901509547</v>
      </c>
      <c r="Q38" s="53" t="n">
        <v>40</v>
      </c>
      <c r="R38" s="53" t="n">
        <v>361025</v>
      </c>
      <c r="S38" s="53" t="n">
        <v>10207</v>
      </c>
      <c r="T38" s="54" t="n">
        <v>2.82722803129977</v>
      </c>
      <c r="U38" s="55" t="n">
        <v>0.543717915723918</v>
      </c>
      <c r="V38" s="56" t="n">
        <v>1341.47</v>
      </c>
      <c r="W38" s="54" t="n">
        <v>33.53675</v>
      </c>
      <c r="X38" s="54" t="n">
        <v>95.8192857142857</v>
      </c>
      <c r="Y38" s="56" t="n">
        <v>1354.89</v>
      </c>
      <c r="Z38" s="54" t="n">
        <v>33.87225</v>
      </c>
      <c r="AA38" s="54" t="n">
        <v>96.7778571428571</v>
      </c>
      <c r="AB38" s="55" t="n">
        <v>1.00039508896954</v>
      </c>
      <c r="AC38" s="53" t="n">
        <v>3835</v>
      </c>
      <c r="AD38" s="53" t="n">
        <v>33885</v>
      </c>
      <c r="AE38" s="54" t="n">
        <v>10.1670201484624</v>
      </c>
      <c r="AF38" s="53" t="n">
        <v>4218</v>
      </c>
      <c r="AG38" s="53" t="n">
        <v>34556</v>
      </c>
      <c r="AH38" s="55" t="n">
        <v>10.8784236859751</v>
      </c>
      <c r="AI38" s="55" t="n">
        <v>6.99716856192496</v>
      </c>
      <c r="AJ38" s="56" t="n">
        <v>120</v>
      </c>
      <c r="AK38" s="56" t="n">
        <v>100</v>
      </c>
      <c r="AL38" s="56" t="n">
        <v>198.15</v>
      </c>
      <c r="AM38" s="53" t="n">
        <v>3020</v>
      </c>
      <c r="AN38" s="53" t="n">
        <v>3322</v>
      </c>
      <c r="AO38" s="55" t="n">
        <v>90.9090909090909</v>
      </c>
      <c r="AP38" s="53" t="n">
        <v>256</v>
      </c>
      <c r="AQ38" s="55" t="n">
        <v>7.15483510340973</v>
      </c>
      <c r="AR38" s="22" t="n">
        <v>3578</v>
      </c>
      <c r="AS38" s="55" t="n">
        <v>84.4046953605366</v>
      </c>
      <c r="AT38" s="56" t="n">
        <v>328.37</v>
      </c>
      <c r="AU38" s="53" t="n">
        <v>8282</v>
      </c>
      <c r="AV38" s="53" t="n">
        <v>9374</v>
      </c>
      <c r="AW38" s="55" t="n">
        <v>88.3507574141242</v>
      </c>
      <c r="AX38" s="53" t="n">
        <v>833</v>
      </c>
      <c r="AY38" s="55" t="n">
        <v>8.16106593514255</v>
      </c>
      <c r="AZ38" s="22" t="n">
        <v>10207</v>
      </c>
      <c r="BA38" s="55" t="n">
        <v>81.1403938473597</v>
      </c>
      <c r="BB38" s="56" t="n">
        <v>274.97</v>
      </c>
      <c r="BC38" s="53" t="n">
        <v>7670</v>
      </c>
      <c r="BD38" s="53" t="n">
        <v>8987</v>
      </c>
      <c r="BE38" s="55" t="n">
        <v>85.3454990541894</v>
      </c>
      <c r="BF38" s="53" t="n">
        <v>1220</v>
      </c>
      <c r="BG38" s="55" t="n">
        <v>11.9525815616734</v>
      </c>
      <c r="BH38" s="22" t="n">
        <v>10207</v>
      </c>
      <c r="BI38" s="55" t="n">
        <v>75.1445086705202</v>
      </c>
      <c r="BJ38" s="56" t="n">
        <v>198.89</v>
      </c>
      <c r="BK38" s="53" t="n">
        <v>4307</v>
      </c>
      <c r="BL38" s="53" t="n">
        <v>4515</v>
      </c>
      <c r="BM38" s="55" t="n">
        <v>95.3931339977852</v>
      </c>
      <c r="BN38" s="53" t="n">
        <v>60</v>
      </c>
      <c r="BO38" s="55" t="n">
        <v>1.31147540983607</v>
      </c>
      <c r="BP38" s="22" t="n">
        <v>4575</v>
      </c>
      <c r="BQ38" s="55" t="n">
        <v>94.1420765027322</v>
      </c>
      <c r="BR38" s="56" t="n">
        <v>234.51</v>
      </c>
      <c r="BS38" s="53" t="n">
        <v>8164</v>
      </c>
      <c r="BT38" s="53" t="n">
        <v>8358</v>
      </c>
      <c r="BU38" s="55" t="n">
        <v>97.6788705431921</v>
      </c>
      <c r="BV38" s="53" t="n">
        <v>1849</v>
      </c>
      <c r="BW38" s="55" t="n">
        <v>18.1150191045361</v>
      </c>
      <c r="BX38" s="22" t="n">
        <v>10207</v>
      </c>
      <c r="BY38" s="55" t="n">
        <v>79.9843244831978</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6644</v>
      </c>
      <c r="P39" s="54" t="n">
        <v>2.23418600506424</v>
      </c>
      <c r="Q39" s="53" t="n">
        <v>50</v>
      </c>
      <c r="R39" s="53" t="n">
        <v>299958</v>
      </c>
      <c r="S39" s="53" t="n">
        <v>6714</v>
      </c>
      <c r="T39" s="54" t="n">
        <v>2.23831336387094</v>
      </c>
      <c r="U39" s="55" t="n">
        <v>0.184736579557021</v>
      </c>
      <c r="V39" s="56" t="n">
        <v>1703.56</v>
      </c>
      <c r="W39" s="54" t="n">
        <v>34.0712</v>
      </c>
      <c r="X39" s="54" t="n">
        <v>97.3462857142857</v>
      </c>
      <c r="Y39" s="56" t="n">
        <v>1686.17</v>
      </c>
      <c r="Z39" s="54" t="n">
        <v>33.7234</v>
      </c>
      <c r="AA39" s="54" t="n">
        <v>96.3525714285714</v>
      </c>
      <c r="AB39" s="55" t="n">
        <v>-1.02080349385992</v>
      </c>
      <c r="AC39" s="53" t="n">
        <v>2688</v>
      </c>
      <c r="AD39" s="53" t="n">
        <v>21697</v>
      </c>
      <c r="AE39" s="54" t="n">
        <v>11.023169981546</v>
      </c>
      <c r="AF39" s="53" t="n">
        <v>2654</v>
      </c>
      <c r="AG39" s="53" t="n">
        <v>22355</v>
      </c>
      <c r="AH39" s="55" t="n">
        <v>10.6121796153385</v>
      </c>
      <c r="AI39" s="55" t="n">
        <v>-3.72842264879882</v>
      </c>
      <c r="AJ39" s="56" t="n">
        <v>150</v>
      </c>
      <c r="AK39" s="56" t="n">
        <v>100</v>
      </c>
      <c r="AL39" s="56" t="n">
        <v>240.69</v>
      </c>
      <c r="AM39" s="53" t="n">
        <v>1924</v>
      </c>
      <c r="AN39" s="53" t="n">
        <v>2108</v>
      </c>
      <c r="AO39" s="55" t="n">
        <v>91.2713472485769</v>
      </c>
      <c r="AP39" s="53" t="n">
        <v>223</v>
      </c>
      <c r="AQ39" s="55" t="n">
        <v>9.56670956670957</v>
      </c>
      <c r="AR39" s="22" t="n">
        <v>2331</v>
      </c>
      <c r="AS39" s="55" t="n">
        <v>82.5396825396825</v>
      </c>
      <c r="AT39" s="56" t="n">
        <v>417.25</v>
      </c>
      <c r="AU39" s="53" t="n">
        <v>5444</v>
      </c>
      <c r="AV39" s="53" t="n">
        <v>6100</v>
      </c>
      <c r="AW39" s="55" t="n">
        <v>89.2459016393443</v>
      </c>
      <c r="AX39" s="53" t="n">
        <v>614</v>
      </c>
      <c r="AY39" s="55" t="n">
        <v>9.14507000297885</v>
      </c>
      <c r="AZ39" s="22" t="n">
        <v>6714</v>
      </c>
      <c r="BA39" s="55" t="n">
        <v>81.0843014596366</v>
      </c>
      <c r="BB39" s="56" t="n">
        <v>339.32</v>
      </c>
      <c r="BC39" s="53" t="n">
        <v>5142</v>
      </c>
      <c r="BD39" s="53" t="n">
        <v>5869</v>
      </c>
      <c r="BE39" s="55" t="n">
        <v>87.6128812404157</v>
      </c>
      <c r="BF39" s="53" t="n">
        <v>845</v>
      </c>
      <c r="BG39" s="55" t="n">
        <v>12.5856419422103</v>
      </c>
      <c r="BH39" s="22" t="n">
        <v>6714</v>
      </c>
      <c r="BI39" s="55" t="n">
        <v>76.5862377122431</v>
      </c>
      <c r="BJ39" s="56" t="n">
        <v>248.89</v>
      </c>
      <c r="BK39" s="53" t="n">
        <v>2480</v>
      </c>
      <c r="BL39" s="53" t="n">
        <v>2526</v>
      </c>
      <c r="BM39" s="55" t="n">
        <v>98.1789390340459</v>
      </c>
      <c r="BN39" s="53" t="n">
        <v>10</v>
      </c>
      <c r="BO39" s="55" t="n">
        <v>0.394321766561514</v>
      </c>
      <c r="BP39" s="22" t="n">
        <v>2536</v>
      </c>
      <c r="BQ39" s="55" t="n">
        <v>97.7917981072555</v>
      </c>
      <c r="BR39" s="56" t="n">
        <v>290.02</v>
      </c>
      <c r="BS39" s="53" t="n">
        <v>5583</v>
      </c>
      <c r="BT39" s="53" t="n">
        <v>5752</v>
      </c>
      <c r="BU39" s="55" t="n">
        <v>97.0618915159944</v>
      </c>
      <c r="BV39" s="53" t="n">
        <v>962</v>
      </c>
      <c r="BW39" s="55" t="n">
        <v>14.3282692880548</v>
      </c>
      <c r="BX39" s="22" t="n">
        <v>6714</v>
      </c>
      <c r="BY39" s="55" t="n">
        <v>83.1546023235031</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4046</v>
      </c>
      <c r="P40" s="54" t="n">
        <v>2.05583163114946</v>
      </c>
      <c r="Q40" s="53" t="n">
        <v>33</v>
      </c>
      <c r="R40" s="53" t="n">
        <v>198094</v>
      </c>
      <c r="S40" s="53" t="n">
        <v>4235</v>
      </c>
      <c r="T40" s="54" t="n">
        <v>2.13787393863519</v>
      </c>
      <c r="U40" s="55" t="n">
        <v>3.99071141053826</v>
      </c>
      <c r="V40" s="56" t="n">
        <v>1115.02</v>
      </c>
      <c r="W40" s="54" t="n">
        <v>33.7884848484848</v>
      </c>
      <c r="X40" s="54" t="n">
        <v>96.5385281385281</v>
      </c>
      <c r="Y40" s="56" t="n">
        <v>1136.62</v>
      </c>
      <c r="Z40" s="54" t="n">
        <v>34.4430303030303</v>
      </c>
      <c r="AA40" s="54" t="n">
        <v>98.408658008658</v>
      </c>
      <c r="AB40" s="55" t="n">
        <v>1.93718498322899</v>
      </c>
      <c r="AC40" s="53" t="n">
        <v>1624</v>
      </c>
      <c r="AD40" s="53" t="n">
        <v>12568</v>
      </c>
      <c r="AE40" s="54" t="n">
        <v>11.4430665163472</v>
      </c>
      <c r="AF40" s="53" t="n">
        <v>1637</v>
      </c>
      <c r="AG40" s="53" t="n">
        <v>13573</v>
      </c>
      <c r="AH40" s="55" t="n">
        <v>10.7626561472715</v>
      </c>
      <c r="AI40" s="55" t="n">
        <v>-5.9460492351739</v>
      </c>
      <c r="AJ40" s="56" t="n">
        <v>99</v>
      </c>
      <c r="AK40" s="56" t="n">
        <v>100</v>
      </c>
      <c r="AL40" s="56" t="n">
        <v>165</v>
      </c>
      <c r="AM40" s="53" t="n">
        <v>1357</v>
      </c>
      <c r="AN40" s="53" t="n">
        <v>1453</v>
      </c>
      <c r="AO40" s="55" t="n">
        <v>93.3929800412939</v>
      </c>
      <c r="AP40" s="53" t="n">
        <v>130</v>
      </c>
      <c r="AQ40" s="55" t="n">
        <v>8.2122552116235</v>
      </c>
      <c r="AR40" s="22" t="n">
        <v>1583</v>
      </c>
      <c r="AS40" s="55" t="n">
        <v>85.7233101705622</v>
      </c>
      <c r="AT40" s="56" t="n">
        <v>289.23</v>
      </c>
      <c r="AU40" s="53" t="n">
        <v>3390</v>
      </c>
      <c r="AV40" s="53" t="n">
        <v>3710</v>
      </c>
      <c r="AW40" s="55" t="n">
        <v>91.3746630727763</v>
      </c>
      <c r="AX40" s="53" t="n">
        <v>397</v>
      </c>
      <c r="AY40" s="55" t="n">
        <v>9.66642317993669</v>
      </c>
      <c r="AZ40" s="22" t="n">
        <v>4107</v>
      </c>
      <c r="BA40" s="55" t="n">
        <v>82.5420014609204</v>
      </c>
      <c r="BB40" s="56" t="n">
        <v>223.31</v>
      </c>
      <c r="BC40" s="53" t="n">
        <v>2985</v>
      </c>
      <c r="BD40" s="53" t="n">
        <v>3479</v>
      </c>
      <c r="BE40" s="55" t="n">
        <v>85.8005173900546</v>
      </c>
      <c r="BF40" s="53" t="n">
        <v>611</v>
      </c>
      <c r="BG40" s="55" t="n">
        <v>14.9388753056235</v>
      </c>
      <c r="BH40" s="22" t="n">
        <v>4090</v>
      </c>
      <c r="BI40" s="55" t="n">
        <v>72.9828850855746</v>
      </c>
      <c r="BJ40" s="56" t="n">
        <v>164.39</v>
      </c>
      <c r="BK40" s="53" t="n">
        <v>1265</v>
      </c>
      <c r="BL40" s="53" t="n">
        <v>1321</v>
      </c>
      <c r="BM40" s="55" t="n">
        <v>95.7607872823619</v>
      </c>
      <c r="BN40" s="53" t="n">
        <v>22</v>
      </c>
      <c r="BO40" s="55" t="n">
        <v>1.63812360387193</v>
      </c>
      <c r="BP40" s="22" t="n">
        <v>1343</v>
      </c>
      <c r="BQ40" s="55" t="n">
        <v>94.1921072226359</v>
      </c>
      <c r="BR40" s="56" t="n">
        <v>195.69</v>
      </c>
      <c r="BS40" s="53" t="n">
        <v>3533</v>
      </c>
      <c r="BT40" s="53" t="n">
        <v>3610</v>
      </c>
      <c r="BU40" s="55" t="n">
        <v>97.8670360110803</v>
      </c>
      <c r="BV40" s="53" t="n">
        <v>477</v>
      </c>
      <c r="BW40" s="55" t="n">
        <v>11.6711524345486</v>
      </c>
      <c r="BX40" s="22" t="n">
        <v>4087</v>
      </c>
      <c r="BY40" s="55" t="n">
        <v>86.4448250550526</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2958</v>
      </c>
      <c r="P41" s="54" t="n">
        <v>1.38542818067707</v>
      </c>
      <c r="Q41" s="53" t="n">
        <v>32</v>
      </c>
      <c r="R41" s="53" t="n">
        <v>223298</v>
      </c>
      <c r="S41" s="53" t="n">
        <v>3074</v>
      </c>
      <c r="T41" s="54" t="n">
        <v>1.37663570654462</v>
      </c>
      <c r="U41" s="55" t="n">
        <v>-0.634639475007381</v>
      </c>
      <c r="V41" s="56" t="n">
        <v>1112.22</v>
      </c>
      <c r="W41" s="54" t="n">
        <v>32.7123529411765</v>
      </c>
      <c r="X41" s="54" t="n">
        <v>93.4638655462185</v>
      </c>
      <c r="Y41" s="56" t="n">
        <v>1048.68</v>
      </c>
      <c r="Z41" s="54" t="n">
        <v>32.77125</v>
      </c>
      <c r="AA41" s="54" t="n">
        <v>93.6321428571428</v>
      </c>
      <c r="AB41" s="55" t="n">
        <v>0.180045314775867</v>
      </c>
      <c r="AC41" s="53" t="n">
        <v>1385</v>
      </c>
      <c r="AD41" s="53" t="n">
        <v>9640</v>
      </c>
      <c r="AE41" s="54" t="n">
        <v>12.562358276644</v>
      </c>
      <c r="AF41" s="53" t="n">
        <v>1272</v>
      </c>
      <c r="AG41" s="53" t="n">
        <v>10225</v>
      </c>
      <c r="AH41" s="55" t="n">
        <v>11.0637557623728</v>
      </c>
      <c r="AI41" s="55" t="n">
        <v>-11.9293088229891</v>
      </c>
      <c r="AJ41" s="56" t="n">
        <v>96</v>
      </c>
      <c r="AK41" s="56" t="n">
        <v>100</v>
      </c>
      <c r="AL41" s="56" t="n">
        <v>151.52</v>
      </c>
      <c r="AM41" s="53" t="n">
        <v>914</v>
      </c>
      <c r="AN41" s="53" t="n">
        <v>1072</v>
      </c>
      <c r="AO41" s="55" t="n">
        <v>85.2611940298508</v>
      </c>
      <c r="AP41" s="53" t="n">
        <v>93</v>
      </c>
      <c r="AQ41" s="55" t="n">
        <v>7.98283261802575</v>
      </c>
      <c r="AR41" s="22" t="n">
        <v>1165</v>
      </c>
      <c r="AS41" s="55" t="n">
        <v>78.4549356223176</v>
      </c>
      <c r="AT41" s="56" t="n">
        <v>258.51</v>
      </c>
      <c r="AU41" s="53" t="n">
        <v>2361</v>
      </c>
      <c r="AV41" s="53" t="n">
        <v>2790</v>
      </c>
      <c r="AW41" s="55" t="n">
        <v>84.6236559139785</v>
      </c>
      <c r="AX41" s="53" t="n">
        <v>266</v>
      </c>
      <c r="AY41" s="55" t="n">
        <v>8.70418848167539</v>
      </c>
      <c r="AZ41" s="22" t="n">
        <v>3056</v>
      </c>
      <c r="BA41" s="55" t="n">
        <v>77.2578534031414</v>
      </c>
      <c r="BB41" s="56" t="n">
        <v>213.58</v>
      </c>
      <c r="BC41" s="53" t="n">
        <v>2137</v>
      </c>
      <c r="BD41" s="53" t="n">
        <v>2624</v>
      </c>
      <c r="BE41" s="55" t="n">
        <v>81.4405487804878</v>
      </c>
      <c r="BF41" s="53" t="n">
        <v>424</v>
      </c>
      <c r="BG41" s="55" t="n">
        <v>13.9107611548556</v>
      </c>
      <c r="BH41" s="22" t="n">
        <v>3048</v>
      </c>
      <c r="BI41" s="55" t="n">
        <v>70.1115485564305</v>
      </c>
      <c r="BJ41" s="56" t="n">
        <v>153.29</v>
      </c>
      <c r="BK41" s="53" t="n">
        <v>1117</v>
      </c>
      <c r="BL41" s="53" t="n">
        <v>1184</v>
      </c>
      <c r="BM41" s="55" t="n">
        <v>94.3412162162162</v>
      </c>
      <c r="BN41" s="53" t="n">
        <v>20</v>
      </c>
      <c r="BO41" s="55" t="n">
        <v>1.66112956810631</v>
      </c>
      <c r="BP41" s="22" t="n">
        <v>1204</v>
      </c>
      <c r="BQ41" s="55" t="n">
        <v>92.7740863787375</v>
      </c>
      <c r="BR41" s="56" t="n">
        <v>175.78</v>
      </c>
      <c r="BS41" s="53" t="n">
        <v>2401</v>
      </c>
      <c r="BT41" s="53" t="n">
        <v>2555</v>
      </c>
      <c r="BU41" s="55" t="n">
        <v>93.972602739726</v>
      </c>
      <c r="BV41" s="53" t="n">
        <v>469</v>
      </c>
      <c r="BW41" s="55" t="n">
        <v>15.5092592592593</v>
      </c>
      <c r="BX41" s="22" t="n">
        <v>3024</v>
      </c>
      <c r="BY41" s="55" t="n">
        <v>79.3981481481482</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5440</v>
      </c>
      <c r="P42" s="54" t="n">
        <v>2.23882132641933</v>
      </c>
      <c r="Q42" s="53" t="n">
        <v>45</v>
      </c>
      <c r="R42" s="53" t="n">
        <v>245230</v>
      </c>
      <c r="S42" s="53" t="n">
        <v>5445</v>
      </c>
      <c r="T42" s="54" t="n">
        <v>2.2203645557232</v>
      </c>
      <c r="U42" s="55" t="n">
        <v>-0.824396769779134</v>
      </c>
      <c r="V42" s="56" t="n">
        <v>1532.01</v>
      </c>
      <c r="W42" s="54" t="n">
        <v>33.3045652173913</v>
      </c>
      <c r="X42" s="54" t="n">
        <v>95.155900621118</v>
      </c>
      <c r="Y42" s="56" t="n">
        <v>1499.04</v>
      </c>
      <c r="Z42" s="54" t="n">
        <v>33.312</v>
      </c>
      <c r="AA42" s="54" t="n">
        <v>95.1771428571429</v>
      </c>
      <c r="AB42" s="55" t="n">
        <v>0.0223236140756144</v>
      </c>
      <c r="AC42" s="53" t="n">
        <v>2175</v>
      </c>
      <c r="AD42" s="53" t="n">
        <v>17609</v>
      </c>
      <c r="AE42" s="54" t="n">
        <v>10.9937323089365</v>
      </c>
      <c r="AF42" s="53" t="n">
        <v>2204</v>
      </c>
      <c r="AG42" s="53" t="n">
        <v>17913</v>
      </c>
      <c r="AH42" s="55" t="n">
        <v>10.9559079385594</v>
      </c>
      <c r="AI42" s="55" t="n">
        <v>-0.344053951053014</v>
      </c>
      <c r="AJ42" s="56" t="n">
        <v>135</v>
      </c>
      <c r="AK42" s="56" t="n">
        <v>100</v>
      </c>
      <c r="AL42" s="56" t="n">
        <v>217.51</v>
      </c>
      <c r="AM42" s="53" t="n">
        <v>1711</v>
      </c>
      <c r="AN42" s="53" t="n">
        <v>1867</v>
      </c>
      <c r="AO42" s="55" t="n">
        <v>91.644349223353</v>
      </c>
      <c r="AP42" s="53" t="n">
        <v>150</v>
      </c>
      <c r="AQ42" s="55" t="n">
        <v>7.43678730788299</v>
      </c>
      <c r="AR42" s="22" t="n">
        <v>2017</v>
      </c>
      <c r="AS42" s="55" t="n">
        <v>84.8289538919187</v>
      </c>
      <c r="AT42" s="56" t="n">
        <v>374.48</v>
      </c>
      <c r="AU42" s="53" t="n">
        <v>4511</v>
      </c>
      <c r="AV42" s="53" t="n">
        <v>5007</v>
      </c>
      <c r="AW42" s="55" t="n">
        <v>90.0938685839824</v>
      </c>
      <c r="AX42" s="53" t="n">
        <v>432</v>
      </c>
      <c r="AY42" s="55" t="n">
        <v>7.94263651406509</v>
      </c>
      <c r="AZ42" s="22" t="n">
        <v>5439</v>
      </c>
      <c r="BA42" s="55" t="n">
        <v>82.9380400808972</v>
      </c>
      <c r="BB42" s="56" t="n">
        <v>303.63</v>
      </c>
      <c r="BC42" s="53" t="n">
        <v>4026</v>
      </c>
      <c r="BD42" s="53" t="n">
        <v>4587</v>
      </c>
      <c r="BE42" s="55" t="n">
        <v>87.7697841726619</v>
      </c>
      <c r="BF42" s="53" t="n">
        <v>851</v>
      </c>
      <c r="BG42" s="55" t="n">
        <v>15.6491357116587</v>
      </c>
      <c r="BH42" s="22" t="n">
        <v>5438</v>
      </c>
      <c r="BI42" s="55" t="n">
        <v>74.0345715336521</v>
      </c>
      <c r="BJ42" s="56" t="n">
        <v>219.08</v>
      </c>
      <c r="BK42" s="53" t="n">
        <v>1707</v>
      </c>
      <c r="BL42" s="53" t="n">
        <v>1763</v>
      </c>
      <c r="BM42" s="55" t="n">
        <v>96.8235961429382</v>
      </c>
      <c r="BN42" s="53" t="n">
        <v>21</v>
      </c>
      <c r="BO42" s="55" t="n">
        <v>1.17713004484305</v>
      </c>
      <c r="BP42" s="22" t="n">
        <v>1784</v>
      </c>
      <c r="BQ42" s="55" t="n">
        <v>95.6838565022422</v>
      </c>
      <c r="BR42" s="56" t="n">
        <v>249.34</v>
      </c>
      <c r="BS42" s="53" t="n">
        <v>4461</v>
      </c>
      <c r="BT42" s="53" t="n">
        <v>4689</v>
      </c>
      <c r="BU42" s="55" t="n">
        <v>95.1375559820857</v>
      </c>
      <c r="BV42" s="53" t="n">
        <v>750</v>
      </c>
      <c r="BW42" s="55" t="n">
        <v>13.7892995035852</v>
      </c>
      <c r="BX42" s="22" t="n">
        <v>5439</v>
      </c>
      <c r="BY42" s="55" t="n">
        <v>82.0187534473249</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5154</v>
      </c>
      <c r="P43" s="54" t="n">
        <v>2.3017354567297</v>
      </c>
      <c r="Q43" s="53" t="n">
        <v>37</v>
      </c>
      <c r="R43" s="53" t="n">
        <v>223939</v>
      </c>
      <c r="S43" s="53" t="n">
        <v>5276</v>
      </c>
      <c r="T43" s="54" t="n">
        <v>2.3559987317975</v>
      </c>
      <c r="U43" s="55" t="n">
        <v>2.35749399042149</v>
      </c>
      <c r="V43" s="56" t="n">
        <v>1277.1</v>
      </c>
      <c r="W43" s="54" t="n">
        <v>33.6078947368421</v>
      </c>
      <c r="X43" s="54" t="n">
        <v>96.0225563909775</v>
      </c>
      <c r="Y43" s="56" t="n">
        <v>1255.62</v>
      </c>
      <c r="Z43" s="54" t="n">
        <v>33.9356756756757</v>
      </c>
      <c r="AA43" s="54" t="n">
        <v>96.9590733590734</v>
      </c>
      <c r="AB43" s="55" t="n">
        <v>0.975309347402376</v>
      </c>
      <c r="AC43" s="53" t="n">
        <v>1737</v>
      </c>
      <c r="AD43" s="53" t="n">
        <v>17311</v>
      </c>
      <c r="AE43" s="54" t="n">
        <v>9.11906761864763</v>
      </c>
      <c r="AF43" s="53" t="n">
        <v>2093</v>
      </c>
      <c r="AG43" s="53" t="n">
        <v>17840</v>
      </c>
      <c r="AH43" s="55" t="n">
        <v>10.5001755882205</v>
      </c>
      <c r="AI43" s="55" t="n">
        <v>15.14527611078</v>
      </c>
      <c r="AJ43" s="56" t="n">
        <v>111</v>
      </c>
      <c r="AK43" s="56" t="n">
        <v>100</v>
      </c>
      <c r="AL43" s="56" t="n">
        <v>181.83</v>
      </c>
      <c r="AM43" s="53" t="n">
        <v>1602</v>
      </c>
      <c r="AN43" s="53" t="n">
        <v>1741</v>
      </c>
      <c r="AO43" s="55" t="n">
        <v>92.0160827110856</v>
      </c>
      <c r="AP43" s="53" t="n">
        <v>156</v>
      </c>
      <c r="AQ43" s="55" t="n">
        <v>8.22351080653664</v>
      </c>
      <c r="AR43" s="22" t="n">
        <v>1897</v>
      </c>
      <c r="AS43" s="55" t="n">
        <v>84.4491302055878</v>
      </c>
      <c r="AT43" s="56" t="n">
        <v>320.75</v>
      </c>
      <c r="AU43" s="53" t="n">
        <v>4336</v>
      </c>
      <c r="AV43" s="53" t="n">
        <v>4797</v>
      </c>
      <c r="AW43" s="55" t="n">
        <v>90.3898269751928</v>
      </c>
      <c r="AX43" s="53" t="n">
        <v>479</v>
      </c>
      <c r="AY43" s="55" t="n">
        <v>9.07884761182714</v>
      </c>
      <c r="AZ43" s="22" t="n">
        <v>5276</v>
      </c>
      <c r="BA43" s="55" t="n">
        <v>82.1834723275208</v>
      </c>
      <c r="BB43" s="56" t="n">
        <v>254.43</v>
      </c>
      <c r="BC43" s="53" t="n">
        <v>3964</v>
      </c>
      <c r="BD43" s="53" t="n">
        <v>4560</v>
      </c>
      <c r="BE43" s="55" t="n">
        <v>86.9298245614035</v>
      </c>
      <c r="BF43" s="53" t="n">
        <v>716</v>
      </c>
      <c r="BG43" s="55" t="n">
        <v>13.5708870356331</v>
      </c>
      <c r="BH43" s="22" t="n">
        <v>5276</v>
      </c>
      <c r="BI43" s="55" t="n">
        <v>75.1326762699014</v>
      </c>
      <c r="BJ43" s="56" t="n">
        <v>182.97</v>
      </c>
      <c r="BK43" s="53" t="n">
        <v>2101</v>
      </c>
      <c r="BL43" s="53" t="n">
        <v>2184</v>
      </c>
      <c r="BM43" s="55" t="n">
        <v>96.1996336996337</v>
      </c>
      <c r="BN43" s="53" t="n">
        <v>24</v>
      </c>
      <c r="BO43" s="55" t="n">
        <v>1.08695652173913</v>
      </c>
      <c r="BP43" s="22" t="n">
        <v>2208</v>
      </c>
      <c r="BQ43" s="55" t="n">
        <v>95.1539855072464</v>
      </c>
      <c r="BR43" s="56" t="n">
        <v>204.64</v>
      </c>
      <c r="BS43" s="53" t="n">
        <v>4307</v>
      </c>
      <c r="BT43" s="53" t="n">
        <v>4558</v>
      </c>
      <c r="BU43" s="55" t="n">
        <v>94.493198771391</v>
      </c>
      <c r="BV43" s="53" t="n">
        <v>718</v>
      </c>
      <c r="BW43" s="55" t="n">
        <v>13.6087945413192</v>
      </c>
      <c r="BX43" s="22" t="n">
        <v>5276</v>
      </c>
      <c r="BY43" s="55" t="n">
        <v>81.633813495072</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7019</v>
      </c>
      <c r="P44" s="54" t="n">
        <v>2.76574869081065</v>
      </c>
      <c r="Q44" s="53" t="n">
        <v>47</v>
      </c>
      <c r="R44" s="53" t="n">
        <v>258037</v>
      </c>
      <c r="S44" s="53" t="n">
        <v>6978</v>
      </c>
      <c r="T44" s="54" t="n">
        <v>2.70426334207885</v>
      </c>
      <c r="U44" s="55" t="n">
        <v>-2.22309962347963</v>
      </c>
      <c r="V44" s="56" t="n">
        <v>1519.15</v>
      </c>
      <c r="W44" s="54" t="n">
        <v>31.6489583333333</v>
      </c>
      <c r="X44" s="54" t="n">
        <v>90.4255952380952</v>
      </c>
      <c r="Y44" s="56" t="n">
        <v>1481.3</v>
      </c>
      <c r="Z44" s="54" t="n">
        <v>31.5170212765957</v>
      </c>
      <c r="AA44" s="54" t="n">
        <v>90.048632218845</v>
      </c>
      <c r="AB44" s="55" t="n">
        <v>-0.416876458769977</v>
      </c>
      <c r="AC44" s="53" t="n">
        <v>2516</v>
      </c>
      <c r="AD44" s="53" t="n">
        <v>22787</v>
      </c>
      <c r="AE44" s="54" t="n">
        <v>9.94348496225744</v>
      </c>
      <c r="AF44" s="53" t="n">
        <v>2539</v>
      </c>
      <c r="AG44" s="53" t="n">
        <v>23315</v>
      </c>
      <c r="AH44" s="55" t="n">
        <v>9.82053067223641</v>
      </c>
      <c r="AI44" s="55" t="n">
        <v>-1.23653116073221</v>
      </c>
      <c r="AJ44" s="56" t="n">
        <v>141</v>
      </c>
      <c r="AK44" s="56" t="n">
        <v>100</v>
      </c>
      <c r="AL44" s="56" t="n">
        <v>226.01</v>
      </c>
      <c r="AM44" s="53" t="n">
        <v>1926</v>
      </c>
      <c r="AN44" s="53" t="n">
        <v>2074</v>
      </c>
      <c r="AO44" s="55" t="n">
        <v>92.8640308582449</v>
      </c>
      <c r="AP44" s="53" t="n">
        <v>164</v>
      </c>
      <c r="AQ44" s="55" t="n">
        <v>7.32797140303843</v>
      </c>
      <c r="AR44" s="22" t="n">
        <v>2238</v>
      </c>
      <c r="AS44" s="55" t="n">
        <v>86.058981233244</v>
      </c>
      <c r="AT44" s="56" t="n">
        <v>350.11</v>
      </c>
      <c r="AU44" s="53" t="n">
        <v>5430</v>
      </c>
      <c r="AV44" s="53" t="n">
        <v>6401</v>
      </c>
      <c r="AW44" s="55" t="n">
        <v>84.8304952351195</v>
      </c>
      <c r="AX44" s="53" t="n">
        <v>577</v>
      </c>
      <c r="AY44" s="55" t="n">
        <v>8.26884494124391</v>
      </c>
      <c r="AZ44" s="22" t="n">
        <v>6978</v>
      </c>
      <c r="BA44" s="55" t="n">
        <v>77.8159931212382</v>
      </c>
      <c r="BB44" s="56" t="n">
        <v>302.33</v>
      </c>
      <c r="BC44" s="53" t="n">
        <v>5186</v>
      </c>
      <c r="BD44" s="53" t="n">
        <v>6203</v>
      </c>
      <c r="BE44" s="55" t="n">
        <v>83.6047073996453</v>
      </c>
      <c r="BF44" s="53" t="n">
        <v>775</v>
      </c>
      <c r="BG44" s="55" t="n">
        <v>11.1063341931786</v>
      </c>
      <c r="BH44" s="22" t="n">
        <v>6978</v>
      </c>
      <c r="BI44" s="55" t="n">
        <v>74.3192891946116</v>
      </c>
      <c r="BJ44" s="56" t="n">
        <v>214.67</v>
      </c>
      <c r="BK44" s="53" t="n">
        <v>2499</v>
      </c>
      <c r="BL44" s="53" t="n">
        <v>2655</v>
      </c>
      <c r="BM44" s="55" t="n">
        <v>94.1242937853107</v>
      </c>
      <c r="BN44" s="53" t="n">
        <v>27</v>
      </c>
      <c r="BO44" s="55" t="n">
        <v>1.00671140939597</v>
      </c>
      <c r="BP44" s="22" t="n">
        <v>2682</v>
      </c>
      <c r="BQ44" s="55" t="n">
        <v>93.1767337807606</v>
      </c>
      <c r="BR44" s="56" t="n">
        <v>247.18</v>
      </c>
      <c r="BS44" s="53" t="n">
        <v>5529</v>
      </c>
      <c r="BT44" s="53" t="n">
        <v>5982</v>
      </c>
      <c r="BU44" s="55" t="n">
        <v>92.4272818455366</v>
      </c>
      <c r="BV44" s="53" t="n">
        <v>996</v>
      </c>
      <c r="BW44" s="55" t="n">
        <v>14.2734307824592</v>
      </c>
      <c r="BX44" s="22" t="n">
        <v>6978</v>
      </c>
      <c r="BY44" s="55" t="n">
        <v>79.2347377472055</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4496</v>
      </c>
      <c r="P45" s="54" t="n">
        <v>2.31454311454311</v>
      </c>
      <c r="Q45" s="53" t="n">
        <v>36</v>
      </c>
      <c r="R45" s="53" t="n">
        <v>199013</v>
      </c>
      <c r="S45" s="53" t="n">
        <v>4712</v>
      </c>
      <c r="T45" s="54" t="n">
        <v>2.36768452312161</v>
      </c>
      <c r="U45" s="55" t="n">
        <v>2.29597833994035</v>
      </c>
      <c r="V45" s="56" t="n">
        <v>1174.19</v>
      </c>
      <c r="W45" s="54" t="n">
        <v>32.6163888888889</v>
      </c>
      <c r="X45" s="54" t="n">
        <v>93.1896825396825</v>
      </c>
      <c r="Y45" s="56" t="n">
        <v>1193.54</v>
      </c>
      <c r="Z45" s="54" t="n">
        <v>33.1538888888889</v>
      </c>
      <c r="AA45" s="54" t="n">
        <v>94.7253968253968</v>
      </c>
      <c r="AB45" s="55" t="n">
        <v>1.64794454049175</v>
      </c>
      <c r="AC45" s="53" t="n">
        <v>1867</v>
      </c>
      <c r="AD45" s="53" t="n">
        <v>14698</v>
      </c>
      <c r="AE45" s="54" t="n">
        <v>11.2707515846665</v>
      </c>
      <c r="AF45" s="53" t="n">
        <v>2201</v>
      </c>
      <c r="AG45" s="53" t="n">
        <v>15535</v>
      </c>
      <c r="AH45" s="55" t="n">
        <v>12.4097880018042</v>
      </c>
      <c r="AI45" s="55" t="n">
        <v>10.1061265398432</v>
      </c>
      <c r="AJ45" s="56" t="n">
        <v>108</v>
      </c>
      <c r="AK45" s="56" t="n">
        <v>100</v>
      </c>
      <c r="AL45" s="56" t="n">
        <v>177.34</v>
      </c>
      <c r="AM45" s="53" t="n">
        <v>1299</v>
      </c>
      <c r="AN45" s="53" t="n">
        <v>1450</v>
      </c>
      <c r="AO45" s="55" t="n">
        <v>89.5862068965517</v>
      </c>
      <c r="AP45" s="53" t="n">
        <v>171</v>
      </c>
      <c r="AQ45" s="55" t="n">
        <v>10.5490438001234</v>
      </c>
      <c r="AR45" s="22" t="n">
        <v>1621</v>
      </c>
      <c r="AS45" s="55" t="n">
        <v>80.1357186921653</v>
      </c>
      <c r="AT45" s="56" t="n">
        <v>290.97</v>
      </c>
      <c r="AU45" s="53" t="n">
        <v>3661</v>
      </c>
      <c r="AV45" s="53" t="n">
        <v>4244</v>
      </c>
      <c r="AW45" s="55" t="n">
        <v>86.2629594721961</v>
      </c>
      <c r="AX45" s="53" t="n">
        <v>468</v>
      </c>
      <c r="AY45" s="55" t="n">
        <v>9.9320882852292</v>
      </c>
      <c r="AZ45" s="22" t="n">
        <v>4712</v>
      </c>
      <c r="BA45" s="55" t="n">
        <v>77.695246179966</v>
      </c>
      <c r="BB45" s="56" t="n">
        <v>239.97</v>
      </c>
      <c r="BC45" s="53" t="n">
        <v>3237</v>
      </c>
      <c r="BD45" s="53" t="n">
        <v>3896</v>
      </c>
      <c r="BE45" s="55" t="n">
        <v>83.0852156057495</v>
      </c>
      <c r="BF45" s="53" t="n">
        <v>816</v>
      </c>
      <c r="BG45" s="55" t="n">
        <v>17.3174872665535</v>
      </c>
      <c r="BH45" s="22" t="n">
        <v>4712</v>
      </c>
      <c r="BI45" s="55" t="n">
        <v>68.6969439728353</v>
      </c>
      <c r="BJ45" s="56" t="n">
        <v>180</v>
      </c>
      <c r="BK45" s="53" t="n">
        <v>1897</v>
      </c>
      <c r="BL45" s="53" t="n">
        <v>1960</v>
      </c>
      <c r="BM45" s="55" t="n">
        <v>96.7857142857143</v>
      </c>
      <c r="BN45" s="53" t="n">
        <v>19</v>
      </c>
      <c r="BO45" s="55" t="n">
        <v>0.960080848913593</v>
      </c>
      <c r="BP45" s="22" t="n">
        <v>1979</v>
      </c>
      <c r="BQ45" s="55" t="n">
        <v>95.8564931783729</v>
      </c>
      <c r="BR45" s="56" t="n">
        <v>197.26</v>
      </c>
      <c r="BS45" s="53" t="n">
        <v>3707</v>
      </c>
      <c r="BT45" s="53" t="n">
        <v>3985</v>
      </c>
      <c r="BU45" s="55" t="n">
        <v>93.0238393977415</v>
      </c>
      <c r="BV45" s="53" t="n">
        <v>727</v>
      </c>
      <c r="BW45" s="55" t="n">
        <v>15.4286926994907</v>
      </c>
      <c r="BX45" s="22" t="n">
        <v>4712</v>
      </c>
      <c r="BY45" s="55" t="n">
        <v>78.6714770797963</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3553</v>
      </c>
      <c r="P46" s="54" t="n">
        <v>2.09993144045959</v>
      </c>
      <c r="Q46" s="53" t="n">
        <v>24</v>
      </c>
      <c r="R46" s="53" t="n">
        <v>165146</v>
      </c>
      <c r="S46" s="53" t="n">
        <v>3670</v>
      </c>
      <c r="T46" s="54" t="n">
        <v>2.22227604664963</v>
      </c>
      <c r="U46" s="55" t="n">
        <v>5.82612383589389</v>
      </c>
      <c r="V46" s="56" t="n">
        <v>794.95</v>
      </c>
      <c r="W46" s="54" t="n">
        <v>31.798</v>
      </c>
      <c r="X46" s="54" t="n">
        <v>90.8514285714286</v>
      </c>
      <c r="Y46" s="56" t="n">
        <v>780.54</v>
      </c>
      <c r="Z46" s="54" t="n">
        <v>32.5225</v>
      </c>
      <c r="AA46" s="54" t="n">
        <v>92.9214285714286</v>
      </c>
      <c r="AB46" s="55" t="n">
        <v>2.27844518523179</v>
      </c>
      <c r="AC46" s="53" t="n">
        <v>1782</v>
      </c>
      <c r="AD46" s="53" t="n">
        <v>11110</v>
      </c>
      <c r="AE46" s="54" t="n">
        <v>13.8225255972696</v>
      </c>
      <c r="AF46" s="53" t="n">
        <v>1912</v>
      </c>
      <c r="AG46" s="53" t="n">
        <v>11625</v>
      </c>
      <c r="AH46" s="55" t="n">
        <v>14.1242520499372</v>
      </c>
      <c r="AI46" s="55" t="n">
        <v>2.18286050942227</v>
      </c>
      <c r="AJ46" s="56" t="n">
        <v>72</v>
      </c>
      <c r="AK46" s="56" t="n">
        <v>100</v>
      </c>
      <c r="AL46" s="56" t="n">
        <v>114.72</v>
      </c>
      <c r="AM46" s="53" t="n">
        <v>988</v>
      </c>
      <c r="AN46" s="53" t="n">
        <v>1148</v>
      </c>
      <c r="AO46" s="55" t="n">
        <v>86.0627177700349</v>
      </c>
      <c r="AP46" s="53" t="n">
        <v>137</v>
      </c>
      <c r="AQ46" s="55" t="n">
        <v>10.6614785992218</v>
      </c>
      <c r="AR46" s="22" t="n">
        <v>1285</v>
      </c>
      <c r="AS46" s="55" t="n">
        <v>76.8871595330739</v>
      </c>
      <c r="AT46" s="56" t="n">
        <v>193.28</v>
      </c>
      <c r="AU46" s="53" t="n">
        <v>2690</v>
      </c>
      <c r="AV46" s="53" t="n">
        <v>3119</v>
      </c>
      <c r="AW46" s="55" t="n">
        <v>86.2455915357486</v>
      </c>
      <c r="AX46" s="53" t="n">
        <v>534</v>
      </c>
      <c r="AY46" s="55" t="n">
        <v>14.6181220914317</v>
      </c>
      <c r="AZ46" s="22" t="n">
        <v>3653</v>
      </c>
      <c r="BA46" s="55" t="n">
        <v>73.6381056665754</v>
      </c>
      <c r="BB46" s="56" t="n">
        <v>153.1</v>
      </c>
      <c r="BC46" s="53" t="n">
        <v>2431</v>
      </c>
      <c r="BD46" s="53" t="n">
        <v>2988</v>
      </c>
      <c r="BE46" s="55" t="n">
        <v>81.3587684069612</v>
      </c>
      <c r="BF46" s="53" t="n">
        <v>652</v>
      </c>
      <c r="BG46" s="55" t="n">
        <v>17.9120879120879</v>
      </c>
      <c r="BH46" s="22" t="n">
        <v>3640</v>
      </c>
      <c r="BI46" s="55" t="n">
        <v>66.7857142857143</v>
      </c>
      <c r="BJ46" s="56" t="n">
        <v>116.33</v>
      </c>
      <c r="BK46" s="53" t="n">
        <v>1216</v>
      </c>
      <c r="BL46" s="53" t="n">
        <v>1292</v>
      </c>
      <c r="BM46" s="55" t="n">
        <v>94.1176470588235</v>
      </c>
      <c r="BN46" s="53" t="n">
        <v>11</v>
      </c>
      <c r="BO46" s="55" t="n">
        <v>0.844205679201842</v>
      </c>
      <c r="BP46" s="22" t="n">
        <v>1303</v>
      </c>
      <c r="BQ46" s="55" t="n">
        <v>93.3231005372218</v>
      </c>
      <c r="BR46" s="56" t="n">
        <v>131.11</v>
      </c>
      <c r="BS46" s="53" t="n">
        <v>2911</v>
      </c>
      <c r="BT46" s="53" t="n">
        <v>3078</v>
      </c>
      <c r="BU46" s="55" t="n">
        <v>94.5743989603639</v>
      </c>
      <c r="BV46" s="53" t="n">
        <v>578</v>
      </c>
      <c r="BW46" s="55" t="n">
        <v>15.8096280087527</v>
      </c>
      <c r="BX46" s="22" t="n">
        <v>3656</v>
      </c>
      <c r="BY46" s="55" t="n">
        <v>79.6225382932166</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6605</v>
      </c>
      <c r="P47" s="54" t="n">
        <v>2.19202177087482</v>
      </c>
      <c r="Q47" s="53" t="n">
        <v>47</v>
      </c>
      <c r="R47" s="53" t="n">
        <v>303259</v>
      </c>
      <c r="S47" s="53" t="n">
        <v>6711</v>
      </c>
      <c r="T47" s="54" t="n">
        <v>2.21295987917918</v>
      </c>
      <c r="U47" s="55" t="n">
        <v>0.955196183841278</v>
      </c>
      <c r="V47" s="56" t="n">
        <v>1688.73</v>
      </c>
      <c r="W47" s="54" t="n">
        <v>33.7746</v>
      </c>
      <c r="X47" s="54" t="n">
        <v>96.4988571428571</v>
      </c>
      <c r="Y47" s="56" t="n">
        <v>1591.31</v>
      </c>
      <c r="Z47" s="54" t="n">
        <v>33.8576595744681</v>
      </c>
      <c r="AA47" s="54" t="n">
        <v>96.736170212766</v>
      </c>
      <c r="AB47" s="55" t="n">
        <v>0.245923192186126</v>
      </c>
      <c r="AC47" s="53" t="n">
        <v>1696</v>
      </c>
      <c r="AD47" s="53" t="n">
        <v>22107</v>
      </c>
      <c r="AE47" s="54" t="n">
        <v>7.12515229172793</v>
      </c>
      <c r="AF47" s="53" t="n">
        <v>1840</v>
      </c>
      <c r="AG47" s="53" t="n">
        <v>22650</v>
      </c>
      <c r="AH47" s="55" t="n">
        <v>7.51327072274398</v>
      </c>
      <c r="AI47" s="55" t="n">
        <v>5.44715979568096</v>
      </c>
      <c r="AJ47" s="56" t="n">
        <v>141</v>
      </c>
      <c r="AK47" s="56" t="n">
        <v>100</v>
      </c>
      <c r="AL47" s="56" t="n">
        <v>234.42</v>
      </c>
      <c r="AM47" s="53" t="n">
        <v>2049</v>
      </c>
      <c r="AN47" s="53" t="n">
        <v>2260</v>
      </c>
      <c r="AO47" s="55" t="n">
        <v>90.6637168141593</v>
      </c>
      <c r="AP47" s="53" t="n">
        <v>148</v>
      </c>
      <c r="AQ47" s="55" t="n">
        <v>6.14617940199336</v>
      </c>
      <c r="AR47" s="22" t="n">
        <v>2408</v>
      </c>
      <c r="AS47" s="55" t="n">
        <v>85.0913621262459</v>
      </c>
      <c r="AT47" s="56" t="n">
        <v>399.96</v>
      </c>
      <c r="AU47" s="53" t="n">
        <v>5677</v>
      </c>
      <c r="AV47" s="53" t="n">
        <v>6294</v>
      </c>
      <c r="AW47" s="55" t="n">
        <v>90.1970130282809</v>
      </c>
      <c r="AX47" s="53" t="n">
        <v>365</v>
      </c>
      <c r="AY47" s="55" t="n">
        <v>5.48130349902388</v>
      </c>
      <c r="AZ47" s="22" t="n">
        <v>6659</v>
      </c>
      <c r="BA47" s="55" t="n">
        <v>85.2530409971467</v>
      </c>
      <c r="BB47" s="56" t="n">
        <v>309.58</v>
      </c>
      <c r="BC47" s="53" t="n">
        <v>4887</v>
      </c>
      <c r="BD47" s="53" t="n">
        <v>5897</v>
      </c>
      <c r="BE47" s="55" t="n">
        <v>82.8726471086993</v>
      </c>
      <c r="BF47" s="53" t="n">
        <v>748</v>
      </c>
      <c r="BG47" s="55" t="n">
        <v>11.2565838976674</v>
      </c>
      <c r="BH47" s="22" t="n">
        <v>6645</v>
      </c>
      <c r="BI47" s="55" t="n">
        <v>73.5440180586907</v>
      </c>
      <c r="BJ47" s="56" t="n">
        <v>232.67</v>
      </c>
      <c r="BK47" s="53" t="n">
        <v>2051</v>
      </c>
      <c r="BL47" s="53" t="n">
        <v>2163</v>
      </c>
      <c r="BM47" s="55" t="n">
        <v>94.8220064724919</v>
      </c>
      <c r="BN47" s="53" t="n">
        <v>30</v>
      </c>
      <c r="BO47" s="55" t="n">
        <v>1.36798905608755</v>
      </c>
      <c r="BP47" s="22" t="n">
        <v>2193</v>
      </c>
      <c r="BQ47" s="55" t="n">
        <v>93.5248518011856</v>
      </c>
      <c r="BR47" s="56" t="n">
        <v>273.68</v>
      </c>
      <c r="BS47" s="53" t="n">
        <v>5865</v>
      </c>
      <c r="BT47" s="53" t="n">
        <v>6036</v>
      </c>
      <c r="BU47" s="55" t="n">
        <v>97.1669980119284</v>
      </c>
      <c r="BV47" s="53" t="n">
        <v>549</v>
      </c>
      <c r="BW47" s="55" t="n">
        <v>8.3371298405467</v>
      </c>
      <c r="BX47" s="22" t="n">
        <v>6585</v>
      </c>
      <c r="BY47" s="55" t="n">
        <v>89.0660592255125</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6303</v>
      </c>
      <c r="P48" s="54" t="n">
        <v>2.6294491631485</v>
      </c>
      <c r="Q48" s="53" t="n">
        <v>41</v>
      </c>
      <c r="R48" s="53" t="n">
        <v>242755</v>
      </c>
      <c r="S48" s="53" t="n">
        <v>6500</v>
      </c>
      <c r="T48" s="54" t="n">
        <v>2.67759675392886</v>
      </c>
      <c r="U48" s="55" t="n">
        <v>1.83109038406772</v>
      </c>
      <c r="V48" s="56" t="n">
        <v>1365.2</v>
      </c>
      <c r="W48" s="54" t="n">
        <v>33.2975609756098</v>
      </c>
      <c r="X48" s="54" t="n">
        <v>95.1358885017422</v>
      </c>
      <c r="Y48" s="56" t="n">
        <v>1389.64</v>
      </c>
      <c r="Z48" s="54" t="n">
        <v>33.8936585365854</v>
      </c>
      <c r="AA48" s="54" t="n">
        <v>96.8390243902439</v>
      </c>
      <c r="AB48" s="55" t="n">
        <v>1.79021388807499</v>
      </c>
      <c r="AC48" s="53" t="n">
        <v>2627</v>
      </c>
      <c r="AD48" s="53" t="n">
        <v>20413</v>
      </c>
      <c r="AE48" s="54" t="n">
        <v>11.4019097222222</v>
      </c>
      <c r="AF48" s="53" t="n">
        <v>3319</v>
      </c>
      <c r="AG48" s="53" t="n">
        <v>21232</v>
      </c>
      <c r="AH48" s="55" t="n">
        <v>13.5187976049855</v>
      </c>
      <c r="AI48" s="55" t="n">
        <v>18.5660817734552</v>
      </c>
      <c r="AJ48" s="56" t="n">
        <v>123</v>
      </c>
      <c r="AK48" s="56" t="n">
        <v>100</v>
      </c>
      <c r="AL48" s="56" t="n">
        <v>202.75</v>
      </c>
      <c r="AM48" s="53" t="n">
        <v>1762</v>
      </c>
      <c r="AN48" s="53" t="n">
        <v>1967</v>
      </c>
      <c r="AO48" s="55" t="n">
        <v>89.5780376207422</v>
      </c>
      <c r="AP48" s="53" t="n">
        <v>204</v>
      </c>
      <c r="AQ48" s="55" t="n">
        <v>9.39659143251958</v>
      </c>
      <c r="AR48" s="22" t="n">
        <v>2171</v>
      </c>
      <c r="AS48" s="55" t="n">
        <v>81.1607554122524</v>
      </c>
      <c r="AT48" s="56" t="n">
        <v>347.06</v>
      </c>
      <c r="AU48" s="53" t="n">
        <v>5192</v>
      </c>
      <c r="AV48" s="53" t="n">
        <v>5848</v>
      </c>
      <c r="AW48" s="55" t="n">
        <v>88.7824897400821</v>
      </c>
      <c r="AX48" s="53" t="n">
        <v>749</v>
      </c>
      <c r="AY48" s="55" t="n">
        <v>11.3536455964833</v>
      </c>
      <c r="AZ48" s="22" t="n">
        <v>6597</v>
      </c>
      <c r="BA48" s="55" t="n">
        <v>78.7024405032591</v>
      </c>
      <c r="BB48" s="56" t="n">
        <v>277.15</v>
      </c>
      <c r="BC48" s="53" t="n">
        <v>4466</v>
      </c>
      <c r="BD48" s="53" t="n">
        <v>5277</v>
      </c>
      <c r="BE48" s="55" t="n">
        <v>84.6314193670646</v>
      </c>
      <c r="BF48" s="53" t="n">
        <v>1322</v>
      </c>
      <c r="BG48" s="55" t="n">
        <v>20.0333383846037</v>
      </c>
      <c r="BH48" s="22" t="n">
        <v>6599</v>
      </c>
      <c r="BI48" s="55" t="n">
        <v>67.6769207455675</v>
      </c>
      <c r="BJ48" s="56" t="n">
        <v>204.21</v>
      </c>
      <c r="BK48" s="53" t="n">
        <v>2490</v>
      </c>
      <c r="BL48" s="53" t="n">
        <v>2568</v>
      </c>
      <c r="BM48" s="55" t="n">
        <v>96.9626168224299</v>
      </c>
      <c r="BN48" s="53" t="n">
        <v>24</v>
      </c>
      <c r="BO48" s="55" t="n">
        <v>0.925925925925926</v>
      </c>
      <c r="BP48" s="22" t="n">
        <v>2592</v>
      </c>
      <c r="BQ48" s="55" t="n">
        <v>96.0648148148148</v>
      </c>
      <c r="BR48" s="56" t="n">
        <v>235.47</v>
      </c>
      <c r="BS48" s="53" t="n">
        <v>5373</v>
      </c>
      <c r="BT48" s="53" t="n">
        <v>5572</v>
      </c>
      <c r="BU48" s="55" t="n">
        <v>96.4285714285714</v>
      </c>
      <c r="BV48" s="53" t="n">
        <v>1020</v>
      </c>
      <c r="BW48" s="55" t="n">
        <v>15.4733009708738</v>
      </c>
      <c r="BX48" s="22" t="n">
        <v>6592</v>
      </c>
      <c r="BY48" s="55" t="n">
        <v>81.5078883495146</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4317</v>
      </c>
      <c r="P49" s="54" t="n">
        <v>1.82221096618969</v>
      </c>
      <c r="Q49" s="53" t="n">
        <v>35</v>
      </c>
      <c r="R49" s="53" t="n">
        <v>237854</v>
      </c>
      <c r="S49" s="53" t="n">
        <v>4468</v>
      </c>
      <c r="T49" s="54" t="n">
        <v>1.87846325897399</v>
      </c>
      <c r="U49" s="55" t="n">
        <v>3.08703513632813</v>
      </c>
      <c r="V49" s="56" t="n">
        <v>1184.51</v>
      </c>
      <c r="W49" s="54" t="n">
        <v>33.8431428571429</v>
      </c>
      <c r="X49" s="54" t="n">
        <v>96.694693877551</v>
      </c>
      <c r="Y49" s="56" t="n">
        <v>1186.73</v>
      </c>
      <c r="Z49" s="54" t="n">
        <v>33.9065714285714</v>
      </c>
      <c r="AA49" s="54" t="n">
        <v>96.8759183673469</v>
      </c>
      <c r="AB49" s="55" t="n">
        <v>0.187419270415612</v>
      </c>
      <c r="AC49" s="53" t="n">
        <v>1743</v>
      </c>
      <c r="AD49" s="53" t="n">
        <v>14161</v>
      </c>
      <c r="AE49" s="54" t="n">
        <v>10.9595070422535</v>
      </c>
      <c r="AF49" s="53" t="n">
        <v>2000</v>
      </c>
      <c r="AG49" s="53" t="n">
        <v>14906</v>
      </c>
      <c r="AH49" s="55" t="n">
        <v>11.8301194842068</v>
      </c>
      <c r="AI49" s="55" t="n">
        <v>7.94390147838484</v>
      </c>
      <c r="AJ49" s="56" t="n">
        <v>105</v>
      </c>
      <c r="AK49" s="56" t="n">
        <v>100</v>
      </c>
      <c r="AL49" s="56" t="n">
        <v>170.24</v>
      </c>
      <c r="AM49" s="53" t="n">
        <v>1393</v>
      </c>
      <c r="AN49" s="53" t="n">
        <v>1573</v>
      </c>
      <c r="AO49" s="55" t="n">
        <v>88.5568976478067</v>
      </c>
      <c r="AP49" s="53" t="n">
        <v>185</v>
      </c>
      <c r="AQ49" s="55" t="n">
        <v>10.5233219567691</v>
      </c>
      <c r="AR49" s="22" t="n">
        <v>1758</v>
      </c>
      <c r="AS49" s="55" t="n">
        <v>79.2377701934016</v>
      </c>
      <c r="AT49" s="56" t="n">
        <v>293.33</v>
      </c>
      <c r="AU49" s="53" t="n">
        <v>3567</v>
      </c>
      <c r="AV49" s="53" t="n">
        <v>4007</v>
      </c>
      <c r="AW49" s="55" t="n">
        <v>89.0192163713502</v>
      </c>
      <c r="AX49" s="53" t="n">
        <v>461</v>
      </c>
      <c r="AY49" s="55" t="n">
        <v>10.3178155774396</v>
      </c>
      <c r="AZ49" s="22" t="n">
        <v>4468</v>
      </c>
      <c r="BA49" s="55" t="n">
        <v>79.8343777976723</v>
      </c>
      <c r="BB49" s="56" t="n">
        <v>242.38</v>
      </c>
      <c r="BC49" s="53" t="n">
        <v>3223</v>
      </c>
      <c r="BD49" s="53" t="n">
        <v>3759</v>
      </c>
      <c r="BE49" s="55" t="n">
        <v>85.7408885341846</v>
      </c>
      <c r="BF49" s="53" t="n">
        <v>709</v>
      </c>
      <c r="BG49" s="55" t="n">
        <v>15.8683974932856</v>
      </c>
      <c r="BH49" s="22" t="n">
        <v>4468</v>
      </c>
      <c r="BI49" s="55" t="n">
        <v>72.1351835273053</v>
      </c>
      <c r="BJ49" s="56" t="n">
        <v>171.43</v>
      </c>
      <c r="BK49" s="53" t="n">
        <v>1616</v>
      </c>
      <c r="BL49" s="53" t="n">
        <v>1723</v>
      </c>
      <c r="BM49" s="55" t="n">
        <v>93.789901334881</v>
      </c>
      <c r="BN49" s="53" t="n">
        <v>21</v>
      </c>
      <c r="BO49" s="55" t="n">
        <v>1.20412844036697</v>
      </c>
      <c r="BP49" s="22" t="n">
        <v>1744</v>
      </c>
      <c r="BQ49" s="55" t="n">
        <v>92.6605504587156</v>
      </c>
      <c r="BR49" s="56" t="n">
        <v>204.35</v>
      </c>
      <c r="BS49" s="53" t="n">
        <v>3739</v>
      </c>
      <c r="BT49" s="53" t="n">
        <v>3844</v>
      </c>
      <c r="BU49" s="55" t="n">
        <v>97.2684703433923</v>
      </c>
      <c r="BV49" s="53" t="n">
        <v>624</v>
      </c>
      <c r="BW49" s="55" t="n">
        <v>13.9659803043868</v>
      </c>
      <c r="BX49" s="22" t="n">
        <v>4468</v>
      </c>
      <c r="BY49" s="55" t="n">
        <v>83.6839749328559</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7239</v>
      </c>
      <c r="P50" s="54" t="n">
        <v>2.25596245360458</v>
      </c>
      <c r="Q50" s="53" t="n">
        <v>63</v>
      </c>
      <c r="R50" s="53" t="n">
        <v>322337</v>
      </c>
      <c r="S50" s="53" t="n">
        <v>7462</v>
      </c>
      <c r="T50" s="54" t="n">
        <v>2.31496849570481</v>
      </c>
      <c r="U50" s="55" t="n">
        <v>2.61555958105335</v>
      </c>
      <c r="V50" s="56" t="n">
        <v>2212.91</v>
      </c>
      <c r="W50" s="54" t="n">
        <v>34.0447692307692</v>
      </c>
      <c r="X50" s="54" t="n">
        <v>97.2707692307692</v>
      </c>
      <c r="Y50" s="56" t="n">
        <v>2163.49</v>
      </c>
      <c r="Z50" s="54" t="n">
        <v>34.3411111111111</v>
      </c>
      <c r="AA50" s="54" t="n">
        <v>98.1174603174603</v>
      </c>
      <c r="AB50" s="55" t="n">
        <v>0.870447610712755</v>
      </c>
      <c r="AC50" s="53" t="n">
        <v>3145</v>
      </c>
      <c r="AD50" s="53" t="n">
        <v>23507</v>
      </c>
      <c r="AE50" s="54" t="n">
        <v>11.8002401320726</v>
      </c>
      <c r="AF50" s="53" t="n">
        <v>3446</v>
      </c>
      <c r="AG50" s="53" t="n">
        <v>24672</v>
      </c>
      <c r="AH50" s="55" t="n">
        <v>12.2554947009033</v>
      </c>
      <c r="AI50" s="55" t="n">
        <v>3.85801105515922</v>
      </c>
      <c r="AJ50" s="56" t="n">
        <v>189</v>
      </c>
      <c r="AK50" s="56" t="n">
        <v>100</v>
      </c>
      <c r="AL50" s="56" t="n">
        <v>307.95</v>
      </c>
      <c r="AM50" s="53" t="n">
        <v>2266</v>
      </c>
      <c r="AN50" s="53" t="n">
        <v>2468</v>
      </c>
      <c r="AO50" s="55" t="n">
        <v>91.8152350081037</v>
      </c>
      <c r="AP50" s="53" t="n">
        <v>308</v>
      </c>
      <c r="AQ50" s="55" t="n">
        <v>11.0951008645533</v>
      </c>
      <c r="AR50" s="22" t="n">
        <v>2776</v>
      </c>
      <c r="AS50" s="55" t="n">
        <v>81.628242074928</v>
      </c>
      <c r="AT50" s="56" t="n">
        <v>548.24</v>
      </c>
      <c r="AU50" s="53" t="n">
        <v>6114</v>
      </c>
      <c r="AV50" s="53" t="n">
        <v>6676</v>
      </c>
      <c r="AW50" s="55" t="n">
        <v>91.5817855002996</v>
      </c>
      <c r="AX50" s="53" t="n">
        <v>786</v>
      </c>
      <c r="AY50" s="55" t="n">
        <v>10.5333690699544</v>
      </c>
      <c r="AZ50" s="22" t="n">
        <v>7462</v>
      </c>
      <c r="BA50" s="55" t="n">
        <v>81.935138032699</v>
      </c>
      <c r="BB50" s="56" t="n">
        <v>434.27</v>
      </c>
      <c r="BC50" s="53" t="n">
        <v>5582</v>
      </c>
      <c r="BD50" s="53" t="n">
        <v>6272</v>
      </c>
      <c r="BE50" s="55" t="n">
        <v>88.9987244897959</v>
      </c>
      <c r="BF50" s="53" t="n">
        <v>1190</v>
      </c>
      <c r="BG50" s="55" t="n">
        <v>15.9474671669794</v>
      </c>
      <c r="BH50" s="22" t="n">
        <v>7462</v>
      </c>
      <c r="BI50" s="55" t="n">
        <v>74.8056821227553</v>
      </c>
      <c r="BJ50" s="56" t="n">
        <v>314.93</v>
      </c>
      <c r="BK50" s="53" t="n">
        <v>2833</v>
      </c>
      <c r="BL50" s="53" t="n">
        <v>2924</v>
      </c>
      <c r="BM50" s="55" t="n">
        <v>96.8878248974008</v>
      </c>
      <c r="BN50" s="53" t="n">
        <v>32</v>
      </c>
      <c r="BO50" s="55" t="n">
        <v>1.08254397834912</v>
      </c>
      <c r="BP50" s="22" t="n">
        <v>2956</v>
      </c>
      <c r="BQ50" s="55" t="n">
        <v>95.8389715832206</v>
      </c>
      <c r="BR50" s="56" t="n">
        <v>369.1</v>
      </c>
      <c r="BS50" s="53" t="n">
        <v>6184</v>
      </c>
      <c r="BT50" s="53" t="n">
        <v>6332</v>
      </c>
      <c r="BU50" s="55" t="n">
        <v>97.6626658243841</v>
      </c>
      <c r="BV50" s="53" t="n">
        <v>1130</v>
      </c>
      <c r="BW50" s="55" t="n">
        <v>15.1433931921737</v>
      </c>
      <c r="BX50" s="22" t="n">
        <v>7462</v>
      </c>
      <c r="BY50" s="55" t="n">
        <v>82.873224336639</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3679</v>
      </c>
      <c r="P51" s="54" t="n">
        <v>2.17278321777442</v>
      </c>
      <c r="Q51" s="53" t="n">
        <v>28</v>
      </c>
      <c r="R51" s="53" t="n">
        <v>170216</v>
      </c>
      <c r="S51" s="53" t="n">
        <v>3889</v>
      </c>
      <c r="T51" s="54" t="n">
        <v>2.28474408986229</v>
      </c>
      <c r="U51" s="55" t="n">
        <v>5.15287816897612</v>
      </c>
      <c r="V51" s="56" t="n">
        <v>958.7</v>
      </c>
      <c r="W51" s="54" t="n">
        <v>34.2392857142857</v>
      </c>
      <c r="X51" s="54" t="n">
        <v>97.8265306122449</v>
      </c>
      <c r="Y51" s="56" t="n">
        <v>977.32</v>
      </c>
      <c r="Z51" s="54" t="n">
        <v>34.9042857142857</v>
      </c>
      <c r="AA51" s="54" t="n">
        <v>99.7265306122449</v>
      </c>
      <c r="AB51" s="55" t="n">
        <v>1.94221341399812</v>
      </c>
      <c r="AC51" s="53" t="n">
        <v>1888</v>
      </c>
      <c r="AD51" s="53" t="n">
        <v>11638</v>
      </c>
      <c r="AE51" s="54" t="n">
        <v>13.9583025284637</v>
      </c>
      <c r="AF51" s="53" t="n">
        <v>2126</v>
      </c>
      <c r="AG51" s="53" t="n">
        <v>12397</v>
      </c>
      <c r="AH51" s="55" t="n">
        <v>14.6388487227157</v>
      </c>
      <c r="AI51" s="55" t="n">
        <v>4.87556558445572</v>
      </c>
      <c r="AJ51" s="56" t="n">
        <v>84</v>
      </c>
      <c r="AK51" s="56" t="n">
        <v>100</v>
      </c>
      <c r="AL51" s="56" t="n">
        <v>140</v>
      </c>
      <c r="AM51" s="53" t="n">
        <v>1097</v>
      </c>
      <c r="AN51" s="53" t="n">
        <v>1173</v>
      </c>
      <c r="AO51" s="55" t="n">
        <v>93.5208866155158</v>
      </c>
      <c r="AP51" s="53" t="n">
        <v>112</v>
      </c>
      <c r="AQ51" s="55" t="n">
        <v>8.715953307393</v>
      </c>
      <c r="AR51" s="22" t="n">
        <v>1285</v>
      </c>
      <c r="AS51" s="55" t="n">
        <v>85.3696498054475</v>
      </c>
      <c r="AT51" s="56" t="n">
        <v>251.54</v>
      </c>
      <c r="AU51" s="53" t="n">
        <v>3247</v>
      </c>
      <c r="AV51" s="53" t="n">
        <v>3488</v>
      </c>
      <c r="AW51" s="55" t="n">
        <v>93.0905963302752</v>
      </c>
      <c r="AX51" s="53" t="n">
        <v>401</v>
      </c>
      <c r="AY51" s="55" t="n">
        <v>10.3111339676009</v>
      </c>
      <c r="AZ51" s="22" t="n">
        <v>3889</v>
      </c>
      <c r="BA51" s="55" t="n">
        <v>83.491900231422</v>
      </c>
      <c r="BB51" s="56" t="n">
        <v>196</v>
      </c>
      <c r="BC51" s="53" t="n">
        <v>2652</v>
      </c>
      <c r="BD51" s="53" t="n">
        <v>2931</v>
      </c>
      <c r="BE51" s="55" t="n">
        <v>90.4810644831116</v>
      </c>
      <c r="BF51" s="53" t="n">
        <v>958</v>
      </c>
      <c r="BG51" s="55" t="n">
        <v>24.6335818976601</v>
      </c>
      <c r="BH51" s="22" t="n">
        <v>3889</v>
      </c>
      <c r="BI51" s="55" t="n">
        <v>68.1923373617897</v>
      </c>
      <c r="BJ51" s="56" t="n">
        <v>140</v>
      </c>
      <c r="BK51" s="53" t="n">
        <v>1545</v>
      </c>
      <c r="BL51" s="53" t="n">
        <v>1570</v>
      </c>
      <c r="BM51" s="55" t="n">
        <v>98.4076433121019</v>
      </c>
      <c r="BN51" s="53" t="n">
        <v>1</v>
      </c>
      <c r="BO51" s="55" t="n">
        <v>0.063653723742839</v>
      </c>
      <c r="BP51" s="22" t="n">
        <v>1571</v>
      </c>
      <c r="BQ51" s="55" t="n">
        <v>98.3450031826862</v>
      </c>
      <c r="BR51" s="56" t="n">
        <v>165.78</v>
      </c>
      <c r="BS51" s="53" t="n">
        <v>3172</v>
      </c>
      <c r="BT51" s="53" t="n">
        <v>3235</v>
      </c>
      <c r="BU51" s="55" t="n">
        <v>98.0525502318393</v>
      </c>
      <c r="BV51" s="53" t="n">
        <v>654</v>
      </c>
      <c r="BW51" s="55" t="n">
        <v>16.8166623810748</v>
      </c>
      <c r="BX51" s="22" t="n">
        <v>3889</v>
      </c>
      <c r="BY51" s="55" t="n">
        <v>81.563383903317</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5784</v>
      </c>
      <c r="P52" s="54" t="n">
        <v>3.3588460064343</v>
      </c>
      <c r="Q52" s="53" t="n">
        <v>22</v>
      </c>
      <c r="R52" s="53" t="n">
        <v>171786</v>
      </c>
      <c r="S52" s="53" t="n">
        <v>6241</v>
      </c>
      <c r="T52" s="54" t="n">
        <v>3.63300851058876</v>
      </c>
      <c r="U52" s="55" t="n">
        <v>8.1624017186039</v>
      </c>
      <c r="V52" s="56" t="n">
        <v>790.97</v>
      </c>
      <c r="W52" s="54" t="n">
        <v>34.39</v>
      </c>
      <c r="X52" s="54" t="n">
        <v>98.2571428571429</v>
      </c>
      <c r="Y52" s="56" t="n">
        <v>760.22</v>
      </c>
      <c r="Z52" s="54" t="n">
        <v>34.5554545454545</v>
      </c>
      <c r="AA52" s="54" t="n">
        <v>98.7298701298701</v>
      </c>
      <c r="AB52" s="55" t="n">
        <v>0.481112374104509</v>
      </c>
      <c r="AC52" s="53" t="n">
        <v>2553</v>
      </c>
      <c r="AD52" s="53" t="n">
        <v>19541</v>
      </c>
      <c r="AE52" s="54" t="n">
        <v>11.5551733502308</v>
      </c>
      <c r="AF52" s="53" t="n">
        <v>3263</v>
      </c>
      <c r="AG52" s="53" t="n">
        <v>20899</v>
      </c>
      <c r="AH52" s="55" t="n">
        <v>13.5046767651684</v>
      </c>
      <c r="AI52" s="55" t="n">
        <v>16.8712606539881</v>
      </c>
      <c r="AJ52" s="56" t="n">
        <v>66</v>
      </c>
      <c r="AK52" s="56" t="n">
        <v>100</v>
      </c>
      <c r="AL52" s="56" t="n">
        <v>110</v>
      </c>
      <c r="AM52" s="53" t="n">
        <v>2219</v>
      </c>
      <c r="AN52" s="53" t="n">
        <v>2420</v>
      </c>
      <c r="AO52" s="55" t="n">
        <v>91.6942148760331</v>
      </c>
      <c r="AP52" s="53" t="n">
        <v>228</v>
      </c>
      <c r="AQ52" s="55" t="n">
        <v>8.61027190332326</v>
      </c>
      <c r="AR52" s="22" t="n">
        <v>2648</v>
      </c>
      <c r="AS52" s="55" t="n">
        <v>83.7990936555891</v>
      </c>
      <c r="AT52" s="56" t="n">
        <v>193.51</v>
      </c>
      <c r="AU52" s="53" t="n">
        <v>5165</v>
      </c>
      <c r="AV52" s="53" t="n">
        <v>5591</v>
      </c>
      <c r="AW52" s="55" t="n">
        <v>92.3806116973708</v>
      </c>
      <c r="AX52" s="53" t="n">
        <v>650</v>
      </c>
      <c r="AY52" s="55" t="n">
        <v>10.414997596539</v>
      </c>
      <c r="AZ52" s="22" t="n">
        <v>6241</v>
      </c>
      <c r="BA52" s="55" t="n">
        <v>82.7591732094216</v>
      </c>
      <c r="BB52" s="56" t="n">
        <v>153.47</v>
      </c>
      <c r="BC52" s="53" t="n">
        <v>4589</v>
      </c>
      <c r="BD52" s="53" t="n">
        <v>5116</v>
      </c>
      <c r="BE52" s="55" t="n">
        <v>89.6989835809226</v>
      </c>
      <c r="BF52" s="53" t="n">
        <v>1125</v>
      </c>
      <c r="BG52" s="55" t="n">
        <v>18.0259573786252</v>
      </c>
      <c r="BH52" s="22" t="n">
        <v>6241</v>
      </c>
      <c r="BI52" s="55" t="n">
        <v>73.5298830315655</v>
      </c>
      <c r="BJ52" s="56" t="n">
        <v>110</v>
      </c>
      <c r="BK52" s="53" t="n">
        <v>2721</v>
      </c>
      <c r="BL52" s="53" t="n">
        <v>2773</v>
      </c>
      <c r="BM52" s="55" t="n">
        <v>98.1247746123332</v>
      </c>
      <c r="BN52" s="53" t="n">
        <v>18</v>
      </c>
      <c r="BO52" s="55" t="n">
        <v>0.644930132568972</v>
      </c>
      <c r="BP52" s="22" t="n">
        <v>2791</v>
      </c>
      <c r="BQ52" s="55" t="n">
        <v>97.4919383733429</v>
      </c>
      <c r="BR52" s="56" t="n">
        <v>127.24</v>
      </c>
      <c r="BS52" s="53" t="n">
        <v>4849</v>
      </c>
      <c r="BT52" s="53" t="n">
        <v>4999</v>
      </c>
      <c r="BU52" s="55" t="n">
        <v>96.999399879976</v>
      </c>
      <c r="BV52" s="53" t="n">
        <v>1242</v>
      </c>
      <c r="BW52" s="55" t="n">
        <v>19.9006569460022</v>
      </c>
      <c r="BX52" s="22" t="n">
        <v>6241</v>
      </c>
      <c r="BY52" s="55" t="n">
        <v>77.6958820701811</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3863</v>
      </c>
      <c r="P53" s="54" t="n">
        <v>2.19459956937446</v>
      </c>
      <c r="Q53" s="53" t="n">
        <v>32</v>
      </c>
      <c r="R53" s="53" t="n">
        <v>177605</v>
      </c>
      <c r="S53" s="53" t="n">
        <v>4001</v>
      </c>
      <c r="T53" s="54" t="n">
        <v>2.25275189324625</v>
      </c>
      <c r="U53" s="55" t="n">
        <v>2.64979200229987</v>
      </c>
      <c r="V53" s="56" t="n">
        <v>1106.15</v>
      </c>
      <c r="W53" s="54" t="n">
        <v>34.5671875</v>
      </c>
      <c r="X53" s="54" t="n">
        <v>98.7633928571429</v>
      </c>
      <c r="Y53" s="56" t="n">
        <v>1104.54</v>
      </c>
      <c r="Z53" s="54" t="n">
        <v>34.516875</v>
      </c>
      <c r="AA53" s="54" t="n">
        <v>98.6196428571428</v>
      </c>
      <c r="AB53" s="55" t="n">
        <v>-0.145549880215168</v>
      </c>
      <c r="AC53" s="53" t="n">
        <v>1874</v>
      </c>
      <c r="AD53" s="53" t="n">
        <v>12337</v>
      </c>
      <c r="AE53" s="54" t="n">
        <v>13.1869678418127</v>
      </c>
      <c r="AF53" s="53" t="n">
        <v>2143</v>
      </c>
      <c r="AG53" s="53" t="n">
        <v>12850</v>
      </c>
      <c r="AH53" s="55" t="n">
        <v>14.2933368905489</v>
      </c>
      <c r="AI53" s="55" t="n">
        <v>8.3898668898563</v>
      </c>
      <c r="AJ53" s="56" t="n">
        <v>96</v>
      </c>
      <c r="AK53" s="56" t="n">
        <v>100</v>
      </c>
      <c r="AL53" s="56" t="n">
        <v>155.71</v>
      </c>
      <c r="AM53" s="53" t="n">
        <v>1208</v>
      </c>
      <c r="AN53" s="53" t="n">
        <v>1328</v>
      </c>
      <c r="AO53" s="55" t="n">
        <v>90.9638554216867</v>
      </c>
      <c r="AP53" s="53" t="n">
        <v>180</v>
      </c>
      <c r="AQ53" s="55" t="n">
        <v>11.9363395225464</v>
      </c>
      <c r="AR53" s="22" t="n">
        <v>1508</v>
      </c>
      <c r="AS53" s="55" t="n">
        <v>80.106100795756</v>
      </c>
      <c r="AT53" s="56" t="n">
        <v>279.75</v>
      </c>
      <c r="AU53" s="53" t="n">
        <v>3196</v>
      </c>
      <c r="AV53" s="53" t="n">
        <v>3477</v>
      </c>
      <c r="AW53" s="55" t="n">
        <v>91.9183203911418</v>
      </c>
      <c r="AX53" s="53" t="n">
        <v>524</v>
      </c>
      <c r="AY53" s="55" t="n">
        <v>13.0967258185454</v>
      </c>
      <c r="AZ53" s="22" t="n">
        <v>4001</v>
      </c>
      <c r="BA53" s="55" t="n">
        <v>79.8800299925019</v>
      </c>
      <c r="BB53" s="56" t="n">
        <v>223.86</v>
      </c>
      <c r="BC53" s="53" t="n">
        <v>2867</v>
      </c>
      <c r="BD53" s="53" t="n">
        <v>3203</v>
      </c>
      <c r="BE53" s="55" t="n">
        <v>89.509834530128</v>
      </c>
      <c r="BF53" s="53" t="n">
        <v>798</v>
      </c>
      <c r="BG53" s="55" t="n">
        <v>19.9450137465634</v>
      </c>
      <c r="BH53" s="22" t="n">
        <v>4001</v>
      </c>
      <c r="BI53" s="55" t="n">
        <v>71.6570857285679</v>
      </c>
      <c r="BJ53" s="56" t="n">
        <v>158.96</v>
      </c>
      <c r="BK53" s="53" t="n">
        <v>1422</v>
      </c>
      <c r="BL53" s="53" t="n">
        <v>1469</v>
      </c>
      <c r="BM53" s="55" t="n">
        <v>96.8005445881552</v>
      </c>
      <c r="BN53" s="53" t="n">
        <v>13</v>
      </c>
      <c r="BO53" s="55" t="n">
        <v>0.87719298245614</v>
      </c>
      <c r="BP53" s="22" t="n">
        <v>1482</v>
      </c>
      <c r="BQ53" s="55" t="n">
        <v>95.9514170040486</v>
      </c>
      <c r="BR53" s="56" t="n">
        <v>190.26</v>
      </c>
      <c r="BS53" s="53" t="n">
        <v>3323</v>
      </c>
      <c r="BT53" s="53" t="n">
        <v>3373</v>
      </c>
      <c r="BU53" s="55" t="n">
        <v>98.5176400830122</v>
      </c>
      <c r="BV53" s="53" t="n">
        <v>628</v>
      </c>
      <c r="BW53" s="55" t="n">
        <v>15.6960759810047</v>
      </c>
      <c r="BX53" s="22" t="n">
        <v>4001</v>
      </c>
      <c r="BY53" s="55" t="n">
        <v>83.0542364408898</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8994</v>
      </c>
      <c r="P54" s="54" t="n">
        <v>2.42029235107963</v>
      </c>
      <c r="Q54" s="53" t="n">
        <v>58</v>
      </c>
      <c r="R54" s="53" t="n">
        <v>373091</v>
      </c>
      <c r="S54" s="53" t="n">
        <v>9125</v>
      </c>
      <c r="T54" s="54" t="n">
        <v>2.4457840044386</v>
      </c>
      <c r="U54" s="55" t="n">
        <v>1.05324686695769</v>
      </c>
      <c r="V54" s="56" t="n">
        <v>2038.77</v>
      </c>
      <c r="W54" s="54" t="n">
        <v>34.5554237288136</v>
      </c>
      <c r="X54" s="54" t="n">
        <v>98.7297820823244</v>
      </c>
      <c r="Y54" s="56" t="n">
        <v>1973.37</v>
      </c>
      <c r="Z54" s="54" t="n">
        <v>34.0236206896552</v>
      </c>
      <c r="AA54" s="54" t="n">
        <v>97.2103448275862</v>
      </c>
      <c r="AB54" s="55" t="n">
        <v>-1.53898572719555</v>
      </c>
      <c r="AC54" s="53" t="n">
        <v>4583</v>
      </c>
      <c r="AD54" s="53" t="n">
        <v>28684</v>
      </c>
      <c r="AE54" s="54" t="n">
        <v>13.7764150659813</v>
      </c>
      <c r="AF54" s="53" t="n">
        <v>4860</v>
      </c>
      <c r="AG54" s="53" t="n">
        <v>29403</v>
      </c>
      <c r="AH54" s="55" t="n">
        <v>14.1843971631206</v>
      </c>
      <c r="AI54" s="55" t="n">
        <v>2.96145328944619</v>
      </c>
      <c r="AJ54" s="56" t="n">
        <v>174</v>
      </c>
      <c r="AK54" s="56" t="n">
        <v>100</v>
      </c>
      <c r="AL54" s="56" t="n">
        <v>289.41</v>
      </c>
      <c r="AM54" s="53" t="n">
        <v>2703</v>
      </c>
      <c r="AN54" s="53" t="n">
        <v>2983</v>
      </c>
      <c r="AO54" s="55" t="n">
        <v>90.6134763660744</v>
      </c>
      <c r="AP54" s="53" t="n">
        <v>359</v>
      </c>
      <c r="AQ54" s="55" t="n">
        <v>10.7420706163974</v>
      </c>
      <c r="AR54" s="22" t="n">
        <v>3342</v>
      </c>
      <c r="AS54" s="55" t="n">
        <v>80.8797127468582</v>
      </c>
      <c r="AT54" s="56" t="n">
        <v>491.56</v>
      </c>
      <c r="AU54" s="53" t="n">
        <v>7394</v>
      </c>
      <c r="AV54" s="53" t="n">
        <v>8232</v>
      </c>
      <c r="AW54" s="55" t="n">
        <v>89.8202137998056</v>
      </c>
      <c r="AX54" s="53" t="n">
        <v>893</v>
      </c>
      <c r="AY54" s="55" t="n">
        <v>9.78630136986301</v>
      </c>
      <c r="AZ54" s="22" t="n">
        <v>9125</v>
      </c>
      <c r="BA54" s="55" t="n">
        <v>81.0301369863014</v>
      </c>
      <c r="BB54" s="56" t="n">
        <v>392.73</v>
      </c>
      <c r="BC54" s="53" t="n">
        <v>6092</v>
      </c>
      <c r="BD54" s="53" t="n">
        <v>7079</v>
      </c>
      <c r="BE54" s="55" t="n">
        <v>86.0573527334369</v>
      </c>
      <c r="BF54" s="53" t="n">
        <v>2046</v>
      </c>
      <c r="BG54" s="55" t="n">
        <v>22.4219178082192</v>
      </c>
      <c r="BH54" s="22" t="n">
        <v>9125</v>
      </c>
      <c r="BI54" s="55" t="n">
        <v>66.7616438356164</v>
      </c>
      <c r="BJ54" s="56" t="n">
        <v>289.89</v>
      </c>
      <c r="BK54" s="53" t="n">
        <v>3428</v>
      </c>
      <c r="BL54" s="53" t="n">
        <v>3522</v>
      </c>
      <c r="BM54" s="55" t="n">
        <v>97.3310618966496</v>
      </c>
      <c r="BN54" s="53" t="n">
        <v>24</v>
      </c>
      <c r="BO54" s="55" t="n">
        <v>0.676818950930626</v>
      </c>
      <c r="BP54" s="22" t="n">
        <v>3546</v>
      </c>
      <c r="BQ54" s="55" t="n">
        <v>96.6723068245911</v>
      </c>
      <c r="BR54" s="56" t="n">
        <v>335.78</v>
      </c>
      <c r="BS54" s="53" t="n">
        <v>7332</v>
      </c>
      <c r="BT54" s="53" t="n">
        <v>7587</v>
      </c>
      <c r="BU54" s="55" t="n">
        <v>96.6389877421906</v>
      </c>
      <c r="BV54" s="53" t="n">
        <v>1538</v>
      </c>
      <c r="BW54" s="55" t="n">
        <v>16.8547945205479</v>
      </c>
      <c r="BX54" s="22" t="n">
        <v>9125</v>
      </c>
      <c r="BY54" s="55" t="n">
        <v>80.3506849315069</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4161</v>
      </c>
      <c r="P55" s="54" t="n">
        <v>2.00636481990453</v>
      </c>
      <c r="Q55" s="53" t="n">
        <v>33</v>
      </c>
      <c r="R55" s="53" t="n">
        <v>210337</v>
      </c>
      <c r="S55" s="53" t="n">
        <v>4287</v>
      </c>
      <c r="T55" s="54" t="n">
        <v>2.03815781341371</v>
      </c>
      <c r="U55" s="55" t="n">
        <v>1.58460680698624</v>
      </c>
      <c r="V55" s="56" t="n">
        <v>1083.29</v>
      </c>
      <c r="W55" s="54" t="n">
        <v>32.8269696969697</v>
      </c>
      <c r="X55" s="54" t="n">
        <v>93.791341991342</v>
      </c>
      <c r="Y55" s="56" t="n">
        <v>1088.61</v>
      </c>
      <c r="Z55" s="54" t="n">
        <v>32.9881818181818</v>
      </c>
      <c r="AA55" s="54" t="n">
        <v>94.2519480519481</v>
      </c>
      <c r="AB55" s="55" t="n">
        <v>0.491096566939642</v>
      </c>
      <c r="AC55" s="53" t="n">
        <v>2006</v>
      </c>
      <c r="AD55" s="53" t="n">
        <v>13341</v>
      </c>
      <c r="AE55" s="54" t="n">
        <v>13.0709584935167</v>
      </c>
      <c r="AF55" s="53" t="n">
        <v>2508</v>
      </c>
      <c r="AG55" s="53" t="n">
        <v>13705</v>
      </c>
      <c r="AH55" s="55" t="n">
        <v>15.4690680318263</v>
      </c>
      <c r="AI55" s="55" t="n">
        <v>18.3468529832694</v>
      </c>
      <c r="AJ55" s="56" t="n">
        <v>99</v>
      </c>
      <c r="AK55" s="56" t="n">
        <v>100</v>
      </c>
      <c r="AL55" s="56" t="n">
        <v>153.34</v>
      </c>
      <c r="AM55" s="53" t="n">
        <v>1248</v>
      </c>
      <c r="AN55" s="53" t="n">
        <v>1453</v>
      </c>
      <c r="AO55" s="55" t="n">
        <v>85.8912594631796</v>
      </c>
      <c r="AP55" s="53" t="n">
        <v>197</v>
      </c>
      <c r="AQ55" s="55" t="n">
        <v>11.9393939393939</v>
      </c>
      <c r="AR55" s="22" t="n">
        <v>1650</v>
      </c>
      <c r="AS55" s="55" t="n">
        <v>75.6363636363636</v>
      </c>
      <c r="AT55" s="56" t="n">
        <v>271.13</v>
      </c>
      <c r="AU55" s="53" t="n">
        <v>3246</v>
      </c>
      <c r="AV55" s="53" t="n">
        <v>3694</v>
      </c>
      <c r="AW55" s="55" t="n">
        <v>87.8722252301029</v>
      </c>
      <c r="AX55" s="53" t="n">
        <v>593</v>
      </c>
      <c r="AY55" s="55" t="n">
        <v>13.8325169115932</v>
      </c>
      <c r="AZ55" s="22" t="n">
        <v>4287</v>
      </c>
      <c r="BA55" s="55" t="n">
        <v>75.7172848145556</v>
      </c>
      <c r="BB55" s="56" t="n">
        <v>216.31</v>
      </c>
      <c r="BC55" s="53" t="n">
        <v>2814</v>
      </c>
      <c r="BD55" s="53" t="n">
        <v>3342</v>
      </c>
      <c r="BE55" s="55" t="n">
        <v>84.2010771992819</v>
      </c>
      <c r="BF55" s="53" t="n">
        <v>945</v>
      </c>
      <c r="BG55" s="55" t="n">
        <v>22.0433869839048</v>
      </c>
      <c r="BH55" s="22" t="n">
        <v>4287</v>
      </c>
      <c r="BI55" s="55" t="n">
        <v>65.6403079076277</v>
      </c>
      <c r="BJ55" s="56" t="n">
        <v>162.81</v>
      </c>
      <c r="BK55" s="53" t="n">
        <v>1601</v>
      </c>
      <c r="BL55" s="53" t="n">
        <v>1674</v>
      </c>
      <c r="BM55" s="55" t="n">
        <v>95.6391875746715</v>
      </c>
      <c r="BN55" s="53" t="n">
        <v>28</v>
      </c>
      <c r="BO55" s="55" t="n">
        <v>1.64512338425382</v>
      </c>
      <c r="BP55" s="22" t="n">
        <v>1702</v>
      </c>
      <c r="BQ55" s="55" t="n">
        <v>94.0658049353702</v>
      </c>
      <c r="BR55" s="56" t="n">
        <v>186.02</v>
      </c>
      <c r="BS55" s="53" t="n">
        <v>3390</v>
      </c>
      <c r="BT55" s="53" t="n">
        <v>3542</v>
      </c>
      <c r="BU55" s="55" t="n">
        <v>95.7086391869001</v>
      </c>
      <c r="BV55" s="53" t="n">
        <v>745</v>
      </c>
      <c r="BW55" s="55" t="n">
        <v>17.3781198973641</v>
      </c>
      <c r="BX55" s="22" t="n">
        <v>4287</v>
      </c>
      <c r="BY55" s="55" t="n">
        <v>79.0762771168649</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3604</v>
      </c>
      <c r="P56" s="54" t="n">
        <v>2.24197672176223</v>
      </c>
      <c r="Q56" s="53" t="n">
        <v>13</v>
      </c>
      <c r="R56" s="53" t="n">
        <v>159155</v>
      </c>
      <c r="S56" s="53" t="n">
        <v>3611</v>
      </c>
      <c r="T56" s="54" t="n">
        <v>2.26885740316044</v>
      </c>
      <c r="U56" s="55" t="n">
        <v>1.19897236832522</v>
      </c>
      <c r="V56" s="56" t="n">
        <v>453.29</v>
      </c>
      <c r="W56" s="54" t="n">
        <v>34.8684615384615</v>
      </c>
      <c r="X56" s="54" t="n">
        <v>99.6241758241758</v>
      </c>
      <c r="Y56" s="56" t="n">
        <v>454.18</v>
      </c>
      <c r="Z56" s="54" t="n">
        <v>34.9369230769231</v>
      </c>
      <c r="AA56" s="54" t="n">
        <v>99.8197802197802</v>
      </c>
      <c r="AB56" s="55" t="n">
        <v>0.196342297425489</v>
      </c>
      <c r="AC56" s="53" t="n">
        <v>1719</v>
      </c>
      <c r="AD56" s="53" t="n">
        <v>11692</v>
      </c>
      <c r="AE56" s="54" t="n">
        <v>12.8178361046902</v>
      </c>
      <c r="AF56" s="53" t="n">
        <v>1973</v>
      </c>
      <c r="AG56" s="53" t="n">
        <v>11774</v>
      </c>
      <c r="AH56" s="55" t="n">
        <v>14.3522223030479</v>
      </c>
      <c r="AI56" s="55" t="n">
        <v>11.970711638264</v>
      </c>
      <c r="AJ56" s="56" t="n">
        <v>39</v>
      </c>
      <c r="AK56" s="56" t="n">
        <v>100</v>
      </c>
      <c r="AL56" s="56" t="n">
        <v>65</v>
      </c>
      <c r="AM56" s="53" t="n">
        <v>1038</v>
      </c>
      <c r="AN56" s="53" t="n">
        <v>1179</v>
      </c>
      <c r="AO56" s="55" t="n">
        <v>88.0407124681934</v>
      </c>
      <c r="AP56" s="53" t="n">
        <v>141</v>
      </c>
      <c r="AQ56" s="55" t="n">
        <v>10.6818181818182</v>
      </c>
      <c r="AR56" s="22" t="n">
        <v>1320</v>
      </c>
      <c r="AS56" s="55" t="n">
        <v>78.6363636363636</v>
      </c>
      <c r="AT56" s="56" t="n">
        <v>116.41</v>
      </c>
      <c r="AU56" s="53" t="n">
        <v>2879</v>
      </c>
      <c r="AV56" s="53" t="n">
        <v>3109</v>
      </c>
      <c r="AW56" s="55" t="n">
        <v>92.6021228690897</v>
      </c>
      <c r="AX56" s="53" t="n">
        <v>502</v>
      </c>
      <c r="AY56" s="55" t="n">
        <v>13.9019662143451</v>
      </c>
      <c r="AZ56" s="22" t="n">
        <v>3611</v>
      </c>
      <c r="BA56" s="55" t="n">
        <v>79.7286070340626</v>
      </c>
      <c r="BB56" s="56" t="n">
        <v>91</v>
      </c>
      <c r="BC56" s="53" t="n">
        <v>2457</v>
      </c>
      <c r="BD56" s="53" t="n">
        <v>2825</v>
      </c>
      <c r="BE56" s="55" t="n">
        <v>86.9734513274336</v>
      </c>
      <c r="BF56" s="53" t="n">
        <v>786</v>
      </c>
      <c r="BG56" s="55" t="n">
        <v>21.7668235945721</v>
      </c>
      <c r="BH56" s="22" t="n">
        <v>3611</v>
      </c>
      <c r="BI56" s="55" t="n">
        <v>68.0420936028801</v>
      </c>
      <c r="BJ56" s="56" t="n">
        <v>65</v>
      </c>
      <c r="BK56" s="53" t="n">
        <v>1521</v>
      </c>
      <c r="BL56" s="53" t="n">
        <v>1569</v>
      </c>
      <c r="BM56" s="55" t="n">
        <v>96.9407265774379</v>
      </c>
      <c r="BN56" s="53" t="n">
        <v>25</v>
      </c>
      <c r="BO56" s="55" t="n">
        <v>1.56838143036386</v>
      </c>
      <c r="BP56" s="22" t="n">
        <v>1594</v>
      </c>
      <c r="BQ56" s="55" t="n">
        <v>95.4203262233375</v>
      </c>
      <c r="BR56" s="56" t="n">
        <v>77.77</v>
      </c>
      <c r="BS56" s="53" t="n">
        <v>3031</v>
      </c>
      <c r="BT56" s="53" t="n">
        <v>3092</v>
      </c>
      <c r="BU56" s="55" t="n">
        <v>98.0271668822769</v>
      </c>
      <c r="BV56" s="53" t="n">
        <v>519</v>
      </c>
      <c r="BW56" s="55" t="n">
        <v>14.3727499307671</v>
      </c>
      <c r="BX56" s="22" t="n">
        <v>3611</v>
      </c>
      <c r="BY56" s="55" t="n">
        <v>83.9379673220715</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2394</v>
      </c>
      <c r="P57" s="54" t="n">
        <v>2.13853107748379</v>
      </c>
      <c r="Q57" s="53" t="n">
        <v>22</v>
      </c>
      <c r="R57" s="53" t="n">
        <v>112122</v>
      </c>
      <c r="S57" s="53" t="n">
        <v>2443</v>
      </c>
      <c r="T57" s="54" t="n">
        <v>2.17887658086727</v>
      </c>
      <c r="U57" s="55" t="n">
        <v>1.88659888127292</v>
      </c>
      <c r="V57" s="56" t="n">
        <v>730.23</v>
      </c>
      <c r="W57" s="54" t="n">
        <v>33.1922727272727</v>
      </c>
      <c r="X57" s="54" t="n">
        <v>94.8350649350649</v>
      </c>
      <c r="Y57" s="56" t="n">
        <v>747.09</v>
      </c>
      <c r="Z57" s="54" t="n">
        <v>33.9586363636364</v>
      </c>
      <c r="AA57" s="54" t="n">
        <v>97.0246753246753</v>
      </c>
      <c r="AB57" s="55" t="n">
        <v>2.30886159155335</v>
      </c>
      <c r="AC57" s="53" t="n">
        <v>749</v>
      </c>
      <c r="AD57" s="53" t="n">
        <v>8113</v>
      </c>
      <c r="AE57" s="54" t="n">
        <v>8.45181674565561</v>
      </c>
      <c r="AF57" s="53" t="n">
        <v>793</v>
      </c>
      <c r="AG57" s="53" t="n">
        <v>8476</v>
      </c>
      <c r="AH57" s="55" t="n">
        <v>8.55539971949509</v>
      </c>
      <c r="AI57" s="55" t="n">
        <v>1.22557051290453</v>
      </c>
      <c r="AJ57" s="56" t="n">
        <v>66</v>
      </c>
      <c r="AK57" s="56" t="n">
        <v>100</v>
      </c>
      <c r="AL57" s="56" t="n">
        <v>108.21</v>
      </c>
      <c r="AM57" s="53" t="n">
        <v>613</v>
      </c>
      <c r="AN57" s="53" t="n">
        <v>691</v>
      </c>
      <c r="AO57" s="55" t="n">
        <v>88.712011577424</v>
      </c>
      <c r="AP57" s="53" t="n">
        <v>80</v>
      </c>
      <c r="AQ57" s="55" t="n">
        <v>10.3761348897536</v>
      </c>
      <c r="AR57" s="22" t="n">
        <v>771</v>
      </c>
      <c r="AS57" s="55" t="n">
        <v>79.5071335927367</v>
      </c>
      <c r="AT57" s="56" t="n">
        <v>186.92</v>
      </c>
      <c r="AU57" s="53" t="n">
        <v>2039</v>
      </c>
      <c r="AV57" s="53" t="n">
        <v>2283</v>
      </c>
      <c r="AW57" s="55" t="n">
        <v>89.3123083661849</v>
      </c>
      <c r="AX57" s="53" t="n">
        <v>160</v>
      </c>
      <c r="AY57" s="55" t="n">
        <v>6.54932460090053</v>
      </c>
      <c r="AZ57" s="22" t="n">
        <v>2443</v>
      </c>
      <c r="BA57" s="55" t="n">
        <v>83.4629553827262</v>
      </c>
      <c r="BB57" s="56" t="n">
        <v>149</v>
      </c>
      <c r="BC57" s="53" t="n">
        <v>1919</v>
      </c>
      <c r="BD57" s="53" t="n">
        <v>2179</v>
      </c>
      <c r="BE57" s="55" t="n">
        <v>88.0679210647086</v>
      </c>
      <c r="BF57" s="53" t="n">
        <v>264</v>
      </c>
      <c r="BG57" s="55" t="n">
        <v>10.8063855914859</v>
      </c>
      <c r="BH57" s="22" t="n">
        <v>2443</v>
      </c>
      <c r="BI57" s="55" t="n">
        <v>78.5509619320508</v>
      </c>
      <c r="BJ57" s="56" t="n">
        <v>109.02</v>
      </c>
      <c r="BK57" s="53" t="n">
        <v>1136</v>
      </c>
      <c r="BL57" s="53" t="n">
        <v>1163</v>
      </c>
      <c r="BM57" s="55" t="n">
        <v>97.6784178847807</v>
      </c>
      <c r="BN57" s="53" t="n">
        <v>6</v>
      </c>
      <c r="BO57" s="55" t="n">
        <v>0.513259195893926</v>
      </c>
      <c r="BP57" s="22" t="n">
        <v>1169</v>
      </c>
      <c r="BQ57" s="55" t="n">
        <v>97.1770744225834</v>
      </c>
      <c r="BR57" s="56" t="n">
        <v>127.94</v>
      </c>
      <c r="BS57" s="53" t="n">
        <v>2089</v>
      </c>
      <c r="BT57" s="53" t="n">
        <v>2160</v>
      </c>
      <c r="BU57" s="55" t="n">
        <v>96.712962962963</v>
      </c>
      <c r="BV57" s="53" t="n">
        <v>283</v>
      </c>
      <c r="BW57" s="55" t="n">
        <v>11.5841178878428</v>
      </c>
      <c r="BX57" s="22" t="n">
        <v>2443</v>
      </c>
      <c r="BY57" s="55" t="n">
        <v>85.5096193205076</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3790</v>
      </c>
      <c r="P58" s="54" t="n">
        <v>2.51576501825423</v>
      </c>
      <c r="Q58" s="53" t="n">
        <v>20</v>
      </c>
      <c r="R58" s="53" t="n">
        <v>150710</v>
      </c>
      <c r="S58" s="53" t="n">
        <v>4001</v>
      </c>
      <c r="T58" s="54" t="n">
        <v>2.65476743414505</v>
      </c>
      <c r="U58" s="55" t="n">
        <v>5.52525434141193</v>
      </c>
      <c r="V58" s="56" t="n">
        <v>727.48</v>
      </c>
      <c r="W58" s="54" t="n">
        <v>34.6419047619048</v>
      </c>
      <c r="X58" s="54" t="n">
        <v>98.9768707482993</v>
      </c>
      <c r="Y58" s="56" t="n">
        <v>695.48</v>
      </c>
      <c r="Z58" s="54" t="n">
        <v>34.774</v>
      </c>
      <c r="AA58" s="54" t="n">
        <v>99.3542857142857</v>
      </c>
      <c r="AB58" s="55" t="n">
        <v>0.381316324847458</v>
      </c>
      <c r="AC58" s="53" t="n">
        <v>1466</v>
      </c>
      <c r="AD58" s="53" t="n">
        <v>12633</v>
      </c>
      <c r="AE58" s="54" t="n">
        <v>10.3979005603234</v>
      </c>
      <c r="AF58" s="53" t="n">
        <v>1812</v>
      </c>
      <c r="AG58" s="53" t="n">
        <v>13332</v>
      </c>
      <c r="AH58" s="55" t="n">
        <v>11.9651347068146</v>
      </c>
      <c r="AI58" s="55" t="n">
        <v>15.0726017949378</v>
      </c>
      <c r="AJ58" s="56" t="n">
        <v>60</v>
      </c>
      <c r="AK58" s="56" t="n">
        <v>100</v>
      </c>
      <c r="AL58" s="56" t="n">
        <v>99.29</v>
      </c>
      <c r="AM58" s="53" t="n">
        <v>1370</v>
      </c>
      <c r="AN58" s="53" t="n">
        <v>1497</v>
      </c>
      <c r="AO58" s="55" t="n">
        <v>91.5163660654643</v>
      </c>
      <c r="AP58" s="53" t="n">
        <v>114</v>
      </c>
      <c r="AQ58" s="55" t="n">
        <v>7.07635009310987</v>
      </c>
      <c r="AR58" s="22" t="n">
        <v>1611</v>
      </c>
      <c r="AS58" s="55" t="n">
        <v>85.04034761018</v>
      </c>
      <c r="AT58" s="56" t="n">
        <v>177.83</v>
      </c>
      <c r="AU58" s="53" t="n">
        <v>3351</v>
      </c>
      <c r="AV58" s="53" t="n">
        <v>3629</v>
      </c>
      <c r="AW58" s="55" t="n">
        <v>92.3394874621108</v>
      </c>
      <c r="AX58" s="53" t="n">
        <v>372</v>
      </c>
      <c r="AY58" s="55" t="n">
        <v>9.29767558110472</v>
      </c>
      <c r="AZ58" s="22" t="n">
        <v>4001</v>
      </c>
      <c r="BA58" s="55" t="n">
        <v>83.7540614846288</v>
      </c>
      <c r="BB58" s="56" t="n">
        <v>140</v>
      </c>
      <c r="BC58" s="53" t="n">
        <v>2935</v>
      </c>
      <c r="BD58" s="53" t="n">
        <v>3330</v>
      </c>
      <c r="BE58" s="55" t="n">
        <v>88.1381381381381</v>
      </c>
      <c r="BF58" s="53" t="n">
        <v>671</v>
      </c>
      <c r="BG58" s="55" t="n">
        <v>16.7708072981755</v>
      </c>
      <c r="BH58" s="22" t="n">
        <v>4001</v>
      </c>
      <c r="BI58" s="55" t="n">
        <v>73.3566608347913</v>
      </c>
      <c r="BJ58" s="56" t="n">
        <v>99.69</v>
      </c>
      <c r="BK58" s="53" t="n">
        <v>1473</v>
      </c>
      <c r="BL58" s="53" t="n">
        <v>1516</v>
      </c>
      <c r="BM58" s="55" t="n">
        <v>97.1635883905013</v>
      </c>
      <c r="BN58" s="53" t="n">
        <v>14</v>
      </c>
      <c r="BO58" s="55" t="n">
        <v>0.915032679738562</v>
      </c>
      <c r="BP58" s="22" t="n">
        <v>1530</v>
      </c>
      <c r="BQ58" s="55" t="n">
        <v>96.2745098039216</v>
      </c>
      <c r="BR58" s="56" t="n">
        <v>118.67</v>
      </c>
      <c r="BS58" s="53" t="n">
        <v>3297</v>
      </c>
      <c r="BT58" s="53" t="n">
        <v>3360</v>
      </c>
      <c r="BU58" s="55" t="n">
        <v>98.125</v>
      </c>
      <c r="BV58" s="53" t="n">
        <v>641</v>
      </c>
      <c r="BW58" s="55" t="n">
        <v>16.0209947513122</v>
      </c>
      <c r="BX58" s="22" t="n">
        <v>4001</v>
      </c>
      <c r="BY58" s="55" t="n">
        <v>82.4043989002749</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2705</v>
      </c>
      <c r="P59" s="54" t="n">
        <v>2.54461304008353</v>
      </c>
      <c r="Q59" s="53" t="n">
        <v>11</v>
      </c>
      <c r="R59" s="53" t="n">
        <v>106673</v>
      </c>
      <c r="S59" s="53" t="n">
        <v>2781</v>
      </c>
      <c r="T59" s="54" t="n">
        <v>2.607032707433</v>
      </c>
      <c r="U59" s="55" t="n">
        <v>2.45301216201472</v>
      </c>
      <c r="V59" s="56" t="n">
        <v>384.14</v>
      </c>
      <c r="W59" s="54" t="n">
        <v>34.9218181818182</v>
      </c>
      <c r="X59" s="54" t="n">
        <v>99.7766233766234</v>
      </c>
      <c r="Y59" s="56" t="n">
        <v>383.68</v>
      </c>
      <c r="Z59" s="54" t="n">
        <v>34.88</v>
      </c>
      <c r="AA59" s="54" t="n">
        <v>99.6571428571429</v>
      </c>
      <c r="AB59" s="55" t="n">
        <v>-0.119748008538534</v>
      </c>
      <c r="AC59" s="53" t="n">
        <v>1197</v>
      </c>
      <c r="AD59" s="53" t="n">
        <v>8866</v>
      </c>
      <c r="AE59" s="54" t="n">
        <v>11.8950611149757</v>
      </c>
      <c r="AF59" s="53" t="n">
        <v>1387</v>
      </c>
      <c r="AG59" s="53" t="n">
        <v>9151</v>
      </c>
      <c r="AH59" s="55" t="n">
        <v>13.161890301765</v>
      </c>
      <c r="AI59" s="55" t="n">
        <v>10.6500435310456</v>
      </c>
      <c r="AJ59" s="56" t="n">
        <v>33</v>
      </c>
      <c r="AK59" s="56" t="n">
        <v>100</v>
      </c>
      <c r="AL59" s="56" t="n">
        <v>55</v>
      </c>
      <c r="AM59" s="53" t="n">
        <v>765</v>
      </c>
      <c r="AN59" s="53" t="n">
        <v>853</v>
      </c>
      <c r="AO59" s="55" t="n">
        <v>89.68347010551</v>
      </c>
      <c r="AP59" s="53" t="n">
        <v>99</v>
      </c>
      <c r="AQ59" s="55" t="n">
        <v>10.3991596638655</v>
      </c>
      <c r="AR59" s="22" t="n">
        <v>952</v>
      </c>
      <c r="AS59" s="55" t="n">
        <v>80.3571428571429</v>
      </c>
      <c r="AT59" s="56" t="n">
        <v>97.91</v>
      </c>
      <c r="AU59" s="53" t="n">
        <v>2250</v>
      </c>
      <c r="AV59" s="53" t="n">
        <v>2464</v>
      </c>
      <c r="AW59" s="55" t="n">
        <v>91.3149350649351</v>
      </c>
      <c r="AX59" s="53" t="n">
        <v>317</v>
      </c>
      <c r="AY59" s="55" t="n">
        <v>11.3987774181949</v>
      </c>
      <c r="AZ59" s="22" t="n">
        <v>2781</v>
      </c>
      <c r="BA59" s="55" t="n">
        <v>80.9061488673139</v>
      </c>
      <c r="BB59" s="56" t="n">
        <v>77</v>
      </c>
      <c r="BC59" s="53" t="n">
        <v>1995</v>
      </c>
      <c r="BD59" s="53" t="n">
        <v>2271</v>
      </c>
      <c r="BE59" s="55" t="n">
        <v>87.8467635402906</v>
      </c>
      <c r="BF59" s="53" t="n">
        <v>510</v>
      </c>
      <c r="BG59" s="55" t="n">
        <v>18.3387270765912</v>
      </c>
      <c r="BH59" s="22" t="n">
        <v>2781</v>
      </c>
      <c r="BI59" s="55" t="n">
        <v>71.7367853290183</v>
      </c>
      <c r="BJ59" s="56" t="n">
        <v>54.86</v>
      </c>
      <c r="BK59" s="53" t="n">
        <v>1186</v>
      </c>
      <c r="BL59" s="53" t="n">
        <v>1232</v>
      </c>
      <c r="BM59" s="55" t="n">
        <v>96.2662337662338</v>
      </c>
      <c r="BN59" s="53" t="n">
        <v>11</v>
      </c>
      <c r="BO59" s="55" t="n">
        <v>0.88495575221239</v>
      </c>
      <c r="BP59" s="22" t="n">
        <v>1243</v>
      </c>
      <c r="BQ59" s="55" t="n">
        <v>95.4143201930813</v>
      </c>
      <c r="BR59" s="56" t="n">
        <v>65.91</v>
      </c>
      <c r="BS59" s="53" t="n">
        <v>2306</v>
      </c>
      <c r="BT59" s="53" t="n">
        <v>2331</v>
      </c>
      <c r="BU59" s="55" t="n">
        <v>98.9274989274989</v>
      </c>
      <c r="BV59" s="53" t="n">
        <v>450</v>
      </c>
      <c r="BW59" s="55" t="n">
        <v>16.1812297734628</v>
      </c>
      <c r="BX59" s="22" t="n">
        <v>2781</v>
      </c>
      <c r="BY59" s="55" t="n">
        <v>82.9198130169004</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9147</v>
      </c>
      <c r="P60" s="54" t="n">
        <v>3.1761850361301</v>
      </c>
      <c r="Q60" s="53" t="n">
        <v>41</v>
      </c>
      <c r="R60" s="53" t="n">
        <v>288824</v>
      </c>
      <c r="S60" s="53" t="n">
        <v>9483</v>
      </c>
      <c r="T60" s="54" t="n">
        <v>3.28331440600504</v>
      </c>
      <c r="U60" s="55" t="n">
        <v>3.37289448367484</v>
      </c>
      <c r="V60" s="56" t="n">
        <v>1405.62</v>
      </c>
      <c r="W60" s="54" t="n">
        <v>34.2834146341463</v>
      </c>
      <c r="X60" s="54" t="n">
        <v>97.9526132404181</v>
      </c>
      <c r="Y60" s="56" t="n">
        <v>1398.06</v>
      </c>
      <c r="Z60" s="54" t="n">
        <v>34.0990243902439</v>
      </c>
      <c r="AA60" s="54" t="n">
        <v>97.4257839721254</v>
      </c>
      <c r="AB60" s="55" t="n">
        <v>-0.537840952746838</v>
      </c>
      <c r="AC60" s="53" t="n">
        <v>3841</v>
      </c>
      <c r="AD60" s="53" t="n">
        <v>30211</v>
      </c>
      <c r="AE60" s="54" t="n">
        <v>11.2798073534594</v>
      </c>
      <c r="AF60" s="53" t="n">
        <v>4576</v>
      </c>
      <c r="AG60" s="53" t="n">
        <v>31164</v>
      </c>
      <c r="AH60" s="55" t="n">
        <v>12.8035814213766</v>
      </c>
      <c r="AI60" s="55" t="n">
        <v>13.5088660663151</v>
      </c>
      <c r="AJ60" s="56" t="n">
        <v>123</v>
      </c>
      <c r="AK60" s="56" t="n">
        <v>100</v>
      </c>
      <c r="AL60" s="56" t="n">
        <v>205</v>
      </c>
      <c r="AM60" s="53" t="n">
        <v>2527</v>
      </c>
      <c r="AN60" s="53" t="n">
        <v>2851</v>
      </c>
      <c r="AO60" s="55" t="n">
        <v>88.635566467906</v>
      </c>
      <c r="AP60" s="53" t="n">
        <v>423</v>
      </c>
      <c r="AQ60" s="55" t="n">
        <v>12.919975565058</v>
      </c>
      <c r="AR60" s="22" t="n">
        <v>3274</v>
      </c>
      <c r="AS60" s="55" t="n">
        <v>77.1838729383018</v>
      </c>
      <c r="AT60" s="56" t="n">
        <v>336.39</v>
      </c>
      <c r="AU60" s="53" t="n">
        <v>7401</v>
      </c>
      <c r="AV60" s="53" t="n">
        <v>8529</v>
      </c>
      <c r="AW60" s="55" t="n">
        <v>86.7745339430179</v>
      </c>
      <c r="AX60" s="53" t="n">
        <v>939</v>
      </c>
      <c r="AY60" s="55" t="n">
        <v>9.91761723700887</v>
      </c>
      <c r="AZ60" s="22" t="n">
        <v>9468</v>
      </c>
      <c r="BA60" s="55" t="n">
        <v>78.1685678073511</v>
      </c>
      <c r="BB60" s="56" t="n">
        <v>285.15</v>
      </c>
      <c r="BC60" s="53" t="n">
        <v>6744</v>
      </c>
      <c r="BD60" s="53" t="n">
        <v>7959</v>
      </c>
      <c r="BE60" s="55" t="n">
        <v>84.7342630983792</v>
      </c>
      <c r="BF60" s="53" t="n">
        <v>1512</v>
      </c>
      <c r="BG60" s="55" t="n">
        <v>15.9645232815965</v>
      </c>
      <c r="BH60" s="22" t="n">
        <v>9471</v>
      </c>
      <c r="BI60" s="55" t="n">
        <v>71.2068419385493</v>
      </c>
      <c r="BJ60" s="56" t="n">
        <v>205</v>
      </c>
      <c r="BK60" s="53" t="n">
        <v>3932</v>
      </c>
      <c r="BL60" s="53" t="n">
        <v>4035</v>
      </c>
      <c r="BM60" s="55" t="n">
        <v>97.4473358116481</v>
      </c>
      <c r="BN60" s="53" t="n">
        <v>23</v>
      </c>
      <c r="BO60" s="55" t="n">
        <v>0.566781665845244</v>
      </c>
      <c r="BP60" s="22" t="n">
        <v>4058</v>
      </c>
      <c r="BQ60" s="55" t="n">
        <v>96.895022178413</v>
      </c>
      <c r="BR60" s="56" t="n">
        <v>243.52</v>
      </c>
      <c r="BS60" s="53" t="n">
        <v>7634</v>
      </c>
      <c r="BT60" s="53" t="n">
        <v>7790</v>
      </c>
      <c r="BU60" s="55" t="n">
        <v>97.997432605905</v>
      </c>
      <c r="BV60" s="53" t="n">
        <v>1679</v>
      </c>
      <c r="BW60" s="55" t="n">
        <v>17.7315450417151</v>
      </c>
      <c r="BX60" s="22" t="n">
        <v>9469</v>
      </c>
      <c r="BY60" s="55" t="n">
        <v>80.6209737036646</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6007</v>
      </c>
      <c r="P61" s="54" t="n">
        <v>2.38514989080802</v>
      </c>
      <c r="Q61" s="53" t="n">
        <v>31</v>
      </c>
      <c r="R61" s="53" t="n">
        <v>252951</v>
      </c>
      <c r="S61" s="53" t="n">
        <v>6042</v>
      </c>
      <c r="T61" s="54" t="n">
        <v>2.38860490766986</v>
      </c>
      <c r="U61" s="55" t="n">
        <v>0.144855334885219</v>
      </c>
      <c r="V61" s="56" t="n">
        <v>1042.77</v>
      </c>
      <c r="W61" s="54" t="n">
        <v>33.6377419354839</v>
      </c>
      <c r="X61" s="54" t="n">
        <v>96.1078341013825</v>
      </c>
      <c r="Y61" s="56" t="n">
        <v>1068.6</v>
      </c>
      <c r="Z61" s="54" t="n">
        <v>34.4709677419355</v>
      </c>
      <c r="AA61" s="54" t="n">
        <v>98.4884792626728</v>
      </c>
      <c r="AB61" s="55" t="n">
        <v>2.47705630196493</v>
      </c>
      <c r="AC61" s="53" t="n">
        <v>2320</v>
      </c>
      <c r="AD61" s="53" t="n">
        <v>19951</v>
      </c>
      <c r="AE61" s="54" t="n">
        <v>10.4171343900139</v>
      </c>
      <c r="AF61" s="53" t="n">
        <v>2557</v>
      </c>
      <c r="AG61" s="53" t="n">
        <v>20134</v>
      </c>
      <c r="AH61" s="55" t="n">
        <v>11.2687849808294</v>
      </c>
      <c r="AI61" s="55" t="n">
        <v>8.17547858105674</v>
      </c>
      <c r="AJ61" s="56" t="n">
        <v>93</v>
      </c>
      <c r="AK61" s="56" t="n">
        <v>100</v>
      </c>
      <c r="AL61" s="56" t="n">
        <v>154.29</v>
      </c>
      <c r="AM61" s="53" t="n">
        <v>1606</v>
      </c>
      <c r="AN61" s="53" t="n">
        <v>1754</v>
      </c>
      <c r="AO61" s="55" t="n">
        <v>91.5621436716078</v>
      </c>
      <c r="AP61" s="53" t="n">
        <v>160</v>
      </c>
      <c r="AQ61" s="55" t="n">
        <v>8.3594566353187</v>
      </c>
      <c r="AR61" s="22" t="n">
        <v>1914</v>
      </c>
      <c r="AS61" s="55" t="n">
        <v>83.9080459770115</v>
      </c>
      <c r="AT61" s="56" t="n">
        <v>269.81</v>
      </c>
      <c r="AU61" s="53" t="n">
        <v>5036</v>
      </c>
      <c r="AV61" s="53" t="n">
        <v>5563</v>
      </c>
      <c r="AW61" s="55" t="n">
        <v>90.5266942297322</v>
      </c>
      <c r="AX61" s="53" t="n">
        <v>479</v>
      </c>
      <c r="AY61" s="55" t="n">
        <v>7.92783846408474</v>
      </c>
      <c r="AZ61" s="22" t="n">
        <v>6042</v>
      </c>
      <c r="BA61" s="55" t="n">
        <v>83.3498841443231</v>
      </c>
      <c r="BB61" s="56" t="n">
        <v>213.7</v>
      </c>
      <c r="BC61" s="53" t="n">
        <v>4447</v>
      </c>
      <c r="BD61" s="53" t="n">
        <v>5098</v>
      </c>
      <c r="BE61" s="55" t="n">
        <v>87.2302863868184</v>
      </c>
      <c r="BF61" s="53" t="n">
        <v>944</v>
      </c>
      <c r="BG61" s="55" t="n">
        <v>15.6239655743131</v>
      </c>
      <c r="BH61" s="22" t="n">
        <v>6042</v>
      </c>
      <c r="BI61" s="55" t="n">
        <v>73.6014564713671</v>
      </c>
      <c r="BJ61" s="56" t="n">
        <v>155</v>
      </c>
      <c r="BK61" s="53" t="n">
        <v>2565</v>
      </c>
      <c r="BL61" s="53" t="n">
        <v>2632</v>
      </c>
      <c r="BM61" s="55" t="n">
        <v>97.4544072948328</v>
      </c>
      <c r="BN61" s="53" t="n">
        <v>19</v>
      </c>
      <c r="BO61" s="55" t="n">
        <v>0.716710675216899</v>
      </c>
      <c r="BP61" s="22" t="n">
        <v>2651</v>
      </c>
      <c r="BQ61" s="55" t="n">
        <v>96.7559411542814</v>
      </c>
      <c r="BR61" s="56" t="n">
        <v>182.8</v>
      </c>
      <c r="BS61" s="53" t="n">
        <v>4948</v>
      </c>
      <c r="BT61" s="53" t="n">
        <v>5087</v>
      </c>
      <c r="BU61" s="55" t="n">
        <v>97.26754472184</v>
      </c>
      <c r="BV61" s="53" t="n">
        <v>955</v>
      </c>
      <c r="BW61" s="55" t="n">
        <v>15.8060244952003</v>
      </c>
      <c r="BX61" s="22" t="n">
        <v>6042</v>
      </c>
      <c r="BY61" s="55" t="n">
        <v>81.8934127772261</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7705</v>
      </c>
      <c r="P62" s="54" t="n">
        <v>2.63696473551637</v>
      </c>
      <c r="Q62" s="53" t="n">
        <v>40</v>
      </c>
      <c r="R62" s="53" t="n">
        <v>293700</v>
      </c>
      <c r="S62" s="53" t="n">
        <v>8218</v>
      </c>
      <c r="T62" s="54" t="n">
        <v>2.79809329247531</v>
      </c>
      <c r="U62" s="55" t="n">
        <v>6.1103796644967</v>
      </c>
      <c r="V62" s="56" t="n">
        <v>1371.49</v>
      </c>
      <c r="W62" s="54" t="n">
        <v>34.28725</v>
      </c>
      <c r="X62" s="54" t="n">
        <v>97.9635714285714</v>
      </c>
      <c r="Y62" s="56" t="n">
        <v>1389.79</v>
      </c>
      <c r="Z62" s="54" t="n">
        <v>34.74475</v>
      </c>
      <c r="AA62" s="54" t="n">
        <v>99.2707142857143</v>
      </c>
      <c r="AB62" s="55" t="n">
        <v>1.33431523379681</v>
      </c>
      <c r="AC62" s="53" t="n">
        <v>4073</v>
      </c>
      <c r="AD62" s="53" t="n">
        <v>24508</v>
      </c>
      <c r="AE62" s="54" t="n">
        <v>14.2507260067877</v>
      </c>
      <c r="AF62" s="53" t="n">
        <v>4732</v>
      </c>
      <c r="AG62" s="53" t="n">
        <v>26396</v>
      </c>
      <c r="AH62" s="55" t="n">
        <v>15.2017476227191</v>
      </c>
      <c r="AI62" s="55" t="n">
        <v>6.67349590103965</v>
      </c>
      <c r="AJ62" s="56" t="n">
        <v>120</v>
      </c>
      <c r="AK62" s="56" t="n">
        <v>100</v>
      </c>
      <c r="AL62" s="56" t="n">
        <v>199.15</v>
      </c>
      <c r="AM62" s="53" t="n">
        <v>2561</v>
      </c>
      <c r="AN62" s="53" t="n">
        <v>2776</v>
      </c>
      <c r="AO62" s="55" t="n">
        <v>92.2550432276657</v>
      </c>
      <c r="AP62" s="53" t="n">
        <v>470</v>
      </c>
      <c r="AQ62" s="55" t="n">
        <v>14.479359211337</v>
      </c>
      <c r="AR62" s="22" t="n">
        <v>3246</v>
      </c>
      <c r="AS62" s="55" t="n">
        <v>78.8971041281577</v>
      </c>
      <c r="AT62" s="56" t="n">
        <v>353.57</v>
      </c>
      <c r="AU62" s="53" t="n">
        <v>6481</v>
      </c>
      <c r="AV62" s="53" t="n">
        <v>7022</v>
      </c>
      <c r="AW62" s="55" t="n">
        <v>92.2956422671603</v>
      </c>
      <c r="AX62" s="53" t="n">
        <v>1196</v>
      </c>
      <c r="AY62" s="55" t="n">
        <v>14.5534193234364</v>
      </c>
      <c r="AZ62" s="22" t="n">
        <v>8218</v>
      </c>
      <c r="BA62" s="55" t="n">
        <v>78.8634704307617</v>
      </c>
      <c r="BB62" s="56" t="n">
        <v>280</v>
      </c>
      <c r="BC62" s="53" t="n">
        <v>5978</v>
      </c>
      <c r="BD62" s="53" t="n">
        <v>6668</v>
      </c>
      <c r="BE62" s="55" t="n">
        <v>89.6520695860828</v>
      </c>
      <c r="BF62" s="53" t="n">
        <v>1550</v>
      </c>
      <c r="BG62" s="55" t="n">
        <v>18.8610367486006</v>
      </c>
      <c r="BH62" s="22" t="n">
        <v>8218</v>
      </c>
      <c r="BI62" s="55" t="n">
        <v>72.7427597955707</v>
      </c>
      <c r="BJ62" s="56" t="n">
        <v>200</v>
      </c>
      <c r="BK62" s="53" t="n">
        <v>3059</v>
      </c>
      <c r="BL62" s="53" t="n">
        <v>3185</v>
      </c>
      <c r="BM62" s="55" t="n">
        <v>96.043956043956</v>
      </c>
      <c r="BN62" s="53" t="n">
        <v>43</v>
      </c>
      <c r="BO62" s="55" t="n">
        <v>1.33209417596035</v>
      </c>
      <c r="BP62" s="22" t="n">
        <v>3228</v>
      </c>
      <c r="BQ62" s="55" t="n">
        <v>94.7645600991326</v>
      </c>
      <c r="BR62" s="56" t="n">
        <v>237.07</v>
      </c>
      <c r="BS62" s="53" t="n">
        <v>6608</v>
      </c>
      <c r="BT62" s="53" t="n">
        <v>6745</v>
      </c>
      <c r="BU62" s="55" t="n">
        <v>97.9688658265382</v>
      </c>
      <c r="BV62" s="53" t="n">
        <v>1473</v>
      </c>
      <c r="BW62" s="55" t="n">
        <v>17.9240691165734</v>
      </c>
      <c r="BX62" s="22" t="n">
        <v>8218</v>
      </c>
      <c r="BY62" s="55" t="n">
        <v>80.4088586030664</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8124</v>
      </c>
      <c r="P63" s="54" t="n">
        <v>2.78574073820072</v>
      </c>
      <c r="Q63" s="53" t="n">
        <v>46</v>
      </c>
      <c r="R63" s="53" t="n">
        <v>291489</v>
      </c>
      <c r="S63" s="53" t="n">
        <v>8424</v>
      </c>
      <c r="T63" s="54" t="n">
        <v>2.88998898757758</v>
      </c>
      <c r="U63" s="55" t="n">
        <v>3.7422093142877</v>
      </c>
      <c r="V63" s="56" t="n">
        <v>1623.53</v>
      </c>
      <c r="W63" s="54" t="n">
        <v>33.1332653061225</v>
      </c>
      <c r="X63" s="54" t="n">
        <v>94.666472303207</v>
      </c>
      <c r="Y63" s="56" t="n">
        <v>1506.14</v>
      </c>
      <c r="Z63" s="54" t="n">
        <v>32.7421739130435</v>
      </c>
      <c r="AA63" s="54" t="n">
        <v>93.5490683229814</v>
      </c>
      <c r="AB63" s="55" t="n">
        <v>-1.18035874057577</v>
      </c>
      <c r="AC63" s="53" t="n">
        <v>4765</v>
      </c>
      <c r="AD63" s="53" t="n">
        <v>25097</v>
      </c>
      <c r="AE63" s="54" t="n">
        <v>15.9567343111647</v>
      </c>
      <c r="AF63" s="53" t="n">
        <v>4742</v>
      </c>
      <c r="AG63" s="53" t="n">
        <v>26916</v>
      </c>
      <c r="AH63" s="55" t="n">
        <v>14.9788363130962</v>
      </c>
      <c r="AI63" s="55" t="n">
        <v>-6.12843442147341</v>
      </c>
      <c r="AJ63" s="56" t="n">
        <v>138</v>
      </c>
      <c r="AK63" s="56" t="n">
        <v>100</v>
      </c>
      <c r="AL63" s="56" t="n">
        <v>212.08</v>
      </c>
      <c r="AM63" s="53" t="n">
        <v>2157</v>
      </c>
      <c r="AN63" s="53" t="n">
        <v>2473</v>
      </c>
      <c r="AO63" s="55" t="n">
        <v>87.221997573797</v>
      </c>
      <c r="AP63" s="53" t="n">
        <v>388</v>
      </c>
      <c r="AQ63" s="55" t="n">
        <v>13.5616917161832</v>
      </c>
      <c r="AR63" s="22" t="n">
        <v>2861</v>
      </c>
      <c r="AS63" s="55" t="n">
        <v>75.3932191541419</v>
      </c>
      <c r="AT63" s="56" t="n">
        <v>369.53</v>
      </c>
      <c r="AU63" s="53" t="n">
        <v>6319</v>
      </c>
      <c r="AV63" s="53" t="n">
        <v>7198</v>
      </c>
      <c r="AW63" s="55" t="n">
        <v>87.7882745207002</v>
      </c>
      <c r="AX63" s="53" t="n">
        <v>1226</v>
      </c>
      <c r="AY63" s="55" t="n">
        <v>14.5536562203229</v>
      </c>
      <c r="AZ63" s="22" t="n">
        <v>8424</v>
      </c>
      <c r="BA63" s="55" t="n">
        <v>75.0118708452042</v>
      </c>
      <c r="BB63" s="56" t="n">
        <v>296.22</v>
      </c>
      <c r="BC63" s="53" t="n">
        <v>5788</v>
      </c>
      <c r="BD63" s="53" t="n">
        <v>6895</v>
      </c>
      <c r="BE63" s="55" t="n">
        <v>83.9448875997099</v>
      </c>
      <c r="BF63" s="53" t="n">
        <v>1529</v>
      </c>
      <c r="BG63" s="55" t="n">
        <v>18.150522317189</v>
      </c>
      <c r="BH63" s="22" t="n">
        <v>8424</v>
      </c>
      <c r="BI63" s="55" t="n">
        <v>68.7084520417854</v>
      </c>
      <c r="BJ63" s="56" t="n">
        <v>224.36</v>
      </c>
      <c r="BK63" s="53" t="n">
        <v>3303</v>
      </c>
      <c r="BL63" s="53" t="n">
        <v>3456</v>
      </c>
      <c r="BM63" s="55" t="n">
        <v>95.5729166666667</v>
      </c>
      <c r="BN63" s="53" t="n">
        <v>69</v>
      </c>
      <c r="BO63" s="55" t="n">
        <v>1.95744680851064</v>
      </c>
      <c r="BP63" s="22" t="n">
        <v>3525</v>
      </c>
      <c r="BQ63" s="55" t="n">
        <v>93.7021276595745</v>
      </c>
      <c r="BR63" s="56" t="n">
        <v>265.95</v>
      </c>
      <c r="BS63" s="53" t="n">
        <v>6729</v>
      </c>
      <c r="BT63" s="53" t="n">
        <v>6894</v>
      </c>
      <c r="BU63" s="55" t="n">
        <v>97.6066144473455</v>
      </c>
      <c r="BV63" s="53" t="n">
        <v>1530</v>
      </c>
      <c r="BW63" s="55" t="n">
        <v>18.1623931623932</v>
      </c>
      <c r="BX63" s="22" t="n">
        <v>8424</v>
      </c>
      <c r="BY63" s="55" t="n">
        <v>79.8789173789174</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8056</v>
      </c>
      <c r="P64" s="54" t="n">
        <v>2.50856324344523</v>
      </c>
      <c r="Q64" s="53" t="n">
        <v>45</v>
      </c>
      <c r="R64" s="53" t="n">
        <v>322094</v>
      </c>
      <c r="S64" s="53" t="n">
        <v>8201</v>
      </c>
      <c r="T64" s="54" t="n">
        <v>2.54615112358504</v>
      </c>
      <c r="U64" s="55" t="n">
        <v>1.49838279892005</v>
      </c>
      <c r="V64" s="56" t="n">
        <v>1585.78</v>
      </c>
      <c r="W64" s="54" t="n">
        <v>34.4734782608696</v>
      </c>
      <c r="X64" s="54" t="n">
        <v>98.4956521739131</v>
      </c>
      <c r="Y64" s="56" t="n">
        <v>1548.95</v>
      </c>
      <c r="Z64" s="54" t="n">
        <v>34.4211111111111</v>
      </c>
      <c r="AA64" s="54" t="n">
        <v>98.3460317460317</v>
      </c>
      <c r="AB64" s="55" t="n">
        <v>-0.151905616724224</v>
      </c>
      <c r="AC64" s="53" t="n">
        <v>3264</v>
      </c>
      <c r="AD64" s="53" t="n">
        <v>26423</v>
      </c>
      <c r="AE64" s="54" t="n">
        <v>10.9947114898777</v>
      </c>
      <c r="AF64" s="53" t="n">
        <v>3801</v>
      </c>
      <c r="AG64" s="53" t="n">
        <v>26876</v>
      </c>
      <c r="AH64" s="55" t="n">
        <v>12.3903901946083</v>
      </c>
      <c r="AI64" s="55" t="n">
        <v>12.6940912093559</v>
      </c>
      <c r="AJ64" s="56" t="n">
        <v>135</v>
      </c>
      <c r="AK64" s="56" t="n">
        <v>100</v>
      </c>
      <c r="AL64" s="56" t="n">
        <v>224.83</v>
      </c>
      <c r="AM64" s="53" t="n">
        <v>2309</v>
      </c>
      <c r="AN64" s="53" t="n">
        <v>2537</v>
      </c>
      <c r="AO64" s="55" t="n">
        <v>91.0130074891604</v>
      </c>
      <c r="AP64" s="53" t="n">
        <v>251</v>
      </c>
      <c r="AQ64" s="55" t="n">
        <v>9.00286944045911</v>
      </c>
      <c r="AR64" s="22" t="n">
        <v>2788</v>
      </c>
      <c r="AS64" s="55" t="n">
        <v>82.8192252510761</v>
      </c>
      <c r="AT64" s="56" t="n">
        <v>388.13</v>
      </c>
      <c r="AU64" s="53" t="n">
        <v>6593</v>
      </c>
      <c r="AV64" s="53" t="n">
        <v>7258</v>
      </c>
      <c r="AW64" s="55" t="n">
        <v>90.8376963350785</v>
      </c>
      <c r="AX64" s="53" t="n">
        <v>931</v>
      </c>
      <c r="AY64" s="55" t="n">
        <v>11.368909512761</v>
      </c>
      <c r="AZ64" s="22" t="n">
        <v>8189</v>
      </c>
      <c r="BA64" s="55" t="n">
        <v>80.5104408352668</v>
      </c>
      <c r="BB64" s="56" t="n">
        <v>312.17</v>
      </c>
      <c r="BC64" s="53" t="n">
        <v>6002</v>
      </c>
      <c r="BD64" s="53" t="n">
        <v>6881</v>
      </c>
      <c r="BE64" s="55" t="n">
        <v>87.2256939398343</v>
      </c>
      <c r="BF64" s="53" t="n">
        <v>1308</v>
      </c>
      <c r="BG64" s="55" t="n">
        <v>15.9726462327513</v>
      </c>
      <c r="BH64" s="22" t="n">
        <v>8189</v>
      </c>
      <c r="BI64" s="55" t="n">
        <v>73.2934424227622</v>
      </c>
      <c r="BJ64" s="56" t="n">
        <v>223.27</v>
      </c>
      <c r="BK64" s="53" t="n">
        <v>3176</v>
      </c>
      <c r="BL64" s="53" t="n">
        <v>3286</v>
      </c>
      <c r="BM64" s="55" t="n">
        <v>96.6524650030432</v>
      </c>
      <c r="BN64" s="53" t="n">
        <v>33</v>
      </c>
      <c r="BO64" s="55" t="n">
        <v>0.994275384151853</v>
      </c>
      <c r="BP64" s="22" t="n">
        <v>3319</v>
      </c>
      <c r="BQ64" s="55" t="n">
        <v>95.691473335342</v>
      </c>
      <c r="BR64" s="56" t="n">
        <v>265.55</v>
      </c>
      <c r="BS64" s="53" t="n">
        <v>6798</v>
      </c>
      <c r="BT64" s="53" t="n">
        <v>6914</v>
      </c>
      <c r="BU64" s="55" t="n">
        <v>98.3222447208562</v>
      </c>
      <c r="BV64" s="53" t="n">
        <v>1278</v>
      </c>
      <c r="BW64" s="55" t="n">
        <v>15.6005859375</v>
      </c>
      <c r="BX64" s="22" t="n">
        <v>8192</v>
      </c>
      <c r="BY64" s="55" t="n">
        <v>82.9833984375</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5604</v>
      </c>
      <c r="P65" s="54" t="n">
        <v>3.62453351270592</v>
      </c>
      <c r="Q65" s="53" t="n">
        <v>27</v>
      </c>
      <c r="R65" s="53" t="n">
        <v>154177</v>
      </c>
      <c r="S65" s="53" t="n">
        <v>5736</v>
      </c>
      <c r="T65" s="54" t="n">
        <v>3.72039928134547</v>
      </c>
      <c r="U65" s="55" t="n">
        <v>2.6449132916964</v>
      </c>
      <c r="V65" s="56" t="n">
        <v>956.92</v>
      </c>
      <c r="W65" s="54" t="n">
        <v>34.1757142857143</v>
      </c>
      <c r="X65" s="54" t="n">
        <v>97.6448979591837</v>
      </c>
      <c r="Y65" s="56" t="n">
        <v>897.49</v>
      </c>
      <c r="Z65" s="54" t="n">
        <v>33.2403703703704</v>
      </c>
      <c r="AA65" s="54" t="n">
        <v>94.9724867724868</v>
      </c>
      <c r="AB65" s="55" t="n">
        <v>-2.73686720202626</v>
      </c>
      <c r="AC65" s="53" t="n">
        <v>2279</v>
      </c>
      <c r="AD65" s="53" t="n">
        <v>18113</v>
      </c>
      <c r="AE65" s="54" t="n">
        <v>11.175951353472</v>
      </c>
      <c r="AF65" s="53" t="n">
        <v>2338</v>
      </c>
      <c r="AG65" s="53" t="n">
        <v>18826</v>
      </c>
      <c r="AH65" s="55" t="n">
        <v>11.047061047061</v>
      </c>
      <c r="AI65" s="55" t="n">
        <v>-1.15328263638927</v>
      </c>
      <c r="AJ65" s="56" t="n">
        <v>81</v>
      </c>
      <c r="AK65" s="56" t="n">
        <v>100</v>
      </c>
      <c r="AL65" s="56" t="n">
        <v>130.11</v>
      </c>
      <c r="AM65" s="53" t="n">
        <v>1694</v>
      </c>
      <c r="AN65" s="53" t="n">
        <v>1869</v>
      </c>
      <c r="AO65" s="55" t="n">
        <v>90.6367041198502</v>
      </c>
      <c r="AP65" s="53" t="n">
        <v>147</v>
      </c>
      <c r="AQ65" s="55" t="n">
        <v>7.29166666666667</v>
      </c>
      <c r="AR65" s="22" t="n">
        <v>2016</v>
      </c>
      <c r="AS65" s="55" t="n">
        <v>84.0277777777778</v>
      </c>
      <c r="AT65" s="56" t="n">
        <v>220.24</v>
      </c>
      <c r="AU65" s="53" t="n">
        <v>4642</v>
      </c>
      <c r="AV65" s="53" t="n">
        <v>5195</v>
      </c>
      <c r="AW65" s="55" t="n">
        <v>89.3551491819057</v>
      </c>
      <c r="AX65" s="53" t="n">
        <v>519</v>
      </c>
      <c r="AY65" s="55" t="n">
        <v>9.08295414770739</v>
      </c>
      <c r="AZ65" s="22" t="n">
        <v>5714</v>
      </c>
      <c r="BA65" s="55" t="n">
        <v>81.2390619530977</v>
      </c>
      <c r="BB65" s="56" t="n">
        <v>184.21</v>
      </c>
      <c r="BC65" s="53" t="n">
        <v>4162</v>
      </c>
      <c r="BD65" s="53" t="n">
        <v>4797</v>
      </c>
      <c r="BE65" s="55" t="n">
        <v>86.7625599332916</v>
      </c>
      <c r="BF65" s="53" t="n">
        <v>900</v>
      </c>
      <c r="BG65" s="55" t="n">
        <v>15.7977883096367</v>
      </c>
      <c r="BH65" s="22" t="n">
        <v>5697</v>
      </c>
      <c r="BI65" s="55" t="n">
        <v>73.0559943830086</v>
      </c>
      <c r="BJ65" s="56" t="n">
        <v>133.07</v>
      </c>
      <c r="BK65" s="53" t="n">
        <v>1921</v>
      </c>
      <c r="BL65" s="53" t="n">
        <v>2010</v>
      </c>
      <c r="BM65" s="55" t="n">
        <v>95.5721393034826</v>
      </c>
      <c r="BN65" s="53" t="n">
        <v>20</v>
      </c>
      <c r="BO65" s="55" t="n">
        <v>0.985221674876847</v>
      </c>
      <c r="BP65" s="22" t="n">
        <v>2030</v>
      </c>
      <c r="BQ65" s="55" t="n">
        <v>94.6305418719212</v>
      </c>
      <c r="BR65" s="56" t="n">
        <v>148.86</v>
      </c>
      <c r="BS65" s="53" t="n">
        <v>4744</v>
      </c>
      <c r="BT65" s="53" t="n">
        <v>4955</v>
      </c>
      <c r="BU65" s="55" t="n">
        <v>95.7416750756811</v>
      </c>
      <c r="BV65" s="53" t="n">
        <v>752</v>
      </c>
      <c r="BW65" s="55" t="n">
        <v>13.1768004205362</v>
      </c>
      <c r="BX65" s="22" t="n">
        <v>5707</v>
      </c>
      <c r="BY65" s="55" t="n">
        <v>83.1259856316804</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9146</v>
      </c>
      <c r="P66" s="54" t="n">
        <v>3.22658030466595</v>
      </c>
      <c r="Q66" s="53" t="n">
        <v>51</v>
      </c>
      <c r="R66" s="53" t="n">
        <v>283436</v>
      </c>
      <c r="S66" s="53" t="n">
        <v>9128</v>
      </c>
      <c r="T66" s="54" t="n">
        <v>3.22048010838426</v>
      </c>
      <c r="U66" s="55" t="n">
        <v>-0.189060730113211</v>
      </c>
      <c r="V66" s="56" t="n">
        <v>1801.15</v>
      </c>
      <c r="W66" s="54" t="n">
        <v>33.9839622641509</v>
      </c>
      <c r="X66" s="54" t="n">
        <v>97.0970350404313</v>
      </c>
      <c r="Y66" s="56" t="n">
        <v>1715.57</v>
      </c>
      <c r="Z66" s="54" t="n">
        <v>33.6386274509804</v>
      </c>
      <c r="AA66" s="54" t="n">
        <v>96.1103641456583</v>
      </c>
      <c r="AB66" s="55" t="n">
        <v>-1.01616995242142</v>
      </c>
      <c r="AC66" s="53" t="n">
        <v>4188</v>
      </c>
      <c r="AD66" s="53" t="n">
        <v>28910</v>
      </c>
      <c r="AE66" s="54" t="n">
        <v>12.6533325276452</v>
      </c>
      <c r="AF66" s="53" t="n">
        <v>5373</v>
      </c>
      <c r="AG66" s="53" t="n">
        <v>28484</v>
      </c>
      <c r="AH66" s="55" t="n">
        <v>15.8696872138701</v>
      </c>
      <c r="AI66" s="55" t="n">
        <v>25.4190323315837</v>
      </c>
      <c r="AJ66" s="56" t="n">
        <v>153</v>
      </c>
      <c r="AK66" s="56" t="n">
        <v>100</v>
      </c>
      <c r="AL66" s="56" t="n">
        <v>250.81</v>
      </c>
      <c r="AM66" s="53" t="n">
        <v>2454</v>
      </c>
      <c r="AN66" s="53" t="n">
        <v>2733</v>
      </c>
      <c r="AO66" s="55" t="n">
        <v>89.7914379802415</v>
      </c>
      <c r="AP66" s="53" t="n">
        <v>340</v>
      </c>
      <c r="AQ66" s="55" t="n">
        <v>11.0641067360885</v>
      </c>
      <c r="AR66" s="22" t="n">
        <v>3073</v>
      </c>
      <c r="AS66" s="55" t="n">
        <v>79.8568174422389</v>
      </c>
      <c r="AT66" s="56" t="n">
        <v>420.34</v>
      </c>
      <c r="AU66" s="53" t="n">
        <v>6932</v>
      </c>
      <c r="AV66" s="53" t="n">
        <v>7944</v>
      </c>
      <c r="AW66" s="55" t="n">
        <v>87.2608257804633</v>
      </c>
      <c r="AX66" s="53" t="n">
        <v>1318</v>
      </c>
      <c r="AY66" s="55" t="n">
        <v>14.2301878643921</v>
      </c>
      <c r="AZ66" s="22" t="n">
        <v>9262</v>
      </c>
      <c r="BA66" s="55" t="n">
        <v>74.8434463398834</v>
      </c>
      <c r="BB66" s="56" t="n">
        <v>346.67</v>
      </c>
      <c r="BC66" s="53" t="n">
        <v>5986</v>
      </c>
      <c r="BD66" s="53" t="n">
        <v>7164</v>
      </c>
      <c r="BE66" s="55" t="n">
        <v>83.5566722501396</v>
      </c>
      <c r="BF66" s="53" t="n">
        <v>2104</v>
      </c>
      <c r="BG66" s="55" t="n">
        <v>22.7017695295641</v>
      </c>
      <c r="BH66" s="22" t="n">
        <v>9268</v>
      </c>
      <c r="BI66" s="55" t="n">
        <v>64.5878290893397</v>
      </c>
      <c r="BJ66" s="56" t="n">
        <v>254.79</v>
      </c>
      <c r="BK66" s="53" t="n">
        <v>2846</v>
      </c>
      <c r="BL66" s="53" t="n">
        <v>2948</v>
      </c>
      <c r="BM66" s="55" t="n">
        <v>96.5400271370421</v>
      </c>
      <c r="BN66" s="53" t="n">
        <v>34</v>
      </c>
      <c r="BO66" s="55" t="n">
        <v>1.140174379611</v>
      </c>
      <c r="BP66" s="22" t="n">
        <v>2982</v>
      </c>
      <c r="BQ66" s="55" t="n">
        <v>95.439302481556</v>
      </c>
      <c r="BR66" s="56" t="n">
        <v>289.96</v>
      </c>
      <c r="BS66" s="53" t="n">
        <v>7329</v>
      </c>
      <c r="BT66" s="53" t="n">
        <v>7695</v>
      </c>
      <c r="BU66" s="55" t="n">
        <v>95.2436647173489</v>
      </c>
      <c r="BV66" s="53" t="n">
        <v>1577</v>
      </c>
      <c r="BW66" s="55" t="n">
        <v>17.0081967213115</v>
      </c>
      <c r="BX66" s="22" t="n">
        <v>9272</v>
      </c>
      <c r="BY66" s="55" t="n">
        <v>79.0444348576359</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11571</v>
      </c>
      <c r="P67" s="54" t="n">
        <v>2.22464897996066</v>
      </c>
      <c r="Q67" s="53" t="n">
        <v>81</v>
      </c>
      <c r="R67" s="53" t="n">
        <v>518919</v>
      </c>
      <c r="S67" s="53" t="n">
        <v>11784</v>
      </c>
      <c r="T67" s="54" t="n">
        <v>2.27087464517584</v>
      </c>
      <c r="U67" s="55" t="n">
        <v>2.07788579823458</v>
      </c>
      <c r="V67" s="56" t="n">
        <v>2780.04</v>
      </c>
      <c r="W67" s="54" t="n">
        <v>33.9029268292683</v>
      </c>
      <c r="X67" s="54" t="n">
        <v>96.8655052264808</v>
      </c>
      <c r="Y67" s="56" t="n">
        <v>2767.29</v>
      </c>
      <c r="Z67" s="54" t="n">
        <v>34.1640740740741</v>
      </c>
      <c r="AA67" s="54" t="n">
        <v>97.6116402116402</v>
      </c>
      <c r="AB67" s="55" t="n">
        <v>0.770279351163072</v>
      </c>
      <c r="AC67" s="53" t="n">
        <v>5022</v>
      </c>
      <c r="AD67" s="53" t="n">
        <v>37447</v>
      </c>
      <c r="AE67" s="54" t="n">
        <v>11.8250959523417</v>
      </c>
      <c r="AF67" s="53" t="n">
        <v>6164</v>
      </c>
      <c r="AG67" s="53" t="n">
        <v>37796</v>
      </c>
      <c r="AH67" s="55" t="n">
        <v>14.0218380345769</v>
      </c>
      <c r="AI67" s="55" t="n">
        <v>18.5769493210765</v>
      </c>
      <c r="AJ67" s="56" t="n">
        <v>243</v>
      </c>
      <c r="AK67" s="56" t="n">
        <v>100</v>
      </c>
      <c r="AL67" s="56" t="n">
        <v>397.09</v>
      </c>
      <c r="AM67" s="53" t="n">
        <v>3499</v>
      </c>
      <c r="AN67" s="53" t="n">
        <v>3810</v>
      </c>
      <c r="AO67" s="55" t="n">
        <v>91.8372703412073</v>
      </c>
      <c r="AP67" s="53" t="n">
        <v>413</v>
      </c>
      <c r="AQ67" s="55" t="n">
        <v>9.77977740942458</v>
      </c>
      <c r="AR67" s="22" t="n">
        <v>4223</v>
      </c>
      <c r="AS67" s="55" t="n">
        <v>82.8557897229458</v>
      </c>
      <c r="AT67" s="56" t="n">
        <v>700.18</v>
      </c>
      <c r="AU67" s="53" t="n">
        <v>9168</v>
      </c>
      <c r="AV67" s="53" t="n">
        <v>10116</v>
      </c>
      <c r="AW67" s="55" t="n">
        <v>90.6287069988138</v>
      </c>
      <c r="AX67" s="53" t="n">
        <v>1648</v>
      </c>
      <c r="AY67" s="55" t="n">
        <v>14.0088405304318</v>
      </c>
      <c r="AZ67" s="22" t="n">
        <v>11764</v>
      </c>
      <c r="BA67" s="55" t="n">
        <v>77.9326759605576</v>
      </c>
      <c r="BB67" s="56" t="n">
        <v>554.59</v>
      </c>
      <c r="BC67" s="53" t="n">
        <v>8052</v>
      </c>
      <c r="BD67" s="53" t="n">
        <v>9315</v>
      </c>
      <c r="BE67" s="55" t="n">
        <v>86.4412238325282</v>
      </c>
      <c r="BF67" s="53" t="n">
        <v>2437</v>
      </c>
      <c r="BG67" s="55" t="n">
        <v>20.7368958475153</v>
      </c>
      <c r="BH67" s="22" t="n">
        <v>11752</v>
      </c>
      <c r="BI67" s="55" t="n">
        <v>68.5159972770592</v>
      </c>
      <c r="BJ67" s="56" t="n">
        <v>398.64</v>
      </c>
      <c r="BK67" s="53" t="n">
        <v>4255</v>
      </c>
      <c r="BL67" s="53" t="n">
        <v>4391</v>
      </c>
      <c r="BM67" s="55" t="n">
        <v>96.9027556365293</v>
      </c>
      <c r="BN67" s="53" t="n">
        <v>67</v>
      </c>
      <c r="BO67" s="55" t="n">
        <v>1.50291610587708</v>
      </c>
      <c r="BP67" s="22" t="n">
        <v>4458</v>
      </c>
      <c r="BQ67" s="55" t="n">
        <v>95.4463885150292</v>
      </c>
      <c r="BR67" s="56" t="n">
        <v>473.79</v>
      </c>
      <c r="BS67" s="53" t="n">
        <v>9913</v>
      </c>
      <c r="BT67" s="53" t="n">
        <v>10164</v>
      </c>
      <c r="BU67" s="55" t="n">
        <v>97.5304998032271</v>
      </c>
      <c r="BV67" s="53" t="n">
        <v>1599</v>
      </c>
      <c r="BW67" s="55" t="n">
        <v>13.5934710533027</v>
      </c>
      <c r="BX67" s="22" t="n">
        <v>11763</v>
      </c>
      <c r="BY67" s="55" t="n">
        <v>84.2727195443339</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11698</v>
      </c>
      <c r="P68" s="54" t="n">
        <v>2.33552684118897</v>
      </c>
      <c r="Q68" s="53" t="n">
        <v>65</v>
      </c>
      <c r="R68" s="53" t="n">
        <v>504757</v>
      </c>
      <c r="S68" s="53" t="n">
        <v>12062</v>
      </c>
      <c r="T68" s="54" t="n">
        <v>2.38966472976105</v>
      </c>
      <c r="U68" s="55" t="n">
        <v>2.31801611599234</v>
      </c>
      <c r="V68" s="56" t="n">
        <v>2269.32</v>
      </c>
      <c r="W68" s="54" t="n">
        <v>33.870447761194</v>
      </c>
      <c r="X68" s="54" t="n">
        <v>96.7727078891258</v>
      </c>
      <c r="Y68" s="56" t="n">
        <v>2206.86</v>
      </c>
      <c r="Z68" s="54" t="n">
        <v>33.9516923076923</v>
      </c>
      <c r="AA68" s="54" t="n">
        <v>97.0048351648352</v>
      </c>
      <c r="AB68" s="55" t="n">
        <v>0.239868533983123</v>
      </c>
      <c r="AC68" s="53" t="n">
        <v>4957</v>
      </c>
      <c r="AD68" s="53" t="n">
        <v>38048</v>
      </c>
      <c r="AE68" s="55" t="n">
        <v>11.5265666782932</v>
      </c>
      <c r="AF68" s="53" t="n">
        <v>5456</v>
      </c>
      <c r="AG68" s="53" t="n">
        <v>39561</v>
      </c>
      <c r="AH68" s="55" t="n">
        <v>12.1198658284648</v>
      </c>
      <c r="AI68" s="55" t="n">
        <v>5.14723218743773</v>
      </c>
      <c r="AJ68" s="56" t="n">
        <v>195</v>
      </c>
      <c r="AK68" s="56" t="n">
        <v>100</v>
      </c>
      <c r="AL68" s="56" t="n">
        <v>318.29</v>
      </c>
      <c r="AM68" s="53" t="n">
        <v>3521</v>
      </c>
      <c r="AN68" s="53" t="n">
        <v>3903</v>
      </c>
      <c r="AO68" s="55" t="n">
        <v>90.2126569305662</v>
      </c>
      <c r="AP68" s="53" t="n">
        <v>357</v>
      </c>
      <c r="AQ68" s="55" t="n">
        <v>8.38028169014084</v>
      </c>
      <c r="AR68" s="22" t="n">
        <v>4260</v>
      </c>
      <c r="AS68" s="55" t="n">
        <v>82.6525821596244</v>
      </c>
      <c r="AT68" s="56" t="n">
        <v>547.22</v>
      </c>
      <c r="AU68" s="53" t="n">
        <v>9443</v>
      </c>
      <c r="AV68" s="53" t="n">
        <v>10697</v>
      </c>
      <c r="AW68" s="55" t="n">
        <v>88.2770870337478</v>
      </c>
      <c r="AX68" s="53" t="n">
        <v>1339</v>
      </c>
      <c r="AY68" s="55" t="n">
        <v>11.1249584579595</v>
      </c>
      <c r="AZ68" s="22" t="n">
        <v>12036</v>
      </c>
      <c r="BA68" s="55" t="n">
        <v>78.4562977733466</v>
      </c>
      <c r="BB68" s="56" t="n">
        <v>446.96</v>
      </c>
      <c r="BC68" s="53" t="n">
        <v>8779</v>
      </c>
      <c r="BD68" s="53" t="n">
        <v>10264</v>
      </c>
      <c r="BE68" s="55" t="n">
        <v>85.5319563522993</v>
      </c>
      <c r="BF68" s="53" t="n">
        <v>1784</v>
      </c>
      <c r="BG68" s="55" t="n">
        <v>14.8074369189907</v>
      </c>
      <c r="BH68" s="22" t="n">
        <v>12048</v>
      </c>
      <c r="BI68" s="55" t="n">
        <v>72.8668658698539</v>
      </c>
      <c r="BJ68" s="56" t="n">
        <v>321.17</v>
      </c>
      <c r="BK68" s="53" t="n">
        <v>4389</v>
      </c>
      <c r="BL68" s="53" t="n">
        <v>4567</v>
      </c>
      <c r="BM68" s="55" t="n">
        <v>96.1024742719509</v>
      </c>
      <c r="BN68" s="53" t="n">
        <v>71</v>
      </c>
      <c r="BO68" s="55" t="n">
        <v>1.53083225528245</v>
      </c>
      <c r="BP68" s="22" t="n">
        <v>4638</v>
      </c>
      <c r="BQ68" s="55" t="n">
        <v>94.6313065976714</v>
      </c>
      <c r="BR68" s="56" t="n">
        <v>378.22</v>
      </c>
      <c r="BS68" s="53" t="n">
        <v>9761</v>
      </c>
      <c r="BT68" s="53" t="n">
        <v>10130</v>
      </c>
      <c r="BU68" s="55" t="n">
        <v>96.3573543928924</v>
      </c>
      <c r="BV68" s="53" t="n">
        <v>1905</v>
      </c>
      <c r="BW68" s="55" t="n">
        <v>15.828832571666</v>
      </c>
      <c r="BX68" s="22" t="n">
        <v>12035</v>
      </c>
      <c r="BY68" s="55" t="n">
        <v>81.1051100955546</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5164</v>
      </c>
      <c r="P69" s="54" t="n">
        <v>2.39308951378205</v>
      </c>
      <c r="Q69" s="53" t="n">
        <v>29</v>
      </c>
      <c r="R69" s="53" t="n">
        <v>216229</v>
      </c>
      <c r="S69" s="53" t="n">
        <v>5295</v>
      </c>
      <c r="T69" s="54" t="n">
        <v>2.44879271513072</v>
      </c>
      <c r="U69" s="55" t="n">
        <v>2.3276689412524</v>
      </c>
      <c r="V69" s="56" t="n">
        <v>993.84</v>
      </c>
      <c r="W69" s="54" t="n">
        <v>34.2703448275862</v>
      </c>
      <c r="X69" s="54" t="n">
        <v>97.9152709359606</v>
      </c>
      <c r="Y69" s="56" t="n">
        <v>992.03</v>
      </c>
      <c r="Z69" s="54" t="n">
        <v>34.2079310344828</v>
      </c>
      <c r="AA69" s="54" t="n">
        <v>97.7369458128079</v>
      </c>
      <c r="AB69" s="55" t="n">
        <v>-0.182121870723651</v>
      </c>
      <c r="AC69" s="53" t="n">
        <v>2290</v>
      </c>
      <c r="AD69" s="53" t="n">
        <v>16963</v>
      </c>
      <c r="AE69" s="54" t="n">
        <v>11.8942502467148</v>
      </c>
      <c r="AF69" s="53" t="n">
        <v>2483</v>
      </c>
      <c r="AG69" s="53" t="n">
        <v>17631</v>
      </c>
      <c r="AH69" s="55" t="n">
        <v>12.3446355772099</v>
      </c>
      <c r="AI69" s="55" t="n">
        <v>3.78658024804466</v>
      </c>
      <c r="AJ69" s="56" t="n">
        <v>87</v>
      </c>
      <c r="AK69" s="56" t="n">
        <v>100</v>
      </c>
      <c r="AL69" s="56" t="n">
        <v>145</v>
      </c>
      <c r="AM69" s="53" t="n">
        <v>1591</v>
      </c>
      <c r="AN69" s="53" t="n">
        <v>1776</v>
      </c>
      <c r="AO69" s="55" t="n">
        <v>89.5833333333333</v>
      </c>
      <c r="AP69" s="53" t="n">
        <v>209</v>
      </c>
      <c r="AQ69" s="55" t="n">
        <v>10.5289672544081</v>
      </c>
      <c r="AR69" s="22" t="n">
        <v>1985</v>
      </c>
      <c r="AS69" s="55" t="n">
        <v>80.1511335012594</v>
      </c>
      <c r="AT69" s="56" t="n">
        <v>250.09</v>
      </c>
      <c r="AU69" s="53" t="n">
        <v>4243</v>
      </c>
      <c r="AV69" s="53" t="n">
        <v>4714</v>
      </c>
      <c r="AW69" s="55" t="n">
        <v>90.0084853627493</v>
      </c>
      <c r="AX69" s="53" t="n">
        <v>581</v>
      </c>
      <c r="AY69" s="55" t="n">
        <v>10.9726156751653</v>
      </c>
      <c r="AZ69" s="22" t="n">
        <v>5295</v>
      </c>
      <c r="BA69" s="55" t="n">
        <v>80.1322001888574</v>
      </c>
      <c r="BB69" s="56" t="n">
        <v>197.68</v>
      </c>
      <c r="BC69" s="53" t="n">
        <v>3737</v>
      </c>
      <c r="BD69" s="53" t="n">
        <v>4437</v>
      </c>
      <c r="BE69" s="55" t="n">
        <v>84.2235744872662</v>
      </c>
      <c r="BF69" s="53" t="n">
        <v>858</v>
      </c>
      <c r="BG69" s="55" t="n">
        <v>16.2039660056657</v>
      </c>
      <c r="BH69" s="22" t="n">
        <v>5295</v>
      </c>
      <c r="BI69" s="55" t="n">
        <v>70.576015108593</v>
      </c>
      <c r="BJ69" s="56" t="n">
        <v>144.32</v>
      </c>
      <c r="BK69" s="53" t="n">
        <v>2124</v>
      </c>
      <c r="BL69" s="53" t="n">
        <v>2210</v>
      </c>
      <c r="BM69" s="55" t="n">
        <v>96.1085972850679</v>
      </c>
      <c r="BN69" s="53" t="n">
        <v>34</v>
      </c>
      <c r="BO69" s="55" t="n">
        <v>1.51515151515152</v>
      </c>
      <c r="BP69" s="22" t="n">
        <v>2244</v>
      </c>
      <c r="BQ69" s="55" t="n">
        <v>94.6524064171123</v>
      </c>
      <c r="BR69" s="56" t="n">
        <v>167.94</v>
      </c>
      <c r="BS69" s="53" t="n">
        <v>4315</v>
      </c>
      <c r="BT69" s="53" t="n">
        <v>4494</v>
      </c>
      <c r="BU69" s="55" t="n">
        <v>96.0169114374722</v>
      </c>
      <c r="BV69" s="53" t="n">
        <v>801</v>
      </c>
      <c r="BW69" s="55" t="n">
        <v>15.1274787535411</v>
      </c>
      <c r="BX69" s="22" t="n">
        <v>5295</v>
      </c>
      <c r="BY69" s="55" t="n">
        <v>81.4919735599622</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3206</v>
      </c>
      <c r="P70" s="54" t="n">
        <v>1.56815558294692</v>
      </c>
      <c r="Q70" s="53" t="n">
        <v>22</v>
      </c>
      <c r="R70" s="53" t="n">
        <v>205181</v>
      </c>
      <c r="S70" s="53" t="n">
        <v>3213</v>
      </c>
      <c r="T70" s="54" t="n">
        <v>1.5659344676164</v>
      </c>
      <c r="U70" s="55" t="n">
        <v>-0.141638709492609</v>
      </c>
      <c r="V70" s="56" t="n">
        <v>764.29</v>
      </c>
      <c r="W70" s="54" t="n">
        <v>34.7404545454545</v>
      </c>
      <c r="X70" s="54" t="n">
        <v>99.2584415584416</v>
      </c>
      <c r="Y70" s="56" t="n">
        <v>764.59</v>
      </c>
      <c r="Z70" s="54" t="n">
        <v>34.7540909090909</v>
      </c>
      <c r="AA70" s="54" t="n">
        <v>99.2974025974026</v>
      </c>
      <c r="AB70" s="55" t="n">
        <v>0.0392521163432358</v>
      </c>
      <c r="AC70" s="53" t="n">
        <v>1695</v>
      </c>
      <c r="AD70" s="53" t="n">
        <v>9619</v>
      </c>
      <c r="AE70" s="54" t="n">
        <v>14.9814389252254</v>
      </c>
      <c r="AF70" s="53" t="n">
        <v>1714</v>
      </c>
      <c r="AG70" s="53" t="n">
        <v>9916</v>
      </c>
      <c r="AH70" s="55" t="n">
        <v>14.737747205503</v>
      </c>
      <c r="AI70" s="55" t="n">
        <v>-1.62662425778108</v>
      </c>
      <c r="AJ70" s="56" t="n">
        <v>66</v>
      </c>
      <c r="AK70" s="56" t="n">
        <v>100</v>
      </c>
      <c r="AL70" s="56" t="n">
        <v>109.95</v>
      </c>
      <c r="AM70" s="53" t="n">
        <v>792</v>
      </c>
      <c r="AN70" s="53" t="n">
        <v>883</v>
      </c>
      <c r="AO70" s="55" t="n">
        <v>89.6942242355606</v>
      </c>
      <c r="AP70" s="53" t="n">
        <v>131</v>
      </c>
      <c r="AQ70" s="55" t="n">
        <v>12.9191321499014</v>
      </c>
      <c r="AR70" s="22" t="n">
        <v>1014</v>
      </c>
      <c r="AS70" s="55" t="n">
        <v>78.1065088757397</v>
      </c>
      <c r="AT70" s="56" t="n">
        <v>196.12</v>
      </c>
      <c r="AU70" s="53" t="n">
        <v>2524</v>
      </c>
      <c r="AV70" s="53" t="n">
        <v>2714</v>
      </c>
      <c r="AW70" s="55" t="n">
        <v>92.9992630803242</v>
      </c>
      <c r="AX70" s="53" t="n">
        <v>499</v>
      </c>
      <c r="AY70" s="55" t="n">
        <v>15.5306567071273</v>
      </c>
      <c r="AZ70" s="22" t="n">
        <v>3213</v>
      </c>
      <c r="BA70" s="55" t="n">
        <v>78.5558667911609</v>
      </c>
      <c r="BB70" s="56" t="n">
        <v>154</v>
      </c>
      <c r="BC70" s="53" t="n">
        <v>2200</v>
      </c>
      <c r="BD70" s="53" t="n">
        <v>2508</v>
      </c>
      <c r="BE70" s="55" t="n">
        <v>87.719298245614</v>
      </c>
      <c r="BF70" s="53" t="n">
        <v>705</v>
      </c>
      <c r="BG70" s="55" t="n">
        <v>21.9421101774043</v>
      </c>
      <c r="BH70" s="22" t="n">
        <v>3213</v>
      </c>
      <c r="BI70" s="55" t="n">
        <v>68.4718331777155</v>
      </c>
      <c r="BJ70" s="56" t="n">
        <v>110</v>
      </c>
      <c r="BK70" s="53" t="n">
        <v>931</v>
      </c>
      <c r="BL70" s="53" t="n">
        <v>960</v>
      </c>
      <c r="BM70" s="55" t="n">
        <v>96.9791666666667</v>
      </c>
      <c r="BN70" s="53" t="n">
        <v>17</v>
      </c>
      <c r="BO70" s="55" t="n">
        <v>1.74002047082907</v>
      </c>
      <c r="BP70" s="22" t="n">
        <v>977</v>
      </c>
      <c r="BQ70" s="55" t="n">
        <v>95.2917093142272</v>
      </c>
      <c r="BR70" s="56" t="n">
        <v>128.52</v>
      </c>
      <c r="BS70" s="53" t="n">
        <v>2772</v>
      </c>
      <c r="BT70" s="53" t="n">
        <v>2851</v>
      </c>
      <c r="BU70" s="55" t="n">
        <v>97.2290424412487</v>
      </c>
      <c r="BV70" s="53" t="n">
        <v>362</v>
      </c>
      <c r="BW70" s="55" t="n">
        <v>11.2667289137877</v>
      </c>
      <c r="BX70" s="22" t="n">
        <v>3213</v>
      </c>
      <c r="BY70" s="55" t="n">
        <v>86.2745098039216</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3122</v>
      </c>
      <c r="P71" s="54" t="n">
        <v>1.76610681495477</v>
      </c>
      <c r="Q71" s="53" t="n">
        <v>18</v>
      </c>
      <c r="R71" s="53" t="n">
        <v>178377</v>
      </c>
      <c r="S71" s="53" t="n">
        <v>3216</v>
      </c>
      <c r="T71" s="54" t="n">
        <v>1.80292302258699</v>
      </c>
      <c r="U71" s="55" t="n">
        <v>2.08459688397518</v>
      </c>
      <c r="V71" s="56" t="n">
        <v>623.55</v>
      </c>
      <c r="W71" s="54" t="n">
        <v>34.6416666666667</v>
      </c>
      <c r="X71" s="54" t="n">
        <v>98.9761904761905</v>
      </c>
      <c r="Y71" s="56" t="n">
        <v>623.29</v>
      </c>
      <c r="Z71" s="54" t="n">
        <v>34.6272222222222</v>
      </c>
      <c r="AA71" s="54" t="n">
        <v>98.9349206349207</v>
      </c>
      <c r="AB71" s="55" t="n">
        <v>-0.041696736428487</v>
      </c>
      <c r="AC71" s="53" t="n">
        <v>1867</v>
      </c>
      <c r="AD71" s="53" t="n">
        <v>9348</v>
      </c>
      <c r="AE71" s="54" t="n">
        <v>16.6473473027196</v>
      </c>
      <c r="AF71" s="53" t="n">
        <v>2093</v>
      </c>
      <c r="AG71" s="53" t="n">
        <v>9686</v>
      </c>
      <c r="AH71" s="55" t="n">
        <v>17.7689107734103</v>
      </c>
      <c r="AI71" s="55" t="n">
        <v>6.73719031804851</v>
      </c>
      <c r="AJ71" s="56" t="n">
        <v>54</v>
      </c>
      <c r="AK71" s="56" t="n">
        <v>100</v>
      </c>
      <c r="AL71" s="56" t="n">
        <v>89.59</v>
      </c>
      <c r="AM71" s="53" t="n">
        <v>898</v>
      </c>
      <c r="AN71" s="53" t="n">
        <v>1004</v>
      </c>
      <c r="AO71" s="55" t="n">
        <v>89.4422310756972</v>
      </c>
      <c r="AP71" s="53" t="n">
        <v>165</v>
      </c>
      <c r="AQ71" s="55" t="n">
        <v>14.114627887083</v>
      </c>
      <c r="AR71" s="22" t="n">
        <v>1169</v>
      </c>
      <c r="AS71" s="55" t="n">
        <v>76.8177929854577</v>
      </c>
      <c r="AT71" s="56" t="n">
        <v>156.24</v>
      </c>
      <c r="AU71" s="53" t="n">
        <v>2473</v>
      </c>
      <c r="AV71" s="53" t="n">
        <v>2649</v>
      </c>
      <c r="AW71" s="55" t="n">
        <v>93.3559833899585</v>
      </c>
      <c r="AX71" s="53" t="n">
        <v>567</v>
      </c>
      <c r="AY71" s="55" t="n">
        <v>17.6305970149254</v>
      </c>
      <c r="AZ71" s="22" t="n">
        <v>3216</v>
      </c>
      <c r="BA71" s="55" t="n">
        <v>76.8967661691542</v>
      </c>
      <c r="BB71" s="56" t="n">
        <v>126</v>
      </c>
      <c r="BC71" s="53" t="n">
        <v>2133</v>
      </c>
      <c r="BD71" s="53" t="n">
        <v>2375</v>
      </c>
      <c r="BE71" s="55" t="n">
        <v>89.8105263157895</v>
      </c>
      <c r="BF71" s="53" t="n">
        <v>841</v>
      </c>
      <c r="BG71" s="55" t="n">
        <v>26.1504975124378</v>
      </c>
      <c r="BH71" s="22" t="n">
        <v>3216</v>
      </c>
      <c r="BI71" s="55" t="n">
        <v>66.3246268656716</v>
      </c>
      <c r="BJ71" s="56" t="n">
        <v>89.93</v>
      </c>
      <c r="BK71" s="53" t="n">
        <v>911</v>
      </c>
      <c r="BL71" s="53" t="n">
        <v>948</v>
      </c>
      <c r="BM71" s="55" t="n">
        <v>96.0970464135021</v>
      </c>
      <c r="BN71" s="53" t="n">
        <v>14</v>
      </c>
      <c r="BO71" s="55" t="n">
        <v>1.45530145530146</v>
      </c>
      <c r="BP71" s="22" t="n">
        <v>962</v>
      </c>
      <c r="BQ71" s="55" t="n">
        <v>94.6985446985447</v>
      </c>
      <c r="BR71" s="56" t="n">
        <v>107.53</v>
      </c>
      <c r="BS71" s="53" t="n">
        <v>2677</v>
      </c>
      <c r="BT71" s="53" t="n">
        <v>2710</v>
      </c>
      <c r="BU71" s="55" t="n">
        <v>98.7822878228782</v>
      </c>
      <c r="BV71" s="53" t="n">
        <v>506</v>
      </c>
      <c r="BW71" s="55" t="n">
        <v>15.7338308457711</v>
      </c>
      <c r="BX71" s="22" t="n">
        <v>3216</v>
      </c>
      <c r="BY71" s="55" t="n">
        <v>83.2400497512438</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2279</v>
      </c>
      <c r="P72" s="54" t="n">
        <v>2.22423923015362</v>
      </c>
      <c r="Q72" s="53" t="n">
        <v>12</v>
      </c>
      <c r="R72" s="53" t="n">
        <v>102934</v>
      </c>
      <c r="S72" s="53" t="n">
        <v>2336</v>
      </c>
      <c r="T72" s="54" t="n">
        <v>2.2694153535275</v>
      </c>
      <c r="U72" s="55" t="n">
        <v>2.03108203296842</v>
      </c>
      <c r="V72" s="56" t="n">
        <v>416.09</v>
      </c>
      <c r="W72" s="54" t="n">
        <v>34.6741666666667</v>
      </c>
      <c r="X72" s="54" t="n">
        <v>99.0690476190476</v>
      </c>
      <c r="Y72" s="56" t="n">
        <v>418.6</v>
      </c>
      <c r="Z72" s="54" t="n">
        <v>34.8833333333333</v>
      </c>
      <c r="AA72" s="54" t="n">
        <v>99.6666666666667</v>
      </c>
      <c r="AB72" s="55" t="n">
        <v>0.603234877069858</v>
      </c>
      <c r="AC72" s="53" t="n">
        <v>1088</v>
      </c>
      <c r="AD72" s="53" t="n">
        <v>7024</v>
      </c>
      <c r="AE72" s="54" t="n">
        <v>13.4122287968442</v>
      </c>
      <c r="AF72" s="53" t="n">
        <v>1248</v>
      </c>
      <c r="AG72" s="53" t="n">
        <v>7263</v>
      </c>
      <c r="AH72" s="55" t="n">
        <v>14.6633768064857</v>
      </c>
      <c r="AI72" s="55" t="n">
        <v>9.32841236600388</v>
      </c>
      <c r="AJ72" s="56" t="n">
        <v>36</v>
      </c>
      <c r="AK72" s="56" t="n">
        <v>100</v>
      </c>
      <c r="AL72" s="56" t="n">
        <v>60</v>
      </c>
      <c r="AM72" s="53" t="n">
        <v>638</v>
      </c>
      <c r="AN72" s="53" t="n">
        <v>696</v>
      </c>
      <c r="AO72" s="55" t="n">
        <v>91.6666666666667</v>
      </c>
      <c r="AP72" s="53" t="n">
        <v>78</v>
      </c>
      <c r="AQ72" s="55" t="n">
        <v>10.077519379845</v>
      </c>
      <c r="AR72" s="22" t="n">
        <v>774</v>
      </c>
      <c r="AS72" s="55" t="n">
        <v>82.4289405684755</v>
      </c>
      <c r="AT72" s="56" t="n">
        <v>107.49</v>
      </c>
      <c r="AU72" s="53" t="n">
        <v>1860</v>
      </c>
      <c r="AV72" s="53" t="n">
        <v>1989</v>
      </c>
      <c r="AW72" s="55" t="n">
        <v>93.5143288084464</v>
      </c>
      <c r="AX72" s="53" t="n">
        <v>347</v>
      </c>
      <c r="AY72" s="55" t="n">
        <v>14.8544520547945</v>
      </c>
      <c r="AZ72" s="22" t="n">
        <v>2336</v>
      </c>
      <c r="BA72" s="55" t="n">
        <v>79.6232876712329</v>
      </c>
      <c r="BB72" s="56" t="n">
        <v>84</v>
      </c>
      <c r="BC72" s="53" t="n">
        <v>1713</v>
      </c>
      <c r="BD72" s="53" t="n">
        <v>1911</v>
      </c>
      <c r="BE72" s="55" t="n">
        <v>89.6389324960754</v>
      </c>
      <c r="BF72" s="53" t="n">
        <v>425</v>
      </c>
      <c r="BG72" s="55" t="n">
        <v>18.1934931506849</v>
      </c>
      <c r="BH72" s="22" t="n">
        <v>2336</v>
      </c>
      <c r="BI72" s="55" t="n">
        <v>73.3304794520548</v>
      </c>
      <c r="BJ72" s="56" t="n">
        <v>59.92</v>
      </c>
      <c r="BK72" s="53" t="n">
        <v>688</v>
      </c>
      <c r="BL72" s="53" t="n">
        <v>717</v>
      </c>
      <c r="BM72" s="55" t="n">
        <v>95.9553695955369</v>
      </c>
      <c r="BN72" s="53" t="n">
        <v>12</v>
      </c>
      <c r="BO72" s="55" t="n">
        <v>1.64609053497942</v>
      </c>
      <c r="BP72" s="22" t="n">
        <v>729</v>
      </c>
      <c r="BQ72" s="55" t="n">
        <v>94.3758573388203</v>
      </c>
      <c r="BR72" s="56" t="n">
        <v>71.19</v>
      </c>
      <c r="BS72" s="53" t="n">
        <v>1925</v>
      </c>
      <c r="BT72" s="53" t="n">
        <v>1950</v>
      </c>
      <c r="BU72" s="55" t="n">
        <v>98.7179487179487</v>
      </c>
      <c r="BV72" s="53" t="n">
        <v>386</v>
      </c>
      <c r="BW72" s="55" t="n">
        <v>16.5239726027397</v>
      </c>
      <c r="BX72" s="22" t="n">
        <v>2336</v>
      </c>
      <c r="BY72" s="55" t="n">
        <v>82.4058219178082</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3830</v>
      </c>
      <c r="P73" s="54" t="n">
        <v>1.81293193221623</v>
      </c>
      <c r="Q73" s="53" t="n">
        <v>26</v>
      </c>
      <c r="R73" s="53" t="n">
        <v>212955</v>
      </c>
      <c r="S73" s="53" t="n">
        <v>3833</v>
      </c>
      <c r="T73" s="54" t="n">
        <v>1.79991077927262</v>
      </c>
      <c r="U73" s="55" t="n">
        <v>-0.718237276988787</v>
      </c>
      <c r="V73" s="56" t="n">
        <v>891.3</v>
      </c>
      <c r="W73" s="54" t="n">
        <v>34.2807692307692</v>
      </c>
      <c r="X73" s="54" t="n">
        <v>97.945054945055</v>
      </c>
      <c r="Y73" s="56" t="n">
        <v>892.78</v>
      </c>
      <c r="Z73" s="54" t="n">
        <v>34.3376923076923</v>
      </c>
      <c r="AA73" s="54" t="n">
        <v>98.1076923076923</v>
      </c>
      <c r="AB73" s="55" t="n">
        <v>0.166049590485784</v>
      </c>
      <c r="AC73" s="53" t="n">
        <v>1978</v>
      </c>
      <c r="AD73" s="53" t="n">
        <v>11967</v>
      </c>
      <c r="AE73" s="54" t="n">
        <v>14.1842954463966</v>
      </c>
      <c r="AF73" s="53" t="n">
        <v>2100</v>
      </c>
      <c r="AG73" s="53" t="n">
        <v>12298</v>
      </c>
      <c r="AH73" s="55" t="n">
        <v>14.5853590776497</v>
      </c>
      <c r="AI73" s="55" t="n">
        <v>2.82751887655446</v>
      </c>
      <c r="AJ73" s="56" t="n">
        <v>78</v>
      </c>
      <c r="AK73" s="56" t="n">
        <v>100</v>
      </c>
      <c r="AL73" s="56" t="n">
        <v>130</v>
      </c>
      <c r="AM73" s="53" t="n">
        <v>1054</v>
      </c>
      <c r="AN73" s="53" t="n">
        <v>1135</v>
      </c>
      <c r="AO73" s="55" t="n">
        <v>92.863436123348</v>
      </c>
      <c r="AP73" s="53" t="n">
        <v>147</v>
      </c>
      <c r="AQ73" s="55" t="n">
        <v>11.4664586583463</v>
      </c>
      <c r="AR73" s="22" t="n">
        <v>1282</v>
      </c>
      <c r="AS73" s="55" t="n">
        <v>82.2152886115445</v>
      </c>
      <c r="AT73" s="56" t="n">
        <v>227.21</v>
      </c>
      <c r="AU73" s="53" t="n">
        <v>3054</v>
      </c>
      <c r="AV73" s="53" t="n">
        <v>3345</v>
      </c>
      <c r="AW73" s="55" t="n">
        <v>91.3004484304933</v>
      </c>
      <c r="AX73" s="53" t="n">
        <v>488</v>
      </c>
      <c r="AY73" s="55" t="n">
        <v>12.7315418732064</v>
      </c>
      <c r="AZ73" s="22" t="n">
        <v>3833</v>
      </c>
      <c r="BA73" s="55" t="n">
        <v>79.6764936081398</v>
      </c>
      <c r="BB73" s="56" t="n">
        <v>175.96</v>
      </c>
      <c r="BC73" s="53" t="n">
        <v>2531</v>
      </c>
      <c r="BD73" s="53" t="n">
        <v>2970</v>
      </c>
      <c r="BE73" s="55" t="n">
        <v>85.2188552188552</v>
      </c>
      <c r="BF73" s="53" t="n">
        <v>863</v>
      </c>
      <c r="BG73" s="55" t="n">
        <v>22.5150013044613</v>
      </c>
      <c r="BH73" s="22" t="n">
        <v>3833</v>
      </c>
      <c r="BI73" s="55" t="n">
        <v>66.031828854683</v>
      </c>
      <c r="BJ73" s="56" t="n">
        <v>129.19</v>
      </c>
      <c r="BK73" s="53" t="n">
        <v>1522</v>
      </c>
      <c r="BL73" s="53" t="n">
        <v>1599</v>
      </c>
      <c r="BM73" s="55" t="n">
        <v>95.1844903064415</v>
      </c>
      <c r="BN73" s="53" t="n">
        <v>18</v>
      </c>
      <c r="BO73" s="55" t="n">
        <v>1.11317254174397</v>
      </c>
      <c r="BP73" s="22" t="n">
        <v>1617</v>
      </c>
      <c r="BQ73" s="55" t="n">
        <v>94.1249226963513</v>
      </c>
      <c r="BR73" s="56" t="n">
        <v>152.42</v>
      </c>
      <c r="BS73" s="53" t="n">
        <v>3170</v>
      </c>
      <c r="BT73" s="53" t="n">
        <v>3249</v>
      </c>
      <c r="BU73" s="55" t="n">
        <v>97.5684826100339</v>
      </c>
      <c r="BV73" s="53" t="n">
        <v>584</v>
      </c>
      <c r="BW73" s="55" t="n">
        <v>15.2361074876076</v>
      </c>
      <c r="BX73" s="22" t="n">
        <v>3833</v>
      </c>
      <c r="BY73" s="55" t="n">
        <v>82.7028437255414</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4530</v>
      </c>
      <c r="P74" s="54" t="n">
        <v>1.76340067733271</v>
      </c>
      <c r="Q74" s="53" t="n">
        <v>36</v>
      </c>
      <c r="R74" s="53" t="n">
        <v>258389</v>
      </c>
      <c r="S74" s="53" t="n">
        <v>4656</v>
      </c>
      <c r="T74" s="54" t="n">
        <v>1.8019342928685</v>
      </c>
      <c r="U74" s="55" t="n">
        <v>2.18518774723846</v>
      </c>
      <c r="V74" s="56" t="n">
        <v>1249.06</v>
      </c>
      <c r="W74" s="54" t="n">
        <v>34.6961111111111</v>
      </c>
      <c r="X74" s="54" t="n">
        <v>99.1317460317461</v>
      </c>
      <c r="Y74" s="56" t="n">
        <v>1216.95</v>
      </c>
      <c r="Z74" s="54" t="n">
        <v>33.8041666666667</v>
      </c>
      <c r="AA74" s="54" t="n">
        <v>96.5833333333333</v>
      </c>
      <c r="AB74" s="55" t="n">
        <v>-2.57073319135994</v>
      </c>
      <c r="AC74" s="53" t="n">
        <v>2016</v>
      </c>
      <c r="AD74" s="53" t="n">
        <v>14470</v>
      </c>
      <c r="AE74" s="54" t="n">
        <v>12.2285575639937</v>
      </c>
      <c r="AF74" s="53" t="n">
        <v>2183</v>
      </c>
      <c r="AG74" s="53" t="n">
        <v>15037</v>
      </c>
      <c r="AH74" s="55" t="n">
        <v>12.6771196283391</v>
      </c>
      <c r="AI74" s="55" t="n">
        <v>3.66815188134875</v>
      </c>
      <c r="AJ74" s="56" t="n">
        <v>108</v>
      </c>
      <c r="AK74" s="56" t="n">
        <v>100</v>
      </c>
      <c r="AL74" s="56" t="n">
        <v>179.68</v>
      </c>
      <c r="AM74" s="53" t="n">
        <v>1353</v>
      </c>
      <c r="AN74" s="53" t="n">
        <v>1505</v>
      </c>
      <c r="AO74" s="55" t="n">
        <v>89.9003322259136</v>
      </c>
      <c r="AP74" s="53" t="n">
        <v>171</v>
      </c>
      <c r="AQ74" s="55" t="n">
        <v>10.2028639618138</v>
      </c>
      <c r="AR74" s="22" t="n">
        <v>1676</v>
      </c>
      <c r="AS74" s="55" t="n">
        <v>80.727923627685</v>
      </c>
      <c r="AT74" s="56" t="n">
        <v>294.94</v>
      </c>
      <c r="AU74" s="53" t="n">
        <v>3604</v>
      </c>
      <c r="AV74" s="53" t="n">
        <v>4042</v>
      </c>
      <c r="AW74" s="55" t="n">
        <v>89.1637803067788</v>
      </c>
      <c r="AX74" s="53" t="n">
        <v>538</v>
      </c>
      <c r="AY74" s="55" t="n">
        <v>11.7467248908297</v>
      </c>
      <c r="AZ74" s="22" t="n">
        <v>4580</v>
      </c>
      <c r="BA74" s="55" t="n">
        <v>78.6899563318777</v>
      </c>
      <c r="BB74" s="56" t="n">
        <v>244.44</v>
      </c>
      <c r="BC74" s="53" t="n">
        <v>3207</v>
      </c>
      <c r="BD74" s="53" t="n">
        <v>3734</v>
      </c>
      <c r="BE74" s="55" t="n">
        <v>85.8864488484199</v>
      </c>
      <c r="BF74" s="53" t="n">
        <v>819</v>
      </c>
      <c r="BG74" s="55" t="n">
        <v>17.9881396881177</v>
      </c>
      <c r="BH74" s="22" t="n">
        <v>4553</v>
      </c>
      <c r="BI74" s="55" t="n">
        <v>70.4370744564024</v>
      </c>
      <c r="BJ74" s="56" t="n">
        <v>177.69</v>
      </c>
      <c r="BK74" s="53" t="n">
        <v>1714</v>
      </c>
      <c r="BL74" s="53" t="n">
        <v>1790</v>
      </c>
      <c r="BM74" s="55" t="n">
        <v>95.7541899441341</v>
      </c>
      <c r="BN74" s="53" t="n">
        <v>24</v>
      </c>
      <c r="BO74" s="55" t="n">
        <v>1.32304299889746</v>
      </c>
      <c r="BP74" s="22" t="n">
        <v>1814</v>
      </c>
      <c r="BQ74" s="55" t="n">
        <v>94.4873208379272</v>
      </c>
      <c r="BR74" s="56" t="n">
        <v>212.2</v>
      </c>
      <c r="BS74" s="53" t="n">
        <v>3872</v>
      </c>
      <c r="BT74" s="53" t="n">
        <v>3966</v>
      </c>
      <c r="BU74" s="55" t="n">
        <v>97.6298537569339</v>
      </c>
      <c r="BV74" s="53" t="n">
        <v>631</v>
      </c>
      <c r="BW74" s="55" t="n">
        <v>13.7263432673483</v>
      </c>
      <c r="BX74" s="22" t="n">
        <v>4597</v>
      </c>
      <c r="BY74" s="55" t="n">
        <v>84.2288448988471</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7643</v>
      </c>
      <c r="P75" s="54" t="n">
        <v>2.29996780105263</v>
      </c>
      <c r="Q75" s="53" t="n">
        <v>56</v>
      </c>
      <c r="R75" s="53" t="n">
        <v>333087</v>
      </c>
      <c r="S75" s="53" t="n">
        <v>8003</v>
      </c>
      <c r="T75" s="54" t="n">
        <v>2.40267557725159</v>
      </c>
      <c r="U75" s="55" t="n">
        <v>4.46561800351932</v>
      </c>
      <c r="V75" s="56" t="n">
        <v>1905.01</v>
      </c>
      <c r="W75" s="54" t="n">
        <v>33.4212280701754</v>
      </c>
      <c r="X75" s="54" t="n">
        <v>95.4892230576441</v>
      </c>
      <c r="Y75" s="56" t="n">
        <v>1902.35</v>
      </c>
      <c r="Z75" s="54" t="n">
        <v>33.9705357142857</v>
      </c>
      <c r="AA75" s="54" t="n">
        <v>97.0586734693877</v>
      </c>
      <c r="AB75" s="55" t="n">
        <v>1.64358904752655</v>
      </c>
      <c r="AC75" s="53" t="n">
        <v>3621</v>
      </c>
      <c r="AD75" s="53" t="n">
        <v>25161</v>
      </c>
      <c r="AE75" s="54" t="n">
        <v>12.5807796539504</v>
      </c>
      <c r="AF75" s="53" t="n">
        <v>4040</v>
      </c>
      <c r="AG75" s="53" t="n">
        <v>26777</v>
      </c>
      <c r="AH75" s="55" t="n">
        <v>13.1096472726093</v>
      </c>
      <c r="AI75" s="55" t="n">
        <v>4.20377459272028</v>
      </c>
      <c r="AJ75" s="56" t="n">
        <v>168</v>
      </c>
      <c r="AK75" s="56" t="n">
        <v>100</v>
      </c>
      <c r="AL75" s="56" t="n">
        <v>275.83</v>
      </c>
      <c r="AM75" s="53" t="n">
        <v>2308</v>
      </c>
      <c r="AN75" s="53" t="n">
        <v>2587</v>
      </c>
      <c r="AO75" s="55" t="n">
        <v>89.2153073057596</v>
      </c>
      <c r="AP75" s="53" t="n">
        <v>312</v>
      </c>
      <c r="AQ75" s="55" t="n">
        <v>10.762331838565</v>
      </c>
      <c r="AR75" s="22" t="n">
        <v>2899</v>
      </c>
      <c r="AS75" s="55" t="n">
        <v>79.6136598827182</v>
      </c>
      <c r="AT75" s="56" t="n">
        <v>474.88</v>
      </c>
      <c r="AU75" s="53" t="n">
        <v>6531</v>
      </c>
      <c r="AV75" s="53" t="n">
        <v>7155</v>
      </c>
      <c r="AW75" s="55" t="n">
        <v>91.2788259958071</v>
      </c>
      <c r="AX75" s="53" t="n">
        <v>848</v>
      </c>
      <c r="AY75" s="55" t="n">
        <v>10.5960264900662</v>
      </c>
      <c r="AZ75" s="22" t="n">
        <v>8003</v>
      </c>
      <c r="BA75" s="55" t="n">
        <v>81.60689741347</v>
      </c>
      <c r="BB75" s="56" t="n">
        <v>387.43</v>
      </c>
      <c r="BC75" s="53" t="n">
        <v>5556</v>
      </c>
      <c r="BD75" s="53" t="n">
        <v>6409</v>
      </c>
      <c r="BE75" s="55" t="n">
        <v>86.6905913559058</v>
      </c>
      <c r="BF75" s="53" t="n">
        <v>1594</v>
      </c>
      <c r="BG75" s="55" t="n">
        <v>19.9175309259028</v>
      </c>
      <c r="BH75" s="22" t="n">
        <v>8003</v>
      </c>
      <c r="BI75" s="55" t="n">
        <v>69.4239660127452</v>
      </c>
      <c r="BJ75" s="56" t="n">
        <v>276.21</v>
      </c>
      <c r="BK75" s="53" t="n">
        <v>3674</v>
      </c>
      <c r="BL75" s="53" t="n">
        <v>3848</v>
      </c>
      <c r="BM75" s="55" t="n">
        <v>95.4781704781705</v>
      </c>
      <c r="BN75" s="53" t="n">
        <v>61</v>
      </c>
      <c r="BO75" s="55" t="n">
        <v>1.56050140700947</v>
      </c>
      <c r="BP75" s="22" t="n">
        <v>3909</v>
      </c>
      <c r="BQ75" s="55" t="n">
        <v>93.9882322844717</v>
      </c>
      <c r="BR75" s="56" t="n">
        <v>320</v>
      </c>
      <c r="BS75" s="53" t="n">
        <v>6554</v>
      </c>
      <c r="BT75" s="53" t="n">
        <v>6778</v>
      </c>
      <c r="BU75" s="55" t="n">
        <v>96.6951903216288</v>
      </c>
      <c r="BV75" s="53" t="n">
        <v>1225</v>
      </c>
      <c r="BW75" s="55" t="n">
        <v>15.3067599650131</v>
      </c>
      <c r="BX75" s="22" t="n">
        <v>8003</v>
      </c>
      <c r="BY75" s="55" t="n">
        <v>81.8942896413845</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3284</v>
      </c>
      <c r="P76" s="54" t="n">
        <v>2.54559830086739</v>
      </c>
      <c r="Q76" s="53" t="n">
        <v>16</v>
      </c>
      <c r="R76" s="53" t="n">
        <v>127279</v>
      </c>
      <c r="S76" s="53" t="n">
        <v>3280</v>
      </c>
      <c r="T76" s="54" t="n">
        <v>2.57701584707611</v>
      </c>
      <c r="U76" s="55" t="n">
        <v>1.23419104255404</v>
      </c>
      <c r="V76" s="56" t="n">
        <v>564.76</v>
      </c>
      <c r="W76" s="54" t="n">
        <v>33.2211764705882</v>
      </c>
      <c r="X76" s="54" t="n">
        <v>94.9176470588235</v>
      </c>
      <c r="Y76" s="56" t="n">
        <v>556.83</v>
      </c>
      <c r="Z76" s="54" t="n">
        <v>34.801875</v>
      </c>
      <c r="AA76" s="54" t="n">
        <v>99.4339285714286</v>
      </c>
      <c r="AB76" s="55" t="n">
        <v>4.75810521283375</v>
      </c>
      <c r="AC76" s="53" t="n">
        <v>1686</v>
      </c>
      <c r="AD76" s="53" t="n">
        <v>10722</v>
      </c>
      <c r="AE76" s="54" t="n">
        <v>13.5880077369439</v>
      </c>
      <c r="AF76" s="53" t="n">
        <v>1858</v>
      </c>
      <c r="AG76" s="53" t="n">
        <v>10751</v>
      </c>
      <c r="AH76" s="55" t="n">
        <v>14.7355063843287</v>
      </c>
      <c r="AI76" s="55" t="n">
        <v>8.44493666473898</v>
      </c>
      <c r="AJ76" s="56" t="n">
        <v>48</v>
      </c>
      <c r="AK76" s="56" t="n">
        <v>100</v>
      </c>
      <c r="AL76" s="56" t="n">
        <v>80</v>
      </c>
      <c r="AM76" s="53" t="n">
        <v>920</v>
      </c>
      <c r="AN76" s="53" t="n">
        <v>1020</v>
      </c>
      <c r="AO76" s="55" t="n">
        <v>90.1960784313726</v>
      </c>
      <c r="AP76" s="53" t="n">
        <v>108</v>
      </c>
      <c r="AQ76" s="55" t="n">
        <v>9.57446808510638</v>
      </c>
      <c r="AR76" s="22" t="n">
        <v>1128</v>
      </c>
      <c r="AS76" s="55" t="n">
        <v>81.5602836879433</v>
      </c>
      <c r="AT76" s="56" t="n">
        <v>143.85</v>
      </c>
      <c r="AU76" s="53" t="n">
        <v>2655</v>
      </c>
      <c r="AV76" s="53" t="n">
        <v>2891</v>
      </c>
      <c r="AW76" s="55" t="n">
        <v>91.8367346938776</v>
      </c>
      <c r="AX76" s="53" t="n">
        <v>389</v>
      </c>
      <c r="AY76" s="55" t="n">
        <v>11.859756097561</v>
      </c>
      <c r="AZ76" s="22" t="n">
        <v>3280</v>
      </c>
      <c r="BA76" s="55" t="n">
        <v>80.9451219512195</v>
      </c>
      <c r="BB76" s="56" t="n">
        <v>112</v>
      </c>
      <c r="BC76" s="53" t="n">
        <v>2222</v>
      </c>
      <c r="BD76" s="53" t="n">
        <v>2626</v>
      </c>
      <c r="BE76" s="55" t="n">
        <v>84.6153846153846</v>
      </c>
      <c r="BF76" s="53" t="n">
        <v>654</v>
      </c>
      <c r="BG76" s="55" t="n">
        <v>19.9390243902439</v>
      </c>
      <c r="BH76" s="22" t="n">
        <v>3280</v>
      </c>
      <c r="BI76" s="55" t="n">
        <v>67.7439024390244</v>
      </c>
      <c r="BJ76" s="56" t="n">
        <v>80</v>
      </c>
      <c r="BK76" s="53" t="n">
        <v>1592</v>
      </c>
      <c r="BL76" s="53" t="n">
        <v>1626</v>
      </c>
      <c r="BM76" s="55" t="n">
        <v>97.9089790897909</v>
      </c>
      <c r="BN76" s="53" t="n">
        <v>15</v>
      </c>
      <c r="BO76" s="55" t="n">
        <v>0.914076782449726</v>
      </c>
      <c r="BP76" s="22" t="n">
        <v>1641</v>
      </c>
      <c r="BQ76" s="55" t="n">
        <v>97.0140158439976</v>
      </c>
      <c r="BR76" s="56" t="n">
        <v>92.98</v>
      </c>
      <c r="BS76" s="53" t="n">
        <v>2524</v>
      </c>
      <c r="BT76" s="53" t="n">
        <v>2588</v>
      </c>
      <c r="BU76" s="55" t="n">
        <v>97.5270479134467</v>
      </c>
      <c r="BV76" s="53" t="n">
        <v>692</v>
      </c>
      <c r="BW76" s="55" t="n">
        <v>21.0975609756098</v>
      </c>
      <c r="BX76" s="22" t="n">
        <v>3280</v>
      </c>
      <c r="BY76" s="55" t="n">
        <v>76.9512195121951</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5558</v>
      </c>
      <c r="P77" s="54" t="n">
        <v>3.45747824301879</v>
      </c>
      <c r="Q77" s="53" t="n">
        <v>29</v>
      </c>
      <c r="R77" s="53" t="n">
        <v>161006</v>
      </c>
      <c r="S77" s="53" t="n">
        <v>5668</v>
      </c>
      <c r="T77" s="54" t="n">
        <v>3.52036570065712</v>
      </c>
      <c r="U77" s="55" t="n">
        <v>1.81888223780744</v>
      </c>
      <c r="V77" s="56" t="n">
        <v>996.89</v>
      </c>
      <c r="W77" s="54" t="n">
        <v>30.2087878787879</v>
      </c>
      <c r="X77" s="54" t="n">
        <v>86.3108225108225</v>
      </c>
      <c r="Y77" s="56" t="n">
        <v>986.03</v>
      </c>
      <c r="Z77" s="54" t="n">
        <v>34.0010344827586</v>
      </c>
      <c r="AA77" s="54" t="n">
        <v>97.1458128078818</v>
      </c>
      <c r="AB77" s="55" t="n">
        <v>12.5534550382725</v>
      </c>
      <c r="AC77" s="53" t="n">
        <v>1929</v>
      </c>
      <c r="AD77" s="53" t="n">
        <v>19270</v>
      </c>
      <c r="AE77" s="54" t="n">
        <v>9.09948582480306</v>
      </c>
      <c r="AF77" s="53" t="n">
        <v>2364</v>
      </c>
      <c r="AG77" s="53" t="n">
        <v>19838</v>
      </c>
      <c r="AH77" s="55" t="n">
        <v>10.6476893973516</v>
      </c>
      <c r="AI77" s="55" t="n">
        <v>17.0141874206617</v>
      </c>
      <c r="AJ77" s="56" t="n">
        <v>87</v>
      </c>
      <c r="AK77" s="56" t="n">
        <v>100</v>
      </c>
      <c r="AL77" s="56" t="n">
        <v>144.19</v>
      </c>
      <c r="AM77" s="53" t="n">
        <v>1613</v>
      </c>
      <c r="AN77" s="53" t="n">
        <v>1778</v>
      </c>
      <c r="AO77" s="55" t="n">
        <v>90.7199100112486</v>
      </c>
      <c r="AP77" s="53" t="n">
        <v>152</v>
      </c>
      <c r="AQ77" s="55" t="n">
        <v>7.87564766839378</v>
      </c>
      <c r="AR77" s="22" t="n">
        <v>1930</v>
      </c>
      <c r="AS77" s="55" t="n">
        <v>83.5751295336788</v>
      </c>
      <c r="AT77" s="56" t="n">
        <v>258.77</v>
      </c>
      <c r="AU77" s="53" t="n">
        <v>4797</v>
      </c>
      <c r="AV77" s="53" t="n">
        <v>5188</v>
      </c>
      <c r="AW77" s="55" t="n">
        <v>92.4633770239013</v>
      </c>
      <c r="AX77" s="53" t="n">
        <v>480</v>
      </c>
      <c r="AY77" s="55" t="n">
        <v>8.46859562455893</v>
      </c>
      <c r="AZ77" s="22" t="n">
        <v>5668</v>
      </c>
      <c r="BA77" s="55" t="n">
        <v>84.6330275229358</v>
      </c>
      <c r="BB77" s="56" t="n">
        <v>194.57</v>
      </c>
      <c r="BC77" s="53" t="n">
        <v>3947</v>
      </c>
      <c r="BD77" s="53" t="n">
        <v>4990</v>
      </c>
      <c r="BE77" s="55" t="n">
        <v>79.0981963927856</v>
      </c>
      <c r="BF77" s="53" t="n">
        <v>766</v>
      </c>
      <c r="BG77" s="55" t="n">
        <v>13.3078526754691</v>
      </c>
      <c r="BH77" s="22" t="n">
        <v>5756</v>
      </c>
      <c r="BI77" s="55" t="n">
        <v>68.5719249478805</v>
      </c>
      <c r="BJ77" s="56" t="n">
        <v>143.95</v>
      </c>
      <c r="BK77" s="53" t="n">
        <v>2988</v>
      </c>
      <c r="BL77" s="53" t="n">
        <v>3078</v>
      </c>
      <c r="BM77" s="55" t="n">
        <v>97.0760233918129</v>
      </c>
      <c r="BN77" s="53" t="n">
        <v>12</v>
      </c>
      <c r="BO77" s="55" t="n">
        <v>0.388349514563107</v>
      </c>
      <c r="BP77" s="22" t="n">
        <v>3090</v>
      </c>
      <c r="BQ77" s="55" t="n">
        <v>96.6990291262136</v>
      </c>
      <c r="BR77" s="56" t="n">
        <v>157.55</v>
      </c>
      <c r="BS77" s="53" t="n">
        <v>4539</v>
      </c>
      <c r="BT77" s="53" t="n">
        <v>4804</v>
      </c>
      <c r="BU77" s="55" t="n">
        <v>94.4837635303913</v>
      </c>
      <c r="BV77" s="53" t="n">
        <v>954</v>
      </c>
      <c r="BW77" s="55" t="n">
        <v>16.5682528655783</v>
      </c>
      <c r="BX77" s="22" t="n">
        <v>5758</v>
      </c>
      <c r="BY77" s="55" t="n">
        <v>78.829454671761</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4429</v>
      </c>
      <c r="P78" s="54" t="n">
        <v>2.8588764596149</v>
      </c>
      <c r="Q78" s="53" t="n">
        <v>31</v>
      </c>
      <c r="R78" s="53" t="n">
        <v>147634</v>
      </c>
      <c r="S78" s="53" t="n">
        <v>4149</v>
      </c>
      <c r="T78" s="54" t="n">
        <v>2.8103282441714</v>
      </c>
      <c r="U78" s="55" t="n">
        <v>-1.6981571652118</v>
      </c>
      <c r="V78" s="56" t="n">
        <v>1077.62</v>
      </c>
      <c r="W78" s="54" t="n">
        <v>31.6947058823529</v>
      </c>
      <c r="X78" s="54" t="n">
        <v>90.5563025210084</v>
      </c>
      <c r="Y78" s="56" t="n">
        <v>1056.19</v>
      </c>
      <c r="Z78" s="54" t="n">
        <v>34.0706451612903</v>
      </c>
      <c r="AA78" s="54" t="n">
        <v>97.3447004608295</v>
      </c>
      <c r="AB78" s="55" t="n">
        <v>7.49632852804061</v>
      </c>
      <c r="AC78" s="53" t="n">
        <v>2182</v>
      </c>
      <c r="AD78" s="53" t="n">
        <v>13792</v>
      </c>
      <c r="AE78" s="54" t="n">
        <v>13.6596970076374</v>
      </c>
      <c r="AF78" s="53" t="n">
        <v>2007</v>
      </c>
      <c r="AG78" s="53" t="n">
        <v>13358</v>
      </c>
      <c r="AH78" s="55" t="n">
        <v>13.0621542466645</v>
      </c>
      <c r="AI78" s="55" t="n">
        <v>-4.37449498798411</v>
      </c>
      <c r="AJ78" s="56" t="n">
        <v>93</v>
      </c>
      <c r="AK78" s="56" t="n">
        <v>100</v>
      </c>
      <c r="AL78" s="56" t="n">
        <v>155</v>
      </c>
      <c r="AM78" s="53" t="n">
        <v>1030</v>
      </c>
      <c r="AN78" s="53" t="n">
        <v>1155</v>
      </c>
      <c r="AO78" s="55" t="n">
        <v>89.1774891774892</v>
      </c>
      <c r="AP78" s="53" t="n">
        <v>126</v>
      </c>
      <c r="AQ78" s="55" t="n">
        <v>9.83606557377049</v>
      </c>
      <c r="AR78" s="22" t="n">
        <v>1281</v>
      </c>
      <c r="AS78" s="55" t="n">
        <v>80.4059328649493</v>
      </c>
      <c r="AT78" s="56" t="n">
        <v>269.68</v>
      </c>
      <c r="AU78" s="53" t="n">
        <v>3299</v>
      </c>
      <c r="AV78" s="53" t="n">
        <v>3660</v>
      </c>
      <c r="AW78" s="55" t="n">
        <v>90.1366120218579</v>
      </c>
      <c r="AX78" s="53" t="n">
        <v>488</v>
      </c>
      <c r="AY78" s="55" t="n">
        <v>11.7647058823529</v>
      </c>
      <c r="AZ78" s="22" t="n">
        <v>4148</v>
      </c>
      <c r="BA78" s="55" t="n">
        <v>79.5323047251688</v>
      </c>
      <c r="BB78" s="56" t="n">
        <v>205.25</v>
      </c>
      <c r="BC78" s="53" t="n">
        <v>2931</v>
      </c>
      <c r="BD78" s="53" t="n">
        <v>3513</v>
      </c>
      <c r="BE78" s="55" t="n">
        <v>83.4329632792485</v>
      </c>
      <c r="BF78" s="53" t="n">
        <v>635</v>
      </c>
      <c r="BG78" s="55" t="n">
        <v>15.3085824493732</v>
      </c>
      <c r="BH78" s="22" t="n">
        <v>4148</v>
      </c>
      <c r="BI78" s="55" t="n">
        <v>70.6605593056895</v>
      </c>
      <c r="BJ78" s="56" t="n">
        <v>153.17</v>
      </c>
      <c r="BK78" s="53" t="n">
        <v>1535</v>
      </c>
      <c r="BL78" s="53" t="n">
        <v>1620</v>
      </c>
      <c r="BM78" s="55" t="n">
        <v>94.7530864197531</v>
      </c>
      <c r="BN78" s="53" t="n">
        <v>20</v>
      </c>
      <c r="BO78" s="55" t="n">
        <v>1.21951219512195</v>
      </c>
      <c r="BP78" s="22" t="n">
        <v>1640</v>
      </c>
      <c r="BQ78" s="55" t="n">
        <v>93.5975609756098</v>
      </c>
      <c r="BR78" s="56" t="n">
        <v>180.09</v>
      </c>
      <c r="BS78" s="53" t="n">
        <v>3272</v>
      </c>
      <c r="BT78" s="53" t="n">
        <v>3410</v>
      </c>
      <c r="BU78" s="55" t="n">
        <v>95.9530791788856</v>
      </c>
      <c r="BV78" s="53" t="n">
        <v>738</v>
      </c>
      <c r="BW78" s="55" t="n">
        <v>17.7917068466731</v>
      </c>
      <c r="BX78" s="22" t="n">
        <v>4148</v>
      </c>
      <c r="BY78" s="55" t="n">
        <v>78.8813886210222</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2479</v>
      </c>
      <c r="P79" s="54" t="n">
        <v>2.02547572942455</v>
      </c>
      <c r="Q79" s="53" t="n">
        <v>19</v>
      </c>
      <c r="R79" s="53" t="n">
        <v>123071</v>
      </c>
      <c r="S79" s="53" t="n">
        <v>2477</v>
      </c>
      <c r="T79" s="54" t="n">
        <v>2.01265935923166</v>
      </c>
      <c r="U79" s="55" t="n">
        <v>-0.632758517255938</v>
      </c>
      <c r="V79" s="56" t="n">
        <v>687.51</v>
      </c>
      <c r="W79" s="54" t="n">
        <v>34.3755</v>
      </c>
      <c r="X79" s="54" t="n">
        <v>98.2157142857143</v>
      </c>
      <c r="Y79" s="56" t="n">
        <v>625.11</v>
      </c>
      <c r="Z79" s="54" t="n">
        <v>32.9005263157895</v>
      </c>
      <c r="AA79" s="54" t="n">
        <v>94.0015037593985</v>
      </c>
      <c r="AB79" s="55" t="n">
        <v>-4.29077012468336</v>
      </c>
      <c r="AC79" s="53" t="n">
        <v>1063</v>
      </c>
      <c r="AD79" s="53" t="n">
        <v>7854</v>
      </c>
      <c r="AE79" s="54" t="n">
        <v>11.9210496803858</v>
      </c>
      <c r="AF79" s="53" t="n">
        <v>1038</v>
      </c>
      <c r="AG79" s="53" t="n">
        <v>8041</v>
      </c>
      <c r="AH79" s="55" t="n">
        <v>11.4329772001322</v>
      </c>
      <c r="AI79" s="55" t="n">
        <v>-4.09420724969088</v>
      </c>
      <c r="AJ79" s="56" t="n">
        <v>57</v>
      </c>
      <c r="AK79" s="56" t="n">
        <v>100</v>
      </c>
      <c r="AL79" s="56" t="n">
        <v>89.29</v>
      </c>
      <c r="AM79" s="53" t="n">
        <v>717</v>
      </c>
      <c r="AN79" s="53" t="n">
        <v>827</v>
      </c>
      <c r="AO79" s="55" t="n">
        <v>86.6989117291415</v>
      </c>
      <c r="AP79" s="53" t="n">
        <v>89</v>
      </c>
      <c r="AQ79" s="55" t="n">
        <v>9.71615720524018</v>
      </c>
      <c r="AR79" s="22" t="n">
        <v>916</v>
      </c>
      <c r="AS79" s="55" t="n">
        <v>78.2751091703057</v>
      </c>
      <c r="AT79" s="56" t="n">
        <v>151.33</v>
      </c>
      <c r="AU79" s="53" t="n">
        <v>1936</v>
      </c>
      <c r="AV79" s="53" t="n">
        <v>2196</v>
      </c>
      <c r="AW79" s="55" t="n">
        <v>88.16029143898</v>
      </c>
      <c r="AX79" s="53" t="n">
        <v>281</v>
      </c>
      <c r="AY79" s="55" t="n">
        <v>11.3443681873234</v>
      </c>
      <c r="AZ79" s="22" t="n">
        <v>2477</v>
      </c>
      <c r="BA79" s="55" t="n">
        <v>78.1590633831248</v>
      </c>
      <c r="BB79" s="56" t="n">
        <v>123.06</v>
      </c>
      <c r="BC79" s="53" t="n">
        <v>1889</v>
      </c>
      <c r="BD79" s="53" t="n">
        <v>2153</v>
      </c>
      <c r="BE79" s="55" t="n">
        <v>87.7380399442638</v>
      </c>
      <c r="BF79" s="53" t="n">
        <v>324</v>
      </c>
      <c r="BG79" s="55" t="n">
        <v>13.0803391199031</v>
      </c>
      <c r="BH79" s="22" t="n">
        <v>2477</v>
      </c>
      <c r="BI79" s="55" t="n">
        <v>76.2616067823981</v>
      </c>
      <c r="BJ79" s="56" t="n">
        <v>94.89</v>
      </c>
      <c r="BK79" s="53" t="n">
        <v>695</v>
      </c>
      <c r="BL79" s="53" t="n">
        <v>722</v>
      </c>
      <c r="BM79" s="55" t="n">
        <v>96.2603878116343</v>
      </c>
      <c r="BN79" s="53" t="n">
        <v>10</v>
      </c>
      <c r="BO79" s="55" t="n">
        <v>1.36612021857924</v>
      </c>
      <c r="BP79" s="22" t="n">
        <v>732</v>
      </c>
      <c r="BQ79" s="55" t="n">
        <v>94.9453551912568</v>
      </c>
      <c r="BR79" s="56" t="n">
        <v>109.54</v>
      </c>
      <c r="BS79" s="53" t="n">
        <v>2078</v>
      </c>
      <c r="BT79" s="53" t="n">
        <v>2143</v>
      </c>
      <c r="BU79" s="55" t="n">
        <v>96.9668688754083</v>
      </c>
      <c r="BV79" s="53" t="n">
        <v>334</v>
      </c>
      <c r="BW79" s="55" t="n">
        <v>13.4840532902705</v>
      </c>
      <c r="BX79" s="22" t="n">
        <v>2477</v>
      </c>
      <c r="BY79" s="55" t="n">
        <v>83.8918046023415</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5954</v>
      </c>
      <c r="P80" s="54" t="n">
        <v>3.06888233717502</v>
      </c>
      <c r="Q80" s="53" t="n">
        <v>35</v>
      </c>
      <c r="R80" s="53" t="n">
        <v>190541</v>
      </c>
      <c r="S80" s="53" t="n">
        <v>5750</v>
      </c>
      <c r="T80" s="54" t="n">
        <v>3.01772321967451</v>
      </c>
      <c r="U80" s="55" t="n">
        <v>-1.66702766283336</v>
      </c>
      <c r="V80" s="56" t="n">
        <v>1244.48</v>
      </c>
      <c r="W80" s="54" t="n">
        <v>33.6345945945946</v>
      </c>
      <c r="X80" s="54" t="n">
        <v>96.0988416988417</v>
      </c>
      <c r="Y80" s="56" t="n">
        <v>1197.78</v>
      </c>
      <c r="Z80" s="54" t="n">
        <v>34.2222857142857</v>
      </c>
      <c r="AA80" s="54" t="n">
        <v>97.7779591836735</v>
      </c>
      <c r="AB80" s="55" t="n">
        <v>1.74728171031848</v>
      </c>
      <c r="AC80" s="53" t="n">
        <v>2537</v>
      </c>
      <c r="AD80" s="53" t="n">
        <v>19566</v>
      </c>
      <c r="AE80" s="54" t="n">
        <v>11.4780798986563</v>
      </c>
      <c r="AF80" s="53" t="n">
        <v>2659</v>
      </c>
      <c r="AG80" s="53" t="n">
        <v>18889</v>
      </c>
      <c r="AH80" s="55" t="n">
        <v>12.3398923333952</v>
      </c>
      <c r="AI80" s="55" t="n">
        <v>7.50833277297374</v>
      </c>
      <c r="AJ80" s="56" t="n">
        <v>105</v>
      </c>
      <c r="AK80" s="56" t="n">
        <v>100</v>
      </c>
      <c r="AL80" s="56" t="n">
        <v>172.76</v>
      </c>
      <c r="AM80" s="53" t="n">
        <v>1533</v>
      </c>
      <c r="AN80" s="53" t="n">
        <v>1677</v>
      </c>
      <c r="AO80" s="55" t="n">
        <v>91.4132379248658</v>
      </c>
      <c r="AP80" s="53" t="n">
        <v>159</v>
      </c>
      <c r="AQ80" s="55" t="n">
        <v>8.66013071895425</v>
      </c>
      <c r="AR80" s="22" t="n">
        <v>1836</v>
      </c>
      <c r="AS80" s="55" t="n">
        <v>83.4967320261438</v>
      </c>
      <c r="AT80" s="56" t="n">
        <v>299.86</v>
      </c>
      <c r="AU80" s="53" t="n">
        <v>4645</v>
      </c>
      <c r="AV80" s="53" t="n">
        <v>5088</v>
      </c>
      <c r="AW80" s="55" t="n">
        <v>91.2932389937107</v>
      </c>
      <c r="AX80" s="53" t="n">
        <v>662</v>
      </c>
      <c r="AY80" s="55" t="n">
        <v>11.5130434782609</v>
      </c>
      <c r="AZ80" s="22" t="n">
        <v>5750</v>
      </c>
      <c r="BA80" s="55" t="n">
        <v>80.7826086956522</v>
      </c>
      <c r="BB80" s="56" t="n">
        <v>244.34</v>
      </c>
      <c r="BC80" s="53" t="n">
        <v>4185</v>
      </c>
      <c r="BD80" s="53" t="n">
        <v>4755</v>
      </c>
      <c r="BE80" s="55" t="n">
        <v>88.01261829653</v>
      </c>
      <c r="BF80" s="53" t="n">
        <v>995</v>
      </c>
      <c r="BG80" s="55" t="n">
        <v>17.304347826087</v>
      </c>
      <c r="BH80" s="22" t="n">
        <v>5750</v>
      </c>
      <c r="BI80" s="55" t="n">
        <v>72.7826086956522</v>
      </c>
      <c r="BJ80" s="56" t="n">
        <v>172.66</v>
      </c>
      <c r="BK80" s="53" t="n">
        <v>2334</v>
      </c>
      <c r="BL80" s="53" t="n">
        <v>2416</v>
      </c>
      <c r="BM80" s="55" t="n">
        <v>96.6059602649007</v>
      </c>
      <c r="BN80" s="53" t="n">
        <v>46</v>
      </c>
      <c r="BO80" s="55" t="n">
        <v>1.86839967506093</v>
      </c>
      <c r="BP80" s="22" t="n">
        <v>2462</v>
      </c>
      <c r="BQ80" s="55" t="n">
        <v>94.8009748172218</v>
      </c>
      <c r="BR80" s="56" t="n">
        <v>203.16</v>
      </c>
      <c r="BS80" s="53" t="n">
        <v>4835</v>
      </c>
      <c r="BT80" s="53" t="n">
        <v>4953</v>
      </c>
      <c r="BU80" s="55" t="n">
        <v>97.6176054916212</v>
      </c>
      <c r="BV80" s="53" t="n">
        <v>797</v>
      </c>
      <c r="BW80" s="55" t="n">
        <v>13.8608695652174</v>
      </c>
      <c r="BX80" s="22" t="n">
        <v>5750</v>
      </c>
      <c r="BY80" s="55" t="n">
        <v>84.0869565217391</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14226</v>
      </c>
      <c r="P81" s="54" t="n">
        <v>2.84470502132629</v>
      </c>
      <c r="Q81" s="53" t="n">
        <v>93</v>
      </c>
      <c r="R81" s="53" t="n">
        <v>504414</v>
      </c>
      <c r="S81" s="53" t="n">
        <v>14551</v>
      </c>
      <c r="T81" s="54" t="n">
        <v>2.88473357202615</v>
      </c>
      <c r="U81" s="55" t="n">
        <v>1.40712483015908</v>
      </c>
      <c r="V81" s="56" t="n">
        <v>3079</v>
      </c>
      <c r="W81" s="54" t="n">
        <v>32.7553191489362</v>
      </c>
      <c r="X81" s="54" t="n">
        <v>93.5866261398176</v>
      </c>
      <c r="Y81" s="56" t="n">
        <v>3062.79</v>
      </c>
      <c r="Z81" s="54" t="n">
        <v>32.9332258064516</v>
      </c>
      <c r="AA81" s="54" t="n">
        <v>94.0949308755761</v>
      </c>
      <c r="AB81" s="55" t="n">
        <v>0.543138220410922</v>
      </c>
      <c r="AC81" s="53" t="n">
        <v>6415</v>
      </c>
      <c r="AD81" s="53" t="n">
        <v>46983</v>
      </c>
      <c r="AE81" s="54" t="n">
        <v>12.0135585602457</v>
      </c>
      <c r="AF81" s="53" t="n">
        <v>6318</v>
      </c>
      <c r="AG81" s="53" t="n">
        <v>49037</v>
      </c>
      <c r="AH81" s="55" t="n">
        <v>11.4136031072171</v>
      </c>
      <c r="AI81" s="55" t="n">
        <v>-4.99398617004267</v>
      </c>
      <c r="AJ81" s="56" t="n">
        <v>279</v>
      </c>
      <c r="AK81" s="56" t="n">
        <v>100</v>
      </c>
      <c r="AL81" s="56" t="n">
        <v>461.49</v>
      </c>
      <c r="AM81" s="53" t="n">
        <v>4090</v>
      </c>
      <c r="AN81" s="53" t="n">
        <v>4601</v>
      </c>
      <c r="AO81" s="55" t="n">
        <v>88.893718756792</v>
      </c>
      <c r="AP81" s="53" t="n">
        <v>440</v>
      </c>
      <c r="AQ81" s="55" t="n">
        <v>8.72842689942472</v>
      </c>
      <c r="AR81" s="22" t="n">
        <v>5041</v>
      </c>
      <c r="AS81" s="55" t="n">
        <v>81.1346954969252</v>
      </c>
      <c r="AT81" s="56" t="n">
        <v>773.44</v>
      </c>
      <c r="AU81" s="53" t="n">
        <v>12006</v>
      </c>
      <c r="AV81" s="53" t="n">
        <v>13534</v>
      </c>
      <c r="AW81" s="55" t="n">
        <v>88.7099157676962</v>
      </c>
      <c r="AX81" s="53" t="n">
        <v>955</v>
      </c>
      <c r="AY81" s="55" t="n">
        <v>6.59120712264477</v>
      </c>
      <c r="AZ81" s="22" t="n">
        <v>14489</v>
      </c>
      <c r="BA81" s="55" t="n">
        <v>82.8628614811236</v>
      </c>
      <c r="BB81" s="56" t="n">
        <v>571.76</v>
      </c>
      <c r="BC81" s="53" t="n">
        <v>9023</v>
      </c>
      <c r="BD81" s="53" t="n">
        <v>11606</v>
      </c>
      <c r="BE81" s="55" t="n">
        <v>77.7442702050663</v>
      </c>
      <c r="BF81" s="53" t="n">
        <v>2792</v>
      </c>
      <c r="BG81" s="55" t="n">
        <v>19.3915821641895</v>
      </c>
      <c r="BH81" s="22" t="n">
        <v>14398</v>
      </c>
      <c r="BI81" s="55" t="n">
        <v>62.6684261703014</v>
      </c>
      <c r="BJ81" s="56" t="n">
        <v>453.27</v>
      </c>
      <c r="BK81" s="53" t="n">
        <v>6595</v>
      </c>
      <c r="BL81" s="53" t="n">
        <v>6885</v>
      </c>
      <c r="BM81" s="55" t="n">
        <v>95.7879448075527</v>
      </c>
      <c r="BN81" s="53" t="n">
        <v>47</v>
      </c>
      <c r="BO81" s="55" t="n">
        <v>0.67801500288517</v>
      </c>
      <c r="BP81" s="22" t="n">
        <v>6932</v>
      </c>
      <c r="BQ81" s="55" t="n">
        <v>95.1384881708021</v>
      </c>
      <c r="BR81" s="56" t="n">
        <v>523.83</v>
      </c>
      <c r="BS81" s="53" t="n">
        <v>11790</v>
      </c>
      <c r="BT81" s="53" t="n">
        <v>12411</v>
      </c>
      <c r="BU81" s="55" t="n">
        <v>94.9963741841914</v>
      </c>
      <c r="BV81" s="53" t="n">
        <v>2084</v>
      </c>
      <c r="BW81" s="55" t="n">
        <v>14.3773715074164</v>
      </c>
      <c r="BX81" s="22" t="n">
        <v>14495</v>
      </c>
      <c r="BY81" s="55" t="n">
        <v>81.3383925491549</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2077</v>
      </c>
      <c r="P82" s="54" t="n">
        <v>2.13995755115498</v>
      </c>
      <c r="Q82" s="53" t="n">
        <v>12</v>
      </c>
      <c r="R82" s="53" t="n">
        <v>97258</v>
      </c>
      <c r="S82" s="53" t="n">
        <v>2179</v>
      </c>
      <c r="T82" s="54" t="n">
        <v>2.24043266363692</v>
      </c>
      <c r="U82" s="55" t="n">
        <v>4.69519184750726</v>
      </c>
      <c r="V82" s="56" t="n">
        <v>405.79</v>
      </c>
      <c r="W82" s="54" t="n">
        <v>33.8158333333333</v>
      </c>
      <c r="X82" s="54" t="n">
        <v>96.6166666666667</v>
      </c>
      <c r="Y82" s="56" t="n">
        <v>417.11</v>
      </c>
      <c r="Z82" s="54" t="n">
        <v>34.7591666666667</v>
      </c>
      <c r="AA82" s="54" t="n">
        <v>99.3119047619048</v>
      </c>
      <c r="AB82" s="55" t="n">
        <v>2.78962024692577</v>
      </c>
      <c r="AC82" s="53" t="n">
        <v>1224</v>
      </c>
      <c r="AD82" s="53" t="n">
        <v>6385</v>
      </c>
      <c r="AE82" s="54" t="n">
        <v>16.0862136943094</v>
      </c>
      <c r="AF82" s="53" t="n">
        <v>1278</v>
      </c>
      <c r="AG82" s="53" t="n">
        <v>6939</v>
      </c>
      <c r="AH82" s="55" t="n">
        <v>15.553121577218</v>
      </c>
      <c r="AI82" s="55" t="n">
        <v>-3.31396888802984</v>
      </c>
      <c r="AJ82" s="56" t="n">
        <v>36</v>
      </c>
      <c r="AK82" s="56" t="n">
        <v>100</v>
      </c>
      <c r="AL82" s="56" t="n">
        <v>60</v>
      </c>
      <c r="AM82" s="53" t="n">
        <v>604</v>
      </c>
      <c r="AN82" s="53" t="n">
        <v>661</v>
      </c>
      <c r="AO82" s="55" t="n">
        <v>91.3767019667171</v>
      </c>
      <c r="AP82" s="53" t="n">
        <v>100</v>
      </c>
      <c r="AQ82" s="55" t="n">
        <v>13.1406044678055</v>
      </c>
      <c r="AR82" s="22" t="n">
        <v>761</v>
      </c>
      <c r="AS82" s="55" t="n">
        <v>79.3692509855453</v>
      </c>
      <c r="AT82" s="56" t="n">
        <v>105.51</v>
      </c>
      <c r="AU82" s="53" t="n">
        <v>1723</v>
      </c>
      <c r="AV82" s="53" t="n">
        <v>1854</v>
      </c>
      <c r="AW82" s="55" t="n">
        <v>92.9341963322546</v>
      </c>
      <c r="AX82" s="53" t="n">
        <v>325</v>
      </c>
      <c r="AY82" s="55" t="n">
        <v>14.9150986691143</v>
      </c>
      <c r="AZ82" s="22" t="n">
        <v>2179</v>
      </c>
      <c r="BA82" s="55" t="n">
        <v>79.0729692519504</v>
      </c>
      <c r="BB82" s="56" t="n">
        <v>84</v>
      </c>
      <c r="BC82" s="53" t="n">
        <v>1488</v>
      </c>
      <c r="BD82" s="53" t="n">
        <v>1680</v>
      </c>
      <c r="BE82" s="55" t="n">
        <v>88.5714285714286</v>
      </c>
      <c r="BF82" s="53" t="n">
        <v>499</v>
      </c>
      <c r="BG82" s="55" t="n">
        <v>22.9004130335016</v>
      </c>
      <c r="BH82" s="22" t="n">
        <v>2179</v>
      </c>
      <c r="BI82" s="55" t="n">
        <v>68.2882055988986</v>
      </c>
      <c r="BJ82" s="56" t="n">
        <v>60</v>
      </c>
      <c r="BK82" s="53" t="n">
        <v>869</v>
      </c>
      <c r="BL82" s="53" t="n">
        <v>894</v>
      </c>
      <c r="BM82" s="55" t="n">
        <v>97.2035794183445</v>
      </c>
      <c r="BN82" s="53" t="n">
        <v>25</v>
      </c>
      <c r="BO82" s="55" t="n">
        <v>2.72034820457018</v>
      </c>
      <c r="BP82" s="22" t="n">
        <v>919</v>
      </c>
      <c r="BQ82" s="55" t="n">
        <v>94.5593035908596</v>
      </c>
      <c r="BR82" s="56" t="n">
        <v>71.6</v>
      </c>
      <c r="BS82" s="53" t="n">
        <v>1826</v>
      </c>
      <c r="BT82" s="53" t="n">
        <v>1850</v>
      </c>
      <c r="BU82" s="55" t="n">
        <v>98.7027027027027</v>
      </c>
      <c r="BV82" s="53" t="n">
        <v>329</v>
      </c>
      <c r="BW82" s="55" t="n">
        <v>15.0986691142726</v>
      </c>
      <c r="BX82" s="22" t="n">
        <v>2179</v>
      </c>
      <c r="BY82" s="55" t="n">
        <v>83.7999082147774</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2996</v>
      </c>
      <c r="P83" s="54" t="n">
        <v>2.93231022197862</v>
      </c>
      <c r="Q83" s="53" t="n">
        <v>16</v>
      </c>
      <c r="R83" s="53" t="n">
        <v>102451</v>
      </c>
      <c r="S83" s="53" t="n">
        <v>3080</v>
      </c>
      <c r="T83" s="54" t="n">
        <v>3.00631521410235</v>
      </c>
      <c r="U83" s="55" t="n">
        <v>2.52377772205123</v>
      </c>
      <c r="V83" s="56" t="n">
        <v>538.22</v>
      </c>
      <c r="W83" s="54" t="n">
        <v>33.63875</v>
      </c>
      <c r="X83" s="54" t="n">
        <v>96.1107142857143</v>
      </c>
      <c r="Y83" s="56" t="n">
        <v>545.84</v>
      </c>
      <c r="Z83" s="54" t="n">
        <v>34.115</v>
      </c>
      <c r="AA83" s="54" t="n">
        <v>97.4714285714286</v>
      </c>
      <c r="AB83" s="55" t="n">
        <v>1.41577793467356</v>
      </c>
      <c r="AC83" s="53" t="n">
        <v>1365</v>
      </c>
      <c r="AD83" s="53" t="n">
        <v>9510</v>
      </c>
      <c r="AE83" s="54" t="n">
        <v>12.551724137931</v>
      </c>
      <c r="AF83" s="53" t="n">
        <v>1387</v>
      </c>
      <c r="AG83" s="53" t="n">
        <v>9977</v>
      </c>
      <c r="AH83" s="55" t="n">
        <v>12.2052094332981</v>
      </c>
      <c r="AI83" s="55" t="n">
        <v>-2.76069407537199</v>
      </c>
      <c r="AJ83" s="56" t="n">
        <v>48</v>
      </c>
      <c r="AK83" s="56" t="n">
        <v>100</v>
      </c>
      <c r="AL83" s="56" t="n">
        <v>79.1</v>
      </c>
      <c r="AM83" s="53" t="n">
        <v>773</v>
      </c>
      <c r="AN83" s="53" t="n">
        <v>869</v>
      </c>
      <c r="AO83" s="55" t="n">
        <v>88.9528193325662</v>
      </c>
      <c r="AP83" s="53" t="n">
        <v>97</v>
      </c>
      <c r="AQ83" s="55" t="n">
        <v>10.0414078674948</v>
      </c>
      <c r="AR83" s="22" t="n">
        <v>966</v>
      </c>
      <c r="AS83" s="55" t="n">
        <v>80.0207039337474</v>
      </c>
      <c r="AT83" s="56" t="n">
        <v>134.71</v>
      </c>
      <c r="AU83" s="53" t="n">
        <v>2399</v>
      </c>
      <c r="AV83" s="53" t="n">
        <v>2767</v>
      </c>
      <c r="AW83" s="55" t="n">
        <v>86.7003975424648</v>
      </c>
      <c r="AX83" s="53" t="n">
        <v>313</v>
      </c>
      <c r="AY83" s="55" t="n">
        <v>10.1623376623377</v>
      </c>
      <c r="AZ83" s="22" t="n">
        <v>3080</v>
      </c>
      <c r="BA83" s="55" t="n">
        <v>77.8896103896104</v>
      </c>
      <c r="BB83" s="56" t="n">
        <v>109.84</v>
      </c>
      <c r="BC83" s="53" t="n">
        <v>2191</v>
      </c>
      <c r="BD83" s="53" t="n">
        <v>2614</v>
      </c>
      <c r="BE83" s="55" t="n">
        <v>83.8179035960214</v>
      </c>
      <c r="BF83" s="53" t="n">
        <v>466</v>
      </c>
      <c r="BG83" s="55" t="n">
        <v>15.1298701298701</v>
      </c>
      <c r="BH83" s="22" t="n">
        <v>3080</v>
      </c>
      <c r="BI83" s="55" t="n">
        <v>71.1363636363636</v>
      </c>
      <c r="BJ83" s="56" t="n">
        <v>80</v>
      </c>
      <c r="BK83" s="53" t="n">
        <v>1085</v>
      </c>
      <c r="BL83" s="53" t="n">
        <v>1135</v>
      </c>
      <c r="BM83" s="55" t="n">
        <v>95.5947136563877</v>
      </c>
      <c r="BN83" s="53" t="n">
        <v>23</v>
      </c>
      <c r="BO83" s="55" t="n">
        <v>1.98618307426598</v>
      </c>
      <c r="BP83" s="22" t="n">
        <v>1158</v>
      </c>
      <c r="BQ83" s="55" t="n">
        <v>93.6960276338515</v>
      </c>
      <c r="BR83" s="56" t="n">
        <v>94.19</v>
      </c>
      <c r="BS83" s="53" t="n">
        <v>2506</v>
      </c>
      <c r="BT83" s="53" t="n">
        <v>2592</v>
      </c>
      <c r="BU83" s="55" t="n">
        <v>96.6820987654321</v>
      </c>
      <c r="BV83" s="53" t="n">
        <v>488</v>
      </c>
      <c r="BW83" s="55" t="n">
        <v>15.8441558441558</v>
      </c>
      <c r="BX83" s="22" t="n">
        <v>3080</v>
      </c>
      <c r="BY83" s="55" t="n">
        <v>81.3636363636364</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4321</v>
      </c>
      <c r="P84" s="54" t="n">
        <v>2.32178263042228</v>
      </c>
      <c r="Q84" s="53" t="n">
        <v>28</v>
      </c>
      <c r="R84" s="53" t="n">
        <v>188033</v>
      </c>
      <c r="S84" s="53" t="n">
        <v>4413</v>
      </c>
      <c r="T84" s="54" t="n">
        <v>2.34692846468439</v>
      </c>
      <c r="U84" s="55" t="n">
        <v>1.08303998542418</v>
      </c>
      <c r="V84" s="56" t="n">
        <v>1035.8</v>
      </c>
      <c r="W84" s="54" t="n">
        <v>33.4129032258065</v>
      </c>
      <c r="X84" s="54" t="n">
        <v>95.4654377880185</v>
      </c>
      <c r="Y84" s="56" t="n">
        <v>921.97</v>
      </c>
      <c r="Z84" s="54" t="n">
        <v>32.9275</v>
      </c>
      <c r="AA84" s="54" t="n">
        <v>94.0785714285714</v>
      </c>
      <c r="AB84" s="55" t="n">
        <v>-1.45274184205447</v>
      </c>
      <c r="AC84" s="53" t="n">
        <v>1719</v>
      </c>
      <c r="AD84" s="53" t="n">
        <v>14393</v>
      </c>
      <c r="AE84" s="54" t="n">
        <v>10.6690665342602</v>
      </c>
      <c r="AF84" s="53" t="n">
        <v>2100</v>
      </c>
      <c r="AG84" s="53" t="n">
        <v>14651</v>
      </c>
      <c r="AH84" s="55" t="n">
        <v>12.5365649811952</v>
      </c>
      <c r="AI84" s="55" t="n">
        <v>17.5038597888402</v>
      </c>
      <c r="AJ84" s="56" t="n">
        <v>84</v>
      </c>
      <c r="AK84" s="56" t="n">
        <v>100</v>
      </c>
      <c r="AL84" s="56" t="n">
        <v>137.82</v>
      </c>
      <c r="AM84" s="53" t="n">
        <v>1273</v>
      </c>
      <c r="AN84" s="53" t="n">
        <v>1363</v>
      </c>
      <c r="AO84" s="55" t="n">
        <v>93.3969185619956</v>
      </c>
      <c r="AP84" s="53" t="n">
        <v>126</v>
      </c>
      <c r="AQ84" s="55" t="n">
        <v>8.46205507051713</v>
      </c>
      <c r="AR84" s="22" t="n">
        <v>1489</v>
      </c>
      <c r="AS84" s="55" t="n">
        <v>85.4936198791135</v>
      </c>
      <c r="AT84" s="56" t="n">
        <v>215.86</v>
      </c>
      <c r="AU84" s="53" t="n">
        <v>3325</v>
      </c>
      <c r="AV84" s="53" t="n">
        <v>3909</v>
      </c>
      <c r="AW84" s="55" t="n">
        <v>85.0601176771553</v>
      </c>
      <c r="AX84" s="53" t="n">
        <v>504</v>
      </c>
      <c r="AY84" s="55" t="n">
        <v>11.4208021753909</v>
      </c>
      <c r="AZ84" s="22" t="n">
        <v>4413</v>
      </c>
      <c r="BA84" s="55" t="n">
        <v>75.3455699070927</v>
      </c>
      <c r="BB84" s="56" t="n">
        <v>181.75</v>
      </c>
      <c r="BC84" s="53" t="n">
        <v>3151</v>
      </c>
      <c r="BD84" s="53" t="n">
        <v>3728</v>
      </c>
      <c r="BE84" s="55" t="n">
        <v>84.5225321888412</v>
      </c>
      <c r="BF84" s="53" t="n">
        <v>685</v>
      </c>
      <c r="BG84" s="55" t="n">
        <v>15.5223204169499</v>
      </c>
      <c r="BH84" s="22" t="n">
        <v>4413</v>
      </c>
      <c r="BI84" s="55" t="n">
        <v>71.4026739179696</v>
      </c>
      <c r="BJ84" s="56" t="n">
        <v>139.32</v>
      </c>
      <c r="BK84" s="53" t="n">
        <v>1899</v>
      </c>
      <c r="BL84" s="53" t="n">
        <v>1985</v>
      </c>
      <c r="BM84" s="55" t="n">
        <v>95.6675062972292</v>
      </c>
      <c r="BN84" s="53" t="n">
        <v>38</v>
      </c>
      <c r="BO84" s="55" t="n">
        <v>1.87839841819081</v>
      </c>
      <c r="BP84" s="22" t="n">
        <v>2023</v>
      </c>
      <c r="BQ84" s="55" t="n">
        <v>93.8704893722195</v>
      </c>
      <c r="BR84" s="56" t="n">
        <v>163.22</v>
      </c>
      <c r="BS84" s="53" t="n">
        <v>3596</v>
      </c>
      <c r="BT84" s="53" t="n">
        <v>3666</v>
      </c>
      <c r="BU84" s="55" t="n">
        <v>98.0905619203491</v>
      </c>
      <c r="BV84" s="53" t="n">
        <v>747</v>
      </c>
      <c r="BW84" s="55" t="n">
        <v>16.9272603670972</v>
      </c>
      <c r="BX84" s="22" t="n">
        <v>4413</v>
      </c>
      <c r="BY84" s="55" t="n">
        <v>81.4865171085429</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2658</v>
      </c>
      <c r="P85" s="54" t="n">
        <v>2.05473098330241</v>
      </c>
      <c r="Q85" s="53" t="n">
        <v>14</v>
      </c>
      <c r="R85" s="53" t="n">
        <v>130240</v>
      </c>
      <c r="S85" s="53" t="n">
        <v>2718</v>
      </c>
      <c r="T85" s="54" t="n">
        <v>2.08691646191646</v>
      </c>
      <c r="U85" s="55" t="n">
        <v>1.56640839485085</v>
      </c>
      <c r="V85" s="56" t="n">
        <v>509.07</v>
      </c>
      <c r="W85" s="54" t="n">
        <v>33.938</v>
      </c>
      <c r="X85" s="54" t="n">
        <v>96.9657142857143</v>
      </c>
      <c r="Y85" s="56" t="n">
        <v>460.61</v>
      </c>
      <c r="Z85" s="54" t="n">
        <v>32.9007142857143</v>
      </c>
      <c r="AA85" s="54" t="n">
        <v>94.0020408163266</v>
      </c>
      <c r="AB85" s="55" t="n">
        <v>-3.05641379658704</v>
      </c>
      <c r="AC85" s="53" t="n">
        <v>1170</v>
      </c>
      <c r="AD85" s="53" t="n">
        <v>8602</v>
      </c>
      <c r="AE85" s="54" t="n">
        <v>11.9729840360213</v>
      </c>
      <c r="AF85" s="53" t="n">
        <v>1315</v>
      </c>
      <c r="AG85" s="53" t="n">
        <v>8828</v>
      </c>
      <c r="AH85" s="55" t="n">
        <v>12.964606132308</v>
      </c>
      <c r="AI85" s="55" t="n">
        <v>8.28216335462713</v>
      </c>
      <c r="AJ85" s="56" t="n">
        <v>42</v>
      </c>
      <c r="AK85" s="56" t="n">
        <v>100</v>
      </c>
      <c r="AL85" s="56" t="n">
        <v>69.68</v>
      </c>
      <c r="AM85" s="53" t="n">
        <v>845</v>
      </c>
      <c r="AN85" s="53" t="n">
        <v>903</v>
      </c>
      <c r="AO85" s="55" t="n">
        <v>93.5769656699889</v>
      </c>
      <c r="AP85" s="53" t="n">
        <v>91</v>
      </c>
      <c r="AQ85" s="55" t="n">
        <v>9.15492957746479</v>
      </c>
      <c r="AR85" s="22" t="n">
        <v>994</v>
      </c>
      <c r="AS85" s="55" t="n">
        <v>85.010060362173</v>
      </c>
      <c r="AT85" s="56" t="n">
        <v>104.66</v>
      </c>
      <c r="AU85" s="53" t="n">
        <v>2085</v>
      </c>
      <c r="AV85" s="53" t="n">
        <v>2390</v>
      </c>
      <c r="AW85" s="55" t="n">
        <v>87.2384937238494</v>
      </c>
      <c r="AX85" s="53" t="n">
        <v>328</v>
      </c>
      <c r="AY85" s="55" t="n">
        <v>12.0676968359088</v>
      </c>
      <c r="AZ85" s="22" t="n">
        <v>2718</v>
      </c>
      <c r="BA85" s="55" t="n">
        <v>76.7108167770419</v>
      </c>
      <c r="BB85" s="56" t="n">
        <v>96.28</v>
      </c>
      <c r="BC85" s="53" t="n">
        <v>1941</v>
      </c>
      <c r="BD85" s="53" t="n">
        <v>2248</v>
      </c>
      <c r="BE85" s="55" t="n">
        <v>86.3434163701068</v>
      </c>
      <c r="BF85" s="53" t="n">
        <v>470</v>
      </c>
      <c r="BG85" s="55" t="n">
        <v>17.2921265636497</v>
      </c>
      <c r="BH85" s="22" t="n">
        <v>2718</v>
      </c>
      <c r="BI85" s="55" t="n">
        <v>71.4128035320088</v>
      </c>
      <c r="BJ85" s="56" t="n">
        <v>68.67</v>
      </c>
      <c r="BK85" s="53" t="n">
        <v>936</v>
      </c>
      <c r="BL85" s="53" t="n">
        <v>973</v>
      </c>
      <c r="BM85" s="55" t="n">
        <v>96.1973278520041</v>
      </c>
      <c r="BN85" s="53" t="n">
        <v>22</v>
      </c>
      <c r="BO85" s="55" t="n">
        <v>2.21105527638191</v>
      </c>
      <c r="BP85" s="22" t="n">
        <v>995</v>
      </c>
      <c r="BQ85" s="55" t="n">
        <v>94.070351758794</v>
      </c>
      <c r="BR85" s="56" t="n">
        <v>79.32</v>
      </c>
      <c r="BS85" s="53" t="n">
        <v>2241</v>
      </c>
      <c r="BT85" s="53" t="n">
        <v>2314</v>
      </c>
      <c r="BU85" s="55" t="n">
        <v>96.8452895419188</v>
      </c>
      <c r="BV85" s="53" t="n">
        <v>404</v>
      </c>
      <c r="BW85" s="55" t="n">
        <v>14.8638704930096</v>
      </c>
      <c r="BX85" s="22" t="n">
        <v>2718</v>
      </c>
      <c r="BY85" s="55" t="n">
        <v>82.4503311258278</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6107</v>
      </c>
      <c r="P86" s="54" t="n">
        <v>2.10866877982418</v>
      </c>
      <c r="Q86" s="53" t="n">
        <v>36</v>
      </c>
      <c r="R86" s="53" t="n">
        <v>290367</v>
      </c>
      <c r="S86" s="53" t="n">
        <v>6279</v>
      </c>
      <c r="T86" s="54" t="n">
        <v>2.16243581398713</v>
      </c>
      <c r="U86" s="55" t="n">
        <v>2.54980937155194</v>
      </c>
      <c r="V86" s="56" t="n">
        <v>1318.15</v>
      </c>
      <c r="W86" s="54" t="n">
        <v>34.6881578947368</v>
      </c>
      <c r="X86" s="54" t="n">
        <v>99.109022556391</v>
      </c>
      <c r="Y86" s="56" t="n">
        <v>1250.99</v>
      </c>
      <c r="Z86" s="54" t="n">
        <v>34.7497222222222</v>
      </c>
      <c r="AA86" s="54" t="n">
        <v>99.2849206349206</v>
      </c>
      <c r="AB86" s="55" t="n">
        <v>0.177479379770462</v>
      </c>
      <c r="AC86" s="53" t="n">
        <v>3257</v>
      </c>
      <c r="AD86" s="53" t="n">
        <v>19067</v>
      </c>
      <c r="AE86" s="54" t="n">
        <v>14.5896792689482</v>
      </c>
      <c r="AF86" s="53" t="n">
        <v>3642</v>
      </c>
      <c r="AG86" s="53" t="n">
        <v>19873</v>
      </c>
      <c r="AH86" s="55" t="n">
        <v>15.4879863916649</v>
      </c>
      <c r="AI86" s="55" t="n">
        <v>6.15714099095093</v>
      </c>
      <c r="AJ86" s="56" t="n">
        <v>108</v>
      </c>
      <c r="AK86" s="56" t="n">
        <v>100</v>
      </c>
      <c r="AL86" s="56" t="n">
        <v>177.91</v>
      </c>
      <c r="AM86" s="53" t="n">
        <v>1687</v>
      </c>
      <c r="AN86" s="53" t="n">
        <v>1880</v>
      </c>
      <c r="AO86" s="55" t="n">
        <v>89.7340425531915</v>
      </c>
      <c r="AP86" s="53" t="n">
        <v>281</v>
      </c>
      <c r="AQ86" s="55" t="n">
        <v>13.0032392410921</v>
      </c>
      <c r="AR86" s="22" t="n">
        <v>2161</v>
      </c>
      <c r="AS86" s="55" t="n">
        <v>78.0657103192966</v>
      </c>
      <c r="AT86" s="56" t="n">
        <v>320.74</v>
      </c>
      <c r="AU86" s="53" t="n">
        <v>4849</v>
      </c>
      <c r="AV86" s="53" t="n">
        <v>5218</v>
      </c>
      <c r="AW86" s="55" t="n">
        <v>92.9283250287467</v>
      </c>
      <c r="AX86" s="53" t="n">
        <v>1061</v>
      </c>
      <c r="AY86" s="55" t="n">
        <v>16.8975951584647</v>
      </c>
      <c r="AZ86" s="22" t="n">
        <v>6279</v>
      </c>
      <c r="BA86" s="55" t="n">
        <v>77.2256728778468</v>
      </c>
      <c r="BB86" s="56" t="n">
        <v>249.42</v>
      </c>
      <c r="BC86" s="53" t="n">
        <v>4444</v>
      </c>
      <c r="BD86" s="53" t="n">
        <v>4970</v>
      </c>
      <c r="BE86" s="55" t="n">
        <v>89.4164989939638</v>
      </c>
      <c r="BF86" s="53" t="n">
        <v>1309</v>
      </c>
      <c r="BG86" s="55" t="n">
        <v>20.8472686733556</v>
      </c>
      <c r="BH86" s="22" t="n">
        <v>6279</v>
      </c>
      <c r="BI86" s="55" t="n">
        <v>70.7756012103838</v>
      </c>
      <c r="BJ86" s="56" t="n">
        <v>179.64</v>
      </c>
      <c r="BK86" s="53" t="n">
        <v>2404</v>
      </c>
      <c r="BL86" s="53" t="n">
        <v>2481</v>
      </c>
      <c r="BM86" s="55" t="n">
        <v>96.8964127367997</v>
      </c>
      <c r="BN86" s="53" t="n">
        <v>36</v>
      </c>
      <c r="BO86" s="55" t="n">
        <v>1.43027413587604</v>
      </c>
      <c r="BP86" s="22" t="n">
        <v>2517</v>
      </c>
      <c r="BQ86" s="55" t="n">
        <v>95.5105284068335</v>
      </c>
      <c r="BR86" s="56" t="n">
        <v>215.28</v>
      </c>
      <c r="BS86" s="53" t="n">
        <v>5248</v>
      </c>
      <c r="BT86" s="53" t="n">
        <v>5324</v>
      </c>
      <c r="BU86" s="55" t="n">
        <v>98.572501878287</v>
      </c>
      <c r="BV86" s="53" t="n">
        <v>955</v>
      </c>
      <c r="BW86" s="55" t="n">
        <v>15.2094282529065</v>
      </c>
      <c r="BX86" s="22" t="n">
        <v>6279</v>
      </c>
      <c r="BY86" s="55" t="n">
        <v>83.580187928014</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5708</v>
      </c>
      <c r="P87" s="54" t="n">
        <v>1.60800962326712</v>
      </c>
      <c r="Q87" s="53" t="n">
        <v>59</v>
      </c>
      <c r="R87" s="53" t="n">
        <v>360832</v>
      </c>
      <c r="S87" s="53" t="n">
        <v>5934</v>
      </c>
      <c r="T87" s="54" t="n">
        <v>1.64453263568641</v>
      </c>
      <c r="U87" s="55" t="n">
        <v>2.27131802514249</v>
      </c>
      <c r="V87" s="56" t="n">
        <v>2017.73</v>
      </c>
      <c r="W87" s="54" t="n">
        <v>33.0775409836066</v>
      </c>
      <c r="X87" s="54" t="n">
        <v>94.5072599531616</v>
      </c>
      <c r="Y87" s="56" t="n">
        <v>1970.97</v>
      </c>
      <c r="Z87" s="54" t="n">
        <v>33.4062711864407</v>
      </c>
      <c r="AA87" s="54" t="n">
        <v>95.4464891041162</v>
      </c>
      <c r="AB87" s="55" t="n">
        <v>0.993816931545899</v>
      </c>
      <c r="AC87" s="53" t="n">
        <v>2455</v>
      </c>
      <c r="AD87" s="53" t="n">
        <v>19158</v>
      </c>
      <c r="AE87" s="54" t="n">
        <v>11.3589043631148</v>
      </c>
      <c r="AF87" s="53" t="n">
        <v>2673</v>
      </c>
      <c r="AG87" s="53" t="n">
        <v>20245</v>
      </c>
      <c r="AH87" s="55" t="n">
        <v>11.6633214067545</v>
      </c>
      <c r="AI87" s="55" t="n">
        <v>2.67998597319159</v>
      </c>
      <c r="AJ87" s="56" t="n">
        <v>177</v>
      </c>
      <c r="AK87" s="56" t="n">
        <v>100</v>
      </c>
      <c r="AL87" s="56" t="n">
        <v>287.82</v>
      </c>
      <c r="AM87" s="53" t="n">
        <v>1793</v>
      </c>
      <c r="AN87" s="53" t="n">
        <v>2001</v>
      </c>
      <c r="AO87" s="55" t="n">
        <v>89.6051974012994</v>
      </c>
      <c r="AP87" s="53" t="n">
        <v>207</v>
      </c>
      <c r="AQ87" s="55" t="n">
        <v>9.375</v>
      </c>
      <c r="AR87" s="22" t="n">
        <v>2208</v>
      </c>
      <c r="AS87" s="55" t="n">
        <v>81.2047101449275</v>
      </c>
      <c r="AT87" s="56" t="n">
        <v>488.99</v>
      </c>
      <c r="AU87" s="53" t="n">
        <v>4778</v>
      </c>
      <c r="AV87" s="53" t="n">
        <v>5379</v>
      </c>
      <c r="AW87" s="55" t="n">
        <v>88.8269195017661</v>
      </c>
      <c r="AX87" s="53" t="n">
        <v>555</v>
      </c>
      <c r="AY87" s="55" t="n">
        <v>9.35288169868554</v>
      </c>
      <c r="AZ87" s="22" t="n">
        <v>5934</v>
      </c>
      <c r="BA87" s="55" t="n">
        <v>80.5190428041793</v>
      </c>
      <c r="BB87" s="56" t="n">
        <v>393.8</v>
      </c>
      <c r="BC87" s="53" t="n">
        <v>4239</v>
      </c>
      <c r="BD87" s="53" t="n">
        <v>5109</v>
      </c>
      <c r="BE87" s="55" t="n">
        <v>82.9712272460364</v>
      </c>
      <c r="BF87" s="53" t="n">
        <v>841</v>
      </c>
      <c r="BG87" s="55" t="n">
        <v>14.1344537815126</v>
      </c>
      <c r="BH87" s="22" t="n">
        <v>5950</v>
      </c>
      <c r="BI87" s="55" t="n">
        <v>71.2436974789916</v>
      </c>
      <c r="BJ87" s="56" t="n">
        <v>285.35</v>
      </c>
      <c r="BK87" s="53" t="n">
        <v>2722</v>
      </c>
      <c r="BL87" s="53" t="n">
        <v>2821</v>
      </c>
      <c r="BM87" s="55" t="n">
        <v>96.4906061680255</v>
      </c>
      <c r="BN87" s="53" t="n">
        <v>71</v>
      </c>
      <c r="BO87" s="55" t="n">
        <v>2.45504840940526</v>
      </c>
      <c r="BP87" s="22" t="n">
        <v>2892</v>
      </c>
      <c r="BQ87" s="55" t="n">
        <v>94.1217150760719</v>
      </c>
      <c r="BR87" s="56" t="n">
        <v>338.01</v>
      </c>
      <c r="BS87" s="53" t="n">
        <v>4759</v>
      </c>
      <c r="BT87" s="53" t="n">
        <v>4935</v>
      </c>
      <c r="BU87" s="55" t="n">
        <v>96.4336372847011</v>
      </c>
      <c r="BV87" s="53" t="n">
        <v>999</v>
      </c>
      <c r="BW87" s="55" t="n">
        <v>16.835187057634</v>
      </c>
      <c r="BX87" s="22" t="n">
        <v>5934</v>
      </c>
      <c r="BY87" s="55" t="n">
        <v>80.1988540613414</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2828</v>
      </c>
      <c r="P88" s="54" t="n">
        <v>1.92103904572997</v>
      </c>
      <c r="Q88" s="53" t="n">
        <v>21</v>
      </c>
      <c r="R88" s="53" t="n">
        <v>149009</v>
      </c>
      <c r="S88" s="53" t="n">
        <v>2781</v>
      </c>
      <c r="T88" s="54" t="n">
        <v>1.86633022166446</v>
      </c>
      <c r="U88" s="55" t="n">
        <v>-2.84787673561918</v>
      </c>
      <c r="V88" s="56" t="n">
        <v>713.15</v>
      </c>
      <c r="W88" s="54" t="n">
        <v>33.9595238095238</v>
      </c>
      <c r="X88" s="54" t="n">
        <v>97.0272108843538</v>
      </c>
      <c r="Y88" s="56" t="n">
        <v>724.18</v>
      </c>
      <c r="Z88" s="54" t="n">
        <v>34.4847619047619</v>
      </c>
      <c r="AA88" s="54" t="n">
        <v>98.5278911564626</v>
      </c>
      <c r="AB88" s="55" t="n">
        <v>1.54665918810906</v>
      </c>
      <c r="AC88" s="53" t="n">
        <v>1309</v>
      </c>
      <c r="AD88" s="53" t="n">
        <v>9104</v>
      </c>
      <c r="AE88" s="54" t="n">
        <v>12.5708249303755</v>
      </c>
      <c r="AF88" s="53" t="n">
        <v>1271</v>
      </c>
      <c r="AG88" s="53" t="n">
        <v>9193</v>
      </c>
      <c r="AH88" s="55" t="n">
        <v>12.1464067278287</v>
      </c>
      <c r="AI88" s="55" t="n">
        <v>-3.37621599932719</v>
      </c>
      <c r="AJ88" s="56" t="n">
        <v>63</v>
      </c>
      <c r="AK88" s="56" t="n">
        <v>100</v>
      </c>
      <c r="AL88" s="56" t="n">
        <v>105</v>
      </c>
      <c r="AM88" s="53" t="n">
        <v>767</v>
      </c>
      <c r="AN88" s="53" t="n">
        <v>818</v>
      </c>
      <c r="AO88" s="55" t="n">
        <v>93.7652811735941</v>
      </c>
      <c r="AP88" s="53" t="n">
        <v>81</v>
      </c>
      <c r="AQ88" s="55" t="n">
        <v>9.01001112347052</v>
      </c>
      <c r="AR88" s="22" t="n">
        <v>899</v>
      </c>
      <c r="AS88" s="55" t="n">
        <v>85.3170189098999</v>
      </c>
      <c r="AT88" s="56" t="n">
        <v>179.18</v>
      </c>
      <c r="AU88" s="53" t="n">
        <v>2193</v>
      </c>
      <c r="AV88" s="53" t="n">
        <v>2443</v>
      </c>
      <c r="AW88" s="55" t="n">
        <v>89.7666803110929</v>
      </c>
      <c r="AX88" s="53" t="n">
        <v>338</v>
      </c>
      <c r="AY88" s="55" t="n">
        <v>12.1539014742898</v>
      </c>
      <c r="AZ88" s="22" t="n">
        <v>2781</v>
      </c>
      <c r="BA88" s="55" t="n">
        <v>78.856526429342</v>
      </c>
      <c r="BB88" s="56" t="n">
        <v>146.03</v>
      </c>
      <c r="BC88" s="53" t="n">
        <v>2073</v>
      </c>
      <c r="BD88" s="53" t="n">
        <v>2365</v>
      </c>
      <c r="BE88" s="55" t="n">
        <v>87.6532769556025</v>
      </c>
      <c r="BF88" s="53" t="n">
        <v>416</v>
      </c>
      <c r="BG88" s="55" t="n">
        <v>14.9586479683567</v>
      </c>
      <c r="BH88" s="22" t="n">
        <v>2781</v>
      </c>
      <c r="BI88" s="55" t="n">
        <v>74.5415318230852</v>
      </c>
      <c r="BJ88" s="56" t="n">
        <v>105</v>
      </c>
      <c r="BK88" s="53" t="n">
        <v>1152</v>
      </c>
      <c r="BL88" s="53" t="n">
        <v>1186</v>
      </c>
      <c r="BM88" s="55" t="n">
        <v>97.133220910624</v>
      </c>
      <c r="BN88" s="53" t="n">
        <v>36</v>
      </c>
      <c r="BO88" s="55" t="n">
        <v>2.94599018003273</v>
      </c>
      <c r="BP88" s="22" t="n">
        <v>1222</v>
      </c>
      <c r="BQ88" s="55" t="n">
        <v>94.2716857610475</v>
      </c>
      <c r="BR88" s="56" t="n">
        <v>125.97</v>
      </c>
      <c r="BS88" s="53" t="n">
        <v>2355</v>
      </c>
      <c r="BT88" s="53" t="n">
        <v>2381</v>
      </c>
      <c r="BU88" s="55" t="n">
        <v>98.9080218395632</v>
      </c>
      <c r="BV88" s="53" t="n">
        <v>400</v>
      </c>
      <c r="BW88" s="55" t="n">
        <v>14.3833153541891</v>
      </c>
      <c r="BX88" s="22" t="n">
        <v>2781</v>
      </c>
      <c r="BY88" s="55" t="n">
        <v>84.6817691477886</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1887</v>
      </c>
      <c r="P89" s="54" t="n">
        <v>2.00618760565177</v>
      </c>
      <c r="Q89" s="53" t="n">
        <v>12</v>
      </c>
      <c r="R89" s="53" t="n">
        <v>94418</v>
      </c>
      <c r="S89" s="53" t="n">
        <v>1953</v>
      </c>
      <c r="T89" s="54" t="n">
        <v>2.06846152216738</v>
      </c>
      <c r="U89" s="55" t="n">
        <v>3.10409237601585</v>
      </c>
      <c r="V89" s="56" t="n">
        <v>412.45</v>
      </c>
      <c r="W89" s="54" t="n">
        <v>34.3708333333333</v>
      </c>
      <c r="X89" s="54" t="n">
        <v>98.202380952381</v>
      </c>
      <c r="Y89" s="56" t="n">
        <v>404.02</v>
      </c>
      <c r="Z89" s="54" t="n">
        <v>33.6683333333333</v>
      </c>
      <c r="AA89" s="54" t="n">
        <v>96.1952380952381</v>
      </c>
      <c r="AB89" s="55" t="n">
        <v>-2.04388410716452</v>
      </c>
      <c r="AC89" s="53" t="n">
        <v>713</v>
      </c>
      <c r="AD89" s="53" t="n">
        <v>6169</v>
      </c>
      <c r="AE89" s="54" t="n">
        <v>10.3603603603604</v>
      </c>
      <c r="AF89" s="53" t="n">
        <v>848</v>
      </c>
      <c r="AG89" s="53" t="n">
        <v>6414</v>
      </c>
      <c r="AH89" s="55" t="n">
        <v>11.6772239052603</v>
      </c>
      <c r="AI89" s="55" t="n">
        <v>12.7105959551208</v>
      </c>
      <c r="AJ89" s="56" t="n">
        <v>36</v>
      </c>
      <c r="AK89" s="56" t="n">
        <v>100</v>
      </c>
      <c r="AL89" s="56" t="n">
        <v>60</v>
      </c>
      <c r="AM89" s="53" t="n">
        <v>550</v>
      </c>
      <c r="AN89" s="53" t="n">
        <v>614</v>
      </c>
      <c r="AO89" s="55" t="n">
        <v>89.5765472312704</v>
      </c>
      <c r="AP89" s="53" t="n">
        <v>79</v>
      </c>
      <c r="AQ89" s="55" t="n">
        <v>11.3997113997114</v>
      </c>
      <c r="AR89" s="22" t="n">
        <v>693</v>
      </c>
      <c r="AS89" s="55" t="n">
        <v>79.3650793650794</v>
      </c>
      <c r="AT89" s="56" t="n">
        <v>98.86</v>
      </c>
      <c r="AU89" s="53" t="n">
        <v>1571</v>
      </c>
      <c r="AV89" s="53" t="n">
        <v>1759</v>
      </c>
      <c r="AW89" s="55" t="n">
        <v>89.3121091529278</v>
      </c>
      <c r="AX89" s="53" t="n">
        <v>194</v>
      </c>
      <c r="AY89" s="55" t="n">
        <v>9.93343573988735</v>
      </c>
      <c r="AZ89" s="22" t="n">
        <v>1953</v>
      </c>
      <c r="BA89" s="55" t="n">
        <v>80.4403481822837</v>
      </c>
      <c r="BB89" s="56" t="n">
        <v>79.94</v>
      </c>
      <c r="BC89" s="53" t="n">
        <v>1392</v>
      </c>
      <c r="BD89" s="53" t="n">
        <v>1642</v>
      </c>
      <c r="BE89" s="55" t="n">
        <v>84.774665042631</v>
      </c>
      <c r="BF89" s="53" t="n">
        <v>311</v>
      </c>
      <c r="BG89" s="55" t="n">
        <v>15.9242191500256</v>
      </c>
      <c r="BH89" s="22" t="n">
        <v>1953</v>
      </c>
      <c r="BI89" s="55" t="n">
        <v>71.2749615975423</v>
      </c>
      <c r="BJ89" s="56" t="n">
        <v>60</v>
      </c>
      <c r="BK89" s="53" t="n">
        <v>675</v>
      </c>
      <c r="BL89" s="53" t="n">
        <v>696</v>
      </c>
      <c r="BM89" s="55" t="n">
        <v>96.9827586206896</v>
      </c>
      <c r="BN89" s="53" t="n">
        <v>14</v>
      </c>
      <c r="BO89" s="55" t="n">
        <v>1.97183098591549</v>
      </c>
      <c r="BP89" s="22" t="n">
        <v>710</v>
      </c>
      <c r="BQ89" s="55" t="n">
        <v>95.0704225352113</v>
      </c>
      <c r="BR89" s="56" t="n">
        <v>69.22</v>
      </c>
      <c r="BS89" s="53" t="n">
        <v>1645</v>
      </c>
      <c r="BT89" s="53" t="n">
        <v>1703</v>
      </c>
      <c r="BU89" s="55" t="n">
        <v>96.5942454492073</v>
      </c>
      <c r="BV89" s="53" t="n">
        <v>250</v>
      </c>
      <c r="BW89" s="55" t="n">
        <v>12.8008192524322</v>
      </c>
      <c r="BX89" s="22" t="n">
        <v>1953</v>
      </c>
      <c r="BY89" s="55" t="n">
        <v>84.2293906810036</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1684</v>
      </c>
      <c r="P90" s="54" t="n">
        <v>1.37112336039212</v>
      </c>
      <c r="Q90" s="53" t="n">
        <v>12</v>
      </c>
      <c r="R90" s="53" t="n">
        <v>123427</v>
      </c>
      <c r="S90" s="53" t="n">
        <v>1739</v>
      </c>
      <c r="T90" s="54" t="n">
        <v>1.40892997480292</v>
      </c>
      <c r="U90" s="55" t="n">
        <v>2.75734594733956</v>
      </c>
      <c r="V90" s="56" t="n">
        <v>506.91</v>
      </c>
      <c r="W90" s="54" t="n">
        <v>33.794</v>
      </c>
      <c r="X90" s="54" t="n">
        <v>96.5542857142857</v>
      </c>
      <c r="Y90" s="56" t="n">
        <v>418.29</v>
      </c>
      <c r="Z90" s="54" t="n">
        <v>34.8575</v>
      </c>
      <c r="AA90" s="54" t="n">
        <v>99.5928571428571</v>
      </c>
      <c r="AB90" s="55" t="n">
        <v>3.14700834467658</v>
      </c>
      <c r="AC90" s="53" t="n">
        <v>644</v>
      </c>
      <c r="AD90" s="53" t="n">
        <v>5506</v>
      </c>
      <c r="AE90" s="54" t="n">
        <v>10.4715447154472</v>
      </c>
      <c r="AF90" s="53" t="n">
        <v>680</v>
      </c>
      <c r="AG90" s="53" t="n">
        <v>5833</v>
      </c>
      <c r="AH90" s="55" t="n">
        <v>10.440657147244</v>
      </c>
      <c r="AI90" s="55" t="n">
        <v>-0.2949666839279</v>
      </c>
      <c r="AJ90" s="56" t="n">
        <v>36</v>
      </c>
      <c r="AK90" s="56" t="n">
        <v>100</v>
      </c>
      <c r="AL90" s="56" t="n">
        <v>60</v>
      </c>
      <c r="AM90" s="53" t="n">
        <v>517</v>
      </c>
      <c r="AN90" s="53" t="n">
        <v>564</v>
      </c>
      <c r="AO90" s="55" t="n">
        <v>91.6666666666667</v>
      </c>
      <c r="AP90" s="53" t="n">
        <v>59</v>
      </c>
      <c r="AQ90" s="55" t="n">
        <v>9.47030497592295</v>
      </c>
      <c r="AR90" s="22" t="n">
        <v>623</v>
      </c>
      <c r="AS90" s="55" t="n">
        <v>82.9855537720706</v>
      </c>
      <c r="AT90" s="56" t="n">
        <v>107.9</v>
      </c>
      <c r="AU90" s="53" t="n">
        <v>1459</v>
      </c>
      <c r="AV90" s="53" t="n">
        <v>1578</v>
      </c>
      <c r="AW90" s="55" t="n">
        <v>92.4588086185044</v>
      </c>
      <c r="AX90" s="53" t="n">
        <v>161</v>
      </c>
      <c r="AY90" s="55" t="n">
        <v>9.25819436457734</v>
      </c>
      <c r="AZ90" s="22" t="n">
        <v>1739</v>
      </c>
      <c r="BA90" s="55" t="n">
        <v>83.8987924094307</v>
      </c>
      <c r="BB90" s="56" t="n">
        <v>83.86</v>
      </c>
      <c r="BC90" s="53" t="n">
        <v>1332</v>
      </c>
      <c r="BD90" s="53" t="n">
        <v>1516</v>
      </c>
      <c r="BE90" s="55" t="n">
        <v>87.8627968337731</v>
      </c>
      <c r="BF90" s="53" t="n">
        <v>223</v>
      </c>
      <c r="BG90" s="55" t="n">
        <v>12.823461759632</v>
      </c>
      <c r="BH90" s="22" t="n">
        <v>1739</v>
      </c>
      <c r="BI90" s="55" t="n">
        <v>76.5957446808511</v>
      </c>
      <c r="BJ90" s="56" t="n">
        <v>60</v>
      </c>
      <c r="BK90" s="53" t="n">
        <v>641</v>
      </c>
      <c r="BL90" s="53" t="n">
        <v>660</v>
      </c>
      <c r="BM90" s="55" t="n">
        <v>97.1212121212121</v>
      </c>
      <c r="BN90" s="53" t="n">
        <v>13</v>
      </c>
      <c r="BO90" s="55" t="n">
        <v>1.93164933135215</v>
      </c>
      <c r="BP90" s="22" t="n">
        <v>673</v>
      </c>
      <c r="BQ90" s="55" t="n">
        <v>95.2451708766716</v>
      </c>
      <c r="BR90" s="56" t="n">
        <v>70.53</v>
      </c>
      <c r="BS90" s="53" t="n">
        <v>1488</v>
      </c>
      <c r="BT90" s="53" t="n">
        <v>1515</v>
      </c>
      <c r="BU90" s="55" t="n">
        <v>98.2178217821782</v>
      </c>
      <c r="BV90" s="53" t="n">
        <v>224</v>
      </c>
      <c r="BW90" s="55" t="n">
        <v>12.8809660724554</v>
      </c>
      <c r="BX90" s="22" t="n">
        <v>1739</v>
      </c>
      <c r="BY90" s="55" t="n">
        <v>85.5664174813111</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9622</v>
      </c>
      <c r="P91" s="54" t="n">
        <v>1.79163284002294</v>
      </c>
      <c r="Q91" s="53" t="n">
        <v>56</v>
      </c>
      <c r="R91" s="53" t="n">
        <v>540638</v>
      </c>
      <c r="S91" s="53" t="n">
        <v>9893</v>
      </c>
      <c r="T91" s="54" t="n">
        <v>1.82987507352424</v>
      </c>
      <c r="U91" s="55" t="n">
        <v>2.1344905410873</v>
      </c>
      <c r="V91" s="56" t="n">
        <v>1946.01</v>
      </c>
      <c r="W91" s="54" t="n">
        <v>34.1405263157895</v>
      </c>
      <c r="X91" s="54" t="n">
        <v>97.5443609022556</v>
      </c>
      <c r="Y91" s="56" t="n">
        <v>1921.93</v>
      </c>
      <c r="Z91" s="54" t="n">
        <v>34.3201785714286</v>
      </c>
      <c r="AA91" s="54" t="n">
        <v>98.0576530612245</v>
      </c>
      <c r="AB91" s="55" t="n">
        <v>0.526214077596143</v>
      </c>
      <c r="AC91" s="53" t="n">
        <v>5152</v>
      </c>
      <c r="AD91" s="53" t="n">
        <v>29618</v>
      </c>
      <c r="AE91" s="54" t="n">
        <v>14.8173712970952</v>
      </c>
      <c r="AF91" s="53" t="n">
        <v>5612</v>
      </c>
      <c r="AG91" s="53" t="n">
        <v>30896</v>
      </c>
      <c r="AH91" s="55" t="n">
        <v>15.3719732661335</v>
      </c>
      <c r="AI91" s="55" t="n">
        <v>3.74291740362191</v>
      </c>
      <c r="AJ91" s="56" t="n">
        <v>168</v>
      </c>
      <c r="AK91" s="56" t="n">
        <v>100</v>
      </c>
      <c r="AL91" s="56" t="n">
        <v>276.01</v>
      </c>
      <c r="AM91" s="53" t="n">
        <v>2727</v>
      </c>
      <c r="AN91" s="53" t="n">
        <v>2962</v>
      </c>
      <c r="AO91" s="55" t="n">
        <v>92.0661715057394</v>
      </c>
      <c r="AP91" s="53" t="n">
        <v>385</v>
      </c>
      <c r="AQ91" s="55" t="n">
        <v>11.5028383627129</v>
      </c>
      <c r="AR91" s="22" t="n">
        <v>3347</v>
      </c>
      <c r="AS91" s="55" t="n">
        <v>81.4759486106962</v>
      </c>
      <c r="AT91" s="56" t="n">
        <v>481.41</v>
      </c>
      <c r="AU91" s="53" t="n">
        <v>7486</v>
      </c>
      <c r="AV91" s="53" t="n">
        <v>8325</v>
      </c>
      <c r="AW91" s="55" t="n">
        <v>89.9219219219219</v>
      </c>
      <c r="AX91" s="53" t="n">
        <v>1568</v>
      </c>
      <c r="AY91" s="55" t="n">
        <v>15.84959061963</v>
      </c>
      <c r="AZ91" s="22" t="n">
        <v>9893</v>
      </c>
      <c r="BA91" s="55" t="n">
        <v>75.6696654199939</v>
      </c>
      <c r="BB91" s="56" t="n">
        <v>388.85</v>
      </c>
      <c r="BC91" s="53" t="n">
        <v>6931</v>
      </c>
      <c r="BD91" s="53" t="n">
        <v>7919</v>
      </c>
      <c r="BE91" s="55" t="n">
        <v>87.5236772319737</v>
      </c>
      <c r="BF91" s="53" t="n">
        <v>1974</v>
      </c>
      <c r="BG91" s="55" t="n">
        <v>19.9535024764985</v>
      </c>
      <c r="BH91" s="22" t="n">
        <v>9893</v>
      </c>
      <c r="BI91" s="55" t="n">
        <v>70.0596381279693</v>
      </c>
      <c r="BJ91" s="56" t="n">
        <v>279.53</v>
      </c>
      <c r="BK91" s="53" t="n">
        <v>3293</v>
      </c>
      <c r="BL91" s="53" t="n">
        <v>3417</v>
      </c>
      <c r="BM91" s="55" t="n">
        <v>96.3710857477319</v>
      </c>
      <c r="BN91" s="53" t="n">
        <v>65</v>
      </c>
      <c r="BO91" s="55" t="n">
        <v>1.86674325100517</v>
      </c>
      <c r="BP91" s="22" t="n">
        <v>3482</v>
      </c>
      <c r="BQ91" s="55" t="n">
        <v>94.5720850086157</v>
      </c>
      <c r="BR91" s="56" t="n">
        <v>328.13</v>
      </c>
      <c r="BS91" s="53" t="n">
        <v>8038</v>
      </c>
      <c r="BT91" s="53" t="n">
        <v>8273</v>
      </c>
      <c r="BU91" s="55" t="n">
        <v>97.1594343043636</v>
      </c>
      <c r="BV91" s="53" t="n">
        <v>1620</v>
      </c>
      <c r="BW91" s="55" t="n">
        <v>16.3752147983423</v>
      </c>
      <c r="BX91" s="22" t="n">
        <v>9893</v>
      </c>
      <c r="BY91" s="55" t="n">
        <v>81.2493682401698</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2935</v>
      </c>
      <c r="P92" s="54" t="n">
        <v>2.20449612053749</v>
      </c>
      <c r="Q92" s="53" t="n">
        <v>26</v>
      </c>
      <c r="R92" s="53" t="n">
        <v>131343</v>
      </c>
      <c r="S92" s="53" t="n">
        <v>2964</v>
      </c>
      <c r="T92" s="54" t="n">
        <v>2.25668669057354</v>
      </c>
      <c r="U92" s="55" t="n">
        <v>2.367460280371</v>
      </c>
      <c r="V92" s="56" t="n">
        <v>868.67</v>
      </c>
      <c r="W92" s="54" t="n">
        <v>32.172962962963</v>
      </c>
      <c r="X92" s="54" t="n">
        <v>91.9227513227514</v>
      </c>
      <c r="Y92" s="56" t="n">
        <v>864.76</v>
      </c>
      <c r="Z92" s="54" t="n">
        <v>33.26</v>
      </c>
      <c r="AA92" s="54" t="n">
        <v>95.0285714285714</v>
      </c>
      <c r="AB92" s="55" t="n">
        <v>3.37872840088864</v>
      </c>
      <c r="AC92" s="53" t="n">
        <v>1567</v>
      </c>
      <c r="AD92" s="53" t="n">
        <v>9233</v>
      </c>
      <c r="AE92" s="54" t="n">
        <v>14.5092592592593</v>
      </c>
      <c r="AF92" s="53" t="n">
        <v>1392</v>
      </c>
      <c r="AG92" s="53" t="n">
        <v>9755</v>
      </c>
      <c r="AH92" s="55" t="n">
        <v>12.4876648425585</v>
      </c>
      <c r="AI92" s="55" t="n">
        <v>-13.9331331846636</v>
      </c>
      <c r="AJ92" s="56" t="n">
        <v>78</v>
      </c>
      <c r="AK92" s="56" t="n">
        <v>100</v>
      </c>
      <c r="AL92" s="56" t="n">
        <v>126.92</v>
      </c>
      <c r="AM92" s="53" t="n">
        <v>790</v>
      </c>
      <c r="AN92" s="53" t="n">
        <v>884</v>
      </c>
      <c r="AO92" s="55" t="n">
        <v>89.3665158371041</v>
      </c>
      <c r="AP92" s="53" t="n">
        <v>97</v>
      </c>
      <c r="AQ92" s="55" t="n">
        <v>9.88786952089705</v>
      </c>
      <c r="AR92" s="22" t="n">
        <v>981</v>
      </c>
      <c r="AS92" s="55" t="n">
        <v>80.5300713557594</v>
      </c>
      <c r="AT92" s="56" t="n">
        <v>214.22</v>
      </c>
      <c r="AU92" s="53" t="n">
        <v>2325</v>
      </c>
      <c r="AV92" s="53" t="n">
        <v>2628</v>
      </c>
      <c r="AW92" s="55" t="n">
        <v>88.4703196347032</v>
      </c>
      <c r="AX92" s="53" t="n">
        <v>336</v>
      </c>
      <c r="AY92" s="55" t="n">
        <v>11.336032388664</v>
      </c>
      <c r="AZ92" s="22" t="n">
        <v>2964</v>
      </c>
      <c r="BA92" s="55" t="n">
        <v>78.4412955465587</v>
      </c>
      <c r="BB92" s="56" t="n">
        <v>171.1</v>
      </c>
      <c r="BC92" s="53" t="n">
        <v>2138</v>
      </c>
      <c r="BD92" s="53" t="n">
        <v>2543</v>
      </c>
      <c r="BE92" s="55" t="n">
        <v>84.073928430987</v>
      </c>
      <c r="BF92" s="53" t="n">
        <v>421</v>
      </c>
      <c r="BG92" s="55" t="n">
        <v>14.2037786774629</v>
      </c>
      <c r="BH92" s="22" t="n">
        <v>2964</v>
      </c>
      <c r="BI92" s="55" t="n">
        <v>72.1322537112011</v>
      </c>
      <c r="BJ92" s="56" t="n">
        <v>125.36</v>
      </c>
      <c r="BK92" s="53" t="n">
        <v>1187</v>
      </c>
      <c r="BL92" s="53" t="n">
        <v>1263</v>
      </c>
      <c r="BM92" s="55" t="n">
        <v>93.9825811559778</v>
      </c>
      <c r="BN92" s="53" t="n">
        <v>11</v>
      </c>
      <c r="BO92" s="55" t="n">
        <v>0.86342229199372</v>
      </c>
      <c r="BP92" s="22" t="n">
        <v>1274</v>
      </c>
      <c r="BQ92" s="55" t="n">
        <v>93.171114599686</v>
      </c>
      <c r="BR92" s="56" t="n">
        <v>149.16</v>
      </c>
      <c r="BS92" s="53" t="n">
        <v>2358</v>
      </c>
      <c r="BT92" s="53" t="n">
        <v>2437</v>
      </c>
      <c r="BU92" s="55" t="n">
        <v>96.7583093967994</v>
      </c>
      <c r="BV92" s="53" t="n">
        <v>527</v>
      </c>
      <c r="BW92" s="55" t="n">
        <v>17.7800269905533</v>
      </c>
      <c r="BX92" s="22" t="n">
        <v>2964</v>
      </c>
      <c r="BY92" s="55" t="n">
        <v>79.5546558704453</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2318</v>
      </c>
      <c r="P93" s="54" t="n">
        <v>1.70002420224274</v>
      </c>
      <c r="Q93" s="53" t="n">
        <v>19</v>
      </c>
      <c r="R93" s="53" t="n">
        <v>137303</v>
      </c>
      <c r="S93" s="53" t="n">
        <v>2291</v>
      </c>
      <c r="T93" s="54" t="n">
        <v>1.66857242740508</v>
      </c>
      <c r="U93" s="55" t="n">
        <v>-1.85007806336913</v>
      </c>
      <c r="V93" s="56" t="n">
        <v>619.74</v>
      </c>
      <c r="W93" s="54" t="n">
        <v>32.6178947368421</v>
      </c>
      <c r="X93" s="54" t="n">
        <v>93.193984962406</v>
      </c>
      <c r="Y93" s="56" t="n">
        <v>651.95</v>
      </c>
      <c r="Z93" s="54" t="n">
        <v>34.3131578947368</v>
      </c>
      <c r="AA93" s="54" t="n">
        <v>98.0375939849624</v>
      </c>
      <c r="AB93" s="55" t="n">
        <v>5.19734082034404</v>
      </c>
      <c r="AC93" s="53" t="n">
        <v>1039</v>
      </c>
      <c r="AD93" s="53" t="n">
        <v>7301</v>
      </c>
      <c r="AE93" s="54" t="n">
        <v>12.4580335731415</v>
      </c>
      <c r="AF93" s="53" t="n">
        <v>912</v>
      </c>
      <c r="AG93" s="53" t="n">
        <v>7564</v>
      </c>
      <c r="AH93" s="55" t="n">
        <v>10.7597923548844</v>
      </c>
      <c r="AI93" s="55" t="n">
        <v>-13.6316956306682</v>
      </c>
      <c r="AJ93" s="56" t="n">
        <v>57</v>
      </c>
      <c r="AK93" s="56" t="n">
        <v>100</v>
      </c>
      <c r="AL93" s="56" t="n">
        <v>95</v>
      </c>
      <c r="AM93" s="53" t="n">
        <v>682</v>
      </c>
      <c r="AN93" s="53" t="n">
        <v>738</v>
      </c>
      <c r="AO93" s="55" t="n">
        <v>92.4119241192412</v>
      </c>
      <c r="AP93" s="53" t="n">
        <v>52</v>
      </c>
      <c r="AQ93" s="55" t="n">
        <v>6.58227848101266</v>
      </c>
      <c r="AR93" s="22" t="n">
        <v>790</v>
      </c>
      <c r="AS93" s="55" t="n">
        <v>86.3291139240506</v>
      </c>
      <c r="AT93" s="56" t="n">
        <v>165.79</v>
      </c>
      <c r="AU93" s="53" t="n">
        <v>1917</v>
      </c>
      <c r="AV93" s="53" t="n">
        <v>2085</v>
      </c>
      <c r="AW93" s="55" t="n">
        <v>91.9424460431655</v>
      </c>
      <c r="AX93" s="53" t="n">
        <v>206</v>
      </c>
      <c r="AY93" s="55" t="n">
        <v>8.99170667830642</v>
      </c>
      <c r="AZ93" s="22" t="n">
        <v>2291</v>
      </c>
      <c r="BA93" s="55" t="n">
        <v>83.6752509821039</v>
      </c>
      <c r="BB93" s="56" t="n">
        <v>127.17</v>
      </c>
      <c r="BC93" s="53" t="n">
        <v>1810</v>
      </c>
      <c r="BD93" s="53" t="n">
        <v>2020</v>
      </c>
      <c r="BE93" s="55" t="n">
        <v>89.6039603960396</v>
      </c>
      <c r="BF93" s="53" t="n">
        <v>271</v>
      </c>
      <c r="BG93" s="55" t="n">
        <v>11.8288956787429</v>
      </c>
      <c r="BH93" s="22" t="n">
        <v>2291</v>
      </c>
      <c r="BI93" s="55" t="n">
        <v>79.00480139677</v>
      </c>
      <c r="BJ93" s="56" t="n">
        <v>94.52</v>
      </c>
      <c r="BK93" s="53" t="n">
        <v>776</v>
      </c>
      <c r="BL93" s="53" t="n">
        <v>806</v>
      </c>
      <c r="BM93" s="55" t="n">
        <v>96.2779156327543</v>
      </c>
      <c r="BN93" s="53" t="n">
        <v>7</v>
      </c>
      <c r="BO93" s="55" t="n">
        <v>0.861008610086101</v>
      </c>
      <c r="BP93" s="22" t="n">
        <v>813</v>
      </c>
      <c r="BQ93" s="55" t="n">
        <v>95.4489544895449</v>
      </c>
      <c r="BR93" s="56" t="n">
        <v>112.47</v>
      </c>
      <c r="BS93" s="53" t="n">
        <v>1880</v>
      </c>
      <c r="BT93" s="53" t="n">
        <v>1915</v>
      </c>
      <c r="BU93" s="55" t="n">
        <v>98.1723237597911</v>
      </c>
      <c r="BV93" s="53" t="n">
        <v>376</v>
      </c>
      <c r="BW93" s="55" t="n">
        <v>16.4120471409865</v>
      </c>
      <c r="BX93" s="22" t="n">
        <v>2291</v>
      </c>
      <c r="BY93" s="55" t="n">
        <v>82.0602357049324</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4314</v>
      </c>
      <c r="P94" s="54" t="n">
        <v>2.12337633572381</v>
      </c>
      <c r="Q94" s="53" t="n">
        <v>33</v>
      </c>
      <c r="R94" s="53" t="n">
        <v>215433</v>
      </c>
      <c r="S94" s="53" t="n">
        <v>4702</v>
      </c>
      <c r="T94" s="54" t="n">
        <v>2.18258112731104</v>
      </c>
      <c r="U94" s="55" t="n">
        <v>2.78823826898533</v>
      </c>
      <c r="V94" s="56" t="n">
        <v>1055.18</v>
      </c>
      <c r="W94" s="54" t="n">
        <v>32.974375</v>
      </c>
      <c r="X94" s="54" t="n">
        <v>94.2125</v>
      </c>
      <c r="Y94" s="56" t="n">
        <v>1086.04</v>
      </c>
      <c r="Z94" s="54" t="n">
        <v>32.910303030303</v>
      </c>
      <c r="AA94" s="54" t="n">
        <v>94.0294372294372</v>
      </c>
      <c r="AB94" s="55" t="n">
        <v>-0.19430836732155</v>
      </c>
      <c r="AC94" s="53" t="n">
        <v>1640</v>
      </c>
      <c r="AD94" s="53" t="n">
        <v>14211</v>
      </c>
      <c r="AE94" s="54" t="n">
        <v>10.3463503879881</v>
      </c>
      <c r="AF94" s="53" t="n">
        <v>1847</v>
      </c>
      <c r="AG94" s="53" t="n">
        <v>15696</v>
      </c>
      <c r="AH94" s="55" t="n">
        <v>10.5284158923787</v>
      </c>
      <c r="AI94" s="55" t="n">
        <v>1.75970750615559</v>
      </c>
      <c r="AJ94" s="56" t="n">
        <v>99</v>
      </c>
      <c r="AK94" s="56" t="n">
        <v>100</v>
      </c>
      <c r="AL94" s="56" t="n">
        <v>165</v>
      </c>
      <c r="AM94" s="53" t="n">
        <v>1485</v>
      </c>
      <c r="AN94" s="53" t="n">
        <v>1627</v>
      </c>
      <c r="AO94" s="55" t="n">
        <v>91.2722802704364</v>
      </c>
      <c r="AP94" s="53" t="n">
        <v>132</v>
      </c>
      <c r="AQ94" s="55" t="n">
        <v>7.50426378624218</v>
      </c>
      <c r="AR94" s="22" t="n">
        <v>1759</v>
      </c>
      <c r="AS94" s="55" t="n">
        <v>84.4229675952246</v>
      </c>
      <c r="AT94" s="56" t="n">
        <v>258.4</v>
      </c>
      <c r="AU94" s="53" t="n">
        <v>3662</v>
      </c>
      <c r="AV94" s="53" t="n">
        <v>4281</v>
      </c>
      <c r="AW94" s="55" t="n">
        <v>85.5407615043214</v>
      </c>
      <c r="AX94" s="53" t="n">
        <v>421</v>
      </c>
      <c r="AY94" s="55" t="n">
        <v>8.95363675031901</v>
      </c>
      <c r="AZ94" s="22" t="n">
        <v>4702</v>
      </c>
      <c r="BA94" s="55" t="n">
        <v>77.8817524457678</v>
      </c>
      <c r="BB94" s="56" t="n">
        <v>210.82</v>
      </c>
      <c r="BC94" s="53" t="n">
        <v>3397</v>
      </c>
      <c r="BD94" s="53" t="n">
        <v>4111</v>
      </c>
      <c r="BE94" s="55" t="n">
        <v>82.6319630260277</v>
      </c>
      <c r="BF94" s="53" t="n">
        <v>591</v>
      </c>
      <c r="BG94" s="55" t="n">
        <v>12.569119523607</v>
      </c>
      <c r="BH94" s="22" t="n">
        <v>4702</v>
      </c>
      <c r="BI94" s="55" t="n">
        <v>72.2458528285836</v>
      </c>
      <c r="BJ94" s="56" t="n">
        <v>165</v>
      </c>
      <c r="BK94" s="53" t="n">
        <v>1613</v>
      </c>
      <c r="BL94" s="53" t="n">
        <v>1664</v>
      </c>
      <c r="BM94" s="55" t="n">
        <v>96.9350961538462</v>
      </c>
      <c r="BN94" s="53" t="n">
        <v>14</v>
      </c>
      <c r="BO94" s="55" t="n">
        <v>0.834326579261025</v>
      </c>
      <c r="BP94" s="22" t="n">
        <v>1678</v>
      </c>
      <c r="BQ94" s="55" t="n">
        <v>96.1263408820024</v>
      </c>
      <c r="BR94" s="56" t="n">
        <v>187.82</v>
      </c>
      <c r="BS94" s="53" t="n">
        <v>3858</v>
      </c>
      <c r="BT94" s="53" t="n">
        <v>4013</v>
      </c>
      <c r="BU94" s="55" t="n">
        <v>96.1375529529031</v>
      </c>
      <c r="BV94" s="53" t="n">
        <v>689</v>
      </c>
      <c r="BW94" s="55" t="n">
        <v>14.6533390046789</v>
      </c>
      <c r="BX94" s="22" t="n">
        <v>4702</v>
      </c>
      <c r="BY94" s="55" t="n">
        <v>82.0501914079115</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5140</v>
      </c>
      <c r="P95" s="54" t="n">
        <v>1.71221468640488</v>
      </c>
      <c r="Q95" s="53" t="n">
        <v>44</v>
      </c>
      <c r="R95" s="53" t="n">
        <v>302364</v>
      </c>
      <c r="S95" s="53" t="n">
        <v>5274</v>
      </c>
      <c r="T95" s="54" t="n">
        <v>1.74425526848434</v>
      </c>
      <c r="U95" s="55" t="n">
        <v>1.87129466496614</v>
      </c>
      <c r="V95" s="56" t="n">
        <v>1486.55</v>
      </c>
      <c r="W95" s="54" t="n">
        <v>33.7852272727273</v>
      </c>
      <c r="X95" s="54" t="n">
        <v>96.5292207792208</v>
      </c>
      <c r="Y95" s="56" t="n">
        <v>1507.21</v>
      </c>
      <c r="Z95" s="54" t="n">
        <v>34.2547727272727</v>
      </c>
      <c r="AA95" s="54" t="n">
        <v>97.8707792207792</v>
      </c>
      <c r="AB95" s="55" t="n">
        <v>1.38979516329754</v>
      </c>
      <c r="AC95" s="53" t="n">
        <v>1938</v>
      </c>
      <c r="AD95" s="53" t="n">
        <v>16827</v>
      </c>
      <c r="AE95" s="54" t="n">
        <v>10.3277378097522</v>
      </c>
      <c r="AF95" s="53" t="n">
        <v>2220</v>
      </c>
      <c r="AG95" s="53" t="n">
        <v>17429</v>
      </c>
      <c r="AH95" s="55" t="n">
        <v>11.2982848999949</v>
      </c>
      <c r="AI95" s="55" t="n">
        <v>9.3974799527371</v>
      </c>
      <c r="AJ95" s="56" t="n">
        <v>132</v>
      </c>
      <c r="AK95" s="56" t="n">
        <v>100</v>
      </c>
      <c r="AL95" s="56" t="n">
        <v>219.05</v>
      </c>
      <c r="AM95" s="53" t="n">
        <v>1559</v>
      </c>
      <c r="AN95" s="53" t="n">
        <v>1720</v>
      </c>
      <c r="AO95" s="55" t="n">
        <v>90.6395348837209</v>
      </c>
      <c r="AP95" s="53" t="n">
        <v>178</v>
      </c>
      <c r="AQ95" s="55" t="n">
        <v>9.37829293993678</v>
      </c>
      <c r="AR95" s="22" t="n">
        <v>1898</v>
      </c>
      <c r="AS95" s="55" t="n">
        <v>82.1390937829294</v>
      </c>
      <c r="AT95" s="56" t="n">
        <v>378.68</v>
      </c>
      <c r="AU95" s="53" t="n">
        <v>4333</v>
      </c>
      <c r="AV95" s="53" t="n">
        <v>4753</v>
      </c>
      <c r="AW95" s="55" t="n">
        <v>91.1634756995582</v>
      </c>
      <c r="AX95" s="53" t="n">
        <v>521</v>
      </c>
      <c r="AY95" s="55" t="n">
        <v>9.87864998103906</v>
      </c>
      <c r="AZ95" s="22" t="n">
        <v>5274</v>
      </c>
      <c r="BA95" s="55" t="n">
        <v>82.1577550246492</v>
      </c>
      <c r="BB95" s="56" t="n">
        <v>302.92</v>
      </c>
      <c r="BC95" s="53" t="n">
        <v>3904</v>
      </c>
      <c r="BD95" s="53" t="n">
        <v>4479</v>
      </c>
      <c r="BE95" s="55" t="n">
        <v>87.1623130162983</v>
      </c>
      <c r="BF95" s="53" t="n">
        <v>795</v>
      </c>
      <c r="BG95" s="55" t="n">
        <v>15.0739476678043</v>
      </c>
      <c r="BH95" s="22" t="n">
        <v>5274</v>
      </c>
      <c r="BI95" s="55" t="n">
        <v>74.0235115661737</v>
      </c>
      <c r="BJ95" s="56" t="n">
        <v>220</v>
      </c>
      <c r="BK95" s="53" t="n">
        <v>1839</v>
      </c>
      <c r="BL95" s="53" t="n">
        <v>1907</v>
      </c>
      <c r="BM95" s="55" t="n">
        <v>96.4341898269533</v>
      </c>
      <c r="BN95" s="53" t="n">
        <v>22</v>
      </c>
      <c r="BO95" s="55" t="n">
        <v>1.14048729911871</v>
      </c>
      <c r="BP95" s="22" t="n">
        <v>1929</v>
      </c>
      <c r="BQ95" s="55" t="n">
        <v>95.3343701399689</v>
      </c>
      <c r="BR95" s="56" t="n">
        <v>254.56</v>
      </c>
      <c r="BS95" s="53" t="n">
        <v>4433</v>
      </c>
      <c r="BT95" s="53" t="n">
        <v>4570</v>
      </c>
      <c r="BU95" s="55" t="n">
        <v>97.0021881838074</v>
      </c>
      <c r="BV95" s="53" t="n">
        <v>704</v>
      </c>
      <c r="BW95" s="55" t="n">
        <v>13.3485020857035</v>
      </c>
      <c r="BX95" s="22" t="n">
        <v>5274</v>
      </c>
      <c r="BY95" s="55" t="n">
        <v>84.0538490709139</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3644</v>
      </c>
      <c r="P96" s="54" t="n">
        <v>1.71389600921854</v>
      </c>
      <c r="Q96" s="53" t="n">
        <v>31</v>
      </c>
      <c r="R96" s="53" t="n">
        <v>214085</v>
      </c>
      <c r="S96" s="53" t="n">
        <v>3729</v>
      </c>
      <c r="T96" s="54" t="n">
        <v>1.74183151551954</v>
      </c>
      <c r="U96" s="55" t="n">
        <v>1.62994173221358</v>
      </c>
      <c r="V96" s="56" t="n">
        <v>989.27</v>
      </c>
      <c r="W96" s="54" t="n">
        <v>31.911935483871</v>
      </c>
      <c r="X96" s="54" t="n">
        <v>91.1769585253456</v>
      </c>
      <c r="Y96" s="56" t="n">
        <v>1023.7</v>
      </c>
      <c r="Z96" s="54" t="n">
        <v>33.0225806451613</v>
      </c>
      <c r="AA96" s="54" t="n">
        <v>94.3502304147465</v>
      </c>
      <c r="AB96" s="55" t="n">
        <v>3.48034409210833</v>
      </c>
      <c r="AC96" s="53" t="n">
        <v>1615</v>
      </c>
      <c r="AD96" s="53" t="n">
        <v>11386</v>
      </c>
      <c r="AE96" s="54" t="n">
        <v>12.4221213752788</v>
      </c>
      <c r="AF96" s="53" t="n">
        <v>1828</v>
      </c>
      <c r="AG96" s="53" t="n">
        <v>11776</v>
      </c>
      <c r="AH96" s="55" t="n">
        <v>13.4372243457807</v>
      </c>
      <c r="AI96" s="55" t="n">
        <v>8.17173604922246</v>
      </c>
      <c r="AJ96" s="56" t="n">
        <v>93</v>
      </c>
      <c r="AK96" s="56" t="n">
        <v>100</v>
      </c>
      <c r="AL96" s="56" t="n">
        <v>144.85</v>
      </c>
      <c r="AM96" s="53" t="n">
        <v>976</v>
      </c>
      <c r="AN96" s="53" t="n">
        <v>1108</v>
      </c>
      <c r="AO96" s="55" t="n">
        <v>88.086642599278</v>
      </c>
      <c r="AP96" s="53" t="n">
        <v>123</v>
      </c>
      <c r="AQ96" s="55" t="n">
        <v>9.99187652315191</v>
      </c>
      <c r="AR96" s="22" t="n">
        <v>1231</v>
      </c>
      <c r="AS96" s="55" t="n">
        <v>79.285134037368</v>
      </c>
      <c r="AT96" s="56" t="n">
        <v>255.39</v>
      </c>
      <c r="AU96" s="53" t="n">
        <v>2887</v>
      </c>
      <c r="AV96" s="53" t="n">
        <v>3290</v>
      </c>
      <c r="AW96" s="55" t="n">
        <v>87.7507598784194</v>
      </c>
      <c r="AX96" s="53" t="n">
        <v>439</v>
      </c>
      <c r="AY96" s="55" t="n">
        <v>11.7725931885224</v>
      </c>
      <c r="AZ96" s="22" t="n">
        <v>3729</v>
      </c>
      <c r="BA96" s="55" t="n">
        <v>77.420219898096</v>
      </c>
      <c r="BB96" s="56" t="n">
        <v>201.15</v>
      </c>
      <c r="BC96" s="53" t="n">
        <v>2558</v>
      </c>
      <c r="BD96" s="53" t="n">
        <v>3105</v>
      </c>
      <c r="BE96" s="55" t="n">
        <v>82.3832528180354</v>
      </c>
      <c r="BF96" s="53" t="n">
        <v>624</v>
      </c>
      <c r="BG96" s="55" t="n">
        <v>16.733708769107</v>
      </c>
      <c r="BH96" s="22" t="n">
        <v>3729</v>
      </c>
      <c r="BI96" s="55" t="n">
        <v>68.5974792169482</v>
      </c>
      <c r="BJ96" s="56" t="n">
        <v>153.64</v>
      </c>
      <c r="BK96" s="53" t="n">
        <v>1113</v>
      </c>
      <c r="BL96" s="53" t="n">
        <v>1173</v>
      </c>
      <c r="BM96" s="55" t="n">
        <v>94.8849104859335</v>
      </c>
      <c r="BN96" s="53" t="n">
        <v>13</v>
      </c>
      <c r="BO96" s="55" t="n">
        <v>1.09612141652614</v>
      </c>
      <c r="BP96" s="22" t="n">
        <v>1186</v>
      </c>
      <c r="BQ96" s="55" t="n">
        <v>93.8448566610455</v>
      </c>
      <c r="BR96" s="56" t="n">
        <v>175.67</v>
      </c>
      <c r="BS96" s="53" t="n">
        <v>2959</v>
      </c>
      <c r="BT96" s="53" t="n">
        <v>3100</v>
      </c>
      <c r="BU96" s="55" t="n">
        <v>95.4516129032258</v>
      </c>
      <c r="BV96" s="53" t="n">
        <v>629</v>
      </c>
      <c r="BW96" s="55" t="n">
        <v>16.8677929739877</v>
      </c>
      <c r="BX96" s="22" t="n">
        <v>3729</v>
      </c>
      <c r="BY96" s="55" t="n">
        <v>79.3510324483776</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2034</v>
      </c>
      <c r="P97" s="54" t="n">
        <v>1.40049850585951</v>
      </c>
      <c r="Q97" s="53" t="n">
        <v>14</v>
      </c>
      <c r="R97" s="53" t="n">
        <v>145568</v>
      </c>
      <c r="S97" s="53" t="n">
        <v>2165</v>
      </c>
      <c r="T97" s="54" t="n">
        <v>1.48727742360958</v>
      </c>
      <c r="U97" s="55" t="n">
        <v>6.1962877780307</v>
      </c>
      <c r="V97" s="56" t="n">
        <v>471.64</v>
      </c>
      <c r="W97" s="54" t="n">
        <v>33.6885714285714</v>
      </c>
      <c r="X97" s="54" t="n">
        <v>96.2530612244898</v>
      </c>
      <c r="Y97" s="56" t="n">
        <v>488.34</v>
      </c>
      <c r="Z97" s="54" t="n">
        <v>34.8814285714286</v>
      </c>
      <c r="AA97" s="54" t="n">
        <v>99.6612244897959</v>
      </c>
      <c r="AB97" s="55" t="n">
        <v>3.54083623102366</v>
      </c>
      <c r="AC97" s="53" t="n">
        <v>1094</v>
      </c>
      <c r="AD97" s="53" t="n">
        <v>6295</v>
      </c>
      <c r="AE97" s="54" t="n">
        <v>14.8057923940993</v>
      </c>
      <c r="AF97" s="53" t="n">
        <v>1355</v>
      </c>
      <c r="AG97" s="53" t="n">
        <v>6698</v>
      </c>
      <c r="AH97" s="55" t="n">
        <v>16.8260275673662</v>
      </c>
      <c r="AI97" s="55" t="n">
        <v>13.6448973448527</v>
      </c>
      <c r="AJ97" s="56" t="n">
        <v>42</v>
      </c>
      <c r="AK97" s="56" t="n">
        <v>100</v>
      </c>
      <c r="AL97" s="56" t="n">
        <v>70</v>
      </c>
      <c r="AM97" s="53" t="n">
        <v>654</v>
      </c>
      <c r="AN97" s="53" t="n">
        <v>719</v>
      </c>
      <c r="AO97" s="55" t="n">
        <v>90.9596662030598</v>
      </c>
      <c r="AP97" s="53" t="n">
        <v>105</v>
      </c>
      <c r="AQ97" s="55" t="n">
        <v>12.7427184466019</v>
      </c>
      <c r="AR97" s="22" t="n">
        <v>824</v>
      </c>
      <c r="AS97" s="55" t="n">
        <v>79.368932038835</v>
      </c>
      <c r="AT97" s="56" t="n">
        <v>124.94</v>
      </c>
      <c r="AU97" s="53" t="n">
        <v>1644</v>
      </c>
      <c r="AV97" s="53" t="n">
        <v>1749</v>
      </c>
      <c r="AW97" s="55" t="n">
        <v>93.9965694682676</v>
      </c>
      <c r="AX97" s="53" t="n">
        <v>416</v>
      </c>
      <c r="AY97" s="55" t="n">
        <v>19.2147806004619</v>
      </c>
      <c r="AZ97" s="22" t="n">
        <v>2165</v>
      </c>
      <c r="BA97" s="55" t="n">
        <v>75.9353348729792</v>
      </c>
      <c r="BB97" s="56" t="n">
        <v>98</v>
      </c>
      <c r="BC97" s="53" t="n">
        <v>1603</v>
      </c>
      <c r="BD97" s="53" t="n">
        <v>1724</v>
      </c>
      <c r="BE97" s="55" t="n">
        <v>92.9814385150812</v>
      </c>
      <c r="BF97" s="53" t="n">
        <v>441</v>
      </c>
      <c r="BG97" s="55" t="n">
        <v>20.3695150115473</v>
      </c>
      <c r="BH97" s="22" t="n">
        <v>2165</v>
      </c>
      <c r="BI97" s="55" t="n">
        <v>74.0415704387991</v>
      </c>
      <c r="BJ97" s="56" t="n">
        <v>69.89</v>
      </c>
      <c r="BK97" s="53" t="n">
        <v>683</v>
      </c>
      <c r="BL97" s="53" t="n">
        <v>715</v>
      </c>
      <c r="BM97" s="55" t="n">
        <v>95.5244755244755</v>
      </c>
      <c r="BN97" s="53" t="n">
        <v>19</v>
      </c>
      <c r="BO97" s="55" t="n">
        <v>2.58855585831063</v>
      </c>
      <c r="BP97" s="22" t="n">
        <v>734</v>
      </c>
      <c r="BQ97" s="55" t="n">
        <v>93.0517711171662</v>
      </c>
      <c r="BR97" s="56" t="n">
        <v>83.51</v>
      </c>
      <c r="BS97" s="53" t="n">
        <v>1758</v>
      </c>
      <c r="BT97" s="53" t="n">
        <v>1791</v>
      </c>
      <c r="BU97" s="55" t="n">
        <v>98.1574539363484</v>
      </c>
      <c r="BV97" s="53" t="n">
        <v>374</v>
      </c>
      <c r="BW97" s="55" t="n">
        <v>17.2748267898383</v>
      </c>
      <c r="BX97" s="22" t="n">
        <v>2165</v>
      </c>
      <c r="BY97" s="55" t="n">
        <v>81.2009237875289</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6609</v>
      </c>
      <c r="P98" s="54" t="n">
        <v>2.41114621564235</v>
      </c>
      <c r="Q98" s="53" t="n">
        <v>52</v>
      </c>
      <c r="R98" s="53" t="n">
        <v>283893</v>
      </c>
      <c r="S98" s="53" t="n">
        <v>7026</v>
      </c>
      <c r="T98" s="54" t="n">
        <v>2.47487609768469</v>
      </c>
      <c r="U98" s="55" t="n">
        <v>2.64313634855033</v>
      </c>
      <c r="V98" s="56" t="n">
        <v>1741.09</v>
      </c>
      <c r="W98" s="54" t="n">
        <v>33.4825</v>
      </c>
      <c r="X98" s="54" t="n">
        <v>95.6642857142857</v>
      </c>
      <c r="Y98" s="56" t="n">
        <v>1776.01</v>
      </c>
      <c r="Z98" s="54" t="n">
        <v>34.1540384615385</v>
      </c>
      <c r="AA98" s="54" t="n">
        <v>97.582967032967</v>
      </c>
      <c r="AB98" s="55" t="n">
        <v>2.00564014496665</v>
      </c>
      <c r="AC98" s="53" t="n">
        <v>2922</v>
      </c>
      <c r="AD98" s="53" t="n">
        <v>21812</v>
      </c>
      <c r="AE98" s="54" t="n">
        <v>11.8136977439961</v>
      </c>
      <c r="AF98" s="53" t="n">
        <v>3600</v>
      </c>
      <c r="AG98" s="53" t="n">
        <v>23164</v>
      </c>
      <c r="AH98" s="55" t="n">
        <v>13.4509041996712</v>
      </c>
      <c r="AI98" s="55" t="n">
        <v>13.8585436258273</v>
      </c>
      <c r="AJ98" s="56" t="n">
        <v>156</v>
      </c>
      <c r="AK98" s="56" t="n">
        <v>100</v>
      </c>
      <c r="AL98" s="56" t="n">
        <v>254.61</v>
      </c>
      <c r="AM98" s="53" t="n">
        <v>2217</v>
      </c>
      <c r="AN98" s="53" t="n">
        <v>2514</v>
      </c>
      <c r="AO98" s="55" t="n">
        <v>88.1861575178998</v>
      </c>
      <c r="AP98" s="53" t="n">
        <v>313</v>
      </c>
      <c r="AQ98" s="55" t="n">
        <v>11.071807569862</v>
      </c>
      <c r="AR98" s="22" t="n">
        <v>2827</v>
      </c>
      <c r="AS98" s="55" t="n">
        <v>78.4223558542625</v>
      </c>
      <c r="AT98" s="56" t="n">
        <v>450.91</v>
      </c>
      <c r="AU98" s="53" t="n">
        <v>5690</v>
      </c>
      <c r="AV98" s="53" t="n">
        <v>6287</v>
      </c>
      <c r="AW98" s="55" t="n">
        <v>90.5042150469222</v>
      </c>
      <c r="AX98" s="53" t="n">
        <v>760</v>
      </c>
      <c r="AY98" s="55" t="n">
        <v>10.7847310912445</v>
      </c>
      <c r="AZ98" s="22" t="n">
        <v>7047</v>
      </c>
      <c r="BA98" s="55" t="n">
        <v>80.74357882787</v>
      </c>
      <c r="BB98" s="56" t="n">
        <v>356.4</v>
      </c>
      <c r="BC98" s="53" t="n">
        <v>4960</v>
      </c>
      <c r="BD98" s="53" t="n">
        <v>5778</v>
      </c>
      <c r="BE98" s="55" t="n">
        <v>85.8428521979924</v>
      </c>
      <c r="BF98" s="53" t="n">
        <v>1254</v>
      </c>
      <c r="BG98" s="55" t="n">
        <v>17.8327645051195</v>
      </c>
      <c r="BH98" s="22" t="n">
        <v>7032</v>
      </c>
      <c r="BI98" s="55" t="n">
        <v>70.5346985210467</v>
      </c>
      <c r="BJ98" s="56" t="n">
        <v>253.96</v>
      </c>
      <c r="BK98" s="53" t="n">
        <v>2716</v>
      </c>
      <c r="BL98" s="53" t="n">
        <v>2837</v>
      </c>
      <c r="BM98" s="55" t="n">
        <v>95.7349312654212</v>
      </c>
      <c r="BN98" s="53" t="n">
        <v>38</v>
      </c>
      <c r="BO98" s="55" t="n">
        <v>1.32173913043478</v>
      </c>
      <c r="BP98" s="22" t="n">
        <v>2875</v>
      </c>
      <c r="BQ98" s="55" t="n">
        <v>94.4695652173913</v>
      </c>
      <c r="BR98" s="56" t="n">
        <v>304.13</v>
      </c>
      <c r="BS98" s="53" t="n">
        <v>5606</v>
      </c>
      <c r="BT98" s="53" t="n">
        <v>5788</v>
      </c>
      <c r="BU98" s="55" t="n">
        <v>96.8555632342778</v>
      </c>
      <c r="BV98" s="53" t="n">
        <v>1235</v>
      </c>
      <c r="BW98" s="55" t="n">
        <v>17.5850776021643</v>
      </c>
      <c r="BX98" s="22" t="n">
        <v>7023</v>
      </c>
      <c r="BY98" s="55" t="n">
        <v>79.8234372775167</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3478</v>
      </c>
      <c r="P99" s="54" t="n">
        <v>1.98394815951445</v>
      </c>
      <c r="Q99" s="53" t="n">
        <v>22</v>
      </c>
      <c r="R99" s="53" t="n">
        <v>177488</v>
      </c>
      <c r="S99" s="53" t="n">
        <v>3616</v>
      </c>
      <c r="T99" s="54" t="n">
        <v>2.03732083295772</v>
      </c>
      <c r="U99" s="55" t="n">
        <v>2.69022520509463</v>
      </c>
      <c r="V99" s="56" t="n">
        <v>761.81</v>
      </c>
      <c r="W99" s="54" t="n">
        <v>34.6277272727273</v>
      </c>
      <c r="X99" s="54" t="n">
        <v>98.9363636363636</v>
      </c>
      <c r="Y99" s="56" t="n">
        <v>767.15</v>
      </c>
      <c r="Z99" s="54" t="n">
        <v>34.8704545454545</v>
      </c>
      <c r="AA99" s="54" t="n">
        <v>99.6298701298701</v>
      </c>
      <c r="AB99" s="55" t="n">
        <v>0.700962182171394</v>
      </c>
      <c r="AC99" s="53" t="n">
        <v>1312</v>
      </c>
      <c r="AD99" s="53" t="n">
        <v>11562</v>
      </c>
      <c r="AE99" s="54" t="n">
        <v>10.1910828025478</v>
      </c>
      <c r="AF99" s="53" t="n">
        <v>1584</v>
      </c>
      <c r="AG99" s="53" t="n">
        <v>12103</v>
      </c>
      <c r="AH99" s="55" t="n">
        <v>11.5730254986484</v>
      </c>
      <c r="AI99" s="55" t="n">
        <v>13.5603127054869</v>
      </c>
      <c r="AJ99" s="56" t="n">
        <v>66</v>
      </c>
      <c r="AK99" s="56" t="n">
        <v>100</v>
      </c>
      <c r="AL99" s="56" t="n">
        <v>109.14</v>
      </c>
      <c r="AM99" s="53" t="n">
        <v>1067</v>
      </c>
      <c r="AN99" s="53" t="n">
        <v>1152</v>
      </c>
      <c r="AO99" s="55" t="n">
        <v>92.6215277777778</v>
      </c>
      <c r="AP99" s="53" t="n">
        <v>107</v>
      </c>
      <c r="AQ99" s="55" t="n">
        <v>8.4988085782367</v>
      </c>
      <c r="AR99" s="22" t="n">
        <v>1259</v>
      </c>
      <c r="AS99" s="55" t="n">
        <v>84.7498014297061</v>
      </c>
      <c r="AT99" s="56" t="n">
        <v>197.18</v>
      </c>
      <c r="AU99" s="53" t="n">
        <v>2976</v>
      </c>
      <c r="AV99" s="53" t="n">
        <v>3212</v>
      </c>
      <c r="AW99" s="55" t="n">
        <v>92.6525529265255</v>
      </c>
      <c r="AX99" s="53" t="n">
        <v>404</v>
      </c>
      <c r="AY99" s="55" t="n">
        <v>11.1725663716814</v>
      </c>
      <c r="AZ99" s="22" t="n">
        <v>3616</v>
      </c>
      <c r="BA99" s="55" t="n">
        <v>82.3008849557522</v>
      </c>
      <c r="BB99" s="56" t="n">
        <v>154</v>
      </c>
      <c r="BC99" s="53" t="n">
        <v>2791</v>
      </c>
      <c r="BD99" s="53" t="n">
        <v>3122</v>
      </c>
      <c r="BE99" s="55" t="n">
        <v>89.3978219090327</v>
      </c>
      <c r="BF99" s="53" t="n">
        <v>494</v>
      </c>
      <c r="BG99" s="55" t="n">
        <v>13.6615044247788</v>
      </c>
      <c r="BH99" s="22" t="n">
        <v>3616</v>
      </c>
      <c r="BI99" s="55" t="n">
        <v>77.1847345132743</v>
      </c>
      <c r="BJ99" s="56" t="n">
        <v>110</v>
      </c>
      <c r="BK99" s="53" t="n">
        <v>1530</v>
      </c>
      <c r="BL99" s="53" t="n">
        <v>1568</v>
      </c>
      <c r="BM99" s="55" t="n">
        <v>97.5765306122449</v>
      </c>
      <c r="BN99" s="53" t="n">
        <v>12</v>
      </c>
      <c r="BO99" s="55" t="n">
        <v>0.759493670886076</v>
      </c>
      <c r="BP99" s="22" t="n">
        <v>1580</v>
      </c>
      <c r="BQ99" s="55" t="n">
        <v>96.8354430379747</v>
      </c>
      <c r="BR99" s="56" t="n">
        <v>130.83</v>
      </c>
      <c r="BS99" s="53" t="n">
        <v>2993</v>
      </c>
      <c r="BT99" s="53" t="n">
        <v>3049</v>
      </c>
      <c r="BU99" s="55" t="n">
        <v>98.1633322400787</v>
      </c>
      <c r="BV99" s="53" t="n">
        <v>567</v>
      </c>
      <c r="BW99" s="55" t="n">
        <v>15.6803097345133</v>
      </c>
      <c r="BX99" s="22" t="n">
        <v>3616</v>
      </c>
      <c r="BY99" s="55" t="n">
        <v>82.7710176991151</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7830</v>
      </c>
      <c r="P100" s="54" t="n">
        <v>1.6320388187624</v>
      </c>
      <c r="Q100" s="53" t="n">
        <v>72</v>
      </c>
      <c r="R100" s="53" t="n">
        <v>472725</v>
      </c>
      <c r="S100" s="53" t="n">
        <v>7679</v>
      </c>
      <c r="T100" s="54" t="n">
        <v>1.62441165582527</v>
      </c>
      <c r="U100" s="55" t="n">
        <v>-0.467339554025892</v>
      </c>
      <c r="V100" s="56" t="n">
        <v>2590.53</v>
      </c>
      <c r="W100" s="54" t="n">
        <v>33.6432467532468</v>
      </c>
      <c r="X100" s="54" t="n">
        <v>96.1235621521336</v>
      </c>
      <c r="Y100" s="56" t="n">
        <v>2412.19</v>
      </c>
      <c r="Z100" s="54" t="n">
        <v>33.5026388888889</v>
      </c>
      <c r="AA100" s="54" t="n">
        <v>95.7218253968254</v>
      </c>
      <c r="AB100" s="55" t="n">
        <v>-0.41793785656048</v>
      </c>
      <c r="AC100" s="53" t="n">
        <v>2545</v>
      </c>
      <c r="AD100" s="53" t="n">
        <v>26340</v>
      </c>
      <c r="AE100" s="54" t="n">
        <v>8.81080145404189</v>
      </c>
      <c r="AF100" s="53" t="n">
        <v>3057</v>
      </c>
      <c r="AG100" s="53" t="n">
        <v>25694</v>
      </c>
      <c r="AH100" s="55" t="n">
        <v>10.632673646134</v>
      </c>
      <c r="AI100" s="55" t="n">
        <v>20.6777124827434</v>
      </c>
      <c r="AJ100" s="56" t="n">
        <v>216</v>
      </c>
      <c r="AK100" s="56" t="n">
        <v>100</v>
      </c>
      <c r="AL100" s="56" t="n">
        <v>349.29</v>
      </c>
      <c r="AM100" s="53" t="n">
        <v>2316</v>
      </c>
      <c r="AN100" s="53" t="n">
        <v>2540</v>
      </c>
      <c r="AO100" s="55" t="n">
        <v>91.1811023622047</v>
      </c>
      <c r="AP100" s="53" t="n">
        <v>228</v>
      </c>
      <c r="AQ100" s="55" t="n">
        <v>8.23699421965318</v>
      </c>
      <c r="AR100" s="22" t="n">
        <v>2768</v>
      </c>
      <c r="AS100" s="55" t="n">
        <v>83.6705202312139</v>
      </c>
      <c r="AT100" s="56" t="n">
        <v>604.17</v>
      </c>
      <c r="AU100" s="53" t="n">
        <v>6370</v>
      </c>
      <c r="AV100" s="53" t="n">
        <v>6964</v>
      </c>
      <c r="AW100" s="55" t="n">
        <v>91.4704192992533</v>
      </c>
      <c r="AX100" s="53" t="n">
        <v>717</v>
      </c>
      <c r="AY100" s="55" t="n">
        <v>9.33472204140086</v>
      </c>
      <c r="AZ100" s="22" t="n">
        <v>7681</v>
      </c>
      <c r="BA100" s="55" t="n">
        <v>82.9319099075641</v>
      </c>
      <c r="BB100" s="56" t="n">
        <v>483.52</v>
      </c>
      <c r="BC100" s="53" t="n">
        <v>5969</v>
      </c>
      <c r="BD100" s="53" t="n">
        <v>6766</v>
      </c>
      <c r="BE100" s="55" t="n">
        <v>88.2205143363878</v>
      </c>
      <c r="BF100" s="53" t="n">
        <v>921</v>
      </c>
      <c r="BG100" s="55" t="n">
        <v>11.9812670742813</v>
      </c>
      <c r="BH100" s="22" t="n">
        <v>7687</v>
      </c>
      <c r="BI100" s="55" t="n">
        <v>77.6505788994406</v>
      </c>
      <c r="BJ100" s="56" t="n">
        <v>355.97</v>
      </c>
      <c r="BK100" s="53" t="n">
        <v>2772</v>
      </c>
      <c r="BL100" s="53" t="n">
        <v>2887</v>
      </c>
      <c r="BM100" s="55" t="n">
        <v>96.0166262556287</v>
      </c>
      <c r="BN100" s="53" t="n">
        <v>25</v>
      </c>
      <c r="BO100" s="55" t="n">
        <v>0.858516483516484</v>
      </c>
      <c r="BP100" s="22" t="n">
        <v>2912</v>
      </c>
      <c r="BQ100" s="55" t="n">
        <v>95.1923076923077</v>
      </c>
      <c r="BR100" s="56" t="n">
        <v>403.24</v>
      </c>
      <c r="BS100" s="53" t="n">
        <v>6259</v>
      </c>
      <c r="BT100" s="53" t="n">
        <v>6537</v>
      </c>
      <c r="BU100" s="55" t="n">
        <v>95.7472846871654</v>
      </c>
      <c r="BV100" s="53" t="n">
        <v>1166</v>
      </c>
      <c r="BW100" s="55" t="n">
        <v>15.1369596261197</v>
      </c>
      <c r="BX100" s="22" t="n">
        <v>7703</v>
      </c>
      <c r="BY100" s="55" t="n">
        <v>81.2540568609633</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3547</v>
      </c>
      <c r="P101" s="54" t="n">
        <v>1.94599280196629</v>
      </c>
      <c r="Q101" s="53" t="n">
        <v>24</v>
      </c>
      <c r="R101" s="53" t="n">
        <v>183098</v>
      </c>
      <c r="S101" s="53" t="n">
        <v>3753</v>
      </c>
      <c r="T101" s="54" t="n">
        <v>2.04972200679418</v>
      </c>
      <c r="U101" s="55" t="n">
        <v>5.33040023185452</v>
      </c>
      <c r="V101" s="56" t="n">
        <v>832.42</v>
      </c>
      <c r="W101" s="54" t="n">
        <v>34.6841666666667</v>
      </c>
      <c r="X101" s="54" t="n">
        <v>99.097619047619</v>
      </c>
      <c r="Y101" s="56" t="n">
        <v>835.78</v>
      </c>
      <c r="Z101" s="54" t="n">
        <v>34.8241666666667</v>
      </c>
      <c r="AA101" s="54" t="n">
        <v>99.497619047619</v>
      </c>
      <c r="AB101" s="55" t="n">
        <v>0.403642392061698</v>
      </c>
      <c r="AC101" s="53" t="n">
        <v>1195</v>
      </c>
      <c r="AD101" s="53" t="n">
        <v>11920</v>
      </c>
      <c r="AE101" s="54" t="n">
        <v>9.11170415554708</v>
      </c>
      <c r="AF101" s="53" t="n">
        <v>1350</v>
      </c>
      <c r="AG101" s="53" t="n">
        <v>12758</v>
      </c>
      <c r="AH101" s="55" t="n">
        <v>9.56903884320953</v>
      </c>
      <c r="AI101" s="55" t="n">
        <v>5.01920035873886</v>
      </c>
      <c r="AJ101" s="56" t="n">
        <v>72</v>
      </c>
      <c r="AK101" s="56" t="n">
        <v>100</v>
      </c>
      <c r="AL101" s="56" t="n">
        <v>120</v>
      </c>
      <c r="AM101" s="53" t="n">
        <v>1254</v>
      </c>
      <c r="AN101" s="53" t="n">
        <v>1362</v>
      </c>
      <c r="AO101" s="55" t="n">
        <v>92.0704845814978</v>
      </c>
      <c r="AP101" s="53" t="n">
        <v>114</v>
      </c>
      <c r="AQ101" s="55" t="n">
        <v>7.72357723577236</v>
      </c>
      <c r="AR101" s="22" t="n">
        <v>1476</v>
      </c>
      <c r="AS101" s="55" t="n">
        <v>84.9593495934959</v>
      </c>
      <c r="AT101" s="56" t="n">
        <v>213.86</v>
      </c>
      <c r="AU101" s="53" t="n">
        <v>3230</v>
      </c>
      <c r="AV101" s="53" t="n">
        <v>3467</v>
      </c>
      <c r="AW101" s="55" t="n">
        <v>93.1641188347274</v>
      </c>
      <c r="AX101" s="53" t="n">
        <v>286</v>
      </c>
      <c r="AY101" s="55" t="n">
        <v>7.62057021049827</v>
      </c>
      <c r="AZ101" s="22" t="n">
        <v>3753</v>
      </c>
      <c r="BA101" s="55" t="n">
        <v>86.064481747935</v>
      </c>
      <c r="BB101" s="56" t="n">
        <v>168</v>
      </c>
      <c r="BC101" s="53" t="n">
        <v>3084</v>
      </c>
      <c r="BD101" s="53" t="n">
        <v>3420</v>
      </c>
      <c r="BE101" s="55" t="n">
        <v>90.1754385964912</v>
      </c>
      <c r="BF101" s="53" t="n">
        <v>333</v>
      </c>
      <c r="BG101" s="55" t="n">
        <v>8.87290167865707</v>
      </c>
      <c r="BH101" s="22" t="n">
        <v>3753</v>
      </c>
      <c r="BI101" s="55" t="n">
        <v>82.1742605915268</v>
      </c>
      <c r="BJ101" s="56" t="n">
        <v>119.68</v>
      </c>
      <c r="BK101" s="53" t="n">
        <v>1306</v>
      </c>
      <c r="BL101" s="53" t="n">
        <v>1362</v>
      </c>
      <c r="BM101" s="55" t="n">
        <v>95.8883994126285</v>
      </c>
      <c r="BN101" s="53" t="n">
        <v>11</v>
      </c>
      <c r="BO101" s="55" t="n">
        <v>0.801165331391114</v>
      </c>
      <c r="BP101" s="22" t="n">
        <v>1373</v>
      </c>
      <c r="BQ101" s="55" t="n">
        <v>95.1201747997087</v>
      </c>
      <c r="BR101" s="56" t="n">
        <v>142.24</v>
      </c>
      <c r="BS101" s="53" t="n">
        <v>3086</v>
      </c>
      <c r="BT101" s="53" t="n">
        <v>3147</v>
      </c>
      <c r="BU101" s="55" t="n">
        <v>98.061646012075</v>
      </c>
      <c r="BV101" s="53" t="n">
        <v>606</v>
      </c>
      <c r="BW101" s="55" t="n">
        <v>16.1470823341327</v>
      </c>
      <c r="BX101" s="22" t="n">
        <v>3753</v>
      </c>
      <c r="BY101" s="55" t="n">
        <v>82.2275512922995</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3527</v>
      </c>
      <c r="P102" s="54" t="n">
        <v>1.91101093399508</v>
      </c>
      <c r="Q102" s="53" t="n">
        <v>27</v>
      </c>
      <c r="R102" s="53" t="n">
        <v>181440</v>
      </c>
      <c r="S102" s="53" t="n">
        <v>3468</v>
      </c>
      <c r="T102" s="54" t="n">
        <v>1.91137566137566</v>
      </c>
      <c r="U102" s="55" t="n">
        <v>0.0190855726721839</v>
      </c>
      <c r="V102" s="56" t="n">
        <v>965.27</v>
      </c>
      <c r="W102" s="54" t="n">
        <v>34.4739285714286</v>
      </c>
      <c r="X102" s="54" t="n">
        <v>98.4969387755102</v>
      </c>
      <c r="Y102" s="56" t="n">
        <v>913</v>
      </c>
      <c r="Z102" s="54" t="n">
        <v>33.8148148148148</v>
      </c>
      <c r="AA102" s="54" t="n">
        <v>96.6137566137566</v>
      </c>
      <c r="AB102" s="55" t="n">
        <v>-1.91191948213301</v>
      </c>
      <c r="AC102" s="53" t="n">
        <v>1771</v>
      </c>
      <c r="AD102" s="53" t="n">
        <v>11150</v>
      </c>
      <c r="AE102" s="54" t="n">
        <v>13.7063694760467</v>
      </c>
      <c r="AF102" s="53" t="n">
        <v>1513</v>
      </c>
      <c r="AG102" s="53" t="n">
        <v>11290</v>
      </c>
      <c r="AH102" s="55" t="n">
        <v>11.8175427634148</v>
      </c>
      <c r="AI102" s="55" t="n">
        <v>-13.7806493246285</v>
      </c>
      <c r="AJ102" s="56" t="n">
        <v>81</v>
      </c>
      <c r="AK102" s="56" t="n">
        <v>100</v>
      </c>
      <c r="AL102" s="56" t="n">
        <v>132.89</v>
      </c>
      <c r="AM102" s="53" t="n">
        <v>985</v>
      </c>
      <c r="AN102" s="53" t="n">
        <v>1088</v>
      </c>
      <c r="AO102" s="55" t="n">
        <v>90.5330882352941</v>
      </c>
      <c r="AP102" s="53" t="n">
        <v>101</v>
      </c>
      <c r="AQ102" s="55" t="n">
        <v>8.49453322119428</v>
      </c>
      <c r="AR102" s="22" t="n">
        <v>1189</v>
      </c>
      <c r="AS102" s="55" t="n">
        <v>82.8427249789739</v>
      </c>
      <c r="AT102" s="56" t="n">
        <v>224.63</v>
      </c>
      <c r="AU102" s="53" t="n">
        <v>2802</v>
      </c>
      <c r="AV102" s="53" t="n">
        <v>3105</v>
      </c>
      <c r="AW102" s="55" t="n">
        <v>90.2415458937198</v>
      </c>
      <c r="AX102" s="53" t="n">
        <v>352</v>
      </c>
      <c r="AY102" s="55" t="n">
        <v>10.1822389354932</v>
      </c>
      <c r="AZ102" s="22" t="n">
        <v>3457</v>
      </c>
      <c r="BA102" s="55" t="n">
        <v>81.0529360717385</v>
      </c>
      <c r="BB102" s="56" t="n">
        <v>181.27</v>
      </c>
      <c r="BC102" s="53" t="n">
        <v>2592</v>
      </c>
      <c r="BD102" s="53" t="n">
        <v>2980</v>
      </c>
      <c r="BE102" s="55" t="n">
        <v>86.9798657718121</v>
      </c>
      <c r="BF102" s="53" t="n">
        <v>476</v>
      </c>
      <c r="BG102" s="55" t="n">
        <v>13.7731481481481</v>
      </c>
      <c r="BH102" s="22" t="n">
        <v>3456</v>
      </c>
      <c r="BI102" s="55" t="n">
        <v>75</v>
      </c>
      <c r="BJ102" s="56" t="n">
        <v>134.97</v>
      </c>
      <c r="BK102" s="53" t="n">
        <v>1189</v>
      </c>
      <c r="BL102" s="53" t="n">
        <v>1242</v>
      </c>
      <c r="BM102" s="55" t="n">
        <v>95.7326892109501</v>
      </c>
      <c r="BN102" s="53" t="n">
        <v>10</v>
      </c>
      <c r="BO102" s="55" t="n">
        <v>0.798722044728434</v>
      </c>
      <c r="BP102" s="22" t="n">
        <v>1252</v>
      </c>
      <c r="BQ102" s="55" t="n">
        <v>94.9680511182109</v>
      </c>
      <c r="BR102" s="56" t="n">
        <v>158.24</v>
      </c>
      <c r="BS102" s="53" t="n">
        <v>2802</v>
      </c>
      <c r="BT102" s="53" t="n">
        <v>2875</v>
      </c>
      <c r="BU102" s="55" t="n">
        <v>97.4608695652174</v>
      </c>
      <c r="BV102" s="53" t="n">
        <v>574</v>
      </c>
      <c r="BW102" s="55" t="n">
        <v>16.6425050739345</v>
      </c>
      <c r="BX102" s="22" t="n">
        <v>3449</v>
      </c>
      <c r="BY102" s="55" t="n">
        <v>81.2409394027254</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3106</v>
      </c>
      <c r="P103" s="54" t="n">
        <v>1.80291042913448</v>
      </c>
      <c r="Q103" s="53" t="n">
        <v>22</v>
      </c>
      <c r="R103" s="53" t="n">
        <v>173152</v>
      </c>
      <c r="S103" s="53" t="n">
        <v>3113</v>
      </c>
      <c r="T103" s="54" t="n">
        <v>1.79784235815931</v>
      </c>
      <c r="U103" s="55" t="n">
        <v>-0.281104978554225</v>
      </c>
      <c r="V103" s="56" t="n">
        <v>741.71</v>
      </c>
      <c r="W103" s="54" t="n">
        <v>33.7140909090909</v>
      </c>
      <c r="X103" s="54" t="n">
        <v>96.325974025974</v>
      </c>
      <c r="Y103" s="56" t="n">
        <v>756.42</v>
      </c>
      <c r="Z103" s="54" t="n">
        <v>34.3827272727273</v>
      </c>
      <c r="AA103" s="54" t="n">
        <v>98.2363636363636</v>
      </c>
      <c r="AB103" s="55" t="n">
        <v>1.98325491094902</v>
      </c>
      <c r="AC103" s="53" t="n">
        <v>1277</v>
      </c>
      <c r="AD103" s="53" t="n">
        <v>9979</v>
      </c>
      <c r="AE103" s="54" t="n">
        <v>11.3450604122246</v>
      </c>
      <c r="AF103" s="53" t="n">
        <v>1415</v>
      </c>
      <c r="AG103" s="53" t="n">
        <v>10080</v>
      </c>
      <c r="AH103" s="55" t="n">
        <v>12.3096998695085</v>
      </c>
      <c r="AI103" s="55" t="n">
        <v>8.50272649270749</v>
      </c>
      <c r="AJ103" s="56" t="n">
        <v>66</v>
      </c>
      <c r="AK103" s="56" t="n">
        <v>100</v>
      </c>
      <c r="AL103" s="56" t="n">
        <v>109.05</v>
      </c>
      <c r="AM103" s="53" t="n">
        <v>853</v>
      </c>
      <c r="AN103" s="53" t="n">
        <v>957</v>
      </c>
      <c r="AO103" s="55" t="n">
        <v>89.1327063740857</v>
      </c>
      <c r="AP103" s="53" t="n">
        <v>104</v>
      </c>
      <c r="AQ103" s="55" t="n">
        <v>9.80207351555137</v>
      </c>
      <c r="AR103" s="22" t="n">
        <v>1061</v>
      </c>
      <c r="AS103" s="55" t="n">
        <v>80.3958529688973</v>
      </c>
      <c r="AT103" s="56" t="n">
        <v>190.96</v>
      </c>
      <c r="AU103" s="53" t="n">
        <v>2516</v>
      </c>
      <c r="AV103" s="53" t="n">
        <v>2756</v>
      </c>
      <c r="AW103" s="55" t="n">
        <v>91.2917271407837</v>
      </c>
      <c r="AX103" s="53" t="n">
        <v>357</v>
      </c>
      <c r="AY103" s="55" t="n">
        <v>11.4680372630903</v>
      </c>
      <c r="AZ103" s="22" t="n">
        <v>3113</v>
      </c>
      <c r="BA103" s="55" t="n">
        <v>80.82235785416</v>
      </c>
      <c r="BB103" s="56" t="n">
        <v>153.88</v>
      </c>
      <c r="BC103" s="53" t="n">
        <v>2355</v>
      </c>
      <c r="BD103" s="53" t="n">
        <v>2691</v>
      </c>
      <c r="BE103" s="55" t="n">
        <v>87.5139353400223</v>
      </c>
      <c r="BF103" s="53" t="n">
        <v>422</v>
      </c>
      <c r="BG103" s="55" t="n">
        <v>13.5560552521683</v>
      </c>
      <c r="BH103" s="22" t="n">
        <v>3113</v>
      </c>
      <c r="BI103" s="55" t="n">
        <v>75.650497911982</v>
      </c>
      <c r="BJ103" s="56" t="n">
        <v>109.86</v>
      </c>
      <c r="BK103" s="53" t="n">
        <v>1048</v>
      </c>
      <c r="BL103" s="53" t="n">
        <v>1083</v>
      </c>
      <c r="BM103" s="55" t="n">
        <v>96.7682363804247</v>
      </c>
      <c r="BN103" s="53" t="n">
        <v>12</v>
      </c>
      <c r="BO103" s="55" t="n">
        <v>1.0958904109589</v>
      </c>
      <c r="BP103" s="22" t="n">
        <v>1095</v>
      </c>
      <c r="BQ103" s="55" t="n">
        <v>95.7077625570776</v>
      </c>
      <c r="BR103" s="56" t="n">
        <v>126.67</v>
      </c>
      <c r="BS103" s="53" t="n">
        <v>2494</v>
      </c>
      <c r="BT103" s="53" t="n">
        <v>2593</v>
      </c>
      <c r="BU103" s="55" t="n">
        <v>96.1820285383726</v>
      </c>
      <c r="BV103" s="53" t="n">
        <v>520</v>
      </c>
      <c r="BW103" s="55" t="n">
        <v>16.7041439126245</v>
      </c>
      <c r="BX103" s="22" t="n">
        <v>3113</v>
      </c>
      <c r="BY103" s="55" t="n">
        <v>80.1156440732412</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4129</v>
      </c>
      <c r="P104" s="54" t="n">
        <v>1.50212094092652</v>
      </c>
      <c r="Q104" s="53" t="n">
        <v>36</v>
      </c>
      <c r="R104" s="53" t="n">
        <v>275457</v>
      </c>
      <c r="S104" s="53" t="n">
        <v>4269</v>
      </c>
      <c r="T104" s="54" t="n">
        <v>1.54978817020442</v>
      </c>
      <c r="U104" s="55" t="n">
        <v>3.17332832391659</v>
      </c>
      <c r="V104" s="56" t="n">
        <v>1252.78</v>
      </c>
      <c r="W104" s="54" t="n">
        <v>34.7994444444444</v>
      </c>
      <c r="X104" s="54" t="n">
        <v>99.4269841269841</v>
      </c>
      <c r="Y104" s="56" t="n">
        <v>1246.6</v>
      </c>
      <c r="Z104" s="54" t="n">
        <v>34.6277777777778</v>
      </c>
      <c r="AA104" s="54" t="n">
        <v>98.9365079365079</v>
      </c>
      <c r="AB104" s="55" t="n">
        <v>-0.493302894362946</v>
      </c>
      <c r="AC104" s="53" t="n">
        <v>1205</v>
      </c>
      <c r="AD104" s="53" t="n">
        <v>13963</v>
      </c>
      <c r="AE104" s="54" t="n">
        <v>7.94435654008439</v>
      </c>
      <c r="AF104" s="53" t="n">
        <v>1313</v>
      </c>
      <c r="AG104" s="53" t="n">
        <v>14546</v>
      </c>
      <c r="AH104" s="55" t="n">
        <v>8.27921054290939</v>
      </c>
      <c r="AI104" s="55" t="n">
        <v>4.21499212850591</v>
      </c>
      <c r="AJ104" s="56" t="n">
        <v>108</v>
      </c>
      <c r="AK104" s="56" t="n">
        <v>100</v>
      </c>
      <c r="AL104" s="56" t="n">
        <v>180</v>
      </c>
      <c r="AM104" s="53" t="n">
        <v>1342</v>
      </c>
      <c r="AN104" s="53" t="n">
        <v>1463</v>
      </c>
      <c r="AO104" s="55" t="n">
        <v>91.7293233082707</v>
      </c>
      <c r="AP104" s="53" t="n">
        <v>102</v>
      </c>
      <c r="AQ104" s="55" t="n">
        <v>6.51757188498403</v>
      </c>
      <c r="AR104" s="22" t="n">
        <v>1565</v>
      </c>
      <c r="AS104" s="55" t="n">
        <v>85.7507987220447</v>
      </c>
      <c r="AT104" s="56" t="n">
        <v>313.99</v>
      </c>
      <c r="AU104" s="53" t="n">
        <v>3629</v>
      </c>
      <c r="AV104" s="53" t="n">
        <v>3942</v>
      </c>
      <c r="AW104" s="55" t="n">
        <v>92.0598680872654</v>
      </c>
      <c r="AX104" s="53" t="n">
        <v>327</v>
      </c>
      <c r="AY104" s="55" t="n">
        <v>7.65987350667604</v>
      </c>
      <c r="AZ104" s="22" t="n">
        <v>4269</v>
      </c>
      <c r="BA104" s="55" t="n">
        <v>85.008198641368</v>
      </c>
      <c r="BB104" s="56" t="n">
        <v>251.09</v>
      </c>
      <c r="BC104" s="53" t="n">
        <v>3523</v>
      </c>
      <c r="BD104" s="53" t="n">
        <v>3903</v>
      </c>
      <c r="BE104" s="55" t="n">
        <v>90.2638995644376</v>
      </c>
      <c r="BF104" s="53" t="n">
        <v>366</v>
      </c>
      <c r="BG104" s="55" t="n">
        <v>8.57343640196767</v>
      </c>
      <c r="BH104" s="22" t="n">
        <v>4269</v>
      </c>
      <c r="BI104" s="55" t="n">
        <v>82.5251815413446</v>
      </c>
      <c r="BJ104" s="56" t="n">
        <v>180</v>
      </c>
      <c r="BK104" s="53" t="n">
        <v>1430</v>
      </c>
      <c r="BL104" s="53" t="n">
        <v>1466</v>
      </c>
      <c r="BM104" s="55" t="n">
        <v>97.5443383356071</v>
      </c>
      <c r="BN104" s="53" t="n">
        <v>21</v>
      </c>
      <c r="BO104" s="55" t="n">
        <v>1.41223940820444</v>
      </c>
      <c r="BP104" s="22" t="n">
        <v>1487</v>
      </c>
      <c r="BQ104" s="55" t="n">
        <v>96.1667787491594</v>
      </c>
      <c r="BR104" s="56" t="n">
        <v>213.52</v>
      </c>
      <c r="BS104" s="53" t="n">
        <v>3686</v>
      </c>
      <c r="BT104" s="53" t="n">
        <v>3772</v>
      </c>
      <c r="BU104" s="55" t="n">
        <v>97.7200424178155</v>
      </c>
      <c r="BV104" s="53" t="n">
        <v>497</v>
      </c>
      <c r="BW104" s="55" t="n">
        <v>11.6420707425627</v>
      </c>
      <c r="BX104" s="22" t="n">
        <v>4269</v>
      </c>
      <c r="BY104" s="55" t="n">
        <v>86.3434059498712</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4943</v>
      </c>
      <c r="P105" s="54" t="n">
        <v>1.67035001993742</v>
      </c>
      <c r="Q105" s="53" t="n">
        <v>32</v>
      </c>
      <c r="R105" s="53" t="n">
        <v>297973</v>
      </c>
      <c r="S105" s="53" t="n">
        <v>5259</v>
      </c>
      <c r="T105" s="54" t="n">
        <v>1.76492500998413</v>
      </c>
      <c r="U105" s="55" t="n">
        <v>5.66198634524833</v>
      </c>
      <c r="V105" s="56" t="n">
        <v>1104.47</v>
      </c>
      <c r="W105" s="54" t="n">
        <v>34.5146875</v>
      </c>
      <c r="X105" s="54" t="n">
        <v>98.6133928571429</v>
      </c>
      <c r="Y105" s="56" t="n">
        <v>1099.98</v>
      </c>
      <c r="Z105" s="54" t="n">
        <v>34.374375</v>
      </c>
      <c r="AA105" s="54" t="n">
        <v>98.2125</v>
      </c>
      <c r="AB105" s="55" t="n">
        <v>-0.406529828786639</v>
      </c>
      <c r="AC105" s="53" t="n">
        <v>2083</v>
      </c>
      <c r="AD105" s="53" t="n">
        <v>15875</v>
      </c>
      <c r="AE105" s="54" t="n">
        <v>11.599287225749</v>
      </c>
      <c r="AF105" s="53" t="n">
        <v>2298</v>
      </c>
      <c r="AG105" s="53" t="n">
        <v>17282</v>
      </c>
      <c r="AH105" s="55" t="n">
        <v>11.7364657814096</v>
      </c>
      <c r="AI105" s="55" t="n">
        <v>1.18264642465367</v>
      </c>
      <c r="AJ105" s="56" t="n">
        <v>96</v>
      </c>
      <c r="AK105" s="56" t="n">
        <v>100</v>
      </c>
      <c r="AL105" s="56" t="n">
        <v>158.68</v>
      </c>
      <c r="AM105" s="53" t="n">
        <v>1598</v>
      </c>
      <c r="AN105" s="53" t="n">
        <v>1815</v>
      </c>
      <c r="AO105" s="55" t="n">
        <v>88.0440771349862</v>
      </c>
      <c r="AP105" s="53" t="n">
        <v>226</v>
      </c>
      <c r="AQ105" s="55" t="n">
        <v>11.0730034296913</v>
      </c>
      <c r="AR105" s="22" t="n">
        <v>2041</v>
      </c>
      <c r="AS105" s="55" t="n">
        <v>78.2949534541891</v>
      </c>
      <c r="AT105" s="56" t="n">
        <v>276.29</v>
      </c>
      <c r="AU105" s="53" t="n">
        <v>4310</v>
      </c>
      <c r="AV105" s="53" t="n">
        <v>4730</v>
      </c>
      <c r="AW105" s="55" t="n">
        <v>91.1205073995772</v>
      </c>
      <c r="AX105" s="53" t="n">
        <v>529</v>
      </c>
      <c r="AY105" s="55" t="n">
        <v>10.0589465677886</v>
      </c>
      <c r="AZ105" s="22" t="n">
        <v>5259</v>
      </c>
      <c r="BA105" s="55" t="n">
        <v>81.9547442479559</v>
      </c>
      <c r="BB105" s="56" t="n">
        <v>219.63</v>
      </c>
      <c r="BC105" s="53" t="n">
        <v>4016</v>
      </c>
      <c r="BD105" s="53" t="n">
        <v>4535</v>
      </c>
      <c r="BE105" s="55" t="n">
        <v>88.5556780595369</v>
      </c>
      <c r="BF105" s="53" t="n">
        <v>723</v>
      </c>
      <c r="BG105" s="55" t="n">
        <v>13.7504754659566</v>
      </c>
      <c r="BH105" s="22" t="n">
        <v>5258</v>
      </c>
      <c r="BI105" s="55" t="n">
        <v>76.3788512742488</v>
      </c>
      <c r="BJ105" s="56" t="n">
        <v>159.93</v>
      </c>
      <c r="BK105" s="53" t="n">
        <v>1691</v>
      </c>
      <c r="BL105" s="53" t="n">
        <v>1765</v>
      </c>
      <c r="BM105" s="55" t="n">
        <v>95.8073654390935</v>
      </c>
      <c r="BN105" s="53" t="n">
        <v>7</v>
      </c>
      <c r="BO105" s="55" t="n">
        <v>0.395033860045147</v>
      </c>
      <c r="BP105" s="22" t="n">
        <v>1772</v>
      </c>
      <c r="BQ105" s="55" t="n">
        <v>95.4288939051919</v>
      </c>
      <c r="BR105" s="56" t="n">
        <v>189.45</v>
      </c>
      <c r="BS105" s="53" t="n">
        <v>4357</v>
      </c>
      <c r="BT105" s="53" t="n">
        <v>4437</v>
      </c>
      <c r="BU105" s="55" t="n">
        <v>98.1969799414019</v>
      </c>
      <c r="BV105" s="53" t="n">
        <v>813</v>
      </c>
      <c r="BW105" s="55" t="n">
        <v>15.4857142857143</v>
      </c>
      <c r="BX105" s="22" t="n">
        <v>5250</v>
      </c>
      <c r="BY105" s="55" t="n">
        <v>82.9904761904762</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2194</v>
      </c>
      <c r="P106" s="54" t="n">
        <v>1.94888831644119</v>
      </c>
      <c r="Q106" s="53" t="n">
        <v>12</v>
      </c>
      <c r="R106" s="53" t="n">
        <v>113229</v>
      </c>
      <c r="S106" s="53" t="n">
        <v>2324</v>
      </c>
      <c r="T106" s="54" t="n">
        <v>2.05247772213832</v>
      </c>
      <c r="U106" s="55" t="n">
        <v>5.31530744082309</v>
      </c>
      <c r="V106" s="56" t="n">
        <v>416.78</v>
      </c>
      <c r="W106" s="54" t="n">
        <v>34.7316666666667</v>
      </c>
      <c r="X106" s="54" t="n">
        <v>99.2333333333333</v>
      </c>
      <c r="Y106" s="56" t="n">
        <v>402.35</v>
      </c>
      <c r="Z106" s="54" t="n">
        <v>33.5291666666667</v>
      </c>
      <c r="AA106" s="54" t="n">
        <v>95.797619047619</v>
      </c>
      <c r="AB106" s="55" t="n">
        <v>-3.46225826575172</v>
      </c>
      <c r="AC106" s="53" t="n">
        <v>681</v>
      </c>
      <c r="AD106" s="53" t="n">
        <v>7487</v>
      </c>
      <c r="AE106" s="54" t="n">
        <v>8.33741429970617</v>
      </c>
      <c r="AF106" s="53" t="n">
        <v>700</v>
      </c>
      <c r="AG106" s="53" t="n">
        <v>8060</v>
      </c>
      <c r="AH106" s="55" t="n">
        <v>7.99086757990868</v>
      </c>
      <c r="AI106" s="55" t="n">
        <v>-4.15652512086042</v>
      </c>
      <c r="AJ106" s="56" t="n">
        <v>36</v>
      </c>
      <c r="AK106" s="56" t="n">
        <v>100</v>
      </c>
      <c r="AL106" s="56" t="n">
        <v>58.1</v>
      </c>
      <c r="AM106" s="53" t="n">
        <v>772</v>
      </c>
      <c r="AN106" s="53" t="n">
        <v>849</v>
      </c>
      <c r="AO106" s="55" t="n">
        <v>90.9305064782097</v>
      </c>
      <c r="AP106" s="53" t="n">
        <v>49</v>
      </c>
      <c r="AQ106" s="55" t="n">
        <v>5.456570155902</v>
      </c>
      <c r="AR106" s="22" t="n">
        <v>898</v>
      </c>
      <c r="AS106" s="55" t="n">
        <v>85.9688195991091</v>
      </c>
      <c r="AT106" s="56" t="n">
        <v>98.4</v>
      </c>
      <c r="AU106" s="53" t="n">
        <v>1919</v>
      </c>
      <c r="AV106" s="53" t="n">
        <v>2178</v>
      </c>
      <c r="AW106" s="55" t="n">
        <v>88.1083562901745</v>
      </c>
      <c r="AX106" s="53" t="n">
        <v>146</v>
      </c>
      <c r="AY106" s="55" t="n">
        <v>6.28227194492255</v>
      </c>
      <c r="AZ106" s="22" t="n">
        <v>2324</v>
      </c>
      <c r="BA106" s="55" t="n">
        <v>82.5731497418244</v>
      </c>
      <c r="BB106" s="56" t="n">
        <v>79.79</v>
      </c>
      <c r="BC106" s="53" t="n">
        <v>1814</v>
      </c>
      <c r="BD106" s="53" t="n">
        <v>2089</v>
      </c>
      <c r="BE106" s="55" t="n">
        <v>86.8358066060316</v>
      </c>
      <c r="BF106" s="53" t="n">
        <v>235</v>
      </c>
      <c r="BG106" s="55" t="n">
        <v>10.1118760757315</v>
      </c>
      <c r="BH106" s="22" t="n">
        <v>2324</v>
      </c>
      <c r="BI106" s="55" t="n">
        <v>78.0550774526678</v>
      </c>
      <c r="BJ106" s="56" t="n">
        <v>60</v>
      </c>
      <c r="BK106" s="53" t="n">
        <v>862</v>
      </c>
      <c r="BL106" s="53" t="n">
        <v>882</v>
      </c>
      <c r="BM106" s="55" t="n">
        <v>97.7324263038549</v>
      </c>
      <c r="BN106" s="53" t="n">
        <v>8</v>
      </c>
      <c r="BO106" s="55" t="n">
        <v>0.898876404494382</v>
      </c>
      <c r="BP106" s="22" t="n">
        <v>890</v>
      </c>
      <c r="BQ106" s="55" t="n">
        <v>96.8539325842697</v>
      </c>
      <c r="BR106" s="56" t="n">
        <v>70.06</v>
      </c>
      <c r="BS106" s="53" t="n">
        <v>2001</v>
      </c>
      <c r="BT106" s="53" t="n">
        <v>2062</v>
      </c>
      <c r="BU106" s="55" t="n">
        <v>97.0417070805044</v>
      </c>
      <c r="BV106" s="53" t="n">
        <v>262</v>
      </c>
      <c r="BW106" s="55" t="n">
        <v>11.2736660929432</v>
      </c>
      <c r="BX106" s="22" t="n">
        <v>2324</v>
      </c>
      <c r="BY106" s="55" t="n">
        <v>86.1015490533563</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3489</v>
      </c>
      <c r="P107" s="54" t="n">
        <v>1.40110353468424</v>
      </c>
      <c r="Q107" s="53" t="n">
        <v>45</v>
      </c>
      <c r="R107" s="53" t="n">
        <v>253131</v>
      </c>
      <c r="S107" s="53" t="n">
        <v>3579</v>
      </c>
      <c r="T107" s="54" t="n">
        <v>1.41389241143914</v>
      </c>
      <c r="U107" s="55" t="n">
        <v>0.912771714459959</v>
      </c>
      <c r="V107" s="56" t="n">
        <v>1534.7</v>
      </c>
      <c r="W107" s="54" t="n">
        <v>34.1044444444444</v>
      </c>
      <c r="X107" s="54" t="n">
        <v>97.4412698412699</v>
      </c>
      <c r="Y107" s="56" t="n">
        <v>1546.05</v>
      </c>
      <c r="Z107" s="54" t="n">
        <v>34.3566666666667</v>
      </c>
      <c r="AA107" s="54" t="n">
        <v>98.1619047619047</v>
      </c>
      <c r="AB107" s="55" t="n">
        <v>0.739558219847503</v>
      </c>
      <c r="AC107" s="53" t="n">
        <v>1447</v>
      </c>
      <c r="AD107" s="53" t="n">
        <v>11527</v>
      </c>
      <c r="AE107" s="54" t="n">
        <v>11.1530753815323</v>
      </c>
      <c r="AF107" s="53" t="n">
        <v>1420</v>
      </c>
      <c r="AG107" s="53" t="n">
        <v>12060</v>
      </c>
      <c r="AH107" s="55" t="n">
        <v>10.5341246290801</v>
      </c>
      <c r="AI107" s="55" t="n">
        <v>-5.54959714050765</v>
      </c>
      <c r="AJ107" s="56" t="n">
        <v>135</v>
      </c>
      <c r="AK107" s="56" t="n">
        <v>100</v>
      </c>
      <c r="AL107" s="56" t="n">
        <v>223.78</v>
      </c>
      <c r="AM107" s="53" t="n">
        <v>1068</v>
      </c>
      <c r="AN107" s="53" t="n">
        <v>1182</v>
      </c>
      <c r="AO107" s="55" t="n">
        <v>90.3553299492386</v>
      </c>
      <c r="AP107" s="53" t="n">
        <v>94</v>
      </c>
      <c r="AQ107" s="55" t="n">
        <v>7.36677115987461</v>
      </c>
      <c r="AR107" s="22" t="n">
        <v>1276</v>
      </c>
      <c r="AS107" s="55" t="n">
        <v>83.6990595611285</v>
      </c>
      <c r="AT107" s="56" t="n">
        <v>395.47</v>
      </c>
      <c r="AU107" s="53" t="n">
        <v>3054</v>
      </c>
      <c r="AV107" s="53" t="n">
        <v>3321</v>
      </c>
      <c r="AW107" s="55" t="n">
        <v>91.9602529358627</v>
      </c>
      <c r="AX107" s="53" t="n">
        <v>252</v>
      </c>
      <c r="AY107" s="55" t="n">
        <v>7.05289672544081</v>
      </c>
      <c r="AZ107" s="22" t="n">
        <v>3573</v>
      </c>
      <c r="BA107" s="55" t="n">
        <v>85.4743912678422</v>
      </c>
      <c r="BB107" s="56" t="n">
        <v>305.7</v>
      </c>
      <c r="BC107" s="53" t="n">
        <v>2724</v>
      </c>
      <c r="BD107" s="53" t="n">
        <v>3136</v>
      </c>
      <c r="BE107" s="55" t="n">
        <v>86.8622448979592</v>
      </c>
      <c r="BF107" s="53" t="n">
        <v>436</v>
      </c>
      <c r="BG107" s="55" t="n">
        <v>12.2060470324748</v>
      </c>
      <c r="BH107" s="22" t="n">
        <v>3572</v>
      </c>
      <c r="BI107" s="55" t="n">
        <v>76.2597984322508</v>
      </c>
      <c r="BJ107" s="56" t="n">
        <v>225</v>
      </c>
      <c r="BK107" s="53" t="n">
        <v>1445</v>
      </c>
      <c r="BL107" s="53" t="n">
        <v>1484</v>
      </c>
      <c r="BM107" s="55" t="n">
        <v>97.3719676549865</v>
      </c>
      <c r="BN107" s="53" t="n">
        <v>7</v>
      </c>
      <c r="BO107" s="55" t="n">
        <v>0.469483568075117</v>
      </c>
      <c r="BP107" s="22" t="n">
        <v>1491</v>
      </c>
      <c r="BQ107" s="55" t="n">
        <v>96.914822266935</v>
      </c>
      <c r="BR107" s="56" t="n">
        <v>261.1</v>
      </c>
      <c r="BS107" s="53" t="n">
        <v>2840</v>
      </c>
      <c r="BT107" s="53" t="n">
        <v>2937</v>
      </c>
      <c r="BU107" s="55" t="n">
        <v>96.6973101804563</v>
      </c>
      <c r="BV107" s="53" t="n">
        <v>631</v>
      </c>
      <c r="BW107" s="55" t="n">
        <v>17.6849775784753</v>
      </c>
      <c r="BX107" s="22" t="n">
        <v>3568</v>
      </c>
      <c r="BY107" s="55" t="n">
        <v>79.5964125560538</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5900</v>
      </c>
      <c r="P108" s="54" t="n">
        <v>1.89447455624342</v>
      </c>
      <c r="Q108" s="53" t="n">
        <v>47</v>
      </c>
      <c r="R108" s="53" t="n">
        <v>314403</v>
      </c>
      <c r="S108" s="53" t="n">
        <v>6161</v>
      </c>
      <c r="T108" s="54" t="n">
        <v>1.9595868996161</v>
      </c>
      <c r="U108" s="55" t="n">
        <v>3.43696056292213</v>
      </c>
      <c r="V108" s="56" t="n">
        <v>1549</v>
      </c>
      <c r="W108" s="54" t="n">
        <v>32.2708333333333</v>
      </c>
      <c r="X108" s="54" t="n">
        <v>92.202380952381</v>
      </c>
      <c r="Y108" s="56" t="n">
        <v>1606.84</v>
      </c>
      <c r="Z108" s="54" t="n">
        <v>34.188085106383</v>
      </c>
      <c r="AA108" s="54" t="n">
        <v>97.6802431610942</v>
      </c>
      <c r="AB108" s="55" t="n">
        <v>5.94112879963737</v>
      </c>
      <c r="AC108" s="53" t="n">
        <v>1657</v>
      </c>
      <c r="AD108" s="53" t="n">
        <v>20271</v>
      </c>
      <c r="AE108" s="54" t="n">
        <v>7.55654870485224</v>
      </c>
      <c r="AF108" s="53" t="n">
        <v>2176</v>
      </c>
      <c r="AG108" s="53" t="n">
        <v>21223</v>
      </c>
      <c r="AH108" s="55" t="n">
        <v>9.29954271550066</v>
      </c>
      <c r="AI108" s="55" t="n">
        <v>23.0660064366316</v>
      </c>
      <c r="AJ108" s="56" t="n">
        <v>141</v>
      </c>
      <c r="AK108" s="56" t="n">
        <v>100</v>
      </c>
      <c r="AL108" s="56" t="n">
        <v>233.56</v>
      </c>
      <c r="AM108" s="53" t="n">
        <v>1974</v>
      </c>
      <c r="AN108" s="53" t="n">
        <v>2189</v>
      </c>
      <c r="AO108" s="55" t="n">
        <v>90.1781635449977</v>
      </c>
      <c r="AP108" s="53" t="n">
        <v>174</v>
      </c>
      <c r="AQ108" s="55" t="n">
        <v>7.36352094794752</v>
      </c>
      <c r="AR108" s="22" t="n">
        <v>2363</v>
      </c>
      <c r="AS108" s="55" t="n">
        <v>83.5378755818874</v>
      </c>
      <c r="AT108" s="56" t="n">
        <v>406.65</v>
      </c>
      <c r="AU108" s="53" t="n">
        <v>5205</v>
      </c>
      <c r="AV108" s="53" t="n">
        <v>5655</v>
      </c>
      <c r="AW108" s="55" t="n">
        <v>92.0424403183024</v>
      </c>
      <c r="AX108" s="53" t="n">
        <v>506</v>
      </c>
      <c r="AY108" s="55" t="n">
        <v>8.21295244278526</v>
      </c>
      <c r="AZ108" s="22" t="n">
        <v>6161</v>
      </c>
      <c r="BA108" s="55" t="n">
        <v>84.4830384677812</v>
      </c>
      <c r="BB108" s="56" t="n">
        <v>325.16</v>
      </c>
      <c r="BC108" s="53" t="n">
        <v>5068</v>
      </c>
      <c r="BD108" s="53" t="n">
        <v>5584</v>
      </c>
      <c r="BE108" s="55" t="n">
        <v>90.7593123209169</v>
      </c>
      <c r="BF108" s="53" t="n">
        <v>577</v>
      </c>
      <c r="BG108" s="55" t="n">
        <v>9.36536276578478</v>
      </c>
      <c r="BH108" s="22" t="n">
        <v>6161</v>
      </c>
      <c r="BI108" s="55" t="n">
        <v>82.2593734783314</v>
      </c>
      <c r="BJ108" s="56" t="n">
        <v>234.81</v>
      </c>
      <c r="BK108" s="53" t="n">
        <v>2472</v>
      </c>
      <c r="BL108" s="53" t="n">
        <v>2534</v>
      </c>
      <c r="BM108" s="55" t="n">
        <v>97.5532754538279</v>
      </c>
      <c r="BN108" s="53" t="n">
        <v>19</v>
      </c>
      <c r="BO108" s="55" t="n">
        <v>0.744222483352918</v>
      </c>
      <c r="BP108" s="22" t="n">
        <v>2553</v>
      </c>
      <c r="BQ108" s="55" t="n">
        <v>96.8272620446534</v>
      </c>
      <c r="BR108" s="56" t="n">
        <v>265.66</v>
      </c>
      <c r="BS108" s="53" t="n">
        <v>5008</v>
      </c>
      <c r="BT108" s="53" t="n">
        <v>5261</v>
      </c>
      <c r="BU108" s="55" t="n">
        <v>95.1910283216118</v>
      </c>
      <c r="BV108" s="53" t="n">
        <v>900</v>
      </c>
      <c r="BW108" s="55" t="n">
        <v>14.6080181788671</v>
      </c>
      <c r="BX108" s="22" t="n">
        <v>6161</v>
      </c>
      <c r="BY108" s="55" t="n">
        <v>81.2855055997403</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8491</v>
      </c>
      <c r="P109" s="54" t="n">
        <v>1.55731300689245</v>
      </c>
      <c r="Q109" s="53" t="n">
        <v>101</v>
      </c>
      <c r="R109" s="53" t="n">
        <v>549398</v>
      </c>
      <c r="S109" s="53" t="n">
        <v>8484</v>
      </c>
      <c r="T109" s="54" t="n">
        <v>1.54423569070146</v>
      </c>
      <c r="U109" s="55" t="n">
        <v>-0.839735886948634</v>
      </c>
      <c r="V109" s="56" t="n">
        <v>3437.06</v>
      </c>
      <c r="W109" s="54" t="n">
        <v>32.7339047619047</v>
      </c>
      <c r="X109" s="54" t="n">
        <v>93.5254421768707</v>
      </c>
      <c r="Y109" s="56" t="n">
        <v>3320.21</v>
      </c>
      <c r="Z109" s="54" t="n">
        <v>32.8733663366337</v>
      </c>
      <c r="AA109" s="54" t="n">
        <v>93.9239038189533</v>
      </c>
      <c r="AB109" s="55" t="n">
        <v>0.426046253092371</v>
      </c>
      <c r="AC109" s="53" t="n">
        <v>4330</v>
      </c>
      <c r="AD109" s="53" t="n">
        <v>27268</v>
      </c>
      <c r="AE109" s="54" t="n">
        <v>13.7033989493006</v>
      </c>
      <c r="AF109" s="53" t="n">
        <v>4383</v>
      </c>
      <c r="AG109" s="53" t="n">
        <v>27450</v>
      </c>
      <c r="AH109" s="55" t="n">
        <v>13.7687305626237</v>
      </c>
      <c r="AI109" s="55" t="n">
        <v>0.476754807802182</v>
      </c>
      <c r="AJ109" s="56" t="n">
        <v>303</v>
      </c>
      <c r="AK109" s="56" t="n">
        <v>100</v>
      </c>
      <c r="AL109" s="56" t="n">
        <v>472.51</v>
      </c>
      <c r="AM109" s="53" t="n">
        <v>2398</v>
      </c>
      <c r="AN109" s="53" t="n">
        <v>2666</v>
      </c>
      <c r="AO109" s="55" t="n">
        <v>89.9474868717179</v>
      </c>
      <c r="AP109" s="53" t="n">
        <v>287</v>
      </c>
      <c r="AQ109" s="55" t="n">
        <v>9.71892990179478</v>
      </c>
      <c r="AR109" s="22" t="n">
        <v>2953</v>
      </c>
      <c r="AS109" s="55" t="n">
        <v>81.2055536742296</v>
      </c>
      <c r="AT109" s="56" t="n">
        <v>821.12</v>
      </c>
      <c r="AU109" s="53" t="n">
        <v>6673</v>
      </c>
      <c r="AV109" s="53" t="n">
        <v>7473</v>
      </c>
      <c r="AW109" s="55" t="n">
        <v>89.2947945938713</v>
      </c>
      <c r="AX109" s="53" t="n">
        <v>1000</v>
      </c>
      <c r="AY109" s="55" t="n">
        <v>11.8021952083087</v>
      </c>
      <c r="AZ109" s="22" t="n">
        <v>8473</v>
      </c>
      <c r="BA109" s="55" t="n">
        <v>78.7560486250443</v>
      </c>
      <c r="BB109" s="56" t="n">
        <v>653.05</v>
      </c>
      <c r="BC109" s="53" t="n">
        <v>5937</v>
      </c>
      <c r="BD109" s="53" t="n">
        <v>7087</v>
      </c>
      <c r="BE109" s="55" t="n">
        <v>83.7731056864682</v>
      </c>
      <c r="BF109" s="53" t="n">
        <v>1382</v>
      </c>
      <c r="BG109" s="55" t="n">
        <v>16.3183374660527</v>
      </c>
      <c r="BH109" s="22" t="n">
        <v>8469</v>
      </c>
      <c r="BI109" s="55" t="n">
        <v>70.1027275947574</v>
      </c>
      <c r="BJ109" s="56" t="n">
        <v>494.36</v>
      </c>
      <c r="BK109" s="53" t="n">
        <v>3261</v>
      </c>
      <c r="BL109" s="53" t="n">
        <v>3399</v>
      </c>
      <c r="BM109" s="55" t="n">
        <v>95.9399823477493</v>
      </c>
      <c r="BN109" s="53" t="n">
        <v>64</v>
      </c>
      <c r="BO109" s="55" t="n">
        <v>1.84810857637886</v>
      </c>
      <c r="BP109" s="22" t="n">
        <v>3463</v>
      </c>
      <c r="BQ109" s="55" t="n">
        <v>94.1669073058042</v>
      </c>
      <c r="BR109" s="56" t="n">
        <v>576.17</v>
      </c>
      <c r="BS109" s="53" t="n">
        <v>6651</v>
      </c>
      <c r="BT109" s="53" t="n">
        <v>6825</v>
      </c>
      <c r="BU109" s="55" t="n">
        <v>97.4505494505494</v>
      </c>
      <c r="BV109" s="53" t="n">
        <v>1650</v>
      </c>
      <c r="BW109" s="55" t="n">
        <v>19.4690265486726</v>
      </c>
      <c r="BX109" s="22" t="n">
        <v>8475</v>
      </c>
      <c r="BY109" s="55" t="n">
        <v>78.4778761061947</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4507</v>
      </c>
      <c r="P110" s="54" t="n">
        <v>1.88340994567489</v>
      </c>
      <c r="Q110" s="53" t="n">
        <v>32</v>
      </c>
      <c r="R110" s="53" t="n">
        <v>241188</v>
      </c>
      <c r="S110" s="53" t="n">
        <v>4628</v>
      </c>
      <c r="T110" s="54" t="n">
        <v>1.91883509959036</v>
      </c>
      <c r="U110" s="55" t="n">
        <v>1.88090511026702</v>
      </c>
      <c r="V110" s="56" t="n">
        <v>1060.89</v>
      </c>
      <c r="W110" s="54" t="n">
        <v>33.1528125</v>
      </c>
      <c r="X110" s="54" t="n">
        <v>94.7223214285714</v>
      </c>
      <c r="Y110" s="56" t="n">
        <v>1092.52</v>
      </c>
      <c r="Z110" s="54" t="n">
        <v>34.14125</v>
      </c>
      <c r="AA110" s="54" t="n">
        <v>97.5464285714286</v>
      </c>
      <c r="AB110" s="55" t="n">
        <v>2.9814589637003</v>
      </c>
      <c r="AC110" s="53" t="n">
        <v>1703</v>
      </c>
      <c r="AD110" s="53" t="n">
        <v>15004</v>
      </c>
      <c r="AE110" s="54" t="n">
        <v>10.1933321362303</v>
      </c>
      <c r="AF110" s="53" t="n">
        <v>1841</v>
      </c>
      <c r="AG110" s="53" t="n">
        <v>15565</v>
      </c>
      <c r="AH110" s="55" t="n">
        <v>10.5768125933586</v>
      </c>
      <c r="AI110" s="55" t="n">
        <v>3.76207163666609</v>
      </c>
      <c r="AJ110" s="56" t="n">
        <v>96</v>
      </c>
      <c r="AK110" s="56" t="n">
        <v>100</v>
      </c>
      <c r="AL110" s="56" t="n">
        <v>156.19</v>
      </c>
      <c r="AM110" s="53" t="n">
        <v>1319</v>
      </c>
      <c r="AN110" s="53" t="n">
        <v>1467</v>
      </c>
      <c r="AO110" s="55" t="n">
        <v>89.9113837764144</v>
      </c>
      <c r="AP110" s="53" t="n">
        <v>135</v>
      </c>
      <c r="AQ110" s="55" t="n">
        <v>8.42696629213483</v>
      </c>
      <c r="AR110" s="22" t="n">
        <v>1602</v>
      </c>
      <c r="AS110" s="55" t="n">
        <v>82.334581772784</v>
      </c>
      <c r="AT110" s="56" t="n">
        <v>271.7</v>
      </c>
      <c r="AU110" s="53" t="n">
        <v>3758</v>
      </c>
      <c r="AV110" s="53" t="n">
        <v>4177</v>
      </c>
      <c r="AW110" s="55" t="n">
        <v>89.9688771845822</v>
      </c>
      <c r="AX110" s="53" t="n">
        <v>444</v>
      </c>
      <c r="AY110" s="55" t="n">
        <v>9.60830988963428</v>
      </c>
      <c r="AZ110" s="22" t="n">
        <v>4621</v>
      </c>
      <c r="BA110" s="55" t="n">
        <v>81.3243886604631</v>
      </c>
      <c r="BB110" s="56" t="n">
        <v>220.39</v>
      </c>
      <c r="BC110" s="53" t="n">
        <v>3509</v>
      </c>
      <c r="BD110" s="53" t="n">
        <v>4071</v>
      </c>
      <c r="BE110" s="55" t="n">
        <v>86.1950380741832</v>
      </c>
      <c r="BF110" s="53" t="n">
        <v>551</v>
      </c>
      <c r="BG110" s="55" t="n">
        <v>11.9212462137603</v>
      </c>
      <c r="BH110" s="22" t="n">
        <v>4622</v>
      </c>
      <c r="BI110" s="55" t="n">
        <v>75.9195153613154</v>
      </c>
      <c r="BJ110" s="56" t="n">
        <v>160</v>
      </c>
      <c r="BK110" s="53" t="n">
        <v>1856</v>
      </c>
      <c r="BL110" s="53" t="n">
        <v>1920</v>
      </c>
      <c r="BM110" s="55" t="n">
        <v>96.6666666666667</v>
      </c>
      <c r="BN110" s="53" t="n">
        <v>26</v>
      </c>
      <c r="BO110" s="55" t="n">
        <v>1.3360739979445</v>
      </c>
      <c r="BP110" s="22" t="n">
        <v>1946</v>
      </c>
      <c r="BQ110" s="55" t="n">
        <v>95.3751284686537</v>
      </c>
      <c r="BR110" s="56" t="n">
        <v>188.24</v>
      </c>
      <c r="BS110" s="53" t="n">
        <v>3841</v>
      </c>
      <c r="BT110" s="53" t="n">
        <v>3930</v>
      </c>
      <c r="BU110" s="55" t="n">
        <v>97.735368956743</v>
      </c>
      <c r="BV110" s="53" t="n">
        <v>685</v>
      </c>
      <c r="BW110" s="55" t="n">
        <v>14.8429035752979</v>
      </c>
      <c r="BX110" s="22" t="n">
        <v>4615</v>
      </c>
      <c r="BY110" s="55" t="n">
        <v>83.228602383532</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6561</v>
      </c>
      <c r="P111" s="54" t="n">
        <v>2.40229354774929</v>
      </c>
      <c r="Q111" s="53" t="n">
        <v>61</v>
      </c>
      <c r="R111" s="53" t="n">
        <v>276296</v>
      </c>
      <c r="S111" s="53" t="n">
        <v>6809</v>
      </c>
      <c r="T111" s="54" t="n">
        <v>2.4643860207893</v>
      </c>
      <c r="U111" s="55" t="n">
        <v>2.58471630572299</v>
      </c>
      <c r="V111" s="56" t="n">
        <v>2093.58</v>
      </c>
      <c r="W111" s="54" t="n">
        <v>33.7674193548387</v>
      </c>
      <c r="X111" s="54" t="n">
        <v>96.4783410138249</v>
      </c>
      <c r="Y111" s="56" t="n">
        <v>2086.69</v>
      </c>
      <c r="Z111" s="54" t="n">
        <v>34.2080327868852</v>
      </c>
      <c r="AA111" s="54" t="n">
        <v>97.7372365339579</v>
      </c>
      <c r="AB111" s="55" t="n">
        <v>1.30484781030034</v>
      </c>
      <c r="AC111" s="53" t="n">
        <v>2667</v>
      </c>
      <c r="AD111" s="53" t="n">
        <v>21642</v>
      </c>
      <c r="AE111" s="54" t="n">
        <v>10.9712452178206</v>
      </c>
      <c r="AF111" s="53" t="n">
        <v>3015</v>
      </c>
      <c r="AG111" s="53" t="n">
        <v>22549</v>
      </c>
      <c r="AH111" s="55" t="n">
        <v>11.7939289626037</v>
      </c>
      <c r="AI111" s="55" t="n">
        <v>7.49854486386667</v>
      </c>
      <c r="AJ111" s="56" t="n">
        <v>183</v>
      </c>
      <c r="AK111" s="56" t="n">
        <v>100</v>
      </c>
      <c r="AL111" s="56" t="n">
        <v>303.99</v>
      </c>
      <c r="AM111" s="53" t="n">
        <v>2220</v>
      </c>
      <c r="AN111" s="53" t="n">
        <v>2461</v>
      </c>
      <c r="AO111" s="55" t="n">
        <v>90.2072328321821</v>
      </c>
      <c r="AP111" s="53" t="n">
        <v>149</v>
      </c>
      <c r="AQ111" s="55" t="n">
        <v>5.7088122605364</v>
      </c>
      <c r="AR111" s="22" t="n">
        <v>2610</v>
      </c>
      <c r="AS111" s="55" t="n">
        <v>85.0574712643678</v>
      </c>
      <c r="AT111" s="56" t="n">
        <v>522.62</v>
      </c>
      <c r="AU111" s="53" t="n">
        <v>5679</v>
      </c>
      <c r="AV111" s="53" t="n">
        <v>6189</v>
      </c>
      <c r="AW111" s="55" t="n">
        <v>91.7595734367426</v>
      </c>
      <c r="AX111" s="53" t="n">
        <v>620</v>
      </c>
      <c r="AY111" s="55" t="n">
        <v>9.1055955353209</v>
      </c>
      <c r="AZ111" s="22" t="n">
        <v>6809</v>
      </c>
      <c r="BA111" s="55" t="n">
        <v>83.4043178146571</v>
      </c>
      <c r="BB111" s="56" t="n">
        <v>416.64</v>
      </c>
      <c r="BC111" s="53" t="n">
        <v>5254</v>
      </c>
      <c r="BD111" s="53" t="n">
        <v>5977</v>
      </c>
      <c r="BE111" s="55" t="n">
        <v>87.903630583905</v>
      </c>
      <c r="BF111" s="53" t="n">
        <v>832</v>
      </c>
      <c r="BG111" s="55" t="n">
        <v>12.2191217506242</v>
      </c>
      <c r="BH111" s="22" t="n">
        <v>6809</v>
      </c>
      <c r="BI111" s="55" t="n">
        <v>77.1625789396387</v>
      </c>
      <c r="BJ111" s="56" t="n">
        <v>303.27</v>
      </c>
      <c r="BK111" s="53" t="n">
        <v>2414</v>
      </c>
      <c r="BL111" s="53" t="n">
        <v>2490</v>
      </c>
      <c r="BM111" s="55" t="n">
        <v>96.9477911646586</v>
      </c>
      <c r="BN111" s="53" t="n">
        <v>37</v>
      </c>
      <c r="BO111" s="55" t="n">
        <v>1.46418678274634</v>
      </c>
      <c r="BP111" s="22" t="n">
        <v>2527</v>
      </c>
      <c r="BQ111" s="55" t="n">
        <v>95.5282944202612</v>
      </c>
      <c r="BR111" s="56" t="n">
        <v>357.17</v>
      </c>
      <c r="BS111" s="53" t="n">
        <v>5316</v>
      </c>
      <c r="BT111" s="53" t="n">
        <v>5432</v>
      </c>
      <c r="BU111" s="55" t="n">
        <v>97.8645066273932</v>
      </c>
      <c r="BV111" s="53" t="n">
        <v>1377</v>
      </c>
      <c r="BW111" s="55" t="n">
        <v>20.2232339550595</v>
      </c>
      <c r="BX111" s="22" t="n">
        <v>6809</v>
      </c>
      <c r="BY111" s="55" t="n">
        <v>78.0731384931708</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4748</v>
      </c>
      <c r="P112" s="54" t="n">
        <v>1.81037572540855</v>
      </c>
      <c r="Q112" s="53" t="n">
        <v>47</v>
      </c>
      <c r="R112" s="53" t="n">
        <v>264644</v>
      </c>
      <c r="S112" s="53" t="n">
        <v>4841</v>
      </c>
      <c r="T112" s="54" t="n">
        <v>1.82924986018954</v>
      </c>
      <c r="U112" s="55" t="n">
        <v>1.04255346092446</v>
      </c>
      <c r="V112" s="56" t="n">
        <v>1645.48</v>
      </c>
      <c r="W112" s="54" t="n">
        <v>32.9096</v>
      </c>
      <c r="X112" s="54" t="n">
        <v>94.0274285714286</v>
      </c>
      <c r="Y112" s="56" t="n">
        <v>1570.62</v>
      </c>
      <c r="Z112" s="54" t="n">
        <v>33.4174468085106</v>
      </c>
      <c r="AA112" s="54" t="n">
        <v>95.4784194528875</v>
      </c>
      <c r="AB112" s="55" t="n">
        <v>1.54315703779639</v>
      </c>
      <c r="AC112" s="53" t="n">
        <v>1561</v>
      </c>
      <c r="AD112" s="53" t="n">
        <v>15930</v>
      </c>
      <c r="AE112" s="54" t="n">
        <v>8.92458978903436</v>
      </c>
      <c r="AF112" s="53" t="n">
        <v>1760</v>
      </c>
      <c r="AG112" s="53" t="n">
        <v>16208</v>
      </c>
      <c r="AH112" s="55" t="n">
        <v>9.79519145146928</v>
      </c>
      <c r="AI112" s="55" t="n">
        <v>9.75508883898089</v>
      </c>
      <c r="AJ112" s="56" t="n">
        <v>141</v>
      </c>
      <c r="AK112" s="56" t="n">
        <v>100</v>
      </c>
      <c r="AL112" s="56" t="n">
        <v>220.09</v>
      </c>
      <c r="AM112" s="53" t="n">
        <v>1457</v>
      </c>
      <c r="AN112" s="53" t="n">
        <v>1638</v>
      </c>
      <c r="AO112" s="55" t="n">
        <v>88.9499389499389</v>
      </c>
      <c r="AP112" s="53" t="n">
        <v>138</v>
      </c>
      <c r="AQ112" s="55" t="n">
        <v>7.77027027027027</v>
      </c>
      <c r="AR112" s="22" t="n">
        <v>1776</v>
      </c>
      <c r="AS112" s="55" t="n">
        <v>82.0382882882883</v>
      </c>
      <c r="AT112" s="56" t="n">
        <v>392.42</v>
      </c>
      <c r="AU112" s="53" t="n">
        <v>4105</v>
      </c>
      <c r="AV112" s="53" t="n">
        <v>4495</v>
      </c>
      <c r="AW112" s="55" t="n">
        <v>91.3236929922136</v>
      </c>
      <c r="AX112" s="53" t="n">
        <v>326</v>
      </c>
      <c r="AY112" s="55" t="n">
        <v>6.76208255548641</v>
      </c>
      <c r="AZ112" s="22" t="n">
        <v>4821</v>
      </c>
      <c r="BA112" s="55" t="n">
        <v>85.1483094793611</v>
      </c>
      <c r="BB112" s="56" t="n">
        <v>318.67</v>
      </c>
      <c r="BC112" s="53" t="n">
        <v>3901</v>
      </c>
      <c r="BD112" s="53" t="n">
        <v>4375</v>
      </c>
      <c r="BE112" s="55" t="n">
        <v>89.1657142857143</v>
      </c>
      <c r="BF112" s="53" t="n">
        <v>440</v>
      </c>
      <c r="BG112" s="55" t="n">
        <v>9.13811007268951</v>
      </c>
      <c r="BH112" s="22" t="n">
        <v>4815</v>
      </c>
      <c r="BI112" s="55" t="n">
        <v>81.0176531671859</v>
      </c>
      <c r="BJ112" s="56" t="n">
        <v>231.14</v>
      </c>
      <c r="BK112" s="53" t="n">
        <v>1669</v>
      </c>
      <c r="BL112" s="53" t="n">
        <v>1733</v>
      </c>
      <c r="BM112" s="55" t="n">
        <v>96.3069821119446</v>
      </c>
      <c r="BN112" s="53" t="n">
        <v>21</v>
      </c>
      <c r="BO112" s="55" t="n">
        <v>1.19726339794755</v>
      </c>
      <c r="BP112" s="22" t="n">
        <v>1754</v>
      </c>
      <c r="BQ112" s="55" t="n">
        <v>95.1539338654504</v>
      </c>
      <c r="BR112" s="56" t="n">
        <v>267.3</v>
      </c>
      <c r="BS112" s="53" t="n">
        <v>3836</v>
      </c>
      <c r="BT112" s="53" t="n">
        <v>3967</v>
      </c>
      <c r="BU112" s="55" t="n">
        <v>96.6977564910512</v>
      </c>
      <c r="BV112" s="53" t="n">
        <v>835</v>
      </c>
      <c r="BW112" s="55" t="n">
        <v>17.3885880882965</v>
      </c>
      <c r="BX112" s="22" t="n">
        <v>4802</v>
      </c>
      <c r="BY112" s="55" t="n">
        <v>79.8833819241983</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12055</v>
      </c>
      <c r="P113" s="54" t="n">
        <v>1.62831031231681</v>
      </c>
      <c r="Q113" s="53" t="n">
        <v>113</v>
      </c>
      <c r="R113" s="53" t="n">
        <v>748691</v>
      </c>
      <c r="S113" s="53" t="n">
        <v>12233</v>
      </c>
      <c r="T113" s="54" t="n">
        <v>1.63391839891223</v>
      </c>
      <c r="U113" s="55" t="n">
        <v>0.344411415502788</v>
      </c>
      <c r="V113" s="56" t="n">
        <v>3789.67</v>
      </c>
      <c r="W113" s="54" t="n">
        <v>32.953652173913</v>
      </c>
      <c r="X113" s="54" t="n">
        <v>94.1532919254658</v>
      </c>
      <c r="Y113" s="56" t="n">
        <v>3742.58</v>
      </c>
      <c r="Z113" s="54" t="n">
        <v>33.1201769911504</v>
      </c>
      <c r="AA113" s="54" t="n">
        <v>94.6290771175727</v>
      </c>
      <c r="AB113" s="55" t="n">
        <v>0.505330384500513</v>
      </c>
      <c r="AC113" s="53" t="n">
        <v>5341</v>
      </c>
      <c r="AD113" s="53" t="n">
        <v>38784</v>
      </c>
      <c r="AE113" s="54" t="n">
        <v>12.1042492917847</v>
      </c>
      <c r="AF113" s="53" t="n">
        <v>6086</v>
      </c>
      <c r="AG113" s="53" t="n">
        <v>39636</v>
      </c>
      <c r="AH113" s="55" t="n">
        <v>13.3108787892043</v>
      </c>
      <c r="AI113" s="55" t="n">
        <v>9.96864380708495</v>
      </c>
      <c r="AJ113" s="56" t="n">
        <v>339</v>
      </c>
      <c r="AK113" s="56" t="n">
        <v>100</v>
      </c>
      <c r="AL113" s="56" t="n">
        <v>528.68</v>
      </c>
      <c r="AM113" s="53" t="n">
        <v>3423</v>
      </c>
      <c r="AN113" s="53" t="n">
        <v>3814</v>
      </c>
      <c r="AO113" s="55" t="n">
        <v>89.7482957524908</v>
      </c>
      <c r="AP113" s="53" t="n">
        <v>430</v>
      </c>
      <c r="AQ113" s="55" t="n">
        <v>10.1319509896324</v>
      </c>
      <c r="AR113" s="22" t="n">
        <v>4244</v>
      </c>
      <c r="AS113" s="55" t="n">
        <v>80.6550424128181</v>
      </c>
      <c r="AT113" s="56" t="n">
        <v>927.11</v>
      </c>
      <c r="AU113" s="53" t="n">
        <v>9524</v>
      </c>
      <c r="AV113" s="53" t="n">
        <v>10718</v>
      </c>
      <c r="AW113" s="55" t="n">
        <v>88.8598619145363</v>
      </c>
      <c r="AX113" s="53" t="n">
        <v>1484</v>
      </c>
      <c r="AY113" s="55" t="n">
        <v>12.1619406654647</v>
      </c>
      <c r="AZ113" s="22" t="n">
        <v>12202</v>
      </c>
      <c r="BA113" s="55" t="n">
        <v>78.0527782330766</v>
      </c>
      <c r="BB113" s="56" t="n">
        <v>762.7</v>
      </c>
      <c r="BC113" s="53" t="n">
        <v>8565</v>
      </c>
      <c r="BD113" s="53" t="n">
        <v>10019</v>
      </c>
      <c r="BE113" s="55" t="n">
        <v>85.4875736101407</v>
      </c>
      <c r="BF113" s="53" t="n">
        <v>2183</v>
      </c>
      <c r="BG113" s="55" t="n">
        <v>17.8905097524996</v>
      </c>
      <c r="BH113" s="22" t="n">
        <v>12202</v>
      </c>
      <c r="BI113" s="55" t="n">
        <v>70.1934109162432</v>
      </c>
      <c r="BJ113" s="56" t="n">
        <v>545.74</v>
      </c>
      <c r="BK113" s="53" t="n">
        <v>4559</v>
      </c>
      <c r="BL113" s="53" t="n">
        <v>4759</v>
      </c>
      <c r="BM113" s="55" t="n">
        <v>95.7974364362261</v>
      </c>
      <c r="BN113" s="53" t="n">
        <v>103</v>
      </c>
      <c r="BO113" s="55" t="n">
        <v>2.11846976552859</v>
      </c>
      <c r="BP113" s="22" t="n">
        <v>4862</v>
      </c>
      <c r="BQ113" s="55" t="n">
        <v>93.7679967091732</v>
      </c>
      <c r="BR113" s="56" t="n">
        <v>639.35</v>
      </c>
      <c r="BS113" s="53" t="n">
        <v>9872</v>
      </c>
      <c r="BT113" s="53" t="n">
        <v>10326</v>
      </c>
      <c r="BU113" s="55" t="n">
        <v>95.6033313964749</v>
      </c>
      <c r="BV113" s="53" t="n">
        <v>1886</v>
      </c>
      <c r="BW113" s="55" t="n">
        <v>15.4438257451687</v>
      </c>
      <c r="BX113" s="22" t="n">
        <v>12212</v>
      </c>
      <c r="BY113" s="55" t="n">
        <v>80.8385194890272</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1966</v>
      </c>
      <c r="P114" s="54" t="n">
        <v>2.72348206740826</v>
      </c>
      <c r="Q114" s="53" t="n">
        <v>5</v>
      </c>
      <c r="R114" s="53" t="n">
        <v>73380</v>
      </c>
      <c r="S114" s="53" t="n">
        <v>2075</v>
      </c>
      <c r="T114" s="54" t="n">
        <v>2.82774597983102</v>
      </c>
      <c r="U114" s="55" t="n">
        <v>3.82833115262542</v>
      </c>
      <c r="V114" s="56" t="n">
        <v>173.86</v>
      </c>
      <c r="W114" s="54" t="n">
        <v>34.772</v>
      </c>
      <c r="X114" s="54" t="n">
        <v>99.3485714285714</v>
      </c>
      <c r="Y114" s="56" t="n">
        <v>175</v>
      </c>
      <c r="Z114" s="54" t="n">
        <v>35</v>
      </c>
      <c r="AA114" s="54" t="n">
        <v>100</v>
      </c>
      <c r="AB114" s="55" t="n">
        <v>0.655699988496483</v>
      </c>
      <c r="AC114" s="53" t="n">
        <v>536</v>
      </c>
      <c r="AD114" s="53" t="n">
        <v>6865</v>
      </c>
      <c r="AE114" s="54" t="n">
        <v>7.2422645588434</v>
      </c>
      <c r="AF114" s="53" t="n">
        <v>645</v>
      </c>
      <c r="AG114" s="53" t="n">
        <v>7331</v>
      </c>
      <c r="AH114" s="55" t="n">
        <v>8.08676028084253</v>
      </c>
      <c r="AI114" s="55" t="n">
        <v>11.6606582808126</v>
      </c>
      <c r="AJ114" s="56" t="n">
        <v>15</v>
      </c>
      <c r="AK114" s="56" t="n">
        <v>100</v>
      </c>
      <c r="AL114" s="56" t="n">
        <v>25</v>
      </c>
      <c r="AM114" s="53" t="n">
        <v>676</v>
      </c>
      <c r="AN114" s="53" t="n">
        <v>745</v>
      </c>
      <c r="AO114" s="55" t="n">
        <v>90.7382550335571</v>
      </c>
      <c r="AP114" s="53" t="n">
        <v>43</v>
      </c>
      <c r="AQ114" s="55" t="n">
        <v>5.45685279187817</v>
      </c>
      <c r="AR114" s="22" t="n">
        <v>788</v>
      </c>
      <c r="AS114" s="55" t="n">
        <v>85.7868020304569</v>
      </c>
      <c r="AT114" s="56" t="n">
        <v>45</v>
      </c>
      <c r="AU114" s="53" t="n">
        <v>1827</v>
      </c>
      <c r="AV114" s="53" t="n">
        <v>1970</v>
      </c>
      <c r="AW114" s="55" t="n">
        <v>92.741116751269</v>
      </c>
      <c r="AX114" s="53" t="n">
        <v>105</v>
      </c>
      <c r="AY114" s="55" t="n">
        <v>5.06024096385542</v>
      </c>
      <c r="AZ114" s="22" t="n">
        <v>2075</v>
      </c>
      <c r="BA114" s="55" t="n">
        <v>88.0481927710843</v>
      </c>
      <c r="BB114" s="56" t="n">
        <v>35</v>
      </c>
      <c r="BC114" s="53" t="n">
        <v>1755</v>
      </c>
      <c r="BD114" s="53" t="n">
        <v>1972</v>
      </c>
      <c r="BE114" s="55" t="n">
        <v>88.9959432048682</v>
      </c>
      <c r="BF114" s="53" t="n">
        <v>103</v>
      </c>
      <c r="BG114" s="55" t="n">
        <v>4.96385542168675</v>
      </c>
      <c r="BH114" s="22" t="n">
        <v>2075</v>
      </c>
      <c r="BI114" s="55" t="n">
        <v>84.5783132530121</v>
      </c>
      <c r="BJ114" s="56" t="n">
        <v>25</v>
      </c>
      <c r="BK114" s="53" t="n">
        <v>919</v>
      </c>
      <c r="BL114" s="53" t="n">
        <v>955</v>
      </c>
      <c r="BM114" s="55" t="n">
        <v>96.2303664921466</v>
      </c>
      <c r="BN114" s="53" t="n">
        <v>8</v>
      </c>
      <c r="BO114" s="55" t="n">
        <v>0.83073727933541</v>
      </c>
      <c r="BP114" s="22" t="n">
        <v>963</v>
      </c>
      <c r="BQ114" s="55" t="n">
        <v>95.4309449636552</v>
      </c>
      <c r="BR114" s="56" t="n">
        <v>30</v>
      </c>
      <c r="BS114" s="53" t="n">
        <v>1662</v>
      </c>
      <c r="BT114" s="53" t="n">
        <v>1689</v>
      </c>
      <c r="BU114" s="55" t="n">
        <v>98.4014209591474</v>
      </c>
      <c r="BV114" s="53" t="n">
        <v>386</v>
      </c>
      <c r="BW114" s="55" t="n">
        <v>18.6024096385542</v>
      </c>
      <c r="BX114" s="22" t="n">
        <v>2075</v>
      </c>
      <c r="BY114" s="55" t="n">
        <v>80.0963855421687</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3985</v>
      </c>
      <c r="P115" s="54" t="n">
        <v>1.44869054370429</v>
      </c>
      <c r="Q115" s="53" t="n">
        <v>27</v>
      </c>
      <c r="R115" s="53" t="n">
        <v>279399</v>
      </c>
      <c r="S115" s="53" t="n">
        <v>4176</v>
      </c>
      <c r="T115" s="54" t="n">
        <v>1.4946367023504</v>
      </c>
      <c r="U115" s="55" t="n">
        <v>3.17156475175389</v>
      </c>
      <c r="V115" s="56" t="n">
        <v>888.25</v>
      </c>
      <c r="W115" s="54" t="n">
        <v>32.8981481481481</v>
      </c>
      <c r="X115" s="54" t="n">
        <v>93.994708994709</v>
      </c>
      <c r="Y115" s="56" t="n">
        <v>904.52</v>
      </c>
      <c r="Z115" s="54" t="n">
        <v>33.5007407407407</v>
      </c>
      <c r="AA115" s="54" t="n">
        <v>95.7164021164021</v>
      </c>
      <c r="AB115" s="55" t="n">
        <v>1.83169152828595</v>
      </c>
      <c r="AC115" s="53" t="n">
        <v>1833</v>
      </c>
      <c r="AD115" s="53" t="n">
        <v>12939</v>
      </c>
      <c r="AE115" s="54" t="n">
        <v>12.408610885459</v>
      </c>
      <c r="AF115" s="53" t="n">
        <v>2099</v>
      </c>
      <c r="AG115" s="53" t="n">
        <v>13619</v>
      </c>
      <c r="AH115" s="55" t="n">
        <v>13.3541162997837</v>
      </c>
      <c r="AI115" s="55" t="n">
        <v>7.61975230791308</v>
      </c>
      <c r="AJ115" s="56" t="n">
        <v>81</v>
      </c>
      <c r="AK115" s="56" t="n">
        <v>100</v>
      </c>
      <c r="AL115" s="56" t="n">
        <v>135</v>
      </c>
      <c r="AM115" s="53" t="n">
        <v>1347</v>
      </c>
      <c r="AN115" s="53" t="n">
        <v>1485</v>
      </c>
      <c r="AO115" s="55" t="n">
        <v>90.7070707070707</v>
      </c>
      <c r="AP115" s="53" t="n">
        <v>163</v>
      </c>
      <c r="AQ115" s="55" t="n">
        <v>9.89077669902913</v>
      </c>
      <c r="AR115" s="22" t="n">
        <v>1648</v>
      </c>
      <c r="AS115" s="55" t="n">
        <v>81.7354368932039</v>
      </c>
      <c r="AT115" s="56" t="n">
        <v>220.17</v>
      </c>
      <c r="AU115" s="53" t="n">
        <v>3248</v>
      </c>
      <c r="AV115" s="53" t="n">
        <v>3659</v>
      </c>
      <c r="AW115" s="55" t="n">
        <v>88.7674227931129</v>
      </c>
      <c r="AX115" s="53" t="n">
        <v>517</v>
      </c>
      <c r="AY115" s="55" t="n">
        <v>12.3802681992337</v>
      </c>
      <c r="AZ115" s="22" t="n">
        <v>4176</v>
      </c>
      <c r="BA115" s="55" t="n">
        <v>77.7777777777778</v>
      </c>
      <c r="BB115" s="56" t="n">
        <v>181.25</v>
      </c>
      <c r="BC115" s="53" t="n">
        <v>2950</v>
      </c>
      <c r="BD115" s="53" t="n">
        <v>3476</v>
      </c>
      <c r="BE115" s="55" t="n">
        <v>84.867663981588</v>
      </c>
      <c r="BF115" s="53" t="n">
        <v>700</v>
      </c>
      <c r="BG115" s="55" t="n">
        <v>16.7624521072797</v>
      </c>
      <c r="BH115" s="22" t="n">
        <v>4176</v>
      </c>
      <c r="BI115" s="55" t="n">
        <v>70.6417624521073</v>
      </c>
      <c r="BJ115" s="56" t="n">
        <v>129.01</v>
      </c>
      <c r="BK115" s="53" t="n">
        <v>1440</v>
      </c>
      <c r="BL115" s="53" t="n">
        <v>1525</v>
      </c>
      <c r="BM115" s="55" t="n">
        <v>94.4262295081967</v>
      </c>
      <c r="BN115" s="53" t="n">
        <v>17</v>
      </c>
      <c r="BO115" s="55" t="n">
        <v>1.10246433203632</v>
      </c>
      <c r="BP115" s="22" t="n">
        <v>1542</v>
      </c>
      <c r="BQ115" s="55" t="n">
        <v>93.3852140077821</v>
      </c>
      <c r="BR115" s="56" t="n">
        <v>158.09</v>
      </c>
      <c r="BS115" s="53" t="n">
        <v>3391</v>
      </c>
      <c r="BT115" s="53" t="n">
        <v>3474</v>
      </c>
      <c r="BU115" s="55" t="n">
        <v>97.6108232584916</v>
      </c>
      <c r="BV115" s="53" t="n">
        <v>702</v>
      </c>
      <c r="BW115" s="55" t="n">
        <v>16.8103448275862</v>
      </c>
      <c r="BX115" s="22" t="n">
        <v>4176</v>
      </c>
      <c r="BY115" s="55" t="n">
        <v>81.2021072796935</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11013</v>
      </c>
      <c r="P116" s="54" t="n">
        <v>1.71740011851667</v>
      </c>
      <c r="Q116" s="53" t="n">
        <v>69</v>
      </c>
      <c r="R116" s="53" t="n">
        <v>652792</v>
      </c>
      <c r="S116" s="53" t="n">
        <v>11424</v>
      </c>
      <c r="T116" s="54" t="n">
        <v>1.75002144634125</v>
      </c>
      <c r="U116" s="55" t="n">
        <v>1.89945997283143</v>
      </c>
      <c r="V116" s="56" t="n">
        <v>2379.55</v>
      </c>
      <c r="W116" s="54" t="n">
        <v>34.486231884058</v>
      </c>
      <c r="X116" s="54" t="n">
        <v>98.5320910973085</v>
      </c>
      <c r="Y116" s="56" t="n">
        <v>2362.8</v>
      </c>
      <c r="Z116" s="54" t="n">
        <v>34.2434782608696</v>
      </c>
      <c r="AA116" s="54" t="n">
        <v>97.8385093167702</v>
      </c>
      <c r="AB116" s="55" t="n">
        <v>-0.703914605702771</v>
      </c>
      <c r="AC116" s="53" t="n">
        <v>6012</v>
      </c>
      <c r="AD116" s="53" t="n">
        <v>34388</v>
      </c>
      <c r="AE116" s="54" t="n">
        <v>14.8811881188119</v>
      </c>
      <c r="AF116" s="53" t="n">
        <v>6406</v>
      </c>
      <c r="AG116" s="53" t="n">
        <v>36223</v>
      </c>
      <c r="AH116" s="55" t="n">
        <v>15.0273288137184</v>
      </c>
      <c r="AI116" s="55" t="n">
        <v>0.982049912545202</v>
      </c>
      <c r="AJ116" s="56" t="n">
        <v>207</v>
      </c>
      <c r="AK116" s="56" t="n">
        <v>100</v>
      </c>
      <c r="AL116" s="56" t="n">
        <v>344.29</v>
      </c>
      <c r="AM116" s="53" t="n">
        <v>3378</v>
      </c>
      <c r="AN116" s="53" t="n">
        <v>3706</v>
      </c>
      <c r="AO116" s="55" t="n">
        <v>91.1494873178629</v>
      </c>
      <c r="AP116" s="53" t="n">
        <v>476</v>
      </c>
      <c r="AQ116" s="55" t="n">
        <v>11.3821138211382</v>
      </c>
      <c r="AR116" s="22" t="n">
        <v>4182</v>
      </c>
      <c r="AS116" s="55" t="n">
        <v>80.7747489239598</v>
      </c>
      <c r="AT116" s="56" t="n">
        <v>587.17</v>
      </c>
      <c r="AU116" s="53" t="n">
        <v>8771</v>
      </c>
      <c r="AV116" s="53" t="n">
        <v>9705</v>
      </c>
      <c r="AW116" s="55" t="n">
        <v>90.3760947964967</v>
      </c>
      <c r="AX116" s="53" t="n">
        <v>1719</v>
      </c>
      <c r="AY116" s="55" t="n">
        <v>15.047268907563</v>
      </c>
      <c r="AZ116" s="22" t="n">
        <v>11424</v>
      </c>
      <c r="BA116" s="55" t="n">
        <v>76.7769607843137</v>
      </c>
      <c r="BB116" s="56" t="n">
        <v>471.95</v>
      </c>
      <c r="BC116" s="53" t="n">
        <v>8050</v>
      </c>
      <c r="BD116" s="53" t="n">
        <v>9300</v>
      </c>
      <c r="BE116" s="55" t="n">
        <v>86.5591397849462</v>
      </c>
      <c r="BF116" s="53" t="n">
        <v>2124</v>
      </c>
      <c r="BG116" s="55" t="n">
        <v>18.5924369747899</v>
      </c>
      <c r="BH116" s="22" t="n">
        <v>11424</v>
      </c>
      <c r="BI116" s="55" t="n">
        <v>70.4656862745098</v>
      </c>
      <c r="BJ116" s="56" t="n">
        <v>344.07</v>
      </c>
      <c r="BK116" s="53" t="n">
        <v>3941</v>
      </c>
      <c r="BL116" s="53" t="n">
        <v>4099</v>
      </c>
      <c r="BM116" s="55" t="n">
        <v>96.1454013173945</v>
      </c>
      <c r="BN116" s="53" t="n">
        <v>76</v>
      </c>
      <c r="BO116" s="55" t="n">
        <v>1.82035928143713</v>
      </c>
      <c r="BP116" s="22" t="n">
        <v>4175</v>
      </c>
      <c r="BQ116" s="55" t="n">
        <v>94.3952095808383</v>
      </c>
      <c r="BR116" s="56" t="n">
        <v>408.32</v>
      </c>
      <c r="BS116" s="53" t="n">
        <v>9208</v>
      </c>
      <c r="BT116" s="53" t="n">
        <v>9413</v>
      </c>
      <c r="BU116" s="55" t="n">
        <v>97.8221608413896</v>
      </c>
      <c r="BV116" s="53" t="n">
        <v>2011</v>
      </c>
      <c r="BW116" s="55" t="n">
        <v>17.6032913165266</v>
      </c>
      <c r="BX116" s="22" t="n">
        <v>11424</v>
      </c>
      <c r="BY116" s="55" t="n">
        <v>80.6022408963586</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6740</v>
      </c>
      <c r="P117" s="54" t="n">
        <v>1.49793422868611</v>
      </c>
      <c r="Q117" s="53" t="n">
        <v>55</v>
      </c>
      <c r="R117" s="53" t="n">
        <v>457600</v>
      </c>
      <c r="S117" s="53" t="n">
        <v>7119</v>
      </c>
      <c r="T117" s="54" t="n">
        <v>1.55572552447552</v>
      </c>
      <c r="U117" s="55" t="n">
        <v>3.85806630776493</v>
      </c>
      <c r="V117" s="56" t="n">
        <v>1870.09</v>
      </c>
      <c r="W117" s="54" t="n">
        <v>34.0016363636364</v>
      </c>
      <c r="X117" s="54" t="n">
        <v>97.1475324675325</v>
      </c>
      <c r="Y117" s="56" t="n">
        <v>1875.04</v>
      </c>
      <c r="Z117" s="54" t="n">
        <v>34.0916363636364</v>
      </c>
      <c r="AA117" s="54" t="n">
        <v>97.4046753246753</v>
      </c>
      <c r="AB117" s="55" t="n">
        <v>0.26469314311075</v>
      </c>
      <c r="AC117" s="53" t="n">
        <v>2992</v>
      </c>
      <c r="AD117" s="53" t="n">
        <v>22000</v>
      </c>
      <c r="AE117" s="54" t="n">
        <v>11.9718309859155</v>
      </c>
      <c r="AF117" s="53" t="n">
        <v>3283</v>
      </c>
      <c r="AG117" s="53" t="n">
        <v>23725</v>
      </c>
      <c r="AH117" s="55" t="n">
        <v>12.1556575829384</v>
      </c>
      <c r="AI117" s="55" t="n">
        <v>1.53549275160303</v>
      </c>
      <c r="AJ117" s="56" t="n">
        <v>165</v>
      </c>
      <c r="AK117" s="56" t="n">
        <v>100</v>
      </c>
      <c r="AL117" s="56" t="n">
        <v>273.57</v>
      </c>
      <c r="AM117" s="53" t="n">
        <v>2340</v>
      </c>
      <c r="AN117" s="53" t="n">
        <v>2532</v>
      </c>
      <c r="AO117" s="55" t="n">
        <v>92.4170616113744</v>
      </c>
      <c r="AP117" s="53" t="n">
        <v>314</v>
      </c>
      <c r="AQ117" s="55" t="n">
        <v>11.0330288123682</v>
      </c>
      <c r="AR117" s="22" t="n">
        <v>2846</v>
      </c>
      <c r="AS117" s="55" t="n">
        <v>82.2206605762474</v>
      </c>
      <c r="AT117" s="56" t="n">
        <v>466</v>
      </c>
      <c r="AU117" s="53" t="n">
        <v>5700</v>
      </c>
      <c r="AV117" s="53" t="n">
        <v>6276</v>
      </c>
      <c r="AW117" s="55" t="n">
        <v>90.8221797323136</v>
      </c>
      <c r="AX117" s="53" t="n">
        <v>843</v>
      </c>
      <c r="AY117" s="55" t="n">
        <v>11.8415507796039</v>
      </c>
      <c r="AZ117" s="22" t="n">
        <v>7119</v>
      </c>
      <c r="BA117" s="55" t="n">
        <v>80.0674252001686</v>
      </c>
      <c r="BB117" s="56" t="n">
        <v>375.97</v>
      </c>
      <c r="BC117" s="53" t="n">
        <v>5308</v>
      </c>
      <c r="BD117" s="53" t="n">
        <v>6000</v>
      </c>
      <c r="BE117" s="55" t="n">
        <v>88.4666666666667</v>
      </c>
      <c r="BF117" s="53" t="n">
        <v>1119</v>
      </c>
      <c r="BG117" s="55" t="n">
        <v>15.7184997892963</v>
      </c>
      <c r="BH117" s="22" t="n">
        <v>7119</v>
      </c>
      <c r="BI117" s="55" t="n">
        <v>74.5610338530693</v>
      </c>
      <c r="BJ117" s="56" t="n">
        <v>274.26</v>
      </c>
      <c r="BK117" s="53" t="n">
        <v>2675</v>
      </c>
      <c r="BL117" s="53" t="n">
        <v>2761</v>
      </c>
      <c r="BM117" s="55" t="n">
        <v>96.8851865266208</v>
      </c>
      <c r="BN117" s="53" t="n">
        <v>44</v>
      </c>
      <c r="BO117" s="55" t="n">
        <v>1.56862745098039</v>
      </c>
      <c r="BP117" s="22" t="n">
        <v>2805</v>
      </c>
      <c r="BQ117" s="55" t="n">
        <v>95.3654188948307</v>
      </c>
      <c r="BR117" s="56" t="n">
        <v>320.24</v>
      </c>
      <c r="BS117" s="53" t="n">
        <v>5990</v>
      </c>
      <c r="BT117" s="53" t="n">
        <v>6156</v>
      </c>
      <c r="BU117" s="55" t="n">
        <v>97.3034437946719</v>
      </c>
      <c r="BV117" s="53" t="n">
        <v>963</v>
      </c>
      <c r="BW117" s="55" t="n">
        <v>13.527180783818</v>
      </c>
      <c r="BX117" s="22" t="n">
        <v>7119</v>
      </c>
      <c r="BY117" s="55" t="n">
        <v>84.1410310436859</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8680</v>
      </c>
      <c r="P118" s="54" t="n">
        <v>1.50256197202604</v>
      </c>
      <c r="Q118" s="53" t="n">
        <v>59</v>
      </c>
      <c r="R118" s="53" t="n">
        <v>583155</v>
      </c>
      <c r="S118" s="53" t="n">
        <v>8852</v>
      </c>
      <c r="T118" s="54" t="n">
        <v>1.51794977321638</v>
      </c>
      <c r="U118" s="55" t="n">
        <v>1.02410426170971</v>
      </c>
      <c r="V118" s="56" t="n">
        <v>1972.98</v>
      </c>
      <c r="W118" s="54" t="n">
        <v>33.4403389830508</v>
      </c>
      <c r="X118" s="54" t="n">
        <v>95.5438256658595</v>
      </c>
      <c r="Y118" s="56" t="n">
        <v>2008.56</v>
      </c>
      <c r="Z118" s="54" t="n">
        <v>34.0433898305085</v>
      </c>
      <c r="AA118" s="54" t="n">
        <v>97.2668280871671</v>
      </c>
      <c r="AB118" s="55" t="n">
        <v>1.80336344007543</v>
      </c>
      <c r="AC118" s="53" t="n">
        <v>3184</v>
      </c>
      <c r="AD118" s="53" t="n">
        <v>28722</v>
      </c>
      <c r="AE118" s="54" t="n">
        <v>9.97931423556698</v>
      </c>
      <c r="AF118" s="53" t="n">
        <v>3547</v>
      </c>
      <c r="AG118" s="53" t="n">
        <v>29509</v>
      </c>
      <c r="AH118" s="55" t="n">
        <v>10.7302758954501</v>
      </c>
      <c r="AI118" s="55" t="n">
        <v>7.52518301514835</v>
      </c>
      <c r="AJ118" s="56" t="n">
        <v>177</v>
      </c>
      <c r="AK118" s="56" t="n">
        <v>100</v>
      </c>
      <c r="AL118" s="56" t="n">
        <v>283.58</v>
      </c>
      <c r="AM118" s="53" t="n">
        <v>2639</v>
      </c>
      <c r="AN118" s="53" t="n">
        <v>2871</v>
      </c>
      <c r="AO118" s="55" t="n">
        <v>91.9191919191919</v>
      </c>
      <c r="AP118" s="53" t="n">
        <v>313</v>
      </c>
      <c r="AQ118" s="55" t="n">
        <v>9.83040201005025</v>
      </c>
      <c r="AR118" s="22" t="n">
        <v>3184</v>
      </c>
      <c r="AS118" s="55" t="n">
        <v>82.8831658291457</v>
      </c>
      <c r="AT118" s="56" t="n">
        <v>513.01</v>
      </c>
      <c r="AU118" s="53" t="n">
        <v>7223</v>
      </c>
      <c r="AV118" s="53" t="n">
        <v>7899</v>
      </c>
      <c r="AW118" s="55" t="n">
        <v>91.4419546778073</v>
      </c>
      <c r="AX118" s="53" t="n">
        <v>936</v>
      </c>
      <c r="AY118" s="55" t="n">
        <v>10.5942275042445</v>
      </c>
      <c r="AZ118" s="22" t="n">
        <v>8835</v>
      </c>
      <c r="BA118" s="55" t="n">
        <v>81.7543859649123</v>
      </c>
      <c r="BB118" s="56" t="n">
        <v>398.41</v>
      </c>
      <c r="BC118" s="53" t="n">
        <v>6840</v>
      </c>
      <c r="BD118" s="53" t="n">
        <v>7813</v>
      </c>
      <c r="BE118" s="55" t="n">
        <v>87.54639703059</v>
      </c>
      <c r="BF118" s="53" t="n">
        <v>1016</v>
      </c>
      <c r="BG118" s="55" t="n">
        <v>11.5075319968286</v>
      </c>
      <c r="BH118" s="22" t="n">
        <v>8829</v>
      </c>
      <c r="BI118" s="55" t="n">
        <v>77.4719673802243</v>
      </c>
      <c r="BJ118" s="56" t="n">
        <v>289.84</v>
      </c>
      <c r="BK118" s="53" t="n">
        <v>3196</v>
      </c>
      <c r="BL118" s="53" t="n">
        <v>3321</v>
      </c>
      <c r="BM118" s="55" t="n">
        <v>96.2360734718458</v>
      </c>
      <c r="BN118" s="53" t="n">
        <v>72</v>
      </c>
      <c r="BO118" s="55" t="n">
        <v>2.12201591511936</v>
      </c>
      <c r="BP118" s="22" t="n">
        <v>3393</v>
      </c>
      <c r="BQ118" s="55" t="n">
        <v>94.1939286766873</v>
      </c>
      <c r="BR118" s="56" t="n">
        <v>346.72</v>
      </c>
      <c r="BS118" s="53" t="n">
        <v>7453</v>
      </c>
      <c r="BT118" s="53" t="n">
        <v>7605</v>
      </c>
      <c r="BU118" s="55" t="n">
        <v>98.0013149243919</v>
      </c>
      <c r="BV118" s="53" t="n">
        <v>1210</v>
      </c>
      <c r="BW118" s="55" t="n">
        <v>13.7266023823029</v>
      </c>
      <c r="BX118" s="22" t="n">
        <v>8815</v>
      </c>
      <c r="BY118" s="55" t="n">
        <v>84.5490640952921</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7735</v>
      </c>
      <c r="P119" s="54" t="n">
        <v>1.2547509396438</v>
      </c>
      <c r="Q119" s="53" t="n">
        <v>70</v>
      </c>
      <c r="R119" s="53" t="n">
        <v>624452</v>
      </c>
      <c r="S119" s="53" t="n">
        <v>7938</v>
      </c>
      <c r="T119" s="54" t="n">
        <v>1.27119458341073</v>
      </c>
      <c r="U119" s="55" t="n">
        <v>1.31051057603506</v>
      </c>
      <c r="V119" s="56" t="n">
        <v>2388.18</v>
      </c>
      <c r="W119" s="54" t="n">
        <v>34.1168571428572</v>
      </c>
      <c r="X119" s="54" t="n">
        <v>97.4767346938776</v>
      </c>
      <c r="Y119" s="56" t="n">
        <v>2393.81</v>
      </c>
      <c r="Z119" s="54" t="n">
        <v>34.1972857142857</v>
      </c>
      <c r="AA119" s="54" t="n">
        <v>97.7065306122449</v>
      </c>
      <c r="AB119" s="55" t="n">
        <v>0.2357443743771</v>
      </c>
      <c r="AC119" s="53" t="n">
        <v>2672</v>
      </c>
      <c r="AD119" s="53" t="n">
        <v>25442</v>
      </c>
      <c r="AE119" s="54" t="n">
        <v>9.50416162765882</v>
      </c>
      <c r="AF119" s="53" t="n">
        <v>3015</v>
      </c>
      <c r="AG119" s="53" t="n">
        <v>26443</v>
      </c>
      <c r="AH119" s="55" t="n">
        <v>10.2349107203476</v>
      </c>
      <c r="AI119" s="55" t="n">
        <v>7.6887275418611</v>
      </c>
      <c r="AJ119" s="56" t="n">
        <v>210</v>
      </c>
      <c r="AK119" s="56" t="n">
        <v>100</v>
      </c>
      <c r="AL119" s="56" t="n">
        <v>337.42</v>
      </c>
      <c r="AM119" s="53" t="n">
        <v>2182</v>
      </c>
      <c r="AN119" s="53" t="n">
        <v>2454</v>
      </c>
      <c r="AO119" s="55" t="n">
        <v>88.9160554197229</v>
      </c>
      <c r="AP119" s="53" t="n">
        <v>248</v>
      </c>
      <c r="AQ119" s="55" t="n">
        <v>9.17838638045892</v>
      </c>
      <c r="AR119" s="22" t="n">
        <v>2702</v>
      </c>
      <c r="AS119" s="55" t="n">
        <v>80.7549962990378</v>
      </c>
      <c r="AT119" s="56" t="n">
        <v>605.59</v>
      </c>
      <c r="AU119" s="53" t="n">
        <v>6542</v>
      </c>
      <c r="AV119" s="53" t="n">
        <v>7145</v>
      </c>
      <c r="AW119" s="55" t="n">
        <v>91.5605318404479</v>
      </c>
      <c r="AX119" s="53" t="n">
        <v>790</v>
      </c>
      <c r="AY119" s="55" t="n">
        <v>9.95589161940769</v>
      </c>
      <c r="AZ119" s="22" t="n">
        <v>7935</v>
      </c>
      <c r="BA119" s="55" t="n">
        <v>82.4448645242596</v>
      </c>
      <c r="BB119" s="56" t="n">
        <v>483.57</v>
      </c>
      <c r="BC119" s="53" t="n">
        <v>6189</v>
      </c>
      <c r="BD119" s="53" t="n">
        <v>7064</v>
      </c>
      <c r="BE119" s="55" t="n">
        <v>87.6132502831257</v>
      </c>
      <c r="BF119" s="53" t="n">
        <v>870</v>
      </c>
      <c r="BG119" s="55" t="n">
        <v>10.9654650869675</v>
      </c>
      <c r="BH119" s="22" t="n">
        <v>7934</v>
      </c>
      <c r="BI119" s="55" t="n">
        <v>78.0060499117721</v>
      </c>
      <c r="BJ119" s="56" t="n">
        <v>348.42</v>
      </c>
      <c r="BK119" s="53" t="n">
        <v>2765</v>
      </c>
      <c r="BL119" s="53" t="n">
        <v>2899</v>
      </c>
      <c r="BM119" s="55" t="n">
        <v>95.3777164539496</v>
      </c>
      <c r="BN119" s="53" t="n">
        <v>58</v>
      </c>
      <c r="BO119" s="55" t="n">
        <v>1.9614474129185</v>
      </c>
      <c r="BP119" s="22" t="n">
        <v>2957</v>
      </c>
      <c r="BQ119" s="55" t="n">
        <v>93.5069327020629</v>
      </c>
      <c r="BR119" s="56" t="n">
        <v>408.81</v>
      </c>
      <c r="BS119" s="53" t="n">
        <v>6705</v>
      </c>
      <c r="BT119" s="53" t="n">
        <v>6881</v>
      </c>
      <c r="BU119" s="55" t="n">
        <v>97.442232233687</v>
      </c>
      <c r="BV119" s="53" t="n">
        <v>1049</v>
      </c>
      <c r="BW119" s="55" t="n">
        <v>13.2282471626734</v>
      </c>
      <c r="BX119" s="22" t="n">
        <v>7930</v>
      </c>
      <c r="BY119" s="55" t="n">
        <v>84.5523329129886</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2626</v>
      </c>
      <c r="P120" s="54" t="n">
        <v>1.19533700218948</v>
      </c>
      <c r="Q120" s="53" t="n">
        <v>31</v>
      </c>
      <c r="R120" s="53" t="n">
        <v>223266</v>
      </c>
      <c r="S120" s="53" t="n">
        <v>2738</v>
      </c>
      <c r="T120" s="54" t="n">
        <v>1.22633988157624</v>
      </c>
      <c r="U120" s="55" t="n">
        <v>2.59365177602384</v>
      </c>
      <c r="V120" s="56" t="n">
        <v>979.24</v>
      </c>
      <c r="W120" s="54" t="n">
        <v>31.5883870967742</v>
      </c>
      <c r="X120" s="54" t="n">
        <v>90.252534562212</v>
      </c>
      <c r="Y120" s="56" t="n">
        <v>1004.55</v>
      </c>
      <c r="Z120" s="54" t="n">
        <v>32.4048387096774</v>
      </c>
      <c r="AA120" s="54" t="n">
        <v>92.5852534562212</v>
      </c>
      <c r="AB120" s="55" t="n">
        <v>2.58465748948165</v>
      </c>
      <c r="AC120" s="53" t="n">
        <v>1307</v>
      </c>
      <c r="AD120" s="53" t="n">
        <v>8413</v>
      </c>
      <c r="AE120" s="54" t="n">
        <v>13.4465020576132</v>
      </c>
      <c r="AF120" s="53" t="n">
        <v>1420</v>
      </c>
      <c r="AG120" s="53" t="n">
        <v>8960</v>
      </c>
      <c r="AH120" s="55" t="n">
        <v>13.6801541425819</v>
      </c>
      <c r="AI120" s="55" t="n">
        <v>1.73764213151948</v>
      </c>
      <c r="AJ120" s="56" t="n">
        <v>93</v>
      </c>
      <c r="AK120" s="56" t="n">
        <v>100</v>
      </c>
      <c r="AL120" s="56" t="n">
        <v>144.8</v>
      </c>
      <c r="AM120" s="53" t="n">
        <v>847</v>
      </c>
      <c r="AN120" s="53" t="n">
        <v>940</v>
      </c>
      <c r="AO120" s="55" t="n">
        <v>90.1063829787234</v>
      </c>
      <c r="AP120" s="53" t="n">
        <v>137</v>
      </c>
      <c r="AQ120" s="55" t="n">
        <v>12.7205199628598</v>
      </c>
      <c r="AR120" s="22" t="n">
        <v>1077</v>
      </c>
      <c r="AS120" s="55" t="n">
        <v>78.644382544104</v>
      </c>
      <c r="AT120" s="56" t="n">
        <v>247.78</v>
      </c>
      <c r="AU120" s="53" t="n">
        <v>2023</v>
      </c>
      <c r="AV120" s="53" t="n">
        <v>2378</v>
      </c>
      <c r="AW120" s="55" t="n">
        <v>85.071488645921</v>
      </c>
      <c r="AX120" s="53" t="n">
        <v>360</v>
      </c>
      <c r="AY120" s="55" t="n">
        <v>13.1482834185537</v>
      </c>
      <c r="AZ120" s="22" t="n">
        <v>2738</v>
      </c>
      <c r="BA120" s="55" t="n">
        <v>73.8860482103725</v>
      </c>
      <c r="BB120" s="56" t="n">
        <v>197.11</v>
      </c>
      <c r="BC120" s="53" t="n">
        <v>1793</v>
      </c>
      <c r="BD120" s="53" t="n">
        <v>2234</v>
      </c>
      <c r="BE120" s="55" t="n">
        <v>80.259623992838</v>
      </c>
      <c r="BF120" s="53" t="n">
        <v>504</v>
      </c>
      <c r="BG120" s="55" t="n">
        <v>18.4075967859752</v>
      </c>
      <c r="BH120" s="22" t="n">
        <v>2738</v>
      </c>
      <c r="BI120" s="55" t="n">
        <v>65.4857560262966</v>
      </c>
      <c r="BJ120" s="56" t="n">
        <v>146.08</v>
      </c>
      <c r="BK120" s="53" t="n">
        <v>1025</v>
      </c>
      <c r="BL120" s="53" t="n">
        <v>1070</v>
      </c>
      <c r="BM120" s="55" t="n">
        <v>95.7943925233645</v>
      </c>
      <c r="BN120" s="53" t="n">
        <v>19</v>
      </c>
      <c r="BO120" s="55" t="n">
        <v>1.74471992653811</v>
      </c>
      <c r="BP120" s="22" t="n">
        <v>1089</v>
      </c>
      <c r="BQ120" s="55" t="n">
        <v>94.1230486685032</v>
      </c>
      <c r="BR120" s="56" t="n">
        <v>175.78</v>
      </c>
      <c r="BS120" s="53" t="n">
        <v>2235</v>
      </c>
      <c r="BT120" s="53" t="n">
        <v>2338</v>
      </c>
      <c r="BU120" s="55" t="n">
        <v>95.5945252352438</v>
      </c>
      <c r="BV120" s="53" t="n">
        <v>400</v>
      </c>
      <c r="BW120" s="55" t="n">
        <v>14.609203798393</v>
      </c>
      <c r="BX120" s="22" t="n">
        <v>2738</v>
      </c>
      <c r="BY120" s="55" t="n">
        <v>81.6289262235208</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5978</v>
      </c>
      <c r="P121" s="54" t="n">
        <v>2.45482917214192</v>
      </c>
      <c r="Q121" s="53" t="n">
        <v>30</v>
      </c>
      <c r="R121" s="53" t="n">
        <v>244938</v>
      </c>
      <c r="S121" s="53" t="n">
        <v>6159</v>
      </c>
      <c r="T121" s="54" t="n">
        <v>2.51451387698111</v>
      </c>
      <c r="U121" s="55" t="n">
        <v>2.43131805326877</v>
      </c>
      <c r="V121" s="56" t="n">
        <v>1002.04</v>
      </c>
      <c r="W121" s="54" t="n">
        <v>33.4013333333333</v>
      </c>
      <c r="X121" s="54" t="n">
        <v>95.4323809523809</v>
      </c>
      <c r="Y121" s="56" t="n">
        <v>1010.83</v>
      </c>
      <c r="Z121" s="54" t="n">
        <v>33.6943333333333</v>
      </c>
      <c r="AA121" s="54" t="n">
        <v>96.2695238095238</v>
      </c>
      <c r="AB121" s="55" t="n">
        <v>0.877210490599212</v>
      </c>
      <c r="AC121" s="53" t="n">
        <v>3036</v>
      </c>
      <c r="AD121" s="53" t="n">
        <v>18921</v>
      </c>
      <c r="AE121" s="54" t="n">
        <v>13.8270255499385</v>
      </c>
      <c r="AF121" s="53" t="n">
        <v>3364</v>
      </c>
      <c r="AG121" s="53" t="n">
        <v>19694</v>
      </c>
      <c r="AH121" s="55" t="n">
        <v>14.5892965565097</v>
      </c>
      <c r="AI121" s="55" t="n">
        <v>5.51290661768211</v>
      </c>
      <c r="AJ121" s="56" t="n">
        <v>90</v>
      </c>
      <c r="AK121" s="56" t="n">
        <v>100</v>
      </c>
      <c r="AL121" s="56" t="n">
        <v>146.26</v>
      </c>
      <c r="AM121" s="53" t="n">
        <v>1704</v>
      </c>
      <c r="AN121" s="53" t="n">
        <v>1850</v>
      </c>
      <c r="AO121" s="55" t="n">
        <v>92.1081081081081</v>
      </c>
      <c r="AP121" s="53" t="n">
        <v>193</v>
      </c>
      <c r="AQ121" s="55" t="n">
        <v>9.44689182574645</v>
      </c>
      <c r="AR121" s="22" t="n">
        <v>2043</v>
      </c>
      <c r="AS121" s="55" t="n">
        <v>83.4067547723936</v>
      </c>
      <c r="AT121" s="56" t="n">
        <v>251.39</v>
      </c>
      <c r="AU121" s="53" t="n">
        <v>4829</v>
      </c>
      <c r="AV121" s="53" t="n">
        <v>5410</v>
      </c>
      <c r="AW121" s="55" t="n">
        <v>89.2606284658041</v>
      </c>
      <c r="AX121" s="53" t="n">
        <v>749</v>
      </c>
      <c r="AY121" s="55" t="n">
        <v>12.1610651079721</v>
      </c>
      <c r="AZ121" s="22" t="n">
        <v>6159</v>
      </c>
      <c r="BA121" s="55" t="n">
        <v>78.4055853222926</v>
      </c>
      <c r="BB121" s="56" t="n">
        <v>206.8</v>
      </c>
      <c r="BC121" s="53" t="n">
        <v>4431</v>
      </c>
      <c r="BD121" s="53" t="n">
        <v>5044</v>
      </c>
      <c r="BE121" s="55" t="n">
        <v>87.8469468675654</v>
      </c>
      <c r="BF121" s="53" t="n">
        <v>1115</v>
      </c>
      <c r="BG121" s="55" t="n">
        <v>18.1035882448449</v>
      </c>
      <c r="BH121" s="22" t="n">
        <v>6159</v>
      </c>
      <c r="BI121" s="55" t="n">
        <v>71.9434973209937</v>
      </c>
      <c r="BJ121" s="56" t="n">
        <v>144.86</v>
      </c>
      <c r="BK121" s="53" t="n">
        <v>2363</v>
      </c>
      <c r="BL121" s="53" t="n">
        <v>2467</v>
      </c>
      <c r="BM121" s="55" t="n">
        <v>95.7843534657479</v>
      </c>
      <c r="BN121" s="53" t="n">
        <v>71</v>
      </c>
      <c r="BO121" s="55" t="n">
        <v>2.79747832939322</v>
      </c>
      <c r="BP121" s="22" t="n">
        <v>2538</v>
      </c>
      <c r="BQ121" s="55" t="n">
        <v>93.1048069345942</v>
      </c>
      <c r="BR121" s="56" t="n">
        <v>171.52</v>
      </c>
      <c r="BS121" s="53" t="n">
        <v>4746</v>
      </c>
      <c r="BT121" s="53" t="n">
        <v>4923</v>
      </c>
      <c r="BU121" s="55" t="n">
        <v>96.4046313223644</v>
      </c>
      <c r="BV121" s="53" t="n">
        <v>1236</v>
      </c>
      <c r="BW121" s="55" t="n">
        <v>20.0681928884559</v>
      </c>
      <c r="BX121" s="22" t="n">
        <v>6159</v>
      </c>
      <c r="BY121" s="55" t="n">
        <v>77.0579639551875</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5236</v>
      </c>
      <c r="P122" s="54" t="n">
        <v>1.62881344859874</v>
      </c>
      <c r="Q122" s="53" t="n">
        <v>33</v>
      </c>
      <c r="R122" s="53" t="n">
        <v>322450</v>
      </c>
      <c r="S122" s="53" t="n">
        <v>5459</v>
      </c>
      <c r="T122" s="54" t="n">
        <v>1.69297565514033</v>
      </c>
      <c r="U122" s="55" t="n">
        <v>3.9391992125795</v>
      </c>
      <c r="V122" s="56" t="n">
        <v>1156.82</v>
      </c>
      <c r="W122" s="54" t="n">
        <v>34.0241176470588</v>
      </c>
      <c r="X122" s="54" t="n">
        <v>97.2117647058824</v>
      </c>
      <c r="Y122" s="56" t="n">
        <v>1077.71</v>
      </c>
      <c r="Z122" s="54" t="n">
        <v>32.6578787878788</v>
      </c>
      <c r="AA122" s="54" t="n">
        <v>93.3082251082251</v>
      </c>
      <c r="AB122" s="55" t="n">
        <v>-4.01550121990641</v>
      </c>
      <c r="AC122" s="53" t="n">
        <v>2587</v>
      </c>
      <c r="AD122" s="53" t="n">
        <v>16444</v>
      </c>
      <c r="AE122" s="54" t="n">
        <v>13.5936104250959</v>
      </c>
      <c r="AF122" s="53" t="n">
        <v>2860</v>
      </c>
      <c r="AG122" s="53" t="n">
        <v>17346</v>
      </c>
      <c r="AH122" s="55" t="n">
        <v>14.1542116203108</v>
      </c>
      <c r="AI122" s="55" t="n">
        <v>4.12400515892342</v>
      </c>
      <c r="AJ122" s="56" t="n">
        <v>96</v>
      </c>
      <c r="AK122" s="56" t="n">
        <v>96.969696969697</v>
      </c>
      <c r="AL122" s="56" t="n">
        <v>154.18</v>
      </c>
      <c r="AM122" s="53" t="n">
        <v>1758</v>
      </c>
      <c r="AN122" s="53" t="n">
        <v>1943</v>
      </c>
      <c r="AO122" s="55" t="n">
        <v>90.4786412763767</v>
      </c>
      <c r="AP122" s="53" t="n">
        <v>231</v>
      </c>
      <c r="AQ122" s="55" t="n">
        <v>10.6255749770009</v>
      </c>
      <c r="AR122" s="22" t="n">
        <v>2174</v>
      </c>
      <c r="AS122" s="55" t="n">
        <v>80.8647654093836</v>
      </c>
      <c r="AT122" s="56" t="n">
        <v>267.13</v>
      </c>
      <c r="AU122" s="53" t="n">
        <v>4137</v>
      </c>
      <c r="AV122" s="53" t="n">
        <v>4651</v>
      </c>
      <c r="AW122" s="55" t="n">
        <v>88.9486132014621</v>
      </c>
      <c r="AX122" s="53" t="n">
        <v>808</v>
      </c>
      <c r="AY122" s="55" t="n">
        <v>14.8012456493863</v>
      </c>
      <c r="AZ122" s="22" t="n">
        <v>5459</v>
      </c>
      <c r="BA122" s="55" t="n">
        <v>75.7831104597912</v>
      </c>
      <c r="BB122" s="56" t="n">
        <v>214.65</v>
      </c>
      <c r="BC122" s="53" t="n">
        <v>3847</v>
      </c>
      <c r="BD122" s="53" t="n">
        <v>4508</v>
      </c>
      <c r="BE122" s="55" t="n">
        <v>85.3371783496007</v>
      </c>
      <c r="BF122" s="53" t="n">
        <v>951</v>
      </c>
      <c r="BG122" s="55" t="n">
        <v>17.4207730353545</v>
      </c>
      <c r="BH122" s="22" t="n">
        <v>5459</v>
      </c>
      <c r="BI122" s="55" t="n">
        <v>70.4707821945411</v>
      </c>
      <c r="BJ122" s="56" t="n">
        <v>157.45</v>
      </c>
      <c r="BK122" s="53" t="n">
        <v>1563</v>
      </c>
      <c r="BL122" s="53" t="n">
        <v>1622</v>
      </c>
      <c r="BM122" s="55" t="n">
        <v>96.3625154130703</v>
      </c>
      <c r="BN122" s="53" t="n">
        <v>33</v>
      </c>
      <c r="BO122" s="55" t="n">
        <v>1.99395770392749</v>
      </c>
      <c r="BP122" s="22" t="n">
        <v>1655</v>
      </c>
      <c r="BQ122" s="55" t="n">
        <v>94.4410876132931</v>
      </c>
      <c r="BR122" s="56" t="n">
        <v>188.3</v>
      </c>
      <c r="BS122" s="53" t="n">
        <v>4541</v>
      </c>
      <c r="BT122" s="53" t="n">
        <v>4622</v>
      </c>
      <c r="BU122" s="55" t="n">
        <v>98.2475118996106</v>
      </c>
      <c r="BV122" s="53" t="n">
        <v>837</v>
      </c>
      <c r="BW122" s="55" t="n">
        <v>15.3324784759113</v>
      </c>
      <c r="BX122" s="22" t="n">
        <v>5459</v>
      </c>
      <c r="BY122" s="55" t="n">
        <v>83.1837332844843</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5341</v>
      </c>
      <c r="P123" s="54" t="n">
        <v>1.41758323424495</v>
      </c>
      <c r="Q123" s="53" t="n">
        <v>62</v>
      </c>
      <c r="R123" s="53" t="n">
        <v>381461</v>
      </c>
      <c r="S123" s="53" t="n">
        <v>5473</v>
      </c>
      <c r="T123" s="54" t="n">
        <v>1.43474693350041</v>
      </c>
      <c r="U123" s="55" t="n">
        <v>1.2107718856174</v>
      </c>
      <c r="V123" s="56" t="n">
        <v>1993.29</v>
      </c>
      <c r="W123" s="54" t="n">
        <v>31.6395238095238</v>
      </c>
      <c r="X123" s="54" t="n">
        <v>90.3986394557823</v>
      </c>
      <c r="Y123" s="56" t="n">
        <v>1971.11</v>
      </c>
      <c r="Z123" s="54" t="n">
        <v>31.7920967741936</v>
      </c>
      <c r="AA123" s="54" t="n">
        <v>90.8345622119816</v>
      </c>
      <c r="AB123" s="55" t="n">
        <v>0.482222695854295</v>
      </c>
      <c r="AC123" s="53" t="n">
        <v>2463</v>
      </c>
      <c r="AD123" s="53" t="n">
        <v>17523</v>
      </c>
      <c r="AE123" s="54" t="n">
        <v>12.323626538577</v>
      </c>
      <c r="AF123" s="53" t="n">
        <v>2844</v>
      </c>
      <c r="AG123" s="53" t="n">
        <v>18136</v>
      </c>
      <c r="AH123" s="55" t="n">
        <v>13.5557673975214</v>
      </c>
      <c r="AI123" s="55" t="n">
        <v>9.99820024639206</v>
      </c>
      <c r="AJ123" s="56" t="n">
        <v>183</v>
      </c>
      <c r="AK123" s="56" t="n">
        <v>98.3870967741936</v>
      </c>
      <c r="AL123" s="56" t="n">
        <v>286.24</v>
      </c>
      <c r="AM123" s="53" t="n">
        <v>1660</v>
      </c>
      <c r="AN123" s="53" t="n">
        <v>1895</v>
      </c>
      <c r="AO123" s="55" t="n">
        <v>87.598944591029</v>
      </c>
      <c r="AP123" s="53" t="n">
        <v>394</v>
      </c>
      <c r="AQ123" s="55" t="n">
        <v>17.2127566622979</v>
      </c>
      <c r="AR123" s="22" t="n">
        <v>2289</v>
      </c>
      <c r="AS123" s="55" t="n">
        <v>72.520751419834</v>
      </c>
      <c r="AT123" s="56" t="n">
        <v>466.77</v>
      </c>
      <c r="AU123" s="53" t="n">
        <v>4238</v>
      </c>
      <c r="AV123" s="53" t="n">
        <v>4931</v>
      </c>
      <c r="AW123" s="55" t="n">
        <v>85.9460555668221</v>
      </c>
      <c r="AX123" s="53" t="n">
        <v>537</v>
      </c>
      <c r="AY123" s="55" t="n">
        <v>9.82077542062912</v>
      </c>
      <c r="AZ123" s="22" t="n">
        <v>5468</v>
      </c>
      <c r="BA123" s="55" t="n">
        <v>77.5054864667154</v>
      </c>
      <c r="BB123" s="56" t="n">
        <v>392.18</v>
      </c>
      <c r="BC123" s="53" t="n">
        <v>3825</v>
      </c>
      <c r="BD123" s="53" t="n">
        <v>4642</v>
      </c>
      <c r="BE123" s="55" t="n">
        <v>82.3998276604912</v>
      </c>
      <c r="BF123" s="53" t="n">
        <v>808</v>
      </c>
      <c r="BG123" s="55" t="n">
        <v>14.8256880733945</v>
      </c>
      <c r="BH123" s="22" t="n">
        <v>5450</v>
      </c>
      <c r="BI123" s="55" t="n">
        <v>70.1834862385321</v>
      </c>
      <c r="BJ123" s="56" t="n">
        <v>292.3</v>
      </c>
      <c r="BK123" s="53" t="n">
        <v>2115</v>
      </c>
      <c r="BL123" s="53" t="n">
        <v>2230</v>
      </c>
      <c r="BM123" s="55" t="n">
        <v>94.8430493273543</v>
      </c>
      <c r="BN123" s="53" t="n">
        <v>68</v>
      </c>
      <c r="BO123" s="55" t="n">
        <v>2.95909486510009</v>
      </c>
      <c r="BP123" s="22" t="n">
        <v>2298</v>
      </c>
      <c r="BQ123" s="55" t="n">
        <v>92.0365535248042</v>
      </c>
      <c r="BR123" s="56" t="n">
        <v>350.62</v>
      </c>
      <c r="BS123" s="53" t="n">
        <v>4284</v>
      </c>
      <c r="BT123" s="53" t="n">
        <v>4438</v>
      </c>
      <c r="BU123" s="55" t="n">
        <v>96.5299684542587</v>
      </c>
      <c r="BV123" s="53" t="n">
        <v>1037</v>
      </c>
      <c r="BW123" s="55" t="n">
        <v>18.9406392694064</v>
      </c>
      <c r="BX123" s="22" t="n">
        <v>5475</v>
      </c>
      <c r="BY123" s="55" t="n">
        <v>78.2465753424657</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4590</v>
      </c>
      <c r="P124" s="54" t="n">
        <v>1.99784980870262</v>
      </c>
      <c r="Q124" s="53" t="n">
        <v>33</v>
      </c>
      <c r="R124" s="53" t="n">
        <v>215985</v>
      </c>
      <c r="S124" s="53" t="n">
        <v>4513</v>
      </c>
      <c r="T124" s="54" t="n">
        <v>2.08949695580712</v>
      </c>
      <c r="U124" s="55" t="n">
        <v>4.58728912980773</v>
      </c>
      <c r="V124" s="56" t="n">
        <v>1200.9</v>
      </c>
      <c r="W124" s="54" t="n">
        <v>32.4567567567568</v>
      </c>
      <c r="X124" s="54" t="n">
        <v>92.7335907335907</v>
      </c>
      <c r="Y124" s="56" t="n">
        <v>1129.61</v>
      </c>
      <c r="Z124" s="54" t="n">
        <v>34.2306060606061</v>
      </c>
      <c r="AA124" s="54" t="n">
        <v>97.8017316017316</v>
      </c>
      <c r="AB124" s="55" t="n">
        <v>5.46526973456774</v>
      </c>
      <c r="AC124" s="53" t="n">
        <v>2264</v>
      </c>
      <c r="AD124" s="53" t="n">
        <v>14626</v>
      </c>
      <c r="AE124" s="54" t="n">
        <v>13.4043812907046</v>
      </c>
      <c r="AF124" s="53" t="n">
        <v>2285</v>
      </c>
      <c r="AG124" s="53" t="n">
        <v>14610</v>
      </c>
      <c r="AH124" s="55" t="n">
        <v>13.5247114530926</v>
      </c>
      <c r="AI124" s="55" t="n">
        <v>0.8976927750594</v>
      </c>
      <c r="AJ124" s="56" t="n">
        <v>99</v>
      </c>
      <c r="AK124" s="56" t="n">
        <v>100</v>
      </c>
      <c r="AL124" s="56" t="n">
        <v>154.97</v>
      </c>
      <c r="AM124" s="53" t="n">
        <v>1185</v>
      </c>
      <c r="AN124" s="53" t="n">
        <v>1302</v>
      </c>
      <c r="AO124" s="55" t="n">
        <v>91.0138248847926</v>
      </c>
      <c r="AP124" s="53" t="n">
        <v>163</v>
      </c>
      <c r="AQ124" s="55" t="n">
        <v>11.1262798634812</v>
      </c>
      <c r="AR124" s="22" t="n">
        <v>1465</v>
      </c>
      <c r="AS124" s="55" t="n">
        <v>80.8873720136519</v>
      </c>
      <c r="AT124" s="56" t="n">
        <v>288.18</v>
      </c>
      <c r="AU124" s="53" t="n">
        <v>3595</v>
      </c>
      <c r="AV124" s="53" t="n">
        <v>3917</v>
      </c>
      <c r="AW124" s="55" t="n">
        <v>91.7794230278274</v>
      </c>
      <c r="AX124" s="53" t="n">
        <v>596</v>
      </c>
      <c r="AY124" s="55" t="n">
        <v>13.2062929315311</v>
      </c>
      <c r="AZ124" s="22" t="n">
        <v>4513</v>
      </c>
      <c r="BA124" s="55" t="n">
        <v>79.6587635719034</v>
      </c>
      <c r="BB124" s="56" t="n">
        <v>230.81</v>
      </c>
      <c r="BC124" s="53" t="n">
        <v>3297</v>
      </c>
      <c r="BD124" s="53" t="n">
        <v>3660</v>
      </c>
      <c r="BE124" s="55" t="n">
        <v>90.0819672131147</v>
      </c>
      <c r="BF124" s="53" t="n">
        <v>853</v>
      </c>
      <c r="BG124" s="55" t="n">
        <v>18.9009528030135</v>
      </c>
      <c r="BH124" s="22" t="n">
        <v>4513</v>
      </c>
      <c r="BI124" s="55" t="n">
        <v>73.0556171061378</v>
      </c>
      <c r="BJ124" s="56" t="n">
        <v>163.36</v>
      </c>
      <c r="BK124" s="53" t="n">
        <v>1798</v>
      </c>
      <c r="BL124" s="53" t="n">
        <v>1847</v>
      </c>
      <c r="BM124" s="55" t="n">
        <v>97.347049269085</v>
      </c>
      <c r="BN124" s="53" t="n">
        <v>44</v>
      </c>
      <c r="BO124" s="55" t="n">
        <v>2.32681121099947</v>
      </c>
      <c r="BP124" s="22" t="n">
        <v>1891</v>
      </c>
      <c r="BQ124" s="55" t="n">
        <v>95.0819672131147</v>
      </c>
      <c r="BR124" s="56" t="n">
        <v>193.29</v>
      </c>
      <c r="BS124" s="53" t="n">
        <v>3797</v>
      </c>
      <c r="BT124" s="53" t="n">
        <v>3884</v>
      </c>
      <c r="BU124" s="55" t="n">
        <v>97.7600411946447</v>
      </c>
      <c r="BV124" s="53" t="n">
        <v>629</v>
      </c>
      <c r="BW124" s="55" t="n">
        <v>13.937513848881</v>
      </c>
      <c r="BX124" s="22" t="n">
        <v>4513</v>
      </c>
      <c r="BY124" s="55" t="n">
        <v>84.1347219144693</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2366</v>
      </c>
      <c r="P125" s="54" t="n">
        <v>1.81686939427448</v>
      </c>
      <c r="Q125" s="53" t="n">
        <v>19</v>
      </c>
      <c r="R125" s="53" t="n">
        <v>131412</v>
      </c>
      <c r="S125" s="53" t="n">
        <v>2480</v>
      </c>
      <c r="T125" s="54" t="n">
        <v>1.88719447234651</v>
      </c>
      <c r="U125" s="55" t="n">
        <v>3.87067327424022</v>
      </c>
      <c r="V125" s="56" t="n">
        <v>641.11</v>
      </c>
      <c r="W125" s="54" t="n">
        <v>33.7426315789474</v>
      </c>
      <c r="X125" s="54" t="n">
        <v>96.4075187969925</v>
      </c>
      <c r="Y125" s="56" t="n">
        <v>644.21</v>
      </c>
      <c r="Z125" s="54" t="n">
        <v>33.9057894736842</v>
      </c>
      <c r="AA125" s="54" t="n">
        <v>96.8736842105263</v>
      </c>
      <c r="AB125" s="55" t="n">
        <v>0.483536366614201</v>
      </c>
      <c r="AC125" s="53" t="n">
        <v>812</v>
      </c>
      <c r="AD125" s="53" t="n">
        <v>7978</v>
      </c>
      <c r="AE125" s="54" t="n">
        <v>9.23777019340159</v>
      </c>
      <c r="AF125" s="53" t="n">
        <v>911</v>
      </c>
      <c r="AG125" s="53" t="n">
        <v>8453</v>
      </c>
      <c r="AH125" s="55" t="n">
        <v>9.72874839812046</v>
      </c>
      <c r="AI125" s="55" t="n">
        <v>5.31489953137789</v>
      </c>
      <c r="AJ125" s="56" t="n">
        <v>57</v>
      </c>
      <c r="AK125" s="56" t="n">
        <v>100</v>
      </c>
      <c r="AL125" s="56" t="n">
        <v>93.14</v>
      </c>
      <c r="AM125" s="53" t="n">
        <v>770</v>
      </c>
      <c r="AN125" s="53" t="n">
        <v>868</v>
      </c>
      <c r="AO125" s="55" t="n">
        <v>88.7096774193548</v>
      </c>
      <c r="AP125" s="53" t="n">
        <v>84</v>
      </c>
      <c r="AQ125" s="55" t="n">
        <v>8.82352941176471</v>
      </c>
      <c r="AR125" s="22" t="n">
        <v>952</v>
      </c>
      <c r="AS125" s="55" t="n">
        <v>80.8823529411765</v>
      </c>
      <c r="AT125" s="56" t="n">
        <v>161.65</v>
      </c>
      <c r="AU125" s="53" t="n">
        <v>2010</v>
      </c>
      <c r="AV125" s="53" t="n">
        <v>2262</v>
      </c>
      <c r="AW125" s="55" t="n">
        <v>88.8594164456233</v>
      </c>
      <c r="AX125" s="53" t="n">
        <v>218</v>
      </c>
      <c r="AY125" s="55" t="n">
        <v>8.79032258064516</v>
      </c>
      <c r="AZ125" s="22" t="n">
        <v>2480</v>
      </c>
      <c r="BA125" s="55" t="n">
        <v>81.0483870967742</v>
      </c>
      <c r="BB125" s="56" t="n">
        <v>130.67</v>
      </c>
      <c r="BC125" s="53" t="n">
        <v>1880</v>
      </c>
      <c r="BD125" s="53" t="n">
        <v>2190</v>
      </c>
      <c r="BE125" s="55" t="n">
        <v>85.8447488584475</v>
      </c>
      <c r="BF125" s="53" t="n">
        <v>290</v>
      </c>
      <c r="BG125" s="55" t="n">
        <v>11.6935483870968</v>
      </c>
      <c r="BH125" s="22" t="n">
        <v>2480</v>
      </c>
      <c r="BI125" s="55" t="n">
        <v>75.8064516129032</v>
      </c>
      <c r="BJ125" s="56" t="n">
        <v>92.45</v>
      </c>
      <c r="BK125" s="53" t="n">
        <v>917</v>
      </c>
      <c r="BL125" s="53" t="n">
        <v>967</v>
      </c>
      <c r="BM125" s="55" t="n">
        <v>94.8293691830403</v>
      </c>
      <c r="BN125" s="53" t="n">
        <v>5</v>
      </c>
      <c r="BO125" s="55" t="n">
        <v>0.51440329218107</v>
      </c>
      <c r="BP125" s="22" t="n">
        <v>972</v>
      </c>
      <c r="BQ125" s="55" t="n">
        <v>94.3415637860082</v>
      </c>
      <c r="BR125" s="56" t="n">
        <v>109.3</v>
      </c>
      <c r="BS125" s="53" t="n">
        <v>2089</v>
      </c>
      <c r="BT125" s="53" t="n">
        <v>2166</v>
      </c>
      <c r="BU125" s="55" t="n">
        <v>96.4450600184672</v>
      </c>
      <c r="BV125" s="53" t="n">
        <v>314</v>
      </c>
      <c r="BW125" s="55" t="n">
        <v>12.6612903225806</v>
      </c>
      <c r="BX125" s="22" t="n">
        <v>2480</v>
      </c>
      <c r="BY125" s="55" t="n">
        <v>84.2338709677419</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6293</v>
      </c>
      <c r="P126" s="54" t="n">
        <v>1.69042611201994</v>
      </c>
      <c r="Q126" s="53" t="n">
        <v>50</v>
      </c>
      <c r="R126" s="53" t="n">
        <v>375234</v>
      </c>
      <c r="S126" s="53" t="n">
        <v>6612</v>
      </c>
      <c r="T126" s="54" t="n">
        <v>1.76210044931962</v>
      </c>
      <c r="U126" s="55" t="n">
        <v>4.24001598117982</v>
      </c>
      <c r="V126" s="56" t="n">
        <v>1677.84</v>
      </c>
      <c r="W126" s="54" t="n">
        <v>33.5568</v>
      </c>
      <c r="X126" s="54" t="n">
        <v>95.8765714285714</v>
      </c>
      <c r="Y126" s="56" t="n">
        <v>1701.23</v>
      </c>
      <c r="Z126" s="54" t="n">
        <v>34.0246</v>
      </c>
      <c r="AA126" s="54" t="n">
        <v>97.2131428571429</v>
      </c>
      <c r="AB126" s="55" t="n">
        <v>1.39405426023935</v>
      </c>
      <c r="AC126" s="53" t="n">
        <v>2864</v>
      </c>
      <c r="AD126" s="53" t="n">
        <v>20137</v>
      </c>
      <c r="AE126" s="54" t="n">
        <v>12.4516325377158</v>
      </c>
      <c r="AF126" s="53" t="n">
        <v>3200</v>
      </c>
      <c r="AG126" s="53" t="n">
        <v>21493</v>
      </c>
      <c r="AH126" s="55" t="n">
        <v>12.9591382173086</v>
      </c>
      <c r="AI126" s="55" t="n">
        <v>4.07581638837777</v>
      </c>
      <c r="AJ126" s="56" t="n">
        <v>147</v>
      </c>
      <c r="AK126" s="56" t="n">
        <v>98</v>
      </c>
      <c r="AL126" s="56" t="n">
        <v>244.74</v>
      </c>
      <c r="AM126" s="53" t="n">
        <v>2120</v>
      </c>
      <c r="AN126" s="53" t="n">
        <v>2322</v>
      </c>
      <c r="AO126" s="55" t="n">
        <v>91.3006029285099</v>
      </c>
      <c r="AP126" s="53" t="n">
        <v>216</v>
      </c>
      <c r="AQ126" s="55" t="n">
        <v>8.51063829787234</v>
      </c>
      <c r="AR126" s="22" t="n">
        <v>2538</v>
      </c>
      <c r="AS126" s="55" t="n">
        <v>83.5303388494878</v>
      </c>
      <c r="AT126" s="56" t="n">
        <v>431.59</v>
      </c>
      <c r="AU126" s="53" t="n">
        <v>5348</v>
      </c>
      <c r="AV126" s="53" t="n">
        <v>5800</v>
      </c>
      <c r="AW126" s="55" t="n">
        <v>92.2068965517241</v>
      </c>
      <c r="AX126" s="53" t="n">
        <v>812</v>
      </c>
      <c r="AY126" s="55" t="n">
        <v>12.280701754386</v>
      </c>
      <c r="AZ126" s="22" t="n">
        <v>6612</v>
      </c>
      <c r="BA126" s="55" t="n">
        <v>80.8832425892317</v>
      </c>
      <c r="BB126" s="56" t="n">
        <v>341.76</v>
      </c>
      <c r="BC126" s="53" t="n">
        <v>4960</v>
      </c>
      <c r="BD126" s="53" t="n">
        <v>5568</v>
      </c>
      <c r="BE126" s="55" t="n">
        <v>89.0804597701149</v>
      </c>
      <c r="BF126" s="53" t="n">
        <v>1044</v>
      </c>
      <c r="BG126" s="55" t="n">
        <v>15.7894736842105</v>
      </c>
      <c r="BH126" s="22" t="n">
        <v>6612</v>
      </c>
      <c r="BI126" s="55" t="n">
        <v>75.0151240169389</v>
      </c>
      <c r="BJ126" s="56" t="n">
        <v>243.87</v>
      </c>
      <c r="BK126" s="53" t="n">
        <v>2187</v>
      </c>
      <c r="BL126" s="53" t="n">
        <v>2262</v>
      </c>
      <c r="BM126" s="55" t="n">
        <v>96.684350132626</v>
      </c>
      <c r="BN126" s="53" t="n">
        <v>57</v>
      </c>
      <c r="BO126" s="55" t="n">
        <v>2.45795601552393</v>
      </c>
      <c r="BP126" s="22" t="n">
        <v>2319</v>
      </c>
      <c r="BQ126" s="55" t="n">
        <v>94.3078913324709</v>
      </c>
      <c r="BR126" s="56" t="n">
        <v>292.27</v>
      </c>
      <c r="BS126" s="53" t="n">
        <v>5452</v>
      </c>
      <c r="BT126" s="53" t="n">
        <v>5541</v>
      </c>
      <c r="BU126" s="55" t="n">
        <v>98.393791734344</v>
      </c>
      <c r="BV126" s="53" t="n">
        <v>1071</v>
      </c>
      <c r="BW126" s="55" t="n">
        <v>16.1978221415608</v>
      </c>
      <c r="BX126" s="22" t="n">
        <v>6612</v>
      </c>
      <c r="BY126" s="55" t="n">
        <v>82.4561403508772</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3144</v>
      </c>
      <c r="P127" s="54" t="n">
        <v>1.96802583972858</v>
      </c>
      <c r="Q127" s="53" t="n">
        <v>15</v>
      </c>
      <c r="R127" s="53" t="n">
        <v>161760</v>
      </c>
      <c r="S127" s="53" t="n">
        <v>3208</v>
      </c>
      <c r="T127" s="54" t="n">
        <v>1.98318496538081</v>
      </c>
      <c r="U127" s="55" t="n">
        <v>0.770270661401429</v>
      </c>
      <c r="V127" s="56" t="n">
        <v>511.89</v>
      </c>
      <c r="W127" s="54" t="n">
        <v>34.126</v>
      </c>
      <c r="X127" s="54" t="n">
        <v>97.5028571428572</v>
      </c>
      <c r="Y127" s="56" t="n">
        <v>518.86</v>
      </c>
      <c r="Z127" s="54" t="n">
        <v>34.5906666666667</v>
      </c>
      <c r="AA127" s="54" t="n">
        <v>98.8304761904762</v>
      </c>
      <c r="AB127" s="55" t="n">
        <v>1.36162066068883</v>
      </c>
      <c r="AC127" s="53" t="n">
        <v>1096</v>
      </c>
      <c r="AD127" s="53" t="n">
        <v>10321</v>
      </c>
      <c r="AE127" s="54" t="n">
        <v>9.59971971621266</v>
      </c>
      <c r="AF127" s="53" t="n">
        <v>1154</v>
      </c>
      <c r="AG127" s="53" t="n">
        <v>10679</v>
      </c>
      <c r="AH127" s="55" t="n">
        <v>9.75238739119412</v>
      </c>
      <c r="AI127" s="55" t="n">
        <v>1.59033471283145</v>
      </c>
      <c r="AJ127" s="56" t="n">
        <v>45</v>
      </c>
      <c r="AK127" s="56" t="n">
        <v>100</v>
      </c>
      <c r="AL127" s="56" t="n">
        <v>73.46</v>
      </c>
      <c r="AM127" s="53" t="n">
        <v>931</v>
      </c>
      <c r="AN127" s="53" t="n">
        <v>1041</v>
      </c>
      <c r="AO127" s="55" t="n">
        <v>89.433237271854</v>
      </c>
      <c r="AP127" s="53" t="n">
        <v>72</v>
      </c>
      <c r="AQ127" s="55" t="n">
        <v>6.46900269541779</v>
      </c>
      <c r="AR127" s="22" t="n">
        <v>1113</v>
      </c>
      <c r="AS127" s="55" t="n">
        <v>83.6477987421384</v>
      </c>
      <c r="AT127" s="56" t="n">
        <v>134.25</v>
      </c>
      <c r="AU127" s="53" t="n">
        <v>2772</v>
      </c>
      <c r="AV127" s="53" t="n">
        <v>2969</v>
      </c>
      <c r="AW127" s="55" t="n">
        <v>93.3647692825867</v>
      </c>
      <c r="AX127" s="53" t="n">
        <v>239</v>
      </c>
      <c r="AY127" s="55" t="n">
        <v>7.4501246882793</v>
      </c>
      <c r="AZ127" s="22" t="n">
        <v>3208</v>
      </c>
      <c r="BA127" s="55" t="n">
        <v>86.4089775561097</v>
      </c>
      <c r="BB127" s="56" t="n">
        <v>105</v>
      </c>
      <c r="BC127" s="53" t="n">
        <v>2537</v>
      </c>
      <c r="BD127" s="53" t="n">
        <v>2814</v>
      </c>
      <c r="BE127" s="55" t="n">
        <v>90.1563610518834</v>
      </c>
      <c r="BF127" s="53" t="n">
        <v>394</v>
      </c>
      <c r="BG127" s="55" t="n">
        <v>12.2817955112219</v>
      </c>
      <c r="BH127" s="22" t="n">
        <v>3208</v>
      </c>
      <c r="BI127" s="55" t="n">
        <v>79.0835411471322</v>
      </c>
      <c r="BJ127" s="56" t="n">
        <v>74.18</v>
      </c>
      <c r="BK127" s="53" t="n">
        <v>1031</v>
      </c>
      <c r="BL127" s="53" t="n">
        <v>1081</v>
      </c>
      <c r="BM127" s="55" t="n">
        <v>95.3746530989824</v>
      </c>
      <c r="BN127" s="53" t="n">
        <v>15</v>
      </c>
      <c r="BO127" s="55" t="n">
        <v>1.36861313868613</v>
      </c>
      <c r="BP127" s="22" t="n">
        <v>1096</v>
      </c>
      <c r="BQ127" s="55" t="n">
        <v>94.0693430656934</v>
      </c>
      <c r="BR127" s="56" t="n">
        <v>86.97</v>
      </c>
      <c r="BS127" s="53" t="n">
        <v>2698</v>
      </c>
      <c r="BT127" s="53" t="n">
        <v>2774</v>
      </c>
      <c r="BU127" s="55" t="n">
        <v>97.2602739726027</v>
      </c>
      <c r="BV127" s="53" t="n">
        <v>434</v>
      </c>
      <c r="BW127" s="55" t="n">
        <v>13.5286783042394</v>
      </c>
      <c r="BX127" s="22" t="n">
        <v>3208</v>
      </c>
      <c r="BY127" s="55" t="n">
        <v>84.1022443890274</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14420</v>
      </c>
      <c r="P128" s="54" t="n">
        <v>1.61776716717974</v>
      </c>
      <c r="Q128" s="53" t="n">
        <v>107</v>
      </c>
      <c r="R128" s="53" t="n">
        <v>910310</v>
      </c>
      <c r="S128" s="53" t="n">
        <v>14999</v>
      </c>
      <c r="T128" s="54" t="n">
        <v>1.64768046050247</v>
      </c>
      <c r="U128" s="55" t="n">
        <v>1.84904811579711</v>
      </c>
      <c r="V128" s="56" t="n">
        <v>3516.81</v>
      </c>
      <c r="W128" s="54" t="n">
        <v>32.8673831775701</v>
      </c>
      <c r="X128" s="54" t="n">
        <v>93.9068090787717</v>
      </c>
      <c r="Y128" s="56" t="n">
        <v>3606.97</v>
      </c>
      <c r="Z128" s="54" t="n">
        <v>33.71</v>
      </c>
      <c r="AA128" s="54" t="n">
        <v>96.3142857142858</v>
      </c>
      <c r="AB128" s="55" t="n">
        <v>2.56368697768721</v>
      </c>
      <c r="AC128" s="53" t="n">
        <v>6141</v>
      </c>
      <c r="AD128" s="53" t="n">
        <v>46428</v>
      </c>
      <c r="AE128" s="54" t="n">
        <v>11.6817896478913</v>
      </c>
      <c r="AF128" s="53" t="n">
        <v>7874</v>
      </c>
      <c r="AG128" s="53" t="n">
        <v>47993</v>
      </c>
      <c r="AH128" s="55" t="n">
        <v>14.0941879821719</v>
      </c>
      <c r="AI128" s="55" t="n">
        <v>20.6509311243766</v>
      </c>
      <c r="AJ128" s="56" t="n">
        <v>321</v>
      </c>
      <c r="AK128" s="56" t="n">
        <v>100</v>
      </c>
      <c r="AL128" s="56" t="n">
        <v>517.03</v>
      </c>
      <c r="AM128" s="53" t="n">
        <v>4162</v>
      </c>
      <c r="AN128" s="53" t="n">
        <v>4652</v>
      </c>
      <c r="AO128" s="55" t="n">
        <v>89.4668959587274</v>
      </c>
      <c r="AP128" s="53" t="n">
        <v>711</v>
      </c>
      <c r="AQ128" s="55" t="n">
        <v>13.257505127727</v>
      </c>
      <c r="AR128" s="22" t="n">
        <v>5363</v>
      </c>
      <c r="AS128" s="55" t="n">
        <v>77.6058176393809</v>
      </c>
      <c r="AT128" s="56" t="n">
        <v>888.16</v>
      </c>
      <c r="AU128" s="53" t="n">
        <v>11631</v>
      </c>
      <c r="AV128" s="53" t="n">
        <v>13061</v>
      </c>
      <c r="AW128" s="55" t="n">
        <v>89.0513743204961</v>
      </c>
      <c r="AX128" s="53" t="n">
        <v>1978</v>
      </c>
      <c r="AY128" s="55" t="n">
        <v>13.1524702440322</v>
      </c>
      <c r="AZ128" s="22" t="n">
        <v>15039</v>
      </c>
      <c r="BA128" s="55" t="n">
        <v>77.3389188110912</v>
      </c>
      <c r="BB128" s="56" t="n">
        <v>722.13</v>
      </c>
      <c r="BC128" s="53" t="n">
        <v>10753</v>
      </c>
      <c r="BD128" s="53" t="n">
        <v>12491</v>
      </c>
      <c r="BE128" s="55" t="n">
        <v>86.085981906973</v>
      </c>
      <c r="BF128" s="53" t="n">
        <v>2557</v>
      </c>
      <c r="BG128" s="55" t="n">
        <v>16.9922913343966</v>
      </c>
      <c r="BH128" s="22" t="n">
        <v>15048</v>
      </c>
      <c r="BI128" s="55" t="n">
        <v>71.4580010632642</v>
      </c>
      <c r="BJ128" s="56" t="n">
        <v>525.8</v>
      </c>
      <c r="BK128" s="53" t="n">
        <v>5043</v>
      </c>
      <c r="BL128" s="53" t="n">
        <v>5266</v>
      </c>
      <c r="BM128" s="55" t="n">
        <v>95.7652867451576</v>
      </c>
      <c r="BN128" s="53" t="n">
        <v>102</v>
      </c>
      <c r="BO128" s="55" t="n">
        <v>1.90014903129657</v>
      </c>
      <c r="BP128" s="22" t="n">
        <v>5368</v>
      </c>
      <c r="BQ128" s="55" t="n">
        <v>93.9456035767511</v>
      </c>
      <c r="BR128" s="56" t="n">
        <v>632.85</v>
      </c>
      <c r="BS128" s="53" t="n">
        <v>12297</v>
      </c>
      <c r="BT128" s="53" t="n">
        <v>12523</v>
      </c>
      <c r="BU128" s="55" t="n">
        <v>98.1953206100775</v>
      </c>
      <c r="BV128" s="53" t="n">
        <v>2526</v>
      </c>
      <c r="BW128" s="55" t="n">
        <v>16.7851684497309</v>
      </c>
      <c r="BX128" s="22" t="n">
        <v>15049</v>
      </c>
      <c r="BY128" s="55" t="n">
        <v>81.7130706359227</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6522</v>
      </c>
      <c r="P129" s="54" t="n">
        <v>1.65943220041422</v>
      </c>
      <c r="Q129" s="53" t="n">
        <v>41</v>
      </c>
      <c r="R129" s="53" t="n">
        <v>396958</v>
      </c>
      <c r="S129" s="53" t="n">
        <v>6698</v>
      </c>
      <c r="T129" s="54" t="n">
        <v>1.68733216108505</v>
      </c>
      <c r="U129" s="55" t="n">
        <v>1.6812956060432</v>
      </c>
      <c r="V129" s="56" t="n">
        <v>1331.24</v>
      </c>
      <c r="W129" s="54" t="n">
        <v>32.4692682926829</v>
      </c>
      <c r="X129" s="54" t="n">
        <v>92.7693379790941</v>
      </c>
      <c r="Y129" s="56" t="n">
        <v>1381.8</v>
      </c>
      <c r="Z129" s="54" t="n">
        <v>33.7024390243903</v>
      </c>
      <c r="AA129" s="54" t="n">
        <v>96.2926829268293</v>
      </c>
      <c r="AB129" s="55" t="n">
        <v>3.79796280159852</v>
      </c>
      <c r="AC129" s="53" t="n">
        <v>2626</v>
      </c>
      <c r="AD129" s="53" t="n">
        <v>21006</v>
      </c>
      <c r="AE129" s="54" t="n">
        <v>11.1120514556534</v>
      </c>
      <c r="AF129" s="53" t="n">
        <v>3059</v>
      </c>
      <c r="AG129" s="53" t="n">
        <v>21587</v>
      </c>
      <c r="AH129" s="55" t="n">
        <v>12.4117503854581</v>
      </c>
      <c r="AI129" s="55" t="n">
        <v>11.6963004985322</v>
      </c>
      <c r="AJ129" s="56" t="n">
        <v>123</v>
      </c>
      <c r="AK129" s="56" t="n">
        <v>100</v>
      </c>
      <c r="AL129" s="56" t="n">
        <v>196.46</v>
      </c>
      <c r="AM129" s="53" t="n">
        <v>1906</v>
      </c>
      <c r="AN129" s="53" t="n">
        <v>2109</v>
      </c>
      <c r="AO129" s="55" t="n">
        <v>90.3745851114272</v>
      </c>
      <c r="AP129" s="53" t="n">
        <v>225</v>
      </c>
      <c r="AQ129" s="55" t="n">
        <v>9.6401028277635</v>
      </c>
      <c r="AR129" s="22" t="n">
        <v>2334</v>
      </c>
      <c r="AS129" s="55" t="n">
        <v>81.662382176521</v>
      </c>
      <c r="AT129" s="56" t="n">
        <v>338.34</v>
      </c>
      <c r="AU129" s="53" t="n">
        <v>5180</v>
      </c>
      <c r="AV129" s="53" t="n">
        <v>5762</v>
      </c>
      <c r="AW129" s="55" t="n">
        <v>89.8993405067685</v>
      </c>
      <c r="AX129" s="53" t="n">
        <v>905</v>
      </c>
      <c r="AY129" s="55" t="n">
        <v>13.5743212839358</v>
      </c>
      <c r="AZ129" s="22" t="n">
        <v>6667</v>
      </c>
      <c r="BA129" s="55" t="n">
        <v>77.6961151942403</v>
      </c>
      <c r="BB129" s="56" t="n">
        <v>275.83</v>
      </c>
      <c r="BC129" s="53" t="n">
        <v>5171</v>
      </c>
      <c r="BD129" s="53" t="n">
        <v>5791</v>
      </c>
      <c r="BE129" s="55" t="n">
        <v>89.2937316525643</v>
      </c>
      <c r="BF129" s="53" t="n">
        <v>878</v>
      </c>
      <c r="BG129" s="55" t="n">
        <v>13.1653921127605</v>
      </c>
      <c r="BH129" s="22" t="n">
        <v>6669</v>
      </c>
      <c r="BI129" s="55" t="n">
        <v>77.5378617483881</v>
      </c>
      <c r="BJ129" s="56" t="n">
        <v>204.97</v>
      </c>
      <c r="BK129" s="53" t="n">
        <v>2193</v>
      </c>
      <c r="BL129" s="53" t="n">
        <v>2277</v>
      </c>
      <c r="BM129" s="55" t="n">
        <v>96.3109354413702</v>
      </c>
      <c r="BN129" s="53" t="n">
        <v>33</v>
      </c>
      <c r="BO129" s="55" t="n">
        <v>1.42857142857143</v>
      </c>
      <c r="BP129" s="22" t="n">
        <v>2310</v>
      </c>
      <c r="BQ129" s="55" t="n">
        <v>94.9350649350649</v>
      </c>
      <c r="BR129" s="56" t="n">
        <v>243.2</v>
      </c>
      <c r="BS129" s="53" t="n">
        <v>5577</v>
      </c>
      <c r="BT129" s="53" t="n">
        <v>5648</v>
      </c>
      <c r="BU129" s="55" t="n">
        <v>98.7429178470255</v>
      </c>
      <c r="BV129" s="53" t="n">
        <v>1018</v>
      </c>
      <c r="BW129" s="55" t="n">
        <v>15.2715271527153</v>
      </c>
      <c r="BX129" s="22" t="n">
        <v>6666</v>
      </c>
      <c r="BY129" s="55" t="n">
        <v>83.6633663366337</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5932</v>
      </c>
      <c r="P130" s="54" t="n">
        <v>2.54196252190793</v>
      </c>
      <c r="Q130" s="53" t="n">
        <v>26</v>
      </c>
      <c r="R130" s="53" t="n">
        <v>235077</v>
      </c>
      <c r="S130" s="53" t="n">
        <v>6071</v>
      </c>
      <c r="T130" s="54" t="n">
        <v>2.58255805544566</v>
      </c>
      <c r="U130" s="55" t="n">
        <v>1.59701542362882</v>
      </c>
      <c r="V130" s="56" t="n">
        <v>893.41</v>
      </c>
      <c r="W130" s="54" t="n">
        <v>33.0892592592593</v>
      </c>
      <c r="X130" s="54" t="n">
        <v>94.5407407407408</v>
      </c>
      <c r="Y130" s="56" t="n">
        <v>869.71</v>
      </c>
      <c r="Z130" s="54" t="n">
        <v>33.4503846153846</v>
      </c>
      <c r="AA130" s="54" t="n">
        <v>95.5725274725275</v>
      </c>
      <c r="AB130" s="55" t="n">
        <v>1.09136730228947</v>
      </c>
      <c r="AC130" s="53" t="n">
        <v>2737</v>
      </c>
      <c r="AD130" s="53" t="n">
        <v>19094</v>
      </c>
      <c r="AE130" s="54" t="n">
        <v>12.5372177179241</v>
      </c>
      <c r="AF130" s="53" t="n">
        <v>3189</v>
      </c>
      <c r="AG130" s="53" t="n">
        <v>19673</v>
      </c>
      <c r="AH130" s="55" t="n">
        <v>13.948910856443</v>
      </c>
      <c r="AI130" s="55" t="n">
        <v>11.2600193302913</v>
      </c>
      <c r="AJ130" s="56" t="n">
        <v>78</v>
      </c>
      <c r="AK130" s="56" t="n">
        <v>100</v>
      </c>
      <c r="AL130" s="56" t="n">
        <v>124.05</v>
      </c>
      <c r="AM130" s="53" t="n">
        <v>1621</v>
      </c>
      <c r="AN130" s="53" t="n">
        <v>1889</v>
      </c>
      <c r="AO130" s="55" t="n">
        <v>85.8125992588671</v>
      </c>
      <c r="AP130" s="53" t="n">
        <v>208</v>
      </c>
      <c r="AQ130" s="55" t="n">
        <v>9.91893180734382</v>
      </c>
      <c r="AR130" s="22" t="n">
        <v>2097</v>
      </c>
      <c r="AS130" s="55" t="n">
        <v>77.3009060562709</v>
      </c>
      <c r="AT130" s="56" t="n">
        <v>211.66</v>
      </c>
      <c r="AU130" s="53" t="n">
        <v>4629</v>
      </c>
      <c r="AV130" s="53" t="n">
        <v>5276</v>
      </c>
      <c r="AW130" s="55" t="n">
        <v>87.7369219105383</v>
      </c>
      <c r="AX130" s="53" t="n">
        <v>795</v>
      </c>
      <c r="AY130" s="55" t="n">
        <v>13.0950420029649</v>
      </c>
      <c r="AZ130" s="22" t="n">
        <v>6071</v>
      </c>
      <c r="BA130" s="55" t="n">
        <v>76.2477351342448</v>
      </c>
      <c r="BB130" s="56" t="n">
        <v>174.64</v>
      </c>
      <c r="BC130" s="53" t="n">
        <v>4277</v>
      </c>
      <c r="BD130" s="53" t="n">
        <v>5068</v>
      </c>
      <c r="BE130" s="55" t="n">
        <v>84.3922651933702</v>
      </c>
      <c r="BF130" s="53" t="n">
        <v>1003</v>
      </c>
      <c r="BG130" s="55" t="n">
        <v>16.5211661999671</v>
      </c>
      <c r="BH130" s="22" t="n">
        <v>6071</v>
      </c>
      <c r="BI130" s="55" t="n">
        <v>70.4496788008565</v>
      </c>
      <c r="BJ130" s="56" t="n">
        <v>128.81</v>
      </c>
      <c r="BK130" s="53" t="n">
        <v>2425</v>
      </c>
      <c r="BL130" s="53" t="n">
        <v>2531</v>
      </c>
      <c r="BM130" s="55" t="n">
        <v>95.8119320426709</v>
      </c>
      <c r="BN130" s="53" t="n">
        <v>21</v>
      </c>
      <c r="BO130" s="55" t="n">
        <v>0.822884012539185</v>
      </c>
      <c r="BP130" s="22" t="n">
        <v>2552</v>
      </c>
      <c r="BQ130" s="55" t="n">
        <v>95.0235109717868</v>
      </c>
      <c r="BR130" s="56" t="n">
        <v>152.55</v>
      </c>
      <c r="BS130" s="53" t="n">
        <v>4755</v>
      </c>
      <c r="BT130" s="53" t="n">
        <v>4909</v>
      </c>
      <c r="BU130" s="55" t="n">
        <v>96.8629048686087</v>
      </c>
      <c r="BV130" s="53" t="n">
        <v>1162</v>
      </c>
      <c r="BW130" s="55" t="n">
        <v>19.14017460056</v>
      </c>
      <c r="BX130" s="22" t="n">
        <v>6071</v>
      </c>
      <c r="BY130" s="55" t="n">
        <v>78.3231757535826</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3570</v>
      </c>
      <c r="P131" s="54" t="n">
        <v>2.11348903294556</v>
      </c>
      <c r="Q131" s="53" t="n">
        <v>19</v>
      </c>
      <c r="R131" s="53" t="n">
        <v>169954</v>
      </c>
      <c r="S131" s="53" t="n">
        <v>3601</v>
      </c>
      <c r="T131" s="54" t="n">
        <v>2.11880861880273</v>
      </c>
      <c r="U131" s="55" t="n">
        <v>0.251696875368057</v>
      </c>
      <c r="V131" s="56" t="n">
        <v>649.14</v>
      </c>
      <c r="W131" s="54" t="n">
        <v>32.457</v>
      </c>
      <c r="X131" s="54" t="n">
        <v>92.7342857142857</v>
      </c>
      <c r="Y131" s="56" t="n">
        <v>644.9</v>
      </c>
      <c r="Z131" s="54" t="n">
        <v>33.9421052631579</v>
      </c>
      <c r="AA131" s="54" t="n">
        <v>96.9774436090226</v>
      </c>
      <c r="AB131" s="55" t="n">
        <v>4.57560853793602</v>
      </c>
      <c r="AC131" s="53" t="n">
        <v>1593</v>
      </c>
      <c r="AD131" s="53" t="n">
        <v>11157</v>
      </c>
      <c r="AE131" s="54" t="n">
        <v>12.4941176470588</v>
      </c>
      <c r="AF131" s="53" t="n">
        <v>1760</v>
      </c>
      <c r="AG131" s="53" t="n">
        <v>11348</v>
      </c>
      <c r="AH131" s="55" t="n">
        <v>13.4269148611535</v>
      </c>
      <c r="AI131" s="55" t="n">
        <v>7.46589107326243</v>
      </c>
      <c r="AJ131" s="56" t="n">
        <v>57</v>
      </c>
      <c r="AK131" s="56" t="n">
        <v>100</v>
      </c>
      <c r="AL131" s="56" t="n">
        <v>93.22</v>
      </c>
      <c r="AM131" s="53" t="n">
        <v>945</v>
      </c>
      <c r="AN131" s="53" t="n">
        <v>1052</v>
      </c>
      <c r="AO131" s="55" t="n">
        <v>89.8288973384031</v>
      </c>
      <c r="AP131" s="53" t="n">
        <v>141</v>
      </c>
      <c r="AQ131" s="55" t="n">
        <v>11.8189438390612</v>
      </c>
      <c r="AR131" s="22" t="n">
        <v>1193</v>
      </c>
      <c r="AS131" s="55" t="n">
        <v>79.2120704107293</v>
      </c>
      <c r="AT131" s="56" t="n">
        <v>160.45</v>
      </c>
      <c r="AU131" s="53" t="n">
        <v>2765</v>
      </c>
      <c r="AV131" s="53" t="n">
        <v>3096</v>
      </c>
      <c r="AW131" s="55" t="n">
        <v>89.3087855297158</v>
      </c>
      <c r="AX131" s="53" t="n">
        <v>505</v>
      </c>
      <c r="AY131" s="55" t="n">
        <v>14.0238822549292</v>
      </c>
      <c r="AZ131" s="22" t="n">
        <v>3601</v>
      </c>
      <c r="BA131" s="55" t="n">
        <v>76.7842266037212</v>
      </c>
      <c r="BB131" s="56" t="n">
        <v>127.6</v>
      </c>
      <c r="BC131" s="53" t="n">
        <v>2676</v>
      </c>
      <c r="BD131" s="53" t="n">
        <v>3049</v>
      </c>
      <c r="BE131" s="55" t="n">
        <v>87.7664808133814</v>
      </c>
      <c r="BF131" s="53" t="n">
        <v>552</v>
      </c>
      <c r="BG131" s="55" t="n">
        <v>15.3290752568731</v>
      </c>
      <c r="BH131" s="22" t="n">
        <v>3601</v>
      </c>
      <c r="BI131" s="55" t="n">
        <v>74.3126909191891</v>
      </c>
      <c r="BJ131" s="56" t="n">
        <v>94.09</v>
      </c>
      <c r="BK131" s="53" t="n">
        <v>1056</v>
      </c>
      <c r="BL131" s="53" t="n">
        <v>1099</v>
      </c>
      <c r="BM131" s="55" t="n">
        <v>96.0873521383076</v>
      </c>
      <c r="BN131" s="53" t="n">
        <v>13</v>
      </c>
      <c r="BO131" s="55" t="n">
        <v>1.16906474820144</v>
      </c>
      <c r="BP131" s="22" t="n">
        <v>1112</v>
      </c>
      <c r="BQ131" s="55" t="n">
        <v>94.9640287769784</v>
      </c>
      <c r="BR131" s="56" t="n">
        <v>112.54</v>
      </c>
      <c r="BS131" s="53" t="n">
        <v>2992</v>
      </c>
      <c r="BT131" s="53" t="n">
        <v>3052</v>
      </c>
      <c r="BU131" s="55" t="n">
        <v>98.0340760157274</v>
      </c>
      <c r="BV131" s="53" t="n">
        <v>549</v>
      </c>
      <c r="BW131" s="55" t="n">
        <v>15.2457650652597</v>
      </c>
      <c r="BX131" s="22" t="n">
        <v>3601</v>
      </c>
      <c r="BY131" s="55" t="n">
        <v>83.0880311024715</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3654</v>
      </c>
      <c r="P132" s="54" t="n">
        <v>1.7303922032903</v>
      </c>
      <c r="Q132" s="53" t="n">
        <v>23</v>
      </c>
      <c r="R132" s="53" t="n">
        <v>215174</v>
      </c>
      <c r="S132" s="53" t="n">
        <v>3692</v>
      </c>
      <c r="T132" s="54" t="n">
        <v>1.71582068465521</v>
      </c>
      <c r="U132" s="55" t="n">
        <v>-0.842093405609767</v>
      </c>
      <c r="V132" s="56" t="n">
        <v>767.94</v>
      </c>
      <c r="W132" s="54" t="n">
        <v>33.3886956521739</v>
      </c>
      <c r="X132" s="54" t="n">
        <v>95.3962732919255</v>
      </c>
      <c r="Y132" s="56" t="n">
        <v>801.16</v>
      </c>
      <c r="Z132" s="54" t="n">
        <v>34.8330434782609</v>
      </c>
      <c r="AA132" s="54" t="n">
        <v>99.5229813664596</v>
      </c>
      <c r="AB132" s="55" t="n">
        <v>4.32585879105141</v>
      </c>
      <c r="AC132" s="53" t="n">
        <v>1822</v>
      </c>
      <c r="AD132" s="53" t="n">
        <v>11407</v>
      </c>
      <c r="AE132" s="54" t="n">
        <v>13.7727719404339</v>
      </c>
      <c r="AF132" s="53" t="n">
        <v>2252</v>
      </c>
      <c r="AG132" s="53" t="n">
        <v>11368</v>
      </c>
      <c r="AH132" s="55" t="n">
        <v>16.5345080763583</v>
      </c>
      <c r="AI132" s="55" t="n">
        <v>20.0521445346564</v>
      </c>
      <c r="AJ132" s="56" t="n">
        <v>69</v>
      </c>
      <c r="AK132" s="56" t="n">
        <v>100</v>
      </c>
      <c r="AL132" s="56" t="n">
        <v>114.61</v>
      </c>
      <c r="AM132" s="53" t="n">
        <v>1004</v>
      </c>
      <c r="AN132" s="53" t="n">
        <v>1090</v>
      </c>
      <c r="AO132" s="55" t="n">
        <v>92.1100917431193</v>
      </c>
      <c r="AP132" s="53" t="n">
        <v>171</v>
      </c>
      <c r="AQ132" s="55" t="n">
        <v>13.5606661379857</v>
      </c>
      <c r="AR132" s="22" t="n">
        <v>1261</v>
      </c>
      <c r="AS132" s="55" t="n">
        <v>79.6193497224425</v>
      </c>
      <c r="AT132" s="56" t="n">
        <v>203.55</v>
      </c>
      <c r="AU132" s="53" t="n">
        <v>2800</v>
      </c>
      <c r="AV132" s="53" t="n">
        <v>3053</v>
      </c>
      <c r="AW132" s="55" t="n">
        <v>91.7130691123485</v>
      </c>
      <c r="AX132" s="53" t="n">
        <v>639</v>
      </c>
      <c r="AY132" s="55" t="n">
        <v>17.3076923076923</v>
      </c>
      <c r="AZ132" s="22" t="n">
        <v>3692</v>
      </c>
      <c r="BA132" s="55" t="n">
        <v>75.839653304442</v>
      </c>
      <c r="BB132" s="56" t="n">
        <v>161</v>
      </c>
      <c r="BC132" s="53" t="n">
        <v>2609</v>
      </c>
      <c r="BD132" s="53" t="n">
        <v>2938</v>
      </c>
      <c r="BE132" s="55" t="n">
        <v>88.8019060585432</v>
      </c>
      <c r="BF132" s="53" t="n">
        <v>754</v>
      </c>
      <c r="BG132" s="55" t="n">
        <v>20.4225352112676</v>
      </c>
      <c r="BH132" s="22" t="n">
        <v>3692</v>
      </c>
      <c r="BI132" s="55" t="n">
        <v>70.6663055254605</v>
      </c>
      <c r="BJ132" s="56" t="n">
        <v>115</v>
      </c>
      <c r="BK132" s="53" t="n">
        <v>1219</v>
      </c>
      <c r="BL132" s="53" t="n">
        <v>1264</v>
      </c>
      <c r="BM132" s="55" t="n">
        <v>96.4398734177215</v>
      </c>
      <c r="BN132" s="53" t="n">
        <v>19</v>
      </c>
      <c r="BO132" s="55" t="n">
        <v>1.4809041309431</v>
      </c>
      <c r="BP132" s="22" t="n">
        <v>1283</v>
      </c>
      <c r="BQ132" s="55" t="n">
        <v>95.0116913484022</v>
      </c>
      <c r="BR132" s="56" t="n">
        <v>138</v>
      </c>
      <c r="BS132" s="53" t="n">
        <v>2999</v>
      </c>
      <c r="BT132" s="53" t="n">
        <v>3023</v>
      </c>
      <c r="BU132" s="55" t="n">
        <v>99.206086668872</v>
      </c>
      <c r="BV132" s="53" t="n">
        <v>669</v>
      </c>
      <c r="BW132" s="55" t="n">
        <v>18.1202600216685</v>
      </c>
      <c r="BX132" s="22" t="n">
        <v>3692</v>
      </c>
      <c r="BY132" s="55" t="n">
        <v>81.2296858071506</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4088</v>
      </c>
      <c r="P133" s="54" t="n">
        <v>1.79162302288176</v>
      </c>
      <c r="Q133" s="53" t="n">
        <v>25</v>
      </c>
      <c r="R133" s="53" t="n">
        <v>230986</v>
      </c>
      <c r="S133" s="53" t="n">
        <v>4198</v>
      </c>
      <c r="T133" s="54" t="n">
        <v>1.81742616435628</v>
      </c>
      <c r="U133" s="55" t="n">
        <v>1.44021042066189</v>
      </c>
      <c r="V133" s="56" t="n">
        <v>821.39</v>
      </c>
      <c r="W133" s="54" t="n">
        <v>32.8556</v>
      </c>
      <c r="X133" s="54" t="n">
        <v>93.8731428571429</v>
      </c>
      <c r="Y133" s="56" t="n">
        <v>850.5</v>
      </c>
      <c r="Z133" s="54" t="n">
        <v>34.02</v>
      </c>
      <c r="AA133" s="54" t="n">
        <v>97.2</v>
      </c>
      <c r="AB133" s="55" t="n">
        <v>3.5439925005174</v>
      </c>
      <c r="AC133" s="53" t="n">
        <v>1778</v>
      </c>
      <c r="AD133" s="53" t="n">
        <v>13142</v>
      </c>
      <c r="AE133" s="54" t="n">
        <v>11.916890080429</v>
      </c>
      <c r="AF133" s="53" t="n">
        <v>1995</v>
      </c>
      <c r="AG133" s="53" t="n">
        <v>13795</v>
      </c>
      <c r="AH133" s="55" t="n">
        <v>12.6345788473718</v>
      </c>
      <c r="AI133" s="55" t="n">
        <v>6.02245017029617</v>
      </c>
      <c r="AJ133" s="56" t="n">
        <v>75</v>
      </c>
      <c r="AK133" s="56" t="n">
        <v>100</v>
      </c>
      <c r="AL133" s="56" t="n">
        <v>118.02</v>
      </c>
      <c r="AM133" s="53" t="n">
        <v>1266</v>
      </c>
      <c r="AN133" s="53" t="n">
        <v>1448</v>
      </c>
      <c r="AO133" s="55" t="n">
        <v>87.4309392265193</v>
      </c>
      <c r="AP133" s="53" t="n">
        <v>144</v>
      </c>
      <c r="AQ133" s="55" t="n">
        <v>9.04522613065327</v>
      </c>
      <c r="AR133" s="22" t="n">
        <v>1592</v>
      </c>
      <c r="AS133" s="55" t="n">
        <v>79.5226130653266</v>
      </c>
      <c r="AT133" s="56" t="n">
        <v>212.82</v>
      </c>
      <c r="AU133" s="53" t="n">
        <v>3325</v>
      </c>
      <c r="AV133" s="53" t="n">
        <v>3659</v>
      </c>
      <c r="AW133" s="55" t="n">
        <v>90.8718229024324</v>
      </c>
      <c r="AX133" s="53" t="n">
        <v>539</v>
      </c>
      <c r="AY133" s="55" t="n">
        <v>12.8394473558838</v>
      </c>
      <c r="AZ133" s="22" t="n">
        <v>4198</v>
      </c>
      <c r="BA133" s="55" t="n">
        <v>79.2043830395426</v>
      </c>
      <c r="BB133" s="56" t="n">
        <v>171.21</v>
      </c>
      <c r="BC133" s="53" t="n">
        <v>3199</v>
      </c>
      <c r="BD133" s="53" t="n">
        <v>3592</v>
      </c>
      <c r="BE133" s="55" t="n">
        <v>89.0590200445434</v>
      </c>
      <c r="BF133" s="53" t="n">
        <v>607</v>
      </c>
      <c r="BG133" s="55" t="n">
        <v>14.4558228149559</v>
      </c>
      <c r="BH133" s="22" t="n">
        <v>4199</v>
      </c>
      <c r="BI133" s="55" t="n">
        <v>76.1848059061681</v>
      </c>
      <c r="BJ133" s="56" t="n">
        <v>124.45</v>
      </c>
      <c r="BK133" s="53" t="n">
        <v>1533</v>
      </c>
      <c r="BL133" s="53" t="n">
        <v>1584</v>
      </c>
      <c r="BM133" s="55" t="n">
        <v>96.780303030303</v>
      </c>
      <c r="BN133" s="53" t="n">
        <v>19</v>
      </c>
      <c r="BO133" s="55" t="n">
        <v>1.18527760449158</v>
      </c>
      <c r="BP133" s="22" t="n">
        <v>1603</v>
      </c>
      <c r="BQ133" s="55" t="n">
        <v>95.6331877729258</v>
      </c>
      <c r="BR133" s="56" t="n">
        <v>149</v>
      </c>
      <c r="BS133" s="53" t="n">
        <v>3451</v>
      </c>
      <c r="BT133" s="53" t="n">
        <v>3512</v>
      </c>
      <c r="BU133" s="55" t="n">
        <v>98.2630979498861</v>
      </c>
      <c r="BV133" s="53" t="n">
        <v>686</v>
      </c>
      <c r="BW133" s="55" t="n">
        <v>16.3411148165793</v>
      </c>
      <c r="BX133" s="22" t="n">
        <v>4198</v>
      </c>
      <c r="BY133" s="55" t="n">
        <v>82.2058122915674</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4183</v>
      </c>
      <c r="P134" s="54" t="n">
        <v>2.50127066702544</v>
      </c>
      <c r="Q134" s="53" t="n">
        <v>21</v>
      </c>
      <c r="R134" s="53" t="n">
        <v>170314</v>
      </c>
      <c r="S134" s="53" t="n">
        <v>4495</v>
      </c>
      <c r="T134" s="54" t="n">
        <v>2.63924281033855</v>
      </c>
      <c r="U134" s="55" t="n">
        <v>5.51608209107521</v>
      </c>
      <c r="V134" s="56" t="n">
        <v>711.31</v>
      </c>
      <c r="W134" s="54" t="n">
        <v>32.3322727272727</v>
      </c>
      <c r="X134" s="54" t="n">
        <v>92.3779220779221</v>
      </c>
      <c r="Y134" s="56" t="n">
        <v>705.45</v>
      </c>
      <c r="Z134" s="54" t="n">
        <v>33.5928571428571</v>
      </c>
      <c r="AA134" s="54" t="n">
        <v>95.9795918367347</v>
      </c>
      <c r="AB134" s="55" t="n">
        <v>3.89884257818067</v>
      </c>
      <c r="AC134" s="53" t="n">
        <v>1961</v>
      </c>
      <c r="AD134" s="53" t="n">
        <v>13223</v>
      </c>
      <c r="AE134" s="54" t="n">
        <v>12.9149104320337</v>
      </c>
      <c r="AF134" s="53" t="n">
        <v>2276</v>
      </c>
      <c r="AG134" s="53" t="n">
        <v>14283</v>
      </c>
      <c r="AH134" s="55" t="n">
        <v>13.7447913521348</v>
      </c>
      <c r="AI134" s="55" t="n">
        <v>6.4257582309101</v>
      </c>
      <c r="AJ134" s="56" t="n">
        <v>63</v>
      </c>
      <c r="AK134" s="56" t="n">
        <v>100</v>
      </c>
      <c r="AL134" s="56" t="n">
        <v>104.9</v>
      </c>
      <c r="AM134" s="53" t="n">
        <v>1312</v>
      </c>
      <c r="AN134" s="53" t="n">
        <v>1459</v>
      </c>
      <c r="AO134" s="55" t="n">
        <v>89.9246058944483</v>
      </c>
      <c r="AP134" s="53" t="n">
        <v>138</v>
      </c>
      <c r="AQ134" s="55" t="n">
        <v>8.64120225422668</v>
      </c>
      <c r="AR134" s="22" t="n">
        <v>1597</v>
      </c>
      <c r="AS134" s="55" t="n">
        <v>82.1540388227927</v>
      </c>
      <c r="AT134" s="56" t="n">
        <v>173.73</v>
      </c>
      <c r="AU134" s="53" t="n">
        <v>3350</v>
      </c>
      <c r="AV134" s="53" t="n">
        <v>3885</v>
      </c>
      <c r="AW134" s="55" t="n">
        <v>86.2290862290862</v>
      </c>
      <c r="AX134" s="53" t="n">
        <v>601</v>
      </c>
      <c r="AY134" s="55" t="n">
        <v>13.3972358448506</v>
      </c>
      <c r="AZ134" s="22" t="n">
        <v>4486</v>
      </c>
      <c r="BA134" s="55" t="n">
        <v>74.6767721801159</v>
      </c>
      <c r="BB134" s="56" t="n">
        <v>137.87</v>
      </c>
      <c r="BC134" s="53" t="n">
        <v>3039</v>
      </c>
      <c r="BD134" s="53" t="n">
        <v>3714</v>
      </c>
      <c r="BE134" s="55" t="n">
        <v>81.8255250403877</v>
      </c>
      <c r="BF134" s="53" t="n">
        <v>774</v>
      </c>
      <c r="BG134" s="55" t="n">
        <v>17.2459893048128</v>
      </c>
      <c r="BH134" s="22" t="n">
        <v>4488</v>
      </c>
      <c r="BI134" s="55" t="n">
        <v>67.7139037433155</v>
      </c>
      <c r="BJ134" s="56" t="n">
        <v>104.85</v>
      </c>
      <c r="BK134" s="53" t="n">
        <v>1447</v>
      </c>
      <c r="BL134" s="53" t="n">
        <v>1484</v>
      </c>
      <c r="BM134" s="55" t="n">
        <v>97.5067385444744</v>
      </c>
      <c r="BN134" s="53" t="n">
        <v>13</v>
      </c>
      <c r="BO134" s="55" t="n">
        <v>0.868403473613894</v>
      </c>
      <c r="BP134" s="22" t="n">
        <v>1497</v>
      </c>
      <c r="BQ134" s="55" t="n">
        <v>96.6599866399466</v>
      </c>
      <c r="BR134" s="56" t="n">
        <v>121.1</v>
      </c>
      <c r="BS134" s="53" t="n">
        <v>3626</v>
      </c>
      <c r="BT134" s="53" t="n">
        <v>3741</v>
      </c>
      <c r="BU134" s="55" t="n">
        <v>96.9259556268377</v>
      </c>
      <c r="BV134" s="53" t="n">
        <v>750</v>
      </c>
      <c r="BW134" s="55" t="n">
        <v>16.7000668002672</v>
      </c>
      <c r="BX134" s="22" t="n">
        <v>4491</v>
      </c>
      <c r="BY134" s="55" t="n">
        <v>80.7392562903585</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4674</v>
      </c>
      <c r="P135" s="54" t="n">
        <v>1.94249806747625</v>
      </c>
      <c r="Q135" s="53" t="n">
        <v>25</v>
      </c>
      <c r="R135" s="53" t="n">
        <v>243102</v>
      </c>
      <c r="S135" s="53" t="n">
        <v>4870</v>
      </c>
      <c r="T135" s="54" t="n">
        <v>2.00327434574788</v>
      </c>
      <c r="U135" s="55" t="n">
        <v>3.12876904688966</v>
      </c>
      <c r="V135" s="56" t="n">
        <v>812.91</v>
      </c>
      <c r="W135" s="54" t="n">
        <v>32.5164</v>
      </c>
      <c r="X135" s="54" t="n">
        <v>92.904</v>
      </c>
      <c r="Y135" s="56" t="n">
        <v>854.88</v>
      </c>
      <c r="Z135" s="54" t="n">
        <v>34.1952</v>
      </c>
      <c r="AA135" s="54" t="n">
        <v>97.7005714285714</v>
      </c>
      <c r="AB135" s="55" t="n">
        <v>5.16293316603311</v>
      </c>
      <c r="AC135" s="53" t="n">
        <v>1767</v>
      </c>
      <c r="AD135" s="53" t="n">
        <v>15067</v>
      </c>
      <c r="AE135" s="54" t="n">
        <v>10.4966139954853</v>
      </c>
      <c r="AF135" s="53" t="n">
        <v>2207</v>
      </c>
      <c r="AG135" s="53" t="n">
        <v>15810</v>
      </c>
      <c r="AH135" s="55" t="n">
        <v>12.2495420991286</v>
      </c>
      <c r="AI135" s="55" t="n">
        <v>16.6999387078273</v>
      </c>
      <c r="AJ135" s="56" t="n">
        <v>75</v>
      </c>
      <c r="AK135" s="56" t="n">
        <v>100</v>
      </c>
      <c r="AL135" s="56" t="n">
        <v>122.38</v>
      </c>
      <c r="AM135" s="53" t="n">
        <v>1360</v>
      </c>
      <c r="AN135" s="53" t="n">
        <v>1514</v>
      </c>
      <c r="AO135" s="55" t="n">
        <v>89.8282694848085</v>
      </c>
      <c r="AP135" s="53" t="n">
        <v>166</v>
      </c>
      <c r="AQ135" s="55" t="n">
        <v>9.88095238095238</v>
      </c>
      <c r="AR135" s="22" t="n">
        <v>1680</v>
      </c>
      <c r="AS135" s="55" t="n">
        <v>80.952380952381</v>
      </c>
      <c r="AT135" s="56" t="n">
        <v>219.15</v>
      </c>
      <c r="AU135" s="53" t="n">
        <v>3919</v>
      </c>
      <c r="AV135" s="53" t="n">
        <v>4278</v>
      </c>
      <c r="AW135" s="55" t="n">
        <v>91.6082281439925</v>
      </c>
      <c r="AX135" s="53" t="n">
        <v>592</v>
      </c>
      <c r="AY135" s="55" t="n">
        <v>12.1560574948665</v>
      </c>
      <c r="AZ135" s="22" t="n">
        <v>4870</v>
      </c>
      <c r="BA135" s="55" t="n">
        <v>80.4722792607803</v>
      </c>
      <c r="BB135" s="56" t="n">
        <v>171.37</v>
      </c>
      <c r="BC135" s="53" t="n">
        <v>3687</v>
      </c>
      <c r="BD135" s="53" t="n">
        <v>4233</v>
      </c>
      <c r="BE135" s="55" t="n">
        <v>87.1013465627215</v>
      </c>
      <c r="BF135" s="53" t="n">
        <v>637</v>
      </c>
      <c r="BG135" s="55" t="n">
        <v>13.0800821355236</v>
      </c>
      <c r="BH135" s="22" t="n">
        <v>4870</v>
      </c>
      <c r="BI135" s="55" t="n">
        <v>75.7084188911704</v>
      </c>
      <c r="BJ135" s="56" t="n">
        <v>123.15</v>
      </c>
      <c r="BK135" s="53" t="n">
        <v>1611</v>
      </c>
      <c r="BL135" s="53" t="n">
        <v>1707</v>
      </c>
      <c r="BM135" s="55" t="n">
        <v>94.3760984182777</v>
      </c>
      <c r="BN135" s="53" t="n">
        <v>20</v>
      </c>
      <c r="BO135" s="55" t="n">
        <v>1.15807759119861</v>
      </c>
      <c r="BP135" s="22" t="n">
        <v>1727</v>
      </c>
      <c r="BQ135" s="55" t="n">
        <v>93.2831499710481</v>
      </c>
      <c r="BR135" s="56" t="n">
        <v>143.83</v>
      </c>
      <c r="BS135" s="53" t="n">
        <v>3941</v>
      </c>
      <c r="BT135" s="53" t="n">
        <v>4078</v>
      </c>
      <c r="BU135" s="55" t="n">
        <v>96.640510053948</v>
      </c>
      <c r="BV135" s="53" t="n">
        <v>792</v>
      </c>
      <c r="BW135" s="55" t="n">
        <v>16.2628336755647</v>
      </c>
      <c r="BX135" s="22" t="n">
        <v>4870</v>
      </c>
      <c r="BY135" s="55" t="n">
        <v>80.9240246406571</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5408</v>
      </c>
      <c r="P136" s="54" t="n">
        <v>1.43380198791555</v>
      </c>
      <c r="Q136" s="53" t="n">
        <v>48</v>
      </c>
      <c r="R136" s="53" t="n">
        <v>380042</v>
      </c>
      <c r="S136" s="53" t="n">
        <v>5701</v>
      </c>
      <c r="T136" s="54" t="n">
        <v>1.50009735766047</v>
      </c>
      <c r="U136" s="55" t="n">
        <v>4.62374653569124</v>
      </c>
      <c r="V136" s="56" t="n">
        <v>1550.62</v>
      </c>
      <c r="W136" s="54" t="n">
        <v>32.3045833333333</v>
      </c>
      <c r="X136" s="54" t="n">
        <v>92.2988095238095</v>
      </c>
      <c r="Y136" s="56" t="n">
        <v>1585</v>
      </c>
      <c r="Z136" s="54" t="n">
        <v>33.0208333333333</v>
      </c>
      <c r="AA136" s="54" t="n">
        <v>94.3452380952381</v>
      </c>
      <c r="AB136" s="55" t="n">
        <v>2.21717764507103</v>
      </c>
      <c r="AC136" s="53" t="n">
        <v>2624</v>
      </c>
      <c r="AD136" s="53" t="n">
        <v>17389</v>
      </c>
      <c r="AE136" s="54" t="n">
        <v>13.1114775395993</v>
      </c>
      <c r="AF136" s="53" t="n">
        <v>3096</v>
      </c>
      <c r="AG136" s="53" t="n">
        <v>18370</v>
      </c>
      <c r="AH136" s="55" t="n">
        <v>14.4228081617442</v>
      </c>
      <c r="AI136" s="55" t="n">
        <v>10.0013947183635</v>
      </c>
      <c r="AJ136" s="56" t="n">
        <v>144</v>
      </c>
      <c r="AK136" s="56" t="n">
        <v>100</v>
      </c>
      <c r="AL136" s="56" t="n">
        <v>219.2</v>
      </c>
      <c r="AM136" s="53" t="n">
        <v>1624</v>
      </c>
      <c r="AN136" s="53" t="n">
        <v>1838</v>
      </c>
      <c r="AO136" s="55" t="n">
        <v>88.3569096844396</v>
      </c>
      <c r="AP136" s="53" t="n">
        <v>280</v>
      </c>
      <c r="AQ136" s="55" t="n">
        <v>13.2200188857413</v>
      </c>
      <c r="AR136" s="22" t="n">
        <v>2118</v>
      </c>
      <c r="AS136" s="55" t="n">
        <v>76.6761095372993</v>
      </c>
      <c r="AT136" s="56" t="n">
        <v>390.47</v>
      </c>
      <c r="AU136" s="53" t="n">
        <v>4279</v>
      </c>
      <c r="AV136" s="53" t="n">
        <v>4839</v>
      </c>
      <c r="AW136" s="55" t="n">
        <v>88.4273610250052</v>
      </c>
      <c r="AX136" s="53" t="n">
        <v>862</v>
      </c>
      <c r="AY136" s="55" t="n">
        <v>15.1201543588844</v>
      </c>
      <c r="AZ136" s="22" t="n">
        <v>5701</v>
      </c>
      <c r="BA136" s="55" t="n">
        <v>75.0570075425364</v>
      </c>
      <c r="BB136" s="56" t="n">
        <v>324.09</v>
      </c>
      <c r="BC136" s="53" t="n">
        <v>4045</v>
      </c>
      <c r="BD136" s="53" t="n">
        <v>4717</v>
      </c>
      <c r="BE136" s="55" t="n">
        <v>85.7536569853721</v>
      </c>
      <c r="BF136" s="53" t="n">
        <v>984</v>
      </c>
      <c r="BG136" s="55" t="n">
        <v>17.2601298017892</v>
      </c>
      <c r="BH136" s="22" t="n">
        <v>5701</v>
      </c>
      <c r="BI136" s="55" t="n">
        <v>70.9524644799158</v>
      </c>
      <c r="BJ136" s="56" t="n">
        <v>234.77</v>
      </c>
      <c r="BK136" s="53" t="n">
        <v>2096</v>
      </c>
      <c r="BL136" s="53" t="n">
        <v>2218</v>
      </c>
      <c r="BM136" s="55" t="n">
        <v>94.4995491433724</v>
      </c>
      <c r="BN136" s="53" t="n">
        <v>27</v>
      </c>
      <c r="BO136" s="55" t="n">
        <v>1.20267260579065</v>
      </c>
      <c r="BP136" s="22" t="n">
        <v>2245</v>
      </c>
      <c r="BQ136" s="55" t="n">
        <v>93.3630289532294</v>
      </c>
      <c r="BR136" s="56" t="n">
        <v>272.47</v>
      </c>
      <c r="BS136" s="53" t="n">
        <v>4598</v>
      </c>
      <c r="BT136" s="53" t="n">
        <v>4758</v>
      </c>
      <c r="BU136" s="55" t="n">
        <v>96.6372425388819</v>
      </c>
      <c r="BV136" s="53" t="n">
        <v>943</v>
      </c>
      <c r="BW136" s="55" t="n">
        <v>16.5409577267146</v>
      </c>
      <c r="BX136" s="22" t="n">
        <v>5701</v>
      </c>
      <c r="BY136" s="55" t="n">
        <v>80.6525171022628</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7343</v>
      </c>
      <c r="P137" s="54" t="n">
        <v>2.21862338392185</v>
      </c>
      <c r="Q137" s="53" t="n">
        <v>42</v>
      </c>
      <c r="R137" s="53" t="n">
        <v>336767</v>
      </c>
      <c r="S137" s="53" t="n">
        <v>7561</v>
      </c>
      <c r="T137" s="54" t="n">
        <v>2.24517247830102</v>
      </c>
      <c r="U137" s="55" t="n">
        <v>1.19664718994514</v>
      </c>
      <c r="V137" s="56" t="n">
        <v>1419.65</v>
      </c>
      <c r="W137" s="54" t="n">
        <v>33.0151162790698</v>
      </c>
      <c r="X137" s="54" t="n">
        <v>94.3289036544851</v>
      </c>
      <c r="Y137" s="56" t="n">
        <v>1370.5</v>
      </c>
      <c r="Z137" s="54" t="n">
        <v>32.6309523809524</v>
      </c>
      <c r="AA137" s="54" t="n">
        <v>93.2312925170068</v>
      </c>
      <c r="AB137" s="55" t="n">
        <v>-1.16360001542973</v>
      </c>
      <c r="AC137" s="53" t="n">
        <v>3116</v>
      </c>
      <c r="AD137" s="53" t="n">
        <v>24142</v>
      </c>
      <c r="AE137" s="54" t="n">
        <v>11.4315063467606</v>
      </c>
      <c r="AF137" s="53" t="n">
        <v>3627</v>
      </c>
      <c r="AG137" s="53" t="n">
        <v>24857</v>
      </c>
      <c r="AH137" s="55" t="n">
        <v>12.7334644010673</v>
      </c>
      <c r="AI137" s="55" t="n">
        <v>11.3892081656905</v>
      </c>
      <c r="AJ137" s="56" t="n">
        <v>126</v>
      </c>
      <c r="AK137" s="56" t="n">
        <v>100</v>
      </c>
      <c r="AL137" s="56" t="n">
        <v>199.47</v>
      </c>
      <c r="AM137" s="53" t="n">
        <v>2335</v>
      </c>
      <c r="AN137" s="53" t="n">
        <v>2646</v>
      </c>
      <c r="AO137" s="55" t="n">
        <v>88.2464096749811</v>
      </c>
      <c r="AP137" s="53" t="n">
        <v>286</v>
      </c>
      <c r="AQ137" s="55" t="n">
        <v>9.75443383356071</v>
      </c>
      <c r="AR137" s="22" t="n">
        <v>2932</v>
      </c>
      <c r="AS137" s="55" t="n">
        <v>79.6384720327422</v>
      </c>
      <c r="AT137" s="56" t="n">
        <v>326.78</v>
      </c>
      <c r="AU137" s="53" t="n">
        <v>5748</v>
      </c>
      <c r="AV137" s="53" t="n">
        <v>6774</v>
      </c>
      <c r="AW137" s="55" t="n">
        <v>84.8538529672276</v>
      </c>
      <c r="AX137" s="53" t="n">
        <v>792</v>
      </c>
      <c r="AY137" s="55" t="n">
        <v>10.4678826328311</v>
      </c>
      <c r="AZ137" s="22" t="n">
        <v>7566</v>
      </c>
      <c r="BA137" s="55" t="n">
        <v>75.9714512291832</v>
      </c>
      <c r="BB137" s="56" t="n">
        <v>272.93</v>
      </c>
      <c r="BC137" s="53" t="n">
        <v>5069</v>
      </c>
      <c r="BD137" s="53" t="n">
        <v>6238</v>
      </c>
      <c r="BE137" s="55" t="n">
        <v>81.2600192369349</v>
      </c>
      <c r="BF137" s="53" t="n">
        <v>1325</v>
      </c>
      <c r="BG137" s="55" t="n">
        <v>17.5195028427873</v>
      </c>
      <c r="BH137" s="22" t="n">
        <v>7563</v>
      </c>
      <c r="BI137" s="55" t="n">
        <v>67.0236678566706</v>
      </c>
      <c r="BJ137" s="56" t="n">
        <v>208.7</v>
      </c>
      <c r="BK137" s="53" t="n">
        <v>2724</v>
      </c>
      <c r="BL137" s="53" t="n">
        <v>2827</v>
      </c>
      <c r="BM137" s="55" t="n">
        <v>96.3565617262115</v>
      </c>
      <c r="BN137" s="53" t="n">
        <v>26</v>
      </c>
      <c r="BO137" s="55" t="n">
        <v>0.911321416053277</v>
      </c>
      <c r="BP137" s="22" t="n">
        <v>2853</v>
      </c>
      <c r="BQ137" s="55" t="n">
        <v>95.478443743428</v>
      </c>
      <c r="BR137" s="56" t="n">
        <v>236.62</v>
      </c>
      <c r="BS137" s="53" t="n">
        <v>6089</v>
      </c>
      <c r="BT137" s="53" t="n">
        <v>6372</v>
      </c>
      <c r="BU137" s="55" t="n">
        <v>95.5586942875079</v>
      </c>
      <c r="BV137" s="53" t="n">
        <v>1198</v>
      </c>
      <c r="BW137" s="55" t="n">
        <v>15.8256274768824</v>
      </c>
      <c r="BX137" s="22" t="n">
        <v>7570</v>
      </c>
      <c r="BY137" s="55" t="n">
        <v>80.4359313077939</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2989</v>
      </c>
      <c r="P138" s="54" t="n">
        <v>1.8004071847631</v>
      </c>
      <c r="Q138" s="53" t="n">
        <v>33</v>
      </c>
      <c r="R138" s="53" t="n">
        <v>168576</v>
      </c>
      <c r="S138" s="53" t="n">
        <v>3089</v>
      </c>
      <c r="T138" s="54" t="n">
        <v>1.83240793470008</v>
      </c>
      <c r="U138" s="55" t="n">
        <v>1.77741736468291</v>
      </c>
      <c r="V138" s="56" t="n">
        <v>1035.05</v>
      </c>
      <c r="W138" s="54" t="n">
        <v>30.4426470588235</v>
      </c>
      <c r="X138" s="54" t="n">
        <v>86.9789915966387</v>
      </c>
      <c r="Y138" s="56" t="n">
        <v>1047.66</v>
      </c>
      <c r="Z138" s="54" t="n">
        <v>31.7472727272727</v>
      </c>
      <c r="AA138" s="54" t="n">
        <v>90.7064935064935</v>
      </c>
      <c r="AB138" s="55" t="n">
        <v>4.28551980361074</v>
      </c>
      <c r="AC138" s="53" t="n">
        <v>1291</v>
      </c>
      <c r="AD138" s="53" t="n">
        <v>9858</v>
      </c>
      <c r="AE138" s="54" t="n">
        <v>11.5795138577451</v>
      </c>
      <c r="AF138" s="53" t="n">
        <v>1307</v>
      </c>
      <c r="AG138" s="53" t="n">
        <v>10465</v>
      </c>
      <c r="AH138" s="55" t="n">
        <v>11.1026163778457</v>
      </c>
      <c r="AI138" s="55" t="n">
        <v>-4.11845856188838</v>
      </c>
      <c r="AJ138" s="56" t="n">
        <v>99</v>
      </c>
      <c r="AK138" s="56" t="n">
        <v>100</v>
      </c>
      <c r="AL138" s="56" t="n">
        <v>143.17</v>
      </c>
      <c r="AM138" s="53" t="n">
        <v>925</v>
      </c>
      <c r="AN138" s="53" t="n">
        <v>1067</v>
      </c>
      <c r="AO138" s="55" t="n">
        <v>86.6916588566073</v>
      </c>
      <c r="AP138" s="53" t="n">
        <v>166</v>
      </c>
      <c r="AQ138" s="55" t="n">
        <v>13.463098134631</v>
      </c>
      <c r="AR138" s="22" t="n">
        <v>1233</v>
      </c>
      <c r="AS138" s="55" t="n">
        <v>75.0202757502028</v>
      </c>
      <c r="AT138" s="56" t="n">
        <v>252.93</v>
      </c>
      <c r="AU138" s="53" t="n">
        <v>2455</v>
      </c>
      <c r="AV138" s="53" t="n">
        <v>2841</v>
      </c>
      <c r="AW138" s="55" t="n">
        <v>86.4132347764872</v>
      </c>
      <c r="AX138" s="53" t="n">
        <v>248</v>
      </c>
      <c r="AY138" s="55" t="n">
        <v>8.02848818387828</v>
      </c>
      <c r="AZ138" s="22" t="n">
        <v>3089</v>
      </c>
      <c r="BA138" s="55" t="n">
        <v>79.4755584331499</v>
      </c>
      <c r="BB138" s="56" t="n">
        <v>210.19</v>
      </c>
      <c r="BC138" s="53" t="n">
        <v>2413</v>
      </c>
      <c r="BD138" s="53" t="n">
        <v>2805</v>
      </c>
      <c r="BE138" s="55" t="n">
        <v>86.0249554367201</v>
      </c>
      <c r="BF138" s="53" t="n">
        <v>284</v>
      </c>
      <c r="BG138" s="55" t="n">
        <v>9.19391388798964</v>
      </c>
      <c r="BH138" s="22" t="n">
        <v>3089</v>
      </c>
      <c r="BI138" s="55" t="n">
        <v>78.1158951116866</v>
      </c>
      <c r="BJ138" s="56" t="n">
        <v>156.13</v>
      </c>
      <c r="BK138" s="53" t="n">
        <v>1171</v>
      </c>
      <c r="BL138" s="53" t="n">
        <v>1241</v>
      </c>
      <c r="BM138" s="55" t="n">
        <v>94.3593875906527</v>
      </c>
      <c r="BN138" s="53" t="n">
        <v>31</v>
      </c>
      <c r="BO138" s="55" t="n">
        <v>2.43710691823899</v>
      </c>
      <c r="BP138" s="22" t="n">
        <v>1272</v>
      </c>
      <c r="BQ138" s="55" t="n">
        <v>92.059748427673</v>
      </c>
      <c r="BR138" s="56" t="n">
        <v>186.24</v>
      </c>
      <c r="BS138" s="53" t="n">
        <v>2414</v>
      </c>
      <c r="BT138" s="53" t="n">
        <v>2511</v>
      </c>
      <c r="BU138" s="55" t="n">
        <v>96.136997212266</v>
      </c>
      <c r="BV138" s="53" t="n">
        <v>578</v>
      </c>
      <c r="BW138" s="55" t="n">
        <v>18.7115571382324</v>
      </c>
      <c r="BX138" s="22" t="n">
        <v>3089</v>
      </c>
      <c r="BY138" s="55" t="n">
        <v>78.148268047912</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4858</v>
      </c>
      <c r="P139" s="54" t="n">
        <v>1.64480032503259</v>
      </c>
      <c r="Q139" s="53" t="n">
        <v>38</v>
      </c>
      <c r="R139" s="53" t="n">
        <v>298767</v>
      </c>
      <c r="S139" s="53" t="n">
        <v>5060</v>
      </c>
      <c r="T139" s="54" t="n">
        <v>1.69362747559135</v>
      </c>
      <c r="U139" s="55" t="n">
        <v>2.96857617399802</v>
      </c>
      <c r="V139" s="56" t="n">
        <v>1255.49</v>
      </c>
      <c r="W139" s="54" t="n">
        <v>33.0392105263158</v>
      </c>
      <c r="X139" s="54" t="n">
        <v>94.3977443609023</v>
      </c>
      <c r="Y139" s="56" t="n">
        <v>1254.84</v>
      </c>
      <c r="Z139" s="54" t="n">
        <v>33.0221052631579</v>
      </c>
      <c r="AA139" s="54" t="n">
        <v>94.3488721804511</v>
      </c>
      <c r="AB139" s="55" t="n">
        <v>-0.0517726146763264</v>
      </c>
      <c r="AC139" s="53" t="n">
        <v>2081</v>
      </c>
      <c r="AD139" s="53" t="n">
        <v>15542</v>
      </c>
      <c r="AE139" s="54" t="n">
        <v>11.8084321625149</v>
      </c>
      <c r="AF139" s="53" t="n">
        <v>2416</v>
      </c>
      <c r="AG139" s="53" t="n">
        <v>16378</v>
      </c>
      <c r="AH139" s="55" t="n">
        <v>12.8551665425136</v>
      </c>
      <c r="AI139" s="55" t="n">
        <v>8.86429600130545</v>
      </c>
      <c r="AJ139" s="56" t="n">
        <v>114</v>
      </c>
      <c r="AK139" s="56" t="n">
        <v>100</v>
      </c>
      <c r="AL139" s="56" t="n">
        <v>179.77</v>
      </c>
      <c r="AM139" s="53" t="n">
        <v>1507</v>
      </c>
      <c r="AN139" s="53" t="n">
        <v>1661</v>
      </c>
      <c r="AO139" s="55" t="n">
        <v>90.7284768211921</v>
      </c>
      <c r="AP139" s="53" t="n">
        <v>189</v>
      </c>
      <c r="AQ139" s="55" t="n">
        <v>10.2162162162162</v>
      </c>
      <c r="AR139" s="22" t="n">
        <v>1850</v>
      </c>
      <c r="AS139" s="55" t="n">
        <v>81.4594594594595</v>
      </c>
      <c r="AT139" s="56" t="n">
        <v>303.79</v>
      </c>
      <c r="AU139" s="53" t="n">
        <v>3875</v>
      </c>
      <c r="AV139" s="53" t="n">
        <v>4383</v>
      </c>
      <c r="AW139" s="55" t="n">
        <v>88.4097650011408</v>
      </c>
      <c r="AX139" s="53" t="n">
        <v>677</v>
      </c>
      <c r="AY139" s="55" t="n">
        <v>13.3794466403162</v>
      </c>
      <c r="AZ139" s="22" t="n">
        <v>5060</v>
      </c>
      <c r="BA139" s="55" t="n">
        <v>76.5810276679842</v>
      </c>
      <c r="BB139" s="56" t="n">
        <v>254.81</v>
      </c>
      <c r="BC139" s="53" t="n">
        <v>3770</v>
      </c>
      <c r="BD139" s="53" t="n">
        <v>4331</v>
      </c>
      <c r="BE139" s="55" t="n">
        <v>87.0468713922882</v>
      </c>
      <c r="BF139" s="53" t="n">
        <v>729</v>
      </c>
      <c r="BG139" s="55" t="n">
        <v>14.4071146245059</v>
      </c>
      <c r="BH139" s="22" t="n">
        <v>5060</v>
      </c>
      <c r="BI139" s="55" t="n">
        <v>74.5059288537549</v>
      </c>
      <c r="BJ139" s="56" t="n">
        <v>186.65</v>
      </c>
      <c r="BK139" s="53" t="n">
        <v>1658</v>
      </c>
      <c r="BL139" s="53" t="n">
        <v>1732</v>
      </c>
      <c r="BM139" s="55" t="n">
        <v>95.7274826789838</v>
      </c>
      <c r="BN139" s="53" t="n">
        <v>28</v>
      </c>
      <c r="BO139" s="55" t="n">
        <v>1.59090909090909</v>
      </c>
      <c r="BP139" s="22" t="n">
        <v>1760</v>
      </c>
      <c r="BQ139" s="55" t="n">
        <v>94.2045454545455</v>
      </c>
      <c r="BR139" s="56" t="n">
        <v>215.82</v>
      </c>
      <c r="BS139" s="53" t="n">
        <v>4113</v>
      </c>
      <c r="BT139" s="53" t="n">
        <v>4271</v>
      </c>
      <c r="BU139" s="55" t="n">
        <v>96.3006321704519</v>
      </c>
      <c r="BV139" s="53" t="n">
        <v>793</v>
      </c>
      <c r="BW139" s="55" t="n">
        <v>15.6595576619273</v>
      </c>
      <c r="BX139" s="22" t="n">
        <v>5064</v>
      </c>
      <c r="BY139" s="55" t="n">
        <v>81.2203791469194</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5023</v>
      </c>
      <c r="P140" s="54" t="n">
        <v>1.87654339436551</v>
      </c>
      <c r="Q140" s="53" t="n">
        <v>44</v>
      </c>
      <c r="R140" s="53" t="n">
        <v>270598</v>
      </c>
      <c r="S140" s="53" t="n">
        <v>5167</v>
      </c>
      <c r="T140" s="54" t="n">
        <v>1.90947457113504</v>
      </c>
      <c r="U140" s="55" t="n">
        <v>1.75488490532152</v>
      </c>
      <c r="V140" s="56" t="n">
        <v>1468.68</v>
      </c>
      <c r="W140" s="54" t="n">
        <v>33.3790909090909</v>
      </c>
      <c r="X140" s="54" t="n">
        <v>95.3688311688312</v>
      </c>
      <c r="Y140" s="56" t="n">
        <v>1474.06</v>
      </c>
      <c r="Z140" s="54" t="n">
        <v>33.5013636363636</v>
      </c>
      <c r="AA140" s="54" t="n">
        <v>95.7181818181818</v>
      </c>
      <c r="AB140" s="55" t="n">
        <v>0.366315330773204</v>
      </c>
      <c r="AC140" s="53" t="n">
        <v>1738</v>
      </c>
      <c r="AD140" s="53" t="n">
        <v>17162</v>
      </c>
      <c r="AE140" s="54" t="n">
        <v>9.1957671957672</v>
      </c>
      <c r="AF140" s="53" t="n">
        <v>1884</v>
      </c>
      <c r="AG140" s="53" t="n">
        <v>17858</v>
      </c>
      <c r="AH140" s="55" t="n">
        <v>9.54310606828082</v>
      </c>
      <c r="AI140" s="55" t="n">
        <v>3.77716035127016</v>
      </c>
      <c r="AJ140" s="56" t="n">
        <v>132</v>
      </c>
      <c r="AK140" s="56" t="n">
        <v>100</v>
      </c>
      <c r="AL140" s="56" t="n">
        <v>209.81</v>
      </c>
      <c r="AM140" s="53" t="n">
        <v>1495</v>
      </c>
      <c r="AN140" s="53" t="n">
        <v>1683</v>
      </c>
      <c r="AO140" s="55" t="n">
        <v>88.8294711824124</v>
      </c>
      <c r="AP140" s="53" t="n">
        <v>198</v>
      </c>
      <c r="AQ140" s="55" t="n">
        <v>10.5263157894737</v>
      </c>
      <c r="AR140" s="22" t="n">
        <v>1881</v>
      </c>
      <c r="AS140" s="55" t="n">
        <v>79.4790005316321</v>
      </c>
      <c r="AT140" s="56" t="n">
        <v>368.3</v>
      </c>
      <c r="AU140" s="53" t="n">
        <v>4254</v>
      </c>
      <c r="AV140" s="53" t="n">
        <v>4799</v>
      </c>
      <c r="AW140" s="55" t="n">
        <v>88.6434673890394</v>
      </c>
      <c r="AX140" s="53" t="n">
        <v>365</v>
      </c>
      <c r="AY140" s="55" t="n">
        <v>7.06816421378776</v>
      </c>
      <c r="AZ140" s="22" t="n">
        <v>5164</v>
      </c>
      <c r="BA140" s="55" t="n">
        <v>82.3780015491867</v>
      </c>
      <c r="BB140" s="56" t="n">
        <v>293.74</v>
      </c>
      <c r="BC140" s="53" t="n">
        <v>4069</v>
      </c>
      <c r="BD140" s="53" t="n">
        <v>4710</v>
      </c>
      <c r="BE140" s="55" t="n">
        <v>86.3906581740977</v>
      </c>
      <c r="BF140" s="53" t="n">
        <v>452</v>
      </c>
      <c r="BG140" s="55" t="n">
        <v>8.75629600929872</v>
      </c>
      <c r="BH140" s="22" t="n">
        <v>5162</v>
      </c>
      <c r="BI140" s="55" t="n">
        <v>78.8260364199923</v>
      </c>
      <c r="BJ140" s="56" t="n">
        <v>217.76</v>
      </c>
      <c r="BK140" s="53" t="n">
        <v>2199</v>
      </c>
      <c r="BL140" s="53" t="n">
        <v>2314</v>
      </c>
      <c r="BM140" s="55" t="n">
        <v>95.0302506482282</v>
      </c>
      <c r="BN140" s="53" t="n">
        <v>54</v>
      </c>
      <c r="BO140" s="55" t="n">
        <v>2.28040540540541</v>
      </c>
      <c r="BP140" s="22" t="n">
        <v>2368</v>
      </c>
      <c r="BQ140" s="55" t="n">
        <v>92.8631756756757</v>
      </c>
      <c r="BR140" s="56" t="n">
        <v>252.45</v>
      </c>
      <c r="BS140" s="53" t="n">
        <v>4170</v>
      </c>
      <c r="BT140" s="53" t="n">
        <v>4352</v>
      </c>
      <c r="BU140" s="55" t="n">
        <v>95.8180147058824</v>
      </c>
      <c r="BV140" s="53" t="n">
        <v>815</v>
      </c>
      <c r="BW140" s="55" t="n">
        <v>15.7731759241339</v>
      </c>
      <c r="BX140" s="22" t="n">
        <v>5167</v>
      </c>
      <c r="BY140" s="55" t="n">
        <v>80.704470679311</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3742</v>
      </c>
      <c r="P141" s="54" t="n">
        <v>2.07113364402183</v>
      </c>
      <c r="Q141" s="53" t="n">
        <v>27</v>
      </c>
      <c r="R141" s="53" t="n">
        <v>182037</v>
      </c>
      <c r="S141" s="53" t="n">
        <v>3903</v>
      </c>
      <c r="T141" s="54" t="n">
        <v>2.14406961222169</v>
      </c>
      <c r="U141" s="55" t="n">
        <v>3.52154813429766</v>
      </c>
      <c r="V141" s="56" t="n">
        <v>901.19</v>
      </c>
      <c r="W141" s="54" t="n">
        <v>32.1853571428571</v>
      </c>
      <c r="X141" s="54" t="n">
        <v>91.9581632653061</v>
      </c>
      <c r="Y141" s="56" t="n">
        <v>862.42</v>
      </c>
      <c r="Z141" s="54" t="n">
        <v>31.9414814814815</v>
      </c>
      <c r="AA141" s="54" t="n">
        <v>91.2613756613757</v>
      </c>
      <c r="AB141" s="55" t="n">
        <v>-0.757722402436623</v>
      </c>
      <c r="AC141" s="53" t="n">
        <v>1292</v>
      </c>
      <c r="AD141" s="53" t="n">
        <v>12559</v>
      </c>
      <c r="AE141" s="54" t="n">
        <v>9.3278463648834</v>
      </c>
      <c r="AF141" s="53" t="n">
        <v>1497</v>
      </c>
      <c r="AG141" s="53" t="n">
        <v>13268</v>
      </c>
      <c r="AH141" s="55" t="n">
        <v>10.1388418557399</v>
      </c>
      <c r="AI141" s="55" t="n">
        <v>8.69434871815302</v>
      </c>
      <c r="AJ141" s="56" t="n">
        <v>81</v>
      </c>
      <c r="AK141" s="56" t="n">
        <v>100</v>
      </c>
      <c r="AL141" s="56" t="n">
        <v>124.15</v>
      </c>
      <c r="AM141" s="53" t="n">
        <v>1184</v>
      </c>
      <c r="AN141" s="53" t="n">
        <v>1322</v>
      </c>
      <c r="AO141" s="55" t="n">
        <v>89.5612708018154</v>
      </c>
      <c r="AP141" s="53" t="n">
        <v>136</v>
      </c>
      <c r="AQ141" s="55" t="n">
        <v>9.3278463648834</v>
      </c>
      <c r="AR141" s="22" t="n">
        <v>1458</v>
      </c>
      <c r="AS141" s="55" t="n">
        <v>81.2071330589849</v>
      </c>
      <c r="AT141" s="56" t="n">
        <v>208.97</v>
      </c>
      <c r="AU141" s="53" t="n">
        <v>3182</v>
      </c>
      <c r="AV141" s="53" t="n">
        <v>3597</v>
      </c>
      <c r="AW141" s="55" t="n">
        <v>88.4626077286628</v>
      </c>
      <c r="AX141" s="53" t="n">
        <v>306</v>
      </c>
      <c r="AY141" s="55" t="n">
        <v>7.84012298232129</v>
      </c>
      <c r="AZ141" s="22" t="n">
        <v>3903</v>
      </c>
      <c r="BA141" s="55" t="n">
        <v>81.5270304893672</v>
      </c>
      <c r="BB141" s="56" t="n">
        <v>169.75</v>
      </c>
      <c r="BC141" s="53" t="n">
        <v>2965</v>
      </c>
      <c r="BD141" s="53" t="n">
        <v>3479</v>
      </c>
      <c r="BE141" s="55" t="n">
        <v>85.2256395515953</v>
      </c>
      <c r="BF141" s="53" t="n">
        <v>424</v>
      </c>
      <c r="BG141" s="55" t="n">
        <v>10.8634383807328</v>
      </c>
      <c r="BH141" s="22" t="n">
        <v>3903</v>
      </c>
      <c r="BI141" s="55" t="n">
        <v>75.9672047143223</v>
      </c>
      <c r="BJ141" s="56" t="n">
        <v>123.75</v>
      </c>
      <c r="BK141" s="53" t="n">
        <v>1460</v>
      </c>
      <c r="BL141" s="53" t="n">
        <v>1561</v>
      </c>
      <c r="BM141" s="55" t="n">
        <v>93.5297885970532</v>
      </c>
      <c r="BN141" s="53" t="n">
        <v>37</v>
      </c>
      <c r="BO141" s="55" t="n">
        <v>2.3153942428035</v>
      </c>
      <c r="BP141" s="22" t="n">
        <v>1598</v>
      </c>
      <c r="BQ141" s="55" t="n">
        <v>91.3642052565707</v>
      </c>
      <c r="BR141" s="56" t="n">
        <v>154.8</v>
      </c>
      <c r="BS141" s="53" t="n">
        <v>3226</v>
      </c>
      <c r="BT141" s="53" t="n">
        <v>3309</v>
      </c>
      <c r="BU141" s="55" t="n">
        <v>97.4916893321245</v>
      </c>
      <c r="BV141" s="53" t="n">
        <v>594</v>
      </c>
      <c r="BW141" s="55" t="n">
        <v>15.2190622598002</v>
      </c>
      <c r="BX141" s="22" t="n">
        <v>3903</v>
      </c>
      <c r="BY141" s="55" t="n">
        <v>82.6543684345375</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3560</v>
      </c>
      <c r="P142" s="54" t="n">
        <v>1.92854627698475</v>
      </c>
      <c r="Q142" s="53" t="n">
        <v>35</v>
      </c>
      <c r="R142" s="53" t="n">
        <v>184896</v>
      </c>
      <c r="S142" s="53" t="n">
        <v>3791</v>
      </c>
      <c r="T142" s="54" t="n">
        <v>2.05034181377639</v>
      </c>
      <c r="U142" s="55" t="n">
        <v>6.31540649271158</v>
      </c>
      <c r="V142" s="56" t="n">
        <v>1166.1</v>
      </c>
      <c r="W142" s="54" t="n">
        <v>32.3916666666667</v>
      </c>
      <c r="X142" s="54" t="n">
        <v>92.5476190476191</v>
      </c>
      <c r="Y142" s="56" t="n">
        <v>1113.38</v>
      </c>
      <c r="Z142" s="54" t="n">
        <v>31.8108571428571</v>
      </c>
      <c r="AA142" s="54" t="n">
        <v>90.8881632653061</v>
      </c>
      <c r="AB142" s="55" t="n">
        <v>-1.79308317100961</v>
      </c>
      <c r="AC142" s="53" t="n">
        <v>1559</v>
      </c>
      <c r="AD142" s="53" t="n">
        <v>11589</v>
      </c>
      <c r="AE142" s="54" t="n">
        <v>11.85731670216</v>
      </c>
      <c r="AF142" s="53" t="n">
        <v>1744</v>
      </c>
      <c r="AG142" s="53" t="n">
        <v>12567</v>
      </c>
      <c r="AH142" s="55" t="n">
        <v>12.1864300188666</v>
      </c>
      <c r="AI142" s="55" t="n">
        <v>2.77561378323166</v>
      </c>
      <c r="AJ142" s="56" t="n">
        <v>105</v>
      </c>
      <c r="AK142" s="56" t="n">
        <v>100</v>
      </c>
      <c r="AL142" s="56" t="n">
        <v>157.86</v>
      </c>
      <c r="AM142" s="53" t="n">
        <v>1218</v>
      </c>
      <c r="AN142" s="53" t="n">
        <v>1385</v>
      </c>
      <c r="AO142" s="55" t="n">
        <v>87.942238267148</v>
      </c>
      <c r="AP142" s="53" t="n">
        <v>141</v>
      </c>
      <c r="AQ142" s="55" t="n">
        <v>9.23984272608126</v>
      </c>
      <c r="AR142" s="22" t="n">
        <v>1526</v>
      </c>
      <c r="AS142" s="55" t="n">
        <v>79.8165137614679</v>
      </c>
      <c r="AT142" s="56" t="n">
        <v>265.32</v>
      </c>
      <c r="AU142" s="53" t="n">
        <v>2970</v>
      </c>
      <c r="AV142" s="53" t="n">
        <v>3368</v>
      </c>
      <c r="AW142" s="55" t="n">
        <v>88.1828978622328</v>
      </c>
      <c r="AX142" s="53" t="n">
        <v>423</v>
      </c>
      <c r="AY142" s="55" t="n">
        <v>11.1580058032181</v>
      </c>
      <c r="AZ142" s="22" t="n">
        <v>3791</v>
      </c>
      <c r="BA142" s="55" t="n">
        <v>78.3434450013189</v>
      </c>
      <c r="BB142" s="56" t="n">
        <v>224.39</v>
      </c>
      <c r="BC142" s="53" t="n">
        <v>2775</v>
      </c>
      <c r="BD142" s="53" t="n">
        <v>3315</v>
      </c>
      <c r="BE142" s="55" t="n">
        <v>83.710407239819</v>
      </c>
      <c r="BF142" s="53" t="n">
        <v>476</v>
      </c>
      <c r="BG142" s="55" t="n">
        <v>12.5560538116592</v>
      </c>
      <c r="BH142" s="22" t="n">
        <v>3791</v>
      </c>
      <c r="BI142" s="55" t="n">
        <v>73.1996834608283</v>
      </c>
      <c r="BJ142" s="56" t="n">
        <v>167.65</v>
      </c>
      <c r="BK142" s="53" t="n">
        <v>1264</v>
      </c>
      <c r="BL142" s="53" t="n">
        <v>1380</v>
      </c>
      <c r="BM142" s="55" t="n">
        <v>91.5942028985507</v>
      </c>
      <c r="BN142" s="53" t="n">
        <v>32</v>
      </c>
      <c r="BO142" s="55" t="n">
        <v>2.26628895184136</v>
      </c>
      <c r="BP142" s="22" t="n">
        <v>1412</v>
      </c>
      <c r="BQ142" s="55" t="n">
        <v>89.5184135977337</v>
      </c>
      <c r="BR142" s="56" t="n">
        <v>193.16</v>
      </c>
      <c r="BS142" s="53" t="n">
        <v>2972</v>
      </c>
      <c r="BT142" s="53" t="n">
        <v>3119</v>
      </c>
      <c r="BU142" s="55" t="n">
        <v>95.286950945816</v>
      </c>
      <c r="BV142" s="53" t="n">
        <v>672</v>
      </c>
      <c r="BW142" s="55" t="n">
        <v>17.72619361646</v>
      </c>
      <c r="BX142" s="22" t="n">
        <v>3791</v>
      </c>
      <c r="BY142" s="55" t="n">
        <v>78.3962015299393</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3405</v>
      </c>
      <c r="P143" s="54" t="n">
        <v>1.6626382480041</v>
      </c>
      <c r="Q143" s="53" t="n">
        <v>39</v>
      </c>
      <c r="R143" s="53" t="n">
        <v>207705</v>
      </c>
      <c r="S143" s="53" t="n">
        <v>3398</v>
      </c>
      <c r="T143" s="54" t="n">
        <v>1.6359740978792</v>
      </c>
      <c r="U143" s="55" t="n">
        <v>-1.60372529363536</v>
      </c>
      <c r="V143" s="56" t="n">
        <v>1354.59</v>
      </c>
      <c r="W143" s="54" t="n">
        <v>33.86475</v>
      </c>
      <c r="X143" s="54" t="n">
        <v>96.7564285714286</v>
      </c>
      <c r="Y143" s="56" t="n">
        <v>1320.68</v>
      </c>
      <c r="Z143" s="54" t="n">
        <v>33.8635897435897</v>
      </c>
      <c r="AA143" s="54" t="n">
        <v>96.7531135531135</v>
      </c>
      <c r="AB143" s="55" t="n">
        <v>-0.00342614786837947</v>
      </c>
      <c r="AC143" s="53" t="n">
        <v>1061</v>
      </c>
      <c r="AD143" s="53" t="n">
        <v>11798</v>
      </c>
      <c r="AE143" s="54" t="n">
        <v>8.25103040671903</v>
      </c>
      <c r="AF143" s="53" t="n">
        <v>1070</v>
      </c>
      <c r="AG143" s="53" t="n">
        <v>12061</v>
      </c>
      <c r="AH143" s="55" t="n">
        <v>8.14865585256264</v>
      </c>
      <c r="AI143" s="55" t="n">
        <v>-1.24074871997838</v>
      </c>
      <c r="AJ143" s="56" t="n">
        <v>117</v>
      </c>
      <c r="AK143" s="56" t="n">
        <v>100</v>
      </c>
      <c r="AL143" s="56" t="n">
        <v>190.57</v>
      </c>
      <c r="AM143" s="53" t="n">
        <v>1248</v>
      </c>
      <c r="AN143" s="53" t="n">
        <v>1392</v>
      </c>
      <c r="AO143" s="55" t="n">
        <v>89.6551724137931</v>
      </c>
      <c r="AP143" s="53" t="n">
        <v>120</v>
      </c>
      <c r="AQ143" s="55" t="n">
        <v>7.93650793650794</v>
      </c>
      <c r="AR143" s="22" t="n">
        <v>1512</v>
      </c>
      <c r="AS143" s="55" t="n">
        <v>82.5396825396825</v>
      </c>
      <c r="AT143" s="56" t="n">
        <v>332.44</v>
      </c>
      <c r="AU143" s="53" t="n">
        <v>2900</v>
      </c>
      <c r="AV143" s="53" t="n">
        <v>3230</v>
      </c>
      <c r="AW143" s="55" t="n">
        <v>89.7832817337461</v>
      </c>
      <c r="AX143" s="53" t="n">
        <v>168</v>
      </c>
      <c r="AY143" s="55" t="n">
        <v>4.94408475573867</v>
      </c>
      <c r="AZ143" s="22" t="n">
        <v>3398</v>
      </c>
      <c r="BA143" s="55" t="n">
        <v>85.3443201883461</v>
      </c>
      <c r="BB143" s="56" t="n">
        <v>270.18</v>
      </c>
      <c r="BC143" s="53" t="n">
        <v>2785</v>
      </c>
      <c r="BD143" s="53" t="n">
        <v>3189</v>
      </c>
      <c r="BE143" s="55" t="n">
        <v>87.3314518657887</v>
      </c>
      <c r="BF143" s="53" t="n">
        <v>209</v>
      </c>
      <c r="BG143" s="55" t="n">
        <v>6.15067686874632</v>
      </c>
      <c r="BH143" s="22" t="n">
        <v>3398</v>
      </c>
      <c r="BI143" s="55" t="n">
        <v>81.9599764567393</v>
      </c>
      <c r="BJ143" s="56" t="n">
        <v>183.13</v>
      </c>
      <c r="BK143" s="53" t="n">
        <v>1320</v>
      </c>
      <c r="BL143" s="53" t="n">
        <v>1411</v>
      </c>
      <c r="BM143" s="55" t="n">
        <v>93.5506732813608</v>
      </c>
      <c r="BN143" s="53" t="n">
        <v>14</v>
      </c>
      <c r="BO143" s="55" t="n">
        <v>0.982456140350877</v>
      </c>
      <c r="BP143" s="22" t="n">
        <v>1425</v>
      </c>
      <c r="BQ143" s="55" t="n">
        <v>92.6315789473684</v>
      </c>
      <c r="BR143" s="56" t="n">
        <v>227.36</v>
      </c>
      <c r="BS143" s="53" t="n">
        <v>2743</v>
      </c>
      <c r="BT143" s="53" t="n">
        <v>2839</v>
      </c>
      <c r="BU143" s="55" t="n">
        <v>96.6185276505812</v>
      </c>
      <c r="BV143" s="53" t="n">
        <v>559</v>
      </c>
      <c r="BW143" s="55" t="n">
        <v>16.4508534432019</v>
      </c>
      <c r="BX143" s="22" t="n">
        <v>3398</v>
      </c>
      <c r="BY143" s="55" t="n">
        <v>80.7239552678046</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4247</v>
      </c>
      <c r="P144" s="54" t="n">
        <v>1.09510413416637</v>
      </c>
      <c r="Q144" s="53" t="n">
        <v>67</v>
      </c>
      <c r="R144" s="53" t="n">
        <v>396936</v>
      </c>
      <c r="S144" s="53" t="n">
        <v>4302</v>
      </c>
      <c r="T144" s="54" t="n">
        <v>1.0838019227281</v>
      </c>
      <c r="U144" s="55" t="n">
        <v>-1.03206727886921</v>
      </c>
      <c r="V144" s="56" t="n">
        <v>2267.11</v>
      </c>
      <c r="W144" s="54" t="n">
        <v>33.8374626865672</v>
      </c>
      <c r="X144" s="54" t="n">
        <v>96.6784648187633</v>
      </c>
      <c r="Y144" s="56" t="n">
        <v>2274.03</v>
      </c>
      <c r="Z144" s="54" t="n">
        <v>33.9407462686567</v>
      </c>
      <c r="AA144" s="54" t="n">
        <v>96.9735607675906</v>
      </c>
      <c r="AB144" s="55" t="n">
        <v>0.305234417386013</v>
      </c>
      <c r="AC144" s="53" t="n">
        <v>1357</v>
      </c>
      <c r="AD144" s="53" t="n">
        <v>14186</v>
      </c>
      <c r="AE144" s="54" t="n">
        <v>8.73061828475841</v>
      </c>
      <c r="AF144" s="53" t="n">
        <v>1417</v>
      </c>
      <c r="AG144" s="53" t="n">
        <v>14601</v>
      </c>
      <c r="AH144" s="55" t="n">
        <v>8.8462979148458</v>
      </c>
      <c r="AI144" s="55" t="n">
        <v>1.32498783378645</v>
      </c>
      <c r="AJ144" s="56" t="n">
        <v>201</v>
      </c>
      <c r="AK144" s="56" t="n">
        <v>100</v>
      </c>
      <c r="AL144" s="56" t="n">
        <v>325.85</v>
      </c>
      <c r="AM144" s="53" t="n">
        <v>1231</v>
      </c>
      <c r="AN144" s="53" t="n">
        <v>1398</v>
      </c>
      <c r="AO144" s="55" t="n">
        <v>88.0543633762518</v>
      </c>
      <c r="AP144" s="53" t="n">
        <v>142</v>
      </c>
      <c r="AQ144" s="55" t="n">
        <v>9.22077922077922</v>
      </c>
      <c r="AR144" s="22" t="n">
        <v>1540</v>
      </c>
      <c r="AS144" s="55" t="n">
        <v>79.9350649350649</v>
      </c>
      <c r="AT144" s="56" t="n">
        <v>584.27</v>
      </c>
      <c r="AU144" s="53" t="n">
        <v>3705</v>
      </c>
      <c r="AV144" s="53" t="n">
        <v>4023</v>
      </c>
      <c r="AW144" s="55" t="n">
        <v>92.0954511558538</v>
      </c>
      <c r="AX144" s="53" t="n">
        <v>277</v>
      </c>
      <c r="AY144" s="55" t="n">
        <v>6.44186046511628</v>
      </c>
      <c r="AZ144" s="22" t="n">
        <v>4300</v>
      </c>
      <c r="BA144" s="55" t="n">
        <v>86.1627906976744</v>
      </c>
      <c r="BB144" s="56" t="n">
        <v>457.03</v>
      </c>
      <c r="BC144" s="53" t="n">
        <v>3390</v>
      </c>
      <c r="BD144" s="53" t="n">
        <v>3926</v>
      </c>
      <c r="BE144" s="55" t="n">
        <v>86.3474274070301</v>
      </c>
      <c r="BF144" s="53" t="n">
        <v>374</v>
      </c>
      <c r="BG144" s="55" t="n">
        <v>8.69767441860465</v>
      </c>
      <c r="BH144" s="22" t="n">
        <v>4300</v>
      </c>
      <c r="BI144" s="55" t="n">
        <v>78.8372093023256</v>
      </c>
      <c r="BJ144" s="56" t="n">
        <v>325.72</v>
      </c>
      <c r="BK144" s="53" t="n">
        <v>1484</v>
      </c>
      <c r="BL144" s="53" t="n">
        <v>1571</v>
      </c>
      <c r="BM144" s="55" t="n">
        <v>94.462126034373</v>
      </c>
      <c r="BN144" s="53" t="n">
        <v>24</v>
      </c>
      <c r="BO144" s="55" t="n">
        <v>1.50470219435737</v>
      </c>
      <c r="BP144" s="22" t="n">
        <v>1595</v>
      </c>
      <c r="BQ144" s="55" t="n">
        <v>93.0407523510972</v>
      </c>
      <c r="BR144" s="56" t="n">
        <v>380.16</v>
      </c>
      <c r="BS144" s="53" t="n">
        <v>3533</v>
      </c>
      <c r="BT144" s="53" t="n">
        <v>3683</v>
      </c>
      <c r="BU144" s="55" t="n">
        <v>95.9272332337768</v>
      </c>
      <c r="BV144" s="53" t="n">
        <v>600</v>
      </c>
      <c r="BW144" s="55" t="n">
        <v>14.008872285781</v>
      </c>
      <c r="BX144" s="22" t="n">
        <v>4283</v>
      </c>
      <c r="BY144" s="55" t="n">
        <v>82.4889096427738</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2777</v>
      </c>
      <c r="P145" s="54" t="n">
        <v>1.10844123704756</v>
      </c>
      <c r="Q145" s="53" t="n">
        <v>37</v>
      </c>
      <c r="R145" s="53" t="n">
        <v>264281</v>
      </c>
      <c r="S145" s="53" t="n">
        <v>3128</v>
      </c>
      <c r="T145" s="54" t="n">
        <v>1.18358868023051</v>
      </c>
      <c r="U145" s="55" t="n">
        <v>6.77956040169634</v>
      </c>
      <c r="V145" s="56" t="n">
        <v>1234.26</v>
      </c>
      <c r="W145" s="54" t="n">
        <v>33.3583783783784</v>
      </c>
      <c r="X145" s="54" t="n">
        <v>95.3096525096525</v>
      </c>
      <c r="Y145" s="56" t="n">
        <v>1222.22</v>
      </c>
      <c r="Z145" s="54" t="n">
        <v>33.032972972973</v>
      </c>
      <c r="AA145" s="54" t="n">
        <v>94.3799227799228</v>
      </c>
      <c r="AB145" s="55" t="n">
        <v>-0.975483285531431</v>
      </c>
      <c r="AC145" s="53" t="n">
        <v>907</v>
      </c>
      <c r="AD145" s="53" t="n">
        <v>9442</v>
      </c>
      <c r="AE145" s="54" t="n">
        <v>8.76413180017393</v>
      </c>
      <c r="AF145" s="53" t="n">
        <v>946</v>
      </c>
      <c r="AG145" s="53" t="n">
        <v>11080</v>
      </c>
      <c r="AH145" s="55" t="n">
        <v>7.86628970563778</v>
      </c>
      <c r="AI145" s="55" t="n">
        <v>-10.244506986058</v>
      </c>
      <c r="AJ145" s="56" t="n">
        <v>111</v>
      </c>
      <c r="AK145" s="56" t="n">
        <v>100</v>
      </c>
      <c r="AL145" s="56" t="n">
        <v>175</v>
      </c>
      <c r="AM145" s="53" t="n">
        <v>1129</v>
      </c>
      <c r="AN145" s="53" t="n">
        <v>1273</v>
      </c>
      <c r="AO145" s="55" t="n">
        <v>88.688138256088</v>
      </c>
      <c r="AP145" s="53" t="n">
        <v>101</v>
      </c>
      <c r="AQ145" s="55" t="n">
        <v>7.35080058224163</v>
      </c>
      <c r="AR145" s="22" t="n">
        <v>1374</v>
      </c>
      <c r="AS145" s="55" t="n">
        <v>82.1688500727802</v>
      </c>
      <c r="AT145" s="56" t="n">
        <v>312.55</v>
      </c>
      <c r="AU145" s="53" t="n">
        <v>2657</v>
      </c>
      <c r="AV145" s="53" t="n">
        <v>2959</v>
      </c>
      <c r="AW145" s="55" t="n">
        <v>89.7938492734032</v>
      </c>
      <c r="AX145" s="53" t="n">
        <v>190</v>
      </c>
      <c r="AY145" s="55" t="n">
        <v>6.03366147983487</v>
      </c>
      <c r="AZ145" s="22" t="n">
        <v>3149</v>
      </c>
      <c r="BA145" s="55" t="n">
        <v>84.3759923785329</v>
      </c>
      <c r="BB145" s="56" t="n">
        <v>247.04</v>
      </c>
      <c r="BC145" s="53" t="n">
        <v>2608</v>
      </c>
      <c r="BD145" s="53" t="n">
        <v>2960</v>
      </c>
      <c r="BE145" s="55" t="n">
        <v>88.1081081081081</v>
      </c>
      <c r="BF145" s="53" t="n">
        <v>190</v>
      </c>
      <c r="BG145" s="55" t="n">
        <v>6.03174603174603</v>
      </c>
      <c r="BH145" s="22" t="n">
        <v>3150</v>
      </c>
      <c r="BI145" s="55" t="n">
        <v>82.7936507936508</v>
      </c>
      <c r="BJ145" s="56" t="n">
        <v>177.78</v>
      </c>
      <c r="BK145" s="53" t="n">
        <v>1163</v>
      </c>
      <c r="BL145" s="53" t="n">
        <v>1200</v>
      </c>
      <c r="BM145" s="55" t="n">
        <v>96.9166666666667</v>
      </c>
      <c r="BN145" s="53" t="n">
        <v>13</v>
      </c>
      <c r="BO145" s="55" t="n">
        <v>1.0717230008244</v>
      </c>
      <c r="BP145" s="22" t="n">
        <v>1213</v>
      </c>
      <c r="BQ145" s="55" t="n">
        <v>95.8779884583677</v>
      </c>
      <c r="BR145" s="56" t="n">
        <v>198.85</v>
      </c>
      <c r="BS145" s="53" t="n">
        <v>2556</v>
      </c>
      <c r="BT145" s="53" t="n">
        <v>2688</v>
      </c>
      <c r="BU145" s="55" t="n">
        <v>95.0892857142857</v>
      </c>
      <c r="BV145" s="53" t="n">
        <v>452</v>
      </c>
      <c r="BW145" s="55" t="n">
        <v>14.3949044585987</v>
      </c>
      <c r="BX145" s="22" t="n">
        <v>3140</v>
      </c>
      <c r="BY145" s="55" t="n">
        <v>81.4012738853503</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2948</v>
      </c>
      <c r="P146" s="54" t="n">
        <v>1.03178658677437</v>
      </c>
      <c r="Q146" s="53" t="n">
        <v>43</v>
      </c>
      <c r="R146" s="53" t="n">
        <v>293224</v>
      </c>
      <c r="S146" s="53" t="n">
        <v>3127</v>
      </c>
      <c r="T146" s="54" t="n">
        <v>1.06642021116962</v>
      </c>
      <c r="U146" s="55" t="n">
        <v>3.35666550032592</v>
      </c>
      <c r="V146" s="56" t="n">
        <v>1495.54</v>
      </c>
      <c r="W146" s="54" t="n">
        <v>33.9895454545454</v>
      </c>
      <c r="X146" s="54" t="n">
        <v>97.112987012987</v>
      </c>
      <c r="Y146" s="56" t="n">
        <v>1482.63</v>
      </c>
      <c r="Z146" s="54" t="n">
        <v>34.4797674418605</v>
      </c>
      <c r="AA146" s="54" t="n">
        <v>98.5136212624585</v>
      </c>
      <c r="AB146" s="55" t="n">
        <v>1.44227285407683</v>
      </c>
      <c r="AC146" s="53" t="n">
        <v>878</v>
      </c>
      <c r="AD146" s="53" t="n">
        <v>10193</v>
      </c>
      <c r="AE146" s="54" t="n">
        <v>7.93062957275766</v>
      </c>
      <c r="AF146" s="53" t="n">
        <v>934</v>
      </c>
      <c r="AG146" s="53" t="n">
        <v>11087</v>
      </c>
      <c r="AH146" s="55" t="n">
        <v>7.7697362948174</v>
      </c>
      <c r="AI146" s="55" t="n">
        <v>-2.02875794997327</v>
      </c>
      <c r="AJ146" s="56" t="n">
        <v>129</v>
      </c>
      <c r="AK146" s="56" t="n">
        <v>100</v>
      </c>
      <c r="AL146" s="56" t="n">
        <v>214.56</v>
      </c>
      <c r="AM146" s="53" t="n">
        <v>1180</v>
      </c>
      <c r="AN146" s="53" t="n">
        <v>1270</v>
      </c>
      <c r="AO146" s="55" t="n">
        <v>92.9133858267717</v>
      </c>
      <c r="AP146" s="53" t="n">
        <v>69</v>
      </c>
      <c r="AQ146" s="55" t="n">
        <v>5.15309932785661</v>
      </c>
      <c r="AR146" s="22" t="n">
        <v>1339</v>
      </c>
      <c r="AS146" s="55" t="n">
        <v>88.1254667662435</v>
      </c>
      <c r="AT146" s="56" t="n">
        <v>385.96</v>
      </c>
      <c r="AU146" s="53" t="n">
        <v>2850</v>
      </c>
      <c r="AV146" s="53" t="n">
        <v>2993</v>
      </c>
      <c r="AW146" s="55" t="n">
        <v>95.2221850985633</v>
      </c>
      <c r="AX146" s="53" t="n">
        <v>134</v>
      </c>
      <c r="AY146" s="55" t="n">
        <v>4.28525743524145</v>
      </c>
      <c r="AZ146" s="22" t="n">
        <v>3127</v>
      </c>
      <c r="BA146" s="55" t="n">
        <v>91.1416693316278</v>
      </c>
      <c r="BB146" s="56" t="n">
        <v>301</v>
      </c>
      <c r="BC146" s="53" t="n">
        <v>2700</v>
      </c>
      <c r="BD146" s="53" t="n">
        <v>2931</v>
      </c>
      <c r="BE146" s="55" t="n">
        <v>92.1187308085977</v>
      </c>
      <c r="BF146" s="53" t="n">
        <v>196</v>
      </c>
      <c r="BG146" s="55" t="n">
        <v>6.26798848736808</v>
      </c>
      <c r="BH146" s="22" t="n">
        <v>3127</v>
      </c>
      <c r="BI146" s="55" t="n">
        <v>86.3447393668053</v>
      </c>
      <c r="BJ146" s="56" t="n">
        <v>209.75</v>
      </c>
      <c r="BK146" s="53" t="n">
        <v>1250</v>
      </c>
      <c r="BL146" s="53" t="n">
        <v>1287</v>
      </c>
      <c r="BM146" s="55" t="n">
        <v>97.1250971250971</v>
      </c>
      <c r="BN146" s="53" t="n">
        <v>14</v>
      </c>
      <c r="BO146" s="55" t="n">
        <v>1.076095311299</v>
      </c>
      <c r="BP146" s="22" t="n">
        <v>1301</v>
      </c>
      <c r="BQ146" s="55" t="n">
        <v>96.0799385088394</v>
      </c>
      <c r="BR146" s="56" t="n">
        <v>242.36</v>
      </c>
      <c r="BS146" s="53" t="n">
        <v>2499</v>
      </c>
      <c r="BT146" s="53" t="n">
        <v>2606</v>
      </c>
      <c r="BU146" s="55" t="n">
        <v>95.8940905602456</v>
      </c>
      <c r="BV146" s="53" t="n">
        <v>521</v>
      </c>
      <c r="BW146" s="55" t="n">
        <v>16.6613367444835</v>
      </c>
      <c r="BX146" s="22" t="n">
        <v>3127</v>
      </c>
      <c r="BY146" s="55" t="n">
        <v>79.9168532139431</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3228</v>
      </c>
      <c r="P147" s="54" t="n">
        <v>1.02844143969058</v>
      </c>
      <c r="Q147" s="53" t="n">
        <v>49</v>
      </c>
      <c r="R147" s="53" t="n">
        <v>320186</v>
      </c>
      <c r="S147" s="53" t="n">
        <v>3400</v>
      </c>
      <c r="T147" s="54" t="n">
        <v>1.06188278063376</v>
      </c>
      <c r="U147" s="55" t="n">
        <v>3.25165241817198</v>
      </c>
      <c r="V147" s="56" t="n">
        <v>1557.05</v>
      </c>
      <c r="W147" s="54" t="n">
        <v>30.5303921568627</v>
      </c>
      <c r="X147" s="54" t="n">
        <v>87.2296918767507</v>
      </c>
      <c r="Y147" s="56" t="n">
        <v>1615.08</v>
      </c>
      <c r="Z147" s="54" t="n">
        <v>32.9608163265306</v>
      </c>
      <c r="AA147" s="54" t="n">
        <v>94.1737609329446</v>
      </c>
      <c r="AB147" s="55" t="n">
        <v>7.96067131132983</v>
      </c>
      <c r="AC147" s="53" t="n">
        <v>819</v>
      </c>
      <c r="AD147" s="53" t="n">
        <v>10891</v>
      </c>
      <c r="AE147" s="54" t="n">
        <v>6.99402220324509</v>
      </c>
      <c r="AF147" s="53" t="n">
        <v>1020</v>
      </c>
      <c r="AG147" s="53" t="n">
        <v>11669</v>
      </c>
      <c r="AH147" s="55" t="n">
        <v>8.03845850736859</v>
      </c>
      <c r="AI147" s="55" t="n">
        <v>14.9332712103616</v>
      </c>
      <c r="AJ147" s="56" t="n">
        <v>147</v>
      </c>
      <c r="AK147" s="56" t="n">
        <v>100</v>
      </c>
      <c r="AL147" s="56" t="n">
        <v>230.33</v>
      </c>
      <c r="AM147" s="53" t="n">
        <v>1050</v>
      </c>
      <c r="AN147" s="53" t="n">
        <v>1175</v>
      </c>
      <c r="AO147" s="55" t="n">
        <v>89.3617021276596</v>
      </c>
      <c r="AP147" s="53" t="n">
        <v>139</v>
      </c>
      <c r="AQ147" s="55" t="n">
        <v>10.5783866057839</v>
      </c>
      <c r="AR147" s="22" t="n">
        <v>1314</v>
      </c>
      <c r="AS147" s="55" t="n">
        <v>79.9086757990868</v>
      </c>
      <c r="AT147" s="56" t="n">
        <v>406.37</v>
      </c>
      <c r="AU147" s="53" t="n">
        <v>2854</v>
      </c>
      <c r="AV147" s="53" t="n">
        <v>3193</v>
      </c>
      <c r="AW147" s="55" t="n">
        <v>89.3830253679925</v>
      </c>
      <c r="AX147" s="53" t="n">
        <v>204</v>
      </c>
      <c r="AY147" s="55" t="n">
        <v>6.00529879305269</v>
      </c>
      <c r="AZ147" s="22" t="n">
        <v>3397</v>
      </c>
      <c r="BA147" s="55" t="n">
        <v>84.0153076243744</v>
      </c>
      <c r="BB147" s="56" t="n">
        <v>327.58</v>
      </c>
      <c r="BC147" s="53" t="n">
        <v>2717</v>
      </c>
      <c r="BD147" s="53" t="n">
        <v>3171</v>
      </c>
      <c r="BE147" s="55" t="n">
        <v>85.6827499211605</v>
      </c>
      <c r="BF147" s="53" t="n">
        <v>226</v>
      </c>
      <c r="BG147" s="55" t="n">
        <v>6.65292905504857</v>
      </c>
      <c r="BH147" s="22" t="n">
        <v>3397</v>
      </c>
      <c r="BI147" s="55" t="n">
        <v>79.982337356491</v>
      </c>
      <c r="BJ147" s="56" t="n">
        <v>231.82</v>
      </c>
      <c r="BK147" s="53" t="n">
        <v>1126</v>
      </c>
      <c r="BL147" s="53" t="n">
        <v>1186</v>
      </c>
      <c r="BM147" s="55" t="n">
        <v>94.9409780775717</v>
      </c>
      <c r="BN147" s="53" t="n">
        <v>10</v>
      </c>
      <c r="BO147" s="55" t="n">
        <v>0.836120401337793</v>
      </c>
      <c r="BP147" s="22" t="n">
        <v>1196</v>
      </c>
      <c r="BQ147" s="55" t="n">
        <v>94.1471571906355</v>
      </c>
      <c r="BR147" s="56" t="n">
        <v>271.98</v>
      </c>
      <c r="BS147" s="53" t="n">
        <v>2801</v>
      </c>
      <c r="BT147" s="53" t="n">
        <v>2944</v>
      </c>
      <c r="BU147" s="55" t="n">
        <v>95.1426630434783</v>
      </c>
      <c r="BV147" s="53" t="n">
        <v>441</v>
      </c>
      <c r="BW147" s="55" t="n">
        <v>13.0280649926145</v>
      </c>
      <c r="BX147" s="22" t="n">
        <v>3385</v>
      </c>
      <c r="BY147" s="55" t="n">
        <v>82.7474150664697</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2281</v>
      </c>
      <c r="P148" s="54" t="n">
        <v>0.794767980710936</v>
      </c>
      <c r="Q148" s="53" t="n">
        <v>45</v>
      </c>
      <c r="R148" s="53" t="n">
        <v>288081</v>
      </c>
      <c r="S148" s="53" t="n">
        <v>2356</v>
      </c>
      <c r="T148" s="54" t="n">
        <v>0.817825542121834</v>
      </c>
      <c r="U148" s="55" t="n">
        <v>2.90116889085952</v>
      </c>
      <c r="V148" s="56" t="n">
        <v>1491.67</v>
      </c>
      <c r="W148" s="54" t="n">
        <v>30.4422448979592</v>
      </c>
      <c r="X148" s="54" t="n">
        <v>86.9778425655977</v>
      </c>
      <c r="Y148" s="56" t="n">
        <v>1392.42</v>
      </c>
      <c r="Z148" s="54" t="n">
        <v>30.9426666666667</v>
      </c>
      <c r="AA148" s="54" t="n">
        <v>88.4076190476191</v>
      </c>
      <c r="AB148" s="55" t="n">
        <v>1.64383990203372</v>
      </c>
      <c r="AC148" s="53" t="n">
        <v>833</v>
      </c>
      <c r="AD148" s="53" t="n">
        <v>7516</v>
      </c>
      <c r="AE148" s="54" t="n">
        <v>9.9772427835669</v>
      </c>
      <c r="AF148" s="53" t="n">
        <v>874</v>
      </c>
      <c r="AG148" s="53" t="n">
        <v>7956</v>
      </c>
      <c r="AH148" s="55" t="n">
        <v>9.89807474518686</v>
      </c>
      <c r="AI148" s="55" t="n">
        <v>-0.79348613737682</v>
      </c>
      <c r="AJ148" s="56" t="n">
        <v>135</v>
      </c>
      <c r="AK148" s="56" t="n">
        <v>100</v>
      </c>
      <c r="AL148" s="56" t="n">
        <v>192.44</v>
      </c>
      <c r="AM148" s="53" t="n">
        <v>754</v>
      </c>
      <c r="AN148" s="53" t="n">
        <v>861</v>
      </c>
      <c r="AO148" s="55" t="n">
        <v>87.5725900116144</v>
      </c>
      <c r="AP148" s="53" t="n">
        <v>83</v>
      </c>
      <c r="AQ148" s="55" t="n">
        <v>8.79237288135593</v>
      </c>
      <c r="AR148" s="22" t="n">
        <v>944</v>
      </c>
      <c r="AS148" s="55" t="n">
        <v>79.8728813559322</v>
      </c>
      <c r="AT148" s="56" t="n">
        <v>340.81</v>
      </c>
      <c r="AU148" s="53" t="n">
        <v>1896</v>
      </c>
      <c r="AV148" s="53" t="n">
        <v>2176</v>
      </c>
      <c r="AW148" s="55" t="n">
        <v>87.1323529411765</v>
      </c>
      <c r="AX148" s="53" t="n">
        <v>180</v>
      </c>
      <c r="AY148" s="55" t="n">
        <v>7.64006791171477</v>
      </c>
      <c r="AZ148" s="22" t="n">
        <v>2356</v>
      </c>
      <c r="BA148" s="55" t="n">
        <v>80.4753820033956</v>
      </c>
      <c r="BB148" s="56" t="n">
        <v>274.16</v>
      </c>
      <c r="BC148" s="53" t="n">
        <v>1773</v>
      </c>
      <c r="BD148" s="53" t="n">
        <v>2128</v>
      </c>
      <c r="BE148" s="55" t="n">
        <v>83.3176691729323</v>
      </c>
      <c r="BF148" s="53" t="n">
        <v>227</v>
      </c>
      <c r="BG148" s="55" t="n">
        <v>9.63906581740977</v>
      </c>
      <c r="BH148" s="22" t="n">
        <v>2355</v>
      </c>
      <c r="BI148" s="55" t="n">
        <v>75.2866242038217</v>
      </c>
      <c r="BJ148" s="56" t="n">
        <v>213.42</v>
      </c>
      <c r="BK148" s="53" t="n">
        <v>766</v>
      </c>
      <c r="BL148" s="53" t="n">
        <v>805</v>
      </c>
      <c r="BM148" s="55" t="n">
        <v>95.1552795031056</v>
      </c>
      <c r="BN148" s="53" t="n">
        <v>14</v>
      </c>
      <c r="BO148" s="55" t="n">
        <v>1.70940170940171</v>
      </c>
      <c r="BP148" s="22" t="n">
        <v>819</v>
      </c>
      <c r="BQ148" s="55" t="n">
        <v>93.5286935286935</v>
      </c>
      <c r="BR148" s="56" t="n">
        <v>236.59</v>
      </c>
      <c r="BS148" s="53" t="n">
        <v>1856</v>
      </c>
      <c r="BT148" s="53" t="n">
        <v>1986</v>
      </c>
      <c r="BU148" s="55" t="n">
        <v>93.4541792547835</v>
      </c>
      <c r="BV148" s="53" t="n">
        <v>370</v>
      </c>
      <c r="BW148" s="55" t="n">
        <v>15.704584040747</v>
      </c>
      <c r="BX148" s="22" t="n">
        <v>2356</v>
      </c>
      <c r="BY148" s="55" t="n">
        <v>78.7775891341256</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4227</v>
      </c>
      <c r="P149" s="54" t="n">
        <v>1.7088523158648</v>
      </c>
      <c r="Q149" s="53" t="n">
        <v>48</v>
      </c>
      <c r="R149" s="53" t="n">
        <v>261141</v>
      </c>
      <c r="S149" s="53" t="n">
        <v>4476</v>
      </c>
      <c r="T149" s="54" t="n">
        <v>1.71401656576332</v>
      </c>
      <c r="U149" s="55" t="n">
        <v>0.30220574654598</v>
      </c>
      <c r="V149" s="56" t="n">
        <v>1614.9</v>
      </c>
      <c r="W149" s="54" t="n">
        <v>32.298</v>
      </c>
      <c r="X149" s="54" t="n">
        <v>92.28</v>
      </c>
      <c r="Y149" s="56" t="n">
        <v>1554.09</v>
      </c>
      <c r="Z149" s="54" t="n">
        <v>32.376875</v>
      </c>
      <c r="AA149" s="54" t="n">
        <v>92.5053571428572</v>
      </c>
      <c r="AB149" s="55" t="n">
        <v>0.244210167812264</v>
      </c>
      <c r="AC149" s="53" t="n">
        <v>1719</v>
      </c>
      <c r="AD149" s="53" t="n">
        <v>13717</v>
      </c>
      <c r="AE149" s="54" t="n">
        <v>11.1363047421612</v>
      </c>
      <c r="AF149" s="53" t="n">
        <v>1903</v>
      </c>
      <c r="AG149" s="53" t="n">
        <v>14784</v>
      </c>
      <c r="AH149" s="55" t="n">
        <v>11.4040870138431</v>
      </c>
      <c r="AI149" s="55" t="n">
        <v>2.40458821738352</v>
      </c>
      <c r="AJ149" s="56" t="n">
        <v>144</v>
      </c>
      <c r="AK149" s="56" t="n">
        <v>100</v>
      </c>
      <c r="AL149" s="56" t="n">
        <v>226.52</v>
      </c>
      <c r="AM149" s="53" t="n">
        <v>1402</v>
      </c>
      <c r="AN149" s="53" t="n">
        <v>1545</v>
      </c>
      <c r="AO149" s="55" t="n">
        <v>90.7443365695793</v>
      </c>
      <c r="AP149" s="53" t="n">
        <v>156</v>
      </c>
      <c r="AQ149" s="55" t="n">
        <v>9.1710758377425</v>
      </c>
      <c r="AR149" s="22" t="n">
        <v>1701</v>
      </c>
      <c r="AS149" s="55" t="n">
        <v>82.4221046443269</v>
      </c>
      <c r="AT149" s="56" t="n">
        <v>387.73</v>
      </c>
      <c r="AU149" s="53" t="n">
        <v>3618</v>
      </c>
      <c r="AV149" s="53" t="n">
        <v>4035</v>
      </c>
      <c r="AW149" s="55" t="n">
        <v>89.6654275092937</v>
      </c>
      <c r="AX149" s="53" t="n">
        <v>441</v>
      </c>
      <c r="AY149" s="55" t="n">
        <v>9.85254691689008</v>
      </c>
      <c r="AZ149" s="22" t="n">
        <v>4476</v>
      </c>
      <c r="BA149" s="55" t="n">
        <v>80.8310991957105</v>
      </c>
      <c r="BB149" s="56" t="n">
        <v>306.31</v>
      </c>
      <c r="BC149" s="53" t="n">
        <v>3329</v>
      </c>
      <c r="BD149" s="53" t="n">
        <v>3896</v>
      </c>
      <c r="BE149" s="55" t="n">
        <v>85.4466119096509</v>
      </c>
      <c r="BF149" s="53" t="n">
        <v>580</v>
      </c>
      <c r="BG149" s="55" t="n">
        <v>12.9579982126899</v>
      </c>
      <c r="BH149" s="22" t="n">
        <v>4476</v>
      </c>
      <c r="BI149" s="55" t="n">
        <v>74.3744414655943</v>
      </c>
      <c r="BJ149" s="56" t="n">
        <v>218.62</v>
      </c>
      <c r="BK149" s="53" t="n">
        <v>1432</v>
      </c>
      <c r="BL149" s="53" t="n">
        <v>1529</v>
      </c>
      <c r="BM149" s="55" t="n">
        <v>93.6559843034663</v>
      </c>
      <c r="BN149" s="53" t="n">
        <v>29</v>
      </c>
      <c r="BO149" s="55" t="n">
        <v>1.86136071887035</v>
      </c>
      <c r="BP149" s="22" t="n">
        <v>1558</v>
      </c>
      <c r="BQ149" s="55" t="n">
        <v>91.9127086007702</v>
      </c>
      <c r="BR149" s="56" t="n">
        <v>270.91</v>
      </c>
      <c r="BS149" s="53" t="n">
        <v>3620</v>
      </c>
      <c r="BT149" s="53" t="n">
        <v>3779</v>
      </c>
      <c r="BU149" s="55" t="n">
        <v>95.7925377083885</v>
      </c>
      <c r="BV149" s="53" t="n">
        <v>697</v>
      </c>
      <c r="BW149" s="55" t="n">
        <v>15.5719392314567</v>
      </c>
      <c r="BX149" s="22" t="n">
        <v>4476</v>
      </c>
      <c r="BY149" s="55" t="n">
        <v>80.875781948168</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3481</v>
      </c>
      <c r="P150" s="54" t="n">
        <v>1.51705984127745</v>
      </c>
      <c r="Q150" s="53" t="n">
        <v>36</v>
      </c>
      <c r="R150" s="53" t="n">
        <v>233797</v>
      </c>
      <c r="S150" s="53" t="n">
        <v>3580</v>
      </c>
      <c r="T150" s="54" t="n">
        <v>1.53124291586291</v>
      </c>
      <c r="U150" s="55" t="n">
        <v>0.934905413718767</v>
      </c>
      <c r="V150" s="56" t="n">
        <v>1253.83</v>
      </c>
      <c r="W150" s="54" t="n">
        <v>33.8872972972973</v>
      </c>
      <c r="X150" s="54" t="n">
        <v>96.8208494208495</v>
      </c>
      <c r="Y150" s="56" t="n">
        <v>1179.23</v>
      </c>
      <c r="Z150" s="54" t="n">
        <v>32.7563888888889</v>
      </c>
      <c r="AA150" s="54" t="n">
        <v>93.5896825396826</v>
      </c>
      <c r="AB150" s="55" t="n">
        <v>-3.33726351348359</v>
      </c>
      <c r="AC150" s="53" t="n">
        <v>1064</v>
      </c>
      <c r="AD150" s="53" t="n">
        <v>12034</v>
      </c>
      <c r="AE150" s="54" t="n">
        <v>8.12337761490304</v>
      </c>
      <c r="AF150" s="53" t="n">
        <v>1269</v>
      </c>
      <c r="AG150" s="53" t="n">
        <v>12317</v>
      </c>
      <c r="AH150" s="55" t="n">
        <v>9.340497571029</v>
      </c>
      <c r="AI150" s="55" t="n">
        <v>14.9829296854679</v>
      </c>
      <c r="AJ150" s="56" t="n">
        <v>108</v>
      </c>
      <c r="AK150" s="56" t="n">
        <v>100</v>
      </c>
      <c r="AL150" s="56" t="n">
        <v>171.22</v>
      </c>
      <c r="AM150" s="53" t="n">
        <v>1302</v>
      </c>
      <c r="AN150" s="53" t="n">
        <v>1418</v>
      </c>
      <c r="AO150" s="55" t="n">
        <v>91.8194640338505</v>
      </c>
      <c r="AP150" s="53" t="n">
        <v>100</v>
      </c>
      <c r="AQ150" s="55" t="n">
        <v>6.58761528326746</v>
      </c>
      <c r="AR150" s="22" t="n">
        <v>1518</v>
      </c>
      <c r="AS150" s="55" t="n">
        <v>85.7707509881423</v>
      </c>
      <c r="AT150" s="56" t="n">
        <v>297.76</v>
      </c>
      <c r="AU150" s="53" t="n">
        <v>3006</v>
      </c>
      <c r="AV150" s="53" t="n">
        <v>3322</v>
      </c>
      <c r="AW150" s="55" t="n">
        <v>90.4876580373269</v>
      </c>
      <c r="AX150" s="53" t="n">
        <v>258</v>
      </c>
      <c r="AY150" s="55" t="n">
        <v>7.20670391061452</v>
      </c>
      <c r="AZ150" s="22" t="n">
        <v>3580</v>
      </c>
      <c r="BA150" s="55" t="n">
        <v>83.9664804469274</v>
      </c>
      <c r="BB150" s="56" t="n">
        <v>239.58</v>
      </c>
      <c r="BC150" s="53" t="n">
        <v>2864</v>
      </c>
      <c r="BD150" s="53" t="n">
        <v>3322</v>
      </c>
      <c r="BE150" s="55" t="n">
        <v>86.2131246237206</v>
      </c>
      <c r="BF150" s="53" t="n">
        <v>258</v>
      </c>
      <c r="BG150" s="55" t="n">
        <v>7.20670391061452</v>
      </c>
      <c r="BH150" s="22" t="n">
        <v>3580</v>
      </c>
      <c r="BI150" s="55" t="n">
        <v>80</v>
      </c>
      <c r="BJ150" s="56" t="n">
        <v>170.63</v>
      </c>
      <c r="BK150" s="53" t="n">
        <v>1248</v>
      </c>
      <c r="BL150" s="53" t="n">
        <v>1314</v>
      </c>
      <c r="BM150" s="55" t="n">
        <v>94.9771689497717</v>
      </c>
      <c r="BN150" s="53" t="n">
        <v>14</v>
      </c>
      <c r="BO150" s="55" t="n">
        <v>1.05421686746988</v>
      </c>
      <c r="BP150" s="22" t="n">
        <v>1328</v>
      </c>
      <c r="BQ150" s="55" t="n">
        <v>93.9759036144578</v>
      </c>
      <c r="BR150" s="56" t="n">
        <v>192.04</v>
      </c>
      <c r="BS150" s="53" t="n">
        <v>2774</v>
      </c>
      <c r="BT150" s="53" t="n">
        <v>2941</v>
      </c>
      <c r="BU150" s="55" t="n">
        <v>94.321659299558</v>
      </c>
      <c r="BV150" s="53" t="n">
        <v>639</v>
      </c>
      <c r="BW150" s="55" t="n">
        <v>17.8491620111732</v>
      </c>
      <c r="BX150" s="22" t="n">
        <v>3580</v>
      </c>
      <c r="BY150" s="55" t="n">
        <v>77.4860335195531</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3148</v>
      </c>
      <c r="P151" s="54" t="n">
        <v>0.866022376829775</v>
      </c>
      <c r="Q151" s="53" t="n">
        <v>60</v>
      </c>
      <c r="R151" s="53" t="n">
        <v>371622</v>
      </c>
      <c r="S151" s="53" t="n">
        <v>3304</v>
      </c>
      <c r="T151" s="54" t="n">
        <v>0.889075458395897</v>
      </c>
      <c r="U151" s="55" t="n">
        <v>2.66194987368709</v>
      </c>
      <c r="V151" s="56" t="n">
        <v>2026.96</v>
      </c>
      <c r="W151" s="54" t="n">
        <v>33.7826666666667</v>
      </c>
      <c r="X151" s="54" t="n">
        <v>96.5219047619048</v>
      </c>
      <c r="Y151" s="56" t="n">
        <v>1959.11</v>
      </c>
      <c r="Z151" s="54" t="n">
        <v>32.6518333333333</v>
      </c>
      <c r="AA151" s="54" t="n">
        <v>93.2909523809524</v>
      </c>
      <c r="AB151" s="55" t="n">
        <v>-3.34737735327782</v>
      </c>
      <c r="AC151" s="53" t="n">
        <v>1279</v>
      </c>
      <c r="AD151" s="53" t="n">
        <v>10382</v>
      </c>
      <c r="AE151" s="54" t="n">
        <v>10.9681845467799</v>
      </c>
      <c r="AF151" s="53" t="n">
        <v>1301</v>
      </c>
      <c r="AG151" s="53" t="n">
        <v>11219</v>
      </c>
      <c r="AH151" s="55" t="n">
        <v>10.3913738019169</v>
      </c>
      <c r="AI151" s="55" t="n">
        <v>-5.2589445628199</v>
      </c>
      <c r="AJ151" s="56" t="n">
        <v>180</v>
      </c>
      <c r="AK151" s="56" t="n">
        <v>100</v>
      </c>
      <c r="AL151" s="56" t="n">
        <v>272.35</v>
      </c>
      <c r="AM151" s="53" t="n">
        <v>1090</v>
      </c>
      <c r="AN151" s="53" t="n">
        <v>1248</v>
      </c>
      <c r="AO151" s="55" t="n">
        <v>87.3397435897436</v>
      </c>
      <c r="AP151" s="53" t="n">
        <v>118</v>
      </c>
      <c r="AQ151" s="55" t="n">
        <v>8.63836017569546</v>
      </c>
      <c r="AR151" s="22" t="n">
        <v>1366</v>
      </c>
      <c r="AS151" s="55" t="n">
        <v>79.7950219619327</v>
      </c>
      <c r="AT151" s="56" t="n">
        <v>492.25</v>
      </c>
      <c r="AU151" s="53" t="n">
        <v>2760</v>
      </c>
      <c r="AV151" s="53" t="n">
        <v>3034</v>
      </c>
      <c r="AW151" s="55" t="n">
        <v>90.9690177982861</v>
      </c>
      <c r="AX151" s="53" t="n">
        <v>270</v>
      </c>
      <c r="AY151" s="55" t="n">
        <v>8.17191283292978</v>
      </c>
      <c r="AZ151" s="22" t="n">
        <v>3304</v>
      </c>
      <c r="BA151" s="55" t="n">
        <v>83.5351089588378</v>
      </c>
      <c r="BB151" s="56" t="n">
        <v>390.59</v>
      </c>
      <c r="BC151" s="53" t="n">
        <v>2610</v>
      </c>
      <c r="BD151" s="53" t="n">
        <v>2993</v>
      </c>
      <c r="BE151" s="55" t="n">
        <v>87.2034747744738</v>
      </c>
      <c r="BF151" s="53" t="n">
        <v>311</v>
      </c>
      <c r="BG151" s="55" t="n">
        <v>9.41283292978208</v>
      </c>
      <c r="BH151" s="22" t="n">
        <v>3304</v>
      </c>
      <c r="BI151" s="55" t="n">
        <v>78.9951573849879</v>
      </c>
      <c r="BJ151" s="56" t="n">
        <v>283.99</v>
      </c>
      <c r="BK151" s="53" t="n">
        <v>1152</v>
      </c>
      <c r="BL151" s="53" t="n">
        <v>1218</v>
      </c>
      <c r="BM151" s="55" t="n">
        <v>94.5812807881773</v>
      </c>
      <c r="BN151" s="53" t="n">
        <v>24</v>
      </c>
      <c r="BO151" s="55" t="n">
        <v>1.93236714975845</v>
      </c>
      <c r="BP151" s="22" t="n">
        <v>1242</v>
      </c>
      <c r="BQ151" s="55" t="n">
        <v>92.7536231884058</v>
      </c>
      <c r="BR151" s="56" t="n">
        <v>339.93</v>
      </c>
      <c r="BS151" s="53" t="n">
        <v>2627</v>
      </c>
      <c r="BT151" s="53" t="n">
        <v>2726</v>
      </c>
      <c r="BU151" s="55" t="n">
        <v>96.3683052090976</v>
      </c>
      <c r="BV151" s="53" t="n">
        <v>578</v>
      </c>
      <c r="BW151" s="55" t="n">
        <v>17.4939467312349</v>
      </c>
      <c r="BX151" s="22" t="n">
        <v>3304</v>
      </c>
      <c r="BY151" s="55" t="n">
        <v>79.5096852300242</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2699</v>
      </c>
      <c r="P152" s="54" t="n">
        <v>0.934061940869276</v>
      </c>
      <c r="Q152" s="53" t="n">
        <v>46</v>
      </c>
      <c r="R152" s="53" t="n">
        <v>298187</v>
      </c>
      <c r="S152" s="53" t="n">
        <v>2658</v>
      </c>
      <c r="T152" s="54" t="n">
        <v>0.891386948458518</v>
      </c>
      <c r="U152" s="55" t="n">
        <v>-4.5687540133627</v>
      </c>
      <c r="V152" s="56" t="n">
        <v>1533.26</v>
      </c>
      <c r="W152" s="54" t="n">
        <v>33.3317391304348</v>
      </c>
      <c r="X152" s="54" t="n">
        <v>95.2335403726708</v>
      </c>
      <c r="Y152" s="56" t="n">
        <v>1552.33</v>
      </c>
      <c r="Z152" s="54" t="n">
        <v>33.7463043478261</v>
      </c>
      <c r="AA152" s="54" t="n">
        <v>96.4180124223602</v>
      </c>
      <c r="AB152" s="55" t="n">
        <v>1.24375513611519</v>
      </c>
      <c r="AC152" s="53" t="n">
        <v>993</v>
      </c>
      <c r="AD152" s="53" t="n">
        <v>9034</v>
      </c>
      <c r="AE152" s="54" t="n">
        <v>9.90326119477411</v>
      </c>
      <c r="AF152" s="53" t="n">
        <v>1040</v>
      </c>
      <c r="AG152" s="53" t="n">
        <v>8964</v>
      </c>
      <c r="AH152" s="55" t="n">
        <v>10.3958416633347</v>
      </c>
      <c r="AI152" s="55" t="n">
        <v>4.97392181093324</v>
      </c>
      <c r="AJ152" s="56" t="n">
        <v>138</v>
      </c>
      <c r="AK152" s="56" t="n">
        <v>100</v>
      </c>
      <c r="AL152" s="56" t="n">
        <v>222.87</v>
      </c>
      <c r="AM152" s="53" t="n">
        <v>741</v>
      </c>
      <c r="AN152" s="53" t="n">
        <v>829</v>
      </c>
      <c r="AO152" s="55" t="n">
        <v>89.3848009650181</v>
      </c>
      <c r="AP152" s="53" t="n">
        <v>98</v>
      </c>
      <c r="AQ152" s="55" t="n">
        <v>10.571736785329</v>
      </c>
      <c r="AR152" s="22" t="n">
        <v>927</v>
      </c>
      <c r="AS152" s="55" t="n">
        <v>79.9352750809062</v>
      </c>
      <c r="AT152" s="56" t="n">
        <v>388.49</v>
      </c>
      <c r="AU152" s="53" t="n">
        <v>2176</v>
      </c>
      <c r="AV152" s="53" t="n">
        <v>2406</v>
      </c>
      <c r="AW152" s="55" t="n">
        <v>90.4405652535328</v>
      </c>
      <c r="AX152" s="53" t="n">
        <v>252</v>
      </c>
      <c r="AY152" s="55" t="n">
        <v>9.48081264108352</v>
      </c>
      <c r="AZ152" s="22" t="n">
        <v>2658</v>
      </c>
      <c r="BA152" s="55" t="n">
        <v>81.8660647103085</v>
      </c>
      <c r="BB152" s="56" t="n">
        <v>314.81</v>
      </c>
      <c r="BC152" s="53" t="n">
        <v>2032</v>
      </c>
      <c r="BD152" s="53" t="n">
        <v>2356</v>
      </c>
      <c r="BE152" s="55" t="n">
        <v>86.2478777589134</v>
      </c>
      <c r="BF152" s="53" t="n">
        <v>302</v>
      </c>
      <c r="BG152" s="55" t="n">
        <v>11.3619262603461</v>
      </c>
      <c r="BH152" s="22" t="n">
        <v>2658</v>
      </c>
      <c r="BI152" s="55" t="n">
        <v>76.4484574868322</v>
      </c>
      <c r="BJ152" s="56" t="n">
        <v>226.94</v>
      </c>
      <c r="BK152" s="53" t="n">
        <v>1010</v>
      </c>
      <c r="BL152" s="53" t="n">
        <v>1085</v>
      </c>
      <c r="BM152" s="55" t="n">
        <v>93.0875576036866</v>
      </c>
      <c r="BN152" s="53" t="n">
        <v>18</v>
      </c>
      <c r="BO152" s="55" t="n">
        <v>1.63191296464189</v>
      </c>
      <c r="BP152" s="22" t="n">
        <v>1103</v>
      </c>
      <c r="BQ152" s="55" t="n">
        <v>91.5684496826836</v>
      </c>
      <c r="BR152" s="56" t="n">
        <v>261.22</v>
      </c>
      <c r="BS152" s="53" t="n">
        <v>2205</v>
      </c>
      <c r="BT152" s="53" t="n">
        <v>2288</v>
      </c>
      <c r="BU152" s="55" t="n">
        <v>96.3723776223776</v>
      </c>
      <c r="BV152" s="53" t="n">
        <v>370</v>
      </c>
      <c r="BW152" s="55" t="n">
        <v>13.9202407825433</v>
      </c>
      <c r="BX152" s="22" t="n">
        <v>2658</v>
      </c>
      <c r="BY152" s="55" t="n">
        <v>82.9571106094808</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3607</v>
      </c>
      <c r="P153" s="54" t="n">
        <v>1.27491870493426</v>
      </c>
      <c r="Q153" s="53" t="n">
        <v>36</v>
      </c>
      <c r="R153" s="53" t="n">
        <v>294485</v>
      </c>
      <c r="S153" s="53" t="n">
        <v>3801</v>
      </c>
      <c r="T153" s="54" t="n">
        <v>1.29072788087678</v>
      </c>
      <c r="U153" s="55" t="n">
        <v>1.24001443239812</v>
      </c>
      <c r="V153" s="56" t="n">
        <v>1237.05</v>
      </c>
      <c r="W153" s="54" t="n">
        <v>34.3625</v>
      </c>
      <c r="X153" s="54" t="n">
        <v>98.1785714285714</v>
      </c>
      <c r="Y153" s="56" t="n">
        <v>1219.6</v>
      </c>
      <c r="Z153" s="54" t="n">
        <v>33.8777777777778</v>
      </c>
      <c r="AA153" s="54" t="n">
        <v>96.7936507936508</v>
      </c>
      <c r="AB153" s="55" t="n">
        <v>-1.41061396063218</v>
      </c>
      <c r="AC153" s="53" t="n">
        <v>1047</v>
      </c>
      <c r="AD153" s="53" t="n">
        <v>12602</v>
      </c>
      <c r="AE153" s="54" t="n">
        <v>7.67089164041322</v>
      </c>
      <c r="AF153" s="53" t="n">
        <v>1173</v>
      </c>
      <c r="AG153" s="53" t="n">
        <v>13390</v>
      </c>
      <c r="AH153" s="55" t="n">
        <v>8.05465906749983</v>
      </c>
      <c r="AI153" s="55" t="n">
        <v>5.00290507383492</v>
      </c>
      <c r="AJ153" s="56" t="n">
        <v>108</v>
      </c>
      <c r="AK153" s="56" t="n">
        <v>100</v>
      </c>
      <c r="AL153" s="56" t="n">
        <v>178.46</v>
      </c>
      <c r="AM153" s="53" t="n">
        <v>1479</v>
      </c>
      <c r="AN153" s="53" t="n">
        <v>1613</v>
      </c>
      <c r="AO153" s="55" t="n">
        <v>91.692498450093</v>
      </c>
      <c r="AP153" s="53" t="n">
        <v>78</v>
      </c>
      <c r="AQ153" s="55" t="n">
        <v>4.61265523358959</v>
      </c>
      <c r="AR153" s="22" t="n">
        <v>1691</v>
      </c>
      <c r="AS153" s="55" t="n">
        <v>87.4630396215257</v>
      </c>
      <c r="AT153" s="56" t="n">
        <v>303.48</v>
      </c>
      <c r="AU153" s="53" t="n">
        <v>3187</v>
      </c>
      <c r="AV153" s="53" t="n">
        <v>3557</v>
      </c>
      <c r="AW153" s="55" t="n">
        <v>89.5979758223222</v>
      </c>
      <c r="AX153" s="53" t="n">
        <v>244</v>
      </c>
      <c r="AY153" s="55" t="n">
        <v>6.41936332544067</v>
      </c>
      <c r="AZ153" s="22" t="n">
        <v>3801</v>
      </c>
      <c r="BA153" s="55" t="n">
        <v>83.8463562220468</v>
      </c>
      <c r="BB153" s="56" t="n">
        <v>242.82</v>
      </c>
      <c r="BC153" s="53" t="n">
        <v>2990</v>
      </c>
      <c r="BD153" s="53" t="n">
        <v>3526</v>
      </c>
      <c r="BE153" s="55" t="n">
        <v>84.7986386840613</v>
      </c>
      <c r="BF153" s="53" t="n">
        <v>275</v>
      </c>
      <c r="BG153" s="55" t="n">
        <v>7.23493817416469</v>
      </c>
      <c r="BH153" s="22" t="n">
        <v>3801</v>
      </c>
      <c r="BI153" s="55" t="n">
        <v>78.6635096027361</v>
      </c>
      <c r="BJ153" s="56" t="n">
        <v>175.72</v>
      </c>
      <c r="BK153" s="53" t="n">
        <v>1380</v>
      </c>
      <c r="BL153" s="53" t="n">
        <v>1457</v>
      </c>
      <c r="BM153" s="55" t="n">
        <v>94.7151681537406</v>
      </c>
      <c r="BN153" s="53" t="n">
        <v>12</v>
      </c>
      <c r="BO153" s="55" t="n">
        <v>0.816882232811436</v>
      </c>
      <c r="BP153" s="22" t="n">
        <v>1469</v>
      </c>
      <c r="BQ153" s="55" t="n">
        <v>93.9414567733152</v>
      </c>
      <c r="BR153" s="56" t="n">
        <v>211.12</v>
      </c>
      <c r="BS153" s="53" t="n">
        <v>3140</v>
      </c>
      <c r="BT153" s="53" t="n">
        <v>3237</v>
      </c>
      <c r="BU153" s="55" t="n">
        <v>97.0033982082175</v>
      </c>
      <c r="BV153" s="53" t="n">
        <v>564</v>
      </c>
      <c r="BW153" s="55" t="n">
        <v>14.8382004735596</v>
      </c>
      <c r="BX153" s="22" t="n">
        <v>3801</v>
      </c>
      <c r="BY153" s="55" t="n">
        <v>82.6098395159169</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2899</v>
      </c>
      <c r="P154" s="54" t="n">
        <v>0.979742745712992</v>
      </c>
      <c r="Q154" s="53" t="n">
        <v>45</v>
      </c>
      <c r="R154" s="53" t="n">
        <v>298336</v>
      </c>
      <c r="S154" s="53" t="n">
        <v>2899</v>
      </c>
      <c r="T154" s="54" t="n">
        <v>0.97172315778183</v>
      </c>
      <c r="U154" s="55" t="n">
        <v>-0.818540169473347</v>
      </c>
      <c r="V154" s="56" t="n">
        <v>1488.63</v>
      </c>
      <c r="W154" s="54" t="n">
        <v>33.0806666666667</v>
      </c>
      <c r="X154" s="54" t="n">
        <v>94.5161904761905</v>
      </c>
      <c r="Y154" s="56" t="n">
        <v>1502.97</v>
      </c>
      <c r="Z154" s="54" t="n">
        <v>33.3993333333333</v>
      </c>
      <c r="AA154" s="54" t="n">
        <v>95.4266666666667</v>
      </c>
      <c r="AB154" s="55" t="n">
        <v>0.963301827855134</v>
      </c>
      <c r="AC154" s="53" t="n">
        <v>1117</v>
      </c>
      <c r="AD154" s="53" t="n">
        <v>9704</v>
      </c>
      <c r="AE154" s="54" t="n">
        <v>10.3225210239349</v>
      </c>
      <c r="AF154" s="53" t="n">
        <v>1097</v>
      </c>
      <c r="AG154" s="53" t="n">
        <v>9837</v>
      </c>
      <c r="AH154" s="55" t="n">
        <v>10.0329248216572</v>
      </c>
      <c r="AI154" s="55" t="n">
        <v>-2.80547941347113</v>
      </c>
      <c r="AJ154" s="56" t="n">
        <v>135</v>
      </c>
      <c r="AK154" s="56" t="n">
        <v>100</v>
      </c>
      <c r="AL154" s="56" t="n">
        <v>214.97</v>
      </c>
      <c r="AM154" s="53" t="n">
        <v>911</v>
      </c>
      <c r="AN154" s="53" t="n">
        <v>1041</v>
      </c>
      <c r="AO154" s="55" t="n">
        <v>87.5120076849183</v>
      </c>
      <c r="AP154" s="53" t="n">
        <v>97</v>
      </c>
      <c r="AQ154" s="55" t="n">
        <v>8.52372583479789</v>
      </c>
      <c r="AR154" s="22" t="n">
        <v>1138</v>
      </c>
      <c r="AS154" s="55" t="n">
        <v>80.0527240773286</v>
      </c>
      <c r="AT154" s="56" t="n">
        <v>378.89</v>
      </c>
      <c r="AU154" s="53" t="n">
        <v>2417</v>
      </c>
      <c r="AV154" s="53" t="n">
        <v>2692</v>
      </c>
      <c r="AW154" s="55" t="n">
        <v>89.7845468053492</v>
      </c>
      <c r="AX154" s="53" t="n">
        <v>205</v>
      </c>
      <c r="AY154" s="55" t="n">
        <v>7.07628581290991</v>
      </c>
      <c r="AZ154" s="22" t="n">
        <v>2897</v>
      </c>
      <c r="BA154" s="55" t="n">
        <v>83.4311356575768</v>
      </c>
      <c r="BB154" s="56" t="n">
        <v>299.88</v>
      </c>
      <c r="BC154" s="53" t="n">
        <v>2228</v>
      </c>
      <c r="BD154" s="53" t="n">
        <v>2596</v>
      </c>
      <c r="BE154" s="55" t="n">
        <v>85.8243451463791</v>
      </c>
      <c r="BF154" s="53" t="n">
        <v>301</v>
      </c>
      <c r="BG154" s="55" t="n">
        <v>10.3900586813945</v>
      </c>
      <c r="BH154" s="22" t="n">
        <v>2897</v>
      </c>
      <c r="BI154" s="55" t="n">
        <v>76.9071453227477</v>
      </c>
      <c r="BJ154" s="56" t="n">
        <v>214.63</v>
      </c>
      <c r="BK154" s="53" t="n">
        <v>1053</v>
      </c>
      <c r="BL154" s="53" t="n">
        <v>1097</v>
      </c>
      <c r="BM154" s="55" t="n">
        <v>95.9890610756609</v>
      </c>
      <c r="BN154" s="53" t="n">
        <v>10</v>
      </c>
      <c r="BO154" s="55" t="n">
        <v>0.903342366757001</v>
      </c>
      <c r="BP154" s="22" t="n">
        <v>1107</v>
      </c>
      <c r="BQ154" s="55" t="n">
        <v>95.1219512195122</v>
      </c>
      <c r="BR154" s="56" t="n">
        <v>259.6</v>
      </c>
      <c r="BS154" s="53" t="n">
        <v>2333</v>
      </c>
      <c r="BT154" s="53" t="n">
        <v>2411</v>
      </c>
      <c r="BU154" s="55" t="n">
        <v>96.7648278722522</v>
      </c>
      <c r="BV154" s="53" t="n">
        <v>484</v>
      </c>
      <c r="BW154" s="55" t="n">
        <v>16.7184801381693</v>
      </c>
      <c r="BX154" s="22" t="n">
        <v>2895</v>
      </c>
      <c r="BY154" s="55" t="n">
        <v>80.587219343696</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2701</v>
      </c>
      <c r="P155" s="54" t="n">
        <v>0.760119210106406</v>
      </c>
      <c r="Q155" s="53" t="n">
        <v>67</v>
      </c>
      <c r="R155" s="53" t="n">
        <v>363208</v>
      </c>
      <c r="S155" s="53" t="n">
        <v>2779</v>
      </c>
      <c r="T155" s="54" t="n">
        <v>0.765126318803551</v>
      </c>
      <c r="U155" s="55" t="n">
        <v>0.658726766877016</v>
      </c>
      <c r="V155" s="56" t="n">
        <v>2234.27</v>
      </c>
      <c r="W155" s="54" t="n">
        <v>33.3473134328358</v>
      </c>
      <c r="X155" s="54" t="n">
        <v>95.2780383795309</v>
      </c>
      <c r="Y155" s="56" t="n">
        <v>2228.34</v>
      </c>
      <c r="Z155" s="54" t="n">
        <v>33.2588059701493</v>
      </c>
      <c r="AA155" s="54" t="n">
        <v>95.0251599147122</v>
      </c>
      <c r="AB155" s="55" t="n">
        <v>-0.265411073863064</v>
      </c>
      <c r="AC155" s="53" t="n">
        <v>935</v>
      </c>
      <c r="AD155" s="53" t="n">
        <v>8911</v>
      </c>
      <c r="AE155" s="54" t="n">
        <v>9.49624212878326</v>
      </c>
      <c r="AF155" s="53" t="n">
        <v>1105</v>
      </c>
      <c r="AG155" s="53" t="n">
        <v>9215</v>
      </c>
      <c r="AH155" s="55" t="n">
        <v>10.7073643410853</v>
      </c>
      <c r="AI155" s="55" t="n">
        <v>12.7536997885835</v>
      </c>
      <c r="AJ155" s="56" t="n">
        <v>201</v>
      </c>
      <c r="AK155" s="56" t="n">
        <v>100</v>
      </c>
      <c r="AL155" s="56" t="n">
        <v>315.75</v>
      </c>
      <c r="AM155" s="53" t="n">
        <v>819</v>
      </c>
      <c r="AN155" s="53" t="n">
        <v>932</v>
      </c>
      <c r="AO155" s="55" t="n">
        <v>87.8755364806867</v>
      </c>
      <c r="AP155" s="53" t="n">
        <v>91</v>
      </c>
      <c r="AQ155" s="55" t="n">
        <v>8.89540566959922</v>
      </c>
      <c r="AR155" s="22" t="n">
        <v>1023</v>
      </c>
      <c r="AS155" s="55" t="n">
        <v>80.0586510263929</v>
      </c>
      <c r="AT155" s="56" t="n">
        <v>573.17</v>
      </c>
      <c r="AU155" s="53" t="n">
        <v>2358</v>
      </c>
      <c r="AV155" s="53" t="n">
        <v>2583</v>
      </c>
      <c r="AW155" s="55" t="n">
        <v>91.2891986062718</v>
      </c>
      <c r="AX155" s="53" t="n">
        <v>196</v>
      </c>
      <c r="AY155" s="55" t="n">
        <v>7.05289672544081</v>
      </c>
      <c r="AZ155" s="22" t="n">
        <v>2779</v>
      </c>
      <c r="BA155" s="55" t="n">
        <v>84.8506657070889</v>
      </c>
      <c r="BB155" s="56" t="n">
        <v>449.33</v>
      </c>
      <c r="BC155" s="53" t="n">
        <v>2119</v>
      </c>
      <c r="BD155" s="53" t="n">
        <v>2495</v>
      </c>
      <c r="BE155" s="55" t="n">
        <v>84.9298597194389</v>
      </c>
      <c r="BF155" s="53" t="n">
        <v>284</v>
      </c>
      <c r="BG155" s="55" t="n">
        <v>10.2195034184959</v>
      </c>
      <c r="BH155" s="22" t="n">
        <v>2779</v>
      </c>
      <c r="BI155" s="55" t="n">
        <v>76.2504498020871</v>
      </c>
      <c r="BJ155" s="56" t="n">
        <v>325.7</v>
      </c>
      <c r="BK155" s="53" t="n">
        <v>901</v>
      </c>
      <c r="BL155" s="53" t="n">
        <v>932</v>
      </c>
      <c r="BM155" s="55" t="n">
        <v>96.6738197424893</v>
      </c>
      <c r="BN155" s="53" t="n">
        <v>28</v>
      </c>
      <c r="BO155" s="55" t="n">
        <v>2.91666666666667</v>
      </c>
      <c r="BP155" s="22" t="n">
        <v>960</v>
      </c>
      <c r="BQ155" s="55" t="n">
        <v>93.8541666666667</v>
      </c>
      <c r="BR155" s="56" t="n">
        <v>363.39</v>
      </c>
      <c r="BS155" s="53" t="n">
        <v>2148</v>
      </c>
      <c r="BT155" s="53" t="n">
        <v>2273</v>
      </c>
      <c r="BU155" s="55" t="n">
        <v>94.5006599208095</v>
      </c>
      <c r="BV155" s="53" t="n">
        <v>506</v>
      </c>
      <c r="BW155" s="55" t="n">
        <v>18.2079884850666</v>
      </c>
      <c r="BX155" s="22" t="n">
        <v>2779</v>
      </c>
      <c r="BY155" s="55" t="n">
        <v>77.2939906441166</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3289</v>
      </c>
      <c r="P156" s="54" t="n">
        <v>0.805604203152364</v>
      </c>
      <c r="Q156" s="53" t="n">
        <v>79</v>
      </c>
      <c r="R156" s="53" t="n">
        <v>418170</v>
      </c>
      <c r="S156" s="53" t="n">
        <v>3514</v>
      </c>
      <c r="T156" s="54" t="n">
        <v>0.840328096228806</v>
      </c>
      <c r="U156" s="55" t="n">
        <v>4.31029194492358</v>
      </c>
      <c r="V156" s="56" t="n">
        <v>2605.22</v>
      </c>
      <c r="W156" s="54" t="n">
        <v>33.834025974026</v>
      </c>
      <c r="X156" s="54" t="n">
        <v>96.6686456400742</v>
      </c>
      <c r="Y156" s="56" t="n">
        <v>2700.55</v>
      </c>
      <c r="Z156" s="54" t="n">
        <v>34.1841772151899</v>
      </c>
      <c r="AA156" s="54" t="n">
        <v>97.6690777576853</v>
      </c>
      <c r="AB156" s="55" t="n">
        <v>1.03490859004691</v>
      </c>
      <c r="AC156" s="53" t="n">
        <v>1263</v>
      </c>
      <c r="AD156" s="53" t="n">
        <v>10648</v>
      </c>
      <c r="AE156" s="54" t="n">
        <v>10.6036436907061</v>
      </c>
      <c r="AF156" s="53" t="n">
        <v>1526</v>
      </c>
      <c r="AG156" s="53" t="n">
        <v>11581</v>
      </c>
      <c r="AH156" s="55" t="n">
        <v>11.6426337071794</v>
      </c>
      <c r="AI156" s="55" t="n">
        <v>9.7984244546425</v>
      </c>
      <c r="AJ156" s="56" t="n">
        <v>237</v>
      </c>
      <c r="AK156" s="56" t="n">
        <v>100</v>
      </c>
      <c r="AL156" s="56" t="n">
        <v>383.58</v>
      </c>
      <c r="AM156" s="53" t="n">
        <v>1054</v>
      </c>
      <c r="AN156" s="53" t="n">
        <v>1133</v>
      </c>
      <c r="AO156" s="55" t="n">
        <v>93.027360988526</v>
      </c>
      <c r="AP156" s="53" t="n">
        <v>136</v>
      </c>
      <c r="AQ156" s="55" t="n">
        <v>10.7171000788022</v>
      </c>
      <c r="AR156" s="22" t="n">
        <v>1269</v>
      </c>
      <c r="AS156" s="55" t="n">
        <v>83.0575256107171</v>
      </c>
      <c r="AT156" s="56" t="n">
        <v>687.99</v>
      </c>
      <c r="AU156" s="53" t="n">
        <v>2943</v>
      </c>
      <c r="AV156" s="53" t="n">
        <v>3175</v>
      </c>
      <c r="AW156" s="55" t="n">
        <v>92.6929133858268</v>
      </c>
      <c r="AX156" s="53" t="n">
        <v>339</v>
      </c>
      <c r="AY156" s="55" t="n">
        <v>9.64712578258395</v>
      </c>
      <c r="AZ156" s="22" t="n">
        <v>3514</v>
      </c>
      <c r="BA156" s="55" t="n">
        <v>83.7507114399545</v>
      </c>
      <c r="BB156" s="56" t="n">
        <v>542.46</v>
      </c>
      <c r="BC156" s="53" t="n">
        <v>2844</v>
      </c>
      <c r="BD156" s="53" t="n">
        <v>3149</v>
      </c>
      <c r="BE156" s="55" t="n">
        <v>90.3143855192124</v>
      </c>
      <c r="BF156" s="53" t="n">
        <v>365</v>
      </c>
      <c r="BG156" s="55" t="n">
        <v>10.3870233352305</v>
      </c>
      <c r="BH156" s="22" t="n">
        <v>3514</v>
      </c>
      <c r="BI156" s="55" t="n">
        <v>80.9334092202618</v>
      </c>
      <c r="BJ156" s="56" t="n">
        <v>387.91</v>
      </c>
      <c r="BK156" s="53" t="n">
        <v>1231</v>
      </c>
      <c r="BL156" s="53" t="n">
        <v>1272</v>
      </c>
      <c r="BM156" s="55" t="n">
        <v>96.7767295597484</v>
      </c>
      <c r="BN156" s="53" t="n">
        <v>24</v>
      </c>
      <c r="BO156" s="55" t="n">
        <v>1.85185185185185</v>
      </c>
      <c r="BP156" s="22" t="n">
        <v>1296</v>
      </c>
      <c r="BQ156" s="55" t="n">
        <v>94.9845679012346</v>
      </c>
      <c r="BR156" s="56" t="n">
        <v>461.61</v>
      </c>
      <c r="BS156" s="53" t="n">
        <v>2805</v>
      </c>
      <c r="BT156" s="53" t="n">
        <v>2852</v>
      </c>
      <c r="BU156" s="55" t="n">
        <v>98.3520336605891</v>
      </c>
      <c r="BV156" s="53" t="n">
        <v>662</v>
      </c>
      <c r="BW156" s="55" t="n">
        <v>18.8389299943085</v>
      </c>
      <c r="BX156" s="22" t="n">
        <v>3514</v>
      </c>
      <c r="BY156" s="55" t="n">
        <v>79.823562891292</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2846</v>
      </c>
      <c r="P157" s="54" t="n">
        <v>0.973923756074191</v>
      </c>
      <c r="Q157" s="53" t="n">
        <v>54</v>
      </c>
      <c r="R157" s="53" t="n">
        <v>300066</v>
      </c>
      <c r="S157" s="53" t="n">
        <v>3023</v>
      </c>
      <c r="T157" s="54" t="n">
        <v>1.00744502876034</v>
      </c>
      <c r="U157" s="55" t="n">
        <v>3.44187853279914</v>
      </c>
      <c r="V157" s="56" t="n">
        <v>1773.01</v>
      </c>
      <c r="W157" s="54" t="n">
        <v>33.4530188679245</v>
      </c>
      <c r="X157" s="54" t="n">
        <v>95.5800539083558</v>
      </c>
      <c r="Y157" s="56" t="n">
        <v>1829.59</v>
      </c>
      <c r="Z157" s="54" t="n">
        <v>33.8812962962963</v>
      </c>
      <c r="AA157" s="54" t="n">
        <v>96.8037037037037</v>
      </c>
      <c r="AB157" s="55" t="n">
        <v>1.28023551495502</v>
      </c>
      <c r="AC157" s="53" t="n">
        <v>990</v>
      </c>
      <c r="AD157" s="53" t="n">
        <v>9799</v>
      </c>
      <c r="AE157" s="54" t="n">
        <v>9.17601260543146</v>
      </c>
      <c r="AF157" s="53" t="n">
        <v>1167</v>
      </c>
      <c r="AG157" s="53" t="n">
        <v>10481</v>
      </c>
      <c r="AH157" s="55" t="n">
        <v>10.0188873626374</v>
      </c>
      <c r="AI157" s="55" t="n">
        <v>9.18563207625709</v>
      </c>
      <c r="AJ157" s="56" t="n">
        <v>162</v>
      </c>
      <c r="AK157" s="56" t="n">
        <v>100</v>
      </c>
      <c r="AL157" s="56" t="n">
        <v>254.28</v>
      </c>
      <c r="AM157" s="53" t="n">
        <v>1016</v>
      </c>
      <c r="AN157" s="53" t="n">
        <v>1116</v>
      </c>
      <c r="AO157" s="55" t="n">
        <v>91.0394265232975</v>
      </c>
      <c r="AP157" s="53" t="n">
        <v>120</v>
      </c>
      <c r="AQ157" s="55" t="n">
        <v>9.70873786407767</v>
      </c>
      <c r="AR157" s="22" t="n">
        <v>1236</v>
      </c>
      <c r="AS157" s="55" t="n">
        <v>82.2006472491909</v>
      </c>
      <c r="AT157" s="56" t="n">
        <v>468.62</v>
      </c>
      <c r="AU157" s="53" t="n">
        <v>2567</v>
      </c>
      <c r="AV157" s="53" t="n">
        <v>2800</v>
      </c>
      <c r="AW157" s="55" t="n">
        <v>91.6785714285714</v>
      </c>
      <c r="AX157" s="53" t="n">
        <v>223</v>
      </c>
      <c r="AY157" s="55" t="n">
        <v>7.37677803506451</v>
      </c>
      <c r="AZ157" s="22" t="n">
        <v>3023</v>
      </c>
      <c r="BA157" s="55" t="n">
        <v>84.9156467085676</v>
      </c>
      <c r="BB157" s="56" t="n">
        <v>375.56</v>
      </c>
      <c r="BC157" s="53" t="n">
        <v>2422</v>
      </c>
      <c r="BD157" s="53" t="n">
        <v>2751</v>
      </c>
      <c r="BE157" s="55" t="n">
        <v>88.0407124681934</v>
      </c>
      <c r="BF157" s="53" t="n">
        <v>272</v>
      </c>
      <c r="BG157" s="55" t="n">
        <v>8.99768441945088</v>
      </c>
      <c r="BH157" s="22" t="n">
        <v>3023</v>
      </c>
      <c r="BI157" s="55" t="n">
        <v>80.1190869996692</v>
      </c>
      <c r="BJ157" s="56" t="n">
        <v>259.62</v>
      </c>
      <c r="BK157" s="53" t="n">
        <v>1262</v>
      </c>
      <c r="BL157" s="53" t="n">
        <v>1323</v>
      </c>
      <c r="BM157" s="55" t="n">
        <v>95.3892668178382</v>
      </c>
      <c r="BN157" s="53" t="n">
        <v>20</v>
      </c>
      <c r="BO157" s="55" t="n">
        <v>1.48920327624721</v>
      </c>
      <c r="BP157" s="22" t="n">
        <v>1343</v>
      </c>
      <c r="BQ157" s="55" t="n">
        <v>93.9687267311988</v>
      </c>
      <c r="BR157" s="56" t="n">
        <v>309.51</v>
      </c>
      <c r="BS157" s="53" t="n">
        <v>2402</v>
      </c>
      <c r="BT157" s="53" t="n">
        <v>2491</v>
      </c>
      <c r="BU157" s="55" t="n">
        <v>96.4271376957045</v>
      </c>
      <c r="BV157" s="53" t="n">
        <v>532</v>
      </c>
      <c r="BW157" s="55" t="n">
        <v>17.5984121733377</v>
      </c>
      <c r="BX157" s="22" t="n">
        <v>3023</v>
      </c>
      <c r="BY157" s="55" t="n">
        <v>79.4574925570625</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2265</v>
      </c>
      <c r="P158" s="54" t="n">
        <v>1.11988450109516</v>
      </c>
      <c r="Q158" s="53" t="n">
        <v>31</v>
      </c>
      <c r="R158" s="53" t="n">
        <v>205664</v>
      </c>
      <c r="S158" s="53" t="n">
        <v>2409</v>
      </c>
      <c r="T158" s="54" t="n">
        <v>1.17132799128676</v>
      </c>
      <c r="U158" s="55" t="n">
        <v>4.59364248199599</v>
      </c>
      <c r="V158" s="56" t="n">
        <v>964.25</v>
      </c>
      <c r="W158" s="54" t="n">
        <v>31.1048387096774</v>
      </c>
      <c r="X158" s="54" t="n">
        <v>88.8709677419355</v>
      </c>
      <c r="Y158" s="56" t="n">
        <v>979.04</v>
      </c>
      <c r="Z158" s="54" t="n">
        <v>31.581935483871</v>
      </c>
      <c r="AA158" s="54" t="n">
        <v>90.2341013824885</v>
      </c>
      <c r="AB158" s="55" t="n">
        <v>1.53383458646617</v>
      </c>
      <c r="AC158" s="53" t="n">
        <v>1122</v>
      </c>
      <c r="AD158" s="53" t="n">
        <v>7278</v>
      </c>
      <c r="AE158" s="54" t="n">
        <v>13.3571428571429</v>
      </c>
      <c r="AF158" s="53" t="n">
        <v>1368</v>
      </c>
      <c r="AG158" s="53" t="n">
        <v>7727</v>
      </c>
      <c r="AH158" s="55" t="n">
        <v>15.0412314458494</v>
      </c>
      <c r="AI158" s="55" t="n">
        <v>12.6081498619739</v>
      </c>
      <c r="AJ158" s="56" t="n">
        <v>93</v>
      </c>
      <c r="AK158" s="56" t="n">
        <v>100</v>
      </c>
      <c r="AL158" s="56" t="n">
        <v>135.14</v>
      </c>
      <c r="AM158" s="53" t="n">
        <v>678</v>
      </c>
      <c r="AN158" s="53" t="n">
        <v>786</v>
      </c>
      <c r="AO158" s="55" t="n">
        <v>86.2595419847328</v>
      </c>
      <c r="AP158" s="53" t="n">
        <v>152</v>
      </c>
      <c r="AQ158" s="55" t="n">
        <v>16.2046908315565</v>
      </c>
      <c r="AR158" s="22" t="n">
        <v>938</v>
      </c>
      <c r="AS158" s="55" t="n">
        <v>72.2814498933902</v>
      </c>
      <c r="AT158" s="56" t="n">
        <v>240.8</v>
      </c>
      <c r="AU158" s="53" t="n">
        <v>1814</v>
      </c>
      <c r="AV158" s="53" t="n">
        <v>2098</v>
      </c>
      <c r="AW158" s="55" t="n">
        <v>86.463298379409</v>
      </c>
      <c r="AX158" s="53" t="n">
        <v>311</v>
      </c>
      <c r="AY158" s="55" t="n">
        <v>12.9099211290992</v>
      </c>
      <c r="AZ158" s="22" t="n">
        <v>2409</v>
      </c>
      <c r="BA158" s="55" t="n">
        <v>75.3009547530096</v>
      </c>
      <c r="BB158" s="56" t="n">
        <v>187.32</v>
      </c>
      <c r="BC158" s="53" t="n">
        <v>1719</v>
      </c>
      <c r="BD158" s="53" t="n">
        <v>2079</v>
      </c>
      <c r="BE158" s="55" t="n">
        <v>82.6839826839827</v>
      </c>
      <c r="BF158" s="53" t="n">
        <v>330</v>
      </c>
      <c r="BG158" s="55" t="n">
        <v>13.6986301369863</v>
      </c>
      <c r="BH158" s="22" t="n">
        <v>2409</v>
      </c>
      <c r="BI158" s="55" t="n">
        <v>71.3574097135741</v>
      </c>
      <c r="BJ158" s="56" t="n">
        <v>146.77</v>
      </c>
      <c r="BK158" s="53" t="n">
        <v>858</v>
      </c>
      <c r="BL158" s="53" t="n">
        <v>904</v>
      </c>
      <c r="BM158" s="55" t="n">
        <v>94.9115044247788</v>
      </c>
      <c r="BN158" s="53" t="n">
        <v>26</v>
      </c>
      <c r="BO158" s="55" t="n">
        <v>2.79569892473118</v>
      </c>
      <c r="BP158" s="22" t="n">
        <v>930</v>
      </c>
      <c r="BQ158" s="55" t="n">
        <v>92.258064516129</v>
      </c>
      <c r="BR158" s="56" t="n">
        <v>176.01</v>
      </c>
      <c r="BS158" s="53" t="n">
        <v>1811</v>
      </c>
      <c r="BT158" s="53" t="n">
        <v>1860</v>
      </c>
      <c r="BU158" s="55" t="n">
        <v>97.3655913978495</v>
      </c>
      <c r="BV158" s="53" t="n">
        <v>549</v>
      </c>
      <c r="BW158" s="55" t="n">
        <v>22.7895392278954</v>
      </c>
      <c r="BX158" s="22" t="n">
        <v>2409</v>
      </c>
      <c r="BY158" s="55" t="n">
        <v>75.1764217517642</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2089</v>
      </c>
      <c r="P159" s="54" t="n">
        <v>0.831714231112244</v>
      </c>
      <c r="Q159" s="53" t="n">
        <v>34</v>
      </c>
      <c r="R159" s="53" t="n">
        <v>251666</v>
      </c>
      <c r="S159" s="53" t="n">
        <v>2104</v>
      </c>
      <c r="T159" s="54" t="n">
        <v>0.8360287047118</v>
      </c>
      <c r="U159" s="55" t="n">
        <v>0.51874471280684</v>
      </c>
      <c r="V159" s="56" t="n">
        <v>1136.33</v>
      </c>
      <c r="W159" s="54" t="n">
        <v>32.4665714285714</v>
      </c>
      <c r="X159" s="54" t="n">
        <v>92.7616326530612</v>
      </c>
      <c r="Y159" s="56" t="n">
        <v>1094.14</v>
      </c>
      <c r="Z159" s="54" t="n">
        <v>32.1805882352941</v>
      </c>
      <c r="AA159" s="54" t="n">
        <v>91.9445378151261</v>
      </c>
      <c r="AB159" s="55" t="n">
        <v>-0.880854308581647</v>
      </c>
      <c r="AC159" s="53" t="n">
        <v>658</v>
      </c>
      <c r="AD159" s="53" t="n">
        <v>6978</v>
      </c>
      <c r="AE159" s="54" t="n">
        <v>8.61707700366684</v>
      </c>
      <c r="AF159" s="53" t="n">
        <v>810</v>
      </c>
      <c r="AG159" s="53" t="n">
        <v>6964</v>
      </c>
      <c r="AH159" s="55" t="n">
        <v>10.4193465397479</v>
      </c>
      <c r="AI159" s="55" t="n">
        <v>20.9150914551897</v>
      </c>
      <c r="AJ159" s="56" t="n">
        <v>102</v>
      </c>
      <c r="AK159" s="56" t="n">
        <v>100</v>
      </c>
      <c r="AL159" s="56" t="n">
        <v>155.31</v>
      </c>
      <c r="AM159" s="53" t="n">
        <v>568</v>
      </c>
      <c r="AN159" s="53" t="n">
        <v>643</v>
      </c>
      <c r="AO159" s="55" t="n">
        <v>88.3359253499222</v>
      </c>
      <c r="AP159" s="53" t="n">
        <v>67</v>
      </c>
      <c r="AQ159" s="55" t="n">
        <v>9.43661971830986</v>
      </c>
      <c r="AR159" s="22" t="n">
        <v>710</v>
      </c>
      <c r="AS159" s="55" t="n">
        <v>80</v>
      </c>
      <c r="AT159" s="56" t="n">
        <v>283.38</v>
      </c>
      <c r="AU159" s="53" t="n">
        <v>1741</v>
      </c>
      <c r="AV159" s="53" t="n">
        <v>1911</v>
      </c>
      <c r="AW159" s="55" t="n">
        <v>91.1041339612768</v>
      </c>
      <c r="AX159" s="53" t="n">
        <v>193</v>
      </c>
      <c r="AY159" s="55" t="n">
        <v>9.17300380228137</v>
      </c>
      <c r="AZ159" s="22" t="n">
        <v>2104</v>
      </c>
      <c r="BA159" s="55" t="n">
        <v>82.7471482889734</v>
      </c>
      <c r="BB159" s="56" t="n">
        <v>214.07</v>
      </c>
      <c r="BC159" s="53" t="n">
        <v>1609</v>
      </c>
      <c r="BD159" s="53" t="n">
        <v>1883</v>
      </c>
      <c r="BE159" s="55" t="n">
        <v>85.4487519915029</v>
      </c>
      <c r="BF159" s="53" t="n">
        <v>221</v>
      </c>
      <c r="BG159" s="55" t="n">
        <v>10.5038022813688</v>
      </c>
      <c r="BH159" s="22" t="n">
        <v>2104</v>
      </c>
      <c r="BI159" s="55" t="n">
        <v>76.4733840304182</v>
      </c>
      <c r="BJ159" s="56" t="n">
        <v>158.6</v>
      </c>
      <c r="BK159" s="53" t="n">
        <v>697</v>
      </c>
      <c r="BL159" s="53" t="n">
        <v>731</v>
      </c>
      <c r="BM159" s="55" t="n">
        <v>95.3488372093023</v>
      </c>
      <c r="BN159" s="53" t="n">
        <v>21</v>
      </c>
      <c r="BO159" s="55" t="n">
        <v>2.79255319148936</v>
      </c>
      <c r="BP159" s="22" t="n">
        <v>752</v>
      </c>
      <c r="BQ159" s="55" t="n">
        <v>92.686170212766</v>
      </c>
      <c r="BR159" s="56" t="n">
        <v>180.78</v>
      </c>
      <c r="BS159" s="53" t="n">
        <v>1726</v>
      </c>
      <c r="BT159" s="53" t="n">
        <v>1796</v>
      </c>
      <c r="BU159" s="55" t="n">
        <v>96.1024498886414</v>
      </c>
      <c r="BV159" s="53" t="n">
        <v>308</v>
      </c>
      <c r="BW159" s="55" t="n">
        <v>14.638783269962</v>
      </c>
      <c r="BX159" s="22" t="n">
        <v>2104</v>
      </c>
      <c r="BY159" s="55" t="n">
        <v>82.0342205323194</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3455</v>
      </c>
      <c r="P160" s="54" t="n">
        <v>1.16962825794789</v>
      </c>
      <c r="Q160" s="53" t="n">
        <v>48</v>
      </c>
      <c r="R160" s="53" t="n">
        <v>299831</v>
      </c>
      <c r="S160" s="53" t="n">
        <v>3652</v>
      </c>
      <c r="T160" s="54" t="n">
        <v>1.21801948430949</v>
      </c>
      <c r="U160" s="55" t="n">
        <v>4.13731679555267</v>
      </c>
      <c r="V160" s="56" t="n">
        <v>1592.87</v>
      </c>
      <c r="W160" s="54" t="n">
        <v>33.1847916666667</v>
      </c>
      <c r="X160" s="54" t="n">
        <v>94.8136904761905</v>
      </c>
      <c r="Y160" s="56" t="n">
        <v>1631.76</v>
      </c>
      <c r="Z160" s="54" t="n">
        <v>33.995</v>
      </c>
      <c r="AA160" s="54" t="n">
        <v>97.1285714285714</v>
      </c>
      <c r="AB160" s="55" t="n">
        <v>2.4415049564622</v>
      </c>
      <c r="AC160" s="53" t="n">
        <v>1184</v>
      </c>
      <c r="AD160" s="53" t="n">
        <v>11473</v>
      </c>
      <c r="AE160" s="54" t="n">
        <v>9.35450738721656</v>
      </c>
      <c r="AF160" s="53" t="n">
        <v>1483</v>
      </c>
      <c r="AG160" s="53" t="n">
        <v>12160</v>
      </c>
      <c r="AH160" s="55" t="n">
        <v>10.8700432456205</v>
      </c>
      <c r="AI160" s="55" t="n">
        <v>16.2011295268735</v>
      </c>
      <c r="AJ160" s="56" t="n">
        <v>144</v>
      </c>
      <c r="AK160" s="56" t="n">
        <v>100</v>
      </c>
      <c r="AL160" s="56" t="n">
        <v>232.92</v>
      </c>
      <c r="AM160" s="53" t="n">
        <v>1139</v>
      </c>
      <c r="AN160" s="53" t="n">
        <v>1256</v>
      </c>
      <c r="AO160" s="55" t="n">
        <v>90.6847133757962</v>
      </c>
      <c r="AP160" s="53" t="n">
        <v>144</v>
      </c>
      <c r="AQ160" s="55" t="n">
        <v>10.2857142857143</v>
      </c>
      <c r="AR160" s="22" t="n">
        <v>1400</v>
      </c>
      <c r="AS160" s="55" t="n">
        <v>81.3571428571429</v>
      </c>
      <c r="AT160" s="56" t="n">
        <v>413.6</v>
      </c>
      <c r="AU160" s="53" t="n">
        <v>3016</v>
      </c>
      <c r="AV160" s="53" t="n">
        <v>3298</v>
      </c>
      <c r="AW160" s="55" t="n">
        <v>91.4493632504548</v>
      </c>
      <c r="AX160" s="53" t="n">
        <v>354</v>
      </c>
      <c r="AY160" s="55" t="n">
        <v>9.69331872946331</v>
      </c>
      <c r="AZ160" s="22" t="n">
        <v>3652</v>
      </c>
      <c r="BA160" s="55" t="n">
        <v>82.5848849945236</v>
      </c>
      <c r="BB160" s="56" t="n">
        <v>324.79</v>
      </c>
      <c r="BC160" s="53" t="n">
        <v>2880</v>
      </c>
      <c r="BD160" s="53" t="n">
        <v>3262</v>
      </c>
      <c r="BE160" s="55" t="n">
        <v>88.2893930104231</v>
      </c>
      <c r="BF160" s="53" t="n">
        <v>390</v>
      </c>
      <c r="BG160" s="55" t="n">
        <v>10.6790799561884</v>
      </c>
      <c r="BH160" s="22" t="n">
        <v>3652</v>
      </c>
      <c r="BI160" s="55" t="n">
        <v>78.8608981380066</v>
      </c>
      <c r="BJ160" s="56" t="n">
        <v>239.33</v>
      </c>
      <c r="BK160" s="53" t="n">
        <v>1219</v>
      </c>
      <c r="BL160" s="53" t="n">
        <v>1264</v>
      </c>
      <c r="BM160" s="55" t="n">
        <v>96.4398734177215</v>
      </c>
      <c r="BN160" s="53" t="n">
        <v>23</v>
      </c>
      <c r="BO160" s="55" t="n">
        <v>1.78710178710179</v>
      </c>
      <c r="BP160" s="22" t="n">
        <v>1287</v>
      </c>
      <c r="BQ160" s="55" t="n">
        <v>94.7163947163947</v>
      </c>
      <c r="BR160" s="56" t="n">
        <v>277.12</v>
      </c>
      <c r="BS160" s="53" t="n">
        <v>2984</v>
      </c>
      <c r="BT160" s="53" t="n">
        <v>3080</v>
      </c>
      <c r="BU160" s="55" t="n">
        <v>96.8831168831169</v>
      </c>
      <c r="BV160" s="53" t="n">
        <v>572</v>
      </c>
      <c r="BW160" s="55" t="n">
        <v>15.6626506024096</v>
      </c>
      <c r="BX160" s="22" t="n">
        <v>3652</v>
      </c>
      <c r="BY160" s="55" t="n">
        <v>81.7086527929902</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2836</v>
      </c>
      <c r="P161" s="54" t="n">
        <v>1.20381178767748</v>
      </c>
      <c r="Q161" s="53" t="n">
        <v>52</v>
      </c>
      <c r="R161" s="53" t="n">
        <v>239062</v>
      </c>
      <c r="S161" s="53" t="n">
        <v>2940</v>
      </c>
      <c r="T161" s="54" t="n">
        <v>1.22980649371293</v>
      </c>
      <c r="U161" s="55" t="n">
        <v>2.15936629808184</v>
      </c>
      <c r="V161" s="56" t="n">
        <v>1689.4</v>
      </c>
      <c r="W161" s="54" t="n">
        <v>31.2851851851852</v>
      </c>
      <c r="X161" s="54" t="n">
        <v>89.3862433862434</v>
      </c>
      <c r="Y161" s="56" t="n">
        <v>1619.54</v>
      </c>
      <c r="Z161" s="54" t="n">
        <v>31.145</v>
      </c>
      <c r="AA161" s="54" t="n">
        <v>88.9857142857143</v>
      </c>
      <c r="AB161" s="55" t="n">
        <v>-0.448088078607767</v>
      </c>
      <c r="AC161" s="53" t="n">
        <v>872</v>
      </c>
      <c r="AD161" s="53" t="n">
        <v>9405</v>
      </c>
      <c r="AE161" s="54" t="n">
        <v>8.48496642989199</v>
      </c>
      <c r="AF161" s="53" t="n">
        <v>1142</v>
      </c>
      <c r="AG161" s="53" t="n">
        <v>9696</v>
      </c>
      <c r="AH161" s="55" t="n">
        <v>10.5369994463923</v>
      </c>
      <c r="AI161" s="55" t="n">
        <v>24.184338658915</v>
      </c>
      <c r="AJ161" s="56" t="n">
        <v>156</v>
      </c>
      <c r="AK161" s="56" t="n">
        <v>100</v>
      </c>
      <c r="AL161" s="56" t="n">
        <v>228.81</v>
      </c>
      <c r="AM161" s="53" t="n">
        <v>781</v>
      </c>
      <c r="AN161" s="53" t="n">
        <v>899</v>
      </c>
      <c r="AO161" s="55" t="n">
        <v>86.8743047830923</v>
      </c>
      <c r="AP161" s="53" t="n">
        <v>117</v>
      </c>
      <c r="AQ161" s="55" t="n">
        <v>11.5157480314961</v>
      </c>
      <c r="AR161" s="22" t="n">
        <v>1016</v>
      </c>
      <c r="AS161" s="55" t="n">
        <v>76.8700787401575</v>
      </c>
      <c r="AT161" s="56" t="n">
        <v>389.81</v>
      </c>
      <c r="AU161" s="53" t="n">
        <v>2295</v>
      </c>
      <c r="AV161" s="53" t="n">
        <v>2669</v>
      </c>
      <c r="AW161" s="55" t="n">
        <v>85.9872611464968</v>
      </c>
      <c r="AX161" s="53" t="n">
        <v>262</v>
      </c>
      <c r="AY161" s="55" t="n">
        <v>8.93892869327874</v>
      </c>
      <c r="AZ161" s="22" t="n">
        <v>2931</v>
      </c>
      <c r="BA161" s="55" t="n">
        <v>78.3009211873081</v>
      </c>
      <c r="BB161" s="56" t="n">
        <v>315.7</v>
      </c>
      <c r="BC161" s="53" t="n">
        <v>2195</v>
      </c>
      <c r="BD161" s="53" t="n">
        <v>2665</v>
      </c>
      <c r="BE161" s="55" t="n">
        <v>82.3639774859287</v>
      </c>
      <c r="BF161" s="53" t="n">
        <v>267</v>
      </c>
      <c r="BG161" s="55" t="n">
        <v>9.10641200545703</v>
      </c>
      <c r="BH161" s="22" t="n">
        <v>2932</v>
      </c>
      <c r="BI161" s="55" t="n">
        <v>74.8635743519782</v>
      </c>
      <c r="BJ161" s="56" t="n">
        <v>244.49</v>
      </c>
      <c r="BK161" s="53" t="n">
        <v>971</v>
      </c>
      <c r="BL161" s="53" t="n">
        <v>1021</v>
      </c>
      <c r="BM161" s="55" t="n">
        <v>95.1028403525955</v>
      </c>
      <c r="BN161" s="53" t="n">
        <v>10</v>
      </c>
      <c r="BO161" s="55" t="n">
        <v>0.969932104752667</v>
      </c>
      <c r="BP161" s="22" t="n">
        <v>1031</v>
      </c>
      <c r="BQ161" s="55" t="n">
        <v>94.180407371484</v>
      </c>
      <c r="BR161" s="56" t="n">
        <v>284.73</v>
      </c>
      <c r="BS161" s="53" t="n">
        <v>2293</v>
      </c>
      <c r="BT161" s="53" t="n">
        <v>2442</v>
      </c>
      <c r="BU161" s="55" t="n">
        <v>93.8984438984439</v>
      </c>
      <c r="BV161" s="53" t="n">
        <v>486</v>
      </c>
      <c r="BW161" s="55" t="n">
        <v>16.5983606557377</v>
      </c>
      <c r="BX161" s="22" t="n">
        <v>2928</v>
      </c>
      <c r="BY161" s="55" t="n">
        <v>78.3128415300546</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1796</v>
      </c>
      <c r="P162" s="54" t="n">
        <v>0.904280226170756</v>
      </c>
      <c r="Q162" s="53" t="n">
        <v>34</v>
      </c>
      <c r="R162" s="53" t="n">
        <v>206945</v>
      </c>
      <c r="S162" s="53" t="n">
        <v>1830</v>
      </c>
      <c r="T162" s="54" t="n">
        <v>0.884292928072676</v>
      </c>
      <c r="U162" s="55" t="n">
        <v>-2.21029914396308</v>
      </c>
      <c r="V162" s="56" t="n">
        <v>1007.71</v>
      </c>
      <c r="W162" s="54" t="n">
        <v>27.9919444444444</v>
      </c>
      <c r="X162" s="54" t="n">
        <v>79.9769841269841</v>
      </c>
      <c r="Y162" s="56" t="n">
        <v>984.33</v>
      </c>
      <c r="Z162" s="54" t="n">
        <v>28.9508823529412</v>
      </c>
      <c r="AA162" s="54" t="n">
        <v>82.7168067226891</v>
      </c>
      <c r="AB162" s="55" t="n">
        <v>3.42576383144777</v>
      </c>
      <c r="AC162" s="53" t="n">
        <v>624</v>
      </c>
      <c r="AD162" s="53" t="n">
        <v>5936</v>
      </c>
      <c r="AE162" s="54" t="n">
        <v>9.51219512195122</v>
      </c>
      <c r="AF162" s="53" t="n">
        <v>873</v>
      </c>
      <c r="AG162" s="53" t="n">
        <v>5909</v>
      </c>
      <c r="AH162" s="55" t="n">
        <v>12.8723090533766</v>
      </c>
      <c r="AI162" s="55" t="n">
        <v>35.3242746637026</v>
      </c>
      <c r="AJ162" s="56" t="n">
        <v>96</v>
      </c>
      <c r="AK162" s="56" t="n">
        <v>94.1176470588235</v>
      </c>
      <c r="AL162" s="56" t="n">
        <v>146.22</v>
      </c>
      <c r="AM162" s="53" t="n">
        <v>540</v>
      </c>
      <c r="AN162" s="53" t="n">
        <v>609</v>
      </c>
      <c r="AO162" s="55" t="n">
        <v>88.6699507389163</v>
      </c>
      <c r="AP162" s="53" t="n">
        <v>78</v>
      </c>
      <c r="AQ162" s="55" t="n">
        <v>11.353711790393</v>
      </c>
      <c r="AR162" s="22" t="n">
        <v>687</v>
      </c>
      <c r="AS162" s="55" t="n">
        <v>78.6026200873362</v>
      </c>
      <c r="AT162" s="56" t="n">
        <v>232.64</v>
      </c>
      <c r="AU162" s="53" t="n">
        <v>1402</v>
      </c>
      <c r="AV162" s="53" t="n">
        <v>1618</v>
      </c>
      <c r="AW162" s="55" t="n">
        <v>86.6501854140915</v>
      </c>
      <c r="AX162" s="53" t="n">
        <v>212</v>
      </c>
      <c r="AY162" s="55" t="n">
        <v>11.5846994535519</v>
      </c>
      <c r="AZ162" s="22" t="n">
        <v>1830</v>
      </c>
      <c r="BA162" s="55" t="n">
        <v>76.6120218579235</v>
      </c>
      <c r="BB162" s="56" t="n">
        <v>191.39</v>
      </c>
      <c r="BC162" s="53" t="n">
        <v>1292</v>
      </c>
      <c r="BD162" s="53" t="n">
        <v>1563</v>
      </c>
      <c r="BE162" s="55" t="n">
        <v>82.6615483045426</v>
      </c>
      <c r="BF162" s="53" t="n">
        <v>267</v>
      </c>
      <c r="BG162" s="55" t="n">
        <v>14.5901639344262</v>
      </c>
      <c r="BH162" s="22" t="n">
        <v>1830</v>
      </c>
      <c r="BI162" s="55" t="n">
        <v>70.6010928961749</v>
      </c>
      <c r="BJ162" s="56" t="n">
        <v>140.43</v>
      </c>
      <c r="BK162" s="53" t="n">
        <v>567</v>
      </c>
      <c r="BL162" s="53" t="n">
        <v>598</v>
      </c>
      <c r="BM162" s="55" t="n">
        <v>94.8160535117057</v>
      </c>
      <c r="BN162" s="53" t="n">
        <v>7</v>
      </c>
      <c r="BO162" s="55" t="n">
        <v>1.15702479338843</v>
      </c>
      <c r="BP162" s="22" t="n">
        <v>605</v>
      </c>
      <c r="BQ162" s="55" t="n">
        <v>93.7190082644628</v>
      </c>
      <c r="BR162" s="56" t="n">
        <v>177.65</v>
      </c>
      <c r="BS162" s="53" t="n">
        <v>1463</v>
      </c>
      <c r="BT162" s="53" t="n">
        <v>1521</v>
      </c>
      <c r="BU162" s="55" t="n">
        <v>96.1867192636423</v>
      </c>
      <c r="BV162" s="53" t="n">
        <v>309</v>
      </c>
      <c r="BW162" s="55" t="n">
        <v>16.8852459016393</v>
      </c>
      <c r="BX162" s="22" t="n">
        <v>1830</v>
      </c>
      <c r="BY162" s="55" t="n">
        <v>79.9453551912568</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4138</v>
      </c>
      <c r="P163" s="54" t="n">
        <v>1.80471721154182</v>
      </c>
      <c r="Q163" s="53" t="n">
        <v>27</v>
      </c>
      <c r="R163" s="53" t="n">
        <v>231958</v>
      </c>
      <c r="S163" s="53" t="n">
        <v>4305</v>
      </c>
      <c r="T163" s="54" t="n">
        <v>1.85593943731193</v>
      </c>
      <c r="U163" s="55" t="n">
        <v>2.83824110738935</v>
      </c>
      <c r="V163" s="56" t="n">
        <v>931.12</v>
      </c>
      <c r="W163" s="54" t="n">
        <v>33.2542857142857</v>
      </c>
      <c r="X163" s="54" t="n">
        <v>95.0122448979592</v>
      </c>
      <c r="Y163" s="56" t="n">
        <v>921.75</v>
      </c>
      <c r="Z163" s="54" t="n">
        <v>34.1388888888889</v>
      </c>
      <c r="AA163" s="54" t="n">
        <v>97.5396825396825</v>
      </c>
      <c r="AB163" s="55" t="n">
        <v>2.6601178031713</v>
      </c>
      <c r="AC163" s="53" t="n">
        <v>1801</v>
      </c>
      <c r="AD163" s="53" t="n">
        <v>13481</v>
      </c>
      <c r="AE163" s="54" t="n">
        <v>11.7851066614318</v>
      </c>
      <c r="AF163" s="53" t="n">
        <v>2019</v>
      </c>
      <c r="AG163" s="53" t="n">
        <v>14280</v>
      </c>
      <c r="AH163" s="55" t="n">
        <v>12.3872630222713</v>
      </c>
      <c r="AI163" s="55" t="n">
        <v>5.10946890968911</v>
      </c>
      <c r="AJ163" s="56" t="n">
        <v>81</v>
      </c>
      <c r="AK163" s="56" t="n">
        <v>100</v>
      </c>
      <c r="AL163" s="56" t="n">
        <v>133.1</v>
      </c>
      <c r="AM163" s="53" t="n">
        <v>1580</v>
      </c>
      <c r="AN163" s="53" t="n">
        <v>1668</v>
      </c>
      <c r="AO163" s="55" t="n">
        <v>94.7242206235012</v>
      </c>
      <c r="AP163" s="53" t="n">
        <v>136</v>
      </c>
      <c r="AQ163" s="55" t="n">
        <v>7.53880266075388</v>
      </c>
      <c r="AR163" s="22" t="n">
        <v>1804</v>
      </c>
      <c r="AS163" s="55" t="n">
        <v>87.5831485587583</v>
      </c>
      <c r="AT163" s="56" t="n">
        <v>230.48</v>
      </c>
      <c r="AU163" s="53" t="n">
        <v>3509</v>
      </c>
      <c r="AV163" s="53" t="n">
        <v>3815</v>
      </c>
      <c r="AW163" s="55" t="n">
        <v>91.9790301441678</v>
      </c>
      <c r="AX163" s="53" t="n">
        <v>490</v>
      </c>
      <c r="AY163" s="55" t="n">
        <v>11.3821138211382</v>
      </c>
      <c r="AZ163" s="22" t="n">
        <v>4305</v>
      </c>
      <c r="BA163" s="55" t="n">
        <v>81.5098722415796</v>
      </c>
      <c r="BB163" s="56" t="n">
        <v>184.7</v>
      </c>
      <c r="BC163" s="53" t="n">
        <v>3414</v>
      </c>
      <c r="BD163" s="53" t="n">
        <v>3799</v>
      </c>
      <c r="BE163" s="55" t="n">
        <v>89.8657541458278</v>
      </c>
      <c r="BF163" s="53" t="n">
        <v>506</v>
      </c>
      <c r="BG163" s="55" t="n">
        <v>11.7537746806039</v>
      </c>
      <c r="BH163" s="22" t="n">
        <v>4305</v>
      </c>
      <c r="BI163" s="55" t="n">
        <v>79.3031358885017</v>
      </c>
      <c r="BJ163" s="56" t="n">
        <v>133.6</v>
      </c>
      <c r="BK163" s="53" t="n">
        <v>1504</v>
      </c>
      <c r="BL163" s="53" t="n">
        <v>1558</v>
      </c>
      <c r="BM163" s="55" t="n">
        <v>96.5340179717587</v>
      </c>
      <c r="BN163" s="53" t="n">
        <v>22</v>
      </c>
      <c r="BO163" s="55" t="n">
        <v>1.39240506329114</v>
      </c>
      <c r="BP163" s="22" t="n">
        <v>1580</v>
      </c>
      <c r="BQ163" s="55" t="n">
        <v>95.1898734177215</v>
      </c>
      <c r="BR163" s="56" t="n">
        <v>158.87</v>
      </c>
      <c r="BS163" s="53" t="n">
        <v>3385</v>
      </c>
      <c r="BT163" s="53" t="n">
        <v>3440</v>
      </c>
      <c r="BU163" s="55" t="n">
        <v>98.4011627906977</v>
      </c>
      <c r="BV163" s="53" t="n">
        <v>865</v>
      </c>
      <c r="BW163" s="55" t="n">
        <v>20.0929152148664</v>
      </c>
      <c r="BX163" s="22" t="n">
        <v>4305</v>
      </c>
      <c r="BY163" s="55" t="n">
        <v>78.6295005807201</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4455</v>
      </c>
      <c r="P164" s="54" t="n">
        <v>1.32677342402845</v>
      </c>
      <c r="Q164" s="53" t="n">
        <v>45</v>
      </c>
      <c r="R164" s="53" t="n">
        <v>337516</v>
      </c>
      <c r="S164" s="53" t="n">
        <v>4520</v>
      </c>
      <c r="T164" s="54" t="n">
        <v>1.33919577145972</v>
      </c>
      <c r="U164" s="55" t="n">
        <v>0.936282503576091</v>
      </c>
      <c r="V164" s="56" t="n">
        <v>1552.49</v>
      </c>
      <c r="W164" s="54" t="n">
        <v>33.7497826086957</v>
      </c>
      <c r="X164" s="54" t="n">
        <v>96.427950310559</v>
      </c>
      <c r="Y164" s="56" t="n">
        <v>1520.28</v>
      </c>
      <c r="Z164" s="54" t="n">
        <v>33.784</v>
      </c>
      <c r="AA164" s="54" t="n">
        <v>96.5257142857143</v>
      </c>
      <c r="AB164" s="55" t="n">
        <v>0.101385516170782</v>
      </c>
      <c r="AC164" s="53" t="n">
        <v>1699</v>
      </c>
      <c r="AD164" s="53" t="n">
        <v>14465</v>
      </c>
      <c r="AE164" s="54" t="n">
        <v>10.5110121257115</v>
      </c>
      <c r="AF164" s="53" t="n">
        <v>1922</v>
      </c>
      <c r="AG164" s="53" t="n">
        <v>14759</v>
      </c>
      <c r="AH164" s="55" t="n">
        <v>11.5220910017385</v>
      </c>
      <c r="AI164" s="55" t="n">
        <v>9.61923422725202</v>
      </c>
      <c r="AJ164" s="56" t="n">
        <v>135</v>
      </c>
      <c r="AK164" s="56" t="n">
        <v>100</v>
      </c>
      <c r="AL164" s="56" t="n">
        <v>217.53</v>
      </c>
      <c r="AM164" s="53" t="n">
        <v>1217</v>
      </c>
      <c r="AN164" s="53" t="n">
        <v>1405</v>
      </c>
      <c r="AO164" s="55" t="n">
        <v>86.6192170818505</v>
      </c>
      <c r="AP164" s="53" t="n">
        <v>142</v>
      </c>
      <c r="AQ164" s="55" t="n">
        <v>9.17905623787977</v>
      </c>
      <c r="AR164" s="22" t="n">
        <v>1547</v>
      </c>
      <c r="AS164" s="55" t="n">
        <v>78.6683904330963</v>
      </c>
      <c r="AT164" s="56" t="n">
        <v>388.03</v>
      </c>
      <c r="AU164" s="53" t="n">
        <v>3662</v>
      </c>
      <c r="AV164" s="53" t="n">
        <v>4043</v>
      </c>
      <c r="AW164" s="55" t="n">
        <v>90.5763047242147</v>
      </c>
      <c r="AX164" s="53" t="n">
        <v>468</v>
      </c>
      <c r="AY164" s="55" t="n">
        <v>10.3746397694525</v>
      </c>
      <c r="AZ164" s="22" t="n">
        <v>4511</v>
      </c>
      <c r="BA164" s="55" t="n">
        <v>81.1793393925959</v>
      </c>
      <c r="BB164" s="56" t="n">
        <v>305.97</v>
      </c>
      <c r="BC164" s="53" t="n">
        <v>3384</v>
      </c>
      <c r="BD164" s="53" t="n">
        <v>3942</v>
      </c>
      <c r="BE164" s="55" t="n">
        <v>85.8447488584475</v>
      </c>
      <c r="BF164" s="53" t="n">
        <v>565</v>
      </c>
      <c r="BG164" s="55" t="n">
        <v>12.5360550255159</v>
      </c>
      <c r="BH164" s="22" t="n">
        <v>4507</v>
      </c>
      <c r="BI164" s="55" t="n">
        <v>75.0832039050366</v>
      </c>
      <c r="BJ164" s="56" t="n">
        <v>219.97</v>
      </c>
      <c r="BK164" s="53" t="n">
        <v>1501</v>
      </c>
      <c r="BL164" s="53" t="n">
        <v>1581</v>
      </c>
      <c r="BM164" s="55" t="n">
        <v>94.9399114484504</v>
      </c>
      <c r="BN164" s="53" t="n">
        <v>29</v>
      </c>
      <c r="BO164" s="55" t="n">
        <v>1.80124223602484</v>
      </c>
      <c r="BP164" s="22" t="n">
        <v>1610</v>
      </c>
      <c r="BQ164" s="55" t="n">
        <v>93.2298136645963</v>
      </c>
      <c r="BR164" s="56" t="n">
        <v>253.78</v>
      </c>
      <c r="BS164" s="53" t="n">
        <v>3572</v>
      </c>
      <c r="BT164" s="53" t="n">
        <v>3788</v>
      </c>
      <c r="BU164" s="55" t="n">
        <v>94.2977824709609</v>
      </c>
      <c r="BV164" s="53" t="n">
        <v>718</v>
      </c>
      <c r="BW164" s="55" t="n">
        <v>15.9343098091434</v>
      </c>
      <c r="BX164" s="22" t="n">
        <v>4506</v>
      </c>
      <c r="BY164" s="55" t="n">
        <v>79.2720816688859</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4133</v>
      </c>
      <c r="P165" s="54" t="n">
        <v>1.05489647568097</v>
      </c>
      <c r="Q165" s="53" t="n">
        <v>58</v>
      </c>
      <c r="R165" s="53" t="n">
        <v>395100</v>
      </c>
      <c r="S165" s="53" t="n">
        <v>4321</v>
      </c>
      <c r="T165" s="54" t="n">
        <v>1.09364717792964</v>
      </c>
      <c r="U165" s="55" t="n">
        <v>3.67341280798663</v>
      </c>
      <c r="V165" s="56" t="n">
        <v>2021.53</v>
      </c>
      <c r="W165" s="54" t="n">
        <v>33.6921666666667</v>
      </c>
      <c r="X165" s="54" t="n">
        <v>96.2633333333333</v>
      </c>
      <c r="Y165" s="56" t="n">
        <v>1974.92</v>
      </c>
      <c r="Z165" s="54" t="n">
        <v>34.0503448275862</v>
      </c>
      <c r="AA165" s="54" t="n">
        <v>97.2866995073892</v>
      </c>
      <c r="AB165" s="55" t="n">
        <v>1.06309031551213</v>
      </c>
      <c r="AC165" s="53" t="n">
        <v>1757</v>
      </c>
      <c r="AD165" s="53" t="n">
        <v>13552</v>
      </c>
      <c r="AE165" s="54" t="n">
        <v>11.4769090077732</v>
      </c>
      <c r="AF165" s="53" t="n">
        <v>1930</v>
      </c>
      <c r="AG165" s="53" t="n">
        <v>14449</v>
      </c>
      <c r="AH165" s="55" t="n">
        <v>11.7833811588009</v>
      </c>
      <c r="AI165" s="55" t="n">
        <v>2.670337029074</v>
      </c>
      <c r="AJ165" s="56" t="n">
        <v>174</v>
      </c>
      <c r="AK165" s="56" t="n">
        <v>100</v>
      </c>
      <c r="AL165" s="56" t="n">
        <v>282.85</v>
      </c>
      <c r="AM165" s="53" t="n">
        <v>1510</v>
      </c>
      <c r="AN165" s="53" t="n">
        <v>1696</v>
      </c>
      <c r="AO165" s="55" t="n">
        <v>89.0330188679245</v>
      </c>
      <c r="AP165" s="53" t="n">
        <v>150</v>
      </c>
      <c r="AQ165" s="55" t="n">
        <v>8.12567713976165</v>
      </c>
      <c r="AR165" s="22" t="n">
        <v>1846</v>
      </c>
      <c r="AS165" s="55" t="n">
        <v>81.7984832069339</v>
      </c>
      <c r="AT165" s="56" t="n">
        <v>507.98</v>
      </c>
      <c r="AU165" s="53" t="n">
        <v>3597</v>
      </c>
      <c r="AV165" s="53" t="n">
        <v>3899</v>
      </c>
      <c r="AW165" s="55" t="n">
        <v>92.2544242113363</v>
      </c>
      <c r="AX165" s="53" t="n">
        <v>422</v>
      </c>
      <c r="AY165" s="55" t="n">
        <v>9.76625781069197</v>
      </c>
      <c r="AZ165" s="22" t="n">
        <v>4321</v>
      </c>
      <c r="BA165" s="55" t="n">
        <v>83.2446193010877</v>
      </c>
      <c r="BB165" s="56" t="n">
        <v>392.12</v>
      </c>
      <c r="BC165" s="53" t="n">
        <v>3222</v>
      </c>
      <c r="BD165" s="53" t="n">
        <v>3778</v>
      </c>
      <c r="BE165" s="55" t="n">
        <v>85.283218634198</v>
      </c>
      <c r="BF165" s="53" t="n">
        <v>543</v>
      </c>
      <c r="BG165" s="55" t="n">
        <v>12.5665355241842</v>
      </c>
      <c r="BH165" s="22" t="n">
        <v>4321</v>
      </c>
      <c r="BI165" s="55" t="n">
        <v>74.5660726683638</v>
      </c>
      <c r="BJ165" s="56" t="n">
        <v>281.32</v>
      </c>
      <c r="BK165" s="53" t="n">
        <v>1461</v>
      </c>
      <c r="BL165" s="53" t="n">
        <v>1538</v>
      </c>
      <c r="BM165" s="55" t="n">
        <v>94.9934980494148</v>
      </c>
      <c r="BN165" s="53" t="n">
        <v>32</v>
      </c>
      <c r="BO165" s="55" t="n">
        <v>2.03821656050955</v>
      </c>
      <c r="BP165" s="22" t="n">
        <v>1570</v>
      </c>
      <c r="BQ165" s="55" t="n">
        <v>93.0573248407643</v>
      </c>
      <c r="BR165" s="56" t="n">
        <v>336.65</v>
      </c>
      <c r="BS165" s="53" t="n">
        <v>3427</v>
      </c>
      <c r="BT165" s="53" t="n">
        <v>3538</v>
      </c>
      <c r="BU165" s="55" t="n">
        <v>96.8626342566422</v>
      </c>
      <c r="BV165" s="53" t="n">
        <v>783</v>
      </c>
      <c r="BW165" s="55" t="n">
        <v>18.1208053691275</v>
      </c>
      <c r="BX165" s="22" t="n">
        <v>4321</v>
      </c>
      <c r="BY165" s="55" t="n">
        <v>79.3103448275862</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3935</v>
      </c>
      <c r="P166" s="54" t="n">
        <v>1.42406838423428</v>
      </c>
      <c r="Q166" s="53" t="n">
        <v>42</v>
      </c>
      <c r="R166" s="53" t="n">
        <v>282218</v>
      </c>
      <c r="S166" s="53" t="n">
        <v>4055</v>
      </c>
      <c r="T166" s="54" t="n">
        <v>1.43683251954163</v>
      </c>
      <c r="U166" s="55" t="n">
        <v>0.896314773129103</v>
      </c>
      <c r="V166" s="56" t="n">
        <v>1371.83</v>
      </c>
      <c r="W166" s="54" t="n">
        <v>31.903023255814</v>
      </c>
      <c r="X166" s="54" t="n">
        <v>91.1514950166113</v>
      </c>
      <c r="Y166" s="56" t="n">
        <v>1361.13</v>
      </c>
      <c r="Z166" s="54" t="n">
        <v>32.4078571428572</v>
      </c>
      <c r="AA166" s="54" t="n">
        <v>92.5938775510204</v>
      </c>
      <c r="AB166" s="55" t="n">
        <v>1.58240140125654</v>
      </c>
      <c r="AC166" s="53" t="n">
        <v>1041</v>
      </c>
      <c r="AD166" s="53" t="n">
        <v>13820</v>
      </c>
      <c r="AE166" s="54" t="n">
        <v>7.00491218625934</v>
      </c>
      <c r="AF166" s="53" t="n">
        <v>1067</v>
      </c>
      <c r="AG166" s="53" t="n">
        <v>14492</v>
      </c>
      <c r="AH166" s="55" t="n">
        <v>6.8577672086895</v>
      </c>
      <c r="AI166" s="55" t="n">
        <v>-2.10059703329998</v>
      </c>
      <c r="AJ166" s="56" t="n">
        <v>126</v>
      </c>
      <c r="AK166" s="56" t="n">
        <v>100</v>
      </c>
      <c r="AL166" s="56" t="n">
        <v>203.13</v>
      </c>
      <c r="AM166" s="53" t="n">
        <v>1318</v>
      </c>
      <c r="AN166" s="53" t="n">
        <v>1466</v>
      </c>
      <c r="AO166" s="55" t="n">
        <v>89.9045020463847</v>
      </c>
      <c r="AP166" s="53" t="n">
        <v>108</v>
      </c>
      <c r="AQ166" s="55" t="n">
        <v>6.86149936467599</v>
      </c>
      <c r="AR166" s="22" t="n">
        <v>1574</v>
      </c>
      <c r="AS166" s="55" t="n">
        <v>83.7357052096569</v>
      </c>
      <c r="AT166" s="56" t="n">
        <v>335.27</v>
      </c>
      <c r="AU166" s="53" t="n">
        <v>3378</v>
      </c>
      <c r="AV166" s="53" t="n">
        <v>3866</v>
      </c>
      <c r="AW166" s="55" t="n">
        <v>87.3771339886187</v>
      </c>
      <c r="AX166" s="53" t="n">
        <v>189</v>
      </c>
      <c r="AY166" s="55" t="n">
        <v>4.66091245376079</v>
      </c>
      <c r="AZ166" s="22" t="n">
        <v>4055</v>
      </c>
      <c r="BA166" s="55" t="n">
        <v>83.304562268804</v>
      </c>
      <c r="BB166" s="56" t="n">
        <v>284.12</v>
      </c>
      <c r="BC166" s="53" t="n">
        <v>3261</v>
      </c>
      <c r="BD166" s="53" t="n">
        <v>3828</v>
      </c>
      <c r="BE166" s="55" t="n">
        <v>85.1880877742947</v>
      </c>
      <c r="BF166" s="53" t="n">
        <v>227</v>
      </c>
      <c r="BG166" s="55" t="n">
        <v>5.5980271270037</v>
      </c>
      <c r="BH166" s="22" t="n">
        <v>4055</v>
      </c>
      <c r="BI166" s="55" t="n">
        <v>80.4192355117139</v>
      </c>
      <c r="BJ166" s="56" t="n">
        <v>200.15</v>
      </c>
      <c r="BK166" s="53" t="n">
        <v>1688</v>
      </c>
      <c r="BL166" s="53" t="n">
        <v>1806</v>
      </c>
      <c r="BM166" s="55" t="n">
        <v>93.4662236987818</v>
      </c>
      <c r="BN166" s="53" t="n">
        <v>14</v>
      </c>
      <c r="BO166" s="55" t="n">
        <v>0.769230769230769</v>
      </c>
      <c r="BP166" s="22" t="n">
        <v>1820</v>
      </c>
      <c r="BQ166" s="55" t="n">
        <v>92.7472527472527</v>
      </c>
      <c r="BR166" s="56" t="n">
        <v>212.46</v>
      </c>
      <c r="BS166" s="53" t="n">
        <v>3276</v>
      </c>
      <c r="BT166" s="53" t="n">
        <v>3526</v>
      </c>
      <c r="BU166" s="55" t="n">
        <v>92.9098128190584</v>
      </c>
      <c r="BV166" s="53" t="n">
        <v>529</v>
      </c>
      <c r="BW166" s="55" t="n">
        <v>13.0456226880395</v>
      </c>
      <c r="BX166" s="22" t="n">
        <v>4055</v>
      </c>
      <c r="BY166" s="55" t="n">
        <v>80.7891491985204</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2189</v>
      </c>
      <c r="P167" s="54" t="n">
        <v>1.11149475480091</v>
      </c>
      <c r="Q167" s="53" t="n">
        <v>26</v>
      </c>
      <c r="R167" s="53" t="n">
        <v>199122</v>
      </c>
      <c r="S167" s="53" t="n">
        <v>2213</v>
      </c>
      <c r="T167" s="54" t="n">
        <v>1.11137895360633</v>
      </c>
      <c r="U167" s="55" t="n">
        <v>-0.0104185102155152</v>
      </c>
      <c r="V167" s="56" t="n">
        <v>912.59</v>
      </c>
      <c r="W167" s="54" t="n">
        <v>33.7996296296296</v>
      </c>
      <c r="X167" s="54" t="n">
        <v>96.5703703703704</v>
      </c>
      <c r="Y167" s="56" t="n">
        <v>883.63</v>
      </c>
      <c r="Z167" s="54" t="n">
        <v>33.9857692307692</v>
      </c>
      <c r="AA167" s="54" t="n">
        <v>97.1021978021978</v>
      </c>
      <c r="AB167" s="55" t="n">
        <v>0.55071491368186</v>
      </c>
      <c r="AC167" s="53" t="n">
        <v>916</v>
      </c>
      <c r="AD167" s="53" t="n">
        <v>7101</v>
      </c>
      <c r="AE167" s="54" t="n">
        <v>11.4257203442684</v>
      </c>
      <c r="AF167" s="53" t="n">
        <v>1028</v>
      </c>
      <c r="AG167" s="53" t="n">
        <v>7256</v>
      </c>
      <c r="AH167" s="55" t="n">
        <v>12.4094640270401</v>
      </c>
      <c r="AI167" s="55" t="n">
        <v>8.60990513622304</v>
      </c>
      <c r="AJ167" s="56" t="n">
        <v>78</v>
      </c>
      <c r="AK167" s="56" t="n">
        <v>100</v>
      </c>
      <c r="AL167" s="56" t="n">
        <v>126.38</v>
      </c>
      <c r="AM167" s="53" t="n">
        <v>730</v>
      </c>
      <c r="AN167" s="53" t="n">
        <v>821</v>
      </c>
      <c r="AO167" s="55" t="n">
        <v>88.9159561510353</v>
      </c>
      <c r="AP167" s="53" t="n">
        <v>64</v>
      </c>
      <c r="AQ167" s="55" t="n">
        <v>7.2316384180791</v>
      </c>
      <c r="AR167" s="22" t="n">
        <v>885</v>
      </c>
      <c r="AS167" s="55" t="n">
        <v>82.4858757062147</v>
      </c>
      <c r="AT167" s="56" t="n">
        <v>222.18</v>
      </c>
      <c r="AU167" s="53" t="n">
        <v>1766</v>
      </c>
      <c r="AV167" s="53" t="n">
        <v>1924</v>
      </c>
      <c r="AW167" s="55" t="n">
        <v>91.7879417879418</v>
      </c>
      <c r="AX167" s="53" t="n">
        <v>289</v>
      </c>
      <c r="AY167" s="55" t="n">
        <v>13.0591956619973</v>
      </c>
      <c r="AZ167" s="22" t="n">
        <v>2213</v>
      </c>
      <c r="BA167" s="55" t="n">
        <v>79.8011748757343</v>
      </c>
      <c r="BB167" s="56" t="n">
        <v>175</v>
      </c>
      <c r="BC167" s="53" t="n">
        <v>1747</v>
      </c>
      <c r="BD167" s="53" t="n">
        <v>1930</v>
      </c>
      <c r="BE167" s="55" t="n">
        <v>90.5181347150259</v>
      </c>
      <c r="BF167" s="53" t="n">
        <v>283</v>
      </c>
      <c r="BG167" s="55" t="n">
        <v>12.7880704925441</v>
      </c>
      <c r="BH167" s="22" t="n">
        <v>2213</v>
      </c>
      <c r="BI167" s="55" t="n">
        <v>78.9426118391324</v>
      </c>
      <c r="BJ167" s="56" t="n">
        <v>126.07</v>
      </c>
      <c r="BK167" s="53" t="n">
        <v>709</v>
      </c>
      <c r="BL167" s="53" t="n">
        <v>747</v>
      </c>
      <c r="BM167" s="55" t="n">
        <v>94.9129852744311</v>
      </c>
      <c r="BN167" s="53" t="n">
        <v>13</v>
      </c>
      <c r="BO167" s="55" t="n">
        <v>1.71052631578947</v>
      </c>
      <c r="BP167" s="22" t="n">
        <v>760</v>
      </c>
      <c r="BQ167" s="55" t="n">
        <v>93.2894736842105</v>
      </c>
      <c r="BR167" s="56" t="n">
        <v>156</v>
      </c>
      <c r="BS167" s="53" t="n">
        <v>1818</v>
      </c>
      <c r="BT167" s="53" t="n">
        <v>1834</v>
      </c>
      <c r="BU167" s="55" t="n">
        <v>99.1275899672846</v>
      </c>
      <c r="BV167" s="53" t="n">
        <v>379</v>
      </c>
      <c r="BW167" s="55" t="n">
        <v>17.1260732037958</v>
      </c>
      <c r="BX167" s="22" t="n">
        <v>2213</v>
      </c>
      <c r="BY167" s="55" t="n">
        <v>82.150926344329</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3521</v>
      </c>
      <c r="P168" s="54" t="n">
        <v>0.950432296882549</v>
      </c>
      <c r="Q168" s="53" t="n">
        <v>48</v>
      </c>
      <c r="R168" s="53" t="n">
        <v>378410</v>
      </c>
      <c r="S168" s="53" t="n">
        <v>3630</v>
      </c>
      <c r="T168" s="54" t="n">
        <v>0.959276974709971</v>
      </c>
      <c r="U168" s="55" t="n">
        <v>0.930595251911348</v>
      </c>
      <c r="V168" s="56" t="n">
        <v>1600.77</v>
      </c>
      <c r="W168" s="54" t="n">
        <v>33.349375</v>
      </c>
      <c r="X168" s="54" t="n">
        <v>95.2839285714286</v>
      </c>
      <c r="Y168" s="56" t="n">
        <v>1583.03</v>
      </c>
      <c r="Z168" s="54" t="n">
        <v>32.9797916666667</v>
      </c>
      <c r="AA168" s="54" t="n">
        <v>94.2279761904762</v>
      </c>
      <c r="AB168" s="55" t="n">
        <v>-1.10821667072721</v>
      </c>
      <c r="AC168" s="53" t="n">
        <v>1152</v>
      </c>
      <c r="AD168" s="53" t="n">
        <v>12025</v>
      </c>
      <c r="AE168" s="54" t="n">
        <v>8.74250588146012</v>
      </c>
      <c r="AF168" s="53" t="n">
        <v>1154</v>
      </c>
      <c r="AG168" s="53" t="n">
        <v>12583</v>
      </c>
      <c r="AH168" s="55" t="n">
        <v>8.40066972410279</v>
      </c>
      <c r="AI168" s="55" t="n">
        <v>-3.91004778254996</v>
      </c>
      <c r="AJ168" s="56" t="n">
        <v>144</v>
      </c>
      <c r="AK168" s="56" t="n">
        <v>100</v>
      </c>
      <c r="AL168" s="56" t="n">
        <v>224.47</v>
      </c>
      <c r="AM168" s="53" t="n">
        <v>1065</v>
      </c>
      <c r="AN168" s="53" t="n">
        <v>1231</v>
      </c>
      <c r="AO168" s="55" t="n">
        <v>86.515028432169</v>
      </c>
      <c r="AP168" s="53" t="n">
        <v>95</v>
      </c>
      <c r="AQ168" s="55" t="n">
        <v>7.16440422322775</v>
      </c>
      <c r="AR168" s="22" t="n">
        <v>1326</v>
      </c>
      <c r="AS168" s="55" t="n">
        <v>80.316742081448</v>
      </c>
      <c r="AT168" s="56" t="n">
        <v>399.79</v>
      </c>
      <c r="AU168" s="53" t="n">
        <v>3110</v>
      </c>
      <c r="AV168" s="53" t="n">
        <v>3436</v>
      </c>
      <c r="AW168" s="55" t="n">
        <v>90.5122235157159</v>
      </c>
      <c r="AX168" s="53" t="n">
        <v>194</v>
      </c>
      <c r="AY168" s="55" t="n">
        <v>5.34435261707989</v>
      </c>
      <c r="AZ168" s="22" t="n">
        <v>3630</v>
      </c>
      <c r="BA168" s="55" t="n">
        <v>85.6749311294766</v>
      </c>
      <c r="BB168" s="56" t="n">
        <v>318.88</v>
      </c>
      <c r="BC168" s="53" t="n">
        <v>2867</v>
      </c>
      <c r="BD168" s="53" t="n">
        <v>3394</v>
      </c>
      <c r="BE168" s="55" t="n">
        <v>84.4725987035946</v>
      </c>
      <c r="BF168" s="53" t="n">
        <v>236</v>
      </c>
      <c r="BG168" s="55" t="n">
        <v>6.50137741046832</v>
      </c>
      <c r="BH168" s="22" t="n">
        <v>3630</v>
      </c>
      <c r="BI168" s="55" t="n">
        <v>78.9807162534435</v>
      </c>
      <c r="BJ168" s="56" t="n">
        <v>236.58</v>
      </c>
      <c r="BK168" s="53" t="n">
        <v>1432</v>
      </c>
      <c r="BL168" s="53" t="n">
        <v>1504</v>
      </c>
      <c r="BM168" s="55" t="n">
        <v>95.2127659574468</v>
      </c>
      <c r="BN168" s="53" t="n">
        <v>23</v>
      </c>
      <c r="BO168" s="55" t="n">
        <v>1.50622134905043</v>
      </c>
      <c r="BP168" s="22" t="n">
        <v>1527</v>
      </c>
      <c r="BQ168" s="55" t="n">
        <v>93.7786509495743</v>
      </c>
      <c r="BR168" s="56" t="n">
        <v>259.31</v>
      </c>
      <c r="BS168" s="53" t="n">
        <v>2862</v>
      </c>
      <c r="BT168" s="53" t="n">
        <v>3018</v>
      </c>
      <c r="BU168" s="55" t="n">
        <v>94.831013916501</v>
      </c>
      <c r="BV168" s="53" t="n">
        <v>606</v>
      </c>
      <c r="BW168" s="55" t="n">
        <v>16.7218543046358</v>
      </c>
      <c r="BX168" s="22" t="n">
        <v>3624</v>
      </c>
      <c r="BY168" s="55" t="n">
        <v>78.9735099337748</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3745</v>
      </c>
      <c r="P169" s="54" t="n">
        <v>1.23456790123457</v>
      </c>
      <c r="Q169" s="53" t="n">
        <v>41</v>
      </c>
      <c r="R169" s="53" t="n">
        <v>310058</v>
      </c>
      <c r="S169" s="53" t="n">
        <v>3869</v>
      </c>
      <c r="T169" s="54" t="n">
        <v>1.24783105096466</v>
      </c>
      <c r="U169" s="55" t="n">
        <v>1.07431512813734</v>
      </c>
      <c r="V169" s="56" t="n">
        <v>1362.23</v>
      </c>
      <c r="W169" s="54" t="n">
        <v>33.2251219512195</v>
      </c>
      <c r="X169" s="54" t="n">
        <v>94.9289198606272</v>
      </c>
      <c r="Y169" s="56" t="n">
        <v>1349.52</v>
      </c>
      <c r="Z169" s="54" t="n">
        <v>32.9151219512195</v>
      </c>
      <c r="AA169" s="54" t="n">
        <v>94.0432055749129</v>
      </c>
      <c r="AB169" s="55" t="n">
        <v>-0.933028930503654</v>
      </c>
      <c r="AC169" s="53" t="n">
        <v>1295</v>
      </c>
      <c r="AD169" s="53" t="n">
        <v>12675</v>
      </c>
      <c r="AE169" s="54" t="n">
        <v>9.26986399427344</v>
      </c>
      <c r="AF169" s="53" t="n">
        <v>1384</v>
      </c>
      <c r="AG169" s="53" t="n">
        <v>13333</v>
      </c>
      <c r="AH169" s="55" t="n">
        <v>9.40409050757627</v>
      </c>
      <c r="AI169" s="55" t="n">
        <v>1.447987946595</v>
      </c>
      <c r="AJ169" s="56" t="n">
        <v>120</v>
      </c>
      <c r="AK169" s="56" t="n">
        <v>97.5609756097561</v>
      </c>
      <c r="AL169" s="56" t="n">
        <v>196.36</v>
      </c>
      <c r="AM169" s="53" t="n">
        <v>1300</v>
      </c>
      <c r="AN169" s="53" t="n">
        <v>1427</v>
      </c>
      <c r="AO169" s="55" t="n">
        <v>91.1002102312544</v>
      </c>
      <c r="AP169" s="53" t="n">
        <v>104</v>
      </c>
      <c r="AQ169" s="55" t="n">
        <v>6.79294578706728</v>
      </c>
      <c r="AR169" s="22" t="n">
        <v>1531</v>
      </c>
      <c r="AS169" s="55" t="n">
        <v>84.911822338341</v>
      </c>
      <c r="AT169" s="56" t="n">
        <v>344.59</v>
      </c>
      <c r="AU169" s="53" t="n">
        <v>3223</v>
      </c>
      <c r="AV169" s="53" t="n">
        <v>3554</v>
      </c>
      <c r="AW169" s="55" t="n">
        <v>90.686550365785</v>
      </c>
      <c r="AX169" s="53" t="n">
        <v>315</v>
      </c>
      <c r="AY169" s="55" t="n">
        <v>8.14163866632205</v>
      </c>
      <c r="AZ169" s="22" t="n">
        <v>3869</v>
      </c>
      <c r="BA169" s="55" t="n">
        <v>83.3031791160507</v>
      </c>
      <c r="BB169" s="56" t="n">
        <v>270.94</v>
      </c>
      <c r="BC169" s="53" t="n">
        <v>2938</v>
      </c>
      <c r="BD169" s="53" t="n">
        <v>3506</v>
      </c>
      <c r="BE169" s="55" t="n">
        <v>83.7992013690816</v>
      </c>
      <c r="BF169" s="53" t="n">
        <v>363</v>
      </c>
      <c r="BG169" s="55" t="n">
        <v>9.38226932023779</v>
      </c>
      <c r="BH169" s="22" t="n">
        <v>3869</v>
      </c>
      <c r="BI169" s="55" t="n">
        <v>75.936934608426</v>
      </c>
      <c r="BJ169" s="56" t="n">
        <v>199.21</v>
      </c>
      <c r="BK169" s="53" t="n">
        <v>1484</v>
      </c>
      <c r="BL169" s="53" t="n">
        <v>1560</v>
      </c>
      <c r="BM169" s="55" t="n">
        <v>95.1282051282051</v>
      </c>
      <c r="BN169" s="53" t="n">
        <v>19</v>
      </c>
      <c r="BO169" s="55" t="n">
        <v>1.20329322355921</v>
      </c>
      <c r="BP169" s="22" t="n">
        <v>1579</v>
      </c>
      <c r="BQ169" s="55" t="n">
        <v>93.9835338822039</v>
      </c>
      <c r="BR169" s="56" t="n">
        <v>218.42</v>
      </c>
      <c r="BS169" s="53" t="n">
        <v>3078</v>
      </c>
      <c r="BT169" s="53" t="n">
        <v>3286</v>
      </c>
      <c r="BU169" s="55" t="n">
        <v>93.6701156421181</v>
      </c>
      <c r="BV169" s="53" t="n">
        <v>583</v>
      </c>
      <c r="BW169" s="55" t="n">
        <v>15.0684931506849</v>
      </c>
      <c r="BX169" s="22" t="n">
        <v>3869</v>
      </c>
      <c r="BY169" s="55" t="n">
        <v>79.5554406823469</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1970</v>
      </c>
      <c r="P170" s="54" t="n">
        <v>0.953981298092522</v>
      </c>
      <c r="Q170" s="53" t="n">
        <v>29</v>
      </c>
      <c r="R170" s="53" t="n">
        <v>207480</v>
      </c>
      <c r="S170" s="53" t="n">
        <v>1942</v>
      </c>
      <c r="T170" s="54" t="n">
        <v>0.935993830730673</v>
      </c>
      <c r="U170" s="55" t="n">
        <v>-1.88551572214409</v>
      </c>
      <c r="V170" s="56" t="n">
        <v>1009.89</v>
      </c>
      <c r="W170" s="54" t="n">
        <v>33.663</v>
      </c>
      <c r="X170" s="54" t="n">
        <v>96.18</v>
      </c>
      <c r="Y170" s="56" t="n">
        <v>966.95</v>
      </c>
      <c r="Z170" s="54" t="n">
        <v>33.3431034482759</v>
      </c>
      <c r="AA170" s="54" t="n">
        <v>95.2660098522167</v>
      </c>
      <c r="AB170" s="55" t="n">
        <v>-0.95029127446794</v>
      </c>
      <c r="AC170" s="53" t="n">
        <v>559</v>
      </c>
      <c r="AD170" s="53" t="n">
        <v>6635</v>
      </c>
      <c r="AE170" s="54" t="n">
        <v>7.77036419238254</v>
      </c>
      <c r="AF170" s="53" t="n">
        <v>527</v>
      </c>
      <c r="AG170" s="53" t="n">
        <v>6643</v>
      </c>
      <c r="AH170" s="55" t="n">
        <v>7.35006973500697</v>
      </c>
      <c r="AI170" s="55" t="n">
        <v>-5.40894154983869</v>
      </c>
      <c r="AJ170" s="56" t="n">
        <v>87</v>
      </c>
      <c r="AK170" s="56" t="n">
        <v>100</v>
      </c>
      <c r="AL170" s="56" t="n">
        <v>139.83</v>
      </c>
      <c r="AM170" s="53" t="n">
        <v>530</v>
      </c>
      <c r="AN170" s="53" t="n">
        <v>581</v>
      </c>
      <c r="AO170" s="55" t="n">
        <v>91.2220309810671</v>
      </c>
      <c r="AP170" s="53" t="n">
        <v>58</v>
      </c>
      <c r="AQ170" s="55" t="n">
        <v>9.07668231611894</v>
      </c>
      <c r="AR170" s="22" t="n">
        <v>639</v>
      </c>
      <c r="AS170" s="55" t="n">
        <v>82.9420970266041</v>
      </c>
      <c r="AT170" s="56" t="n">
        <v>246.99</v>
      </c>
      <c r="AU170" s="53" t="n">
        <v>1663</v>
      </c>
      <c r="AV170" s="53" t="n">
        <v>1810</v>
      </c>
      <c r="AW170" s="55" t="n">
        <v>91.878453038674</v>
      </c>
      <c r="AX170" s="53" t="n">
        <v>124</v>
      </c>
      <c r="AY170" s="55" t="n">
        <v>6.41158221302999</v>
      </c>
      <c r="AZ170" s="22" t="n">
        <v>1934</v>
      </c>
      <c r="BA170" s="55" t="n">
        <v>85.9875904860393</v>
      </c>
      <c r="BB170" s="56" t="n">
        <v>194.71</v>
      </c>
      <c r="BC170" s="53" t="n">
        <v>1561</v>
      </c>
      <c r="BD170" s="53" t="n">
        <v>1781</v>
      </c>
      <c r="BE170" s="55" t="n">
        <v>87.6473891072431</v>
      </c>
      <c r="BF170" s="53" t="n">
        <v>152</v>
      </c>
      <c r="BG170" s="55" t="n">
        <v>7.86342472840145</v>
      </c>
      <c r="BH170" s="22" t="n">
        <v>1933</v>
      </c>
      <c r="BI170" s="55" t="n">
        <v>80.7553026383859</v>
      </c>
      <c r="BJ170" s="56" t="n">
        <v>136.68</v>
      </c>
      <c r="BK170" s="53" t="n">
        <v>676</v>
      </c>
      <c r="BL170" s="53" t="n">
        <v>723</v>
      </c>
      <c r="BM170" s="55" t="n">
        <v>93.4993084370678</v>
      </c>
      <c r="BN170" s="53" t="n">
        <v>9</v>
      </c>
      <c r="BO170" s="55" t="n">
        <v>1.22950819672131</v>
      </c>
      <c r="BP170" s="22" t="n">
        <v>732</v>
      </c>
      <c r="BQ170" s="55" t="n">
        <v>92.3497267759563</v>
      </c>
      <c r="BR170" s="56" t="n">
        <v>161.74</v>
      </c>
      <c r="BS170" s="53" t="n">
        <v>1644</v>
      </c>
      <c r="BT170" s="53" t="n">
        <v>1748</v>
      </c>
      <c r="BU170" s="55" t="n">
        <v>94.0503432494279</v>
      </c>
      <c r="BV170" s="53" t="n">
        <v>184</v>
      </c>
      <c r="BW170" s="55" t="n">
        <v>9.52380952380952</v>
      </c>
      <c r="BX170" s="22" t="n">
        <v>1932</v>
      </c>
      <c r="BY170" s="55" t="n">
        <v>85.0931677018634</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4336</v>
      </c>
      <c r="P171" s="54" t="n">
        <v>1.42525153914676</v>
      </c>
      <c r="Q171" s="53" t="n">
        <v>44</v>
      </c>
      <c r="R171" s="53" t="n">
        <v>309110</v>
      </c>
      <c r="S171" s="53" t="n">
        <v>4408</v>
      </c>
      <c r="T171" s="54" t="n">
        <v>1.42602956876193</v>
      </c>
      <c r="U171" s="55" t="n">
        <v>0.0545889335183292</v>
      </c>
      <c r="V171" s="56" t="n">
        <v>1453.73</v>
      </c>
      <c r="W171" s="54" t="n">
        <v>32.3051111111111</v>
      </c>
      <c r="X171" s="54" t="n">
        <v>92.3003174603175</v>
      </c>
      <c r="Y171" s="56" t="n">
        <v>1462.66</v>
      </c>
      <c r="Z171" s="54" t="n">
        <v>33.2422727272727</v>
      </c>
      <c r="AA171" s="54" t="n">
        <v>94.9779220779221</v>
      </c>
      <c r="AB171" s="55" t="n">
        <v>2.90097010636585</v>
      </c>
      <c r="AC171" s="53" t="n">
        <v>1143</v>
      </c>
      <c r="AD171" s="53" t="n">
        <v>15297</v>
      </c>
      <c r="AE171" s="54" t="n">
        <v>6.95255474452555</v>
      </c>
      <c r="AF171" s="53" t="n">
        <v>1302</v>
      </c>
      <c r="AG171" s="53" t="n">
        <v>15452</v>
      </c>
      <c r="AH171" s="55" t="n">
        <v>7.77127850065656</v>
      </c>
      <c r="AI171" s="55" t="n">
        <v>11.7758692482886</v>
      </c>
      <c r="AJ171" s="56" t="n">
        <v>132</v>
      </c>
      <c r="AK171" s="56" t="n">
        <v>100</v>
      </c>
      <c r="AL171" s="56" t="n">
        <v>212.51</v>
      </c>
      <c r="AM171" s="53" t="n">
        <v>1448</v>
      </c>
      <c r="AN171" s="53" t="n">
        <v>1649</v>
      </c>
      <c r="AO171" s="55" t="n">
        <v>87.8107944208611</v>
      </c>
      <c r="AP171" s="53" t="n">
        <v>81</v>
      </c>
      <c r="AQ171" s="55" t="n">
        <v>4.68208092485549</v>
      </c>
      <c r="AR171" s="22" t="n">
        <v>1730</v>
      </c>
      <c r="AS171" s="55" t="n">
        <v>83.6994219653179</v>
      </c>
      <c r="AT171" s="56" t="n">
        <v>367.57</v>
      </c>
      <c r="AU171" s="53" t="n">
        <v>3726</v>
      </c>
      <c r="AV171" s="53" t="n">
        <v>4173</v>
      </c>
      <c r="AW171" s="55" t="n">
        <v>89.2882818116463</v>
      </c>
      <c r="AX171" s="53" t="n">
        <v>235</v>
      </c>
      <c r="AY171" s="55" t="n">
        <v>5.33121597096189</v>
      </c>
      <c r="AZ171" s="22" t="n">
        <v>4408</v>
      </c>
      <c r="BA171" s="55" t="n">
        <v>84.5281306715063</v>
      </c>
      <c r="BB171" s="56" t="n">
        <v>297.08</v>
      </c>
      <c r="BC171" s="53" t="n">
        <v>3495</v>
      </c>
      <c r="BD171" s="53" t="n">
        <v>4142</v>
      </c>
      <c r="BE171" s="55" t="n">
        <v>84.379526798648</v>
      </c>
      <c r="BF171" s="53" t="n">
        <v>266</v>
      </c>
      <c r="BG171" s="55" t="n">
        <v>6.03448275862069</v>
      </c>
      <c r="BH171" s="22" t="n">
        <v>4408</v>
      </c>
      <c r="BI171" s="55" t="n">
        <v>79.2876588021779</v>
      </c>
      <c r="BJ171" s="56" t="n">
        <v>218.41</v>
      </c>
      <c r="BK171" s="53" t="n">
        <v>1699</v>
      </c>
      <c r="BL171" s="53" t="n">
        <v>1784</v>
      </c>
      <c r="BM171" s="55" t="n">
        <v>95.2354260089686</v>
      </c>
      <c r="BN171" s="53" t="n">
        <v>16</v>
      </c>
      <c r="BO171" s="55" t="n">
        <v>0.888888888888889</v>
      </c>
      <c r="BP171" s="22" t="n">
        <v>1800</v>
      </c>
      <c r="BQ171" s="55" t="n">
        <v>94.3888888888889</v>
      </c>
      <c r="BR171" s="56" t="n">
        <v>235.09</v>
      </c>
      <c r="BS171" s="53" t="n">
        <v>3419</v>
      </c>
      <c r="BT171" s="53" t="n">
        <v>3704</v>
      </c>
      <c r="BU171" s="55" t="n">
        <v>92.3056155507559</v>
      </c>
      <c r="BV171" s="53" t="n">
        <v>704</v>
      </c>
      <c r="BW171" s="55" t="n">
        <v>15.9709618874773</v>
      </c>
      <c r="BX171" s="22" t="n">
        <v>4408</v>
      </c>
      <c r="BY171" s="55" t="n">
        <v>77.5635208711434</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2404</v>
      </c>
      <c r="P172" s="54" t="n">
        <v>1.10611121847077</v>
      </c>
      <c r="Q172" s="53" t="n">
        <v>25</v>
      </c>
      <c r="R172" s="53" t="n">
        <v>217827</v>
      </c>
      <c r="S172" s="53" t="n">
        <v>2503</v>
      </c>
      <c r="T172" s="54" t="n">
        <v>1.14907701983684</v>
      </c>
      <c r="U172" s="55" t="n">
        <v>3.88440155461722</v>
      </c>
      <c r="V172" s="56" t="n">
        <v>840.9</v>
      </c>
      <c r="W172" s="54" t="n">
        <v>33.636</v>
      </c>
      <c r="X172" s="54" t="n">
        <v>96.1028571428571</v>
      </c>
      <c r="Y172" s="56" t="n">
        <v>864.28</v>
      </c>
      <c r="Z172" s="54" t="n">
        <v>34.5712</v>
      </c>
      <c r="AA172" s="54" t="n">
        <v>98.7748571428572</v>
      </c>
      <c r="AB172" s="55" t="n">
        <v>2.78035438220956</v>
      </c>
      <c r="AC172" s="53" t="n">
        <v>779</v>
      </c>
      <c r="AD172" s="53" t="n">
        <v>8209</v>
      </c>
      <c r="AE172" s="54" t="n">
        <v>8.66711170449488</v>
      </c>
      <c r="AF172" s="53" t="n">
        <v>878</v>
      </c>
      <c r="AG172" s="53" t="n">
        <v>8631</v>
      </c>
      <c r="AH172" s="55" t="n">
        <v>9.23335787149017</v>
      </c>
      <c r="AI172" s="55" t="n">
        <v>6.53327413216127</v>
      </c>
      <c r="AJ172" s="56" t="n">
        <v>75</v>
      </c>
      <c r="AK172" s="56" t="n">
        <v>100</v>
      </c>
      <c r="AL172" s="56" t="n">
        <v>124.43</v>
      </c>
      <c r="AM172" s="53" t="n">
        <v>716</v>
      </c>
      <c r="AN172" s="53" t="n">
        <v>812</v>
      </c>
      <c r="AO172" s="55" t="n">
        <v>88.1773399014778</v>
      </c>
      <c r="AP172" s="53" t="n">
        <v>70</v>
      </c>
      <c r="AQ172" s="55" t="n">
        <v>7.93650793650794</v>
      </c>
      <c r="AR172" s="22" t="n">
        <v>882</v>
      </c>
      <c r="AS172" s="55" t="n">
        <v>81.1791383219955</v>
      </c>
      <c r="AT172" s="56" t="n">
        <v>222.06</v>
      </c>
      <c r="AU172" s="53" t="n">
        <v>2169</v>
      </c>
      <c r="AV172" s="53" t="n">
        <v>2327</v>
      </c>
      <c r="AW172" s="55" t="n">
        <v>93.2101418134938</v>
      </c>
      <c r="AX172" s="53" t="n">
        <v>176</v>
      </c>
      <c r="AY172" s="55" t="n">
        <v>7.03156212544946</v>
      </c>
      <c r="AZ172" s="22" t="n">
        <v>2503</v>
      </c>
      <c r="BA172" s="55" t="n">
        <v>86.6560127846584</v>
      </c>
      <c r="BB172" s="56" t="n">
        <v>175</v>
      </c>
      <c r="BC172" s="53" t="n">
        <v>2024</v>
      </c>
      <c r="BD172" s="53" t="n">
        <v>2286</v>
      </c>
      <c r="BE172" s="55" t="n">
        <v>88.5389326334208</v>
      </c>
      <c r="BF172" s="53" t="n">
        <v>217</v>
      </c>
      <c r="BG172" s="55" t="n">
        <v>8.66959648421894</v>
      </c>
      <c r="BH172" s="22" t="n">
        <v>2503</v>
      </c>
      <c r="BI172" s="55" t="n">
        <v>80.8629644426688</v>
      </c>
      <c r="BJ172" s="56" t="n">
        <v>125</v>
      </c>
      <c r="BK172" s="53" t="n">
        <v>1060</v>
      </c>
      <c r="BL172" s="53" t="n">
        <v>1106</v>
      </c>
      <c r="BM172" s="55" t="n">
        <v>95.8408679927667</v>
      </c>
      <c r="BN172" s="53" t="n">
        <v>12</v>
      </c>
      <c r="BO172" s="55" t="n">
        <v>1.07334525939177</v>
      </c>
      <c r="BP172" s="22" t="n">
        <v>1118</v>
      </c>
      <c r="BQ172" s="55" t="n">
        <v>94.8121645796065</v>
      </c>
      <c r="BR172" s="56" t="n">
        <v>142.79</v>
      </c>
      <c r="BS172" s="53" t="n">
        <v>2032</v>
      </c>
      <c r="BT172" s="53" t="n">
        <v>2100</v>
      </c>
      <c r="BU172" s="55" t="n">
        <v>96.7619047619048</v>
      </c>
      <c r="BV172" s="53" t="n">
        <v>403</v>
      </c>
      <c r="BW172" s="55" t="n">
        <v>16.100679184978</v>
      </c>
      <c r="BX172" s="22" t="n">
        <v>2503</v>
      </c>
      <c r="BY172" s="55" t="n">
        <v>81.1825809029165</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2519</v>
      </c>
      <c r="P173" s="54" t="n">
        <v>1.34369599078243</v>
      </c>
      <c r="Q173" s="53" t="n">
        <v>27</v>
      </c>
      <c r="R173" s="53" t="n">
        <v>188556</v>
      </c>
      <c r="S173" s="53" t="n">
        <v>2704</v>
      </c>
      <c r="T173" s="54" t="n">
        <v>1.43405672585333</v>
      </c>
      <c r="U173" s="55" t="n">
        <v>6.72479010808715</v>
      </c>
      <c r="V173" s="56" t="n">
        <v>882.73</v>
      </c>
      <c r="W173" s="54" t="n">
        <v>32.6937037037037</v>
      </c>
      <c r="X173" s="54" t="n">
        <v>93.410582010582</v>
      </c>
      <c r="Y173" s="56" t="n">
        <v>903.71</v>
      </c>
      <c r="Z173" s="54" t="n">
        <v>33.4707407407407</v>
      </c>
      <c r="AA173" s="54" t="n">
        <v>95.6306878306878</v>
      </c>
      <c r="AB173" s="55" t="n">
        <v>2.37671768264365</v>
      </c>
      <c r="AC173" s="53" t="n">
        <v>777</v>
      </c>
      <c r="AD173" s="53" t="n">
        <v>8372</v>
      </c>
      <c r="AE173" s="54" t="n">
        <v>8.49273144605968</v>
      </c>
      <c r="AF173" s="53" t="n">
        <v>935</v>
      </c>
      <c r="AG173" s="53" t="n">
        <v>9133</v>
      </c>
      <c r="AH173" s="55" t="n">
        <v>9.28684942391736</v>
      </c>
      <c r="AI173" s="55" t="n">
        <v>9.3505603338738</v>
      </c>
      <c r="AJ173" s="56" t="n">
        <v>81</v>
      </c>
      <c r="AK173" s="56" t="n">
        <v>100</v>
      </c>
      <c r="AL173" s="56" t="n">
        <v>124.59</v>
      </c>
      <c r="AM173" s="53" t="n">
        <v>822</v>
      </c>
      <c r="AN173" s="53" t="n">
        <v>959</v>
      </c>
      <c r="AO173" s="55" t="n">
        <v>85.7142857142857</v>
      </c>
      <c r="AP173" s="53" t="n">
        <v>76</v>
      </c>
      <c r="AQ173" s="55" t="n">
        <v>7.34299516908213</v>
      </c>
      <c r="AR173" s="22" t="n">
        <v>1035</v>
      </c>
      <c r="AS173" s="55" t="n">
        <v>79.4202898550725</v>
      </c>
      <c r="AT173" s="56" t="n">
        <v>233.5</v>
      </c>
      <c r="AU173" s="53" t="n">
        <v>2277</v>
      </c>
      <c r="AV173" s="53" t="n">
        <v>2494</v>
      </c>
      <c r="AW173" s="55" t="n">
        <v>91.299117882919</v>
      </c>
      <c r="AX173" s="53" t="n">
        <v>206</v>
      </c>
      <c r="AY173" s="55" t="n">
        <v>7.62962962962963</v>
      </c>
      <c r="AZ173" s="22" t="n">
        <v>2700</v>
      </c>
      <c r="BA173" s="55" t="n">
        <v>84.3333333333333</v>
      </c>
      <c r="BB173" s="56" t="n">
        <v>185.04</v>
      </c>
      <c r="BC173" s="53" t="n">
        <v>2134</v>
      </c>
      <c r="BD173" s="53" t="n">
        <v>2466</v>
      </c>
      <c r="BE173" s="55" t="n">
        <v>86.536901865369</v>
      </c>
      <c r="BF173" s="53" t="n">
        <v>234</v>
      </c>
      <c r="BG173" s="55" t="n">
        <v>8.66666666666667</v>
      </c>
      <c r="BH173" s="22" t="n">
        <v>2700</v>
      </c>
      <c r="BI173" s="55" t="n">
        <v>79.037037037037</v>
      </c>
      <c r="BJ173" s="56" t="n">
        <v>122.69</v>
      </c>
      <c r="BK173" s="53" t="n">
        <v>875</v>
      </c>
      <c r="BL173" s="53" t="n">
        <v>946</v>
      </c>
      <c r="BM173" s="55" t="n">
        <v>92.4947145877379</v>
      </c>
      <c r="BN173" s="53" t="n">
        <v>21</v>
      </c>
      <c r="BO173" s="55" t="n">
        <v>2.17166494312306</v>
      </c>
      <c r="BP173" s="22" t="n">
        <v>967</v>
      </c>
      <c r="BQ173" s="55" t="n">
        <v>90.4860392967942</v>
      </c>
      <c r="BR173" s="56" t="n">
        <v>156.89</v>
      </c>
      <c r="BS173" s="53" t="n">
        <v>2189</v>
      </c>
      <c r="BT173" s="53" t="n">
        <v>2268</v>
      </c>
      <c r="BU173" s="55" t="n">
        <v>96.5167548500882</v>
      </c>
      <c r="BV173" s="53" t="n">
        <v>398</v>
      </c>
      <c r="BW173" s="55" t="n">
        <v>14.9287321830458</v>
      </c>
      <c r="BX173" s="22" t="n">
        <v>2666</v>
      </c>
      <c r="BY173" s="55" t="n">
        <v>82.1080270067517</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3340</v>
      </c>
      <c r="P174" s="54" t="n">
        <v>0.893796144902017</v>
      </c>
      <c r="Q174" s="53" t="n">
        <v>43</v>
      </c>
      <c r="R174" s="53" t="n">
        <v>375742</v>
      </c>
      <c r="S174" s="53" t="n">
        <v>3393</v>
      </c>
      <c r="T174" s="54" t="n">
        <v>0.903013237806793</v>
      </c>
      <c r="U174" s="55" t="n">
        <v>1.03122987913382</v>
      </c>
      <c r="V174" s="56" t="n">
        <v>1365.33</v>
      </c>
      <c r="W174" s="54" t="n">
        <v>31.7518604651163</v>
      </c>
      <c r="X174" s="54" t="n">
        <v>90.7196013289036</v>
      </c>
      <c r="Y174" s="56" t="n">
        <v>1387.66</v>
      </c>
      <c r="Z174" s="54" t="n">
        <v>32.2711627906977</v>
      </c>
      <c r="AA174" s="54" t="n">
        <v>92.2033222591362</v>
      </c>
      <c r="AB174" s="55" t="n">
        <v>1.63550203979992</v>
      </c>
      <c r="AC174" s="53" t="n">
        <v>1021</v>
      </c>
      <c r="AD174" s="53" t="n">
        <v>11284</v>
      </c>
      <c r="AE174" s="54" t="n">
        <v>8.29744006501422</v>
      </c>
      <c r="AF174" s="53" t="n">
        <v>1230</v>
      </c>
      <c r="AG174" s="53" t="n">
        <v>11499</v>
      </c>
      <c r="AH174" s="55" t="n">
        <v>9.66297431062927</v>
      </c>
      <c r="AI174" s="55" t="n">
        <v>16.4572956829512</v>
      </c>
      <c r="AJ174" s="56" t="n">
        <v>126</v>
      </c>
      <c r="AK174" s="56" t="n">
        <v>97.6744186046512</v>
      </c>
      <c r="AL174" s="56" t="n">
        <v>200</v>
      </c>
      <c r="AM174" s="53" t="n">
        <v>1105</v>
      </c>
      <c r="AN174" s="53" t="n">
        <v>1218</v>
      </c>
      <c r="AO174" s="55" t="n">
        <v>90.7224958949097</v>
      </c>
      <c r="AP174" s="53" t="n">
        <v>77</v>
      </c>
      <c r="AQ174" s="55" t="n">
        <v>5.94594594594595</v>
      </c>
      <c r="AR174" s="22" t="n">
        <v>1295</v>
      </c>
      <c r="AS174" s="55" t="n">
        <v>85.3281853281853</v>
      </c>
      <c r="AT174" s="56" t="n">
        <v>354.84</v>
      </c>
      <c r="AU174" s="53" t="n">
        <v>2853</v>
      </c>
      <c r="AV174" s="53" t="n">
        <v>3137</v>
      </c>
      <c r="AW174" s="55" t="n">
        <v>90.9467644246095</v>
      </c>
      <c r="AX174" s="53" t="n">
        <v>256</v>
      </c>
      <c r="AY174" s="55" t="n">
        <v>7.54494547597996</v>
      </c>
      <c r="AZ174" s="22" t="n">
        <v>3393</v>
      </c>
      <c r="BA174" s="55" t="n">
        <v>84.0848806366048</v>
      </c>
      <c r="BB174" s="56" t="n">
        <v>275.51</v>
      </c>
      <c r="BC174" s="53" t="n">
        <v>2442</v>
      </c>
      <c r="BD174" s="53" t="n">
        <v>3011</v>
      </c>
      <c r="BE174" s="55" t="n">
        <v>81.1026237130521</v>
      </c>
      <c r="BF174" s="53" t="n">
        <v>382</v>
      </c>
      <c r="BG174" s="55" t="n">
        <v>11.2584733274388</v>
      </c>
      <c r="BH174" s="22" t="n">
        <v>3393</v>
      </c>
      <c r="BI174" s="55" t="n">
        <v>71.9717064544651</v>
      </c>
      <c r="BJ174" s="56" t="n">
        <v>197.59</v>
      </c>
      <c r="BK174" s="53" t="n">
        <v>1181</v>
      </c>
      <c r="BL174" s="53" t="n">
        <v>1241</v>
      </c>
      <c r="BM174" s="55" t="n">
        <v>95.1651893634166</v>
      </c>
      <c r="BN174" s="53" t="n">
        <v>14</v>
      </c>
      <c r="BO174" s="55" t="n">
        <v>1.11553784860558</v>
      </c>
      <c r="BP174" s="22" t="n">
        <v>1255</v>
      </c>
      <c r="BQ174" s="55" t="n">
        <v>94.1035856573705</v>
      </c>
      <c r="BR174" s="56" t="n">
        <v>233.72</v>
      </c>
      <c r="BS174" s="53" t="n">
        <v>2760</v>
      </c>
      <c r="BT174" s="53" t="n">
        <v>2892</v>
      </c>
      <c r="BU174" s="55" t="n">
        <v>95.4356846473029</v>
      </c>
      <c r="BV174" s="53" t="n">
        <v>501</v>
      </c>
      <c r="BW174" s="55" t="n">
        <v>14.7656940760389</v>
      </c>
      <c r="BX174" s="22" t="n">
        <v>3393</v>
      </c>
      <c r="BY174" s="55" t="n">
        <v>81.3439434129089</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2717</v>
      </c>
      <c r="P175" s="54" t="n">
        <v>1.24089424767646</v>
      </c>
      <c r="Q175" s="53" t="n">
        <v>20</v>
      </c>
      <c r="R175" s="53" t="n">
        <v>219576</v>
      </c>
      <c r="S175" s="53" t="n">
        <v>2839</v>
      </c>
      <c r="T175" s="54" t="n">
        <v>1.29294640580027</v>
      </c>
      <c r="U175" s="55" t="n">
        <v>4.19472958483549</v>
      </c>
      <c r="V175" s="56" t="n">
        <v>692.56</v>
      </c>
      <c r="W175" s="54" t="n">
        <v>34.628</v>
      </c>
      <c r="X175" s="54" t="n">
        <v>98.9371428571429</v>
      </c>
      <c r="Y175" s="56" t="n">
        <v>694.27</v>
      </c>
      <c r="Z175" s="54" t="n">
        <v>34.7135</v>
      </c>
      <c r="AA175" s="54" t="n">
        <v>99.1814285714286</v>
      </c>
      <c r="AB175" s="55" t="n">
        <v>0.246910015016755</v>
      </c>
      <c r="AC175" s="53" t="n">
        <v>1218</v>
      </c>
      <c r="AD175" s="53" t="n">
        <v>8822</v>
      </c>
      <c r="AE175" s="54" t="n">
        <v>12.1314741035857</v>
      </c>
      <c r="AF175" s="53" t="n">
        <v>1443</v>
      </c>
      <c r="AG175" s="53" t="n">
        <v>9180</v>
      </c>
      <c r="AH175" s="55" t="n">
        <v>13.5837334086416</v>
      </c>
      <c r="AI175" s="55" t="n">
        <v>11.9710044521855</v>
      </c>
      <c r="AJ175" s="56" t="n">
        <v>60</v>
      </c>
      <c r="AK175" s="56" t="n">
        <v>100</v>
      </c>
      <c r="AL175" s="56" t="n">
        <v>98.71</v>
      </c>
      <c r="AM175" s="53" t="n">
        <v>823</v>
      </c>
      <c r="AN175" s="53" t="n">
        <v>930</v>
      </c>
      <c r="AO175" s="55" t="n">
        <v>88.494623655914</v>
      </c>
      <c r="AP175" s="53" t="n">
        <v>146</v>
      </c>
      <c r="AQ175" s="55" t="n">
        <v>13.5687732342007</v>
      </c>
      <c r="AR175" s="22" t="n">
        <v>1076</v>
      </c>
      <c r="AS175" s="55" t="n">
        <v>76.4869888475837</v>
      </c>
      <c r="AT175" s="56" t="n">
        <v>178.32</v>
      </c>
      <c r="AU175" s="53" t="n">
        <v>2254</v>
      </c>
      <c r="AV175" s="53" t="n">
        <v>2438</v>
      </c>
      <c r="AW175" s="55" t="n">
        <v>92.4528301886793</v>
      </c>
      <c r="AX175" s="53" t="n">
        <v>401</v>
      </c>
      <c r="AY175" s="55" t="n">
        <v>14.1246917928848</v>
      </c>
      <c r="AZ175" s="22" t="n">
        <v>2839</v>
      </c>
      <c r="BA175" s="55" t="n">
        <v>79.3941528707291</v>
      </c>
      <c r="BB175" s="56" t="n">
        <v>140</v>
      </c>
      <c r="BC175" s="53" t="n">
        <v>2171</v>
      </c>
      <c r="BD175" s="53" t="n">
        <v>2409</v>
      </c>
      <c r="BE175" s="55" t="n">
        <v>90.1203819012038</v>
      </c>
      <c r="BF175" s="53" t="n">
        <v>430</v>
      </c>
      <c r="BG175" s="55" t="n">
        <v>15.1461782317718</v>
      </c>
      <c r="BH175" s="22" t="n">
        <v>2839</v>
      </c>
      <c r="BI175" s="55" t="n">
        <v>76.4705882352941</v>
      </c>
      <c r="BJ175" s="56" t="n">
        <v>99.85</v>
      </c>
      <c r="BK175" s="53" t="n">
        <v>970</v>
      </c>
      <c r="BL175" s="53" t="n">
        <v>1016</v>
      </c>
      <c r="BM175" s="55" t="n">
        <v>95.4724409448819</v>
      </c>
      <c r="BN175" s="53" t="n">
        <v>14</v>
      </c>
      <c r="BO175" s="55" t="n">
        <v>1.35922330097087</v>
      </c>
      <c r="BP175" s="22" t="n">
        <v>1030</v>
      </c>
      <c r="BQ175" s="55" t="n">
        <v>94.1747572815534</v>
      </c>
      <c r="BR175" s="56" t="n">
        <v>117.39</v>
      </c>
      <c r="BS175" s="53" t="n">
        <v>2327</v>
      </c>
      <c r="BT175" s="53" t="n">
        <v>2387</v>
      </c>
      <c r="BU175" s="55" t="n">
        <v>97.4863845831588</v>
      </c>
      <c r="BV175" s="53" t="n">
        <v>452</v>
      </c>
      <c r="BW175" s="55" t="n">
        <v>15.9210989785136</v>
      </c>
      <c r="BX175" s="22" t="n">
        <v>2839</v>
      </c>
      <c r="BY175" s="55" t="n">
        <v>81.9654808030997</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3230</v>
      </c>
      <c r="P176" s="54" t="n">
        <v>1.6022143296494</v>
      </c>
      <c r="Q176" s="53" t="n">
        <v>21</v>
      </c>
      <c r="R176" s="53" t="n">
        <v>201595</v>
      </c>
      <c r="S176" s="53" t="n">
        <v>3391</v>
      </c>
      <c r="T176" s="54" t="n">
        <v>1.68208536918078</v>
      </c>
      <c r="U176" s="55" t="n">
        <v>4.98504089330316</v>
      </c>
      <c r="V176" s="56" t="n">
        <v>718.18</v>
      </c>
      <c r="W176" s="54" t="n">
        <v>34.1990476190476</v>
      </c>
      <c r="X176" s="54" t="n">
        <v>97.7115646258504</v>
      </c>
      <c r="Y176" s="56" t="n">
        <v>720.65</v>
      </c>
      <c r="Z176" s="54" t="n">
        <v>34.3166666666667</v>
      </c>
      <c r="AA176" s="54" t="n">
        <v>98.047619047619</v>
      </c>
      <c r="AB176" s="55" t="n">
        <v>0.343924921328909</v>
      </c>
      <c r="AC176" s="53" t="n">
        <v>1552</v>
      </c>
      <c r="AD176" s="53" t="n">
        <v>10271</v>
      </c>
      <c r="AE176" s="54" t="n">
        <v>13.1269559333502</v>
      </c>
      <c r="AF176" s="53" t="n">
        <v>1630</v>
      </c>
      <c r="AG176" s="53" t="n">
        <v>11030</v>
      </c>
      <c r="AH176" s="55" t="n">
        <v>12.8751974723539</v>
      </c>
      <c r="AI176" s="55" t="n">
        <v>-1.91787389456198</v>
      </c>
      <c r="AJ176" s="56" t="n">
        <v>63</v>
      </c>
      <c r="AK176" s="56" t="n">
        <v>100</v>
      </c>
      <c r="AL176" s="56" t="n">
        <v>103.29</v>
      </c>
      <c r="AM176" s="53" t="n">
        <v>1109</v>
      </c>
      <c r="AN176" s="53" t="n">
        <v>1227</v>
      </c>
      <c r="AO176" s="55" t="n">
        <v>90.3830480847596</v>
      </c>
      <c r="AP176" s="53" t="n">
        <v>109</v>
      </c>
      <c r="AQ176" s="55" t="n">
        <v>8.15868263473054</v>
      </c>
      <c r="AR176" s="22" t="n">
        <v>1336</v>
      </c>
      <c r="AS176" s="55" t="n">
        <v>83.0089820359281</v>
      </c>
      <c r="AT176" s="56" t="n">
        <v>181.64</v>
      </c>
      <c r="AU176" s="53" t="n">
        <v>2668</v>
      </c>
      <c r="AV176" s="53" t="n">
        <v>2930</v>
      </c>
      <c r="AW176" s="55" t="n">
        <v>91.0580204778157</v>
      </c>
      <c r="AX176" s="53" t="n">
        <v>461</v>
      </c>
      <c r="AY176" s="55" t="n">
        <v>13.5948097906222</v>
      </c>
      <c r="AZ176" s="22" t="n">
        <v>3391</v>
      </c>
      <c r="BA176" s="55" t="n">
        <v>78.6788557947508</v>
      </c>
      <c r="BB176" s="56" t="n">
        <v>145.23</v>
      </c>
      <c r="BC176" s="53" t="n">
        <v>2486</v>
      </c>
      <c r="BD176" s="53" t="n">
        <v>2847</v>
      </c>
      <c r="BE176" s="55" t="n">
        <v>87.3199859501229</v>
      </c>
      <c r="BF176" s="53" t="n">
        <v>544</v>
      </c>
      <c r="BG176" s="55" t="n">
        <v>16.0424653494544</v>
      </c>
      <c r="BH176" s="22" t="n">
        <v>3391</v>
      </c>
      <c r="BI176" s="55" t="n">
        <v>73.311707460926</v>
      </c>
      <c r="BJ176" s="56" t="n">
        <v>105</v>
      </c>
      <c r="BK176" s="53" t="n">
        <v>1101</v>
      </c>
      <c r="BL176" s="53" t="n">
        <v>1136</v>
      </c>
      <c r="BM176" s="55" t="n">
        <v>96.919014084507</v>
      </c>
      <c r="BN176" s="53" t="n">
        <v>15</v>
      </c>
      <c r="BO176" s="55" t="n">
        <v>1.30321459600348</v>
      </c>
      <c r="BP176" s="22" t="n">
        <v>1151</v>
      </c>
      <c r="BQ176" s="55" t="n">
        <v>95.6559513466551</v>
      </c>
      <c r="BR176" s="56" t="n">
        <v>122.49</v>
      </c>
      <c r="BS176" s="53" t="n">
        <v>2815</v>
      </c>
      <c r="BT176" s="53" t="n">
        <v>2890</v>
      </c>
      <c r="BU176" s="55" t="n">
        <v>97.4048442906575</v>
      </c>
      <c r="BV176" s="53" t="n">
        <v>501</v>
      </c>
      <c r="BW176" s="55" t="n">
        <v>14.7744028310233</v>
      </c>
      <c r="BX176" s="22" t="n">
        <v>3391</v>
      </c>
      <c r="BY176" s="55" t="n">
        <v>83.0138602182247</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2601</v>
      </c>
      <c r="P177" s="54" t="n">
        <v>1.83746132218093</v>
      </c>
      <c r="Q177" s="53" t="n">
        <v>17</v>
      </c>
      <c r="R177" s="53" t="n">
        <v>141890</v>
      </c>
      <c r="S177" s="53" t="n">
        <v>2672</v>
      </c>
      <c r="T177" s="54" t="n">
        <v>1.88314891817605</v>
      </c>
      <c r="U177" s="55" t="n">
        <v>2.48645211975889</v>
      </c>
      <c r="V177" s="56" t="n">
        <v>585.67</v>
      </c>
      <c r="W177" s="54" t="n">
        <v>34.4511764705882</v>
      </c>
      <c r="X177" s="54" t="n">
        <v>98.4319327731092</v>
      </c>
      <c r="Y177" s="56" t="n">
        <v>588.29</v>
      </c>
      <c r="Z177" s="54" t="n">
        <v>34.6052941176471</v>
      </c>
      <c r="AA177" s="54" t="n">
        <v>98.872268907563</v>
      </c>
      <c r="AB177" s="55" t="n">
        <v>0.447350897262955</v>
      </c>
      <c r="AC177" s="53" t="n">
        <v>1239</v>
      </c>
      <c r="AD177" s="53" t="n">
        <v>8247</v>
      </c>
      <c r="AE177" s="54" t="n">
        <v>13.0613535736875</v>
      </c>
      <c r="AF177" s="53" t="n">
        <v>1485</v>
      </c>
      <c r="AG177" s="53" t="n">
        <v>8465</v>
      </c>
      <c r="AH177" s="55" t="n">
        <v>14.9246231155779</v>
      </c>
      <c r="AI177" s="55" t="n">
        <v>14.2655164442065</v>
      </c>
      <c r="AJ177" s="56" t="n">
        <v>51</v>
      </c>
      <c r="AK177" s="56" t="n">
        <v>100</v>
      </c>
      <c r="AL177" s="56" t="n">
        <v>85</v>
      </c>
      <c r="AM177" s="53" t="n">
        <v>881</v>
      </c>
      <c r="AN177" s="53" t="n">
        <v>927</v>
      </c>
      <c r="AO177" s="55" t="n">
        <v>95.0377562028048</v>
      </c>
      <c r="AP177" s="53" t="n">
        <v>84</v>
      </c>
      <c r="AQ177" s="55" t="n">
        <v>8.30860534124629</v>
      </c>
      <c r="AR177" s="22" t="n">
        <v>1011</v>
      </c>
      <c r="AS177" s="55" t="n">
        <v>87.1414441147379</v>
      </c>
      <c r="AT177" s="56" t="n">
        <v>148.31</v>
      </c>
      <c r="AU177" s="53" t="n">
        <v>2067</v>
      </c>
      <c r="AV177" s="53" t="n">
        <v>2232</v>
      </c>
      <c r="AW177" s="55" t="n">
        <v>92.6075268817204</v>
      </c>
      <c r="AX177" s="53" t="n">
        <v>440</v>
      </c>
      <c r="AY177" s="55" t="n">
        <v>16.4670658682635</v>
      </c>
      <c r="AZ177" s="22" t="n">
        <v>2672</v>
      </c>
      <c r="BA177" s="55" t="n">
        <v>77.3577844311377</v>
      </c>
      <c r="BB177" s="56" t="n">
        <v>117.09</v>
      </c>
      <c r="BC177" s="53" t="n">
        <v>1898</v>
      </c>
      <c r="BD177" s="53" t="n">
        <v>2148</v>
      </c>
      <c r="BE177" s="55" t="n">
        <v>88.3612662942272</v>
      </c>
      <c r="BF177" s="53" t="n">
        <v>524</v>
      </c>
      <c r="BG177" s="55" t="n">
        <v>19.6107784431138</v>
      </c>
      <c r="BH177" s="22" t="n">
        <v>2672</v>
      </c>
      <c r="BI177" s="55" t="n">
        <v>71.0329341317365</v>
      </c>
      <c r="BJ177" s="56" t="n">
        <v>84.89</v>
      </c>
      <c r="BK177" s="53" t="n">
        <v>864</v>
      </c>
      <c r="BL177" s="53" t="n">
        <v>910</v>
      </c>
      <c r="BM177" s="55" t="n">
        <v>94.9450549450549</v>
      </c>
      <c r="BN177" s="53" t="n">
        <v>13</v>
      </c>
      <c r="BO177" s="55" t="n">
        <v>1.40845070422535</v>
      </c>
      <c r="BP177" s="22" t="n">
        <v>923</v>
      </c>
      <c r="BQ177" s="55" t="n">
        <v>93.6078006500542</v>
      </c>
      <c r="BR177" s="56" t="n">
        <v>102</v>
      </c>
      <c r="BS177" s="53" t="n">
        <v>2211</v>
      </c>
      <c r="BT177" s="53" t="n">
        <v>2248</v>
      </c>
      <c r="BU177" s="55" t="n">
        <v>98.3540925266904</v>
      </c>
      <c r="BV177" s="53" t="n">
        <v>424</v>
      </c>
      <c r="BW177" s="55" t="n">
        <v>15.8682634730539</v>
      </c>
      <c r="BX177" s="22" t="n">
        <v>2672</v>
      </c>
      <c r="BY177" s="55" t="n">
        <v>82.7470059880239</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4123</v>
      </c>
      <c r="P178" s="54" t="n">
        <v>1.88547230555352</v>
      </c>
      <c r="Q178" s="53" t="n">
        <v>24</v>
      </c>
      <c r="R178" s="53" t="n">
        <v>218666</v>
      </c>
      <c r="S178" s="53" t="n">
        <v>4269</v>
      </c>
      <c r="T178" s="54" t="n">
        <v>1.95229253747725</v>
      </c>
      <c r="U178" s="55" t="n">
        <v>3.54395191734778</v>
      </c>
      <c r="V178" s="56" t="n">
        <v>895.02</v>
      </c>
      <c r="W178" s="54" t="n">
        <v>34.4238461538462</v>
      </c>
      <c r="X178" s="54" t="n">
        <v>98.3538461538462</v>
      </c>
      <c r="Y178" s="56" t="n">
        <v>822.45</v>
      </c>
      <c r="Z178" s="54" t="n">
        <v>34.26875</v>
      </c>
      <c r="AA178" s="54" t="n">
        <v>97.9107142857143</v>
      </c>
      <c r="AB178" s="55" t="n">
        <v>-0.450548591092959</v>
      </c>
      <c r="AC178" s="53" t="n">
        <v>1789</v>
      </c>
      <c r="AD178" s="53" t="n">
        <v>13633</v>
      </c>
      <c r="AE178" s="54" t="n">
        <v>11.6003112436779</v>
      </c>
      <c r="AF178" s="53" t="n">
        <v>2023</v>
      </c>
      <c r="AG178" s="53" t="n">
        <v>14310</v>
      </c>
      <c r="AH178" s="55" t="n">
        <v>12.3859670605523</v>
      </c>
      <c r="AI178" s="55" t="n">
        <v>6.77271325200497</v>
      </c>
      <c r="AJ178" s="56" t="n">
        <v>72</v>
      </c>
      <c r="AK178" s="56" t="n">
        <v>100</v>
      </c>
      <c r="AL178" s="56" t="n">
        <v>120</v>
      </c>
      <c r="AM178" s="53" t="n">
        <v>1449</v>
      </c>
      <c r="AN178" s="53" t="n">
        <v>1594</v>
      </c>
      <c r="AO178" s="55" t="n">
        <v>90.9033877038896</v>
      </c>
      <c r="AP178" s="53" t="n">
        <v>129</v>
      </c>
      <c r="AQ178" s="55" t="n">
        <v>7.48694138131167</v>
      </c>
      <c r="AR178" s="22" t="n">
        <v>1723</v>
      </c>
      <c r="AS178" s="55" t="n">
        <v>84.0975043528729</v>
      </c>
      <c r="AT178" s="56" t="n">
        <v>206.3</v>
      </c>
      <c r="AU178" s="53" t="n">
        <v>3404</v>
      </c>
      <c r="AV178" s="53" t="n">
        <v>3756</v>
      </c>
      <c r="AW178" s="55" t="n">
        <v>90.6283280085197</v>
      </c>
      <c r="AX178" s="53" t="n">
        <v>511</v>
      </c>
      <c r="AY178" s="55" t="n">
        <v>11.9756269041481</v>
      </c>
      <c r="AZ178" s="22" t="n">
        <v>4267</v>
      </c>
      <c r="BA178" s="55" t="n">
        <v>79.7750175767518</v>
      </c>
      <c r="BB178" s="56" t="n">
        <v>166.92</v>
      </c>
      <c r="BC178" s="53" t="n">
        <v>3133</v>
      </c>
      <c r="BD178" s="53" t="n">
        <v>3600</v>
      </c>
      <c r="BE178" s="55" t="n">
        <v>87.0277777777778</v>
      </c>
      <c r="BF178" s="53" t="n">
        <v>669</v>
      </c>
      <c r="BG178" s="55" t="n">
        <v>15.671117357695</v>
      </c>
      <c r="BH178" s="22" t="n">
        <v>4269</v>
      </c>
      <c r="BI178" s="55" t="n">
        <v>73.3895525884282</v>
      </c>
      <c r="BJ178" s="56" t="n">
        <v>118.5</v>
      </c>
      <c r="BK178" s="53" t="n">
        <v>1704</v>
      </c>
      <c r="BL178" s="53" t="n">
        <v>1775</v>
      </c>
      <c r="BM178" s="55" t="n">
        <v>96</v>
      </c>
      <c r="BN178" s="53" t="n">
        <v>29</v>
      </c>
      <c r="BO178" s="55" t="n">
        <v>1.60753880266075</v>
      </c>
      <c r="BP178" s="22" t="n">
        <v>1804</v>
      </c>
      <c r="BQ178" s="55" t="n">
        <v>94.4567627494457</v>
      </c>
      <c r="BR178" s="56" t="n">
        <v>138.73</v>
      </c>
      <c r="BS178" s="53" t="n">
        <v>3463</v>
      </c>
      <c r="BT178" s="53" t="n">
        <v>3585</v>
      </c>
      <c r="BU178" s="55" t="n">
        <v>96.5969316596932</v>
      </c>
      <c r="BV178" s="53" t="n">
        <v>685</v>
      </c>
      <c r="BW178" s="55" t="n">
        <v>16.0421545667447</v>
      </c>
      <c r="BX178" s="22" t="n">
        <v>4270</v>
      </c>
      <c r="BY178" s="55" t="n">
        <v>81.1007025761124</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3890</v>
      </c>
      <c r="P179" s="54" t="n">
        <v>1.85644745633292</v>
      </c>
      <c r="Q179" s="53" t="n">
        <v>25</v>
      </c>
      <c r="R179" s="53" t="n">
        <v>210793</v>
      </c>
      <c r="S179" s="53" t="n">
        <v>4177</v>
      </c>
      <c r="T179" s="54" t="n">
        <v>1.98156485272281</v>
      </c>
      <c r="U179" s="55" t="n">
        <v>6.73961420039546</v>
      </c>
      <c r="V179" s="56" t="n">
        <v>919.75</v>
      </c>
      <c r="W179" s="54" t="n">
        <v>34.0648148148148</v>
      </c>
      <c r="X179" s="54" t="n">
        <v>97.3280423280423</v>
      </c>
      <c r="Y179" s="56" t="n">
        <v>861.13</v>
      </c>
      <c r="Z179" s="54" t="n">
        <v>34.4452</v>
      </c>
      <c r="AA179" s="54" t="n">
        <v>98.4148571428571</v>
      </c>
      <c r="AB179" s="55" t="n">
        <v>1.11665126393039</v>
      </c>
      <c r="AC179" s="53" t="n">
        <v>1592</v>
      </c>
      <c r="AD179" s="53" t="n">
        <v>12619</v>
      </c>
      <c r="AE179" s="54" t="n">
        <v>11.2025895433115</v>
      </c>
      <c r="AF179" s="53" t="n">
        <v>1950</v>
      </c>
      <c r="AG179" s="53" t="n">
        <v>13707</v>
      </c>
      <c r="AH179" s="55" t="n">
        <v>12.4544931979306</v>
      </c>
      <c r="AI179" s="55" t="n">
        <v>11.1751274094173</v>
      </c>
      <c r="AJ179" s="56" t="n">
        <v>75</v>
      </c>
      <c r="AK179" s="56" t="n">
        <v>100</v>
      </c>
      <c r="AL179" s="56" t="n">
        <v>124.61</v>
      </c>
      <c r="AM179" s="53" t="n">
        <v>1353</v>
      </c>
      <c r="AN179" s="53" t="n">
        <v>1506</v>
      </c>
      <c r="AO179" s="55" t="n">
        <v>89.8406374501992</v>
      </c>
      <c r="AP179" s="53" t="n">
        <v>159</v>
      </c>
      <c r="AQ179" s="55" t="n">
        <v>9.54954954954955</v>
      </c>
      <c r="AR179" s="22" t="n">
        <v>1665</v>
      </c>
      <c r="AS179" s="55" t="n">
        <v>81.2612612612613</v>
      </c>
      <c r="AT179" s="56" t="n">
        <v>216.38</v>
      </c>
      <c r="AU179" s="53" t="n">
        <v>3372</v>
      </c>
      <c r="AV179" s="53" t="n">
        <v>3650</v>
      </c>
      <c r="AW179" s="55" t="n">
        <v>92.3835616438356</v>
      </c>
      <c r="AX179" s="53" t="n">
        <v>527</v>
      </c>
      <c r="AY179" s="55" t="n">
        <v>12.6167105578166</v>
      </c>
      <c r="AZ179" s="22" t="n">
        <v>4177</v>
      </c>
      <c r="BA179" s="55" t="n">
        <v>80.7277950682308</v>
      </c>
      <c r="BB179" s="56" t="n">
        <v>172.31</v>
      </c>
      <c r="BC179" s="53" t="n">
        <v>3078</v>
      </c>
      <c r="BD179" s="53" t="n">
        <v>3540</v>
      </c>
      <c r="BE179" s="55" t="n">
        <v>86.9491525423729</v>
      </c>
      <c r="BF179" s="53" t="n">
        <v>637</v>
      </c>
      <c r="BG179" s="55" t="n">
        <v>15.2501795547043</v>
      </c>
      <c r="BH179" s="22" t="n">
        <v>4177</v>
      </c>
      <c r="BI179" s="55" t="n">
        <v>73.6892506583672</v>
      </c>
      <c r="BJ179" s="56" t="n">
        <v>124.35</v>
      </c>
      <c r="BK179" s="53" t="n">
        <v>1372</v>
      </c>
      <c r="BL179" s="53" t="n">
        <v>1429</v>
      </c>
      <c r="BM179" s="55" t="n">
        <v>96.0111966410077</v>
      </c>
      <c r="BN179" s="53" t="n">
        <v>32</v>
      </c>
      <c r="BO179" s="55" t="n">
        <v>2.19028062970568</v>
      </c>
      <c r="BP179" s="22" t="n">
        <v>1461</v>
      </c>
      <c r="BQ179" s="55" t="n">
        <v>93.9082819986311</v>
      </c>
      <c r="BR179" s="56" t="n">
        <v>148.48</v>
      </c>
      <c r="BS179" s="53" t="n">
        <v>3509</v>
      </c>
      <c r="BT179" s="53" t="n">
        <v>3582</v>
      </c>
      <c r="BU179" s="55" t="n">
        <v>97.962032384143</v>
      </c>
      <c r="BV179" s="53" t="n">
        <v>595</v>
      </c>
      <c r="BW179" s="55" t="n">
        <v>14.2446732104381</v>
      </c>
      <c r="BX179" s="22" t="n">
        <v>4177</v>
      </c>
      <c r="BY179" s="55" t="n">
        <v>84.0076610007182</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5438</v>
      </c>
      <c r="P180" s="54" t="n">
        <v>2.01446204454191</v>
      </c>
      <c r="Q180" s="53" t="n">
        <v>34</v>
      </c>
      <c r="R180" s="53" t="n">
        <v>270350</v>
      </c>
      <c r="S180" s="53" t="n">
        <v>5524</v>
      </c>
      <c r="T180" s="54" t="n">
        <v>2.0432772332162</v>
      </c>
      <c r="U180" s="55" t="n">
        <v>1.43041606330401</v>
      </c>
      <c r="V180" s="56" t="n">
        <v>1167.73</v>
      </c>
      <c r="W180" s="54" t="n">
        <v>33.3637142857143</v>
      </c>
      <c r="X180" s="54" t="n">
        <v>95.3248979591837</v>
      </c>
      <c r="Y180" s="56" t="n">
        <v>1136.55</v>
      </c>
      <c r="Z180" s="54" t="n">
        <v>33.4279411764706</v>
      </c>
      <c r="AA180" s="54" t="n">
        <v>95.5084033613445</v>
      </c>
      <c r="AB180" s="55" t="n">
        <v>0.192505217513506</v>
      </c>
      <c r="AC180" s="53" t="n">
        <v>2067</v>
      </c>
      <c r="AD180" s="53" t="n">
        <v>17912</v>
      </c>
      <c r="AE180" s="54" t="n">
        <v>10.3458631563141</v>
      </c>
      <c r="AF180" s="53" t="n">
        <v>2366</v>
      </c>
      <c r="AG180" s="53" t="n">
        <v>18430</v>
      </c>
      <c r="AH180" s="55" t="n">
        <v>11.377187920754</v>
      </c>
      <c r="AI180" s="55" t="n">
        <v>9.96847482764587</v>
      </c>
      <c r="AJ180" s="56" t="n">
        <v>102</v>
      </c>
      <c r="AK180" s="56" t="n">
        <v>100</v>
      </c>
      <c r="AL180" s="56" t="n">
        <v>164.1</v>
      </c>
      <c r="AM180" s="53" t="n">
        <v>1662</v>
      </c>
      <c r="AN180" s="53" t="n">
        <v>1827</v>
      </c>
      <c r="AO180" s="55" t="n">
        <v>90.9688013136289</v>
      </c>
      <c r="AP180" s="53" t="n">
        <v>180</v>
      </c>
      <c r="AQ180" s="55" t="n">
        <v>8.96860986547085</v>
      </c>
      <c r="AR180" s="22" t="n">
        <v>2007</v>
      </c>
      <c r="AS180" s="55" t="n">
        <v>82.8101644245142</v>
      </c>
      <c r="AT180" s="56" t="n">
        <v>274.96</v>
      </c>
      <c r="AU180" s="53" t="n">
        <v>4330</v>
      </c>
      <c r="AV180" s="53" t="n">
        <v>4851</v>
      </c>
      <c r="AW180" s="55" t="n">
        <v>89.2599464028035</v>
      </c>
      <c r="AX180" s="53" t="n">
        <v>673</v>
      </c>
      <c r="AY180" s="55" t="n">
        <v>12.1832005792904</v>
      </c>
      <c r="AZ180" s="22" t="n">
        <v>5524</v>
      </c>
      <c r="BA180" s="55" t="n">
        <v>78.3852280955829</v>
      </c>
      <c r="BB180" s="56" t="n">
        <v>230.21</v>
      </c>
      <c r="BC180" s="53" t="n">
        <v>4197</v>
      </c>
      <c r="BD180" s="53" t="n">
        <v>4820</v>
      </c>
      <c r="BE180" s="55" t="n">
        <v>87.0746887966805</v>
      </c>
      <c r="BF180" s="53" t="n">
        <v>704</v>
      </c>
      <c r="BG180" s="55" t="n">
        <v>12.7443881245474</v>
      </c>
      <c r="BH180" s="22" t="n">
        <v>5524</v>
      </c>
      <c r="BI180" s="55" t="n">
        <v>75.9775524981897</v>
      </c>
      <c r="BJ180" s="56" t="n">
        <v>168.77</v>
      </c>
      <c r="BK180" s="53" t="n">
        <v>2118</v>
      </c>
      <c r="BL180" s="53" t="n">
        <v>2192</v>
      </c>
      <c r="BM180" s="55" t="n">
        <v>96.6240875912409</v>
      </c>
      <c r="BN180" s="53" t="n">
        <v>25</v>
      </c>
      <c r="BO180" s="55" t="n">
        <v>1.127649977447</v>
      </c>
      <c r="BP180" s="22" t="n">
        <v>2217</v>
      </c>
      <c r="BQ180" s="55" t="n">
        <v>95.5345060893099</v>
      </c>
      <c r="BR180" s="56" t="n">
        <v>196.51</v>
      </c>
      <c r="BS180" s="53" t="n">
        <v>4594</v>
      </c>
      <c r="BT180" s="53" t="n">
        <v>4740</v>
      </c>
      <c r="BU180" s="55" t="n">
        <v>96.9198312236287</v>
      </c>
      <c r="BV180" s="53" t="n">
        <v>784</v>
      </c>
      <c r="BW180" s="55" t="n">
        <v>14.1926140477915</v>
      </c>
      <c r="BX180" s="22" t="n">
        <v>5524</v>
      </c>
      <c r="BY180" s="55" t="n">
        <v>83.1643736422882</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8224</v>
      </c>
      <c r="P181" s="54" t="n">
        <v>1.53220157095375</v>
      </c>
      <c r="Q181" s="53" t="n">
        <v>51</v>
      </c>
      <c r="R181" s="53" t="n">
        <v>547656</v>
      </c>
      <c r="S181" s="53" t="n">
        <v>8710</v>
      </c>
      <c r="T181" s="54" t="n">
        <v>1.59041442073126</v>
      </c>
      <c r="U181" s="55" t="n">
        <v>3.79929448455503</v>
      </c>
      <c r="V181" s="56" t="n">
        <v>1795.13</v>
      </c>
      <c r="W181" s="54" t="n">
        <v>34.5217307692308</v>
      </c>
      <c r="X181" s="54" t="n">
        <v>98.6335164835165</v>
      </c>
      <c r="Y181" s="56" t="n">
        <v>1752.29</v>
      </c>
      <c r="Z181" s="54" t="n">
        <v>34.3586274509804</v>
      </c>
      <c r="AA181" s="54" t="n">
        <v>98.1675070028011</v>
      </c>
      <c r="AB181" s="55" t="n">
        <v>-0.472465645887443</v>
      </c>
      <c r="AC181" s="53" t="n">
        <v>3695</v>
      </c>
      <c r="AD181" s="53" t="n">
        <v>26311</v>
      </c>
      <c r="AE181" s="54" t="n">
        <v>12.3142038259015</v>
      </c>
      <c r="AF181" s="53" t="n">
        <v>4364</v>
      </c>
      <c r="AG181" s="53" t="n">
        <v>27921</v>
      </c>
      <c r="AH181" s="55" t="n">
        <v>13.5171132104693</v>
      </c>
      <c r="AI181" s="55" t="n">
        <v>9.7684706341923</v>
      </c>
      <c r="AJ181" s="56" t="n">
        <v>153</v>
      </c>
      <c r="AK181" s="56" t="n">
        <v>100</v>
      </c>
      <c r="AL181" s="56" t="n">
        <v>254.22</v>
      </c>
      <c r="AM181" s="53" t="n">
        <v>2586</v>
      </c>
      <c r="AN181" s="53" t="n">
        <v>2918</v>
      </c>
      <c r="AO181" s="55" t="n">
        <v>88.6223440712817</v>
      </c>
      <c r="AP181" s="53" t="n">
        <v>350</v>
      </c>
      <c r="AQ181" s="55" t="n">
        <v>10.7099143206854</v>
      </c>
      <c r="AR181" s="22" t="n">
        <v>3268</v>
      </c>
      <c r="AS181" s="55" t="n">
        <v>79.1309669522644</v>
      </c>
      <c r="AT181" s="56" t="n">
        <v>439.1</v>
      </c>
      <c r="AU181" s="53" t="n">
        <v>6686</v>
      </c>
      <c r="AV181" s="53" t="n">
        <v>7396</v>
      </c>
      <c r="AW181" s="55" t="n">
        <v>90.4002163331531</v>
      </c>
      <c r="AX181" s="53" t="n">
        <v>1312</v>
      </c>
      <c r="AY181" s="55" t="n">
        <v>15.0666054203032</v>
      </c>
      <c r="AZ181" s="22" t="n">
        <v>8708</v>
      </c>
      <c r="BA181" s="55" t="n">
        <v>76.7799724391364</v>
      </c>
      <c r="BB181" s="56" t="n">
        <v>353.26</v>
      </c>
      <c r="BC181" s="53" t="n">
        <v>6419</v>
      </c>
      <c r="BD181" s="53" t="n">
        <v>7242</v>
      </c>
      <c r="BE181" s="55" t="n">
        <v>88.6357359845347</v>
      </c>
      <c r="BF181" s="53" t="n">
        <v>1466</v>
      </c>
      <c r="BG181" s="55" t="n">
        <v>16.8350941662839</v>
      </c>
      <c r="BH181" s="22" t="n">
        <v>8708</v>
      </c>
      <c r="BI181" s="55" t="n">
        <v>73.7138263665595</v>
      </c>
      <c r="BJ181" s="56" t="n">
        <v>254.61</v>
      </c>
      <c r="BK181" s="53" t="n">
        <v>2742</v>
      </c>
      <c r="BL181" s="53" t="n">
        <v>2845</v>
      </c>
      <c r="BM181" s="55" t="n">
        <v>96.3796133567663</v>
      </c>
      <c r="BN181" s="53" t="n">
        <v>48</v>
      </c>
      <c r="BO181" s="55" t="n">
        <v>1.65917732457656</v>
      </c>
      <c r="BP181" s="22" t="n">
        <v>2893</v>
      </c>
      <c r="BQ181" s="55" t="n">
        <v>94.7805046664362</v>
      </c>
      <c r="BR181" s="56" t="n">
        <v>298.1</v>
      </c>
      <c r="BS181" s="53" t="n">
        <v>7327</v>
      </c>
      <c r="BT181" s="53" t="n">
        <v>7520</v>
      </c>
      <c r="BU181" s="55" t="n">
        <v>97.4335106382979</v>
      </c>
      <c r="BV181" s="53" t="n">
        <v>1188</v>
      </c>
      <c r="BW181" s="55" t="n">
        <v>13.642627468994</v>
      </c>
      <c r="BX181" s="22" t="n">
        <v>8708</v>
      </c>
      <c r="BY181" s="55" t="n">
        <v>84.1410197519522</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14120</v>
      </c>
      <c r="P182" s="54" t="n">
        <v>1.81506166967677</v>
      </c>
      <c r="Q182" s="53" t="n">
        <v>100</v>
      </c>
      <c r="R182" s="53" t="n">
        <v>783543</v>
      </c>
      <c r="S182" s="53" t="n">
        <v>14593</v>
      </c>
      <c r="T182" s="54" t="n">
        <v>1.86243767093829</v>
      </c>
      <c r="U182" s="55" t="n">
        <v>2.61015931596162</v>
      </c>
      <c r="V182" s="56" t="n">
        <v>3425.37</v>
      </c>
      <c r="W182" s="54" t="n">
        <v>34.2537</v>
      </c>
      <c r="X182" s="54" t="n">
        <v>97.8677142857143</v>
      </c>
      <c r="Y182" s="56" t="n">
        <v>3477.84</v>
      </c>
      <c r="Z182" s="54" t="n">
        <v>34.7784</v>
      </c>
      <c r="AA182" s="54" t="n">
        <v>99.3668571428571</v>
      </c>
      <c r="AB182" s="55" t="n">
        <v>1.53180532322053</v>
      </c>
      <c r="AC182" s="53" t="n">
        <v>7121</v>
      </c>
      <c r="AD182" s="53" t="n">
        <v>44840</v>
      </c>
      <c r="AE182" s="54" t="n">
        <v>13.7045091510941</v>
      </c>
      <c r="AF182" s="53" t="n">
        <v>8139</v>
      </c>
      <c r="AG182" s="53" t="n">
        <v>46602</v>
      </c>
      <c r="AH182" s="55" t="n">
        <v>14.8681975119198</v>
      </c>
      <c r="AI182" s="55" t="n">
        <v>8.49128084775495</v>
      </c>
      <c r="AJ182" s="56" t="n">
        <v>300</v>
      </c>
      <c r="AK182" s="56" t="n">
        <v>100</v>
      </c>
      <c r="AL182" s="56" t="n">
        <v>499.23</v>
      </c>
      <c r="AM182" s="53" t="n">
        <v>4405</v>
      </c>
      <c r="AN182" s="53" t="n">
        <v>4837</v>
      </c>
      <c r="AO182" s="55" t="n">
        <v>91.0688443249948</v>
      </c>
      <c r="AP182" s="53" t="n">
        <v>630</v>
      </c>
      <c r="AQ182" s="55" t="n">
        <v>11.5236875800256</v>
      </c>
      <c r="AR182" s="22" t="n">
        <v>5467</v>
      </c>
      <c r="AS182" s="55" t="n">
        <v>80.5743552222426</v>
      </c>
      <c r="AT182" s="56" t="n">
        <v>885.62</v>
      </c>
      <c r="AU182" s="53" t="n">
        <v>11424</v>
      </c>
      <c r="AV182" s="53" t="n">
        <v>12295</v>
      </c>
      <c r="AW182" s="55" t="n">
        <v>92.9158194387962</v>
      </c>
      <c r="AX182" s="53" t="n">
        <v>2294</v>
      </c>
      <c r="AY182" s="55" t="n">
        <v>15.7241757488519</v>
      </c>
      <c r="AZ182" s="22" t="n">
        <v>14589</v>
      </c>
      <c r="BA182" s="55" t="n">
        <v>78.3055726917541</v>
      </c>
      <c r="BB182" s="56" t="n">
        <v>699.71</v>
      </c>
      <c r="BC182" s="53" t="n">
        <v>10742</v>
      </c>
      <c r="BD182" s="53" t="n">
        <v>11960</v>
      </c>
      <c r="BE182" s="55" t="n">
        <v>89.8160535117057</v>
      </c>
      <c r="BF182" s="53" t="n">
        <v>2629</v>
      </c>
      <c r="BG182" s="55" t="n">
        <v>18.0204263486188</v>
      </c>
      <c r="BH182" s="22" t="n">
        <v>14589</v>
      </c>
      <c r="BI182" s="55" t="n">
        <v>73.6308177393927</v>
      </c>
      <c r="BJ182" s="56" t="n">
        <v>497.5</v>
      </c>
      <c r="BK182" s="53" t="n">
        <v>5238</v>
      </c>
      <c r="BL182" s="53" t="n">
        <v>5425</v>
      </c>
      <c r="BM182" s="55" t="n">
        <v>96.5529953917051</v>
      </c>
      <c r="BN182" s="53" t="n">
        <v>91</v>
      </c>
      <c r="BO182" s="55" t="n">
        <v>1.6497461928934</v>
      </c>
      <c r="BP182" s="22" t="n">
        <v>5516</v>
      </c>
      <c r="BQ182" s="55" t="n">
        <v>94.9601160261059</v>
      </c>
      <c r="BR182" s="56" t="n">
        <v>595.78</v>
      </c>
      <c r="BS182" s="53" t="n">
        <v>11905</v>
      </c>
      <c r="BT182" s="53" t="n">
        <v>12085</v>
      </c>
      <c r="BU182" s="55" t="n">
        <v>98.5105502689284</v>
      </c>
      <c r="BV182" s="53" t="n">
        <v>2495</v>
      </c>
      <c r="BW182" s="55" t="n">
        <v>17.1124828532236</v>
      </c>
      <c r="BX182" s="22" t="n">
        <v>14580</v>
      </c>
      <c r="BY182" s="55" t="n">
        <v>81.6529492455418</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2771</v>
      </c>
      <c r="P183" s="54" t="n">
        <v>1.25855005586491</v>
      </c>
      <c r="Q183" s="53" t="n">
        <v>24</v>
      </c>
      <c r="R183" s="53" t="n">
        <v>221869</v>
      </c>
      <c r="S183" s="53" t="n">
        <v>2962</v>
      </c>
      <c r="T183" s="54" t="n">
        <v>1.33502201749681</v>
      </c>
      <c r="U183" s="55" t="n">
        <v>6.07619548189928</v>
      </c>
      <c r="V183" s="56" t="n">
        <v>823.46</v>
      </c>
      <c r="W183" s="54" t="n">
        <v>34.3108333333333</v>
      </c>
      <c r="X183" s="54" t="n">
        <v>98.0309523809524</v>
      </c>
      <c r="Y183" s="56" t="n">
        <v>819.69</v>
      </c>
      <c r="Z183" s="54" t="n">
        <v>34.15375</v>
      </c>
      <c r="AA183" s="54" t="n">
        <v>97.5821428571429</v>
      </c>
      <c r="AB183" s="55" t="n">
        <v>-0.457824302334042</v>
      </c>
      <c r="AC183" s="53" t="n">
        <v>1036</v>
      </c>
      <c r="AD183" s="53" t="n">
        <v>9017</v>
      </c>
      <c r="AE183" s="54" t="n">
        <v>10.3053814781657</v>
      </c>
      <c r="AF183" s="53" t="n">
        <v>1349</v>
      </c>
      <c r="AG183" s="53" t="n">
        <v>9680</v>
      </c>
      <c r="AH183" s="55" t="n">
        <v>12.2313899718923</v>
      </c>
      <c r="AI183" s="55" t="n">
        <v>18.6893468990667</v>
      </c>
      <c r="AJ183" s="56" t="n">
        <v>72</v>
      </c>
      <c r="AK183" s="56" t="n">
        <v>100</v>
      </c>
      <c r="AL183" s="56" t="n">
        <v>112.34</v>
      </c>
      <c r="AM183" s="53" t="n">
        <v>881</v>
      </c>
      <c r="AN183" s="53" t="n">
        <v>1017</v>
      </c>
      <c r="AO183" s="55" t="n">
        <v>86.6273352999017</v>
      </c>
      <c r="AP183" s="53" t="n">
        <v>126</v>
      </c>
      <c r="AQ183" s="55" t="n">
        <v>11.0236220472441</v>
      </c>
      <c r="AR183" s="22" t="n">
        <v>1143</v>
      </c>
      <c r="AS183" s="55" t="n">
        <v>77.0778652668417</v>
      </c>
      <c r="AT183" s="56" t="n">
        <v>207.75</v>
      </c>
      <c r="AU183" s="53" t="n">
        <v>2371</v>
      </c>
      <c r="AV183" s="53" t="n">
        <v>2586</v>
      </c>
      <c r="AW183" s="55" t="n">
        <v>91.6860015467904</v>
      </c>
      <c r="AX183" s="53" t="n">
        <v>376</v>
      </c>
      <c r="AY183" s="55" t="n">
        <v>12.694125590817</v>
      </c>
      <c r="AZ183" s="22" t="n">
        <v>2962</v>
      </c>
      <c r="BA183" s="55" t="n">
        <v>80.0472653612424</v>
      </c>
      <c r="BB183" s="56" t="n">
        <v>165</v>
      </c>
      <c r="BC183" s="53" t="n">
        <v>2273</v>
      </c>
      <c r="BD183" s="53" t="n">
        <v>2538</v>
      </c>
      <c r="BE183" s="55" t="n">
        <v>89.558707643814</v>
      </c>
      <c r="BF183" s="53" t="n">
        <v>424</v>
      </c>
      <c r="BG183" s="55" t="n">
        <v>14.3146522619851</v>
      </c>
      <c r="BH183" s="22" t="n">
        <v>2962</v>
      </c>
      <c r="BI183" s="55" t="n">
        <v>76.7386900742742</v>
      </c>
      <c r="BJ183" s="56" t="n">
        <v>120</v>
      </c>
      <c r="BK183" s="53" t="n">
        <v>962</v>
      </c>
      <c r="BL183" s="53" t="n">
        <v>986</v>
      </c>
      <c r="BM183" s="55" t="n">
        <v>97.5659229208925</v>
      </c>
      <c r="BN183" s="53" t="n">
        <v>14</v>
      </c>
      <c r="BO183" s="55" t="n">
        <v>1.4</v>
      </c>
      <c r="BP183" s="22" t="n">
        <v>1000</v>
      </c>
      <c r="BQ183" s="55" t="n">
        <v>96.2</v>
      </c>
      <c r="BR183" s="56" t="n">
        <v>142.6</v>
      </c>
      <c r="BS183" s="53" t="n">
        <v>2504</v>
      </c>
      <c r="BT183" s="53" t="n">
        <v>2553</v>
      </c>
      <c r="BU183" s="55" t="n">
        <v>98.0806893850372</v>
      </c>
      <c r="BV183" s="53" t="n">
        <v>409</v>
      </c>
      <c r="BW183" s="55" t="n">
        <v>13.8082376772451</v>
      </c>
      <c r="BX183" s="22" t="n">
        <v>2962</v>
      </c>
      <c r="BY183" s="55" t="n">
        <v>84.5374746792708</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8120</v>
      </c>
      <c r="P184" s="54" t="n">
        <v>1.65362300246618</v>
      </c>
      <c r="Q184" s="53" t="n">
        <v>54</v>
      </c>
      <c r="R184" s="53" t="n">
        <v>491800</v>
      </c>
      <c r="S184" s="53" t="n">
        <v>8332</v>
      </c>
      <c r="T184" s="54" t="n">
        <v>1.69418462789752</v>
      </c>
      <c r="U184" s="55" t="n">
        <v>2.45289436412335</v>
      </c>
      <c r="V184" s="56" t="n">
        <v>1818.14</v>
      </c>
      <c r="W184" s="54" t="n">
        <v>33.6692592592593</v>
      </c>
      <c r="X184" s="54" t="n">
        <v>96.1978835978836</v>
      </c>
      <c r="Y184" s="56" t="n">
        <v>1822.52</v>
      </c>
      <c r="Z184" s="54" t="n">
        <v>33.7503703703704</v>
      </c>
      <c r="AA184" s="54" t="n">
        <v>96.4296296296296</v>
      </c>
      <c r="AB184" s="55" t="n">
        <v>0.240905540827452</v>
      </c>
      <c r="AC184" s="53" t="n">
        <v>4022</v>
      </c>
      <c r="AD184" s="53" t="n">
        <v>25869</v>
      </c>
      <c r="AE184" s="54" t="n">
        <v>13.4555551838346</v>
      </c>
      <c r="AF184" s="53" t="n">
        <v>4526</v>
      </c>
      <c r="AG184" s="53" t="n">
        <v>26613</v>
      </c>
      <c r="AH184" s="55" t="n">
        <v>14.5348277080189</v>
      </c>
      <c r="AI184" s="55" t="n">
        <v>8.02101815524425</v>
      </c>
      <c r="AJ184" s="56" t="n">
        <v>159</v>
      </c>
      <c r="AK184" s="56" t="n">
        <v>98.1481481481482</v>
      </c>
      <c r="AL184" s="56" t="n">
        <v>262</v>
      </c>
      <c r="AM184" s="53" t="n">
        <v>2290</v>
      </c>
      <c r="AN184" s="53" t="n">
        <v>2595</v>
      </c>
      <c r="AO184" s="55" t="n">
        <v>88.2466281310212</v>
      </c>
      <c r="AP184" s="53" t="n">
        <v>351</v>
      </c>
      <c r="AQ184" s="55" t="n">
        <v>11.9144602851324</v>
      </c>
      <c r="AR184" s="22" t="n">
        <v>2946</v>
      </c>
      <c r="AS184" s="55" t="n">
        <v>77.7325186693822</v>
      </c>
      <c r="AT184" s="56" t="n">
        <v>460.58</v>
      </c>
      <c r="AU184" s="53" t="n">
        <v>6434</v>
      </c>
      <c r="AV184" s="53" t="n">
        <v>6992</v>
      </c>
      <c r="AW184" s="55" t="n">
        <v>92.0194508009153</v>
      </c>
      <c r="AX184" s="53" t="n">
        <v>1280</v>
      </c>
      <c r="AY184" s="55" t="n">
        <v>15.4738878143133</v>
      </c>
      <c r="AZ184" s="22" t="n">
        <v>8272</v>
      </c>
      <c r="BA184" s="55" t="n">
        <v>77.7804642166344</v>
      </c>
      <c r="BB184" s="56" t="n">
        <v>366.68</v>
      </c>
      <c r="BC184" s="53" t="n">
        <v>5922</v>
      </c>
      <c r="BD184" s="53" t="n">
        <v>6728</v>
      </c>
      <c r="BE184" s="55" t="n">
        <v>88.0202140309156</v>
      </c>
      <c r="BF184" s="53" t="n">
        <v>1552</v>
      </c>
      <c r="BG184" s="55" t="n">
        <v>18.743961352657</v>
      </c>
      <c r="BH184" s="22" t="n">
        <v>8280</v>
      </c>
      <c r="BI184" s="55" t="n">
        <v>71.5217391304348</v>
      </c>
      <c r="BJ184" s="56" t="n">
        <v>265</v>
      </c>
      <c r="BK184" s="53" t="n">
        <v>3254</v>
      </c>
      <c r="BL184" s="53" t="n">
        <v>3359</v>
      </c>
      <c r="BM184" s="55" t="n">
        <v>96.8740696635904</v>
      </c>
      <c r="BN184" s="53" t="n">
        <v>54</v>
      </c>
      <c r="BO184" s="55" t="n">
        <v>1.58218576032816</v>
      </c>
      <c r="BP184" s="22" t="n">
        <v>3413</v>
      </c>
      <c r="BQ184" s="55" t="n">
        <v>95.3413419279227</v>
      </c>
      <c r="BR184" s="56" t="n">
        <v>309.26</v>
      </c>
      <c r="BS184" s="53" t="n">
        <v>6762</v>
      </c>
      <c r="BT184" s="53" t="n">
        <v>6939</v>
      </c>
      <c r="BU184" s="55" t="n">
        <v>97.4492001729356</v>
      </c>
      <c r="BV184" s="53" t="n">
        <v>1289</v>
      </c>
      <c r="BW184" s="55" t="n">
        <v>15.6660184735051</v>
      </c>
      <c r="BX184" s="22" t="n">
        <v>8228</v>
      </c>
      <c r="BY184" s="55" t="n">
        <v>82.1827904715605</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4195</v>
      </c>
      <c r="P185" s="54" t="n">
        <v>1.96219672483874</v>
      </c>
      <c r="Q185" s="53" t="n">
        <v>25</v>
      </c>
      <c r="R185" s="53" t="n">
        <v>214828</v>
      </c>
      <c r="S185" s="53" t="n">
        <v>4294</v>
      </c>
      <c r="T185" s="54" t="n">
        <v>1.99880834900479</v>
      </c>
      <c r="U185" s="55" t="n">
        <v>1.86584880621743</v>
      </c>
      <c r="V185" s="56" t="n">
        <v>863.11</v>
      </c>
      <c r="W185" s="54" t="n">
        <v>34.5244</v>
      </c>
      <c r="X185" s="54" t="n">
        <v>98.6411428571429</v>
      </c>
      <c r="Y185" s="56" t="n">
        <v>870.98</v>
      </c>
      <c r="Z185" s="54" t="n">
        <v>34.8392</v>
      </c>
      <c r="AA185" s="54" t="n">
        <v>99.5405714285714</v>
      </c>
      <c r="AB185" s="55" t="n">
        <v>0.911818887511418</v>
      </c>
      <c r="AC185" s="53" t="n">
        <v>1633</v>
      </c>
      <c r="AD185" s="53" t="n">
        <v>13990</v>
      </c>
      <c r="AE185" s="54" t="n">
        <v>10.4525379248544</v>
      </c>
      <c r="AF185" s="53" t="n">
        <v>2051</v>
      </c>
      <c r="AG185" s="53" t="n">
        <v>14169</v>
      </c>
      <c r="AH185" s="55" t="n">
        <v>12.6448828606658</v>
      </c>
      <c r="AI185" s="55" t="n">
        <v>20.9742834857211</v>
      </c>
      <c r="AJ185" s="56" t="n">
        <v>75</v>
      </c>
      <c r="AK185" s="56" t="n">
        <v>100</v>
      </c>
      <c r="AL185" s="56" t="n">
        <v>124.83</v>
      </c>
      <c r="AM185" s="53" t="n">
        <v>1260</v>
      </c>
      <c r="AN185" s="53" t="n">
        <v>1429</v>
      </c>
      <c r="AO185" s="55" t="n">
        <v>88.1735479356193</v>
      </c>
      <c r="AP185" s="53" t="n">
        <v>149</v>
      </c>
      <c r="AQ185" s="55" t="n">
        <v>9.44233206590621</v>
      </c>
      <c r="AR185" s="22" t="n">
        <v>1578</v>
      </c>
      <c r="AS185" s="55" t="n">
        <v>79.8479087452472</v>
      </c>
      <c r="AT185" s="56" t="n">
        <v>222.28</v>
      </c>
      <c r="AU185" s="53" t="n">
        <v>3448</v>
      </c>
      <c r="AV185" s="53" t="n">
        <v>3725</v>
      </c>
      <c r="AW185" s="55" t="n">
        <v>92.5637583892617</v>
      </c>
      <c r="AX185" s="53" t="n">
        <v>569</v>
      </c>
      <c r="AY185" s="55" t="n">
        <v>13.2510479739171</v>
      </c>
      <c r="AZ185" s="22" t="n">
        <v>4294</v>
      </c>
      <c r="BA185" s="55" t="n">
        <v>80.29809035864</v>
      </c>
      <c r="BB185" s="56" t="n">
        <v>175</v>
      </c>
      <c r="BC185" s="53" t="n">
        <v>3230</v>
      </c>
      <c r="BD185" s="53" t="n">
        <v>3672</v>
      </c>
      <c r="BE185" s="55" t="n">
        <v>87.962962962963</v>
      </c>
      <c r="BF185" s="53" t="n">
        <v>622</v>
      </c>
      <c r="BG185" s="55" t="n">
        <v>14.4853283651607</v>
      </c>
      <c r="BH185" s="22" t="n">
        <v>4294</v>
      </c>
      <c r="BI185" s="55" t="n">
        <v>75.2212389380531</v>
      </c>
      <c r="BJ185" s="56" t="n">
        <v>125</v>
      </c>
      <c r="BK185" s="53" t="n">
        <v>1679</v>
      </c>
      <c r="BL185" s="53" t="n">
        <v>1746</v>
      </c>
      <c r="BM185" s="55" t="n">
        <v>96.1626575028637</v>
      </c>
      <c r="BN185" s="53" t="n">
        <v>14</v>
      </c>
      <c r="BO185" s="55" t="n">
        <v>0.795454545454546</v>
      </c>
      <c r="BP185" s="22" t="n">
        <v>1760</v>
      </c>
      <c r="BQ185" s="55" t="n">
        <v>95.3977272727273</v>
      </c>
      <c r="BR185" s="56" t="n">
        <v>148.87</v>
      </c>
      <c r="BS185" s="53" t="n">
        <v>3534</v>
      </c>
      <c r="BT185" s="53" t="n">
        <v>3597</v>
      </c>
      <c r="BU185" s="55" t="n">
        <v>98.2485404503753</v>
      </c>
      <c r="BV185" s="53" t="n">
        <v>697</v>
      </c>
      <c r="BW185" s="55" t="n">
        <v>16.2319515603167</v>
      </c>
      <c r="BX185" s="22" t="n">
        <v>4294</v>
      </c>
      <c r="BY185" s="55" t="n">
        <v>82.3008849557522</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11029</v>
      </c>
      <c r="P186" s="54" t="n">
        <v>1.99925315776498</v>
      </c>
      <c r="Q186" s="53" t="n">
        <v>75</v>
      </c>
      <c r="R186" s="53" t="n">
        <v>556723</v>
      </c>
      <c r="S186" s="53" t="n">
        <v>11351</v>
      </c>
      <c r="T186" s="54" t="n">
        <v>2.0388954650697</v>
      </c>
      <c r="U186" s="55" t="n">
        <v>1.98285580546667</v>
      </c>
      <c r="V186" s="56" t="n">
        <v>2191.34</v>
      </c>
      <c r="W186" s="54" t="n">
        <v>29.2178666666667</v>
      </c>
      <c r="X186" s="54" t="n">
        <v>83.479619047619</v>
      </c>
      <c r="Y186" s="56" t="n">
        <v>2123.78</v>
      </c>
      <c r="Z186" s="54" t="n">
        <v>28.3170666666667</v>
      </c>
      <c r="AA186" s="54" t="n">
        <v>80.9059047619048</v>
      </c>
      <c r="AB186" s="55" t="n">
        <v>-3.08304507744115</v>
      </c>
      <c r="AC186" s="53" t="n">
        <v>2744</v>
      </c>
      <c r="AD186" s="53" t="n">
        <v>37587</v>
      </c>
      <c r="AE186" s="54" t="n">
        <v>6.80369938756788</v>
      </c>
      <c r="AF186" s="53" t="n">
        <v>3217</v>
      </c>
      <c r="AG186" s="53" t="n">
        <v>38697</v>
      </c>
      <c r="AH186" s="55" t="n">
        <v>7.67523977668559</v>
      </c>
      <c r="AI186" s="55" t="n">
        <v>12.8098015428231</v>
      </c>
      <c r="AJ186" s="56" t="n">
        <v>225</v>
      </c>
      <c r="AK186" s="56" t="n">
        <v>100</v>
      </c>
      <c r="AL186" s="56" t="n">
        <v>296.32</v>
      </c>
      <c r="AM186" s="53" t="n">
        <v>3075</v>
      </c>
      <c r="AN186" s="53" t="n">
        <v>3968</v>
      </c>
      <c r="AO186" s="55" t="n">
        <v>77.4949596774193</v>
      </c>
      <c r="AP186" s="53" t="n">
        <v>339</v>
      </c>
      <c r="AQ186" s="55" t="n">
        <v>7.87090782447179</v>
      </c>
      <c r="AR186" s="22" t="n">
        <v>4307</v>
      </c>
      <c r="AS186" s="55" t="n">
        <v>71.3954028325981</v>
      </c>
      <c r="AT186" s="56" t="n">
        <v>450.5</v>
      </c>
      <c r="AU186" s="53" t="n">
        <v>7695</v>
      </c>
      <c r="AV186" s="53" t="n">
        <v>10507</v>
      </c>
      <c r="AW186" s="55" t="n">
        <v>73.2368896925859</v>
      </c>
      <c r="AX186" s="53" t="n">
        <v>773</v>
      </c>
      <c r="AY186" s="55" t="n">
        <v>6.85283687943262</v>
      </c>
      <c r="AZ186" s="22" t="n">
        <v>11280</v>
      </c>
      <c r="BA186" s="55" t="n">
        <v>68.218085106383</v>
      </c>
      <c r="BB186" s="56" t="n">
        <v>432.53</v>
      </c>
      <c r="BC186" s="53" t="n">
        <v>7787</v>
      </c>
      <c r="BD186" s="53" t="n">
        <v>10476</v>
      </c>
      <c r="BE186" s="55" t="n">
        <v>74.331806032837</v>
      </c>
      <c r="BF186" s="53" t="n">
        <v>808</v>
      </c>
      <c r="BG186" s="55" t="n">
        <v>7.16058135412974</v>
      </c>
      <c r="BH186" s="22" t="n">
        <v>11284</v>
      </c>
      <c r="BI186" s="55" t="n">
        <v>69.0092165898618</v>
      </c>
      <c r="BJ186" s="56" t="n">
        <v>340.04</v>
      </c>
      <c r="BK186" s="53" t="n">
        <v>3337</v>
      </c>
      <c r="BL186" s="53" t="n">
        <v>3712</v>
      </c>
      <c r="BM186" s="55" t="n">
        <v>89.8976293103448</v>
      </c>
      <c r="BN186" s="53" t="n">
        <v>34</v>
      </c>
      <c r="BO186" s="55" t="n">
        <v>0.907634810464495</v>
      </c>
      <c r="BP186" s="22" t="n">
        <v>3746</v>
      </c>
      <c r="BQ186" s="55" t="n">
        <v>89.0816871329418</v>
      </c>
      <c r="BR186" s="56" t="n">
        <v>379.39</v>
      </c>
      <c r="BS186" s="53" t="n">
        <v>9044</v>
      </c>
      <c r="BT186" s="53" t="n">
        <v>10034</v>
      </c>
      <c r="BU186" s="55" t="n">
        <v>90.1335459437911</v>
      </c>
      <c r="BV186" s="53" t="n">
        <v>1263</v>
      </c>
      <c r="BW186" s="55" t="n">
        <v>11.1799592812251</v>
      </c>
      <c r="BX186" s="22" t="n">
        <v>11297</v>
      </c>
      <c r="BY186" s="55" t="n">
        <v>80.056652208551</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3745</v>
      </c>
      <c r="P187" s="54" t="n">
        <v>1.43639034530901</v>
      </c>
      <c r="Q187" s="53" t="n">
        <v>25</v>
      </c>
      <c r="R187" s="53" t="n">
        <v>263235</v>
      </c>
      <c r="S187" s="53" t="n">
        <v>3869</v>
      </c>
      <c r="T187" s="54" t="n">
        <v>1.46978935171995</v>
      </c>
      <c r="U187" s="55" t="n">
        <v>2.32520404498786</v>
      </c>
      <c r="V187" s="56" t="n">
        <v>895.86</v>
      </c>
      <c r="W187" s="54" t="n">
        <v>34.4561538461538</v>
      </c>
      <c r="X187" s="54" t="n">
        <v>98.4461538461538</v>
      </c>
      <c r="Y187" s="56" t="n">
        <v>864.11</v>
      </c>
      <c r="Z187" s="54" t="n">
        <v>34.5644</v>
      </c>
      <c r="AA187" s="54" t="n">
        <v>98.7554285714286</v>
      </c>
      <c r="AB187" s="55" t="n">
        <v>0.314156229768048</v>
      </c>
      <c r="AC187" s="53" t="n">
        <v>1600</v>
      </c>
      <c r="AD187" s="53" t="n">
        <v>12024</v>
      </c>
      <c r="AE187" s="54" t="n">
        <v>11.7439812096301</v>
      </c>
      <c r="AF187" s="53" t="n">
        <v>1910</v>
      </c>
      <c r="AG187" s="53" t="n">
        <v>12474</v>
      </c>
      <c r="AH187" s="55" t="n">
        <v>13.2786429365962</v>
      </c>
      <c r="AI187" s="55" t="n">
        <v>13.0676446051168</v>
      </c>
      <c r="AJ187" s="56" t="n">
        <v>75</v>
      </c>
      <c r="AK187" s="56" t="n">
        <v>100</v>
      </c>
      <c r="AL187" s="56" t="n">
        <v>124.39</v>
      </c>
      <c r="AM187" s="53" t="n">
        <v>1073</v>
      </c>
      <c r="AN187" s="53" t="n">
        <v>1226</v>
      </c>
      <c r="AO187" s="55" t="n">
        <v>87.5203915171289</v>
      </c>
      <c r="AP187" s="53" t="n">
        <v>162</v>
      </c>
      <c r="AQ187" s="55" t="n">
        <v>11.671469740634</v>
      </c>
      <c r="AR187" s="22" t="n">
        <v>1388</v>
      </c>
      <c r="AS187" s="55" t="n">
        <v>77.3054755043228</v>
      </c>
      <c r="AT187" s="56" t="n">
        <v>219.22</v>
      </c>
      <c r="AU187" s="53" t="n">
        <v>3083</v>
      </c>
      <c r="AV187" s="53" t="n">
        <v>3367</v>
      </c>
      <c r="AW187" s="55" t="n">
        <v>91.5651915651916</v>
      </c>
      <c r="AX187" s="53" t="n">
        <v>502</v>
      </c>
      <c r="AY187" s="55" t="n">
        <v>12.9749289222021</v>
      </c>
      <c r="AZ187" s="22" t="n">
        <v>3869</v>
      </c>
      <c r="BA187" s="55" t="n">
        <v>79.6846730421297</v>
      </c>
      <c r="BB187" s="56" t="n">
        <v>174.68</v>
      </c>
      <c r="BC187" s="53" t="n">
        <v>2727</v>
      </c>
      <c r="BD187" s="53" t="n">
        <v>3140</v>
      </c>
      <c r="BE187" s="55" t="n">
        <v>86.8471337579618</v>
      </c>
      <c r="BF187" s="53" t="n">
        <v>729</v>
      </c>
      <c r="BG187" s="55" t="n">
        <v>18.8420780563453</v>
      </c>
      <c r="BH187" s="22" t="n">
        <v>3869</v>
      </c>
      <c r="BI187" s="55" t="n">
        <v>70.483329025588</v>
      </c>
      <c r="BJ187" s="56" t="n">
        <v>124.68</v>
      </c>
      <c r="BK187" s="53" t="n">
        <v>1319</v>
      </c>
      <c r="BL187" s="53" t="n">
        <v>1375</v>
      </c>
      <c r="BM187" s="55" t="n">
        <v>95.9272727272727</v>
      </c>
      <c r="BN187" s="53" t="n">
        <v>14</v>
      </c>
      <c r="BO187" s="55" t="n">
        <v>1.00791936645068</v>
      </c>
      <c r="BP187" s="22" t="n">
        <v>1389</v>
      </c>
      <c r="BQ187" s="55" t="n">
        <v>94.9604031677466</v>
      </c>
      <c r="BR187" s="56" t="n">
        <v>146.14</v>
      </c>
      <c r="BS187" s="53" t="n">
        <v>3267</v>
      </c>
      <c r="BT187" s="53" t="n">
        <v>3366</v>
      </c>
      <c r="BU187" s="55" t="n">
        <v>97.0588235294118</v>
      </c>
      <c r="BV187" s="53" t="n">
        <v>503</v>
      </c>
      <c r="BW187" s="55" t="n">
        <v>13.0007753941587</v>
      </c>
      <c r="BX187" s="22" t="n">
        <v>3869</v>
      </c>
      <c r="BY187" s="55" t="n">
        <v>84.4404238821401</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11188</v>
      </c>
      <c r="P188" s="54" t="n">
        <v>2.00090137137216</v>
      </c>
      <c r="Q188" s="53" t="n">
        <v>69</v>
      </c>
      <c r="R188" s="53" t="n">
        <v>553146</v>
      </c>
      <c r="S188" s="53" t="n">
        <v>11481</v>
      </c>
      <c r="T188" s="54" t="n">
        <v>2.07558221518369</v>
      </c>
      <c r="U188" s="55" t="n">
        <v>3.73236006931825</v>
      </c>
      <c r="V188" s="56" t="n">
        <v>2222.55</v>
      </c>
      <c r="W188" s="54" t="n">
        <v>32.6845588235294</v>
      </c>
      <c r="X188" s="54" t="n">
        <v>93.3844537815126</v>
      </c>
      <c r="Y188" s="56" t="n">
        <v>2336.53</v>
      </c>
      <c r="Z188" s="54" t="n">
        <v>33.8627536231884</v>
      </c>
      <c r="AA188" s="54" t="n">
        <v>96.7507246376811</v>
      </c>
      <c r="AB188" s="55" t="n">
        <v>3.60474438715941</v>
      </c>
      <c r="AC188" s="53" t="n">
        <v>4628</v>
      </c>
      <c r="AD188" s="53" t="n">
        <v>35826</v>
      </c>
      <c r="AE188" s="54" t="n">
        <v>11.4401542492708</v>
      </c>
      <c r="AF188" s="53" t="n">
        <v>5306</v>
      </c>
      <c r="AG188" s="53" t="n">
        <v>37065</v>
      </c>
      <c r="AH188" s="55" t="n">
        <v>12.5227160085908</v>
      </c>
      <c r="AI188" s="55" t="n">
        <v>9.46282485123842</v>
      </c>
      <c r="AJ188" s="56" t="n">
        <v>207</v>
      </c>
      <c r="AK188" s="56" t="n">
        <v>100</v>
      </c>
      <c r="AL188" s="56" t="n">
        <v>336.22</v>
      </c>
      <c r="AM188" s="53" t="n">
        <v>3273</v>
      </c>
      <c r="AN188" s="53" t="n">
        <v>3597</v>
      </c>
      <c r="AO188" s="55" t="n">
        <v>90.9924937447873</v>
      </c>
      <c r="AP188" s="53" t="n">
        <v>316</v>
      </c>
      <c r="AQ188" s="55" t="n">
        <v>8.07564528494761</v>
      </c>
      <c r="AR188" s="22" t="n">
        <v>3913</v>
      </c>
      <c r="AS188" s="55" t="n">
        <v>83.6442627140302</v>
      </c>
      <c r="AT188" s="56" t="n">
        <v>581.97</v>
      </c>
      <c r="AU188" s="53" t="n">
        <v>9154</v>
      </c>
      <c r="AV188" s="53" t="n">
        <v>10101</v>
      </c>
      <c r="AW188" s="55" t="n">
        <v>90.6246906246906</v>
      </c>
      <c r="AX188" s="53" t="n">
        <v>1368</v>
      </c>
      <c r="AY188" s="55" t="n">
        <v>11.9278053884384</v>
      </c>
      <c r="AZ188" s="22" t="n">
        <v>11469</v>
      </c>
      <c r="BA188" s="55" t="n">
        <v>79.8151538931032</v>
      </c>
      <c r="BB188" s="56" t="n">
        <v>467.2</v>
      </c>
      <c r="BC188" s="53" t="n">
        <v>8735</v>
      </c>
      <c r="BD188" s="53" t="n">
        <v>9917</v>
      </c>
      <c r="BE188" s="55" t="n">
        <v>88.0810729051124</v>
      </c>
      <c r="BF188" s="53" t="n">
        <v>1547</v>
      </c>
      <c r="BG188" s="55" t="n">
        <v>13.4944173063503</v>
      </c>
      <c r="BH188" s="22" t="n">
        <v>11464</v>
      </c>
      <c r="BI188" s="55" t="n">
        <v>76.1950453593859</v>
      </c>
      <c r="BJ188" s="56" t="n">
        <v>344.3</v>
      </c>
      <c r="BK188" s="53" t="n">
        <v>3860</v>
      </c>
      <c r="BL188" s="53" t="n">
        <v>4003</v>
      </c>
      <c r="BM188" s="55" t="n">
        <v>96.4276792405696</v>
      </c>
      <c r="BN188" s="53" t="n">
        <v>53</v>
      </c>
      <c r="BO188" s="55" t="n">
        <v>1.30670611439842</v>
      </c>
      <c r="BP188" s="22" t="n">
        <v>4056</v>
      </c>
      <c r="BQ188" s="55" t="n">
        <v>95.1676528599606</v>
      </c>
      <c r="BR188" s="56" t="n">
        <v>399.84</v>
      </c>
      <c r="BS188" s="53" t="n">
        <v>9220</v>
      </c>
      <c r="BT188" s="53" t="n">
        <v>9447</v>
      </c>
      <c r="BU188" s="55" t="n">
        <v>97.5971207790833</v>
      </c>
      <c r="BV188" s="53" t="n">
        <v>2022</v>
      </c>
      <c r="BW188" s="55" t="n">
        <v>17.6301334030866</v>
      </c>
      <c r="BX188" s="22" t="n">
        <v>11469</v>
      </c>
      <c r="BY188" s="55" t="n">
        <v>80.3906181881594</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17669</v>
      </c>
      <c r="P189" s="54" t="n">
        <v>1.94486271816277</v>
      </c>
      <c r="Q189" s="53" t="n">
        <v>123</v>
      </c>
      <c r="R189" s="53" t="n">
        <v>892432</v>
      </c>
      <c r="S189" s="53" t="n">
        <v>18189</v>
      </c>
      <c r="T189" s="54" t="n">
        <v>2.03813848001865</v>
      </c>
      <c r="U189" s="55" t="n">
        <v>4.79600750144431</v>
      </c>
      <c r="V189" s="56" t="n">
        <v>3991.39</v>
      </c>
      <c r="W189" s="54" t="n">
        <v>32.450325203252</v>
      </c>
      <c r="X189" s="54" t="n">
        <v>92.7152148664344</v>
      </c>
      <c r="Y189" s="56" t="n">
        <v>4165.87</v>
      </c>
      <c r="Z189" s="54" t="n">
        <v>33.8688617886179</v>
      </c>
      <c r="AA189" s="54" t="n">
        <v>96.7681765389083</v>
      </c>
      <c r="AB189" s="55" t="n">
        <v>4.37140945886021</v>
      </c>
      <c r="AC189" s="53" t="n">
        <v>6535</v>
      </c>
      <c r="AD189" s="53" t="n">
        <v>58253</v>
      </c>
      <c r="AE189" s="54" t="n">
        <v>10.0867444588504</v>
      </c>
      <c r="AF189" s="53" t="n">
        <v>8532</v>
      </c>
      <c r="AG189" s="53" t="n">
        <v>59437</v>
      </c>
      <c r="AH189" s="55" t="n">
        <v>12.5527814150569</v>
      </c>
      <c r="AI189" s="55" t="n">
        <v>24.4482941574145</v>
      </c>
      <c r="AJ189" s="56" t="n">
        <v>369</v>
      </c>
      <c r="AK189" s="56" t="n">
        <v>100</v>
      </c>
      <c r="AL189" s="56" t="n">
        <v>588.47</v>
      </c>
      <c r="AM189" s="53" t="n">
        <v>5345</v>
      </c>
      <c r="AN189" s="53" t="n">
        <v>6044</v>
      </c>
      <c r="AO189" s="55" t="n">
        <v>88.4348113831899</v>
      </c>
      <c r="AP189" s="53" t="n">
        <v>680</v>
      </c>
      <c r="AQ189" s="55" t="n">
        <v>10.1130279595479</v>
      </c>
      <c r="AR189" s="22" t="n">
        <v>6724</v>
      </c>
      <c r="AS189" s="55" t="n">
        <v>79.4913741820345</v>
      </c>
      <c r="AT189" s="56" t="n">
        <v>1046.07</v>
      </c>
      <c r="AU189" s="53" t="n">
        <v>14455</v>
      </c>
      <c r="AV189" s="53" t="n">
        <v>15952</v>
      </c>
      <c r="AW189" s="55" t="n">
        <v>90.6155967903711</v>
      </c>
      <c r="AX189" s="53" t="n">
        <v>2237</v>
      </c>
      <c r="AY189" s="55" t="n">
        <v>12.2986420363956</v>
      </c>
      <c r="AZ189" s="22" t="n">
        <v>18189</v>
      </c>
      <c r="BA189" s="55" t="n">
        <v>79.4711089119798</v>
      </c>
      <c r="BB189" s="56" t="n">
        <v>842.45</v>
      </c>
      <c r="BC189" s="53" t="n">
        <v>13787</v>
      </c>
      <c r="BD189" s="53" t="n">
        <v>15622</v>
      </c>
      <c r="BE189" s="55" t="n">
        <v>88.2537447189861</v>
      </c>
      <c r="BF189" s="53" t="n">
        <v>2568</v>
      </c>
      <c r="BG189" s="55" t="n">
        <v>14.1176470588235</v>
      </c>
      <c r="BH189" s="22" t="n">
        <v>18190</v>
      </c>
      <c r="BI189" s="55" t="n">
        <v>75.7943925233645</v>
      </c>
      <c r="BJ189" s="56" t="n">
        <v>612.89</v>
      </c>
      <c r="BK189" s="53" t="n">
        <v>6313</v>
      </c>
      <c r="BL189" s="53" t="n">
        <v>6584</v>
      </c>
      <c r="BM189" s="55" t="n">
        <v>95.8839611178615</v>
      </c>
      <c r="BN189" s="53" t="n">
        <v>90</v>
      </c>
      <c r="BO189" s="55" t="n">
        <v>1.34851663170512</v>
      </c>
      <c r="BP189" s="22" t="n">
        <v>6674</v>
      </c>
      <c r="BQ189" s="55" t="n">
        <v>94.5909499550494</v>
      </c>
      <c r="BR189" s="56" t="n">
        <v>706.99</v>
      </c>
      <c r="BS189" s="53" t="n">
        <v>14706</v>
      </c>
      <c r="BT189" s="53" t="n">
        <v>15235</v>
      </c>
      <c r="BU189" s="55" t="n">
        <v>96.5277321956022</v>
      </c>
      <c r="BV189" s="53" t="n">
        <v>2957</v>
      </c>
      <c r="BW189" s="55" t="n">
        <v>16.2543975373791</v>
      </c>
      <c r="BX189" s="22" t="n">
        <v>18192</v>
      </c>
      <c r="BY189" s="55" t="n">
        <v>80.8377308707124</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6302</v>
      </c>
      <c r="P190" s="54" t="n">
        <v>2.18658487502255</v>
      </c>
      <c r="Q190" s="53" t="n">
        <v>34</v>
      </c>
      <c r="R190" s="53" t="n">
        <v>275872</v>
      </c>
      <c r="S190" s="53" t="n">
        <v>6187</v>
      </c>
      <c r="T190" s="54" t="n">
        <v>2.24270676255655</v>
      </c>
      <c r="U190" s="55" t="n">
        <v>2.5666457394395</v>
      </c>
      <c r="V190" s="56" t="n">
        <v>1172.15</v>
      </c>
      <c r="W190" s="54" t="n">
        <v>31.6797297297297</v>
      </c>
      <c r="X190" s="54" t="n">
        <v>90.5135135135135</v>
      </c>
      <c r="Y190" s="56" t="n">
        <v>1149.39</v>
      </c>
      <c r="Z190" s="54" t="n">
        <v>33.8055882352941</v>
      </c>
      <c r="AA190" s="54" t="n">
        <v>96.5873949579832</v>
      </c>
      <c r="AB190" s="55" t="n">
        <v>6.71046919813016</v>
      </c>
      <c r="AC190" s="53" t="n">
        <v>2536</v>
      </c>
      <c r="AD190" s="53" t="n">
        <v>20421</v>
      </c>
      <c r="AE190" s="54" t="n">
        <v>11.0467395565623</v>
      </c>
      <c r="AF190" s="53" t="n">
        <v>3452</v>
      </c>
      <c r="AG190" s="53" t="n">
        <v>19578</v>
      </c>
      <c r="AH190" s="55" t="n">
        <v>14.9891445940078</v>
      </c>
      <c r="AI190" s="55" t="n">
        <v>35.6884039608192</v>
      </c>
      <c r="AJ190" s="56" t="n">
        <v>102</v>
      </c>
      <c r="AK190" s="56" t="n">
        <v>100</v>
      </c>
      <c r="AL190" s="56" t="n">
        <v>169.52</v>
      </c>
      <c r="AM190" s="53" t="n">
        <v>1827</v>
      </c>
      <c r="AN190" s="53" t="n">
        <v>2022</v>
      </c>
      <c r="AO190" s="55" t="n">
        <v>90.3560830860534</v>
      </c>
      <c r="AP190" s="53" t="n">
        <v>253</v>
      </c>
      <c r="AQ190" s="55" t="n">
        <v>11.1208791208791</v>
      </c>
      <c r="AR190" s="22" t="n">
        <v>2275</v>
      </c>
      <c r="AS190" s="55" t="n">
        <v>80.3076923076923</v>
      </c>
      <c r="AT190" s="56" t="n">
        <v>282.27</v>
      </c>
      <c r="AU190" s="53" t="n">
        <v>4743</v>
      </c>
      <c r="AV190" s="53" t="n">
        <v>5291</v>
      </c>
      <c r="AW190" s="55" t="n">
        <v>89.6427896427896</v>
      </c>
      <c r="AX190" s="53" t="n">
        <v>896</v>
      </c>
      <c r="AY190" s="55" t="n">
        <v>14.4819783416842</v>
      </c>
      <c r="AZ190" s="22" t="n">
        <v>6187</v>
      </c>
      <c r="BA190" s="55" t="n">
        <v>76.6607402618394</v>
      </c>
      <c r="BB190" s="56" t="n">
        <v>235.03</v>
      </c>
      <c r="BC190" s="53" t="n">
        <v>4283</v>
      </c>
      <c r="BD190" s="53" t="n">
        <v>5011</v>
      </c>
      <c r="BE190" s="55" t="n">
        <v>85.4719616842946</v>
      </c>
      <c r="BF190" s="53" t="n">
        <v>1176</v>
      </c>
      <c r="BG190" s="55" t="n">
        <v>19.0075965734605</v>
      </c>
      <c r="BH190" s="22" t="n">
        <v>6187</v>
      </c>
      <c r="BI190" s="55" t="n">
        <v>69.2257960239211</v>
      </c>
      <c r="BJ190" s="56" t="n">
        <v>167.88</v>
      </c>
      <c r="BK190" s="53" t="n">
        <v>2043</v>
      </c>
      <c r="BL190" s="53" t="n">
        <v>2153</v>
      </c>
      <c r="BM190" s="55" t="n">
        <v>94.8908499767766</v>
      </c>
      <c r="BN190" s="53" t="n">
        <v>41</v>
      </c>
      <c r="BO190" s="55" t="n">
        <v>1.86873290793072</v>
      </c>
      <c r="BP190" s="22" t="n">
        <v>2194</v>
      </c>
      <c r="BQ190" s="55" t="n">
        <v>93.1175934366454</v>
      </c>
      <c r="BR190" s="56" t="n">
        <v>192.69</v>
      </c>
      <c r="BS190" s="53" t="n">
        <v>4873</v>
      </c>
      <c r="BT190" s="53" t="n">
        <v>5101</v>
      </c>
      <c r="BU190" s="55" t="n">
        <v>95.5302881787885</v>
      </c>
      <c r="BV190" s="53" t="n">
        <v>1086</v>
      </c>
      <c r="BW190" s="55" t="n">
        <v>17.5529335703895</v>
      </c>
      <c r="BX190" s="22" t="n">
        <v>6187</v>
      </c>
      <c r="BY190" s="55" t="n">
        <v>78.7619201551641</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2030</v>
      </c>
      <c r="P191" s="54" t="n">
        <v>1.61200667037243</v>
      </c>
      <c r="Q191" s="53" t="n">
        <v>14</v>
      </c>
      <c r="R191" s="53" t="n">
        <v>126411</v>
      </c>
      <c r="S191" s="53" t="n">
        <v>2118</v>
      </c>
      <c r="T191" s="54" t="n">
        <v>1.67548710159717</v>
      </c>
      <c r="U191" s="55" t="n">
        <v>3.93797571632104</v>
      </c>
      <c r="V191" s="56" t="n">
        <v>487.65</v>
      </c>
      <c r="W191" s="54" t="n">
        <v>32.51</v>
      </c>
      <c r="X191" s="54" t="n">
        <v>92.8857142857143</v>
      </c>
      <c r="Y191" s="56" t="n">
        <v>452.87</v>
      </c>
      <c r="Z191" s="54" t="n">
        <v>32.3478571428571</v>
      </c>
      <c r="AA191" s="54" t="n">
        <v>92.4224489795919</v>
      </c>
      <c r="AB191" s="55" t="n">
        <v>-0.498747638089381</v>
      </c>
      <c r="AC191" s="53" t="n">
        <v>894</v>
      </c>
      <c r="AD191" s="53" t="n">
        <v>6407</v>
      </c>
      <c r="AE191" s="54" t="n">
        <v>12.2448979591837</v>
      </c>
      <c r="AF191" s="53" t="n">
        <v>1081</v>
      </c>
      <c r="AG191" s="53" t="n">
        <v>6714</v>
      </c>
      <c r="AH191" s="55" t="n">
        <v>13.8678640153945</v>
      </c>
      <c r="AI191" s="55" t="n">
        <v>13.2542227923883</v>
      </c>
      <c r="AJ191" s="56" t="n">
        <v>42</v>
      </c>
      <c r="AK191" s="56" t="n">
        <v>100</v>
      </c>
      <c r="AL191" s="56" t="n">
        <v>68.62</v>
      </c>
      <c r="AM191" s="53" t="n">
        <v>566</v>
      </c>
      <c r="AN191" s="53" t="n">
        <v>638</v>
      </c>
      <c r="AO191" s="55" t="n">
        <v>88.7147335423198</v>
      </c>
      <c r="AP191" s="53" t="n">
        <v>90</v>
      </c>
      <c r="AQ191" s="55" t="n">
        <v>12.3626373626374</v>
      </c>
      <c r="AR191" s="22" t="n">
        <v>728</v>
      </c>
      <c r="AS191" s="55" t="n">
        <v>77.7472527472527</v>
      </c>
      <c r="AT191" s="56" t="n">
        <v>110.52</v>
      </c>
      <c r="AU191" s="53" t="n">
        <v>1608</v>
      </c>
      <c r="AV191" s="53" t="n">
        <v>1802</v>
      </c>
      <c r="AW191" s="55" t="n">
        <v>89.2341842397336</v>
      </c>
      <c r="AX191" s="53" t="n">
        <v>316</v>
      </c>
      <c r="AY191" s="55" t="n">
        <v>14.9197355996223</v>
      </c>
      <c r="AZ191" s="22" t="n">
        <v>2118</v>
      </c>
      <c r="BA191" s="55" t="n">
        <v>75.9206798866856</v>
      </c>
      <c r="BB191" s="56" t="n">
        <v>90.84</v>
      </c>
      <c r="BC191" s="53" t="n">
        <v>1490</v>
      </c>
      <c r="BD191" s="53" t="n">
        <v>1757</v>
      </c>
      <c r="BE191" s="55" t="n">
        <v>84.8036425725669</v>
      </c>
      <c r="BF191" s="53" t="n">
        <v>361</v>
      </c>
      <c r="BG191" s="55" t="n">
        <v>17.0443814919736</v>
      </c>
      <c r="BH191" s="22" t="n">
        <v>2118</v>
      </c>
      <c r="BI191" s="55" t="n">
        <v>70.3493862134089</v>
      </c>
      <c r="BJ191" s="56" t="n">
        <v>64.64</v>
      </c>
      <c r="BK191" s="53" t="n">
        <v>658</v>
      </c>
      <c r="BL191" s="53" t="n">
        <v>703</v>
      </c>
      <c r="BM191" s="55" t="n">
        <v>93.5988620199147</v>
      </c>
      <c r="BN191" s="53" t="n">
        <v>10</v>
      </c>
      <c r="BO191" s="55" t="n">
        <v>1.40252454417952</v>
      </c>
      <c r="BP191" s="22" t="n">
        <v>713</v>
      </c>
      <c r="BQ191" s="55" t="n">
        <v>92.2861150070126</v>
      </c>
      <c r="BR191" s="56" t="n">
        <v>76.25</v>
      </c>
      <c r="BS191" s="53" t="n">
        <v>1709</v>
      </c>
      <c r="BT191" s="53" t="n">
        <v>1814</v>
      </c>
      <c r="BU191" s="55" t="n">
        <v>94.2116868798236</v>
      </c>
      <c r="BV191" s="53" t="n">
        <v>304</v>
      </c>
      <c r="BW191" s="55" t="n">
        <v>14.3531633616619</v>
      </c>
      <c r="BX191" s="22" t="n">
        <v>2118</v>
      </c>
      <c r="BY191" s="55" t="n">
        <v>80.6893295561851</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3711</v>
      </c>
      <c r="P192" s="54" t="n">
        <v>1.71923354891314</v>
      </c>
      <c r="Q192" s="53" t="n">
        <v>21</v>
      </c>
      <c r="R192" s="53" t="n">
        <v>215303</v>
      </c>
      <c r="S192" s="53" t="n">
        <v>3796</v>
      </c>
      <c r="T192" s="54" t="n">
        <v>1.7630966591269</v>
      </c>
      <c r="U192" s="55" t="n">
        <v>2.55131772187029</v>
      </c>
      <c r="V192" s="56" t="n">
        <v>747.84</v>
      </c>
      <c r="W192" s="54" t="n">
        <v>33.9927272727273</v>
      </c>
      <c r="X192" s="54" t="n">
        <v>97.1220779220779</v>
      </c>
      <c r="Y192" s="56" t="n">
        <v>710.73</v>
      </c>
      <c r="Z192" s="54" t="n">
        <v>33.8442857142857</v>
      </c>
      <c r="AA192" s="54" t="n">
        <v>96.6979591836735</v>
      </c>
      <c r="AB192" s="55" t="n">
        <v>-0.436686227764527</v>
      </c>
      <c r="AC192" s="53" t="n">
        <v>1703</v>
      </c>
      <c r="AD192" s="53" t="n">
        <v>11970</v>
      </c>
      <c r="AE192" s="54" t="n">
        <v>12.4552036860967</v>
      </c>
      <c r="AF192" s="53" t="n">
        <v>1708</v>
      </c>
      <c r="AG192" s="53" t="n">
        <v>12522</v>
      </c>
      <c r="AH192" s="55" t="n">
        <v>12.0028109627547</v>
      </c>
      <c r="AI192" s="55" t="n">
        <v>-3.63215837125919</v>
      </c>
      <c r="AJ192" s="56" t="n">
        <v>63</v>
      </c>
      <c r="AK192" s="56" t="n">
        <v>100</v>
      </c>
      <c r="AL192" s="56" t="n">
        <v>104.2</v>
      </c>
      <c r="AM192" s="53" t="n">
        <v>1144</v>
      </c>
      <c r="AN192" s="53" t="n">
        <v>1262</v>
      </c>
      <c r="AO192" s="55" t="n">
        <v>90.6497622820919</v>
      </c>
      <c r="AP192" s="53" t="n">
        <v>124</v>
      </c>
      <c r="AQ192" s="55" t="n">
        <v>8.94660894660895</v>
      </c>
      <c r="AR192" s="22" t="n">
        <v>1386</v>
      </c>
      <c r="AS192" s="55" t="n">
        <v>82.5396825396825</v>
      </c>
      <c r="AT192" s="56" t="n">
        <v>176.34</v>
      </c>
      <c r="AU192" s="53" t="n">
        <v>3058</v>
      </c>
      <c r="AV192" s="53" t="n">
        <v>3461</v>
      </c>
      <c r="AW192" s="55" t="n">
        <v>88.3559664836752</v>
      </c>
      <c r="AX192" s="53" t="n">
        <v>335</v>
      </c>
      <c r="AY192" s="55" t="n">
        <v>8.82507903055848</v>
      </c>
      <c r="AZ192" s="22" t="n">
        <v>3796</v>
      </c>
      <c r="BA192" s="55" t="n">
        <v>80.5584826132771</v>
      </c>
      <c r="BB192" s="56" t="n">
        <v>144.07</v>
      </c>
      <c r="BC192" s="53" t="n">
        <v>2653</v>
      </c>
      <c r="BD192" s="53" t="n">
        <v>3153</v>
      </c>
      <c r="BE192" s="55" t="n">
        <v>84.1420869013638</v>
      </c>
      <c r="BF192" s="53" t="n">
        <v>643</v>
      </c>
      <c r="BG192" s="55" t="n">
        <v>16.9388830347734</v>
      </c>
      <c r="BH192" s="22" t="n">
        <v>3796</v>
      </c>
      <c r="BI192" s="55" t="n">
        <v>69.8893572181243</v>
      </c>
      <c r="BJ192" s="56" t="n">
        <v>103.38</v>
      </c>
      <c r="BK192" s="53" t="n">
        <v>1395</v>
      </c>
      <c r="BL192" s="53" t="n">
        <v>1444</v>
      </c>
      <c r="BM192" s="55" t="n">
        <v>96.606648199446</v>
      </c>
      <c r="BN192" s="53" t="n">
        <v>12</v>
      </c>
      <c r="BO192" s="55" t="n">
        <v>0.824175824175824</v>
      </c>
      <c r="BP192" s="22" t="n">
        <v>1456</v>
      </c>
      <c r="BQ192" s="55" t="n">
        <v>95.8104395604396</v>
      </c>
      <c r="BR192" s="56" t="n">
        <v>119.74</v>
      </c>
      <c r="BS192" s="53" t="n">
        <v>3061</v>
      </c>
      <c r="BT192" s="53" t="n">
        <v>3202</v>
      </c>
      <c r="BU192" s="55" t="n">
        <v>95.5965021861337</v>
      </c>
      <c r="BV192" s="53" t="n">
        <v>594</v>
      </c>
      <c r="BW192" s="55" t="n">
        <v>15.6480505795574</v>
      </c>
      <c r="BX192" s="22" t="n">
        <v>3796</v>
      </c>
      <c r="BY192" s="55" t="n">
        <v>80.6375131717597</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4169</v>
      </c>
      <c r="P193" s="54" t="n">
        <v>1.65213600697472</v>
      </c>
      <c r="Q193" s="53" t="n">
        <v>34</v>
      </c>
      <c r="R193" s="53" t="n">
        <v>257242</v>
      </c>
      <c r="S193" s="53" t="n">
        <v>4313</v>
      </c>
      <c r="T193" s="54" t="n">
        <v>1.67663134324877</v>
      </c>
      <c r="U193" s="55" t="n">
        <v>1.48264647526855</v>
      </c>
      <c r="V193" s="56" t="n">
        <v>1112.04</v>
      </c>
      <c r="W193" s="54" t="n">
        <v>32.7070588235294</v>
      </c>
      <c r="X193" s="54" t="n">
        <v>93.4487394957983</v>
      </c>
      <c r="Y193" s="56" t="n">
        <v>1110.57</v>
      </c>
      <c r="Z193" s="54" t="n">
        <v>32.6638235294118</v>
      </c>
      <c r="AA193" s="54" t="n">
        <v>93.3252100840336</v>
      </c>
      <c r="AB193" s="55" t="n">
        <v>-0.132189489586709</v>
      </c>
      <c r="AC193" s="53" t="n">
        <v>2158</v>
      </c>
      <c r="AD193" s="53" t="n">
        <v>13378</v>
      </c>
      <c r="AE193" s="54" t="n">
        <v>13.8903192584964</v>
      </c>
      <c r="AF193" s="53" t="n">
        <v>2269</v>
      </c>
      <c r="AG193" s="53" t="n">
        <v>14082</v>
      </c>
      <c r="AH193" s="55" t="n">
        <v>13.8768271053758</v>
      </c>
      <c r="AI193" s="55" t="n">
        <v>-0.0971334990181871</v>
      </c>
      <c r="AJ193" s="56" t="n">
        <v>102</v>
      </c>
      <c r="AK193" s="56" t="n">
        <v>100</v>
      </c>
      <c r="AL193" s="56" t="n">
        <v>161.52</v>
      </c>
      <c r="AM193" s="53" t="n">
        <v>1502</v>
      </c>
      <c r="AN193" s="53" t="n">
        <v>1632</v>
      </c>
      <c r="AO193" s="55" t="n">
        <v>92.0343137254902</v>
      </c>
      <c r="AP193" s="53" t="n">
        <v>157</v>
      </c>
      <c r="AQ193" s="55" t="n">
        <v>8.77585243152599</v>
      </c>
      <c r="AR193" s="22" t="n">
        <v>1789</v>
      </c>
      <c r="AS193" s="55" t="n">
        <v>83.9575181665735</v>
      </c>
      <c r="AT193" s="56" t="n">
        <v>271.56</v>
      </c>
      <c r="AU193" s="53" t="n">
        <v>3307</v>
      </c>
      <c r="AV193" s="53" t="n">
        <v>3685</v>
      </c>
      <c r="AW193" s="55" t="n">
        <v>89.742198100407</v>
      </c>
      <c r="AX193" s="53" t="n">
        <v>616</v>
      </c>
      <c r="AY193" s="55" t="n">
        <v>14.3222506393862</v>
      </c>
      <c r="AZ193" s="22" t="n">
        <v>4301</v>
      </c>
      <c r="BA193" s="55" t="n">
        <v>76.8890955591723</v>
      </c>
      <c r="BB193" s="56" t="n">
        <v>227.81</v>
      </c>
      <c r="BC193" s="53" t="n">
        <v>3097</v>
      </c>
      <c r="BD193" s="53" t="n">
        <v>3532</v>
      </c>
      <c r="BE193" s="55" t="n">
        <v>87.6840317100793</v>
      </c>
      <c r="BF193" s="53" t="n">
        <v>754</v>
      </c>
      <c r="BG193" s="55" t="n">
        <v>17.5921605226318</v>
      </c>
      <c r="BH193" s="22" t="n">
        <v>4286</v>
      </c>
      <c r="BI193" s="55" t="n">
        <v>72.2585160989267</v>
      </c>
      <c r="BJ193" s="56" t="n">
        <v>158.21</v>
      </c>
      <c r="BK193" s="53" t="n">
        <v>1571</v>
      </c>
      <c r="BL193" s="53" t="n">
        <v>1647</v>
      </c>
      <c r="BM193" s="55" t="n">
        <v>95.3855494839101</v>
      </c>
      <c r="BN193" s="53" t="n">
        <v>34</v>
      </c>
      <c r="BO193" s="55" t="n">
        <v>2.02260559190958</v>
      </c>
      <c r="BP193" s="22" t="n">
        <v>1681</v>
      </c>
      <c r="BQ193" s="55" t="n">
        <v>93.4562760261749</v>
      </c>
      <c r="BR193" s="56" t="n">
        <v>189.47</v>
      </c>
      <c r="BS193" s="53" t="n">
        <v>3475</v>
      </c>
      <c r="BT193" s="53" t="n">
        <v>3586</v>
      </c>
      <c r="BU193" s="55" t="n">
        <v>96.9046291132181</v>
      </c>
      <c r="BV193" s="53" t="n">
        <v>708</v>
      </c>
      <c r="BW193" s="55" t="n">
        <v>16.4881229622729</v>
      </c>
      <c r="BX193" s="22" t="n">
        <v>4294</v>
      </c>
      <c r="BY193" s="55" t="n">
        <v>80.9268747088961</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5133</v>
      </c>
      <c r="P194" s="54" t="n">
        <v>1.76502142233287</v>
      </c>
      <c r="Q194" s="53" t="n">
        <v>56</v>
      </c>
      <c r="R194" s="53" t="n">
        <v>291501</v>
      </c>
      <c r="S194" s="53" t="n">
        <v>5176</v>
      </c>
      <c r="T194" s="54" t="n">
        <v>1.7756371333203</v>
      </c>
      <c r="U194" s="55" t="n">
        <v>0.601449413197397</v>
      </c>
      <c r="V194" s="56" t="n">
        <v>1860.08</v>
      </c>
      <c r="W194" s="54" t="n">
        <v>32.6329824561404</v>
      </c>
      <c r="X194" s="54" t="n">
        <v>93.2370927318296</v>
      </c>
      <c r="Y194" s="56" t="n">
        <v>1876.9</v>
      </c>
      <c r="Z194" s="54" t="n">
        <v>33.5160714285714</v>
      </c>
      <c r="AA194" s="54" t="n">
        <v>95.7602040816327</v>
      </c>
      <c r="AB194" s="55" t="n">
        <v>2.70612400695513</v>
      </c>
      <c r="AC194" s="53" t="n">
        <v>2644</v>
      </c>
      <c r="AD194" s="53" t="n">
        <v>16219</v>
      </c>
      <c r="AE194" s="54" t="n">
        <v>14.0168584000424</v>
      </c>
      <c r="AF194" s="53" t="n">
        <v>2935</v>
      </c>
      <c r="AG194" s="53" t="n">
        <v>16345</v>
      </c>
      <c r="AH194" s="55" t="n">
        <v>15.2230290456432</v>
      </c>
      <c r="AI194" s="55" t="n">
        <v>8.60514254461677</v>
      </c>
      <c r="AJ194" s="56" t="n">
        <v>168</v>
      </c>
      <c r="AK194" s="56" t="n">
        <v>100</v>
      </c>
      <c r="AL194" s="56" t="n">
        <v>278.39</v>
      </c>
      <c r="AM194" s="53" t="n">
        <v>1557</v>
      </c>
      <c r="AN194" s="53" t="n">
        <v>1666</v>
      </c>
      <c r="AO194" s="55" t="n">
        <v>93.4573829531813</v>
      </c>
      <c r="AP194" s="53" t="n">
        <v>190</v>
      </c>
      <c r="AQ194" s="55" t="n">
        <v>10.2370689655172</v>
      </c>
      <c r="AR194" s="22" t="n">
        <v>1856</v>
      </c>
      <c r="AS194" s="55" t="n">
        <v>83.8900862068966</v>
      </c>
      <c r="AT194" s="56" t="n">
        <v>467.95</v>
      </c>
      <c r="AU194" s="53" t="n">
        <v>3979</v>
      </c>
      <c r="AV194" s="53" t="n">
        <v>4429</v>
      </c>
      <c r="AW194" s="55" t="n">
        <v>89.839692932942</v>
      </c>
      <c r="AX194" s="53" t="n">
        <v>747</v>
      </c>
      <c r="AY194" s="55" t="n">
        <v>14.4319938176198</v>
      </c>
      <c r="AZ194" s="22" t="n">
        <v>5176</v>
      </c>
      <c r="BA194" s="55" t="n">
        <v>76.8740340030912</v>
      </c>
      <c r="BB194" s="56" t="n">
        <v>373.56</v>
      </c>
      <c r="BC194" s="53" t="n">
        <v>3607</v>
      </c>
      <c r="BD194" s="53" t="n">
        <v>4154</v>
      </c>
      <c r="BE194" s="55" t="n">
        <v>86.8319691863264</v>
      </c>
      <c r="BF194" s="53" t="n">
        <v>1022</v>
      </c>
      <c r="BG194" s="55" t="n">
        <v>19.7449768160742</v>
      </c>
      <c r="BH194" s="22" t="n">
        <v>5176</v>
      </c>
      <c r="BI194" s="55" t="n">
        <v>69.6870170015456</v>
      </c>
      <c r="BJ194" s="56" t="n">
        <v>267.75</v>
      </c>
      <c r="BK194" s="53" t="n">
        <v>1795</v>
      </c>
      <c r="BL194" s="53" t="n">
        <v>1859</v>
      </c>
      <c r="BM194" s="55" t="n">
        <v>96.5572888649812</v>
      </c>
      <c r="BN194" s="53" t="n">
        <v>37</v>
      </c>
      <c r="BO194" s="55" t="n">
        <v>1.95147679324895</v>
      </c>
      <c r="BP194" s="22" t="n">
        <v>1896</v>
      </c>
      <c r="BQ194" s="55" t="n">
        <v>94.6729957805907</v>
      </c>
      <c r="BR194" s="56" t="n">
        <v>321.25</v>
      </c>
      <c r="BS194" s="53" t="n">
        <v>4118</v>
      </c>
      <c r="BT194" s="53" t="n">
        <v>4237</v>
      </c>
      <c r="BU194" s="55" t="n">
        <v>97.1914090158131</v>
      </c>
      <c r="BV194" s="53" t="n">
        <v>939</v>
      </c>
      <c r="BW194" s="55" t="n">
        <v>18.1414219474498</v>
      </c>
      <c r="BX194" s="22" t="n">
        <v>5176</v>
      </c>
      <c r="BY194" s="55" t="n">
        <v>79.5595054095827</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4430</v>
      </c>
      <c r="P195" s="54" t="n">
        <v>2.19467728831025</v>
      </c>
      <c r="Q195" s="53" t="n">
        <v>30</v>
      </c>
      <c r="R195" s="53" t="n">
        <v>198899</v>
      </c>
      <c r="S195" s="53" t="n">
        <v>4634</v>
      </c>
      <c r="T195" s="54" t="n">
        <v>2.32982569042579</v>
      </c>
      <c r="U195" s="55" t="n">
        <v>6.15800796023192</v>
      </c>
      <c r="V195" s="56" t="n">
        <v>1051.42</v>
      </c>
      <c r="W195" s="54" t="n">
        <v>33.9167741935484</v>
      </c>
      <c r="X195" s="54" t="n">
        <v>96.905069124424</v>
      </c>
      <c r="Y195" s="56" t="n">
        <v>1018.61</v>
      </c>
      <c r="Z195" s="54" t="n">
        <v>33.9536666666667</v>
      </c>
      <c r="AA195" s="54" t="n">
        <v>97.0104761904762</v>
      </c>
      <c r="AB195" s="55" t="n">
        <v>0.108773531668249</v>
      </c>
      <c r="AC195" s="53" t="n">
        <v>1967</v>
      </c>
      <c r="AD195" s="53" t="n">
        <v>14312</v>
      </c>
      <c r="AE195" s="54" t="n">
        <v>12.0830517845076</v>
      </c>
      <c r="AF195" s="53" t="n">
        <v>2297</v>
      </c>
      <c r="AG195" s="53" t="n">
        <v>15050</v>
      </c>
      <c r="AH195" s="55" t="n">
        <v>13.24148267712</v>
      </c>
      <c r="AI195" s="55" t="n">
        <v>9.58723767200602</v>
      </c>
      <c r="AJ195" s="56" t="n">
        <v>90</v>
      </c>
      <c r="AK195" s="56" t="n">
        <v>100</v>
      </c>
      <c r="AL195" s="56" t="n">
        <v>148.96</v>
      </c>
      <c r="AM195" s="53" t="n">
        <v>1426</v>
      </c>
      <c r="AN195" s="53" t="n">
        <v>1546</v>
      </c>
      <c r="AO195" s="55" t="n">
        <v>92.2380336351876</v>
      </c>
      <c r="AP195" s="53" t="n">
        <v>165</v>
      </c>
      <c r="AQ195" s="55" t="n">
        <v>9.64348334307423</v>
      </c>
      <c r="AR195" s="22" t="n">
        <v>1711</v>
      </c>
      <c r="AS195" s="55" t="n">
        <v>83.3430742255991</v>
      </c>
      <c r="AT195" s="56" t="n">
        <v>251.79</v>
      </c>
      <c r="AU195" s="53" t="n">
        <v>3669</v>
      </c>
      <c r="AV195" s="53" t="n">
        <v>4091</v>
      </c>
      <c r="AW195" s="55" t="n">
        <v>89.6846736739184</v>
      </c>
      <c r="AX195" s="53" t="n">
        <v>543</v>
      </c>
      <c r="AY195" s="55" t="n">
        <v>11.7177384548986</v>
      </c>
      <c r="AZ195" s="22" t="n">
        <v>4634</v>
      </c>
      <c r="BA195" s="55" t="n">
        <v>79.1756581786793</v>
      </c>
      <c r="BB195" s="56" t="n">
        <v>206.44</v>
      </c>
      <c r="BC195" s="53" t="n">
        <v>3347</v>
      </c>
      <c r="BD195" s="53" t="n">
        <v>3831</v>
      </c>
      <c r="BE195" s="55" t="n">
        <v>87.3662229182981</v>
      </c>
      <c r="BF195" s="53" t="n">
        <v>803</v>
      </c>
      <c r="BG195" s="55" t="n">
        <v>17.3284419507984</v>
      </c>
      <c r="BH195" s="22" t="n">
        <v>4634</v>
      </c>
      <c r="BI195" s="55" t="n">
        <v>72.2270176952956</v>
      </c>
      <c r="BJ195" s="56" t="n">
        <v>150</v>
      </c>
      <c r="BK195" s="53" t="n">
        <v>1667</v>
      </c>
      <c r="BL195" s="53" t="n">
        <v>1714</v>
      </c>
      <c r="BM195" s="55" t="n">
        <v>97.2578763127188</v>
      </c>
      <c r="BN195" s="53" t="n">
        <v>20</v>
      </c>
      <c r="BO195" s="55" t="n">
        <v>1.15340253748558</v>
      </c>
      <c r="BP195" s="22" t="n">
        <v>1734</v>
      </c>
      <c r="BQ195" s="55" t="n">
        <v>96.1361014994233</v>
      </c>
      <c r="BR195" s="56" t="n">
        <v>171.42</v>
      </c>
      <c r="BS195" s="53" t="n">
        <v>3730</v>
      </c>
      <c r="BT195" s="53" t="n">
        <v>3868</v>
      </c>
      <c r="BU195" s="55" t="n">
        <v>96.4322647362978</v>
      </c>
      <c r="BV195" s="53" t="n">
        <v>766</v>
      </c>
      <c r="BW195" s="55" t="n">
        <v>16.5299956840742</v>
      </c>
      <c r="BX195" s="22" t="n">
        <v>4634</v>
      </c>
      <c r="BY195" s="55" t="n">
        <v>80.4920155373328</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2181</v>
      </c>
      <c r="P196" s="54" t="n">
        <v>2.02934690573446</v>
      </c>
      <c r="Q196" s="53" t="n">
        <v>20</v>
      </c>
      <c r="R196" s="53" t="n">
        <v>108243</v>
      </c>
      <c r="S196" s="53" t="n">
        <v>2316</v>
      </c>
      <c r="T196" s="54" t="n">
        <v>2.13963027632272</v>
      </c>
      <c r="U196" s="55" t="n">
        <v>5.43442672500298</v>
      </c>
      <c r="V196" s="56" t="n">
        <v>630.47</v>
      </c>
      <c r="W196" s="54" t="n">
        <v>31.5235</v>
      </c>
      <c r="X196" s="54" t="n">
        <v>90.0671428571429</v>
      </c>
      <c r="Y196" s="56" t="n">
        <v>659.17</v>
      </c>
      <c r="Z196" s="54" t="n">
        <v>32.9585</v>
      </c>
      <c r="AA196" s="54" t="n">
        <v>94.1671428571429</v>
      </c>
      <c r="AB196" s="55" t="n">
        <v>4.55215950005554</v>
      </c>
      <c r="AC196" s="53" t="n">
        <v>833</v>
      </c>
      <c r="AD196" s="53" t="n">
        <v>7351</v>
      </c>
      <c r="AE196" s="54" t="n">
        <v>10.1783968719453</v>
      </c>
      <c r="AF196" s="53" t="n">
        <v>952</v>
      </c>
      <c r="AG196" s="53" t="n">
        <v>7908</v>
      </c>
      <c r="AH196" s="55" t="n">
        <v>10.744920993228</v>
      </c>
      <c r="AI196" s="55" t="n">
        <v>5.565946468881</v>
      </c>
      <c r="AJ196" s="56" t="n">
        <v>60</v>
      </c>
      <c r="AK196" s="56" t="n">
        <v>100</v>
      </c>
      <c r="AL196" s="56" t="n">
        <v>96.14</v>
      </c>
      <c r="AM196" s="53" t="n">
        <v>781</v>
      </c>
      <c r="AN196" s="53" t="n">
        <v>899</v>
      </c>
      <c r="AO196" s="55" t="n">
        <v>86.8743047830923</v>
      </c>
      <c r="AP196" s="53" t="n">
        <v>70</v>
      </c>
      <c r="AQ196" s="55" t="n">
        <v>7.22394220846233</v>
      </c>
      <c r="AR196" s="22" t="n">
        <v>969</v>
      </c>
      <c r="AS196" s="55" t="n">
        <v>80.5985552115583</v>
      </c>
      <c r="AT196" s="56" t="n">
        <v>157.88</v>
      </c>
      <c r="AU196" s="53" t="n">
        <v>1848</v>
      </c>
      <c r="AV196" s="53" t="n">
        <v>2110</v>
      </c>
      <c r="AW196" s="55" t="n">
        <v>87.5829383886256</v>
      </c>
      <c r="AX196" s="53" t="n">
        <v>200</v>
      </c>
      <c r="AY196" s="55" t="n">
        <v>8.65800865800866</v>
      </c>
      <c r="AZ196" s="22" t="n">
        <v>2310</v>
      </c>
      <c r="BA196" s="55" t="n">
        <v>80</v>
      </c>
      <c r="BB196" s="56" t="n">
        <v>136.11</v>
      </c>
      <c r="BC196" s="53" t="n">
        <v>1720</v>
      </c>
      <c r="BD196" s="53" t="n">
        <v>2036</v>
      </c>
      <c r="BE196" s="55" t="n">
        <v>84.4793713163065</v>
      </c>
      <c r="BF196" s="53" t="n">
        <v>278</v>
      </c>
      <c r="BG196" s="55" t="n">
        <v>12.0138288677615</v>
      </c>
      <c r="BH196" s="22" t="n">
        <v>2314</v>
      </c>
      <c r="BI196" s="55" t="n">
        <v>74.3301642178047</v>
      </c>
      <c r="BJ196" s="56" t="n">
        <v>96.81</v>
      </c>
      <c r="BK196" s="53" t="n">
        <v>910</v>
      </c>
      <c r="BL196" s="53" t="n">
        <v>958</v>
      </c>
      <c r="BM196" s="55" t="n">
        <v>94.9895615866388</v>
      </c>
      <c r="BN196" s="53" t="n">
        <v>12</v>
      </c>
      <c r="BO196" s="55" t="n">
        <v>1.23711340206186</v>
      </c>
      <c r="BP196" s="22" t="n">
        <v>970</v>
      </c>
      <c r="BQ196" s="55" t="n">
        <v>93.8144329896907</v>
      </c>
      <c r="BR196" s="56" t="n">
        <v>112.23</v>
      </c>
      <c r="BS196" s="53" t="n">
        <v>1817</v>
      </c>
      <c r="BT196" s="53" t="n">
        <v>1905</v>
      </c>
      <c r="BU196" s="55" t="n">
        <v>95.3805774278215</v>
      </c>
      <c r="BV196" s="53" t="n">
        <v>392</v>
      </c>
      <c r="BW196" s="55" t="n">
        <v>17.0657379190248</v>
      </c>
      <c r="BX196" s="22" t="n">
        <v>2297</v>
      </c>
      <c r="BY196" s="55" t="n">
        <v>79.103178058337</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3874</v>
      </c>
      <c r="P197" s="54" t="n">
        <v>2.7258462859113</v>
      </c>
      <c r="Q197" s="53" t="n">
        <v>20</v>
      </c>
      <c r="R197" s="53" t="n">
        <v>143193</v>
      </c>
      <c r="S197" s="53" t="n">
        <v>4048</v>
      </c>
      <c r="T197" s="54" t="n">
        <v>2.82695383154204</v>
      </c>
      <c r="U197" s="55" t="n">
        <v>3.70921669917059</v>
      </c>
      <c r="V197" s="56" t="n">
        <v>667.19</v>
      </c>
      <c r="W197" s="54" t="n">
        <v>33.3595</v>
      </c>
      <c r="X197" s="54" t="n">
        <v>95.3128571428571</v>
      </c>
      <c r="Y197" s="56" t="n">
        <v>669.2</v>
      </c>
      <c r="Z197" s="54" t="n">
        <v>33.46</v>
      </c>
      <c r="AA197" s="54" t="n">
        <v>95.6</v>
      </c>
      <c r="AB197" s="55" t="n">
        <v>0.301263508146121</v>
      </c>
      <c r="AC197" s="53" t="n">
        <v>1616</v>
      </c>
      <c r="AD197" s="53" t="n">
        <v>12522</v>
      </c>
      <c r="AE197" s="54" t="n">
        <v>11.4301881454237</v>
      </c>
      <c r="AF197" s="53" t="n">
        <v>1716</v>
      </c>
      <c r="AG197" s="53" t="n">
        <v>13274</v>
      </c>
      <c r="AH197" s="55" t="n">
        <v>11.447631754503</v>
      </c>
      <c r="AI197" s="55" t="n">
        <v>0.152609990818964</v>
      </c>
      <c r="AJ197" s="56" t="n">
        <v>60</v>
      </c>
      <c r="AK197" s="56" t="n">
        <v>100</v>
      </c>
      <c r="AL197" s="56" t="n">
        <v>97.88</v>
      </c>
      <c r="AM197" s="53" t="n">
        <v>1181</v>
      </c>
      <c r="AN197" s="53" t="n">
        <v>1333</v>
      </c>
      <c r="AO197" s="55" t="n">
        <v>88.5971492873218</v>
      </c>
      <c r="AP197" s="53" t="n">
        <v>143</v>
      </c>
      <c r="AQ197" s="55" t="n">
        <v>9.68834688346884</v>
      </c>
      <c r="AR197" s="22" t="n">
        <v>1476</v>
      </c>
      <c r="AS197" s="55" t="n">
        <v>80.0135501355014</v>
      </c>
      <c r="AT197" s="56" t="n">
        <v>163.58</v>
      </c>
      <c r="AU197" s="53" t="n">
        <v>3195</v>
      </c>
      <c r="AV197" s="53" t="n">
        <v>3707</v>
      </c>
      <c r="AW197" s="55" t="n">
        <v>86.1882924197464</v>
      </c>
      <c r="AX197" s="53" t="n">
        <v>297</v>
      </c>
      <c r="AY197" s="55" t="n">
        <v>7.41758241758242</v>
      </c>
      <c r="AZ197" s="22" t="n">
        <v>4004</v>
      </c>
      <c r="BA197" s="55" t="n">
        <v>79.7952047952048</v>
      </c>
      <c r="BB197" s="56" t="n">
        <v>133.15</v>
      </c>
      <c r="BC197" s="53" t="n">
        <v>2863</v>
      </c>
      <c r="BD197" s="53" t="n">
        <v>3454</v>
      </c>
      <c r="BE197" s="55" t="n">
        <v>82.8894035900405</v>
      </c>
      <c r="BF197" s="53" t="n">
        <v>551</v>
      </c>
      <c r="BG197" s="55" t="n">
        <v>13.7578027465668</v>
      </c>
      <c r="BH197" s="22" t="n">
        <v>4005</v>
      </c>
      <c r="BI197" s="55" t="n">
        <v>71.4856429463171</v>
      </c>
      <c r="BJ197" s="56" t="n">
        <v>99.57</v>
      </c>
      <c r="BK197" s="53" t="n">
        <v>1441</v>
      </c>
      <c r="BL197" s="53" t="n">
        <v>1496</v>
      </c>
      <c r="BM197" s="55" t="n">
        <v>96.3235294117647</v>
      </c>
      <c r="BN197" s="53" t="n">
        <v>11</v>
      </c>
      <c r="BO197" s="55" t="n">
        <v>0.72992700729927</v>
      </c>
      <c r="BP197" s="22" t="n">
        <v>1507</v>
      </c>
      <c r="BQ197" s="55" t="n">
        <v>95.6204379562044</v>
      </c>
      <c r="BR197" s="56" t="n">
        <v>115.02</v>
      </c>
      <c r="BS197" s="53" t="n">
        <v>3136</v>
      </c>
      <c r="BT197" s="53" t="n">
        <v>3284</v>
      </c>
      <c r="BU197" s="55" t="n">
        <v>95.4933008526188</v>
      </c>
      <c r="BV197" s="53" t="n">
        <v>714</v>
      </c>
      <c r="BW197" s="55" t="n">
        <v>17.8589294647324</v>
      </c>
      <c r="BX197" s="22" t="n">
        <v>3998</v>
      </c>
      <c r="BY197" s="55" t="n">
        <v>78.4392196098049</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7012</v>
      </c>
      <c r="P198" s="54" t="n">
        <v>1.49403196870459</v>
      </c>
      <c r="Q198" s="53" t="n">
        <v>61</v>
      </c>
      <c r="R198" s="53" t="n">
        <v>475717</v>
      </c>
      <c r="S198" s="53" t="n">
        <v>7397</v>
      </c>
      <c r="T198" s="54" t="n">
        <v>1.55491605303153</v>
      </c>
      <c r="U198" s="55" t="n">
        <v>4.0751527144181</v>
      </c>
      <c r="V198" s="56" t="n">
        <v>2096.53</v>
      </c>
      <c r="W198" s="54" t="n">
        <v>33.815</v>
      </c>
      <c r="X198" s="54" t="n">
        <v>96.6142857142857</v>
      </c>
      <c r="Y198" s="56" t="n">
        <v>2033.62</v>
      </c>
      <c r="Z198" s="54" t="n">
        <v>33.3380327868852</v>
      </c>
      <c r="AA198" s="54" t="n">
        <v>95.2515222482436</v>
      </c>
      <c r="AB198" s="55" t="n">
        <v>-1.41051963068091</v>
      </c>
      <c r="AC198" s="53" t="n">
        <v>3320</v>
      </c>
      <c r="AD198" s="53" t="n">
        <v>22336</v>
      </c>
      <c r="AE198" s="54" t="n">
        <v>12.9404427814157</v>
      </c>
      <c r="AF198" s="53" t="n">
        <v>3577</v>
      </c>
      <c r="AG198" s="53" t="n">
        <v>23979</v>
      </c>
      <c r="AH198" s="55" t="n">
        <v>12.9808390187255</v>
      </c>
      <c r="AI198" s="55" t="n">
        <v>0.31217044109082</v>
      </c>
      <c r="AJ198" s="56" t="n">
        <v>183</v>
      </c>
      <c r="AK198" s="56" t="n">
        <v>100</v>
      </c>
      <c r="AL198" s="56" t="n">
        <v>295.21</v>
      </c>
      <c r="AM198" s="53" t="n">
        <v>2294</v>
      </c>
      <c r="AN198" s="53" t="n">
        <v>2598</v>
      </c>
      <c r="AO198" s="55" t="n">
        <v>88.2986913010008</v>
      </c>
      <c r="AP198" s="53" t="n">
        <v>288</v>
      </c>
      <c r="AQ198" s="55" t="n">
        <v>9.97920997920998</v>
      </c>
      <c r="AR198" s="22" t="n">
        <v>2886</v>
      </c>
      <c r="AS198" s="55" t="n">
        <v>79.4871794871795</v>
      </c>
      <c r="AT198" s="56" t="n">
        <v>507.54</v>
      </c>
      <c r="AU198" s="53" t="n">
        <v>5676</v>
      </c>
      <c r="AV198" s="53" t="n">
        <v>6431</v>
      </c>
      <c r="AW198" s="55" t="n">
        <v>88.2599906701913</v>
      </c>
      <c r="AX198" s="53" t="n">
        <v>966</v>
      </c>
      <c r="AY198" s="55" t="n">
        <v>13.0593483844802</v>
      </c>
      <c r="AZ198" s="22" t="n">
        <v>7397</v>
      </c>
      <c r="BA198" s="55" t="n">
        <v>76.7338110044613</v>
      </c>
      <c r="BB198" s="56" t="n">
        <v>402.92</v>
      </c>
      <c r="BC198" s="53" t="n">
        <v>5282</v>
      </c>
      <c r="BD198" s="53" t="n">
        <v>6250</v>
      </c>
      <c r="BE198" s="55" t="n">
        <v>84.512</v>
      </c>
      <c r="BF198" s="53" t="n">
        <v>1147</v>
      </c>
      <c r="BG198" s="55" t="n">
        <v>15.5062863322969</v>
      </c>
      <c r="BH198" s="22" t="n">
        <v>7397</v>
      </c>
      <c r="BI198" s="55" t="n">
        <v>71.4073272948493</v>
      </c>
      <c r="BJ198" s="56" t="n">
        <v>298.97</v>
      </c>
      <c r="BK198" s="53" t="n">
        <v>2311</v>
      </c>
      <c r="BL198" s="53" t="n">
        <v>2431</v>
      </c>
      <c r="BM198" s="55" t="n">
        <v>95.0637597696421</v>
      </c>
      <c r="BN198" s="53" t="n">
        <v>48</v>
      </c>
      <c r="BO198" s="55" t="n">
        <v>1.93626462283179</v>
      </c>
      <c r="BP198" s="22" t="n">
        <v>2479</v>
      </c>
      <c r="BQ198" s="55" t="n">
        <v>93.2230738200887</v>
      </c>
      <c r="BR198" s="56" t="n">
        <v>345.98</v>
      </c>
      <c r="BS198" s="53" t="n">
        <v>6020</v>
      </c>
      <c r="BT198" s="53" t="n">
        <v>6269</v>
      </c>
      <c r="BU198" s="55" t="n">
        <v>96.0280746530547</v>
      </c>
      <c r="BV198" s="53" t="n">
        <v>1128</v>
      </c>
      <c r="BW198" s="55" t="n">
        <v>15.2494254427471</v>
      </c>
      <c r="BX198" s="22" t="n">
        <v>7397</v>
      </c>
      <c r="BY198" s="55" t="n">
        <v>81.3843450047317</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3820</v>
      </c>
      <c r="P199" s="54" t="n">
        <v>1.25874033702608</v>
      </c>
      <c r="Q199" s="53" t="n">
        <v>45</v>
      </c>
      <c r="R199" s="53" t="n">
        <v>305398</v>
      </c>
      <c r="S199" s="53" t="n">
        <v>3916</v>
      </c>
      <c r="T199" s="54" t="n">
        <v>1.28226118049234</v>
      </c>
      <c r="U199" s="55" t="n">
        <v>1.86860171032845</v>
      </c>
      <c r="V199" s="56" t="n">
        <v>1568.5</v>
      </c>
      <c r="W199" s="54" t="n">
        <v>33.3723404255319</v>
      </c>
      <c r="X199" s="54" t="n">
        <v>95.3495440729483</v>
      </c>
      <c r="Y199" s="56" t="n">
        <v>1479.78</v>
      </c>
      <c r="Z199" s="54" t="n">
        <v>32.884</v>
      </c>
      <c r="AA199" s="54" t="n">
        <v>93.9542857142857</v>
      </c>
      <c r="AB199" s="55" t="n">
        <v>-1.46330889384763</v>
      </c>
      <c r="AC199" s="53" t="n">
        <v>1890</v>
      </c>
      <c r="AD199" s="53" t="n">
        <v>12410</v>
      </c>
      <c r="AE199" s="54" t="n">
        <v>13.2167832167832</v>
      </c>
      <c r="AF199" s="53" t="n">
        <v>2008</v>
      </c>
      <c r="AG199" s="53" t="n">
        <v>12868</v>
      </c>
      <c r="AH199" s="55" t="n">
        <v>13.4982522183383</v>
      </c>
      <c r="AI199" s="55" t="n">
        <v>2.12963318636885</v>
      </c>
      <c r="AJ199" s="56" t="n">
        <v>135</v>
      </c>
      <c r="AK199" s="56" t="n">
        <v>100</v>
      </c>
      <c r="AL199" s="56" t="n">
        <v>219.81</v>
      </c>
      <c r="AM199" s="53" t="n">
        <v>1243</v>
      </c>
      <c r="AN199" s="53" t="n">
        <v>1400</v>
      </c>
      <c r="AO199" s="55" t="n">
        <v>88.7857142857143</v>
      </c>
      <c r="AP199" s="53" t="n">
        <v>190</v>
      </c>
      <c r="AQ199" s="55" t="n">
        <v>11.9496855345912</v>
      </c>
      <c r="AR199" s="22" t="n">
        <v>1590</v>
      </c>
      <c r="AS199" s="55" t="n">
        <v>78.1761006289308</v>
      </c>
      <c r="AT199" s="56" t="n">
        <v>362.87</v>
      </c>
      <c r="AU199" s="53" t="n">
        <v>3020</v>
      </c>
      <c r="AV199" s="53" t="n">
        <v>3406</v>
      </c>
      <c r="AW199" s="55" t="n">
        <v>88.667058132707</v>
      </c>
      <c r="AX199" s="53" t="n">
        <v>510</v>
      </c>
      <c r="AY199" s="55" t="n">
        <v>13.023493360572</v>
      </c>
      <c r="AZ199" s="22" t="n">
        <v>3916</v>
      </c>
      <c r="BA199" s="55" t="n">
        <v>77.1195097037794</v>
      </c>
      <c r="BB199" s="56" t="n">
        <v>294.1</v>
      </c>
      <c r="BC199" s="53" t="n">
        <v>2798</v>
      </c>
      <c r="BD199" s="53" t="n">
        <v>3298</v>
      </c>
      <c r="BE199" s="55" t="n">
        <v>84.8392965433596</v>
      </c>
      <c r="BF199" s="53" t="n">
        <v>618</v>
      </c>
      <c r="BG199" s="55" t="n">
        <v>15.7814096016343</v>
      </c>
      <c r="BH199" s="22" t="n">
        <v>3916</v>
      </c>
      <c r="BI199" s="55" t="n">
        <v>71.4504596527068</v>
      </c>
      <c r="BJ199" s="56" t="n">
        <v>220.6</v>
      </c>
      <c r="BK199" s="53" t="n">
        <v>1429</v>
      </c>
      <c r="BL199" s="53" t="n">
        <v>1514</v>
      </c>
      <c r="BM199" s="55" t="n">
        <v>94.3857331571995</v>
      </c>
      <c r="BN199" s="53" t="n">
        <v>24</v>
      </c>
      <c r="BO199" s="55" t="n">
        <v>1.56046814044213</v>
      </c>
      <c r="BP199" s="22" t="n">
        <v>1538</v>
      </c>
      <c r="BQ199" s="55" t="n">
        <v>92.9128738621587</v>
      </c>
      <c r="BR199" s="56" t="n">
        <v>247.4</v>
      </c>
      <c r="BS199" s="53" t="n">
        <v>3120</v>
      </c>
      <c r="BT199" s="53" t="n">
        <v>3250</v>
      </c>
      <c r="BU199" s="55" t="n">
        <v>96</v>
      </c>
      <c r="BV199" s="53" t="n">
        <v>666</v>
      </c>
      <c r="BW199" s="55" t="n">
        <v>17.0071501532176</v>
      </c>
      <c r="BX199" s="22" t="n">
        <v>3916</v>
      </c>
      <c r="BY199" s="55" t="n">
        <v>79.6731358529111</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4094</v>
      </c>
      <c r="P200" s="54" t="n">
        <v>2.18054764022562</v>
      </c>
      <c r="Q200" s="53" t="n">
        <v>21</v>
      </c>
      <c r="R200" s="53" t="n">
        <v>190780</v>
      </c>
      <c r="S200" s="53" t="n">
        <v>4222</v>
      </c>
      <c r="T200" s="54" t="n">
        <v>2.2130202327288</v>
      </c>
      <c r="U200" s="55" t="n">
        <v>1.48919436127613</v>
      </c>
      <c r="V200" s="56" t="n">
        <v>714.96</v>
      </c>
      <c r="W200" s="54" t="n">
        <v>34.0457142857143</v>
      </c>
      <c r="X200" s="54" t="n">
        <v>97.2734693877551</v>
      </c>
      <c r="Y200" s="56" t="n">
        <v>721.98</v>
      </c>
      <c r="Z200" s="54" t="n">
        <v>34.38</v>
      </c>
      <c r="AA200" s="54" t="n">
        <v>98.2285714285714</v>
      </c>
      <c r="AB200" s="55" t="n">
        <v>0.981873111782483</v>
      </c>
      <c r="AC200" s="53" t="n">
        <v>1776</v>
      </c>
      <c r="AD200" s="53" t="n">
        <v>13063</v>
      </c>
      <c r="AE200" s="54" t="n">
        <v>11.9684614866231</v>
      </c>
      <c r="AF200" s="53" t="n">
        <v>1992</v>
      </c>
      <c r="AG200" s="53" t="n">
        <v>13579</v>
      </c>
      <c r="AH200" s="55" t="n">
        <v>12.7930126517244</v>
      </c>
      <c r="AI200" s="55" t="n">
        <v>6.88936640705955</v>
      </c>
      <c r="AJ200" s="56" t="n">
        <v>63</v>
      </c>
      <c r="AK200" s="56" t="n">
        <v>100</v>
      </c>
      <c r="AL200" s="56" t="n">
        <v>105</v>
      </c>
      <c r="AM200" s="53" t="n">
        <v>1265</v>
      </c>
      <c r="AN200" s="53" t="n">
        <v>1404</v>
      </c>
      <c r="AO200" s="55" t="n">
        <v>90.0997150997151</v>
      </c>
      <c r="AP200" s="53" t="n">
        <v>128</v>
      </c>
      <c r="AQ200" s="55" t="n">
        <v>8.35509138381201</v>
      </c>
      <c r="AR200" s="22" t="n">
        <v>1532</v>
      </c>
      <c r="AS200" s="55" t="n">
        <v>82.5718015665796</v>
      </c>
      <c r="AT200" s="56" t="n">
        <v>178.13</v>
      </c>
      <c r="AU200" s="53" t="n">
        <v>3390</v>
      </c>
      <c r="AV200" s="53" t="n">
        <v>3687</v>
      </c>
      <c r="AW200" s="55" t="n">
        <v>91.9446704637917</v>
      </c>
      <c r="AX200" s="53" t="n">
        <v>535</v>
      </c>
      <c r="AY200" s="55" t="n">
        <v>12.6717195641876</v>
      </c>
      <c r="AZ200" s="22" t="n">
        <v>4222</v>
      </c>
      <c r="BA200" s="55" t="n">
        <v>80.2936996684036</v>
      </c>
      <c r="BB200" s="56" t="n">
        <v>146.55</v>
      </c>
      <c r="BC200" s="53" t="n">
        <v>3165</v>
      </c>
      <c r="BD200" s="53" t="n">
        <v>3532</v>
      </c>
      <c r="BE200" s="55" t="n">
        <v>89.6092865232163</v>
      </c>
      <c r="BF200" s="53" t="n">
        <v>690</v>
      </c>
      <c r="BG200" s="55" t="n">
        <v>16.3429654192326</v>
      </c>
      <c r="BH200" s="22" t="n">
        <v>4222</v>
      </c>
      <c r="BI200" s="55" t="n">
        <v>74.964471814306</v>
      </c>
      <c r="BJ200" s="56" t="n">
        <v>104.89</v>
      </c>
      <c r="BK200" s="53" t="n">
        <v>1285</v>
      </c>
      <c r="BL200" s="53" t="n">
        <v>1355</v>
      </c>
      <c r="BM200" s="55" t="n">
        <v>94.8339483394834</v>
      </c>
      <c r="BN200" s="53" t="n">
        <v>18</v>
      </c>
      <c r="BO200" s="55" t="n">
        <v>1.31099781500364</v>
      </c>
      <c r="BP200" s="22" t="n">
        <v>1373</v>
      </c>
      <c r="BQ200" s="55" t="n">
        <v>93.5906773488711</v>
      </c>
      <c r="BR200" s="56" t="n">
        <v>124.41</v>
      </c>
      <c r="BS200" s="53" t="n">
        <v>3543</v>
      </c>
      <c r="BT200" s="53" t="n">
        <v>3601</v>
      </c>
      <c r="BU200" s="55" t="n">
        <v>98.3893362954735</v>
      </c>
      <c r="BV200" s="53" t="n">
        <v>621</v>
      </c>
      <c r="BW200" s="55" t="n">
        <v>14.7086688773093</v>
      </c>
      <c r="BX200" s="22" t="n">
        <v>4222</v>
      </c>
      <c r="BY200" s="55" t="n">
        <v>83.91757460919</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9271</v>
      </c>
      <c r="P201" s="54" t="n">
        <v>1.87544883530399</v>
      </c>
      <c r="Q201" s="53" t="n">
        <v>54</v>
      </c>
      <c r="R201" s="53" t="n">
        <v>499695</v>
      </c>
      <c r="S201" s="53" t="n">
        <v>9518</v>
      </c>
      <c r="T201" s="54" t="n">
        <v>1.9047619047619</v>
      </c>
      <c r="U201" s="55" t="n">
        <v>1.56298955781211</v>
      </c>
      <c r="V201" s="56" t="n">
        <v>1921.96</v>
      </c>
      <c r="W201" s="54" t="n">
        <v>34.3207142857143</v>
      </c>
      <c r="X201" s="54" t="n">
        <v>98.0591836734694</v>
      </c>
      <c r="Y201" s="56" t="n">
        <v>1855.72</v>
      </c>
      <c r="Z201" s="54" t="n">
        <v>34.3651851851852</v>
      </c>
      <c r="AA201" s="54" t="n">
        <v>98.1862433862434</v>
      </c>
      <c r="AB201" s="55" t="n">
        <v>0.12957451613822</v>
      </c>
      <c r="AC201" s="53" t="n">
        <v>5099</v>
      </c>
      <c r="AD201" s="53" t="n">
        <v>28877</v>
      </c>
      <c r="AE201" s="54" t="n">
        <v>15.0076524605604</v>
      </c>
      <c r="AF201" s="53" t="n">
        <v>6370</v>
      </c>
      <c r="AG201" s="53" t="n">
        <v>29474</v>
      </c>
      <c r="AH201" s="55" t="n">
        <v>17.7714540787859</v>
      </c>
      <c r="AI201" s="55" t="n">
        <v>18.4159489666264</v>
      </c>
      <c r="AJ201" s="56" t="n">
        <v>162</v>
      </c>
      <c r="AK201" s="56" t="n">
        <v>100</v>
      </c>
      <c r="AL201" s="56" t="n">
        <v>269.58</v>
      </c>
      <c r="AM201" s="53" t="n">
        <v>2863</v>
      </c>
      <c r="AN201" s="53" t="n">
        <v>3179</v>
      </c>
      <c r="AO201" s="55" t="n">
        <v>90.059767222397</v>
      </c>
      <c r="AP201" s="53" t="n">
        <v>536</v>
      </c>
      <c r="AQ201" s="55" t="n">
        <v>14.4279946164199</v>
      </c>
      <c r="AR201" s="22" t="n">
        <v>3715</v>
      </c>
      <c r="AS201" s="55" t="n">
        <v>77.0659488559892</v>
      </c>
      <c r="AT201" s="56" t="n">
        <v>467.48</v>
      </c>
      <c r="AU201" s="53" t="n">
        <v>7082</v>
      </c>
      <c r="AV201" s="53" t="n">
        <v>7770</v>
      </c>
      <c r="AW201" s="55" t="n">
        <v>91.1454311454311</v>
      </c>
      <c r="AX201" s="53" t="n">
        <v>1802</v>
      </c>
      <c r="AY201" s="55" t="n">
        <v>18.8257417467614</v>
      </c>
      <c r="AZ201" s="22" t="n">
        <v>9572</v>
      </c>
      <c r="BA201" s="55" t="n">
        <v>73.9866276640201</v>
      </c>
      <c r="BB201" s="56" t="n">
        <v>367.6</v>
      </c>
      <c r="BC201" s="53" t="n">
        <v>6433</v>
      </c>
      <c r="BD201" s="53" t="n">
        <v>7375</v>
      </c>
      <c r="BE201" s="55" t="n">
        <v>87.2271186440678</v>
      </c>
      <c r="BF201" s="53" t="n">
        <v>2200</v>
      </c>
      <c r="BG201" s="55" t="n">
        <v>22.976501305483</v>
      </c>
      <c r="BH201" s="22" t="n">
        <v>9575</v>
      </c>
      <c r="BI201" s="55" t="n">
        <v>67.1853785900783</v>
      </c>
      <c r="BJ201" s="56" t="n">
        <v>269.49</v>
      </c>
      <c r="BK201" s="53" t="n">
        <v>3085</v>
      </c>
      <c r="BL201" s="53" t="n">
        <v>3210</v>
      </c>
      <c r="BM201" s="55" t="n">
        <v>96.1059190031153</v>
      </c>
      <c r="BN201" s="53" t="n">
        <v>172</v>
      </c>
      <c r="BO201" s="55" t="n">
        <v>5.08574807806032</v>
      </c>
      <c r="BP201" s="22" t="n">
        <v>3382</v>
      </c>
      <c r="BQ201" s="55" t="n">
        <v>91.2182140745121</v>
      </c>
      <c r="BR201" s="56" t="n">
        <v>319.57</v>
      </c>
      <c r="BS201" s="53" t="n">
        <v>7798</v>
      </c>
      <c r="BT201" s="53" t="n">
        <v>7940</v>
      </c>
      <c r="BU201" s="55" t="n">
        <v>98.2115869017632</v>
      </c>
      <c r="BV201" s="53" t="n">
        <v>1660</v>
      </c>
      <c r="BW201" s="55" t="n">
        <v>17.2916666666667</v>
      </c>
      <c r="BX201" s="22" t="n">
        <v>9600</v>
      </c>
      <c r="BY201" s="55" t="n">
        <v>81.2291666666667</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1918</v>
      </c>
      <c r="P202" s="54" t="n">
        <v>1.50222827917323</v>
      </c>
      <c r="Q202" s="53" t="n">
        <v>13</v>
      </c>
      <c r="R202" s="53" t="n">
        <v>129461</v>
      </c>
      <c r="S202" s="53" t="n">
        <v>1937</v>
      </c>
      <c r="T202" s="54" t="n">
        <v>1.49620348985409</v>
      </c>
      <c r="U202" s="55" t="n">
        <v>-0.401056843534775</v>
      </c>
      <c r="V202" s="56" t="n">
        <v>426.74</v>
      </c>
      <c r="W202" s="54" t="n">
        <v>32.8261538461538</v>
      </c>
      <c r="X202" s="54" t="n">
        <v>93.789010989011</v>
      </c>
      <c r="Y202" s="56" t="n">
        <v>443.2</v>
      </c>
      <c r="Z202" s="54" t="n">
        <v>34.0923076923077</v>
      </c>
      <c r="AA202" s="54" t="n">
        <v>97.4065934065934</v>
      </c>
      <c r="AB202" s="55" t="n">
        <v>3.85714955242069</v>
      </c>
      <c r="AC202" s="53" t="n">
        <v>905</v>
      </c>
      <c r="AD202" s="53" t="n">
        <v>6009</v>
      </c>
      <c r="AE202" s="54" t="n">
        <v>13.0893838588371</v>
      </c>
      <c r="AF202" s="53" t="n">
        <v>1161</v>
      </c>
      <c r="AG202" s="53" t="n">
        <v>6018</v>
      </c>
      <c r="AH202" s="55" t="n">
        <v>16.1721688257417</v>
      </c>
      <c r="AI202" s="55" t="n">
        <v>23.5517958687055</v>
      </c>
      <c r="AJ202" s="56" t="n">
        <v>39</v>
      </c>
      <c r="AK202" s="56" t="n">
        <v>100</v>
      </c>
      <c r="AL202" s="56" t="n">
        <v>65</v>
      </c>
      <c r="AM202" s="53" t="n">
        <v>552</v>
      </c>
      <c r="AN202" s="53" t="n">
        <v>590</v>
      </c>
      <c r="AO202" s="55" t="n">
        <v>93.5593220338983</v>
      </c>
      <c r="AP202" s="53" t="n">
        <v>96</v>
      </c>
      <c r="AQ202" s="55" t="n">
        <v>13.9941690962099</v>
      </c>
      <c r="AR202" s="22" t="n">
        <v>686</v>
      </c>
      <c r="AS202" s="55" t="n">
        <v>80.466472303207</v>
      </c>
      <c r="AT202" s="56" t="n">
        <v>113.63</v>
      </c>
      <c r="AU202" s="53" t="n">
        <v>1547</v>
      </c>
      <c r="AV202" s="53" t="n">
        <v>1630</v>
      </c>
      <c r="AW202" s="55" t="n">
        <v>94.9079754601227</v>
      </c>
      <c r="AX202" s="53" t="n">
        <v>307</v>
      </c>
      <c r="AY202" s="55" t="n">
        <v>15.8492514197212</v>
      </c>
      <c r="AZ202" s="22" t="n">
        <v>1937</v>
      </c>
      <c r="BA202" s="55" t="n">
        <v>79.8657718120805</v>
      </c>
      <c r="BB202" s="56" t="n">
        <v>84</v>
      </c>
      <c r="BC202" s="53" t="n">
        <v>1448</v>
      </c>
      <c r="BD202" s="53" t="n">
        <v>1566</v>
      </c>
      <c r="BE202" s="55" t="n">
        <v>92.4648786717752</v>
      </c>
      <c r="BF202" s="53" t="n">
        <v>371</v>
      </c>
      <c r="BG202" s="55" t="n">
        <v>19.1533298915849</v>
      </c>
      <c r="BH202" s="22" t="n">
        <v>1937</v>
      </c>
      <c r="BI202" s="55" t="n">
        <v>74.7547754259164</v>
      </c>
      <c r="BJ202" s="56" t="n">
        <v>64.89</v>
      </c>
      <c r="BK202" s="53" t="n">
        <v>653</v>
      </c>
      <c r="BL202" s="53" t="n">
        <v>668</v>
      </c>
      <c r="BM202" s="55" t="n">
        <v>97.7544910179641</v>
      </c>
      <c r="BN202" s="53" t="n">
        <v>14</v>
      </c>
      <c r="BO202" s="55" t="n">
        <v>2.05278592375367</v>
      </c>
      <c r="BP202" s="22" t="n">
        <v>682</v>
      </c>
      <c r="BQ202" s="55" t="n">
        <v>95.7478005865103</v>
      </c>
      <c r="BR202" s="56" t="n">
        <v>76.68</v>
      </c>
      <c r="BS202" s="53" t="n">
        <v>1528</v>
      </c>
      <c r="BT202" s="53" t="n">
        <v>1564</v>
      </c>
      <c r="BU202" s="55" t="n">
        <v>97.6982097186701</v>
      </c>
      <c r="BV202" s="53" t="n">
        <v>373</v>
      </c>
      <c r="BW202" s="55" t="n">
        <v>19.2565823438307</v>
      </c>
      <c r="BX202" s="22" t="n">
        <v>1937</v>
      </c>
      <c r="BY202" s="55" t="n">
        <v>78.884873515746</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2347</v>
      </c>
      <c r="P203" s="54" t="n">
        <v>1.33961951837625</v>
      </c>
      <c r="Q203" s="53" t="n">
        <v>18</v>
      </c>
      <c r="R203" s="53" t="n">
        <v>177776</v>
      </c>
      <c r="S203" s="53" t="n">
        <v>2342</v>
      </c>
      <c r="T203" s="54" t="n">
        <v>1.31738817388174</v>
      </c>
      <c r="U203" s="55" t="n">
        <v>-1.6595267678284</v>
      </c>
      <c r="V203" s="56" t="n">
        <v>616.93</v>
      </c>
      <c r="W203" s="54" t="n">
        <v>34.2738888888889</v>
      </c>
      <c r="X203" s="54" t="n">
        <v>97.9253968253968</v>
      </c>
      <c r="Y203" s="56" t="n">
        <v>622.08</v>
      </c>
      <c r="Z203" s="54" t="n">
        <v>34.56</v>
      </c>
      <c r="AA203" s="54" t="n">
        <v>98.7428571428572</v>
      </c>
      <c r="AB203" s="55" t="n">
        <v>0.834778662084856</v>
      </c>
      <c r="AC203" s="53" t="n">
        <v>1315</v>
      </c>
      <c r="AD203" s="53" t="n">
        <v>7271</v>
      </c>
      <c r="AE203" s="54" t="n">
        <v>15.3156300955043</v>
      </c>
      <c r="AF203" s="53" t="n">
        <v>1320</v>
      </c>
      <c r="AG203" s="53" t="n">
        <v>7313</v>
      </c>
      <c r="AH203" s="55" t="n">
        <v>15.2901656434611</v>
      </c>
      <c r="AI203" s="55" t="n">
        <v>-0.166264475469713</v>
      </c>
      <c r="AJ203" s="56" t="n">
        <v>54</v>
      </c>
      <c r="AK203" s="56" t="n">
        <v>100</v>
      </c>
      <c r="AL203" s="56" t="n">
        <v>89.8</v>
      </c>
      <c r="AM203" s="53" t="n">
        <v>686</v>
      </c>
      <c r="AN203" s="53" t="n">
        <v>775</v>
      </c>
      <c r="AO203" s="55" t="n">
        <v>88.5161290322581</v>
      </c>
      <c r="AP203" s="53" t="n">
        <v>107</v>
      </c>
      <c r="AQ203" s="55" t="n">
        <v>12.1315192743764</v>
      </c>
      <c r="AR203" s="22" t="n">
        <v>882</v>
      </c>
      <c r="AS203" s="55" t="n">
        <v>77.7777777777778</v>
      </c>
      <c r="AT203" s="56" t="n">
        <v>159.39</v>
      </c>
      <c r="AU203" s="53" t="n">
        <v>1838</v>
      </c>
      <c r="AV203" s="53" t="n">
        <v>1979</v>
      </c>
      <c r="AW203" s="55" t="n">
        <v>92.8751894896412</v>
      </c>
      <c r="AX203" s="53" t="n">
        <v>347</v>
      </c>
      <c r="AY203" s="55" t="n">
        <v>14.9183147033534</v>
      </c>
      <c r="AZ203" s="22" t="n">
        <v>2326</v>
      </c>
      <c r="BA203" s="55" t="n">
        <v>79.0197764402407</v>
      </c>
      <c r="BB203" s="56" t="n">
        <v>124.75</v>
      </c>
      <c r="BC203" s="53" t="n">
        <v>1670</v>
      </c>
      <c r="BD203" s="53" t="n">
        <v>1912</v>
      </c>
      <c r="BE203" s="55" t="n">
        <v>87.3430962343096</v>
      </c>
      <c r="BF203" s="53" t="n">
        <v>412</v>
      </c>
      <c r="BG203" s="55" t="n">
        <v>17.7280550774527</v>
      </c>
      <c r="BH203" s="22" t="n">
        <v>2324</v>
      </c>
      <c r="BI203" s="55" t="n">
        <v>71.8588640275387</v>
      </c>
      <c r="BJ203" s="56" t="n">
        <v>88.42</v>
      </c>
      <c r="BK203" s="53" t="n">
        <v>727</v>
      </c>
      <c r="BL203" s="53" t="n">
        <v>767</v>
      </c>
      <c r="BM203" s="55" t="n">
        <v>94.7848761408084</v>
      </c>
      <c r="BN203" s="53" t="n">
        <v>12</v>
      </c>
      <c r="BO203" s="55" t="n">
        <v>1.54043645699615</v>
      </c>
      <c r="BP203" s="22" t="n">
        <v>779</v>
      </c>
      <c r="BQ203" s="55" t="n">
        <v>93.3247753530167</v>
      </c>
      <c r="BR203" s="56" t="n">
        <v>105.72</v>
      </c>
      <c r="BS203" s="53" t="n">
        <v>1834</v>
      </c>
      <c r="BT203" s="53" t="n">
        <v>1880</v>
      </c>
      <c r="BU203" s="55" t="n">
        <v>97.5531914893617</v>
      </c>
      <c r="BV203" s="53" t="n">
        <v>442</v>
      </c>
      <c r="BW203" s="55" t="n">
        <v>19.0353143841516</v>
      </c>
      <c r="BX203" s="22" t="n">
        <v>2322</v>
      </c>
      <c r="BY203" s="55" t="n">
        <v>78.9836347975883</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2594</v>
      </c>
      <c r="P204" s="54" t="n">
        <v>1.18306493174801</v>
      </c>
      <c r="Q204" s="53" t="n">
        <v>21</v>
      </c>
      <c r="R204" s="53" t="n">
        <v>221936</v>
      </c>
      <c r="S204" s="53" t="n">
        <v>2709</v>
      </c>
      <c r="T204" s="54" t="n">
        <v>1.22062216134381</v>
      </c>
      <c r="U204" s="55" t="n">
        <v>3.17457043886096</v>
      </c>
      <c r="V204" s="56" t="n">
        <v>692.27</v>
      </c>
      <c r="W204" s="54" t="n">
        <v>32.9652380952381</v>
      </c>
      <c r="X204" s="54" t="n">
        <v>94.1863945578231</v>
      </c>
      <c r="Y204" s="56" t="n">
        <v>694.94</v>
      </c>
      <c r="Z204" s="54" t="n">
        <v>33.092380952381</v>
      </c>
      <c r="AA204" s="54" t="n">
        <v>94.5496598639456</v>
      </c>
      <c r="AB204" s="55" t="n">
        <v>0.385687665217338</v>
      </c>
      <c r="AC204" s="53" t="n">
        <v>1139</v>
      </c>
      <c r="AD204" s="53" t="n">
        <v>8208</v>
      </c>
      <c r="AE204" s="54" t="n">
        <v>12.1857280410827</v>
      </c>
      <c r="AF204" s="53" t="n">
        <v>1195</v>
      </c>
      <c r="AG204" s="53" t="n">
        <v>8786</v>
      </c>
      <c r="AH204" s="55" t="n">
        <v>11.9727482216211</v>
      </c>
      <c r="AI204" s="55" t="n">
        <v>-1.7477808362667</v>
      </c>
      <c r="AJ204" s="56" t="n">
        <v>63</v>
      </c>
      <c r="AK204" s="56" t="n">
        <v>100</v>
      </c>
      <c r="AL204" s="56" t="n">
        <v>103.96</v>
      </c>
      <c r="AM204" s="53" t="n">
        <v>732</v>
      </c>
      <c r="AN204" s="53" t="n">
        <v>814</v>
      </c>
      <c r="AO204" s="55" t="n">
        <v>89.9262899262899</v>
      </c>
      <c r="AP204" s="53" t="n">
        <v>106</v>
      </c>
      <c r="AQ204" s="55" t="n">
        <v>11.5217391304348</v>
      </c>
      <c r="AR204" s="22" t="n">
        <v>920</v>
      </c>
      <c r="AS204" s="55" t="n">
        <v>79.5652173913043</v>
      </c>
      <c r="AT204" s="56" t="n">
        <v>171.13</v>
      </c>
      <c r="AU204" s="53" t="n">
        <v>2110</v>
      </c>
      <c r="AV204" s="53" t="n">
        <v>2400</v>
      </c>
      <c r="AW204" s="55" t="n">
        <v>87.9166666666667</v>
      </c>
      <c r="AX204" s="53" t="n">
        <v>309</v>
      </c>
      <c r="AY204" s="55" t="n">
        <v>11.40642303433</v>
      </c>
      <c r="AZ204" s="22" t="n">
        <v>2709</v>
      </c>
      <c r="BA204" s="55" t="n">
        <v>77.8885197489849</v>
      </c>
      <c r="BB204" s="56" t="n">
        <v>135.79</v>
      </c>
      <c r="BC204" s="53" t="n">
        <v>1925</v>
      </c>
      <c r="BD204" s="53" t="n">
        <v>2319</v>
      </c>
      <c r="BE204" s="55" t="n">
        <v>83.0099180681328</v>
      </c>
      <c r="BF204" s="53" t="n">
        <v>390</v>
      </c>
      <c r="BG204" s="55" t="n">
        <v>14.3964562569214</v>
      </c>
      <c r="BH204" s="22" t="n">
        <v>2709</v>
      </c>
      <c r="BI204" s="55" t="n">
        <v>71.0594315245478</v>
      </c>
      <c r="BJ204" s="56" t="n">
        <v>102.06</v>
      </c>
      <c r="BK204" s="53" t="n">
        <v>854</v>
      </c>
      <c r="BL204" s="53" t="n">
        <v>921</v>
      </c>
      <c r="BM204" s="55" t="n">
        <v>92.7252985884908</v>
      </c>
      <c r="BN204" s="53" t="n">
        <v>13</v>
      </c>
      <c r="BO204" s="55" t="n">
        <v>1.39186295503212</v>
      </c>
      <c r="BP204" s="22" t="n">
        <v>934</v>
      </c>
      <c r="BQ204" s="55" t="n">
        <v>91.4346895074947</v>
      </c>
      <c r="BR204" s="56" t="n">
        <v>119</v>
      </c>
      <c r="BS204" s="53" t="n">
        <v>2240</v>
      </c>
      <c r="BT204" s="53" t="n">
        <v>2332</v>
      </c>
      <c r="BU204" s="55" t="n">
        <v>96.0548885077187</v>
      </c>
      <c r="BV204" s="53" t="n">
        <v>377</v>
      </c>
      <c r="BW204" s="55" t="n">
        <v>13.9165743816907</v>
      </c>
      <c r="BX204" s="22" t="n">
        <v>2709</v>
      </c>
      <c r="BY204" s="55" t="n">
        <v>82.687338501292</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4305</v>
      </c>
      <c r="P205" s="54" t="n">
        <v>2.34656055815982</v>
      </c>
      <c r="Q205" s="53" t="n">
        <v>32</v>
      </c>
      <c r="R205" s="53" t="n">
        <v>185204</v>
      </c>
      <c r="S205" s="53" t="n">
        <v>4424</v>
      </c>
      <c r="T205" s="54" t="n">
        <v>2.38871730632168</v>
      </c>
      <c r="U205" s="55" t="n">
        <v>1.79653356975029</v>
      </c>
      <c r="V205" s="56" t="n">
        <v>1097.39</v>
      </c>
      <c r="W205" s="54" t="n">
        <v>34.2934375</v>
      </c>
      <c r="X205" s="54" t="n">
        <v>97.98125</v>
      </c>
      <c r="Y205" s="56" t="n">
        <v>1107.51</v>
      </c>
      <c r="Z205" s="54" t="n">
        <v>34.6096875</v>
      </c>
      <c r="AA205" s="54" t="n">
        <v>98.8848214285714</v>
      </c>
      <c r="AB205" s="55" t="n">
        <v>0.922188100857491</v>
      </c>
      <c r="AC205" s="53" t="n">
        <v>1649</v>
      </c>
      <c r="AD205" s="53" t="n">
        <v>14142</v>
      </c>
      <c r="AE205" s="54" t="n">
        <v>10.4426572098031</v>
      </c>
      <c r="AF205" s="53" t="n">
        <v>1905</v>
      </c>
      <c r="AG205" s="53" t="n">
        <v>14847</v>
      </c>
      <c r="AH205" s="55" t="n">
        <v>11.371776504298</v>
      </c>
      <c r="AI205" s="55" t="n">
        <v>8.89734553024235</v>
      </c>
      <c r="AJ205" s="56" t="n">
        <v>96</v>
      </c>
      <c r="AK205" s="56" t="n">
        <v>100</v>
      </c>
      <c r="AL205" s="56" t="n">
        <v>159.29</v>
      </c>
      <c r="AM205" s="53" t="n">
        <v>1432</v>
      </c>
      <c r="AN205" s="53" t="n">
        <v>1620</v>
      </c>
      <c r="AO205" s="55" t="n">
        <v>88.3950617283951</v>
      </c>
      <c r="AP205" s="53" t="n">
        <v>142</v>
      </c>
      <c r="AQ205" s="55" t="n">
        <v>8.05902383654938</v>
      </c>
      <c r="AR205" s="22" t="n">
        <v>1762</v>
      </c>
      <c r="AS205" s="55" t="n">
        <v>81.2712826333712</v>
      </c>
      <c r="AT205" s="56" t="n">
        <v>282.31</v>
      </c>
      <c r="AU205" s="53" t="n">
        <v>3737</v>
      </c>
      <c r="AV205" s="53" t="n">
        <v>4008</v>
      </c>
      <c r="AW205" s="55" t="n">
        <v>93.2385229540918</v>
      </c>
      <c r="AX205" s="53" t="n">
        <v>416</v>
      </c>
      <c r="AY205" s="55" t="n">
        <v>9.40325497287523</v>
      </c>
      <c r="AZ205" s="22" t="n">
        <v>4424</v>
      </c>
      <c r="BA205" s="55" t="n">
        <v>84.4710669077758</v>
      </c>
      <c r="BB205" s="56" t="n">
        <v>223.15</v>
      </c>
      <c r="BC205" s="53" t="n">
        <v>3363</v>
      </c>
      <c r="BD205" s="53" t="n">
        <v>3737</v>
      </c>
      <c r="BE205" s="55" t="n">
        <v>89.99197217019</v>
      </c>
      <c r="BF205" s="53" t="n">
        <v>680</v>
      </c>
      <c r="BG205" s="55" t="n">
        <v>15.3950645234322</v>
      </c>
      <c r="BH205" s="22" t="n">
        <v>4417</v>
      </c>
      <c r="BI205" s="55" t="n">
        <v>76.1376499886801</v>
      </c>
      <c r="BJ205" s="56" t="n">
        <v>160</v>
      </c>
      <c r="BK205" s="53" t="n">
        <v>1651</v>
      </c>
      <c r="BL205" s="53" t="n">
        <v>1730</v>
      </c>
      <c r="BM205" s="55" t="n">
        <v>95.4335260115607</v>
      </c>
      <c r="BN205" s="53" t="n">
        <v>14</v>
      </c>
      <c r="BO205" s="55" t="n">
        <v>0.802752293577982</v>
      </c>
      <c r="BP205" s="22" t="n">
        <v>1744</v>
      </c>
      <c r="BQ205" s="55" t="n">
        <v>94.6674311926605</v>
      </c>
      <c r="BR205" s="56" t="n">
        <v>186.76</v>
      </c>
      <c r="BS205" s="53" t="n">
        <v>3665</v>
      </c>
      <c r="BT205" s="53" t="n">
        <v>3752</v>
      </c>
      <c r="BU205" s="55" t="n">
        <v>97.681236673774</v>
      </c>
      <c r="BV205" s="53" t="n">
        <v>653</v>
      </c>
      <c r="BW205" s="55" t="n">
        <v>14.8240635641317</v>
      </c>
      <c r="BX205" s="22" t="n">
        <v>4405</v>
      </c>
      <c r="BY205" s="55" t="n">
        <v>83.2009080590238</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2815</v>
      </c>
      <c r="P206" s="54" t="n">
        <v>1.23103700108016</v>
      </c>
      <c r="Q206" s="53" t="n">
        <v>23</v>
      </c>
      <c r="R206" s="53" t="n">
        <v>231404</v>
      </c>
      <c r="S206" s="53" t="n">
        <v>2944</v>
      </c>
      <c r="T206" s="54" t="n">
        <v>1.27223384211163</v>
      </c>
      <c r="U206" s="55" t="n">
        <v>3.34651525464467</v>
      </c>
      <c r="V206" s="56" t="n">
        <v>791.6</v>
      </c>
      <c r="W206" s="54" t="n">
        <v>34.4173913043478</v>
      </c>
      <c r="X206" s="54" t="n">
        <v>98.3354037267081</v>
      </c>
      <c r="Y206" s="56" t="n">
        <v>791.57</v>
      </c>
      <c r="Z206" s="54" t="n">
        <v>34.4160869565217</v>
      </c>
      <c r="AA206" s="54" t="n">
        <v>98.3316770186335</v>
      </c>
      <c r="AB206" s="55" t="n">
        <v>-0.00378979282465997</v>
      </c>
      <c r="AC206" s="53" t="n">
        <v>1175</v>
      </c>
      <c r="AD206" s="53" t="n">
        <v>9019</v>
      </c>
      <c r="AE206" s="54" t="n">
        <v>11.5263880714146</v>
      </c>
      <c r="AF206" s="53" t="n">
        <v>1326</v>
      </c>
      <c r="AG206" s="53" t="n">
        <v>9519</v>
      </c>
      <c r="AH206" s="55" t="n">
        <v>12.2268326417704</v>
      </c>
      <c r="AI206" s="55" t="n">
        <v>6.07687825549572</v>
      </c>
      <c r="AJ206" s="56" t="n">
        <v>69</v>
      </c>
      <c r="AK206" s="56" t="n">
        <v>100</v>
      </c>
      <c r="AL206" s="56" t="n">
        <v>115</v>
      </c>
      <c r="AM206" s="53" t="n">
        <v>868</v>
      </c>
      <c r="AN206" s="53" t="n">
        <v>958</v>
      </c>
      <c r="AO206" s="55" t="n">
        <v>90.6054279749478</v>
      </c>
      <c r="AP206" s="53" t="n">
        <v>124</v>
      </c>
      <c r="AQ206" s="55" t="n">
        <v>11.460258780037</v>
      </c>
      <c r="AR206" s="22" t="n">
        <v>1082</v>
      </c>
      <c r="AS206" s="55" t="n">
        <v>80.2218114602588</v>
      </c>
      <c r="AT206" s="56" t="n">
        <v>197.6</v>
      </c>
      <c r="AU206" s="53" t="n">
        <v>2370</v>
      </c>
      <c r="AV206" s="53" t="n">
        <v>2589</v>
      </c>
      <c r="AW206" s="55" t="n">
        <v>91.5411355735805</v>
      </c>
      <c r="AX206" s="53" t="n">
        <v>355</v>
      </c>
      <c r="AY206" s="55" t="n">
        <v>12.0584239130435</v>
      </c>
      <c r="AZ206" s="22" t="n">
        <v>2944</v>
      </c>
      <c r="BA206" s="55" t="n">
        <v>80.5027173913043</v>
      </c>
      <c r="BB206" s="56" t="n">
        <v>160.94</v>
      </c>
      <c r="BC206" s="53" t="n">
        <v>2297</v>
      </c>
      <c r="BD206" s="53" t="n">
        <v>2547</v>
      </c>
      <c r="BE206" s="55" t="n">
        <v>90.1845308205732</v>
      </c>
      <c r="BF206" s="53" t="n">
        <v>397</v>
      </c>
      <c r="BG206" s="55" t="n">
        <v>13.4850543478261</v>
      </c>
      <c r="BH206" s="22" t="n">
        <v>2944</v>
      </c>
      <c r="BI206" s="55" t="n">
        <v>78.023097826087</v>
      </c>
      <c r="BJ206" s="56" t="n">
        <v>114.1</v>
      </c>
      <c r="BK206" s="53" t="n">
        <v>886</v>
      </c>
      <c r="BL206" s="53" t="n">
        <v>915</v>
      </c>
      <c r="BM206" s="55" t="n">
        <v>96.8306010928962</v>
      </c>
      <c r="BN206" s="53" t="n">
        <v>16</v>
      </c>
      <c r="BO206" s="55" t="n">
        <v>1.71858216970999</v>
      </c>
      <c r="BP206" s="22" t="n">
        <v>931</v>
      </c>
      <c r="BQ206" s="55" t="n">
        <v>95.1664876476907</v>
      </c>
      <c r="BR206" s="56" t="n">
        <v>134.93</v>
      </c>
      <c r="BS206" s="53" t="n">
        <v>2458</v>
      </c>
      <c r="BT206" s="53" t="n">
        <v>2510</v>
      </c>
      <c r="BU206" s="55" t="n">
        <v>97.9282868525896</v>
      </c>
      <c r="BV206" s="53" t="n">
        <v>434</v>
      </c>
      <c r="BW206" s="55" t="n">
        <v>14.741847826087</v>
      </c>
      <c r="BX206" s="22" t="n">
        <v>2944</v>
      </c>
      <c r="BY206" s="55" t="n">
        <v>83.491847826087</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4531</v>
      </c>
      <c r="P207" s="54" t="n">
        <v>1.26822496088403</v>
      </c>
      <c r="Q207" s="53" t="n">
        <v>42</v>
      </c>
      <c r="R207" s="53" t="n">
        <v>361289</v>
      </c>
      <c r="S207" s="53" t="n">
        <v>4597</v>
      </c>
      <c r="T207" s="54" t="n">
        <v>1.2723885864225</v>
      </c>
      <c r="U207" s="55" t="n">
        <v>0.328303389925932</v>
      </c>
      <c r="V207" s="56" t="n">
        <v>1359.6</v>
      </c>
      <c r="W207" s="54" t="n">
        <v>32.3714285714286</v>
      </c>
      <c r="X207" s="54" t="n">
        <v>92.4897959183674</v>
      </c>
      <c r="Y207" s="56" t="n">
        <v>1411.81</v>
      </c>
      <c r="Z207" s="54" t="n">
        <v>33.6145238095238</v>
      </c>
      <c r="AA207" s="54" t="n">
        <v>96.0414965986395</v>
      </c>
      <c r="AB207" s="55" t="n">
        <v>3.84010002942041</v>
      </c>
      <c r="AC207" s="53" t="n">
        <v>2036</v>
      </c>
      <c r="AD207" s="53" t="n">
        <v>14285</v>
      </c>
      <c r="AE207" s="54" t="n">
        <v>12.4747258133693</v>
      </c>
      <c r="AF207" s="53" t="n">
        <v>2013</v>
      </c>
      <c r="AG207" s="53" t="n">
        <v>15012</v>
      </c>
      <c r="AH207" s="55" t="n">
        <v>11.8237885462555</v>
      </c>
      <c r="AI207" s="55" t="n">
        <v>-5.21804869182901</v>
      </c>
      <c r="AJ207" s="56" t="n">
        <v>126</v>
      </c>
      <c r="AK207" s="56" t="n">
        <v>100</v>
      </c>
      <c r="AL207" s="56" t="n">
        <v>205.06</v>
      </c>
      <c r="AM207" s="53" t="n">
        <v>1253</v>
      </c>
      <c r="AN207" s="53" t="n">
        <v>1445</v>
      </c>
      <c r="AO207" s="55" t="n">
        <v>86.7128027681661</v>
      </c>
      <c r="AP207" s="53" t="n">
        <v>122</v>
      </c>
      <c r="AQ207" s="55" t="n">
        <v>7.78557753669432</v>
      </c>
      <c r="AR207" s="22" t="n">
        <v>1567</v>
      </c>
      <c r="AS207" s="55" t="n">
        <v>79.9617102744097</v>
      </c>
      <c r="AT207" s="56" t="n">
        <v>350.38</v>
      </c>
      <c r="AU207" s="53" t="n">
        <v>3746</v>
      </c>
      <c r="AV207" s="53" t="n">
        <v>4193</v>
      </c>
      <c r="AW207" s="55" t="n">
        <v>89.339375149058</v>
      </c>
      <c r="AX207" s="53" t="n">
        <v>404</v>
      </c>
      <c r="AY207" s="55" t="n">
        <v>8.78834022188384</v>
      </c>
      <c r="AZ207" s="22" t="n">
        <v>4597</v>
      </c>
      <c r="BA207" s="55" t="n">
        <v>81.4879269088536</v>
      </c>
      <c r="BB207" s="56" t="n">
        <v>279.7</v>
      </c>
      <c r="BC207" s="53" t="n">
        <v>3401</v>
      </c>
      <c r="BD207" s="53" t="n">
        <v>4048</v>
      </c>
      <c r="BE207" s="55" t="n">
        <v>84.0167984189723</v>
      </c>
      <c r="BF207" s="53" t="n">
        <v>549</v>
      </c>
      <c r="BG207" s="55" t="n">
        <v>11.9425712421144</v>
      </c>
      <c r="BH207" s="22" t="n">
        <v>4597</v>
      </c>
      <c r="BI207" s="55" t="n">
        <v>73.9830324124429</v>
      </c>
      <c r="BJ207" s="56" t="n">
        <v>207.99</v>
      </c>
      <c r="BK207" s="53" t="n">
        <v>1572</v>
      </c>
      <c r="BL207" s="53" t="n">
        <v>1640</v>
      </c>
      <c r="BM207" s="55" t="n">
        <v>95.8536585365854</v>
      </c>
      <c r="BN207" s="53" t="n">
        <v>27</v>
      </c>
      <c r="BO207" s="55" t="n">
        <v>1.61967606478704</v>
      </c>
      <c r="BP207" s="22" t="n">
        <v>1667</v>
      </c>
      <c r="BQ207" s="55" t="n">
        <v>94.3011397720456</v>
      </c>
      <c r="BR207" s="56" t="n">
        <v>242.68</v>
      </c>
      <c r="BS207" s="53" t="n">
        <v>3583</v>
      </c>
      <c r="BT207" s="53" t="n">
        <v>3686</v>
      </c>
      <c r="BU207" s="55" t="n">
        <v>97.2056429734129</v>
      </c>
      <c r="BV207" s="53" t="n">
        <v>911</v>
      </c>
      <c r="BW207" s="55" t="n">
        <v>19.8172721340004</v>
      </c>
      <c r="BX207" s="22" t="n">
        <v>4597</v>
      </c>
      <c r="BY207" s="55" t="n">
        <v>77.9421361757668</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1088</v>
      </c>
      <c r="P208" s="54" t="n">
        <v>1.17333678432388</v>
      </c>
      <c r="Q208" s="53" t="n">
        <v>9</v>
      </c>
      <c r="R208" s="53" t="n">
        <v>93850</v>
      </c>
      <c r="S208" s="53" t="n">
        <v>1100</v>
      </c>
      <c r="T208" s="54" t="n">
        <v>1.1720831113479</v>
      </c>
      <c r="U208" s="55" t="n">
        <v>-0.106846814378403</v>
      </c>
      <c r="V208" s="56" t="n">
        <v>312.14</v>
      </c>
      <c r="W208" s="54" t="n">
        <v>34.6822222222222</v>
      </c>
      <c r="X208" s="54" t="n">
        <v>99.0920634920635</v>
      </c>
      <c r="Y208" s="56" t="n">
        <v>311.02</v>
      </c>
      <c r="Z208" s="54" t="n">
        <v>34.5577777777778</v>
      </c>
      <c r="AA208" s="54" t="n">
        <v>98.7365079365079</v>
      </c>
      <c r="AB208" s="55" t="n">
        <v>-0.358813352982645</v>
      </c>
      <c r="AC208" s="53" t="n">
        <v>432</v>
      </c>
      <c r="AD208" s="53" t="n">
        <v>3291</v>
      </c>
      <c r="AE208" s="54" t="n">
        <v>11.6035455278002</v>
      </c>
      <c r="AF208" s="53" t="n">
        <v>384</v>
      </c>
      <c r="AG208" s="53" t="n">
        <v>3530</v>
      </c>
      <c r="AH208" s="55" t="n">
        <v>9.81093510475217</v>
      </c>
      <c r="AI208" s="55" t="n">
        <v>-15.4488162152955</v>
      </c>
      <c r="AJ208" s="56" t="n">
        <v>27</v>
      </c>
      <c r="AK208" s="56" t="n">
        <v>100</v>
      </c>
      <c r="AL208" s="56" t="n">
        <v>45</v>
      </c>
      <c r="AM208" s="53" t="n">
        <v>277</v>
      </c>
      <c r="AN208" s="53" t="n">
        <v>312</v>
      </c>
      <c r="AO208" s="55" t="n">
        <v>88.7820512820513</v>
      </c>
      <c r="AP208" s="53" t="n">
        <v>21</v>
      </c>
      <c r="AQ208" s="55" t="n">
        <v>6.30630630630631</v>
      </c>
      <c r="AR208" s="22" t="n">
        <v>333</v>
      </c>
      <c r="AS208" s="55" t="n">
        <v>83.1831831831832</v>
      </c>
      <c r="AT208" s="56" t="n">
        <v>80.97</v>
      </c>
      <c r="AU208" s="53" t="n">
        <v>879</v>
      </c>
      <c r="AV208" s="53" t="n">
        <v>954</v>
      </c>
      <c r="AW208" s="55" t="n">
        <v>92.1383647798742</v>
      </c>
      <c r="AX208" s="53" t="n">
        <v>112</v>
      </c>
      <c r="AY208" s="55" t="n">
        <v>10.5065666041276</v>
      </c>
      <c r="AZ208" s="22" t="n">
        <v>1066</v>
      </c>
      <c r="BA208" s="55" t="n">
        <v>82.4577861163227</v>
      </c>
      <c r="BB208" s="56" t="n">
        <v>63</v>
      </c>
      <c r="BC208" s="53" t="n">
        <v>780</v>
      </c>
      <c r="BD208" s="53" t="n">
        <v>910</v>
      </c>
      <c r="BE208" s="55" t="n">
        <v>85.7142857142857</v>
      </c>
      <c r="BF208" s="53" t="n">
        <v>147</v>
      </c>
      <c r="BG208" s="55" t="n">
        <v>13.9072847682119</v>
      </c>
      <c r="BH208" s="22" t="n">
        <v>1057</v>
      </c>
      <c r="BI208" s="55" t="n">
        <v>73.7937559129612</v>
      </c>
      <c r="BJ208" s="56" t="n">
        <v>45</v>
      </c>
      <c r="BK208" s="53" t="n">
        <v>375</v>
      </c>
      <c r="BL208" s="53" t="n">
        <v>391</v>
      </c>
      <c r="BM208" s="55" t="n">
        <v>95.9079283887468</v>
      </c>
      <c r="BN208" s="53" t="n">
        <v>4</v>
      </c>
      <c r="BO208" s="55" t="n">
        <v>1.0126582278481</v>
      </c>
      <c r="BP208" s="22" t="n">
        <v>395</v>
      </c>
      <c r="BQ208" s="55" t="n">
        <v>94.9367088607595</v>
      </c>
      <c r="BR208" s="56" t="n">
        <v>50.05</v>
      </c>
      <c r="BS208" s="53" t="n">
        <v>903</v>
      </c>
      <c r="BT208" s="53" t="n">
        <v>963</v>
      </c>
      <c r="BU208" s="55" t="n">
        <v>93.7694704049844</v>
      </c>
      <c r="BV208" s="53" t="n">
        <v>100</v>
      </c>
      <c r="BW208" s="55" t="n">
        <v>9.40733772342427</v>
      </c>
      <c r="BX208" s="22" t="n">
        <v>1063</v>
      </c>
      <c r="BY208" s="55" t="n">
        <v>84.9482596425212</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3451</v>
      </c>
      <c r="P209" s="54" t="n">
        <v>1.16036273524161</v>
      </c>
      <c r="Q209" s="53" t="n">
        <v>33</v>
      </c>
      <c r="R209" s="53" t="n">
        <v>300737</v>
      </c>
      <c r="S209" s="53" t="n">
        <v>3519</v>
      </c>
      <c r="T209" s="54" t="n">
        <v>1.17012539195377</v>
      </c>
      <c r="U209" s="55" t="n">
        <v>0.841345246245728</v>
      </c>
      <c r="V209" s="56" t="n">
        <v>1088.27</v>
      </c>
      <c r="W209" s="54" t="n">
        <v>32.9778787878788</v>
      </c>
      <c r="X209" s="54" t="n">
        <v>94.2225108225108</v>
      </c>
      <c r="Y209" s="56" t="n">
        <v>1081.42</v>
      </c>
      <c r="Z209" s="54" t="n">
        <v>32.770303030303</v>
      </c>
      <c r="AA209" s="54" t="n">
        <v>93.6294372294372</v>
      </c>
      <c r="AB209" s="55" t="n">
        <v>-0.629439385446606</v>
      </c>
      <c r="AC209" s="53" t="n">
        <v>1579</v>
      </c>
      <c r="AD209" s="53" t="n">
        <v>10988</v>
      </c>
      <c r="AE209" s="54" t="n">
        <v>12.564653457468</v>
      </c>
      <c r="AF209" s="53" t="n">
        <v>1557</v>
      </c>
      <c r="AG209" s="53" t="n">
        <v>11474</v>
      </c>
      <c r="AH209" s="55" t="n">
        <v>11.9484306653365</v>
      </c>
      <c r="AI209" s="55" t="n">
        <v>-4.90441534434208</v>
      </c>
      <c r="AJ209" s="56" t="n">
        <v>99</v>
      </c>
      <c r="AK209" s="56" t="n">
        <v>100</v>
      </c>
      <c r="AL209" s="56" t="n">
        <v>152.21</v>
      </c>
      <c r="AM209" s="53" t="n">
        <v>971</v>
      </c>
      <c r="AN209" s="53" t="n">
        <v>1126</v>
      </c>
      <c r="AO209" s="55" t="n">
        <v>86.234458259325</v>
      </c>
      <c r="AP209" s="53" t="n">
        <v>129</v>
      </c>
      <c r="AQ209" s="55" t="n">
        <v>10.2788844621514</v>
      </c>
      <c r="AR209" s="22" t="n">
        <v>1255</v>
      </c>
      <c r="AS209" s="55" t="n">
        <v>77.3705179282869</v>
      </c>
      <c r="AT209" s="56" t="n">
        <v>268.99</v>
      </c>
      <c r="AU209" s="53" t="n">
        <v>2804</v>
      </c>
      <c r="AV209" s="53" t="n">
        <v>3137</v>
      </c>
      <c r="AW209" s="55" t="n">
        <v>89.3847625119541</v>
      </c>
      <c r="AX209" s="53" t="n">
        <v>382</v>
      </c>
      <c r="AY209" s="55" t="n">
        <v>10.8553566354078</v>
      </c>
      <c r="AZ209" s="22" t="n">
        <v>3519</v>
      </c>
      <c r="BA209" s="55" t="n">
        <v>79.6817277635692</v>
      </c>
      <c r="BB209" s="56" t="n">
        <v>217.84</v>
      </c>
      <c r="BC209" s="53" t="n">
        <v>2518</v>
      </c>
      <c r="BD209" s="53" t="n">
        <v>3056</v>
      </c>
      <c r="BE209" s="55" t="n">
        <v>82.3952879581152</v>
      </c>
      <c r="BF209" s="53" t="n">
        <v>463</v>
      </c>
      <c r="BG209" s="55" t="n">
        <v>13.1571469167377</v>
      </c>
      <c r="BH209" s="22" t="n">
        <v>3519</v>
      </c>
      <c r="BI209" s="55" t="n">
        <v>71.5544188689969</v>
      </c>
      <c r="BJ209" s="56" t="n">
        <v>157.59</v>
      </c>
      <c r="BK209" s="53" t="n">
        <v>1098</v>
      </c>
      <c r="BL209" s="53" t="n">
        <v>1186</v>
      </c>
      <c r="BM209" s="55" t="n">
        <v>92.5801011804385</v>
      </c>
      <c r="BN209" s="53" t="n">
        <v>33</v>
      </c>
      <c r="BO209" s="55" t="n">
        <v>2.70713699753897</v>
      </c>
      <c r="BP209" s="22" t="n">
        <v>1219</v>
      </c>
      <c r="BQ209" s="55" t="n">
        <v>90.0738310090238</v>
      </c>
      <c r="BR209" s="56" t="n">
        <v>185.79</v>
      </c>
      <c r="BS209" s="53" t="n">
        <v>2860</v>
      </c>
      <c r="BT209" s="53" t="n">
        <v>2969</v>
      </c>
      <c r="BU209" s="55" t="n">
        <v>96.3287302121926</v>
      </c>
      <c r="BV209" s="53" t="n">
        <v>550</v>
      </c>
      <c r="BW209" s="55" t="n">
        <v>15.6294401818699</v>
      </c>
      <c r="BX209" s="22" t="n">
        <v>3519</v>
      </c>
      <c r="BY209" s="55" t="n">
        <v>81.2730889457232</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2657</v>
      </c>
      <c r="P210" s="54" t="n">
        <v>1.59390990839667</v>
      </c>
      <c r="Q210" s="53" t="n">
        <v>21</v>
      </c>
      <c r="R210" s="53" t="n">
        <v>167974</v>
      </c>
      <c r="S210" s="53" t="n">
        <v>2696</v>
      </c>
      <c r="T210" s="54" t="n">
        <v>1.60501029921297</v>
      </c>
      <c r="U210" s="55" t="n">
        <v>0.696425234439224</v>
      </c>
      <c r="V210" s="56" t="n">
        <v>723.17</v>
      </c>
      <c r="W210" s="54" t="n">
        <v>32.8713636363636</v>
      </c>
      <c r="X210" s="54" t="n">
        <v>93.9181818181818</v>
      </c>
      <c r="Y210" s="56" t="n">
        <v>719.65</v>
      </c>
      <c r="Z210" s="54" t="n">
        <v>34.2690476190476</v>
      </c>
      <c r="AA210" s="54" t="n">
        <v>97.9115646258504</v>
      </c>
      <c r="AB210" s="55" t="n">
        <v>4.25198053279972</v>
      </c>
      <c r="AC210" s="53" t="n">
        <v>1348</v>
      </c>
      <c r="AD210" s="53" t="n">
        <v>8290</v>
      </c>
      <c r="AE210" s="54" t="n">
        <v>13.9863042124922</v>
      </c>
      <c r="AF210" s="53" t="n">
        <v>1494</v>
      </c>
      <c r="AG210" s="53" t="n">
        <v>8410</v>
      </c>
      <c r="AH210" s="55" t="n">
        <v>15.0848142164782</v>
      </c>
      <c r="AI210" s="55" t="n">
        <v>7.85418354481957</v>
      </c>
      <c r="AJ210" s="56" t="n">
        <v>63</v>
      </c>
      <c r="AK210" s="56" t="n">
        <v>100</v>
      </c>
      <c r="AL210" s="56" t="n">
        <v>100</v>
      </c>
      <c r="AM210" s="53" t="n">
        <v>799</v>
      </c>
      <c r="AN210" s="53" t="n">
        <v>875</v>
      </c>
      <c r="AO210" s="55" t="n">
        <v>91.3142857142857</v>
      </c>
      <c r="AP210" s="53" t="n">
        <v>115</v>
      </c>
      <c r="AQ210" s="55" t="n">
        <v>11.6161616161616</v>
      </c>
      <c r="AR210" s="22" t="n">
        <v>990</v>
      </c>
      <c r="AS210" s="55" t="n">
        <v>80.7070707070707</v>
      </c>
      <c r="AT210" s="56" t="n">
        <v>183.93</v>
      </c>
      <c r="AU210" s="53" t="n">
        <v>2091</v>
      </c>
      <c r="AV210" s="53" t="n">
        <v>2300</v>
      </c>
      <c r="AW210" s="55" t="n">
        <v>90.9130434782609</v>
      </c>
      <c r="AX210" s="53" t="n">
        <v>396</v>
      </c>
      <c r="AY210" s="55" t="n">
        <v>14.6884272997033</v>
      </c>
      <c r="AZ210" s="22" t="n">
        <v>2696</v>
      </c>
      <c r="BA210" s="55" t="n">
        <v>77.5593471810089</v>
      </c>
      <c r="BB210" s="56" t="n">
        <v>144.21</v>
      </c>
      <c r="BC210" s="53" t="n">
        <v>1882</v>
      </c>
      <c r="BD210" s="53" t="n">
        <v>2185</v>
      </c>
      <c r="BE210" s="55" t="n">
        <v>86.1327231121281</v>
      </c>
      <c r="BF210" s="53" t="n">
        <v>511</v>
      </c>
      <c r="BG210" s="55" t="n">
        <v>18.9540059347181</v>
      </c>
      <c r="BH210" s="22" t="n">
        <v>2696</v>
      </c>
      <c r="BI210" s="55" t="n">
        <v>69.8071216617211</v>
      </c>
      <c r="BJ210" s="56" t="n">
        <v>103.8</v>
      </c>
      <c r="BK210" s="53" t="n">
        <v>765</v>
      </c>
      <c r="BL210" s="53" t="n">
        <v>810</v>
      </c>
      <c r="BM210" s="55" t="n">
        <v>94.4444444444444</v>
      </c>
      <c r="BN210" s="53" t="n">
        <v>16</v>
      </c>
      <c r="BO210" s="55" t="n">
        <v>1.93704600484262</v>
      </c>
      <c r="BP210" s="22" t="n">
        <v>826</v>
      </c>
      <c r="BQ210" s="55" t="n">
        <v>92.6150121065375</v>
      </c>
      <c r="BR210" s="56" t="n">
        <v>124.71</v>
      </c>
      <c r="BS210" s="53" t="n">
        <v>2193</v>
      </c>
      <c r="BT210" s="53" t="n">
        <v>2240</v>
      </c>
      <c r="BU210" s="55" t="n">
        <v>97.9017857142857</v>
      </c>
      <c r="BV210" s="53" t="n">
        <v>456</v>
      </c>
      <c r="BW210" s="55" t="n">
        <v>16.9139465875371</v>
      </c>
      <c r="BX210" s="22" t="n">
        <v>2696</v>
      </c>
      <c r="BY210" s="55" t="n">
        <v>81.3427299703264</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2762</v>
      </c>
      <c r="P211" s="54" t="n">
        <v>1.38608693906637</v>
      </c>
      <c r="Q211" s="53" t="n">
        <v>27</v>
      </c>
      <c r="R211" s="53" t="n">
        <v>202041</v>
      </c>
      <c r="S211" s="53" t="n">
        <v>2795</v>
      </c>
      <c r="T211" s="54" t="n">
        <v>1.38338258076331</v>
      </c>
      <c r="U211" s="55" t="n">
        <v>-0.195107408261463</v>
      </c>
      <c r="V211" s="56" t="n">
        <v>939.7</v>
      </c>
      <c r="W211" s="54" t="n">
        <v>34.8037037037037</v>
      </c>
      <c r="X211" s="54" t="n">
        <v>99.4391534391535</v>
      </c>
      <c r="Y211" s="56" t="n">
        <v>929.07</v>
      </c>
      <c r="Z211" s="54" t="n">
        <v>34.41</v>
      </c>
      <c r="AA211" s="54" t="n">
        <v>98.3142857142857</v>
      </c>
      <c r="AB211" s="55" t="n">
        <v>-1.13121208896456</v>
      </c>
      <c r="AC211" s="53" t="n">
        <v>1272</v>
      </c>
      <c r="AD211" s="53" t="n">
        <v>8769</v>
      </c>
      <c r="AE211" s="54" t="n">
        <v>12.6680609501046</v>
      </c>
      <c r="AF211" s="53" t="n">
        <v>1300</v>
      </c>
      <c r="AG211" s="53" t="n">
        <v>8908</v>
      </c>
      <c r="AH211" s="55" t="n">
        <v>12.7351097178683</v>
      </c>
      <c r="AI211" s="55" t="n">
        <v>0.529274117229583</v>
      </c>
      <c r="AJ211" s="56" t="n">
        <v>81</v>
      </c>
      <c r="AK211" s="56" t="n">
        <v>100</v>
      </c>
      <c r="AL211" s="56" t="n">
        <v>126.61</v>
      </c>
      <c r="AM211" s="53" t="n">
        <v>737</v>
      </c>
      <c r="AN211" s="53" t="n">
        <v>807</v>
      </c>
      <c r="AO211" s="55" t="n">
        <v>91.3258983890954</v>
      </c>
      <c r="AP211" s="53" t="n">
        <v>101</v>
      </c>
      <c r="AQ211" s="55" t="n">
        <v>11.1233480176211</v>
      </c>
      <c r="AR211" s="22" t="n">
        <v>908</v>
      </c>
      <c r="AS211" s="55" t="n">
        <v>81.1674008810573</v>
      </c>
      <c r="AT211" s="56" t="n">
        <v>240.12</v>
      </c>
      <c r="AU211" s="53" t="n">
        <v>2227</v>
      </c>
      <c r="AV211" s="53" t="n">
        <v>2389</v>
      </c>
      <c r="AW211" s="55" t="n">
        <v>93.2189200502302</v>
      </c>
      <c r="AX211" s="53" t="n">
        <v>380</v>
      </c>
      <c r="AY211" s="55" t="n">
        <v>13.7233658360419</v>
      </c>
      <c r="AZ211" s="22" t="n">
        <v>2769</v>
      </c>
      <c r="BA211" s="55" t="n">
        <v>80.4261466233297</v>
      </c>
      <c r="BB211" s="56" t="n">
        <v>185.6</v>
      </c>
      <c r="BC211" s="53" t="n">
        <v>2157</v>
      </c>
      <c r="BD211" s="53" t="n">
        <v>2388</v>
      </c>
      <c r="BE211" s="55" t="n">
        <v>90.3266331658292</v>
      </c>
      <c r="BF211" s="53" t="n">
        <v>372</v>
      </c>
      <c r="BG211" s="55" t="n">
        <v>13.4782608695652</v>
      </c>
      <c r="BH211" s="22" t="n">
        <v>2760</v>
      </c>
      <c r="BI211" s="55" t="n">
        <v>78.1521739130435</v>
      </c>
      <c r="BJ211" s="56" t="n">
        <v>134.28</v>
      </c>
      <c r="BK211" s="53" t="n">
        <v>958</v>
      </c>
      <c r="BL211" s="53" t="n">
        <v>988</v>
      </c>
      <c r="BM211" s="55" t="n">
        <v>96.9635627530364</v>
      </c>
      <c r="BN211" s="53" t="n">
        <v>10</v>
      </c>
      <c r="BO211" s="55" t="n">
        <v>1.00200400801603</v>
      </c>
      <c r="BP211" s="22" t="n">
        <v>998</v>
      </c>
      <c r="BQ211" s="55" t="n">
        <v>95.9919839679359</v>
      </c>
      <c r="BR211" s="56" t="n">
        <v>161.46</v>
      </c>
      <c r="BS211" s="53" t="n">
        <v>2312</v>
      </c>
      <c r="BT211" s="53" t="n">
        <v>2336</v>
      </c>
      <c r="BU211" s="55" t="n">
        <v>98.972602739726</v>
      </c>
      <c r="BV211" s="53" t="n">
        <v>437</v>
      </c>
      <c r="BW211" s="55" t="n">
        <v>15.7591056617382</v>
      </c>
      <c r="BX211" s="22" t="n">
        <v>2773</v>
      </c>
      <c r="BY211" s="55" t="n">
        <v>83.3754056978002</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10539</v>
      </c>
      <c r="P212" s="54" t="n">
        <v>1.68387987396865</v>
      </c>
      <c r="Q212" s="53" t="n">
        <v>83</v>
      </c>
      <c r="R212" s="53" t="n">
        <v>632423</v>
      </c>
      <c r="S212" s="53" t="n">
        <v>10848</v>
      </c>
      <c r="T212" s="54" t="n">
        <v>1.71530763428908</v>
      </c>
      <c r="U212" s="55" t="n">
        <v>1.86638968766575</v>
      </c>
      <c r="V212" s="56" t="n">
        <v>2923.76</v>
      </c>
      <c r="W212" s="54" t="n">
        <v>34.3971764705882</v>
      </c>
      <c r="X212" s="54" t="n">
        <v>98.2776470588235</v>
      </c>
      <c r="Y212" s="56" t="n">
        <v>2866.68</v>
      </c>
      <c r="Z212" s="54" t="n">
        <v>34.538313253012</v>
      </c>
      <c r="AA212" s="54" t="n">
        <v>98.6808950086058</v>
      </c>
      <c r="AB212" s="55" t="n">
        <v>0.410315022642904</v>
      </c>
      <c r="AC212" s="53" t="n">
        <v>4683</v>
      </c>
      <c r="AD212" s="53" t="n">
        <v>33875</v>
      </c>
      <c r="AE212" s="54" t="n">
        <v>12.1453394885627</v>
      </c>
      <c r="AF212" s="53" t="n">
        <v>5165</v>
      </c>
      <c r="AG212" s="53" t="n">
        <v>35202</v>
      </c>
      <c r="AH212" s="55" t="n">
        <v>12.7951049124285</v>
      </c>
      <c r="AI212" s="55" t="n">
        <v>5.34991569793228</v>
      </c>
      <c r="AJ212" s="56" t="n">
        <v>249</v>
      </c>
      <c r="AK212" s="56" t="n">
        <v>100</v>
      </c>
      <c r="AL212" s="56" t="n">
        <v>411.51</v>
      </c>
      <c r="AM212" s="53" t="n">
        <v>3251</v>
      </c>
      <c r="AN212" s="53" t="n">
        <v>3559</v>
      </c>
      <c r="AO212" s="55" t="n">
        <v>91.3458836751897</v>
      </c>
      <c r="AP212" s="53" t="n">
        <v>351</v>
      </c>
      <c r="AQ212" s="55" t="n">
        <v>8.9769820971867</v>
      </c>
      <c r="AR212" s="22" t="n">
        <v>3910</v>
      </c>
      <c r="AS212" s="55" t="n">
        <v>83.1457800511509</v>
      </c>
      <c r="AT212" s="56" t="n">
        <v>727.36</v>
      </c>
      <c r="AU212" s="53" t="n">
        <v>8725</v>
      </c>
      <c r="AV212" s="53" t="n">
        <v>9485</v>
      </c>
      <c r="AW212" s="55" t="n">
        <v>91.987348444913</v>
      </c>
      <c r="AX212" s="53" t="n">
        <v>1344</v>
      </c>
      <c r="AY212" s="55" t="n">
        <v>12.4111182934712</v>
      </c>
      <c r="AZ212" s="22" t="n">
        <v>10829</v>
      </c>
      <c r="BA212" s="55" t="n">
        <v>80.5706898143873</v>
      </c>
      <c r="BB212" s="56" t="n">
        <v>574.17</v>
      </c>
      <c r="BC212" s="53" t="n">
        <v>8017</v>
      </c>
      <c r="BD212" s="53" t="n">
        <v>9049</v>
      </c>
      <c r="BE212" s="55" t="n">
        <v>88.5954249088297</v>
      </c>
      <c r="BF212" s="53" t="n">
        <v>1769</v>
      </c>
      <c r="BG212" s="55" t="n">
        <v>16.3523756701793</v>
      </c>
      <c r="BH212" s="22" t="n">
        <v>10818</v>
      </c>
      <c r="BI212" s="55" t="n">
        <v>74.1079682011462</v>
      </c>
      <c r="BJ212" s="56" t="n">
        <v>414.17</v>
      </c>
      <c r="BK212" s="53" t="n">
        <v>3783</v>
      </c>
      <c r="BL212" s="53" t="n">
        <v>3947</v>
      </c>
      <c r="BM212" s="55" t="n">
        <v>95.8449455282493</v>
      </c>
      <c r="BN212" s="53" t="n">
        <v>65</v>
      </c>
      <c r="BO212" s="55" t="n">
        <v>1.62013958125623</v>
      </c>
      <c r="BP212" s="22" t="n">
        <v>4012</v>
      </c>
      <c r="BQ212" s="55" t="n">
        <v>94.2921236291127</v>
      </c>
      <c r="BR212" s="56" t="n">
        <v>490.47</v>
      </c>
      <c r="BS212" s="53" t="n">
        <v>8973</v>
      </c>
      <c r="BT212" s="53" t="n">
        <v>9162</v>
      </c>
      <c r="BU212" s="55" t="n">
        <v>97.9371316306483</v>
      </c>
      <c r="BV212" s="53" t="n">
        <v>1636</v>
      </c>
      <c r="BW212" s="55" t="n">
        <v>15.1509538803482</v>
      </c>
      <c r="BX212" s="22" t="n">
        <v>10798</v>
      </c>
      <c r="BY212" s="55" t="n">
        <v>83.0987219855529</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3715</v>
      </c>
      <c r="P213" s="54" t="n">
        <v>1.63827432164859</v>
      </c>
      <c r="Q213" s="53" t="n">
        <v>26</v>
      </c>
      <c r="R213" s="53" t="n">
        <v>229351</v>
      </c>
      <c r="S213" s="53" t="n">
        <v>3838</v>
      </c>
      <c r="T213" s="54" t="n">
        <v>1.67341760009767</v>
      </c>
      <c r="U213" s="55" t="n">
        <v>2.14514004063182</v>
      </c>
      <c r="V213" s="56" t="n">
        <v>880.45</v>
      </c>
      <c r="W213" s="54" t="n">
        <v>32.6092592592593</v>
      </c>
      <c r="X213" s="54" t="n">
        <v>93.1693121693122</v>
      </c>
      <c r="Y213" s="56" t="n">
        <v>876.71</v>
      </c>
      <c r="Z213" s="54" t="n">
        <v>33.7196153846154</v>
      </c>
      <c r="AA213" s="54" t="n">
        <v>96.3417582417582</v>
      </c>
      <c r="AB213" s="55" t="n">
        <v>3.40503326533197</v>
      </c>
      <c r="AC213" s="53" t="n">
        <v>1454</v>
      </c>
      <c r="AD213" s="53" t="n">
        <v>12188</v>
      </c>
      <c r="AE213" s="54" t="n">
        <v>10.6582612520158</v>
      </c>
      <c r="AF213" s="53" t="n">
        <v>1600</v>
      </c>
      <c r="AG213" s="53" t="n">
        <v>12660</v>
      </c>
      <c r="AH213" s="55" t="n">
        <v>11.2201963534362</v>
      </c>
      <c r="AI213" s="55" t="n">
        <v>5.27229618540332</v>
      </c>
      <c r="AJ213" s="56" t="n">
        <v>78</v>
      </c>
      <c r="AK213" s="56" t="n">
        <v>100</v>
      </c>
      <c r="AL213" s="56" t="n">
        <v>123.98</v>
      </c>
      <c r="AM213" s="53" t="n">
        <v>1011</v>
      </c>
      <c r="AN213" s="53" t="n">
        <v>1123</v>
      </c>
      <c r="AO213" s="55" t="n">
        <v>90.026714158504</v>
      </c>
      <c r="AP213" s="53" t="n">
        <v>137</v>
      </c>
      <c r="AQ213" s="55" t="n">
        <v>10.8730158730159</v>
      </c>
      <c r="AR213" s="22" t="n">
        <v>1260</v>
      </c>
      <c r="AS213" s="55" t="n">
        <v>80.2380952380952</v>
      </c>
      <c r="AT213" s="56" t="n">
        <v>217.86</v>
      </c>
      <c r="AU213" s="53" t="n">
        <v>3131</v>
      </c>
      <c r="AV213" s="53" t="n">
        <v>3441</v>
      </c>
      <c r="AW213" s="55" t="n">
        <v>90.990990990991</v>
      </c>
      <c r="AX213" s="53" t="n">
        <v>396</v>
      </c>
      <c r="AY213" s="55" t="n">
        <v>10.3205629397967</v>
      </c>
      <c r="AZ213" s="22" t="n">
        <v>3837</v>
      </c>
      <c r="BA213" s="55" t="n">
        <v>81.600208496221</v>
      </c>
      <c r="BB213" s="56" t="n">
        <v>175.37</v>
      </c>
      <c r="BC213" s="53" t="n">
        <v>2949</v>
      </c>
      <c r="BD213" s="53" t="n">
        <v>3335</v>
      </c>
      <c r="BE213" s="55" t="n">
        <v>88.4257871064468</v>
      </c>
      <c r="BF213" s="53" t="n">
        <v>504</v>
      </c>
      <c r="BG213" s="55" t="n">
        <v>13.1284188590779</v>
      </c>
      <c r="BH213" s="22" t="n">
        <v>3839</v>
      </c>
      <c r="BI213" s="55" t="n">
        <v>76.816879395676</v>
      </c>
      <c r="BJ213" s="56" t="n">
        <v>128.73</v>
      </c>
      <c r="BK213" s="53" t="n">
        <v>1432</v>
      </c>
      <c r="BL213" s="53" t="n">
        <v>1483</v>
      </c>
      <c r="BM213" s="55" t="n">
        <v>96.5610249494268</v>
      </c>
      <c r="BN213" s="53" t="n">
        <v>16</v>
      </c>
      <c r="BO213" s="55" t="n">
        <v>1.06737825216811</v>
      </c>
      <c r="BP213" s="22" t="n">
        <v>1499</v>
      </c>
      <c r="BQ213" s="55" t="n">
        <v>95.530353569046</v>
      </c>
      <c r="BR213" s="56" t="n">
        <v>152.77</v>
      </c>
      <c r="BS213" s="53" t="n">
        <v>3191</v>
      </c>
      <c r="BT213" s="53" t="n">
        <v>3291</v>
      </c>
      <c r="BU213" s="55" t="n">
        <v>96.9614099058037</v>
      </c>
      <c r="BV213" s="53" t="n">
        <v>547</v>
      </c>
      <c r="BW213" s="55" t="n">
        <v>14.2522146951537</v>
      </c>
      <c r="BX213" s="22" t="n">
        <v>3838</v>
      </c>
      <c r="BY213" s="55" t="n">
        <v>83.1422615945805</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7738</v>
      </c>
      <c r="P214" s="54" t="n">
        <v>1.61811756341356</v>
      </c>
      <c r="Q214" s="53" t="n">
        <v>56</v>
      </c>
      <c r="R214" s="53" t="n">
        <v>483086</v>
      </c>
      <c r="S214" s="53" t="n">
        <v>8042</v>
      </c>
      <c r="T214" s="54" t="n">
        <v>1.66471394327304</v>
      </c>
      <c r="U214" s="55" t="n">
        <v>2.87966591013189</v>
      </c>
      <c r="V214" s="56" t="n">
        <v>1965.53</v>
      </c>
      <c r="W214" s="54" t="n">
        <v>34.4829824561403</v>
      </c>
      <c r="X214" s="54" t="n">
        <v>98.5228070175439</v>
      </c>
      <c r="Y214" s="56" t="n">
        <v>1920.16</v>
      </c>
      <c r="Z214" s="54" t="n">
        <v>34.2885714285714</v>
      </c>
      <c r="AA214" s="54" t="n">
        <v>97.9673469387755</v>
      </c>
      <c r="AB214" s="55" t="n">
        <v>-0.563788320271308</v>
      </c>
      <c r="AC214" s="53" t="n">
        <v>3673</v>
      </c>
      <c r="AD214" s="53" t="n">
        <v>24662</v>
      </c>
      <c r="AE214" s="54" t="n">
        <v>12.9627668960649</v>
      </c>
      <c r="AF214" s="53" t="n">
        <v>4216</v>
      </c>
      <c r="AG214" s="53" t="n">
        <v>25822</v>
      </c>
      <c r="AH214" s="55" t="n">
        <v>14.0355549637126</v>
      </c>
      <c r="AI214" s="55" t="n">
        <v>8.27591883931322</v>
      </c>
      <c r="AJ214" s="56" t="n">
        <v>168</v>
      </c>
      <c r="AK214" s="56" t="n">
        <v>100</v>
      </c>
      <c r="AL214" s="56" t="n">
        <v>276.34</v>
      </c>
      <c r="AM214" s="53" t="n">
        <v>2197</v>
      </c>
      <c r="AN214" s="53" t="n">
        <v>2457</v>
      </c>
      <c r="AO214" s="55" t="n">
        <v>89.4179894179894</v>
      </c>
      <c r="AP214" s="53" t="n">
        <v>371</v>
      </c>
      <c r="AQ214" s="55" t="n">
        <v>13.1188118811881</v>
      </c>
      <c r="AR214" s="22" t="n">
        <v>2828</v>
      </c>
      <c r="AS214" s="55" t="n">
        <v>77.6874115983027</v>
      </c>
      <c r="AT214" s="56" t="n">
        <v>477.75</v>
      </c>
      <c r="AU214" s="53" t="n">
        <v>6234</v>
      </c>
      <c r="AV214" s="53" t="n">
        <v>6852</v>
      </c>
      <c r="AW214" s="55" t="n">
        <v>90.9807355516638</v>
      </c>
      <c r="AX214" s="53" t="n">
        <v>1190</v>
      </c>
      <c r="AY214" s="55" t="n">
        <v>14.7973141009699</v>
      </c>
      <c r="AZ214" s="22" t="n">
        <v>8042</v>
      </c>
      <c r="BA214" s="55" t="n">
        <v>77.5180303407113</v>
      </c>
      <c r="BB214" s="56" t="n">
        <v>387.92</v>
      </c>
      <c r="BC214" s="53" t="n">
        <v>5824</v>
      </c>
      <c r="BD214" s="53" t="n">
        <v>6632</v>
      </c>
      <c r="BE214" s="55" t="n">
        <v>87.816646562123</v>
      </c>
      <c r="BF214" s="53" t="n">
        <v>1410</v>
      </c>
      <c r="BG214" s="55" t="n">
        <v>17.5329520019896</v>
      </c>
      <c r="BH214" s="22" t="n">
        <v>8042</v>
      </c>
      <c r="BI214" s="55" t="n">
        <v>72.4197960706292</v>
      </c>
      <c r="BJ214" s="56" t="n">
        <v>279.13</v>
      </c>
      <c r="BK214" s="53" t="n">
        <v>2925</v>
      </c>
      <c r="BL214" s="53" t="n">
        <v>3028</v>
      </c>
      <c r="BM214" s="55" t="n">
        <v>96.5984147952444</v>
      </c>
      <c r="BN214" s="53" t="n">
        <v>56</v>
      </c>
      <c r="BO214" s="55" t="n">
        <v>1.81582360570687</v>
      </c>
      <c r="BP214" s="22" t="n">
        <v>3084</v>
      </c>
      <c r="BQ214" s="55" t="n">
        <v>94.8443579766537</v>
      </c>
      <c r="BR214" s="56" t="n">
        <v>331.02</v>
      </c>
      <c r="BS214" s="53" t="n">
        <v>6728</v>
      </c>
      <c r="BT214" s="53" t="n">
        <v>6853</v>
      </c>
      <c r="BU214" s="55" t="n">
        <v>98.1759813220487</v>
      </c>
      <c r="BV214" s="53" t="n">
        <v>1189</v>
      </c>
      <c r="BW214" s="55" t="n">
        <v>14.784879383238</v>
      </c>
      <c r="BX214" s="22" t="n">
        <v>8042</v>
      </c>
      <c r="BY214" s="55" t="n">
        <v>83.6607809002736</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1392</v>
      </c>
      <c r="P215" s="54" t="n">
        <v>1.00964676869515</v>
      </c>
      <c r="Q215" s="53" t="n">
        <v>15</v>
      </c>
      <c r="R215" s="53" t="n">
        <v>139327</v>
      </c>
      <c r="S215" s="53" t="n">
        <v>1443</v>
      </c>
      <c r="T215" s="54" t="n">
        <v>1.03569300996935</v>
      </c>
      <c r="U215" s="55" t="n">
        <v>2.57973799172029</v>
      </c>
      <c r="V215" s="56" t="n">
        <v>524.22</v>
      </c>
      <c r="W215" s="54" t="n">
        <v>34.948</v>
      </c>
      <c r="X215" s="54" t="n">
        <v>99.8514285714286</v>
      </c>
      <c r="Y215" s="56" t="n">
        <v>524.93</v>
      </c>
      <c r="Z215" s="54" t="n">
        <v>34.9953333333333</v>
      </c>
      <c r="AA215" s="54" t="n">
        <v>99.9866666666667</v>
      </c>
      <c r="AB215" s="55" t="n">
        <v>0.135439319369723</v>
      </c>
      <c r="AC215" s="53" t="n">
        <v>410</v>
      </c>
      <c r="AD215" s="53" t="n">
        <v>4766</v>
      </c>
      <c r="AE215" s="54" t="n">
        <v>7.92117465224111</v>
      </c>
      <c r="AF215" s="53" t="n">
        <v>461</v>
      </c>
      <c r="AG215" s="53" t="n">
        <v>4992</v>
      </c>
      <c r="AH215" s="55" t="n">
        <v>8.45406198422887</v>
      </c>
      <c r="AI215" s="55" t="n">
        <v>6.72737763504538</v>
      </c>
      <c r="AJ215" s="56" t="n">
        <v>45</v>
      </c>
      <c r="AK215" s="56" t="n">
        <v>100</v>
      </c>
      <c r="AL215" s="56" t="n">
        <v>75</v>
      </c>
      <c r="AM215" s="53" t="n">
        <v>430</v>
      </c>
      <c r="AN215" s="53" t="n">
        <v>480</v>
      </c>
      <c r="AO215" s="55" t="n">
        <v>89.5833333333333</v>
      </c>
      <c r="AP215" s="53" t="n">
        <v>40</v>
      </c>
      <c r="AQ215" s="55" t="n">
        <v>7.69230769230769</v>
      </c>
      <c r="AR215" s="22" t="n">
        <v>520</v>
      </c>
      <c r="AS215" s="55" t="n">
        <v>82.6923076923077</v>
      </c>
      <c r="AT215" s="56" t="n">
        <v>135</v>
      </c>
      <c r="AU215" s="53" t="n">
        <v>1264</v>
      </c>
      <c r="AV215" s="53" t="n">
        <v>1349</v>
      </c>
      <c r="AW215" s="55" t="n">
        <v>93.6990363232024</v>
      </c>
      <c r="AX215" s="53" t="n">
        <v>87</v>
      </c>
      <c r="AY215" s="55" t="n">
        <v>6.05849582172702</v>
      </c>
      <c r="AZ215" s="22" t="n">
        <v>1436</v>
      </c>
      <c r="BA215" s="55" t="n">
        <v>88.0222841225627</v>
      </c>
      <c r="BB215" s="56" t="n">
        <v>105</v>
      </c>
      <c r="BC215" s="53" t="n">
        <v>1113</v>
      </c>
      <c r="BD215" s="53" t="n">
        <v>1247</v>
      </c>
      <c r="BE215" s="55" t="n">
        <v>89.2542101042502</v>
      </c>
      <c r="BF215" s="53" t="n">
        <v>194</v>
      </c>
      <c r="BG215" s="55" t="n">
        <v>13.4628730048577</v>
      </c>
      <c r="BH215" s="22" t="n">
        <v>1441</v>
      </c>
      <c r="BI215" s="55" t="n">
        <v>77.2380291464261</v>
      </c>
      <c r="BJ215" s="56" t="n">
        <v>75</v>
      </c>
      <c r="BK215" s="53" t="n">
        <v>611</v>
      </c>
      <c r="BL215" s="53" t="n">
        <v>636</v>
      </c>
      <c r="BM215" s="55" t="n">
        <v>96.0691823899371</v>
      </c>
      <c r="BN215" s="53" t="n">
        <v>1</v>
      </c>
      <c r="BO215" s="55" t="n">
        <v>0.156985871271586</v>
      </c>
      <c r="BP215" s="22" t="n">
        <v>637</v>
      </c>
      <c r="BQ215" s="55" t="n">
        <v>95.9183673469388</v>
      </c>
      <c r="BR215" s="56" t="n">
        <v>89.93</v>
      </c>
      <c r="BS215" s="53" t="n">
        <v>1255</v>
      </c>
      <c r="BT215" s="53" t="n">
        <v>1280</v>
      </c>
      <c r="BU215" s="55" t="n">
        <v>98.046875</v>
      </c>
      <c r="BV215" s="53" t="n">
        <v>139</v>
      </c>
      <c r="BW215" s="55" t="n">
        <v>9.79563072586329</v>
      </c>
      <c r="BX215" s="22" t="n">
        <v>1419</v>
      </c>
      <c r="BY215" s="55" t="n">
        <v>88.4425651867512</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4097</v>
      </c>
      <c r="P216" s="54" t="n">
        <v>1.24140981977287</v>
      </c>
      <c r="Q216" s="53" t="n">
        <v>34</v>
      </c>
      <c r="R216" s="53" t="n">
        <v>332229</v>
      </c>
      <c r="S216" s="53" t="n">
        <v>4197</v>
      </c>
      <c r="T216" s="54" t="n">
        <v>1.2632852640799</v>
      </c>
      <c r="U216" s="55" t="n">
        <v>1.76214526086409</v>
      </c>
      <c r="V216" s="56" t="n">
        <v>1206.19</v>
      </c>
      <c r="W216" s="54" t="n">
        <v>34.4625714285714</v>
      </c>
      <c r="X216" s="54" t="n">
        <v>98.4644897959184</v>
      </c>
      <c r="Y216" s="56" t="n">
        <v>1179.34</v>
      </c>
      <c r="Z216" s="54" t="n">
        <v>34.6864705882353</v>
      </c>
      <c r="AA216" s="54" t="n">
        <v>99.1042016806723</v>
      </c>
      <c r="AB216" s="55" t="n">
        <v>0.649687908889574</v>
      </c>
      <c r="AC216" s="53" t="n">
        <v>1348</v>
      </c>
      <c r="AD216" s="53" t="n">
        <v>13908</v>
      </c>
      <c r="AE216" s="54" t="n">
        <v>8.83586785527006</v>
      </c>
      <c r="AF216" s="53" t="n">
        <v>1547</v>
      </c>
      <c r="AG216" s="53" t="n">
        <v>14387</v>
      </c>
      <c r="AH216" s="55" t="n">
        <v>9.7087987950295</v>
      </c>
      <c r="AI216" s="55" t="n">
        <v>9.87940238647627</v>
      </c>
      <c r="AJ216" s="56" t="n">
        <v>102</v>
      </c>
      <c r="AK216" s="56" t="n">
        <v>100</v>
      </c>
      <c r="AL216" s="56" t="n">
        <v>170</v>
      </c>
      <c r="AM216" s="53" t="n">
        <v>1376</v>
      </c>
      <c r="AN216" s="53" t="n">
        <v>1522</v>
      </c>
      <c r="AO216" s="55" t="n">
        <v>90.407358738502</v>
      </c>
      <c r="AP216" s="53" t="n">
        <v>139</v>
      </c>
      <c r="AQ216" s="55" t="n">
        <v>8.36845273931367</v>
      </c>
      <c r="AR216" s="22" t="n">
        <v>1661</v>
      </c>
      <c r="AS216" s="55" t="n">
        <v>82.8416616496087</v>
      </c>
      <c r="AT216" s="56" t="n">
        <v>298.78</v>
      </c>
      <c r="AU216" s="53" t="n">
        <v>3513</v>
      </c>
      <c r="AV216" s="53" t="n">
        <v>3809</v>
      </c>
      <c r="AW216" s="55" t="n">
        <v>92.2289314780782</v>
      </c>
      <c r="AX216" s="53" t="n">
        <v>388</v>
      </c>
      <c r="AY216" s="55" t="n">
        <v>9.24469859423398</v>
      </c>
      <c r="AZ216" s="22" t="n">
        <v>4197</v>
      </c>
      <c r="BA216" s="55" t="n">
        <v>83.7026447462473</v>
      </c>
      <c r="BB216" s="56" t="n">
        <v>237.24</v>
      </c>
      <c r="BC216" s="53" t="n">
        <v>3460</v>
      </c>
      <c r="BD216" s="53" t="n">
        <v>3817</v>
      </c>
      <c r="BE216" s="55" t="n">
        <v>90.647105056327</v>
      </c>
      <c r="BF216" s="53" t="n">
        <v>380</v>
      </c>
      <c r="BG216" s="55" t="n">
        <v>9.05408625208482</v>
      </c>
      <c r="BH216" s="22" t="n">
        <v>4197</v>
      </c>
      <c r="BI216" s="55" t="n">
        <v>82.4398379795092</v>
      </c>
      <c r="BJ216" s="56" t="n">
        <v>169.78</v>
      </c>
      <c r="BK216" s="53" t="n">
        <v>1614</v>
      </c>
      <c r="BL216" s="53" t="n">
        <v>1671</v>
      </c>
      <c r="BM216" s="55" t="n">
        <v>96.5888689407541</v>
      </c>
      <c r="BN216" s="53" t="n">
        <v>11</v>
      </c>
      <c r="BO216" s="55" t="n">
        <v>0.653983353151011</v>
      </c>
      <c r="BP216" s="22" t="n">
        <v>1682</v>
      </c>
      <c r="BQ216" s="55" t="n">
        <v>95.9571938168847</v>
      </c>
      <c r="BR216" s="56" t="n">
        <v>201.54</v>
      </c>
      <c r="BS216" s="53" t="n">
        <v>3492</v>
      </c>
      <c r="BT216" s="53" t="n">
        <v>3568</v>
      </c>
      <c r="BU216" s="55" t="n">
        <v>97.8699551569507</v>
      </c>
      <c r="BV216" s="53" t="n">
        <v>629</v>
      </c>
      <c r="BW216" s="55" t="n">
        <v>14.9868954014772</v>
      </c>
      <c r="BX216" s="22" t="n">
        <v>4197</v>
      </c>
      <c r="BY216" s="55" t="n">
        <v>83.2022873481058</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1360</v>
      </c>
      <c r="P217" s="54" t="n">
        <v>1.17599245981305</v>
      </c>
      <c r="Q217" s="53" t="n">
        <v>11</v>
      </c>
      <c r="R217" s="53" t="n">
        <v>116546</v>
      </c>
      <c r="S217" s="53" t="n">
        <v>1380</v>
      </c>
      <c r="T217" s="54" t="n">
        <v>1.18408182176995</v>
      </c>
      <c r="U217" s="55" t="n">
        <v>0.687875325168252</v>
      </c>
      <c r="V217" s="56" t="n">
        <v>372.85</v>
      </c>
      <c r="W217" s="54" t="n">
        <v>33.8954545454545</v>
      </c>
      <c r="X217" s="54" t="n">
        <v>96.8441558441558</v>
      </c>
      <c r="Y217" s="56" t="n">
        <v>374.68</v>
      </c>
      <c r="Z217" s="54" t="n">
        <v>34.0618181818182</v>
      </c>
      <c r="AA217" s="54" t="n">
        <v>97.3194805194805</v>
      </c>
      <c r="AB217" s="55" t="n">
        <v>0.490814000268225</v>
      </c>
      <c r="AC217" s="53" t="n">
        <v>450</v>
      </c>
      <c r="AD217" s="53" t="n">
        <v>4476</v>
      </c>
      <c r="AE217" s="54" t="n">
        <v>9.13520097442144</v>
      </c>
      <c r="AF217" s="53" t="n">
        <v>598</v>
      </c>
      <c r="AG217" s="53" t="n">
        <v>4497</v>
      </c>
      <c r="AH217" s="55" t="n">
        <v>11.7369970559372</v>
      </c>
      <c r="AI217" s="55" t="n">
        <v>28.4809944389925</v>
      </c>
      <c r="AJ217" s="56" t="n">
        <v>33</v>
      </c>
      <c r="AK217" s="56" t="n">
        <v>100</v>
      </c>
      <c r="AL217" s="56" t="n">
        <v>55</v>
      </c>
      <c r="AM217" s="53" t="n">
        <v>338</v>
      </c>
      <c r="AN217" s="53" t="n">
        <v>389</v>
      </c>
      <c r="AO217" s="55" t="n">
        <v>86.8894601542416</v>
      </c>
      <c r="AP217" s="53" t="n">
        <v>53</v>
      </c>
      <c r="AQ217" s="55" t="n">
        <v>11.9909502262443</v>
      </c>
      <c r="AR217" s="22" t="n">
        <v>442</v>
      </c>
      <c r="AS217" s="55" t="n">
        <v>76.4705882352941</v>
      </c>
      <c r="AT217" s="56" t="n">
        <v>92.67</v>
      </c>
      <c r="AU217" s="53" t="n">
        <v>1068</v>
      </c>
      <c r="AV217" s="53" t="n">
        <v>1190</v>
      </c>
      <c r="AW217" s="55" t="n">
        <v>89.7478991596639</v>
      </c>
      <c r="AX217" s="53" t="n">
        <v>190</v>
      </c>
      <c r="AY217" s="55" t="n">
        <v>13.768115942029</v>
      </c>
      <c r="AZ217" s="22" t="n">
        <v>1380</v>
      </c>
      <c r="BA217" s="55" t="n">
        <v>77.3913043478261</v>
      </c>
      <c r="BB217" s="56" t="n">
        <v>77</v>
      </c>
      <c r="BC217" s="53" t="n">
        <v>1021</v>
      </c>
      <c r="BD217" s="53" t="n">
        <v>1182</v>
      </c>
      <c r="BE217" s="55" t="n">
        <v>86.3790186125211</v>
      </c>
      <c r="BF217" s="53" t="n">
        <v>198</v>
      </c>
      <c r="BG217" s="55" t="n">
        <v>14.3478260869565</v>
      </c>
      <c r="BH217" s="22" t="n">
        <v>1380</v>
      </c>
      <c r="BI217" s="55" t="n">
        <v>73.9855072463768</v>
      </c>
      <c r="BJ217" s="56" t="n">
        <v>54.37</v>
      </c>
      <c r="BK217" s="53" t="n">
        <v>481</v>
      </c>
      <c r="BL217" s="53" t="n">
        <v>503</v>
      </c>
      <c r="BM217" s="55" t="n">
        <v>95.6262425447316</v>
      </c>
      <c r="BN217" s="53" t="n">
        <v>10</v>
      </c>
      <c r="BO217" s="55" t="n">
        <v>1.94931773879142</v>
      </c>
      <c r="BP217" s="22" t="n">
        <v>513</v>
      </c>
      <c r="BQ217" s="55" t="n">
        <v>93.7621832358675</v>
      </c>
      <c r="BR217" s="56" t="n">
        <v>62.64</v>
      </c>
      <c r="BS217" s="53" t="n">
        <v>1189</v>
      </c>
      <c r="BT217" s="53" t="n">
        <v>1233</v>
      </c>
      <c r="BU217" s="55" t="n">
        <v>96.4314679643147</v>
      </c>
      <c r="BV217" s="53" t="n">
        <v>147</v>
      </c>
      <c r="BW217" s="55" t="n">
        <v>10.6521739130435</v>
      </c>
      <c r="BX217" s="22" t="n">
        <v>1380</v>
      </c>
      <c r="BY217" s="55" t="n">
        <v>86.1594202898551</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1288</v>
      </c>
      <c r="P218" s="54" t="n">
        <v>1.18064403765595</v>
      </c>
      <c r="Q218" s="53" t="n">
        <v>10</v>
      </c>
      <c r="R218" s="53" t="n">
        <v>108756</v>
      </c>
      <c r="S218" s="53" t="n">
        <v>1418</v>
      </c>
      <c r="T218" s="54" t="n">
        <v>1.30383611019162</v>
      </c>
      <c r="U218" s="55" t="n">
        <v>10.4343111561604</v>
      </c>
      <c r="V218" s="56" t="n">
        <v>340.6</v>
      </c>
      <c r="W218" s="54" t="n">
        <v>34.06</v>
      </c>
      <c r="X218" s="54" t="n">
        <v>97.3142857142857</v>
      </c>
      <c r="Y218" s="56" t="n">
        <v>339.76</v>
      </c>
      <c r="Z218" s="54" t="n">
        <v>33.976</v>
      </c>
      <c r="AA218" s="54" t="n">
        <v>97.0742857142857</v>
      </c>
      <c r="AB218" s="55" t="n">
        <v>-0.246623605402196</v>
      </c>
      <c r="AC218" s="53" t="n">
        <v>422</v>
      </c>
      <c r="AD218" s="53" t="n">
        <v>4266</v>
      </c>
      <c r="AE218" s="54" t="n">
        <v>9.00170648464164</v>
      </c>
      <c r="AF218" s="53" t="n">
        <v>457</v>
      </c>
      <c r="AG218" s="53" t="n">
        <v>4819</v>
      </c>
      <c r="AH218" s="55" t="n">
        <v>8.66186504927976</v>
      </c>
      <c r="AI218" s="55" t="n">
        <v>-3.77530011605806</v>
      </c>
      <c r="AJ218" s="56" t="n">
        <v>30</v>
      </c>
      <c r="AK218" s="56" t="n">
        <v>100</v>
      </c>
      <c r="AL218" s="56" t="n">
        <v>50</v>
      </c>
      <c r="AM218" s="53" t="n">
        <v>476</v>
      </c>
      <c r="AN218" s="53" t="n">
        <v>506</v>
      </c>
      <c r="AO218" s="55" t="n">
        <v>94.0711462450593</v>
      </c>
      <c r="AP218" s="53" t="n">
        <v>48</v>
      </c>
      <c r="AQ218" s="55" t="n">
        <v>8.66425992779783</v>
      </c>
      <c r="AR218" s="22" t="n">
        <v>554</v>
      </c>
      <c r="AS218" s="55" t="n">
        <v>85.9205776173285</v>
      </c>
      <c r="AT218" s="56" t="n">
        <v>87.08</v>
      </c>
      <c r="AU218" s="53" t="n">
        <v>1188</v>
      </c>
      <c r="AV218" s="53" t="n">
        <v>1294</v>
      </c>
      <c r="AW218" s="55" t="n">
        <v>91.8083462132921</v>
      </c>
      <c r="AX218" s="53" t="n">
        <v>124</v>
      </c>
      <c r="AY218" s="55" t="n">
        <v>8.74471086036671</v>
      </c>
      <c r="AZ218" s="22" t="n">
        <v>1418</v>
      </c>
      <c r="BA218" s="55" t="n">
        <v>83.7799717912553</v>
      </c>
      <c r="BB218" s="56" t="n">
        <v>70</v>
      </c>
      <c r="BC218" s="53" t="n">
        <v>1125</v>
      </c>
      <c r="BD218" s="53" t="n">
        <v>1289</v>
      </c>
      <c r="BE218" s="55" t="n">
        <v>87.2769588828549</v>
      </c>
      <c r="BF218" s="53" t="n">
        <v>129</v>
      </c>
      <c r="BG218" s="55" t="n">
        <v>9.09732016925247</v>
      </c>
      <c r="BH218" s="22" t="n">
        <v>1418</v>
      </c>
      <c r="BI218" s="55" t="n">
        <v>79.3370944992948</v>
      </c>
      <c r="BJ218" s="56" t="n">
        <v>45</v>
      </c>
      <c r="BK218" s="53" t="n">
        <v>447</v>
      </c>
      <c r="BL218" s="53" t="n">
        <v>466</v>
      </c>
      <c r="BM218" s="55" t="n">
        <v>95.9227467811159</v>
      </c>
      <c r="BN218" s="53" t="n">
        <v>2</v>
      </c>
      <c r="BO218" s="55" t="n">
        <v>0.427350427350427</v>
      </c>
      <c r="BP218" s="22" t="n">
        <v>468</v>
      </c>
      <c r="BQ218" s="55" t="n">
        <v>95.5128205128205</v>
      </c>
      <c r="BR218" s="56" t="n">
        <v>57.68</v>
      </c>
      <c r="BS218" s="53" t="n">
        <v>1229</v>
      </c>
      <c r="BT218" s="53" t="n">
        <v>1264</v>
      </c>
      <c r="BU218" s="55" t="n">
        <v>97.2310126582278</v>
      </c>
      <c r="BV218" s="53" t="n">
        <v>154</v>
      </c>
      <c r="BW218" s="55" t="n">
        <v>10.8603667136812</v>
      </c>
      <c r="BX218" s="22" t="n">
        <v>1418</v>
      </c>
      <c r="BY218" s="55" t="n">
        <v>86.6713681241185</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8780</v>
      </c>
      <c r="P219" s="54" t="n">
        <v>1.25331707922877</v>
      </c>
      <c r="Q219" s="53" t="n">
        <v>79</v>
      </c>
      <c r="R219" s="53" t="n">
        <v>711075</v>
      </c>
      <c r="S219" s="53" t="n">
        <v>9161</v>
      </c>
      <c r="T219" s="54" t="n">
        <v>1.28833104806103</v>
      </c>
      <c r="U219" s="55" t="n">
        <v>2.79370395668852</v>
      </c>
      <c r="V219" s="56" t="n">
        <v>2697.22</v>
      </c>
      <c r="W219" s="54" t="n">
        <v>33.299012345679</v>
      </c>
      <c r="X219" s="54" t="n">
        <v>95.1400352733686</v>
      </c>
      <c r="Y219" s="56" t="n">
        <v>2728.21</v>
      </c>
      <c r="Z219" s="54" t="n">
        <v>34.5343037974684</v>
      </c>
      <c r="AA219" s="54" t="n">
        <v>98.6694394213382</v>
      </c>
      <c r="AB219" s="55" t="n">
        <v>3.70969396619243</v>
      </c>
      <c r="AC219" s="53" t="n">
        <v>3796</v>
      </c>
      <c r="AD219" s="53" t="n">
        <v>28417</v>
      </c>
      <c r="AE219" s="54" t="n">
        <v>11.7840623350821</v>
      </c>
      <c r="AF219" s="53" t="n">
        <v>4290</v>
      </c>
      <c r="AG219" s="53" t="n">
        <v>30075</v>
      </c>
      <c r="AH219" s="55" t="n">
        <v>12.4836316019206</v>
      </c>
      <c r="AI219" s="55" t="n">
        <v>5.936571336319</v>
      </c>
      <c r="AJ219" s="56" t="n">
        <v>237</v>
      </c>
      <c r="AK219" s="56" t="n">
        <v>100</v>
      </c>
      <c r="AL219" s="56" t="n">
        <v>394.62</v>
      </c>
      <c r="AM219" s="53" t="n">
        <v>2862</v>
      </c>
      <c r="AN219" s="53" t="n">
        <v>3224</v>
      </c>
      <c r="AO219" s="55" t="n">
        <v>88.7717121588089</v>
      </c>
      <c r="AP219" s="53" t="n">
        <v>341</v>
      </c>
      <c r="AQ219" s="55" t="n">
        <v>9.56521739130435</v>
      </c>
      <c r="AR219" s="22" t="n">
        <v>3565</v>
      </c>
      <c r="AS219" s="55" t="n">
        <v>80.2805049088359</v>
      </c>
      <c r="AT219" s="56" t="n">
        <v>687.74</v>
      </c>
      <c r="AU219" s="53" t="n">
        <v>7230</v>
      </c>
      <c r="AV219" s="53" t="n">
        <v>7921</v>
      </c>
      <c r="AW219" s="55" t="n">
        <v>91.2763539957076</v>
      </c>
      <c r="AX219" s="53" t="n">
        <v>1231</v>
      </c>
      <c r="AY219" s="55" t="n">
        <v>13.4506118881119</v>
      </c>
      <c r="AZ219" s="22" t="n">
        <v>9152</v>
      </c>
      <c r="BA219" s="55" t="n">
        <v>78.9991258741259</v>
      </c>
      <c r="BB219" s="56" t="n">
        <v>549.72</v>
      </c>
      <c r="BC219" s="53" t="n">
        <v>6862</v>
      </c>
      <c r="BD219" s="53" t="n">
        <v>7777</v>
      </c>
      <c r="BE219" s="55" t="n">
        <v>88.2345377394882</v>
      </c>
      <c r="BF219" s="53" t="n">
        <v>1372</v>
      </c>
      <c r="BG219" s="55" t="n">
        <v>14.9961744452946</v>
      </c>
      <c r="BH219" s="22" t="n">
        <v>9149</v>
      </c>
      <c r="BI219" s="55" t="n">
        <v>75.0027325390753</v>
      </c>
      <c r="BJ219" s="56" t="n">
        <v>391.64</v>
      </c>
      <c r="BK219" s="53" t="n">
        <v>3150</v>
      </c>
      <c r="BL219" s="53" t="n">
        <v>3283</v>
      </c>
      <c r="BM219" s="55" t="n">
        <v>95.9488272921109</v>
      </c>
      <c r="BN219" s="53" t="n">
        <v>61</v>
      </c>
      <c r="BO219" s="55" t="n">
        <v>1.82416267942584</v>
      </c>
      <c r="BP219" s="22" t="n">
        <v>3344</v>
      </c>
      <c r="BQ219" s="55" t="n">
        <v>94.1985645933015</v>
      </c>
      <c r="BR219" s="56" t="n">
        <v>467.49</v>
      </c>
      <c r="BS219" s="53" t="n">
        <v>7704</v>
      </c>
      <c r="BT219" s="53" t="n">
        <v>7870</v>
      </c>
      <c r="BU219" s="55" t="n">
        <v>97.8907242693774</v>
      </c>
      <c r="BV219" s="53" t="n">
        <v>1285</v>
      </c>
      <c r="BW219" s="55" t="n">
        <v>14.0360458765702</v>
      </c>
      <c r="BX219" s="22" t="n">
        <v>9155</v>
      </c>
      <c r="BY219" s="55" t="n">
        <v>84.1507373020207</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1596</v>
      </c>
      <c r="P220" s="54" t="n">
        <v>1.08692691165654</v>
      </c>
      <c r="Q220" s="53" t="n">
        <v>16</v>
      </c>
      <c r="R220" s="53" t="n">
        <v>150532</v>
      </c>
      <c r="S220" s="53" t="n">
        <v>1640</v>
      </c>
      <c r="T220" s="54" t="n">
        <v>1.08946934870991</v>
      </c>
      <c r="U220" s="55" t="n">
        <v>0.233910580932473</v>
      </c>
      <c r="V220" s="56" t="n">
        <v>547.06</v>
      </c>
      <c r="W220" s="54" t="n">
        <v>34.19125</v>
      </c>
      <c r="X220" s="54" t="n">
        <v>97.6892857142857</v>
      </c>
      <c r="Y220" s="56" t="n">
        <v>548.39</v>
      </c>
      <c r="Z220" s="54" t="n">
        <v>34.274375</v>
      </c>
      <c r="AA220" s="54" t="n">
        <v>97.9267857142857</v>
      </c>
      <c r="AB220" s="55" t="n">
        <v>0.243117756736</v>
      </c>
      <c r="AC220" s="53" t="n">
        <v>381</v>
      </c>
      <c r="AD220" s="53" t="n">
        <v>5247</v>
      </c>
      <c r="AE220" s="54" t="n">
        <v>6.76972281449893</v>
      </c>
      <c r="AF220" s="53" t="n">
        <v>662</v>
      </c>
      <c r="AG220" s="53" t="n">
        <v>5446</v>
      </c>
      <c r="AH220" s="55" t="n">
        <v>10.8382449246889</v>
      </c>
      <c r="AI220" s="55" t="n">
        <v>60.0987990450113</v>
      </c>
      <c r="AJ220" s="56" t="n">
        <v>48</v>
      </c>
      <c r="AK220" s="56" t="n">
        <v>100</v>
      </c>
      <c r="AL220" s="56" t="n">
        <v>78.1</v>
      </c>
      <c r="AM220" s="53" t="n">
        <v>472</v>
      </c>
      <c r="AN220" s="53" t="n">
        <v>509</v>
      </c>
      <c r="AO220" s="55" t="n">
        <v>92.7308447937132</v>
      </c>
      <c r="AP220" s="53" t="n">
        <v>52</v>
      </c>
      <c r="AQ220" s="55" t="n">
        <v>9.26916221033868</v>
      </c>
      <c r="AR220" s="22" t="n">
        <v>561</v>
      </c>
      <c r="AS220" s="55" t="n">
        <v>84.1354723707665</v>
      </c>
      <c r="AT220" s="56" t="n">
        <v>142.84</v>
      </c>
      <c r="AU220" s="53" t="n">
        <v>1407</v>
      </c>
      <c r="AV220" s="53" t="n">
        <v>1510</v>
      </c>
      <c r="AW220" s="55" t="n">
        <v>93.1788079470199</v>
      </c>
      <c r="AX220" s="53" t="n">
        <v>130</v>
      </c>
      <c r="AY220" s="55" t="n">
        <v>7.92682926829268</v>
      </c>
      <c r="AZ220" s="22" t="n">
        <v>1640</v>
      </c>
      <c r="BA220" s="55" t="n">
        <v>85.7926829268293</v>
      </c>
      <c r="BB220" s="56" t="n">
        <v>112</v>
      </c>
      <c r="BC220" s="53" t="n">
        <v>1315</v>
      </c>
      <c r="BD220" s="53" t="n">
        <v>1450</v>
      </c>
      <c r="BE220" s="55" t="n">
        <v>90.6896551724138</v>
      </c>
      <c r="BF220" s="53" t="n">
        <v>190</v>
      </c>
      <c r="BG220" s="55" t="n">
        <v>11.5853658536585</v>
      </c>
      <c r="BH220" s="22" t="n">
        <v>1640</v>
      </c>
      <c r="BI220" s="55" t="n">
        <v>80.1829268292683</v>
      </c>
      <c r="BJ220" s="56" t="n">
        <v>77.67</v>
      </c>
      <c r="BK220" s="53" t="n">
        <v>604</v>
      </c>
      <c r="BL220" s="53" t="n">
        <v>621</v>
      </c>
      <c r="BM220" s="55" t="n">
        <v>97.2624798711755</v>
      </c>
      <c r="BN220" s="53" t="n">
        <v>6</v>
      </c>
      <c r="BO220" s="55" t="n">
        <v>0.956937799043062</v>
      </c>
      <c r="BP220" s="22" t="n">
        <v>627</v>
      </c>
      <c r="BQ220" s="55" t="n">
        <v>96.3317384370016</v>
      </c>
      <c r="BR220" s="56" t="n">
        <v>89.78</v>
      </c>
      <c r="BS220" s="53" t="n">
        <v>1287</v>
      </c>
      <c r="BT220" s="53" t="n">
        <v>1356</v>
      </c>
      <c r="BU220" s="55" t="n">
        <v>94.9115044247788</v>
      </c>
      <c r="BV220" s="53" t="n">
        <v>284</v>
      </c>
      <c r="BW220" s="55" t="n">
        <v>17.3170731707317</v>
      </c>
      <c r="BX220" s="22" t="n">
        <v>1640</v>
      </c>
      <c r="BY220" s="55" t="n">
        <v>78.4756097560976</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1238</v>
      </c>
      <c r="P221" s="54" t="n">
        <v>0.927035284250884</v>
      </c>
      <c r="Q221" s="53" t="n">
        <v>20</v>
      </c>
      <c r="R221" s="53" t="n">
        <v>137344</v>
      </c>
      <c r="S221" s="53" t="n">
        <v>1322</v>
      </c>
      <c r="T221" s="54" t="n">
        <v>0.962546598322461</v>
      </c>
      <c r="U221" s="55" t="n">
        <v>3.83063241225738</v>
      </c>
      <c r="V221" s="56" t="n">
        <v>689.62</v>
      </c>
      <c r="W221" s="54" t="n">
        <v>34.481</v>
      </c>
      <c r="X221" s="54" t="n">
        <v>98.5171428571429</v>
      </c>
      <c r="Y221" s="56" t="n">
        <v>669.51</v>
      </c>
      <c r="Z221" s="54" t="n">
        <v>33.4755</v>
      </c>
      <c r="AA221" s="54" t="n">
        <v>95.6442857142857</v>
      </c>
      <c r="AB221" s="55" t="n">
        <v>-2.91609872103479</v>
      </c>
      <c r="AC221" s="53" t="n">
        <v>417</v>
      </c>
      <c r="AD221" s="53" t="n">
        <v>4145</v>
      </c>
      <c r="AE221" s="54" t="n">
        <v>9.14072775098641</v>
      </c>
      <c r="AF221" s="53" t="n">
        <v>483</v>
      </c>
      <c r="AG221" s="53" t="n">
        <v>4555</v>
      </c>
      <c r="AH221" s="55" t="n">
        <v>9.58713775307662</v>
      </c>
      <c r="AI221" s="55" t="n">
        <v>4.88374683341855</v>
      </c>
      <c r="AJ221" s="56" t="n">
        <v>60</v>
      </c>
      <c r="AK221" s="56" t="n">
        <v>100</v>
      </c>
      <c r="AL221" s="56" t="n">
        <v>100</v>
      </c>
      <c r="AM221" s="53" t="n">
        <v>465</v>
      </c>
      <c r="AN221" s="53" t="n">
        <v>510</v>
      </c>
      <c r="AO221" s="55" t="n">
        <v>91.1764705882353</v>
      </c>
      <c r="AP221" s="53" t="n">
        <v>49</v>
      </c>
      <c r="AQ221" s="55" t="n">
        <v>8.76565295169946</v>
      </c>
      <c r="AR221" s="22" t="n">
        <v>559</v>
      </c>
      <c r="AS221" s="55" t="n">
        <v>83.1842576028623</v>
      </c>
      <c r="AT221" s="56" t="n">
        <v>167.57</v>
      </c>
      <c r="AU221" s="53" t="n">
        <v>1096</v>
      </c>
      <c r="AV221" s="53" t="n">
        <v>1205</v>
      </c>
      <c r="AW221" s="55" t="n">
        <v>90.954356846473</v>
      </c>
      <c r="AX221" s="53" t="n">
        <v>115</v>
      </c>
      <c r="AY221" s="55" t="n">
        <v>8.71212121212121</v>
      </c>
      <c r="AZ221" s="22" t="n">
        <v>1320</v>
      </c>
      <c r="BA221" s="55" t="n">
        <v>83.030303030303</v>
      </c>
      <c r="BB221" s="56" t="n">
        <v>132.47</v>
      </c>
      <c r="BC221" s="53" t="n">
        <v>1068</v>
      </c>
      <c r="BD221" s="53" t="n">
        <v>1201</v>
      </c>
      <c r="BE221" s="55" t="n">
        <v>88.9258950874271</v>
      </c>
      <c r="BF221" s="53" t="n">
        <v>118</v>
      </c>
      <c r="BG221" s="55" t="n">
        <v>8.9461713419257</v>
      </c>
      <c r="BH221" s="22" t="n">
        <v>1319</v>
      </c>
      <c r="BI221" s="55" t="n">
        <v>80.9704321455648</v>
      </c>
      <c r="BJ221" s="56" t="n">
        <v>98.25</v>
      </c>
      <c r="BK221" s="53" t="n">
        <v>489</v>
      </c>
      <c r="BL221" s="53" t="n">
        <v>516</v>
      </c>
      <c r="BM221" s="55" t="n">
        <v>94.7674418604651</v>
      </c>
      <c r="BN221" s="53" t="n">
        <v>6</v>
      </c>
      <c r="BO221" s="55" t="n">
        <v>1.14942528735632</v>
      </c>
      <c r="BP221" s="22" t="n">
        <v>522</v>
      </c>
      <c r="BQ221" s="55" t="n">
        <v>93.6781609195402</v>
      </c>
      <c r="BR221" s="56" t="n">
        <v>111.22</v>
      </c>
      <c r="BS221" s="53" t="n">
        <v>1080</v>
      </c>
      <c r="BT221" s="53" t="n">
        <v>1123</v>
      </c>
      <c r="BU221" s="55" t="n">
        <v>96.1709706144256</v>
      </c>
      <c r="BV221" s="53" t="n">
        <v>195</v>
      </c>
      <c r="BW221" s="55" t="n">
        <v>14.7951441578149</v>
      </c>
      <c r="BX221" s="22" t="n">
        <v>1318</v>
      </c>
      <c r="BY221" s="55" t="n">
        <v>81.9423368740516</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3027</v>
      </c>
      <c r="P222" s="54" t="n">
        <v>1.49407699901283</v>
      </c>
      <c r="Q222" s="53" t="n">
        <v>19</v>
      </c>
      <c r="R222" s="53" t="n">
        <v>205153</v>
      </c>
      <c r="S222" s="53" t="n">
        <v>3121</v>
      </c>
      <c r="T222" s="54" t="n">
        <v>1.52130361242585</v>
      </c>
      <c r="U222" s="55" t="n">
        <v>1.82230323008814</v>
      </c>
      <c r="V222" s="56" t="n">
        <v>709.76</v>
      </c>
      <c r="W222" s="54" t="n">
        <v>33.7980952380952</v>
      </c>
      <c r="X222" s="54" t="n">
        <v>96.5659863945578</v>
      </c>
      <c r="Y222" s="56" t="n">
        <v>662</v>
      </c>
      <c r="Z222" s="54" t="n">
        <v>34.8421052631579</v>
      </c>
      <c r="AA222" s="54" t="n">
        <v>99.5488721804511</v>
      </c>
      <c r="AB222" s="55" t="n">
        <v>3.08896113141286</v>
      </c>
      <c r="AC222" s="53" t="n">
        <v>911</v>
      </c>
      <c r="AD222" s="53" t="n">
        <v>10260</v>
      </c>
      <c r="AE222" s="54" t="n">
        <v>8.15504431116283</v>
      </c>
      <c r="AF222" s="53" t="n">
        <v>984</v>
      </c>
      <c r="AG222" s="53" t="n">
        <v>10802</v>
      </c>
      <c r="AH222" s="55" t="n">
        <v>8.34888851179365</v>
      </c>
      <c r="AI222" s="55" t="n">
        <v>2.37698525274084</v>
      </c>
      <c r="AJ222" s="56" t="n">
        <v>57</v>
      </c>
      <c r="AK222" s="56" t="n">
        <v>100</v>
      </c>
      <c r="AL222" s="56" t="n">
        <v>95</v>
      </c>
      <c r="AM222" s="53" t="n">
        <v>994</v>
      </c>
      <c r="AN222" s="53" t="n">
        <v>1124</v>
      </c>
      <c r="AO222" s="55" t="n">
        <v>88.4341637010676</v>
      </c>
      <c r="AP222" s="53" t="n">
        <v>96</v>
      </c>
      <c r="AQ222" s="55" t="n">
        <v>7.86885245901639</v>
      </c>
      <c r="AR222" s="22" t="n">
        <v>1220</v>
      </c>
      <c r="AS222" s="55" t="n">
        <v>81.4754098360656</v>
      </c>
      <c r="AT222" s="56" t="n">
        <v>168.62</v>
      </c>
      <c r="AU222" s="53" t="n">
        <v>2710</v>
      </c>
      <c r="AV222" s="53" t="n">
        <v>2918</v>
      </c>
      <c r="AW222" s="55" t="n">
        <v>92.871830020562</v>
      </c>
      <c r="AX222" s="53" t="n">
        <v>203</v>
      </c>
      <c r="AY222" s="55" t="n">
        <v>6.50432553668696</v>
      </c>
      <c r="AZ222" s="22" t="n">
        <v>3121</v>
      </c>
      <c r="BA222" s="55" t="n">
        <v>86.8311438641461</v>
      </c>
      <c r="BB222" s="56" t="n">
        <v>133</v>
      </c>
      <c r="BC222" s="53" t="n">
        <v>2629</v>
      </c>
      <c r="BD222" s="53" t="n">
        <v>2913</v>
      </c>
      <c r="BE222" s="55" t="n">
        <v>90.2506007552352</v>
      </c>
      <c r="BF222" s="53" t="n">
        <v>208</v>
      </c>
      <c r="BG222" s="55" t="n">
        <v>6.66453059916693</v>
      </c>
      <c r="BH222" s="22" t="n">
        <v>3121</v>
      </c>
      <c r="BI222" s="55" t="n">
        <v>84.2358218519705</v>
      </c>
      <c r="BJ222" s="56" t="n">
        <v>95</v>
      </c>
      <c r="BK222" s="53" t="n">
        <v>1150</v>
      </c>
      <c r="BL222" s="53" t="n">
        <v>1194</v>
      </c>
      <c r="BM222" s="55" t="n">
        <v>96.3149078726968</v>
      </c>
      <c r="BN222" s="53" t="n">
        <v>9</v>
      </c>
      <c r="BO222" s="55" t="n">
        <v>0.748129675810474</v>
      </c>
      <c r="BP222" s="22" t="n">
        <v>1203</v>
      </c>
      <c r="BQ222" s="55" t="n">
        <v>95.5943474646717</v>
      </c>
      <c r="BR222" s="56" t="n">
        <v>113.38</v>
      </c>
      <c r="BS222" s="53" t="n">
        <v>2613</v>
      </c>
      <c r="BT222" s="53" t="n">
        <v>2653</v>
      </c>
      <c r="BU222" s="55" t="n">
        <v>98.4922728986053</v>
      </c>
      <c r="BV222" s="53" t="n">
        <v>468</v>
      </c>
      <c r="BW222" s="55" t="n">
        <v>14.9951938481256</v>
      </c>
      <c r="BX222" s="22" t="n">
        <v>3121</v>
      </c>
      <c r="BY222" s="55" t="n">
        <v>83.7231656520346</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1540</v>
      </c>
      <c r="P223" s="54" t="n">
        <v>1.00551728640919</v>
      </c>
      <c r="Q223" s="53" t="n">
        <v>19</v>
      </c>
      <c r="R223" s="53" t="n">
        <v>155430</v>
      </c>
      <c r="S223" s="53" t="n">
        <v>1543</v>
      </c>
      <c r="T223" s="54" t="n">
        <v>0.992729846233031</v>
      </c>
      <c r="U223" s="55" t="n">
        <v>-1.27172753258451</v>
      </c>
      <c r="V223" s="56" t="n">
        <v>643.54</v>
      </c>
      <c r="W223" s="54" t="n">
        <v>33.8705263157895</v>
      </c>
      <c r="X223" s="54" t="n">
        <v>96.7729323308271</v>
      </c>
      <c r="Y223" s="56" t="n">
        <v>628.77</v>
      </c>
      <c r="Z223" s="54" t="n">
        <v>33.0931578947368</v>
      </c>
      <c r="AA223" s="54" t="n">
        <v>94.5518796992481</v>
      </c>
      <c r="AB223" s="55" t="n">
        <v>-2.2951176306057</v>
      </c>
      <c r="AC223" s="53" t="n">
        <v>499</v>
      </c>
      <c r="AD223" s="53" t="n">
        <v>5080</v>
      </c>
      <c r="AE223" s="54" t="n">
        <v>8.94425524287507</v>
      </c>
      <c r="AF223" s="53" t="n">
        <v>646</v>
      </c>
      <c r="AG223" s="53" t="n">
        <v>5045</v>
      </c>
      <c r="AH223" s="55" t="n">
        <v>11.3512563697066</v>
      </c>
      <c r="AI223" s="55" t="n">
        <v>26.9111408548955</v>
      </c>
      <c r="AJ223" s="56" t="n">
        <v>57</v>
      </c>
      <c r="AK223" s="56" t="n">
        <v>100</v>
      </c>
      <c r="AL223" s="56" t="n">
        <v>93.6</v>
      </c>
      <c r="AM223" s="53" t="n">
        <v>371</v>
      </c>
      <c r="AN223" s="53" t="n">
        <v>427</v>
      </c>
      <c r="AO223" s="55" t="n">
        <v>86.8852459016393</v>
      </c>
      <c r="AP223" s="53" t="n">
        <v>47</v>
      </c>
      <c r="AQ223" s="55" t="n">
        <v>9.91561181434599</v>
      </c>
      <c r="AR223" s="22" t="n">
        <v>474</v>
      </c>
      <c r="AS223" s="55" t="n">
        <v>78.2700421940928</v>
      </c>
      <c r="AT223" s="56" t="n">
        <v>153.21</v>
      </c>
      <c r="AU223" s="53" t="n">
        <v>1229</v>
      </c>
      <c r="AV223" s="53" t="n">
        <v>1396</v>
      </c>
      <c r="AW223" s="55" t="n">
        <v>88.0372492836676</v>
      </c>
      <c r="AX223" s="53" t="n">
        <v>147</v>
      </c>
      <c r="AY223" s="55" t="n">
        <v>9.52689565780946</v>
      </c>
      <c r="AZ223" s="22" t="n">
        <v>1543</v>
      </c>
      <c r="BA223" s="55" t="n">
        <v>79.650032404407</v>
      </c>
      <c r="BB223" s="56" t="n">
        <v>120.79</v>
      </c>
      <c r="BC223" s="53" t="n">
        <v>1104</v>
      </c>
      <c r="BD223" s="53" t="n">
        <v>1333</v>
      </c>
      <c r="BE223" s="55" t="n">
        <v>82.8207051762941</v>
      </c>
      <c r="BF223" s="53" t="n">
        <v>210</v>
      </c>
      <c r="BG223" s="55" t="n">
        <v>13.6098509397278</v>
      </c>
      <c r="BH223" s="22" t="n">
        <v>1543</v>
      </c>
      <c r="BI223" s="55" t="n">
        <v>71.548930654569</v>
      </c>
      <c r="BJ223" s="56" t="n">
        <v>93.93</v>
      </c>
      <c r="BK223" s="53" t="n">
        <v>545</v>
      </c>
      <c r="BL223" s="53" t="n">
        <v>578</v>
      </c>
      <c r="BM223" s="55" t="n">
        <v>94.2906574394464</v>
      </c>
      <c r="BN223" s="53" t="n">
        <v>10</v>
      </c>
      <c r="BO223" s="55" t="n">
        <v>1.70068027210884</v>
      </c>
      <c r="BP223" s="22" t="n">
        <v>588</v>
      </c>
      <c r="BQ223" s="55" t="n">
        <v>92.687074829932</v>
      </c>
      <c r="BR223" s="56" t="n">
        <v>110.24</v>
      </c>
      <c r="BS223" s="53" t="n">
        <v>1273</v>
      </c>
      <c r="BT223" s="53" t="n">
        <v>1311</v>
      </c>
      <c r="BU223" s="55" t="n">
        <v>97.1014492753623</v>
      </c>
      <c r="BV223" s="53" t="n">
        <v>232</v>
      </c>
      <c r="BW223" s="55" t="n">
        <v>15.0356448476993</v>
      </c>
      <c r="BX223" s="22" t="n">
        <v>1543</v>
      </c>
      <c r="BY223" s="55" t="n">
        <v>82.50162022035</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1522</v>
      </c>
      <c r="P224" s="54" t="n">
        <v>0.970465211181392</v>
      </c>
      <c r="Q224" s="53" t="n">
        <v>13</v>
      </c>
      <c r="R224" s="53" t="n">
        <v>158339</v>
      </c>
      <c r="S224" s="53" t="n">
        <v>1562</v>
      </c>
      <c r="T224" s="54" t="n">
        <v>0.986491009795439</v>
      </c>
      <c r="U224" s="55" t="n">
        <v>1.65135219989374</v>
      </c>
      <c r="V224" s="56" t="n">
        <v>447.59</v>
      </c>
      <c r="W224" s="54" t="n">
        <v>34.43</v>
      </c>
      <c r="X224" s="54" t="n">
        <v>98.3714285714286</v>
      </c>
      <c r="Y224" s="56" t="n">
        <v>452.93</v>
      </c>
      <c r="Z224" s="54" t="n">
        <v>34.8407692307692</v>
      </c>
      <c r="AA224" s="54" t="n">
        <v>99.545054945055</v>
      </c>
      <c r="AB224" s="55" t="n">
        <v>1.19305614513283</v>
      </c>
      <c r="AC224" s="53" t="n">
        <v>487</v>
      </c>
      <c r="AD224" s="53" t="n">
        <v>5147</v>
      </c>
      <c r="AE224" s="54" t="n">
        <v>8.64394746183884</v>
      </c>
      <c r="AF224" s="53" t="n">
        <v>627</v>
      </c>
      <c r="AG224" s="53" t="n">
        <v>5234</v>
      </c>
      <c r="AH224" s="55" t="n">
        <v>10.6978331342774</v>
      </c>
      <c r="AI224" s="55" t="n">
        <v>23.7609689497311</v>
      </c>
      <c r="AJ224" s="56" t="n">
        <v>39</v>
      </c>
      <c r="AK224" s="56" t="n">
        <v>100</v>
      </c>
      <c r="AL224" s="56" t="n">
        <v>65</v>
      </c>
      <c r="AM224" s="53" t="n">
        <v>463</v>
      </c>
      <c r="AN224" s="53" t="n">
        <v>511</v>
      </c>
      <c r="AO224" s="55" t="n">
        <v>90.6066536203523</v>
      </c>
      <c r="AP224" s="53" t="n">
        <v>69</v>
      </c>
      <c r="AQ224" s="55" t="n">
        <v>11.8965517241379</v>
      </c>
      <c r="AR224" s="22" t="n">
        <v>580</v>
      </c>
      <c r="AS224" s="55" t="n">
        <v>79.8275862068966</v>
      </c>
      <c r="AT224" s="56" t="n">
        <v>116.59</v>
      </c>
      <c r="AU224" s="53" t="n">
        <v>1294</v>
      </c>
      <c r="AV224" s="53" t="n">
        <v>1387</v>
      </c>
      <c r="AW224" s="55" t="n">
        <v>93.294881038212</v>
      </c>
      <c r="AX224" s="53" t="n">
        <v>175</v>
      </c>
      <c r="AY224" s="55" t="n">
        <v>11.2035851472471</v>
      </c>
      <c r="AZ224" s="22" t="n">
        <v>1562</v>
      </c>
      <c r="BA224" s="55" t="n">
        <v>82.842509603073</v>
      </c>
      <c r="BB224" s="56" t="n">
        <v>91</v>
      </c>
      <c r="BC224" s="53" t="n">
        <v>1258</v>
      </c>
      <c r="BD224" s="53" t="n">
        <v>1398</v>
      </c>
      <c r="BE224" s="55" t="n">
        <v>89.9856938483548</v>
      </c>
      <c r="BF224" s="53" t="n">
        <v>164</v>
      </c>
      <c r="BG224" s="55" t="n">
        <v>10.4993597951344</v>
      </c>
      <c r="BH224" s="22" t="n">
        <v>1562</v>
      </c>
      <c r="BI224" s="55" t="n">
        <v>80.5377720870679</v>
      </c>
      <c r="BJ224" s="56" t="n">
        <v>65</v>
      </c>
      <c r="BK224" s="53" t="n">
        <v>568</v>
      </c>
      <c r="BL224" s="53" t="n">
        <v>584</v>
      </c>
      <c r="BM224" s="55" t="n">
        <v>97.2602739726027</v>
      </c>
      <c r="BN224" s="53" t="n">
        <v>11</v>
      </c>
      <c r="BO224" s="55" t="n">
        <v>1.84873949579832</v>
      </c>
      <c r="BP224" s="22" t="n">
        <v>595</v>
      </c>
      <c r="BQ224" s="55" t="n">
        <v>95.4621848739496</v>
      </c>
      <c r="BR224" s="56" t="n">
        <v>76.34</v>
      </c>
      <c r="BS224" s="53" t="n">
        <v>1330</v>
      </c>
      <c r="BT224" s="53" t="n">
        <v>1354</v>
      </c>
      <c r="BU224" s="55" t="n">
        <v>98.2274741506647</v>
      </c>
      <c r="BV224" s="53" t="n">
        <v>208</v>
      </c>
      <c r="BW224" s="55" t="n">
        <v>13.3162612035851</v>
      </c>
      <c r="BX224" s="22" t="n">
        <v>1562</v>
      </c>
      <c r="BY224" s="55" t="n">
        <v>85.1472471190781</v>
      </c>
    </row>
  </sheetData>
  <autoFilter ref="A15:BY15"/>
  <mergeCells count="24">
    <mergeCell ref="AJ8:AK12"/>
    <mergeCell ref="AL8:AS12"/>
    <mergeCell ref="AT8:BA12"/>
    <mergeCell ref="BB8:BI12"/>
    <mergeCell ref="BJ8:BQ12"/>
    <mergeCell ref="BR8:BY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 ref="BB14:BI14"/>
    <mergeCell ref="BJ14:BQ14"/>
    <mergeCell ref="BR14:BY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AH224"/>
  <sheetViews>
    <sheetView showFormulas="false" showGridLines="true" showRowColHeaders="true" showZeros="true" rightToLeft="false" tabSelected="false" showOutlineSymbols="true" defaultGridColor="true" view="normal" topLeftCell="L1" colorId="64" zoomScale="45" zoomScaleNormal="45" zoomScalePageLayoutView="100" workbookViewId="0">
      <pane xSplit="0" ySplit="15" topLeftCell="A16" activePane="bottomLeft" state="frozen"/>
      <selection pane="topLeft" activeCell="L1" activeCellId="0" sqref="L1"/>
      <selection pane="bottomLeft" activeCell="R32" activeCellId="0" sqref="R32"/>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6.87"/>
    <col collapsed="false" customWidth="true" hidden="false" outlineLevel="0" max="12" min="12" style="0" width="62.73"/>
    <col collapsed="false" customWidth="true" hidden="false" outlineLevel="0" max="13" min="13" style="0" width="10.61"/>
    <col collapsed="false" customWidth="true" hidden="false" outlineLevel="0" max="15" min="14" style="0" width="12"/>
    <col collapsed="false" customWidth="true" hidden="false" outlineLevel="0" max="16" min="16" style="0" width="12.13"/>
    <col collapsed="false" customWidth="true" hidden="false" outlineLevel="0" max="18" min="17" style="0" width="12"/>
    <col collapsed="false" customWidth="false" hidden="false" outlineLevel="0" max="19" min="19" style="0" width="11.5"/>
    <col collapsed="false" customWidth="true" hidden="false" outlineLevel="0" max="20" min="20" style="0" width="11.87"/>
    <col collapsed="false" customWidth="false" hidden="false" outlineLevel="0" max="21" min="21" style="0" width="11.5"/>
    <col collapsed="false" customWidth="true" hidden="false" outlineLevel="0" max="23" min="22" style="0" width="12.38"/>
    <col collapsed="false" customWidth="true" hidden="false" outlineLevel="0" max="24" min="24" style="0" width="11.62"/>
    <col collapsed="false" customWidth="true" hidden="false" outlineLevel="0" max="25" min="25" style="0" width="11.38"/>
    <col collapsed="false" customWidth="true" hidden="false" outlineLevel="0" max="27" min="26" style="0" width="13.13"/>
    <col collapsed="false" customWidth="true" hidden="false" outlineLevel="0" max="30" min="28" style="0" width="13.63"/>
    <col collapsed="false" customWidth="true" hidden="false" outlineLevel="0" max="31" min="31" style="0" width="13.75"/>
    <col collapsed="false" customWidth="true" hidden="false" outlineLevel="0" max="32" min="32" style="0" width="11.38"/>
    <col collapsed="false" customWidth="true" hidden="false" outlineLevel="0" max="33" min="33" style="0" width="21.5"/>
    <col collapsed="false" customWidth="true" hidden="false" outlineLevel="0" max="34" min="34" style="0" width="19.61"/>
    <col collapsed="false" customWidth="true" hidden="false" outlineLevel="0" max="1025" min="35" style="0" width="10"/>
  </cols>
  <sheetData>
    <row r="1" s="6" customFormat="true" ht="12" hidden="false" customHeight="true" outlineLevel="0" collapsed="false">
      <c r="A1" s="1"/>
      <c r="B1" s="1"/>
      <c r="C1" s="1"/>
      <c r="D1" s="2"/>
      <c r="E1" s="2"/>
      <c r="F1" s="2"/>
      <c r="G1" s="2"/>
      <c r="H1" s="2"/>
      <c r="I1" s="2"/>
      <c r="J1" s="2"/>
      <c r="K1" s="2"/>
      <c r="L1" s="2"/>
      <c r="M1" s="3"/>
      <c r="N1" s="3"/>
      <c r="O1" s="4"/>
      <c r="P1" s="3"/>
      <c r="Q1" s="3"/>
      <c r="R1" s="4"/>
      <c r="S1" s="3"/>
      <c r="T1" s="3"/>
      <c r="U1" s="4"/>
      <c r="V1" s="3"/>
      <c r="W1" s="3"/>
      <c r="X1" s="4"/>
      <c r="Y1" s="4"/>
      <c r="Z1" s="4"/>
      <c r="AA1" s="4"/>
      <c r="AB1" s="4"/>
      <c r="AC1" s="4"/>
      <c r="AD1" s="4"/>
      <c r="AE1" s="4"/>
      <c r="AF1" s="4"/>
      <c r="AG1" s="4"/>
      <c r="AH1" s="4"/>
    </row>
    <row r="2" s="6" customFormat="true" ht="12" hidden="false" customHeight="true" outlineLevel="0" collapsed="false">
      <c r="A2" s="1"/>
      <c r="B2" s="1"/>
      <c r="C2" s="1"/>
      <c r="D2" s="2"/>
      <c r="E2" s="2"/>
      <c r="F2" s="2"/>
      <c r="G2" s="2"/>
      <c r="H2" s="2"/>
      <c r="I2" s="2"/>
      <c r="J2" s="2"/>
      <c r="K2" s="2"/>
      <c r="L2" s="2"/>
      <c r="M2" s="7"/>
      <c r="N2" s="3"/>
      <c r="O2" s="8"/>
      <c r="P2" s="7"/>
      <c r="Q2" s="7"/>
      <c r="R2" s="8"/>
      <c r="S2" s="7"/>
      <c r="T2" s="7"/>
      <c r="U2" s="8"/>
      <c r="V2" s="63"/>
      <c r="W2" s="63"/>
      <c r="X2" s="4"/>
      <c r="Y2" s="4"/>
      <c r="Z2" s="4"/>
      <c r="AA2" s="4"/>
      <c r="AB2" s="4"/>
      <c r="AC2" s="4"/>
      <c r="AD2" s="4"/>
      <c r="AE2" s="4"/>
      <c r="AF2" s="4"/>
      <c r="AG2" s="4"/>
      <c r="AH2" s="4"/>
    </row>
    <row r="3" s="6" customFormat="true" ht="18" hidden="false" customHeight="true" outlineLevel="0" collapsed="false">
      <c r="A3" s="1"/>
      <c r="B3" s="1"/>
      <c r="C3" s="1"/>
      <c r="D3" s="9" t="s">
        <v>0</v>
      </c>
      <c r="E3" s="9"/>
      <c r="F3" s="10"/>
      <c r="G3" s="9"/>
      <c r="H3" s="9"/>
      <c r="I3" s="9" t="s">
        <v>910</v>
      </c>
      <c r="J3" s="11"/>
      <c r="K3" s="11"/>
      <c r="L3" s="11"/>
      <c r="M3" s="7"/>
      <c r="N3" s="7"/>
      <c r="O3" s="8"/>
      <c r="P3" s="7"/>
      <c r="Q3" s="7"/>
      <c r="R3" s="8"/>
      <c r="S3" s="7"/>
      <c r="T3" s="7"/>
      <c r="U3" s="8"/>
      <c r="V3" s="63"/>
      <c r="W3" s="63"/>
      <c r="X3" s="4"/>
      <c r="Y3" s="4"/>
      <c r="Z3" s="4"/>
      <c r="AA3" s="4"/>
      <c r="AB3" s="4"/>
      <c r="AC3" s="4"/>
      <c r="AD3" s="4"/>
      <c r="AE3" s="4"/>
      <c r="AF3" s="4"/>
      <c r="AG3" s="4"/>
      <c r="AH3" s="4"/>
    </row>
    <row r="4" s="6" customFormat="true" ht="12" hidden="false" customHeight="true" outlineLevel="0" collapsed="false">
      <c r="A4" s="1"/>
      <c r="B4" s="1"/>
      <c r="C4" s="1"/>
      <c r="D4" s="2"/>
      <c r="E4" s="2"/>
      <c r="F4" s="10"/>
      <c r="G4" s="2"/>
      <c r="H4" s="2"/>
      <c r="I4" s="10"/>
      <c r="J4" s="10"/>
      <c r="K4" s="10"/>
      <c r="L4" s="10"/>
      <c r="M4" s="7"/>
      <c r="N4" s="7"/>
      <c r="O4" s="8"/>
      <c r="P4" s="7"/>
      <c r="Q4" s="7"/>
      <c r="R4" s="8"/>
      <c r="S4" s="7"/>
      <c r="T4" s="7"/>
      <c r="U4" s="8"/>
      <c r="V4" s="63"/>
      <c r="W4" s="63"/>
      <c r="X4" s="4"/>
      <c r="Y4" s="4"/>
      <c r="Z4" s="4"/>
      <c r="AA4" s="4"/>
      <c r="AB4" s="4"/>
      <c r="AC4" s="4"/>
      <c r="AD4" s="4"/>
      <c r="AE4" s="4"/>
      <c r="AF4" s="4"/>
      <c r="AG4" s="4"/>
      <c r="AH4" s="4"/>
    </row>
    <row r="5" s="6" customFormat="true" ht="12" hidden="false" customHeight="true" outlineLevel="0" collapsed="false">
      <c r="A5" s="1"/>
      <c r="B5" s="1"/>
      <c r="C5" s="1"/>
      <c r="D5" s="2"/>
      <c r="E5" s="2"/>
      <c r="F5" s="10"/>
      <c r="G5" s="2"/>
      <c r="H5" s="2"/>
      <c r="I5" s="10"/>
      <c r="J5" s="10"/>
      <c r="K5" s="10"/>
      <c r="L5" s="10"/>
      <c r="M5" s="7"/>
      <c r="N5" s="7"/>
      <c r="O5" s="8"/>
      <c r="P5" s="7"/>
      <c r="Q5" s="7"/>
      <c r="R5" s="8"/>
      <c r="S5" s="7"/>
      <c r="T5" s="7"/>
      <c r="U5" s="8"/>
      <c r="V5" s="63"/>
      <c r="W5" s="63"/>
      <c r="X5" s="4"/>
      <c r="Y5" s="4"/>
      <c r="Z5" s="4"/>
      <c r="AA5" s="4"/>
      <c r="AB5" s="4"/>
      <c r="AC5" s="4"/>
      <c r="AD5" s="4"/>
      <c r="AE5" s="4"/>
      <c r="AF5" s="4"/>
      <c r="AG5" s="4"/>
      <c r="AH5" s="4"/>
    </row>
    <row r="6" s="6" customFormat="true" ht="12" hidden="false" customHeight="true" outlineLevel="0" collapsed="false">
      <c r="A6" s="1"/>
      <c r="B6" s="1"/>
      <c r="C6" s="1"/>
      <c r="D6" s="2"/>
      <c r="E6" s="2"/>
      <c r="F6" s="2"/>
      <c r="G6" s="2"/>
      <c r="H6" s="2"/>
      <c r="I6" s="2"/>
      <c r="J6" s="2"/>
      <c r="K6" s="2"/>
      <c r="L6" s="2"/>
      <c r="M6" s="3"/>
      <c r="N6" s="3"/>
      <c r="O6" s="4"/>
      <c r="P6" s="3"/>
      <c r="Q6" s="3"/>
      <c r="R6" s="4"/>
      <c r="S6" s="3"/>
      <c r="T6" s="3"/>
      <c r="U6" s="4"/>
      <c r="V6" s="3"/>
      <c r="W6" s="3"/>
      <c r="X6" s="4"/>
      <c r="Y6" s="4"/>
      <c r="Z6" s="4"/>
      <c r="AA6" s="4"/>
      <c r="AB6" s="4"/>
      <c r="AC6" s="4"/>
      <c r="AD6" s="4"/>
      <c r="AE6" s="4"/>
      <c r="AF6" s="4"/>
      <c r="AG6" s="4"/>
      <c r="AH6" s="4"/>
    </row>
    <row r="7" s="13" customFormat="true" ht="12.75" hidden="false" customHeight="true" outlineLevel="0" collapsed="false">
      <c r="D7" s="14"/>
      <c r="E7" s="14"/>
      <c r="F7" s="15"/>
      <c r="G7" s="14"/>
      <c r="H7" s="14"/>
      <c r="I7" s="15"/>
      <c r="J7" s="15"/>
      <c r="K7" s="15"/>
      <c r="L7" s="15"/>
      <c r="M7" s="16"/>
      <c r="N7" s="16"/>
      <c r="O7" s="17"/>
      <c r="P7" s="16"/>
      <c r="Q7" s="16"/>
      <c r="R7" s="17"/>
      <c r="S7" s="16"/>
      <c r="T7" s="16"/>
      <c r="U7" s="17"/>
      <c r="V7" s="16"/>
      <c r="W7" s="18"/>
      <c r="X7" s="17"/>
      <c r="Y7" s="17"/>
      <c r="Z7" s="17"/>
      <c r="AA7" s="17"/>
      <c r="AB7" s="17"/>
      <c r="AC7" s="17"/>
      <c r="AD7" s="17"/>
      <c r="AE7" s="17"/>
      <c r="AF7" s="17"/>
      <c r="AG7" s="17"/>
    </row>
    <row r="8" s="13" customFormat="true" ht="15" hidden="false" customHeight="true" outlineLevel="0" collapsed="false">
      <c r="A8" s="19" t="s">
        <v>911</v>
      </c>
      <c r="B8" s="19"/>
      <c r="D8" s="20"/>
      <c r="E8" s="20"/>
      <c r="F8" s="21"/>
      <c r="G8" s="20"/>
      <c r="H8" s="20"/>
      <c r="I8" s="21"/>
      <c r="J8" s="20"/>
      <c r="K8" s="20"/>
      <c r="L8" s="20"/>
      <c r="M8" s="22"/>
      <c r="N8" s="16"/>
      <c r="O8" s="17"/>
      <c r="P8" s="16"/>
      <c r="Q8" s="16"/>
      <c r="R8" s="17"/>
      <c r="S8" s="16"/>
      <c r="T8" s="16"/>
      <c r="U8" s="17"/>
      <c r="V8" s="16"/>
      <c r="W8" s="18"/>
      <c r="X8" s="17"/>
      <c r="Y8" s="17"/>
      <c r="Z8" s="17"/>
      <c r="AA8" s="17"/>
      <c r="AB8" s="17"/>
      <c r="AC8" s="17"/>
      <c r="AD8" s="17"/>
      <c r="AE8" s="17"/>
      <c r="AF8" s="17"/>
      <c r="AG8" s="23" t="s">
        <v>912</v>
      </c>
      <c r="AH8" s="23"/>
    </row>
    <row r="9" s="13" customFormat="true" ht="15" hidden="false" customHeight="true" outlineLevel="0" collapsed="false">
      <c r="A9" s="25" t="s">
        <v>6</v>
      </c>
      <c r="B9" s="25"/>
      <c r="D9" s="20"/>
      <c r="E9" s="20"/>
      <c r="F9" s="14" t="s">
        <v>7</v>
      </c>
      <c r="G9" s="20"/>
      <c r="H9" s="20"/>
      <c r="I9" s="14"/>
      <c r="J9" s="20"/>
      <c r="K9" s="20"/>
      <c r="L9" s="20"/>
      <c r="M9" s="22"/>
      <c r="N9" s="16"/>
      <c r="O9" s="17"/>
      <c r="P9" s="16"/>
      <c r="Q9" s="16"/>
      <c r="R9" s="17"/>
      <c r="S9" s="16"/>
      <c r="T9" s="16"/>
      <c r="U9" s="17"/>
      <c r="V9" s="16"/>
      <c r="W9" s="18"/>
      <c r="X9" s="17"/>
      <c r="Y9" s="17"/>
      <c r="Z9" s="17"/>
      <c r="AA9" s="17"/>
      <c r="AB9" s="17"/>
      <c r="AC9" s="17"/>
      <c r="AD9" s="17"/>
      <c r="AE9" s="17"/>
      <c r="AF9" s="17"/>
      <c r="AG9" s="23"/>
      <c r="AH9" s="23"/>
    </row>
    <row r="10" s="13" customFormat="true" ht="15.75" hidden="false" customHeight="true" outlineLevel="0" collapsed="false">
      <c r="A10" s="26"/>
      <c r="B10" s="26"/>
      <c r="C10" s="27"/>
      <c r="D10" s="20"/>
      <c r="E10" s="20"/>
      <c r="F10" s="14" t="s">
        <v>8</v>
      </c>
      <c r="G10" s="20"/>
      <c r="H10" s="20"/>
      <c r="I10" s="14"/>
      <c r="J10" s="20"/>
      <c r="K10" s="20"/>
      <c r="L10" s="20"/>
      <c r="M10" s="22"/>
      <c r="N10" s="16"/>
      <c r="O10" s="17"/>
      <c r="P10" s="16"/>
      <c r="Q10" s="16"/>
      <c r="R10" s="17"/>
      <c r="S10" s="16"/>
      <c r="T10" s="16"/>
      <c r="U10" s="17"/>
      <c r="V10" s="16"/>
      <c r="W10" s="18"/>
      <c r="X10" s="17"/>
      <c r="Y10" s="17"/>
      <c r="Z10" s="17"/>
      <c r="AA10" s="17"/>
      <c r="AB10" s="17"/>
      <c r="AC10" s="17"/>
      <c r="AD10" s="17"/>
      <c r="AE10" s="17"/>
      <c r="AF10" s="17"/>
      <c r="AG10" s="23"/>
      <c r="AH10" s="23"/>
    </row>
    <row r="11" s="13" customFormat="true" ht="15" hidden="false" customHeight="true" outlineLevel="0" collapsed="false">
      <c r="A11" s="125" t="s">
        <v>913</v>
      </c>
      <c r="B11" s="14"/>
      <c r="D11" s="20"/>
      <c r="E11" s="20"/>
      <c r="F11" s="28" t="s">
        <v>10</v>
      </c>
      <c r="G11" s="20"/>
      <c r="H11" s="20"/>
      <c r="I11" s="28"/>
      <c r="J11" s="28"/>
      <c r="K11" s="28"/>
      <c r="L11" s="28"/>
      <c r="M11" s="29"/>
      <c r="N11" s="16"/>
      <c r="O11" s="17"/>
      <c r="P11" s="16"/>
      <c r="Q11" s="16"/>
      <c r="R11" s="17"/>
      <c r="S11" s="16"/>
      <c r="T11" s="16"/>
      <c r="U11" s="17"/>
      <c r="V11" s="16"/>
      <c r="W11" s="18"/>
      <c r="X11" s="126"/>
      <c r="Y11" s="17"/>
      <c r="Z11" s="17"/>
      <c r="AA11" s="17"/>
      <c r="AB11" s="17"/>
      <c r="AC11" s="17"/>
      <c r="AD11" s="17"/>
      <c r="AE11" s="17"/>
      <c r="AF11" s="17"/>
      <c r="AG11" s="23"/>
      <c r="AH11" s="23"/>
    </row>
    <row r="12" s="13" customFormat="true" ht="15" hidden="false" customHeight="true" outlineLevel="0" collapsed="false">
      <c r="A12" s="14" t="s">
        <v>11</v>
      </c>
      <c r="B12" s="14"/>
      <c r="D12" s="20"/>
      <c r="E12" s="20"/>
      <c r="F12" s="21"/>
      <c r="G12" s="20"/>
      <c r="H12" s="20"/>
      <c r="I12" s="21"/>
      <c r="J12" s="21"/>
      <c r="K12" s="21"/>
      <c r="L12" s="21"/>
      <c r="M12" s="22"/>
      <c r="N12" s="16"/>
      <c r="O12" s="17"/>
      <c r="P12" s="16"/>
      <c r="Q12" s="16"/>
      <c r="R12" s="17"/>
      <c r="S12" s="16"/>
      <c r="T12" s="16"/>
      <c r="U12" s="17"/>
      <c r="V12" s="16"/>
      <c r="W12" s="16"/>
      <c r="X12" s="17"/>
      <c r="Y12" s="17"/>
      <c r="Z12" s="17"/>
      <c r="AA12" s="17"/>
      <c r="AB12" s="17"/>
      <c r="AC12" s="17"/>
      <c r="AD12" s="17"/>
      <c r="AE12" s="17"/>
      <c r="AF12" s="17"/>
      <c r="AG12" s="23"/>
      <c r="AH12" s="23"/>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c r="W13" s="106"/>
      <c r="X13" s="106"/>
      <c r="Y13" s="106"/>
      <c r="Z13" s="106" t="s">
        <v>13</v>
      </c>
      <c r="AA13" s="106"/>
      <c r="AB13" s="106"/>
      <c r="AC13" s="106"/>
      <c r="AD13" s="106"/>
      <c r="AE13" s="106"/>
      <c r="AF13" s="106"/>
      <c r="AG13" s="17"/>
    </row>
    <row r="14" s="13" customFormat="true" ht="30.75" hidden="false" customHeight="true" outlineLevel="0" collapsed="false">
      <c r="D14" s="20"/>
      <c r="E14" s="20"/>
      <c r="F14" s="21"/>
      <c r="G14" s="20"/>
      <c r="H14" s="20"/>
      <c r="I14" s="21"/>
      <c r="J14" s="21"/>
      <c r="K14" s="21"/>
      <c r="L14" s="21"/>
      <c r="M14" s="38" t="s">
        <v>15</v>
      </c>
      <c r="N14" s="38"/>
      <c r="O14" s="38"/>
      <c r="P14" s="38"/>
      <c r="Q14" s="38"/>
      <c r="R14" s="38"/>
      <c r="S14" s="39" t="s">
        <v>16</v>
      </c>
      <c r="T14" s="39"/>
      <c r="U14" s="39"/>
      <c r="V14" s="39"/>
      <c r="W14" s="39"/>
      <c r="X14" s="39"/>
      <c r="Y14" s="37" t="s">
        <v>17</v>
      </c>
      <c r="Z14" s="38" t="s">
        <v>914</v>
      </c>
      <c r="AA14" s="38"/>
      <c r="AB14" s="38"/>
      <c r="AC14" s="39" t="s">
        <v>16</v>
      </c>
      <c r="AD14" s="39"/>
      <c r="AE14" s="39"/>
      <c r="AF14" s="37" t="s">
        <v>17</v>
      </c>
      <c r="AG14" s="40" t="s">
        <v>915</v>
      </c>
      <c r="AH14" s="40"/>
    </row>
    <row r="15" s="51" customFormat="true" ht="78.75"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893</v>
      </c>
      <c r="L15" s="42" t="s">
        <v>32</v>
      </c>
      <c r="M15" s="43" t="s">
        <v>33</v>
      </c>
      <c r="N15" s="43" t="s">
        <v>34</v>
      </c>
      <c r="O15" s="44" t="s">
        <v>916</v>
      </c>
      <c r="P15" s="43" t="s">
        <v>917</v>
      </c>
      <c r="Q15" s="43" t="s">
        <v>35</v>
      </c>
      <c r="R15" s="44" t="s">
        <v>36</v>
      </c>
      <c r="S15" s="127" t="s">
        <v>33</v>
      </c>
      <c r="T15" s="127" t="s">
        <v>34</v>
      </c>
      <c r="U15" s="128" t="s">
        <v>916</v>
      </c>
      <c r="V15" s="45" t="s">
        <v>917</v>
      </c>
      <c r="W15" s="46" t="s">
        <v>35</v>
      </c>
      <c r="X15" s="47" t="s">
        <v>36</v>
      </c>
      <c r="Y15" s="37"/>
      <c r="Z15" s="99" t="s">
        <v>37</v>
      </c>
      <c r="AA15" s="44" t="s">
        <v>918</v>
      </c>
      <c r="AB15" s="44" t="s">
        <v>39</v>
      </c>
      <c r="AC15" s="47" t="s">
        <v>37</v>
      </c>
      <c r="AD15" s="47" t="s">
        <v>918</v>
      </c>
      <c r="AE15" s="47" t="s">
        <v>41</v>
      </c>
      <c r="AF15" s="37"/>
      <c r="AG15" s="49" t="s">
        <v>919</v>
      </c>
      <c r="AH15" s="49" t="s">
        <v>46</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83.8680568767287</v>
      </c>
      <c r="P16" s="53" t="n">
        <v>252406.787934496</v>
      </c>
      <c r="Q16" s="53" t="n">
        <v>26957</v>
      </c>
      <c r="R16" s="54" t="n">
        <v>10.6799821908893</v>
      </c>
      <c r="S16" s="53" t="n">
        <v>37</v>
      </c>
      <c r="T16" s="53" t="n">
        <v>301715</v>
      </c>
      <c r="U16" s="54" t="n">
        <v>83.9615616891619</v>
      </c>
      <c r="V16" s="53" t="n">
        <v>253324.625850455</v>
      </c>
      <c r="W16" s="53" t="n">
        <v>25364</v>
      </c>
      <c r="X16" s="54" t="n">
        <v>10.0124494074939</v>
      </c>
      <c r="Y16" s="55" t="n">
        <v>-6.25031738315887</v>
      </c>
      <c r="Z16" s="56" t="n">
        <v>304</v>
      </c>
      <c r="AA16" s="54" t="n">
        <v>8</v>
      </c>
      <c r="AB16" s="54" t="n">
        <v>100</v>
      </c>
      <c r="AC16" s="56" t="n">
        <v>296</v>
      </c>
      <c r="AD16" s="54" t="n">
        <v>8</v>
      </c>
      <c r="AE16" s="54" t="n">
        <v>100</v>
      </c>
      <c r="AF16" s="55" t="n">
        <v>0</v>
      </c>
      <c r="AG16" s="56" t="n">
        <v>296</v>
      </c>
      <c r="AH16" s="90" t="n">
        <v>100</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83.9618577289758</v>
      </c>
      <c r="P17" s="53" t="n">
        <v>119483.600878374</v>
      </c>
      <c r="Q17" s="53" t="n">
        <v>10575</v>
      </c>
      <c r="R17" s="54" t="n">
        <v>8.85058696110494</v>
      </c>
      <c r="S17" s="53" t="n">
        <v>22</v>
      </c>
      <c r="T17" s="53" t="n">
        <v>142537</v>
      </c>
      <c r="U17" s="54" t="n">
        <v>84.1843112958799</v>
      </c>
      <c r="V17" s="53" t="n">
        <v>119993.791791808</v>
      </c>
      <c r="W17" s="53" t="n">
        <v>10724</v>
      </c>
      <c r="X17" s="54" t="n">
        <v>8.9371290296471</v>
      </c>
      <c r="Y17" s="55" t="n">
        <v>0.977811629019398</v>
      </c>
      <c r="Z17" s="56" t="n">
        <v>176</v>
      </c>
      <c r="AA17" s="54" t="n">
        <v>8</v>
      </c>
      <c r="AB17" s="54" t="n">
        <v>100</v>
      </c>
      <c r="AC17" s="56" t="n">
        <v>176</v>
      </c>
      <c r="AD17" s="54" t="n">
        <v>8</v>
      </c>
      <c r="AE17" s="54" t="n">
        <v>100</v>
      </c>
      <c r="AF17" s="55" t="n">
        <v>0</v>
      </c>
      <c r="AG17" s="56" t="n">
        <v>176</v>
      </c>
      <c r="AH17" s="90" t="n">
        <v>100</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82.9986497555458</v>
      </c>
      <c r="P18" s="53" t="n">
        <v>133193.743168207</v>
      </c>
      <c r="Q18" s="53" t="n">
        <v>10330</v>
      </c>
      <c r="R18" s="54" t="n">
        <v>7.75561956161446</v>
      </c>
      <c r="S18" s="53" t="n">
        <v>18</v>
      </c>
      <c r="T18" s="53" t="n">
        <v>161326</v>
      </c>
      <c r="U18" s="54" t="n">
        <v>83.0991166141625</v>
      </c>
      <c r="V18" s="53" t="n">
        <v>134060.480868964</v>
      </c>
      <c r="W18" s="53" t="n">
        <v>10076</v>
      </c>
      <c r="X18" s="54" t="n">
        <v>7.51601063541514</v>
      </c>
      <c r="Y18" s="55" t="n">
        <v>-3.089487877735</v>
      </c>
      <c r="Z18" s="56" t="n">
        <v>152</v>
      </c>
      <c r="AA18" s="54" t="n">
        <v>8</v>
      </c>
      <c r="AB18" s="54" t="n">
        <v>100</v>
      </c>
      <c r="AC18" s="56" t="n">
        <v>144</v>
      </c>
      <c r="AD18" s="54" t="n">
        <v>8</v>
      </c>
      <c r="AE18" s="54" t="n">
        <v>100</v>
      </c>
      <c r="AF18" s="55" t="n">
        <v>0</v>
      </c>
      <c r="AG18" s="56" t="n">
        <v>144</v>
      </c>
      <c r="AH18" s="90" t="n">
        <v>100</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81.2327881914508</v>
      </c>
      <c r="P19" s="53" t="n">
        <v>234402.896621605</v>
      </c>
      <c r="Q19" s="53" t="n">
        <v>22687</v>
      </c>
      <c r="R19" s="54" t="n">
        <v>9.67863466150911</v>
      </c>
      <c r="S19" s="53" t="n">
        <v>57</v>
      </c>
      <c r="T19" s="53" t="n">
        <v>290393</v>
      </c>
      <c r="U19" s="54" t="n">
        <v>81.1492819869708</v>
      </c>
      <c r="V19" s="53" t="n">
        <v>235651.834440424</v>
      </c>
      <c r="W19" s="53" t="n">
        <v>23405</v>
      </c>
      <c r="X19" s="54" t="n">
        <v>9.9320253778534</v>
      </c>
      <c r="Y19" s="55" t="n">
        <v>2.6180419574261</v>
      </c>
      <c r="Z19" s="56" t="n">
        <v>456</v>
      </c>
      <c r="AA19" s="54" t="n">
        <v>8</v>
      </c>
      <c r="AB19" s="54" t="n">
        <v>100</v>
      </c>
      <c r="AC19" s="56" t="n">
        <v>456</v>
      </c>
      <c r="AD19" s="54" t="n">
        <v>8</v>
      </c>
      <c r="AE19" s="54" t="n">
        <v>100</v>
      </c>
      <c r="AF19" s="55" t="n">
        <v>0</v>
      </c>
      <c r="AG19" s="56" t="n">
        <v>456</v>
      </c>
      <c r="AH19" s="90" t="n">
        <v>100</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81.695769440928</v>
      </c>
      <c r="P20" s="53" t="n">
        <v>137385.324595725</v>
      </c>
      <c r="Q20" s="53" t="n">
        <v>16671</v>
      </c>
      <c r="R20" s="54" t="n">
        <v>12.1344838315567</v>
      </c>
      <c r="S20" s="53" t="n">
        <v>30</v>
      </c>
      <c r="T20" s="53" t="n">
        <v>168792</v>
      </c>
      <c r="U20" s="54" t="n">
        <v>81.6804249185427</v>
      </c>
      <c r="V20" s="53" t="n">
        <v>137870.022828507</v>
      </c>
      <c r="W20" s="53" t="n">
        <v>16000</v>
      </c>
      <c r="X20" s="54" t="n">
        <v>11.6051333507807</v>
      </c>
      <c r="Y20" s="55" t="n">
        <v>-4.36236504266772</v>
      </c>
      <c r="Z20" s="56" t="n">
        <v>240</v>
      </c>
      <c r="AA20" s="54" t="n">
        <v>8</v>
      </c>
      <c r="AB20" s="54" t="n">
        <v>100</v>
      </c>
      <c r="AC20" s="56" t="n">
        <v>240</v>
      </c>
      <c r="AD20" s="54" t="n">
        <v>8</v>
      </c>
      <c r="AE20" s="54" t="n">
        <v>100</v>
      </c>
      <c r="AF20" s="55" t="n">
        <v>0</v>
      </c>
      <c r="AG20" s="56" t="n">
        <v>240</v>
      </c>
      <c r="AH20" s="90" t="n">
        <v>100</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82.1895463746735</v>
      </c>
      <c r="P21" s="53" t="n">
        <v>139719.763150554</v>
      </c>
      <c r="Q21" s="53" t="n">
        <v>15478</v>
      </c>
      <c r="R21" s="54" t="n">
        <v>11.0778888046939</v>
      </c>
      <c r="S21" s="53" t="n">
        <v>20</v>
      </c>
      <c r="T21" s="53" t="n">
        <v>170261</v>
      </c>
      <c r="U21" s="54" t="n">
        <v>82.1935723725606</v>
      </c>
      <c r="V21" s="53" t="n">
        <v>139943.598257245</v>
      </c>
      <c r="W21" s="53" t="n">
        <v>14754</v>
      </c>
      <c r="X21" s="54" t="n">
        <v>10.5428188096744</v>
      </c>
      <c r="Y21" s="55" t="n">
        <v>-4.83007190677699</v>
      </c>
      <c r="Z21" s="56" t="n">
        <v>168</v>
      </c>
      <c r="AA21" s="54" t="n">
        <v>8</v>
      </c>
      <c r="AB21" s="54" t="n">
        <v>100</v>
      </c>
      <c r="AC21" s="56" t="n">
        <v>160</v>
      </c>
      <c r="AD21" s="54" t="n">
        <v>8</v>
      </c>
      <c r="AE21" s="54" t="n">
        <v>100</v>
      </c>
      <c r="AF21" s="55" t="n">
        <v>0</v>
      </c>
      <c r="AG21" s="56" t="n">
        <v>160</v>
      </c>
      <c r="AH21" s="90" t="n">
        <v>100</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83.9846307600181</v>
      </c>
      <c r="P22" s="53" t="n">
        <v>99117.8213766657</v>
      </c>
      <c r="Q22" s="53" t="n">
        <v>11640</v>
      </c>
      <c r="R22" s="54" t="n">
        <v>11.7435995246161</v>
      </c>
      <c r="S22" s="53" t="n">
        <v>15</v>
      </c>
      <c r="T22" s="53" t="n">
        <v>118645</v>
      </c>
      <c r="U22" s="54" t="n">
        <v>84.0438399230912</v>
      </c>
      <c r="V22" s="53" t="n">
        <v>99713.8138767515</v>
      </c>
      <c r="W22" s="53" t="n">
        <v>11634</v>
      </c>
      <c r="X22" s="54" t="n">
        <v>11.66739045242</v>
      </c>
      <c r="Y22" s="55" t="n">
        <v>-0.648941340654197</v>
      </c>
      <c r="Z22" s="56" t="n">
        <v>128</v>
      </c>
      <c r="AA22" s="54" t="n">
        <v>8</v>
      </c>
      <c r="AB22" s="54" t="n">
        <v>100</v>
      </c>
      <c r="AC22" s="56" t="n">
        <v>120</v>
      </c>
      <c r="AD22" s="54" t="n">
        <v>8</v>
      </c>
      <c r="AE22" s="54" t="n">
        <v>100</v>
      </c>
      <c r="AF22" s="55" t="n">
        <v>0</v>
      </c>
      <c r="AG22" s="56" t="n">
        <v>120</v>
      </c>
      <c r="AH22" s="90" t="n">
        <v>100</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84.0889332894659</v>
      </c>
      <c r="P23" s="53" t="n">
        <v>291742.349601137</v>
      </c>
      <c r="Q23" s="53" t="n">
        <v>26635</v>
      </c>
      <c r="R23" s="54" t="n">
        <v>9.12963100366288</v>
      </c>
      <c r="S23" s="53" t="n">
        <v>30</v>
      </c>
      <c r="T23" s="53" t="n">
        <v>351090</v>
      </c>
      <c r="U23" s="54" t="n">
        <v>84.1562928267321</v>
      </c>
      <c r="V23" s="53" t="n">
        <v>295464.328485374</v>
      </c>
      <c r="W23" s="53" t="n">
        <v>25335</v>
      </c>
      <c r="X23" s="54" t="n">
        <v>8.57463915521502</v>
      </c>
      <c r="Y23" s="55" t="n">
        <v>-6.07901730338488</v>
      </c>
      <c r="Z23" s="56" t="n">
        <v>264</v>
      </c>
      <c r="AA23" s="54" t="n">
        <v>8</v>
      </c>
      <c r="AB23" s="54" t="n">
        <v>100</v>
      </c>
      <c r="AC23" s="56" t="n">
        <v>240</v>
      </c>
      <c r="AD23" s="54" t="n">
        <v>8</v>
      </c>
      <c r="AE23" s="54" t="n">
        <v>100</v>
      </c>
      <c r="AF23" s="55" t="n">
        <v>0</v>
      </c>
      <c r="AG23" s="56" t="n">
        <v>240</v>
      </c>
      <c r="AH23" s="90" t="n">
        <v>100</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81.824013391939</v>
      </c>
      <c r="P24" s="53" t="n">
        <v>206560.63060728</v>
      </c>
      <c r="Q24" s="53" t="n">
        <v>28499</v>
      </c>
      <c r="R24" s="54" t="n">
        <v>13.7969176005195</v>
      </c>
      <c r="S24" s="53" t="n">
        <v>36</v>
      </c>
      <c r="T24" s="53" t="n">
        <v>250893</v>
      </c>
      <c r="U24" s="54" t="n">
        <v>81.9071898667795</v>
      </c>
      <c r="V24" s="53" t="n">
        <v>205499.405872459</v>
      </c>
      <c r="W24" s="53" t="n">
        <v>27715</v>
      </c>
      <c r="X24" s="54" t="n">
        <v>13.4866569965662</v>
      </c>
      <c r="Y24" s="55" t="n">
        <v>-2.24876753588515</v>
      </c>
      <c r="Z24" s="56" t="n">
        <v>296</v>
      </c>
      <c r="AA24" s="54" t="n">
        <v>8</v>
      </c>
      <c r="AB24" s="54" t="n">
        <v>100</v>
      </c>
      <c r="AC24" s="56" t="n">
        <v>288</v>
      </c>
      <c r="AD24" s="54" t="n">
        <v>8</v>
      </c>
      <c r="AE24" s="54" t="n">
        <v>100</v>
      </c>
      <c r="AF24" s="55" t="n">
        <v>0</v>
      </c>
      <c r="AG24" s="56" t="n">
        <v>288</v>
      </c>
      <c r="AH24" s="90" t="n">
        <v>100</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82.7415128878295</v>
      </c>
      <c r="P25" s="53" t="n">
        <v>93186.8014747891</v>
      </c>
      <c r="Q25" s="53" t="n">
        <v>12137</v>
      </c>
      <c r="R25" s="54" t="n">
        <v>13.0243766369463</v>
      </c>
      <c r="S25" s="53" t="n">
        <v>12</v>
      </c>
      <c r="T25" s="53" t="n">
        <v>113570</v>
      </c>
      <c r="U25" s="54" t="n">
        <v>82.866887425633</v>
      </c>
      <c r="V25" s="53" t="n">
        <v>94111.9240492914</v>
      </c>
      <c r="W25" s="53" t="n">
        <v>12281</v>
      </c>
      <c r="X25" s="54" t="n">
        <v>13.0493559918803</v>
      </c>
      <c r="Y25" s="55" t="n">
        <v>0.191789255103814</v>
      </c>
      <c r="Z25" s="56" t="n">
        <v>96</v>
      </c>
      <c r="AA25" s="54" t="n">
        <v>8</v>
      </c>
      <c r="AB25" s="54" t="n">
        <v>100</v>
      </c>
      <c r="AC25" s="56" t="n">
        <v>96</v>
      </c>
      <c r="AD25" s="54" t="n">
        <v>8</v>
      </c>
      <c r="AE25" s="54" t="n">
        <v>100</v>
      </c>
      <c r="AF25" s="55" t="n">
        <v>0</v>
      </c>
      <c r="AG25" s="56" t="n">
        <v>96</v>
      </c>
      <c r="AH25" s="90" t="n">
        <v>100</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81.3363711561227</v>
      </c>
      <c r="P26" s="53" t="n">
        <v>252812.962282307</v>
      </c>
      <c r="Q26" s="53" t="n">
        <v>33525</v>
      </c>
      <c r="R26" s="54" t="n">
        <v>13.2607915738766</v>
      </c>
      <c r="S26" s="53" t="n">
        <v>43</v>
      </c>
      <c r="T26" s="53" t="n">
        <v>312250</v>
      </c>
      <c r="U26" s="54" t="n">
        <v>81.3473614726749</v>
      </c>
      <c r="V26" s="53" t="n">
        <v>254007.136198427</v>
      </c>
      <c r="W26" s="53" t="n">
        <v>32007</v>
      </c>
      <c r="X26" s="54" t="n">
        <v>12.6008270787308</v>
      </c>
      <c r="Y26" s="55" t="n">
        <v>-4.97681070899221</v>
      </c>
      <c r="Z26" s="56" t="n">
        <v>344</v>
      </c>
      <c r="AA26" s="54" t="n">
        <v>8</v>
      </c>
      <c r="AB26" s="54" t="n">
        <v>100</v>
      </c>
      <c r="AC26" s="56" t="n">
        <v>344</v>
      </c>
      <c r="AD26" s="54" t="n">
        <v>8</v>
      </c>
      <c r="AE26" s="54" t="n">
        <v>100</v>
      </c>
      <c r="AF26" s="55" t="n">
        <v>0</v>
      </c>
      <c r="AG26" s="56" t="n">
        <v>344</v>
      </c>
      <c r="AH26" s="90" t="n">
        <v>100</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81.1362554103965</v>
      </c>
      <c r="P27" s="53" t="n">
        <v>209176.568710989</v>
      </c>
      <c r="Q27" s="53" t="n">
        <v>26931</v>
      </c>
      <c r="R27" s="54" t="n">
        <v>12.8747689886861</v>
      </c>
      <c r="S27" s="53" t="n">
        <v>36</v>
      </c>
      <c r="T27" s="53" t="n">
        <v>258688</v>
      </c>
      <c r="U27" s="54" t="n">
        <v>81.1968835133563</v>
      </c>
      <c r="V27" s="53" t="n">
        <v>210046.594023031</v>
      </c>
      <c r="W27" s="53" t="n">
        <v>25733</v>
      </c>
      <c r="X27" s="54" t="n">
        <v>12.2510912969998</v>
      </c>
      <c r="Y27" s="55" t="n">
        <v>-4.8441854936144</v>
      </c>
      <c r="Z27" s="56" t="n">
        <v>288</v>
      </c>
      <c r="AA27" s="54" t="n">
        <v>8</v>
      </c>
      <c r="AB27" s="54" t="n">
        <v>100</v>
      </c>
      <c r="AC27" s="56" t="n">
        <v>288</v>
      </c>
      <c r="AD27" s="54" t="n">
        <v>8</v>
      </c>
      <c r="AE27" s="54" t="n">
        <v>100</v>
      </c>
      <c r="AF27" s="55" t="n">
        <v>0</v>
      </c>
      <c r="AG27" s="56" t="n">
        <v>288</v>
      </c>
      <c r="AH27" s="90" t="n">
        <v>100</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82.5672532805136</v>
      </c>
      <c r="P28" s="53" t="n">
        <v>482101.935179591</v>
      </c>
      <c r="Q28" s="53" t="n">
        <v>45143</v>
      </c>
      <c r="R28" s="54" t="n">
        <v>9.3637873457578</v>
      </c>
      <c r="S28" s="53" t="n">
        <v>87</v>
      </c>
      <c r="T28" s="53" t="n">
        <v>586399</v>
      </c>
      <c r="U28" s="54" t="n">
        <v>82.4880900233622</v>
      </c>
      <c r="V28" s="53" t="n">
        <v>483709.335016096</v>
      </c>
      <c r="W28" s="53" t="n">
        <v>43769</v>
      </c>
      <c r="X28" s="54" t="n">
        <v>9.04861594175014</v>
      </c>
      <c r="Y28" s="55" t="n">
        <v>-3.36585392608736</v>
      </c>
      <c r="Z28" s="56" t="n">
        <v>704</v>
      </c>
      <c r="AA28" s="54" t="n">
        <v>8</v>
      </c>
      <c r="AB28" s="54" t="n">
        <v>100</v>
      </c>
      <c r="AC28" s="56" t="n">
        <v>696</v>
      </c>
      <c r="AD28" s="54" t="n">
        <v>8</v>
      </c>
      <c r="AE28" s="54" t="n">
        <v>100</v>
      </c>
      <c r="AF28" s="55" t="n">
        <v>0</v>
      </c>
      <c r="AG28" s="56" t="n">
        <v>696</v>
      </c>
      <c r="AH28" s="90" t="n">
        <v>100</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81.3857811652921</v>
      </c>
      <c r="P29" s="53" t="n">
        <v>127511.986498533</v>
      </c>
      <c r="Q29" s="53" t="n">
        <v>12003</v>
      </c>
      <c r="R29" s="54" t="n">
        <v>9.41323269255012</v>
      </c>
      <c r="S29" s="53" t="n">
        <v>17</v>
      </c>
      <c r="T29" s="53" t="n">
        <v>157332</v>
      </c>
      <c r="U29" s="54" t="n">
        <v>81.4623041090512</v>
      </c>
      <c r="V29" s="53" t="n">
        <v>128166.272300852</v>
      </c>
      <c r="W29" s="53" t="n">
        <v>12888</v>
      </c>
      <c r="X29" s="54" t="n">
        <v>10.0556876381231</v>
      </c>
      <c r="Y29" s="55" t="n">
        <v>6.82501927399959</v>
      </c>
      <c r="Z29" s="56" t="n">
        <v>136</v>
      </c>
      <c r="AA29" s="54" t="n">
        <v>8</v>
      </c>
      <c r="AB29" s="54" t="n">
        <v>100</v>
      </c>
      <c r="AC29" s="56" t="n">
        <v>136</v>
      </c>
      <c r="AD29" s="54" t="n">
        <v>8</v>
      </c>
      <c r="AE29" s="54" t="n">
        <v>100</v>
      </c>
      <c r="AF29" s="55" t="n">
        <v>0</v>
      </c>
      <c r="AG29" s="56" t="n">
        <v>136</v>
      </c>
      <c r="AH29" s="90" t="n">
        <v>100</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78.1439549546991</v>
      </c>
      <c r="P30" s="53" t="n">
        <v>261472.799036621</v>
      </c>
      <c r="Q30" s="53" t="n">
        <v>30245</v>
      </c>
      <c r="R30" s="54" t="n">
        <v>11.5671687882776</v>
      </c>
      <c r="S30" s="53" t="n">
        <v>41</v>
      </c>
      <c r="T30" s="53" t="n">
        <v>337844</v>
      </c>
      <c r="U30" s="54" t="n">
        <v>78.0557653041701</v>
      </c>
      <c r="V30" s="53" t="n">
        <v>263706.71973422</v>
      </c>
      <c r="W30" s="53" t="n">
        <v>29559</v>
      </c>
      <c r="X30" s="54" t="n">
        <v>11.2090431483094</v>
      </c>
      <c r="Y30" s="55" t="n">
        <v>-3.09605268604027</v>
      </c>
      <c r="Z30" s="56" t="n">
        <v>328</v>
      </c>
      <c r="AA30" s="54" t="n">
        <v>8</v>
      </c>
      <c r="AB30" s="54" t="n">
        <v>100</v>
      </c>
      <c r="AC30" s="56" t="n">
        <v>328</v>
      </c>
      <c r="AD30" s="54" t="n">
        <v>8</v>
      </c>
      <c r="AE30" s="54" t="n">
        <v>100</v>
      </c>
      <c r="AF30" s="55" t="n">
        <v>0</v>
      </c>
      <c r="AG30" s="56" t="n">
        <v>328</v>
      </c>
      <c r="AH30" s="90" t="n">
        <v>100</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80.6229282882943</v>
      </c>
      <c r="P31" s="53" t="n">
        <v>173846.414038766</v>
      </c>
      <c r="Q31" s="53" t="n">
        <v>18375</v>
      </c>
      <c r="R31" s="54" t="n">
        <v>10.5696744460329</v>
      </c>
      <c r="S31" s="53" t="n">
        <v>26</v>
      </c>
      <c r="T31" s="53" t="n">
        <v>217058</v>
      </c>
      <c r="U31" s="54" t="n">
        <v>80.6605289789433</v>
      </c>
      <c r="V31" s="53" t="n">
        <v>175080.130991115</v>
      </c>
      <c r="W31" s="53" t="n">
        <v>18637</v>
      </c>
      <c r="X31" s="54" t="n">
        <v>10.6448401052121</v>
      </c>
      <c r="Y31" s="55" t="n">
        <v>0.711144506512107</v>
      </c>
      <c r="Z31" s="56" t="n">
        <v>208</v>
      </c>
      <c r="AA31" s="54" t="n">
        <v>8</v>
      </c>
      <c r="AB31" s="54" t="n">
        <v>100</v>
      </c>
      <c r="AC31" s="56" t="n">
        <v>208</v>
      </c>
      <c r="AD31" s="54" t="n">
        <v>8</v>
      </c>
      <c r="AE31" s="54" t="n">
        <v>100</v>
      </c>
      <c r="AF31" s="55" t="n">
        <v>0</v>
      </c>
      <c r="AG31" s="56" t="n">
        <v>208</v>
      </c>
      <c r="AH31" s="90" t="n">
        <v>100</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81.6666313591574</v>
      </c>
      <c r="P32" s="53" t="n">
        <v>167805.327451542</v>
      </c>
      <c r="Q32" s="53" t="n">
        <v>13734</v>
      </c>
      <c r="R32" s="54" t="n">
        <v>8.18448389486682</v>
      </c>
      <c r="S32" s="53" t="n">
        <v>27</v>
      </c>
      <c r="T32" s="53" t="n">
        <v>202023</v>
      </c>
      <c r="U32" s="54" t="n">
        <v>81.4645261036847</v>
      </c>
      <c r="V32" s="53" t="n">
        <v>164577.079570447</v>
      </c>
      <c r="W32" s="53" t="n">
        <v>13297</v>
      </c>
      <c r="X32" s="54" t="n">
        <v>8.07949687447713</v>
      </c>
      <c r="Y32" s="55" t="n">
        <v>-1.28275675947674</v>
      </c>
      <c r="Z32" s="56" t="n">
        <v>224</v>
      </c>
      <c r="AA32" s="54" t="n">
        <v>8</v>
      </c>
      <c r="AB32" s="54" t="n">
        <v>100</v>
      </c>
      <c r="AC32" s="56" t="n">
        <v>216</v>
      </c>
      <c r="AD32" s="54" t="n">
        <v>8</v>
      </c>
      <c r="AE32" s="54" t="n">
        <v>100</v>
      </c>
      <c r="AF32" s="55" t="n">
        <v>0</v>
      </c>
      <c r="AG32" s="56" t="n">
        <v>216</v>
      </c>
      <c r="AH32" s="90" t="n">
        <v>100</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72.534433714597</v>
      </c>
      <c r="P33" s="53" t="n">
        <v>87607.8143848274</v>
      </c>
      <c r="Q33" s="53" t="n">
        <v>10721</v>
      </c>
      <c r="R33" s="54" t="n">
        <v>12.2374928255906</v>
      </c>
      <c r="S33" s="53" t="n">
        <v>27</v>
      </c>
      <c r="T33" s="53" t="n">
        <v>121841</v>
      </c>
      <c r="U33" s="54" t="n">
        <v>72.2230190545278</v>
      </c>
      <c r="V33" s="53" t="n">
        <v>87997.2486462273</v>
      </c>
      <c r="W33" s="53" t="n">
        <v>11454</v>
      </c>
      <c r="X33" s="54" t="n">
        <v>13.0163160510258</v>
      </c>
      <c r="Y33" s="55" t="n">
        <v>6.36423846399794</v>
      </c>
      <c r="Z33" s="56" t="n">
        <v>216</v>
      </c>
      <c r="AA33" s="54" t="n">
        <v>8</v>
      </c>
      <c r="AB33" s="54" t="n">
        <v>100</v>
      </c>
      <c r="AC33" s="56" t="n">
        <v>216</v>
      </c>
      <c r="AD33" s="54" t="n">
        <v>8</v>
      </c>
      <c r="AE33" s="54" t="n">
        <v>100</v>
      </c>
      <c r="AF33" s="55" t="n">
        <v>0</v>
      </c>
      <c r="AG33" s="56" t="n">
        <v>216</v>
      </c>
      <c r="AH33" s="90" t="n">
        <v>100</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81.3974255322377</v>
      </c>
      <c r="P34" s="53" t="n">
        <v>197236.543729931</v>
      </c>
      <c r="Q34" s="53" t="n">
        <v>19722</v>
      </c>
      <c r="R34" s="54" t="n">
        <v>9.99916122389805</v>
      </c>
      <c r="S34" s="53" t="n">
        <v>39</v>
      </c>
      <c r="T34" s="53" t="n">
        <v>243649</v>
      </c>
      <c r="U34" s="54" t="n">
        <v>81.3977919840949</v>
      </c>
      <c r="V34" s="53" t="n">
        <v>198324.906191327</v>
      </c>
      <c r="W34" s="53" t="n">
        <v>19722</v>
      </c>
      <c r="X34" s="54" t="n">
        <v>9.94428807694675</v>
      </c>
      <c r="Y34" s="55" t="n">
        <v>-0.54877749965816</v>
      </c>
      <c r="Z34" s="56" t="n">
        <v>328</v>
      </c>
      <c r="AA34" s="54" t="n">
        <v>8</v>
      </c>
      <c r="AB34" s="54" t="n">
        <v>100</v>
      </c>
      <c r="AC34" s="56" t="n">
        <v>312</v>
      </c>
      <c r="AD34" s="54" t="n">
        <v>8</v>
      </c>
      <c r="AE34" s="54" t="n">
        <v>100</v>
      </c>
      <c r="AF34" s="55" t="n">
        <v>0</v>
      </c>
      <c r="AG34" s="56" t="n">
        <v>312</v>
      </c>
      <c r="AH34" s="90" t="n">
        <v>100</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84.5133093280845</v>
      </c>
      <c r="P35" s="53" t="n">
        <v>307494.069792396</v>
      </c>
      <c r="Q35" s="53" t="n">
        <v>23402</v>
      </c>
      <c r="R35" s="54" t="n">
        <v>7.61055327532002</v>
      </c>
      <c r="S35" s="53" t="n">
        <v>38</v>
      </c>
      <c r="T35" s="53" t="n">
        <v>367631</v>
      </c>
      <c r="U35" s="54" t="n">
        <v>84.3965862047986</v>
      </c>
      <c r="V35" s="53" t="n">
        <v>310268.013830563</v>
      </c>
      <c r="W35" s="53" t="n">
        <v>23392</v>
      </c>
      <c r="X35" s="54" t="n">
        <v>7.53928827893111</v>
      </c>
      <c r="Y35" s="55" t="n">
        <v>-0.936397050395932</v>
      </c>
      <c r="Z35" s="56" t="n">
        <v>304</v>
      </c>
      <c r="AA35" s="54" t="n">
        <v>8</v>
      </c>
      <c r="AB35" s="54" t="n">
        <v>100</v>
      </c>
      <c r="AC35" s="56" t="n">
        <v>304</v>
      </c>
      <c r="AD35" s="54" t="n">
        <v>8</v>
      </c>
      <c r="AE35" s="54" t="n">
        <v>100</v>
      </c>
      <c r="AF35" s="55" t="n">
        <v>0</v>
      </c>
      <c r="AG35" s="56" t="n">
        <v>304</v>
      </c>
      <c r="AH35" s="90" t="n">
        <v>100</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79.7665398015708</v>
      </c>
      <c r="P36" s="53" t="n">
        <v>211182.711790057</v>
      </c>
      <c r="Q36" s="53" t="n">
        <v>23355</v>
      </c>
      <c r="R36" s="54" t="n">
        <v>11.0591439053107</v>
      </c>
      <c r="S36" s="53" t="n">
        <v>42</v>
      </c>
      <c r="T36" s="53" t="n">
        <v>268988</v>
      </c>
      <c r="U36" s="54" t="n">
        <v>79.5245717285154</v>
      </c>
      <c r="V36" s="53" t="n">
        <v>213911.555001099</v>
      </c>
      <c r="W36" s="53" t="n">
        <v>23285</v>
      </c>
      <c r="X36" s="54" t="n">
        <v>10.8853399714103</v>
      </c>
      <c r="Y36" s="55" t="n">
        <v>-1.57158578809123</v>
      </c>
      <c r="Z36" s="56" t="n">
        <v>336</v>
      </c>
      <c r="AA36" s="54" t="n">
        <v>8</v>
      </c>
      <c r="AB36" s="54" t="n">
        <v>100</v>
      </c>
      <c r="AC36" s="56" t="n">
        <v>336</v>
      </c>
      <c r="AD36" s="54" t="n">
        <v>8</v>
      </c>
      <c r="AE36" s="54" t="n">
        <v>100</v>
      </c>
      <c r="AF36" s="55" t="n">
        <v>0</v>
      </c>
      <c r="AG36" s="56" t="n">
        <v>336</v>
      </c>
      <c r="AH36" s="90" t="n">
        <v>100</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78.3323824232923</v>
      </c>
      <c r="P37" s="53" t="n">
        <v>147298.561880232</v>
      </c>
      <c r="Q37" s="53" t="n">
        <v>17738</v>
      </c>
      <c r="R37" s="54" t="n">
        <v>12.0422085413317</v>
      </c>
      <c r="S37" s="53" t="n">
        <v>29</v>
      </c>
      <c r="T37" s="53" t="n">
        <v>188519</v>
      </c>
      <c r="U37" s="54" t="n">
        <v>78.4544617692945</v>
      </c>
      <c r="V37" s="53" t="n">
        <v>147901.566782856</v>
      </c>
      <c r="W37" s="53" t="n">
        <v>17064</v>
      </c>
      <c r="X37" s="54" t="n">
        <v>11.5374031331614</v>
      </c>
      <c r="Y37" s="55" t="n">
        <v>-4.19196700038647</v>
      </c>
      <c r="Z37" s="56" t="n">
        <v>248</v>
      </c>
      <c r="AA37" s="54" t="n">
        <v>8</v>
      </c>
      <c r="AB37" s="54" t="n">
        <v>100</v>
      </c>
      <c r="AC37" s="56" t="n">
        <v>232</v>
      </c>
      <c r="AD37" s="54" t="n">
        <v>8</v>
      </c>
      <c r="AE37" s="54" t="n">
        <v>100</v>
      </c>
      <c r="AF37" s="55" t="n">
        <v>0</v>
      </c>
      <c r="AG37" s="56" t="n">
        <v>232</v>
      </c>
      <c r="AH37" s="90" t="n">
        <v>100</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81.8728638464292</v>
      </c>
      <c r="P38" s="53" t="n">
        <v>293257.954825609</v>
      </c>
      <c r="Q38" s="53" t="n">
        <v>35910</v>
      </c>
      <c r="R38" s="54" t="n">
        <v>12.2451921283276</v>
      </c>
      <c r="S38" s="53" t="n">
        <v>40</v>
      </c>
      <c r="T38" s="53" t="n">
        <v>361025</v>
      </c>
      <c r="U38" s="54" t="n">
        <v>81.8666686708201</v>
      </c>
      <c r="V38" s="53" t="n">
        <v>295559.140568828</v>
      </c>
      <c r="W38" s="53" t="n">
        <v>34673</v>
      </c>
      <c r="X38" s="54" t="n">
        <v>11.7313238674564</v>
      </c>
      <c r="Y38" s="55" t="n">
        <v>-4.19648998142237</v>
      </c>
      <c r="Z38" s="56" t="n">
        <v>320</v>
      </c>
      <c r="AA38" s="54" t="n">
        <v>8</v>
      </c>
      <c r="AB38" s="54" t="n">
        <v>100</v>
      </c>
      <c r="AC38" s="56" t="n">
        <v>320</v>
      </c>
      <c r="AD38" s="54" t="n">
        <v>8</v>
      </c>
      <c r="AE38" s="54" t="n">
        <v>100</v>
      </c>
      <c r="AF38" s="55" t="n">
        <v>0</v>
      </c>
      <c r="AG38" s="56" t="n">
        <v>320</v>
      </c>
      <c r="AH38" s="90" t="n">
        <v>100</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79.7062101008334</v>
      </c>
      <c r="P39" s="53" t="n">
        <v>237029.530535757</v>
      </c>
      <c r="Q39" s="53" t="n">
        <v>25428</v>
      </c>
      <c r="R39" s="54" t="n">
        <v>10.72777722781</v>
      </c>
      <c r="S39" s="53" t="n">
        <v>50</v>
      </c>
      <c r="T39" s="53" t="n">
        <v>299958</v>
      </c>
      <c r="U39" s="54" t="n">
        <v>79.5865264937217</v>
      </c>
      <c r="V39" s="53" t="n">
        <v>238726.153140038</v>
      </c>
      <c r="W39" s="53" t="n">
        <v>25371</v>
      </c>
      <c r="X39" s="54" t="n">
        <v>10.6276583718573</v>
      </c>
      <c r="Y39" s="55" t="n">
        <v>-0.933267477751432</v>
      </c>
      <c r="Z39" s="56" t="n">
        <v>400</v>
      </c>
      <c r="AA39" s="54" t="n">
        <v>8</v>
      </c>
      <c r="AB39" s="54" t="n">
        <v>100</v>
      </c>
      <c r="AC39" s="56" t="n">
        <v>400</v>
      </c>
      <c r="AD39" s="54" t="n">
        <v>8</v>
      </c>
      <c r="AE39" s="54" t="n">
        <v>100</v>
      </c>
      <c r="AF39" s="55" t="n">
        <v>0</v>
      </c>
      <c r="AG39" s="56" t="n">
        <v>400</v>
      </c>
      <c r="AH39" s="90" t="n">
        <v>100</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80.3581916901469</v>
      </c>
      <c r="P40" s="53" t="n">
        <v>158149.742737711</v>
      </c>
      <c r="Q40" s="53" t="n">
        <v>16957</v>
      </c>
      <c r="R40" s="54" t="n">
        <v>10.7221167144881</v>
      </c>
      <c r="S40" s="53" t="n">
        <v>33</v>
      </c>
      <c r="T40" s="53" t="n">
        <v>198094</v>
      </c>
      <c r="U40" s="54" t="n">
        <v>80.3266543263641</v>
      </c>
      <c r="V40" s="53" t="n">
        <v>159122.282621268</v>
      </c>
      <c r="W40" s="53" t="n">
        <v>16247</v>
      </c>
      <c r="X40" s="54" t="n">
        <v>10.2103864602483</v>
      </c>
      <c r="Y40" s="55" t="n">
        <v>-4.77266073356868</v>
      </c>
      <c r="Z40" s="56" t="n">
        <v>264</v>
      </c>
      <c r="AA40" s="54" t="n">
        <v>8</v>
      </c>
      <c r="AB40" s="54" t="n">
        <v>100</v>
      </c>
      <c r="AC40" s="56" t="n">
        <v>264</v>
      </c>
      <c r="AD40" s="54" t="n">
        <v>8</v>
      </c>
      <c r="AE40" s="54" t="n">
        <v>100</v>
      </c>
      <c r="AF40" s="55" t="n">
        <v>0</v>
      </c>
      <c r="AG40" s="56" t="n">
        <v>264</v>
      </c>
      <c r="AH40" s="90" t="n">
        <v>100</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80.9490175120853</v>
      </c>
      <c r="P41" s="53" t="n">
        <v>172832.628309703</v>
      </c>
      <c r="Q41" s="53" t="n">
        <v>12037</v>
      </c>
      <c r="R41" s="54" t="n">
        <v>6.96454142815592</v>
      </c>
      <c r="S41" s="53" t="n">
        <v>32</v>
      </c>
      <c r="T41" s="53" t="n">
        <v>223298</v>
      </c>
      <c r="U41" s="54" t="n">
        <v>80.7955211419056</v>
      </c>
      <c r="V41" s="53" t="n">
        <v>180414.782799452</v>
      </c>
      <c r="W41" s="53" t="n">
        <v>11905</v>
      </c>
      <c r="X41" s="54" t="n">
        <v>6.59868322056153</v>
      </c>
      <c r="Y41" s="55" t="n">
        <v>-5.25315573707859</v>
      </c>
      <c r="Z41" s="56" t="n">
        <v>272</v>
      </c>
      <c r="AA41" s="54" t="n">
        <v>8</v>
      </c>
      <c r="AB41" s="54" t="n">
        <v>100</v>
      </c>
      <c r="AC41" s="56" t="n">
        <v>256</v>
      </c>
      <c r="AD41" s="54" t="n">
        <v>8</v>
      </c>
      <c r="AE41" s="54" t="n">
        <v>100</v>
      </c>
      <c r="AF41" s="55" t="n">
        <v>0</v>
      </c>
      <c r="AG41" s="56" t="n">
        <v>256</v>
      </c>
      <c r="AH41" s="90" t="n">
        <v>100</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78.2774992331496</v>
      </c>
      <c r="P42" s="53" t="n">
        <v>190202.581511668</v>
      </c>
      <c r="Q42" s="53" t="n">
        <v>20055</v>
      </c>
      <c r="R42" s="54" t="n">
        <v>10.5440209279019</v>
      </c>
      <c r="S42" s="53" t="n">
        <v>45</v>
      </c>
      <c r="T42" s="53" t="n">
        <v>245230</v>
      </c>
      <c r="U42" s="54" t="n">
        <v>78.1173314486465</v>
      </c>
      <c r="V42" s="53" t="n">
        <v>191567.131911516</v>
      </c>
      <c r="W42" s="53" t="n">
        <v>20577</v>
      </c>
      <c r="X42" s="54" t="n">
        <v>10.7414042245537</v>
      </c>
      <c r="Y42" s="55" t="n">
        <v>1.8719926487391</v>
      </c>
      <c r="Z42" s="56" t="n">
        <v>368</v>
      </c>
      <c r="AA42" s="54" t="n">
        <v>8</v>
      </c>
      <c r="AB42" s="54" t="n">
        <v>100</v>
      </c>
      <c r="AC42" s="56" t="n">
        <v>360</v>
      </c>
      <c r="AD42" s="54" t="n">
        <v>8</v>
      </c>
      <c r="AE42" s="54" t="n">
        <v>100</v>
      </c>
      <c r="AF42" s="55" t="n">
        <v>0</v>
      </c>
      <c r="AG42" s="56" t="n">
        <v>360</v>
      </c>
      <c r="AH42" s="90" t="n">
        <v>100</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79.545439099048</v>
      </c>
      <c r="P43" s="53" t="n">
        <v>178116.556321806</v>
      </c>
      <c r="Q43" s="53" t="n">
        <v>22150</v>
      </c>
      <c r="R43" s="54" t="n">
        <v>12.4356772090188</v>
      </c>
      <c r="S43" s="53" t="n">
        <v>37</v>
      </c>
      <c r="T43" s="53" t="n">
        <v>223939</v>
      </c>
      <c r="U43" s="54" t="n">
        <v>79.593832378336</v>
      </c>
      <c r="V43" s="53" t="n">
        <v>178241.632289722</v>
      </c>
      <c r="W43" s="53" t="n">
        <v>21795</v>
      </c>
      <c r="X43" s="54" t="n">
        <v>12.2277829932423</v>
      </c>
      <c r="Y43" s="55" t="n">
        <v>-1.6717562886384</v>
      </c>
      <c r="Z43" s="56" t="n">
        <v>304</v>
      </c>
      <c r="AA43" s="54" t="n">
        <v>8</v>
      </c>
      <c r="AB43" s="54" t="n">
        <v>100</v>
      </c>
      <c r="AC43" s="56" t="n">
        <v>296</v>
      </c>
      <c r="AD43" s="54" t="n">
        <v>8</v>
      </c>
      <c r="AE43" s="54" t="n">
        <v>100</v>
      </c>
      <c r="AF43" s="55" t="n">
        <v>0</v>
      </c>
      <c r="AG43" s="56" t="n">
        <v>296</v>
      </c>
      <c r="AH43" s="90" t="n">
        <v>100</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80.7152223545535</v>
      </c>
      <c r="P44" s="53" t="n">
        <v>204841.512748056</v>
      </c>
      <c r="Q44" s="53" t="n">
        <v>22550</v>
      </c>
      <c r="R44" s="54" t="n">
        <v>11.0085107737587</v>
      </c>
      <c r="S44" s="53" t="n">
        <v>47</v>
      </c>
      <c r="T44" s="53" t="n">
        <v>258037</v>
      </c>
      <c r="U44" s="54" t="n">
        <v>80.6278695968937</v>
      </c>
      <c r="V44" s="53" t="n">
        <v>208049.735871737</v>
      </c>
      <c r="W44" s="53" t="n">
        <v>21536</v>
      </c>
      <c r="X44" s="54" t="n">
        <v>10.3513709881742</v>
      </c>
      <c r="Y44" s="55" t="n">
        <v>-5.96937950182046</v>
      </c>
      <c r="Z44" s="56" t="n">
        <v>384</v>
      </c>
      <c r="AA44" s="54" t="n">
        <v>8</v>
      </c>
      <c r="AB44" s="54" t="n">
        <v>100</v>
      </c>
      <c r="AC44" s="56" t="n">
        <v>376</v>
      </c>
      <c r="AD44" s="54" t="n">
        <v>8</v>
      </c>
      <c r="AE44" s="54" t="n">
        <v>100</v>
      </c>
      <c r="AF44" s="55" t="n">
        <v>0</v>
      </c>
      <c r="AG44" s="56" t="n">
        <v>376</v>
      </c>
      <c r="AH44" s="90" t="n">
        <v>100</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78.6372923006402</v>
      </c>
      <c r="P45" s="53" t="n">
        <v>152752.940293994</v>
      </c>
      <c r="Q45" s="53" t="n">
        <v>14621</v>
      </c>
      <c r="R45" s="54" t="n">
        <v>9.57166518160627</v>
      </c>
      <c r="S45" s="53" t="n">
        <v>36</v>
      </c>
      <c r="T45" s="53" t="n">
        <v>199013</v>
      </c>
      <c r="U45" s="54" t="n">
        <v>78.3630162955682</v>
      </c>
      <c r="V45" s="53" t="n">
        <v>155952.589620299</v>
      </c>
      <c r="W45" s="53" t="n">
        <v>13758</v>
      </c>
      <c r="X45" s="54" t="n">
        <v>8.82191186019859</v>
      </c>
      <c r="Y45" s="55" t="n">
        <v>-7.83305001984884</v>
      </c>
      <c r="Z45" s="56" t="n">
        <v>288</v>
      </c>
      <c r="AA45" s="54" t="n">
        <v>8</v>
      </c>
      <c r="AB45" s="54" t="n">
        <v>100</v>
      </c>
      <c r="AC45" s="56" t="n">
        <v>288</v>
      </c>
      <c r="AD45" s="54" t="n">
        <v>8</v>
      </c>
      <c r="AE45" s="54" t="n">
        <v>100</v>
      </c>
      <c r="AF45" s="55" t="n">
        <v>0</v>
      </c>
      <c r="AG45" s="56" t="n">
        <v>288</v>
      </c>
      <c r="AH45" s="90" t="n">
        <v>100</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81.9146620869365</v>
      </c>
      <c r="P46" s="53" t="n">
        <v>138596.331664613</v>
      </c>
      <c r="Q46" s="53" t="n">
        <v>10380</v>
      </c>
      <c r="R46" s="54" t="n">
        <v>7.48937571098085</v>
      </c>
      <c r="S46" s="53" t="n">
        <v>24</v>
      </c>
      <c r="T46" s="53" t="n">
        <v>165146</v>
      </c>
      <c r="U46" s="54" t="n">
        <v>81.6340737948088</v>
      </c>
      <c r="V46" s="53" t="n">
        <v>134815.407509175</v>
      </c>
      <c r="W46" s="53" t="n">
        <v>9641</v>
      </c>
      <c r="X46" s="54" t="n">
        <v>7.15125976928407</v>
      </c>
      <c r="Y46" s="55" t="n">
        <v>-4.51460782239888</v>
      </c>
      <c r="Z46" s="56" t="n">
        <v>200</v>
      </c>
      <c r="AA46" s="54" t="n">
        <v>8</v>
      </c>
      <c r="AB46" s="54" t="n">
        <v>100</v>
      </c>
      <c r="AC46" s="56" t="n">
        <v>192</v>
      </c>
      <c r="AD46" s="54" t="n">
        <v>8</v>
      </c>
      <c r="AE46" s="54" t="n">
        <v>100</v>
      </c>
      <c r="AF46" s="55" t="n">
        <v>0</v>
      </c>
      <c r="AG46" s="56" t="n">
        <v>192</v>
      </c>
      <c r="AH46" s="90" t="n">
        <v>100</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81.7691550627901</v>
      </c>
      <c r="P47" s="53" t="n">
        <v>246386.818035199</v>
      </c>
      <c r="Q47" s="53" t="n">
        <v>21800</v>
      </c>
      <c r="R47" s="54" t="n">
        <v>8.84787594313817</v>
      </c>
      <c r="S47" s="53" t="n">
        <v>47</v>
      </c>
      <c r="T47" s="53" t="n">
        <v>303259</v>
      </c>
      <c r="U47" s="54" t="n">
        <v>81.6995048089235</v>
      </c>
      <c r="V47" s="53" t="n">
        <v>247761.101288493</v>
      </c>
      <c r="W47" s="53" t="n">
        <v>21893</v>
      </c>
      <c r="X47" s="54" t="n">
        <v>8.83633463289613</v>
      </c>
      <c r="Y47" s="55" t="n">
        <v>-0.130441592040986</v>
      </c>
      <c r="Z47" s="56" t="n">
        <v>400</v>
      </c>
      <c r="AA47" s="54" t="n">
        <v>8</v>
      </c>
      <c r="AB47" s="54" t="n">
        <v>100</v>
      </c>
      <c r="AC47" s="56" t="n">
        <v>376</v>
      </c>
      <c r="AD47" s="54" t="n">
        <v>8</v>
      </c>
      <c r="AE47" s="54" t="n">
        <v>100</v>
      </c>
      <c r="AF47" s="55" t="n">
        <v>0</v>
      </c>
      <c r="AG47" s="56" t="n">
        <v>376</v>
      </c>
      <c r="AH47" s="90" t="n">
        <v>100</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80.9534459285494</v>
      </c>
      <c r="P48" s="53" t="n">
        <v>194051.886166407</v>
      </c>
      <c r="Q48" s="53" t="n">
        <v>20758</v>
      </c>
      <c r="R48" s="54" t="n">
        <v>10.6971390024002</v>
      </c>
      <c r="S48" s="53" t="n">
        <v>41</v>
      </c>
      <c r="T48" s="53" t="n">
        <v>242755</v>
      </c>
      <c r="U48" s="54" t="n">
        <v>80.9804938150902</v>
      </c>
      <c r="V48" s="53" t="n">
        <v>196584.197760822</v>
      </c>
      <c r="W48" s="53" t="n">
        <v>19880</v>
      </c>
      <c r="X48" s="54" t="n">
        <v>10.1127151757067</v>
      </c>
      <c r="Y48" s="55" t="n">
        <v>-5.46336573323335</v>
      </c>
      <c r="Z48" s="56" t="n">
        <v>328</v>
      </c>
      <c r="AA48" s="54" t="n">
        <v>8</v>
      </c>
      <c r="AB48" s="54" t="n">
        <v>100</v>
      </c>
      <c r="AC48" s="56" t="n">
        <v>328</v>
      </c>
      <c r="AD48" s="54" t="n">
        <v>8</v>
      </c>
      <c r="AE48" s="54" t="n">
        <v>100</v>
      </c>
      <c r="AF48" s="55" t="n">
        <v>0</v>
      </c>
      <c r="AG48" s="56" t="n">
        <v>328</v>
      </c>
      <c r="AH48" s="90" t="n">
        <v>100</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80.5064974951104</v>
      </c>
      <c r="P49" s="53" t="n">
        <v>190727.943215666</v>
      </c>
      <c r="Q49" s="53" t="n">
        <v>15886</v>
      </c>
      <c r="R49" s="54" t="n">
        <v>8.32914135818938</v>
      </c>
      <c r="S49" s="53" t="n">
        <v>35</v>
      </c>
      <c r="T49" s="53" t="n">
        <v>237854</v>
      </c>
      <c r="U49" s="54" t="n">
        <v>80.379386231312</v>
      </c>
      <c r="V49" s="53" t="n">
        <v>191185.585326625</v>
      </c>
      <c r="W49" s="53" t="n">
        <v>14655</v>
      </c>
      <c r="X49" s="54" t="n">
        <v>7.66532684719046</v>
      </c>
      <c r="Y49" s="55" t="n">
        <v>-7.9697832279704</v>
      </c>
      <c r="Z49" s="56" t="n">
        <v>280</v>
      </c>
      <c r="AA49" s="54" t="n">
        <v>8</v>
      </c>
      <c r="AB49" s="54" t="n">
        <v>100</v>
      </c>
      <c r="AC49" s="56" t="n">
        <v>280</v>
      </c>
      <c r="AD49" s="54" t="n">
        <v>8</v>
      </c>
      <c r="AE49" s="54" t="n">
        <v>100</v>
      </c>
      <c r="AF49" s="55" t="n">
        <v>0</v>
      </c>
      <c r="AG49" s="56" t="n">
        <v>280</v>
      </c>
      <c r="AH49" s="90" t="n">
        <v>100</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81.7761742032266</v>
      </c>
      <c r="P50" s="53" t="n">
        <v>262405.84106854</v>
      </c>
      <c r="Q50" s="53" t="n">
        <v>32177</v>
      </c>
      <c r="R50" s="54" t="n">
        <v>12.2623032585603</v>
      </c>
      <c r="S50" s="53" t="n">
        <v>63</v>
      </c>
      <c r="T50" s="53" t="n">
        <v>322337</v>
      </c>
      <c r="U50" s="54" t="n">
        <v>81.8225438681312</v>
      </c>
      <c r="V50" s="53" t="n">
        <v>263744.333228218</v>
      </c>
      <c r="W50" s="53" t="n">
        <v>30454</v>
      </c>
      <c r="X50" s="54" t="n">
        <v>11.546788371619</v>
      </c>
      <c r="Y50" s="55" t="n">
        <v>-5.83507740637341</v>
      </c>
      <c r="Z50" s="56" t="n">
        <v>520</v>
      </c>
      <c r="AA50" s="54" t="n">
        <v>8</v>
      </c>
      <c r="AB50" s="54" t="n">
        <v>100</v>
      </c>
      <c r="AC50" s="56" t="n">
        <v>504</v>
      </c>
      <c r="AD50" s="54" t="n">
        <v>8</v>
      </c>
      <c r="AE50" s="54" t="n">
        <v>100</v>
      </c>
      <c r="AF50" s="55" t="n">
        <v>0</v>
      </c>
      <c r="AG50" s="56" t="n">
        <v>504</v>
      </c>
      <c r="AH50" s="90" t="n">
        <v>100</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77.9396447845573</v>
      </c>
      <c r="P51" s="53" t="n">
        <v>131968.965342108</v>
      </c>
      <c r="Q51" s="53" t="n">
        <v>13308</v>
      </c>
      <c r="R51" s="54" t="n">
        <v>10.0841890860485</v>
      </c>
      <c r="S51" s="53" t="n">
        <v>28</v>
      </c>
      <c r="T51" s="53" t="n">
        <v>170216</v>
      </c>
      <c r="U51" s="54" t="n">
        <v>78.0251109911976</v>
      </c>
      <c r="V51" s="53" t="n">
        <v>132811.222924777</v>
      </c>
      <c r="W51" s="53" t="n">
        <v>14083</v>
      </c>
      <c r="X51" s="54" t="n">
        <v>10.6037725501379</v>
      </c>
      <c r="Y51" s="55" t="n">
        <v>5.15245657985812</v>
      </c>
      <c r="Z51" s="56" t="n">
        <v>224</v>
      </c>
      <c r="AA51" s="54" t="n">
        <v>8</v>
      </c>
      <c r="AB51" s="54" t="n">
        <v>100</v>
      </c>
      <c r="AC51" s="56" t="n">
        <v>224</v>
      </c>
      <c r="AD51" s="54" t="n">
        <v>8</v>
      </c>
      <c r="AE51" s="54" t="n">
        <v>100</v>
      </c>
      <c r="AF51" s="55" t="n">
        <v>0</v>
      </c>
      <c r="AG51" s="56" t="n">
        <v>224</v>
      </c>
      <c r="AH51" s="90" t="n">
        <v>100</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83.4051104135097</v>
      </c>
      <c r="P52" s="53" t="n">
        <v>143625.268234272</v>
      </c>
      <c r="Q52" s="53" t="n">
        <v>18785</v>
      </c>
      <c r="R52" s="54" t="n">
        <v>13.0791748770552</v>
      </c>
      <c r="S52" s="53" t="n">
        <v>22</v>
      </c>
      <c r="T52" s="53" t="n">
        <v>171786</v>
      </c>
      <c r="U52" s="54" t="n">
        <v>83.2716414747649</v>
      </c>
      <c r="V52" s="53" t="n">
        <v>143049.02202384</v>
      </c>
      <c r="W52" s="53" t="n">
        <v>18695</v>
      </c>
      <c r="X52" s="54" t="n">
        <v>13.0689463901993</v>
      </c>
      <c r="Y52" s="55" t="n">
        <v>-0.0782043741445526</v>
      </c>
      <c r="Z52" s="56" t="n">
        <v>184</v>
      </c>
      <c r="AA52" s="54" t="n">
        <v>8</v>
      </c>
      <c r="AB52" s="54" t="n">
        <v>100</v>
      </c>
      <c r="AC52" s="56" t="n">
        <v>176</v>
      </c>
      <c r="AD52" s="54" t="n">
        <v>8</v>
      </c>
      <c r="AE52" s="54" t="n">
        <v>100</v>
      </c>
      <c r="AF52" s="55" t="n">
        <v>0</v>
      </c>
      <c r="AG52" s="56" t="n">
        <v>176</v>
      </c>
      <c r="AH52" s="90" t="n">
        <v>100</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82.1258715712205</v>
      </c>
      <c r="P53" s="53" t="n">
        <v>144560.422915809</v>
      </c>
      <c r="Q53" s="53" t="n">
        <v>14028</v>
      </c>
      <c r="R53" s="54" t="n">
        <v>9.70390077522792</v>
      </c>
      <c r="S53" s="53" t="n">
        <v>32</v>
      </c>
      <c r="T53" s="53" t="n">
        <v>177605</v>
      </c>
      <c r="U53" s="54" t="n">
        <v>82.1162570096534</v>
      </c>
      <c r="V53" s="53" t="n">
        <v>145842.578261995</v>
      </c>
      <c r="W53" s="53" t="n">
        <v>13958</v>
      </c>
      <c r="X53" s="54" t="n">
        <v>9.57059328375664</v>
      </c>
      <c r="Y53" s="55" t="n">
        <v>-1.373751592881</v>
      </c>
      <c r="Z53" s="56" t="n">
        <v>256</v>
      </c>
      <c r="AA53" s="54" t="n">
        <v>8</v>
      </c>
      <c r="AB53" s="54" t="n">
        <v>100</v>
      </c>
      <c r="AC53" s="56" t="n">
        <v>256</v>
      </c>
      <c r="AD53" s="54" t="n">
        <v>8</v>
      </c>
      <c r="AE53" s="54" t="n">
        <v>100</v>
      </c>
      <c r="AF53" s="55" t="n">
        <v>0</v>
      </c>
      <c r="AG53" s="56" t="n">
        <v>256</v>
      </c>
      <c r="AH53" s="90" t="n">
        <v>100</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80.5307266765027</v>
      </c>
      <c r="P54" s="53" t="n">
        <v>299258.622788018</v>
      </c>
      <c r="Q54" s="53" t="n">
        <v>29357</v>
      </c>
      <c r="R54" s="54" t="n">
        <v>9.8099094777948</v>
      </c>
      <c r="S54" s="53" t="n">
        <v>58</v>
      </c>
      <c r="T54" s="53" t="n">
        <v>373091</v>
      </c>
      <c r="U54" s="54" t="n">
        <v>80.4805390376474</v>
      </c>
      <c r="V54" s="53" t="n">
        <v>300265.647900949</v>
      </c>
      <c r="W54" s="53" t="n">
        <v>30464</v>
      </c>
      <c r="X54" s="54" t="n">
        <v>10.145682735592</v>
      </c>
      <c r="Y54" s="55" t="n">
        <v>3.42279669916654</v>
      </c>
      <c r="Z54" s="56" t="n">
        <v>472</v>
      </c>
      <c r="AA54" s="54" t="n">
        <v>8</v>
      </c>
      <c r="AB54" s="54" t="n">
        <v>100</v>
      </c>
      <c r="AC54" s="56" t="n">
        <v>464</v>
      </c>
      <c r="AD54" s="54" t="n">
        <v>8</v>
      </c>
      <c r="AE54" s="54" t="n">
        <v>100</v>
      </c>
      <c r="AF54" s="55" t="n">
        <v>0</v>
      </c>
      <c r="AG54" s="56" t="n">
        <v>464</v>
      </c>
      <c r="AH54" s="90" t="n">
        <v>100</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81.7438464559808</v>
      </c>
      <c r="P55" s="53" t="n">
        <v>169528.563165059</v>
      </c>
      <c r="Q55" s="53" t="n">
        <v>15667</v>
      </c>
      <c r="R55" s="54" t="n">
        <v>9.24151052041071</v>
      </c>
      <c r="S55" s="53" t="n">
        <v>33</v>
      </c>
      <c r="T55" s="53" t="n">
        <v>210337</v>
      </c>
      <c r="U55" s="54" t="n">
        <v>81.5409567895044</v>
      </c>
      <c r="V55" s="53" t="n">
        <v>171510.80228234</v>
      </c>
      <c r="W55" s="53" t="n">
        <v>14259</v>
      </c>
      <c r="X55" s="54" t="n">
        <v>8.31376205478121</v>
      </c>
      <c r="Y55" s="55" t="n">
        <v>-10.0389266839061</v>
      </c>
      <c r="Z55" s="56" t="n">
        <v>264</v>
      </c>
      <c r="AA55" s="54" t="n">
        <v>8</v>
      </c>
      <c r="AB55" s="54" t="n">
        <v>100</v>
      </c>
      <c r="AC55" s="56" t="n">
        <v>264</v>
      </c>
      <c r="AD55" s="54" t="n">
        <v>8</v>
      </c>
      <c r="AE55" s="54" t="n">
        <v>100</v>
      </c>
      <c r="AF55" s="55" t="n">
        <v>0</v>
      </c>
      <c r="AG55" s="56" t="n">
        <v>264</v>
      </c>
      <c r="AH55" s="90" t="n">
        <v>100</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84.209180087851</v>
      </c>
      <c r="P56" s="53" t="n">
        <v>135367.099083021</v>
      </c>
      <c r="Q56" s="53" t="n">
        <v>11461</v>
      </c>
      <c r="R56" s="54" t="n">
        <v>8.46660678823509</v>
      </c>
      <c r="S56" s="53" t="n">
        <v>13</v>
      </c>
      <c r="T56" s="53" t="n">
        <v>159155</v>
      </c>
      <c r="U56" s="54" t="n">
        <v>83.9814857932974</v>
      </c>
      <c r="V56" s="53" t="n">
        <v>133660.733714322</v>
      </c>
      <c r="W56" s="53" t="n">
        <v>10847</v>
      </c>
      <c r="X56" s="54" t="n">
        <v>8.11532280167162</v>
      </c>
      <c r="Y56" s="55" t="n">
        <v>-4.14905280651031</v>
      </c>
      <c r="Z56" s="56" t="n">
        <v>104</v>
      </c>
      <c r="AA56" s="54" t="n">
        <v>8</v>
      </c>
      <c r="AB56" s="54" t="n">
        <v>100</v>
      </c>
      <c r="AC56" s="56" t="n">
        <v>104</v>
      </c>
      <c r="AD56" s="54" t="n">
        <v>8</v>
      </c>
      <c r="AE56" s="54" t="n">
        <v>100</v>
      </c>
      <c r="AF56" s="55" t="n">
        <v>0</v>
      </c>
      <c r="AG56" s="56" t="n">
        <v>104</v>
      </c>
      <c r="AH56" s="90" t="n">
        <v>100</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82.6255428242176</v>
      </c>
      <c r="P57" s="53" t="n">
        <v>92495.9901699987</v>
      </c>
      <c r="Q57" s="53" t="n">
        <v>8744</v>
      </c>
      <c r="R57" s="54" t="n">
        <v>9.45338277251735</v>
      </c>
      <c r="S57" s="53" t="n">
        <v>22</v>
      </c>
      <c r="T57" s="53" t="n">
        <v>112122</v>
      </c>
      <c r="U57" s="54" t="n">
        <v>82.828819484343</v>
      </c>
      <c r="V57" s="53" t="n">
        <v>92869.328982235</v>
      </c>
      <c r="W57" s="53" t="n">
        <v>8318</v>
      </c>
      <c r="X57" s="54" t="n">
        <v>8.95667072343244</v>
      </c>
      <c r="Y57" s="55" t="n">
        <v>-5.25433129111145</v>
      </c>
      <c r="Z57" s="56" t="n">
        <v>176</v>
      </c>
      <c r="AA57" s="54" t="n">
        <v>8</v>
      </c>
      <c r="AB57" s="54" t="n">
        <v>100</v>
      </c>
      <c r="AC57" s="56" t="n">
        <v>176</v>
      </c>
      <c r="AD57" s="54" t="n">
        <v>8</v>
      </c>
      <c r="AE57" s="54" t="n">
        <v>100</v>
      </c>
      <c r="AF57" s="55" t="n">
        <v>0</v>
      </c>
      <c r="AG57" s="56" t="n">
        <v>176</v>
      </c>
      <c r="AH57" s="90" t="n">
        <v>100</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84.3884652997509</v>
      </c>
      <c r="P58" s="53" t="n">
        <v>127131.222974075</v>
      </c>
      <c r="Q58" s="53" t="n">
        <v>14092</v>
      </c>
      <c r="R58" s="54" t="n">
        <v>11.0846097994933</v>
      </c>
      <c r="S58" s="53" t="n">
        <v>20</v>
      </c>
      <c r="T58" s="53" t="n">
        <v>150710</v>
      </c>
      <c r="U58" s="54" t="n">
        <v>84.4178506817151</v>
      </c>
      <c r="V58" s="53" t="n">
        <v>127226.142762413</v>
      </c>
      <c r="W58" s="53" t="n">
        <v>13756</v>
      </c>
      <c r="X58" s="54" t="n">
        <v>10.8122432240114</v>
      </c>
      <c r="Y58" s="55" t="n">
        <v>-2.45715979550688</v>
      </c>
      <c r="Z58" s="56" t="n">
        <v>168</v>
      </c>
      <c r="AA58" s="54" t="n">
        <v>8</v>
      </c>
      <c r="AB58" s="54" t="n">
        <v>100</v>
      </c>
      <c r="AC58" s="56" t="n">
        <v>160</v>
      </c>
      <c r="AD58" s="54" t="n">
        <v>8</v>
      </c>
      <c r="AE58" s="54" t="n">
        <v>100</v>
      </c>
      <c r="AF58" s="55" t="n">
        <v>0</v>
      </c>
      <c r="AG58" s="56" t="n">
        <v>160</v>
      </c>
      <c r="AH58" s="90" t="n">
        <v>100</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81.5367072541357</v>
      </c>
      <c r="P59" s="53" t="n">
        <v>86675.9659123639</v>
      </c>
      <c r="Q59" s="53" t="n">
        <v>11080</v>
      </c>
      <c r="R59" s="54" t="n">
        <v>12.7832437554867</v>
      </c>
      <c r="S59" s="53" t="n">
        <v>11</v>
      </c>
      <c r="T59" s="53" t="n">
        <v>106673</v>
      </c>
      <c r="U59" s="54" t="n">
        <v>81.59479131349</v>
      </c>
      <c r="V59" s="53" t="n">
        <v>87039.6117378392</v>
      </c>
      <c r="W59" s="53" t="n">
        <v>10880</v>
      </c>
      <c r="X59" s="54" t="n">
        <v>12.5000557594056</v>
      </c>
      <c r="Y59" s="55" t="n">
        <v>-2.21530623602133</v>
      </c>
      <c r="Z59" s="56" t="n">
        <v>88</v>
      </c>
      <c r="AA59" s="54" t="n">
        <v>8</v>
      </c>
      <c r="AB59" s="54" t="n">
        <v>100</v>
      </c>
      <c r="AC59" s="56" t="n">
        <v>88</v>
      </c>
      <c r="AD59" s="54" t="n">
        <v>8</v>
      </c>
      <c r="AE59" s="54" t="n">
        <v>100</v>
      </c>
      <c r="AF59" s="55" t="n">
        <v>0</v>
      </c>
      <c r="AG59" s="56" t="n">
        <v>88</v>
      </c>
      <c r="AH59" s="90" t="n">
        <v>100</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82.4728043165891</v>
      </c>
      <c r="P60" s="53" t="n">
        <v>237510.954967215</v>
      </c>
      <c r="Q60" s="53" t="n">
        <v>34671</v>
      </c>
      <c r="R60" s="54" t="n">
        <v>14.597642456023</v>
      </c>
      <c r="S60" s="53" t="n">
        <v>41</v>
      </c>
      <c r="T60" s="53" t="n">
        <v>288824</v>
      </c>
      <c r="U60" s="54" t="n">
        <v>82.5782888552618</v>
      </c>
      <c r="V60" s="53" t="n">
        <v>238505.917003321</v>
      </c>
      <c r="W60" s="53" t="n">
        <v>33652</v>
      </c>
      <c r="X60" s="54" t="n">
        <v>14.1095032034494</v>
      </c>
      <c r="Y60" s="55" t="n">
        <v>-3.34395950609289</v>
      </c>
      <c r="Z60" s="56" t="n">
        <v>328</v>
      </c>
      <c r="AA60" s="54" t="n">
        <v>8</v>
      </c>
      <c r="AB60" s="54" t="n">
        <v>100</v>
      </c>
      <c r="AC60" s="56" t="n">
        <v>328</v>
      </c>
      <c r="AD60" s="54" t="n">
        <v>8</v>
      </c>
      <c r="AE60" s="54" t="n">
        <v>100</v>
      </c>
      <c r="AF60" s="55" t="n">
        <v>0</v>
      </c>
      <c r="AG60" s="56" t="n">
        <v>328</v>
      </c>
      <c r="AH60" s="90" t="n">
        <v>100</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83.9880682850552</v>
      </c>
      <c r="P61" s="53" t="n">
        <v>211523.949975912</v>
      </c>
      <c r="Q61" s="53" t="n">
        <v>26497</v>
      </c>
      <c r="R61" s="54" t="n">
        <v>12.5267138794531</v>
      </c>
      <c r="S61" s="53" t="n">
        <v>31</v>
      </c>
      <c r="T61" s="53" t="n">
        <v>252951</v>
      </c>
      <c r="U61" s="54" t="n">
        <v>83.9652282174327</v>
      </c>
      <c r="V61" s="53" t="n">
        <v>212390.884428278</v>
      </c>
      <c r="W61" s="53" t="n">
        <v>25819</v>
      </c>
      <c r="X61" s="54" t="n">
        <v>12.1563597559757</v>
      </c>
      <c r="Y61" s="55" t="n">
        <v>-2.95651458987126</v>
      </c>
      <c r="Z61" s="56" t="n">
        <v>248</v>
      </c>
      <c r="AA61" s="54" t="n">
        <v>8</v>
      </c>
      <c r="AB61" s="54" t="n">
        <v>100</v>
      </c>
      <c r="AC61" s="56" t="n">
        <v>248</v>
      </c>
      <c r="AD61" s="54" t="n">
        <v>8</v>
      </c>
      <c r="AE61" s="54" t="n">
        <v>100</v>
      </c>
      <c r="AF61" s="55" t="n">
        <v>0</v>
      </c>
      <c r="AG61" s="56" t="n">
        <v>248</v>
      </c>
      <c r="AH61" s="90" t="n">
        <v>100</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81.1568763818059</v>
      </c>
      <c r="P62" s="53" t="n">
        <v>237133.900237526</v>
      </c>
      <c r="Q62" s="53" t="n">
        <v>28217</v>
      </c>
      <c r="R62" s="54" t="n">
        <v>11.8991843729371</v>
      </c>
      <c r="S62" s="53" t="n">
        <v>40</v>
      </c>
      <c r="T62" s="53" t="n">
        <v>293700</v>
      </c>
      <c r="U62" s="54" t="n">
        <v>81.1503456359173</v>
      </c>
      <c r="V62" s="53" t="n">
        <v>238338.565132689</v>
      </c>
      <c r="W62" s="53" t="n">
        <v>27505</v>
      </c>
      <c r="X62" s="54" t="n">
        <v>11.5403061123101</v>
      </c>
      <c r="Y62" s="55" t="n">
        <v>-3.01599041900036</v>
      </c>
      <c r="Z62" s="56" t="n">
        <v>320</v>
      </c>
      <c r="AA62" s="54" t="n">
        <v>8</v>
      </c>
      <c r="AB62" s="54" t="n">
        <v>100</v>
      </c>
      <c r="AC62" s="56" t="n">
        <v>320</v>
      </c>
      <c r="AD62" s="54" t="n">
        <v>8</v>
      </c>
      <c r="AE62" s="54" t="n">
        <v>100</v>
      </c>
      <c r="AF62" s="55" t="n">
        <v>0</v>
      </c>
      <c r="AG62" s="56" t="n">
        <v>320</v>
      </c>
      <c r="AH62" s="90" t="n">
        <v>100</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81.3067982855551</v>
      </c>
      <c r="P63" s="53" t="n">
        <v>237113.389704199</v>
      </c>
      <c r="Q63" s="53" t="n">
        <v>28776</v>
      </c>
      <c r="R63" s="54" t="n">
        <v>12.1359658498824</v>
      </c>
      <c r="S63" s="53" t="n">
        <v>46</v>
      </c>
      <c r="T63" s="53" t="n">
        <v>291489</v>
      </c>
      <c r="U63" s="54" t="n">
        <v>81.2167241235887</v>
      </c>
      <c r="V63" s="53" t="n">
        <v>236737.816980608</v>
      </c>
      <c r="W63" s="53" t="n">
        <v>26432</v>
      </c>
      <c r="X63" s="54" t="n">
        <v>11.1650940847212</v>
      </c>
      <c r="Y63" s="55" t="n">
        <v>-7.99995465684776</v>
      </c>
      <c r="Z63" s="56" t="n">
        <v>392</v>
      </c>
      <c r="AA63" s="54" t="n">
        <v>8</v>
      </c>
      <c r="AB63" s="54" t="n">
        <v>100</v>
      </c>
      <c r="AC63" s="56" t="n">
        <v>368</v>
      </c>
      <c r="AD63" s="54" t="n">
        <v>8</v>
      </c>
      <c r="AE63" s="54" t="n">
        <v>100</v>
      </c>
      <c r="AF63" s="55" t="n">
        <v>0</v>
      </c>
      <c r="AG63" s="56" t="n">
        <v>368</v>
      </c>
      <c r="AH63" s="90" t="n">
        <v>100</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83.4780595708165</v>
      </c>
      <c r="P64" s="53" t="n">
        <v>268081.44050572</v>
      </c>
      <c r="Q64" s="53" t="n">
        <v>34802</v>
      </c>
      <c r="R64" s="54" t="n">
        <v>12.9818759308172</v>
      </c>
      <c r="S64" s="53" t="n">
        <v>45</v>
      </c>
      <c r="T64" s="53" t="n">
        <v>322094</v>
      </c>
      <c r="U64" s="54" t="n">
        <v>83.6468009500833</v>
      </c>
      <c r="V64" s="53" t="n">
        <v>269421.327052161</v>
      </c>
      <c r="W64" s="53" t="n">
        <v>33115</v>
      </c>
      <c r="X64" s="54" t="n">
        <v>12.2911576311807</v>
      </c>
      <c r="Y64" s="55" t="n">
        <v>-5.32063550227593</v>
      </c>
      <c r="Z64" s="56" t="n">
        <v>368</v>
      </c>
      <c r="AA64" s="54" t="n">
        <v>8</v>
      </c>
      <c r="AB64" s="54" t="n">
        <v>100</v>
      </c>
      <c r="AC64" s="56" t="n">
        <v>360</v>
      </c>
      <c r="AD64" s="54" t="n">
        <v>8</v>
      </c>
      <c r="AE64" s="54" t="n">
        <v>100</v>
      </c>
      <c r="AF64" s="55" t="n">
        <v>0</v>
      </c>
      <c r="AG64" s="56" t="n">
        <v>360</v>
      </c>
      <c r="AH64" s="90" t="n">
        <v>100</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83.3616875304629</v>
      </c>
      <c r="P65" s="53" t="n">
        <v>128888.005941475</v>
      </c>
      <c r="Q65" s="53" t="n">
        <v>17146</v>
      </c>
      <c r="R65" s="54" t="n">
        <v>13.3030221662252</v>
      </c>
      <c r="S65" s="53" t="n">
        <v>27</v>
      </c>
      <c r="T65" s="53" t="n">
        <v>154177</v>
      </c>
      <c r="U65" s="54" t="n">
        <v>83.3698241374073</v>
      </c>
      <c r="V65" s="53" t="n">
        <v>128537.09376033</v>
      </c>
      <c r="W65" s="53" t="n">
        <v>16275</v>
      </c>
      <c r="X65" s="54" t="n">
        <v>12.6617146256211</v>
      </c>
      <c r="Y65" s="55" t="n">
        <v>-4.82076578232225</v>
      </c>
      <c r="Z65" s="56" t="n">
        <v>224</v>
      </c>
      <c r="AA65" s="54" t="n">
        <v>8</v>
      </c>
      <c r="AB65" s="54" t="n">
        <v>100</v>
      </c>
      <c r="AC65" s="56" t="n">
        <v>216</v>
      </c>
      <c r="AD65" s="54" t="n">
        <v>8</v>
      </c>
      <c r="AE65" s="54" t="n">
        <v>100</v>
      </c>
      <c r="AF65" s="55" t="n">
        <v>0</v>
      </c>
      <c r="AG65" s="56" t="n">
        <v>216</v>
      </c>
      <c r="AH65" s="90" t="n">
        <v>100</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82.9925006352863</v>
      </c>
      <c r="P66" s="53" t="n">
        <v>235248.88245077</v>
      </c>
      <c r="Q66" s="53" t="n">
        <v>29942</v>
      </c>
      <c r="R66" s="54" t="n">
        <v>12.7277969136648</v>
      </c>
      <c r="S66" s="53" t="n">
        <v>51</v>
      </c>
      <c r="T66" s="53" t="n">
        <v>283436</v>
      </c>
      <c r="U66" s="54" t="n">
        <v>83.0826114135136</v>
      </c>
      <c r="V66" s="53" t="n">
        <v>235486.030486006</v>
      </c>
      <c r="W66" s="53" t="n">
        <v>27853</v>
      </c>
      <c r="X66" s="54" t="n">
        <v>11.8278778331418</v>
      </c>
      <c r="Y66" s="55" t="n">
        <v>-7.070501569339</v>
      </c>
      <c r="Z66" s="56" t="n">
        <v>424</v>
      </c>
      <c r="AA66" s="54" t="n">
        <v>8</v>
      </c>
      <c r="AB66" s="54" t="n">
        <v>100</v>
      </c>
      <c r="AC66" s="56" t="n">
        <v>408</v>
      </c>
      <c r="AD66" s="54" t="n">
        <v>8</v>
      </c>
      <c r="AE66" s="54" t="n">
        <v>100</v>
      </c>
      <c r="AF66" s="55" t="n">
        <v>0</v>
      </c>
      <c r="AG66" s="56" t="n">
        <v>408</v>
      </c>
      <c r="AH66" s="90" t="n">
        <v>100</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83.8973698352385</v>
      </c>
      <c r="P67" s="53" t="n">
        <v>436372.872802931</v>
      </c>
      <c r="Q67" s="53" t="n">
        <v>44880</v>
      </c>
      <c r="R67" s="54" t="n">
        <v>10.284782303658</v>
      </c>
      <c r="S67" s="53" t="n">
        <v>81</v>
      </c>
      <c r="T67" s="53" t="n">
        <v>518919</v>
      </c>
      <c r="U67" s="54" t="n">
        <v>84.0015043162598</v>
      </c>
      <c r="V67" s="53" t="n">
        <v>435899.766182892</v>
      </c>
      <c r="W67" s="53" t="n">
        <v>42349</v>
      </c>
      <c r="X67" s="54" t="n">
        <v>9.7153068859944</v>
      </c>
      <c r="Y67" s="55" t="n">
        <v>-5.53706827086745</v>
      </c>
      <c r="Z67" s="56" t="n">
        <v>656</v>
      </c>
      <c r="AA67" s="54" t="n">
        <v>8</v>
      </c>
      <c r="AB67" s="54" t="n">
        <v>100</v>
      </c>
      <c r="AC67" s="56" t="n">
        <v>648</v>
      </c>
      <c r="AD67" s="54" t="n">
        <v>8</v>
      </c>
      <c r="AE67" s="54" t="n">
        <v>100</v>
      </c>
      <c r="AF67" s="55" t="n">
        <v>0</v>
      </c>
      <c r="AG67" s="56" t="n">
        <v>648</v>
      </c>
      <c r="AH67" s="90" t="n">
        <v>100</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83.4586371127593</v>
      </c>
      <c r="P68" s="53" t="n">
        <v>418020.94487942</v>
      </c>
      <c r="Q68" s="53" t="n">
        <v>47436</v>
      </c>
      <c r="R68" s="54" t="n">
        <v>11.3477567526391</v>
      </c>
      <c r="S68" s="53" t="n">
        <v>65</v>
      </c>
      <c r="T68" s="53" t="n">
        <v>504757</v>
      </c>
      <c r="U68" s="54" t="n">
        <v>83.4779493746003</v>
      </c>
      <c r="V68" s="53" t="n">
        <v>421360.792924751</v>
      </c>
      <c r="W68" s="53" t="n">
        <v>42460</v>
      </c>
      <c r="X68" s="54" t="n">
        <v>10.0768749045863</v>
      </c>
      <c r="Y68" s="55" t="n">
        <v>-11.1994103835301</v>
      </c>
      <c r="Z68" s="56" t="n">
        <v>536</v>
      </c>
      <c r="AA68" s="54" t="n">
        <v>8</v>
      </c>
      <c r="AB68" s="54" t="n">
        <v>100</v>
      </c>
      <c r="AC68" s="56" t="n">
        <v>520</v>
      </c>
      <c r="AD68" s="54" t="n">
        <v>8</v>
      </c>
      <c r="AE68" s="54" t="n">
        <v>100</v>
      </c>
      <c r="AF68" s="55" t="n">
        <v>0</v>
      </c>
      <c r="AG68" s="56" t="n">
        <v>520</v>
      </c>
      <c r="AH68" s="90" t="n">
        <v>100</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82.7268912093768</v>
      </c>
      <c r="P69" s="53" t="n">
        <v>178514.70400289</v>
      </c>
      <c r="Q69" s="53" t="n">
        <v>21158</v>
      </c>
      <c r="R69" s="54" t="n">
        <v>11.8522449554954</v>
      </c>
      <c r="S69" s="53" t="n">
        <v>29</v>
      </c>
      <c r="T69" s="53" t="n">
        <v>216229</v>
      </c>
      <c r="U69" s="54" t="n">
        <v>82.725754906016</v>
      </c>
      <c r="V69" s="53" t="n">
        <v>178877.072575729</v>
      </c>
      <c r="W69" s="53" t="n">
        <v>19703</v>
      </c>
      <c r="X69" s="54" t="n">
        <v>11.0148269514298</v>
      </c>
      <c r="Y69" s="55" t="n">
        <v>-7.06548006061348</v>
      </c>
      <c r="Z69" s="56" t="n">
        <v>232</v>
      </c>
      <c r="AA69" s="54" t="n">
        <v>8</v>
      </c>
      <c r="AB69" s="54" t="n">
        <v>100</v>
      </c>
      <c r="AC69" s="56" t="n">
        <v>232</v>
      </c>
      <c r="AD69" s="54" t="n">
        <v>8</v>
      </c>
      <c r="AE69" s="54" t="n">
        <v>100</v>
      </c>
      <c r="AF69" s="55" t="n">
        <v>0</v>
      </c>
      <c r="AG69" s="56" t="n">
        <v>232</v>
      </c>
      <c r="AH69" s="90" t="n">
        <v>100</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83.0174854467832</v>
      </c>
      <c r="P70" s="53" t="n">
        <v>169724.267946821</v>
      </c>
      <c r="Q70" s="53" t="n">
        <v>12704</v>
      </c>
      <c r="R70" s="54" t="n">
        <v>7.4850816289751</v>
      </c>
      <c r="S70" s="53" t="n">
        <v>22</v>
      </c>
      <c r="T70" s="53" t="n">
        <v>205181</v>
      </c>
      <c r="U70" s="54" t="n">
        <v>83.1118678839911</v>
      </c>
      <c r="V70" s="53" t="n">
        <v>170529.761643052</v>
      </c>
      <c r="W70" s="53" t="n">
        <v>12020</v>
      </c>
      <c r="X70" s="54" t="n">
        <v>7.04862299940344</v>
      </c>
      <c r="Y70" s="55" t="n">
        <v>-5.83104702401787</v>
      </c>
      <c r="Z70" s="56" t="n">
        <v>176</v>
      </c>
      <c r="AA70" s="54" t="n">
        <v>8</v>
      </c>
      <c r="AB70" s="54" t="n">
        <v>100</v>
      </c>
      <c r="AC70" s="56" t="n">
        <v>176</v>
      </c>
      <c r="AD70" s="54" t="n">
        <v>8</v>
      </c>
      <c r="AE70" s="54" t="n">
        <v>100</v>
      </c>
      <c r="AF70" s="55" t="n">
        <v>0</v>
      </c>
      <c r="AG70" s="56" t="n">
        <v>176</v>
      </c>
      <c r="AH70" s="90" t="n">
        <v>100</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82.4318324071114</v>
      </c>
      <c r="P71" s="53" t="n">
        <v>145717.223101023</v>
      </c>
      <c r="Q71" s="53" t="n">
        <v>12439</v>
      </c>
      <c r="R71" s="54" t="n">
        <v>8.5363965461902</v>
      </c>
      <c r="S71" s="53" t="n">
        <v>18</v>
      </c>
      <c r="T71" s="53" t="n">
        <v>178377</v>
      </c>
      <c r="U71" s="54" t="n">
        <v>82.4703041760502</v>
      </c>
      <c r="V71" s="53" t="n">
        <v>147108.054480113</v>
      </c>
      <c r="W71" s="53" t="n">
        <v>12739</v>
      </c>
      <c r="X71" s="54" t="n">
        <v>8.65962101464821</v>
      </c>
      <c r="Y71" s="55" t="n">
        <v>1.44351855951448</v>
      </c>
      <c r="Z71" s="56" t="n">
        <v>144</v>
      </c>
      <c r="AA71" s="54" t="n">
        <v>8</v>
      </c>
      <c r="AB71" s="54" t="n">
        <v>100</v>
      </c>
      <c r="AC71" s="56" t="n">
        <v>144</v>
      </c>
      <c r="AD71" s="54" t="n">
        <v>8</v>
      </c>
      <c r="AE71" s="54" t="n">
        <v>100</v>
      </c>
      <c r="AF71" s="55" t="n">
        <v>0</v>
      </c>
      <c r="AG71" s="56" t="n">
        <v>144</v>
      </c>
      <c r="AH71" s="90" t="n">
        <v>100</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81.5148175739102</v>
      </c>
      <c r="P72" s="53" t="n">
        <v>83521.7123825799</v>
      </c>
      <c r="Q72" s="53" t="n">
        <v>9008</v>
      </c>
      <c r="R72" s="54" t="n">
        <v>10.7852194872848</v>
      </c>
      <c r="S72" s="53" t="n">
        <v>12</v>
      </c>
      <c r="T72" s="53" t="n">
        <v>102934</v>
      </c>
      <c r="U72" s="54" t="n">
        <v>81.6592755501528</v>
      </c>
      <c r="V72" s="53" t="n">
        <v>84055.1586947943</v>
      </c>
      <c r="W72" s="53" t="n">
        <v>9265</v>
      </c>
      <c r="X72" s="54" t="n">
        <v>11.0225239519699</v>
      </c>
      <c r="Y72" s="55" t="n">
        <v>2.20027478314018</v>
      </c>
      <c r="Z72" s="56" t="n">
        <v>96</v>
      </c>
      <c r="AA72" s="54" t="n">
        <v>8</v>
      </c>
      <c r="AB72" s="54" t="n">
        <v>100</v>
      </c>
      <c r="AC72" s="56" t="n">
        <v>96</v>
      </c>
      <c r="AD72" s="54" t="n">
        <v>8</v>
      </c>
      <c r="AE72" s="54" t="n">
        <v>100</v>
      </c>
      <c r="AF72" s="55" t="n">
        <v>0</v>
      </c>
      <c r="AG72" s="56" t="n">
        <v>96</v>
      </c>
      <c r="AH72" s="90" t="n">
        <v>100</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81.330504864646</v>
      </c>
      <c r="P73" s="53" t="n">
        <v>171818.824577051</v>
      </c>
      <c r="Q73" s="53" t="n">
        <v>15409</v>
      </c>
      <c r="R73" s="54" t="n">
        <v>8.96816750896228</v>
      </c>
      <c r="S73" s="53" t="n">
        <v>26</v>
      </c>
      <c r="T73" s="53" t="n">
        <v>212955</v>
      </c>
      <c r="U73" s="54" t="n">
        <v>81.4201076795276</v>
      </c>
      <c r="V73" s="53" t="n">
        <v>173388.190308938</v>
      </c>
      <c r="W73" s="53" t="n">
        <v>14683</v>
      </c>
      <c r="X73" s="54" t="n">
        <v>8.46828147513291</v>
      </c>
      <c r="Y73" s="55" t="n">
        <v>-5.57400420241719</v>
      </c>
      <c r="Z73" s="56" t="n">
        <v>208</v>
      </c>
      <c r="AA73" s="54" t="n">
        <v>8</v>
      </c>
      <c r="AB73" s="54" t="n">
        <v>100</v>
      </c>
      <c r="AC73" s="56" t="n">
        <v>208</v>
      </c>
      <c r="AD73" s="54" t="n">
        <v>8</v>
      </c>
      <c r="AE73" s="54" t="n">
        <v>100</v>
      </c>
      <c r="AF73" s="55" t="n">
        <v>0</v>
      </c>
      <c r="AG73" s="56" t="n">
        <v>208</v>
      </c>
      <c r="AH73" s="90" t="n">
        <v>100</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83.3379681170539</v>
      </c>
      <c r="P74" s="53" t="n">
        <v>214086.9062959</v>
      </c>
      <c r="Q74" s="53" t="n">
        <v>19938</v>
      </c>
      <c r="R74" s="54" t="n">
        <v>9.31304036522567</v>
      </c>
      <c r="S74" s="53" t="n">
        <v>36</v>
      </c>
      <c r="T74" s="53" t="n">
        <v>258389</v>
      </c>
      <c r="U74" s="54" t="n">
        <v>83.4142378267119</v>
      </c>
      <c r="V74" s="53" t="n">
        <v>215533.214978063</v>
      </c>
      <c r="W74" s="53" t="n">
        <v>19682</v>
      </c>
      <c r="X74" s="54" t="n">
        <v>9.13177117596621</v>
      </c>
      <c r="Y74" s="55" t="n">
        <v>-1.94640184247794</v>
      </c>
      <c r="Z74" s="56" t="n">
        <v>288</v>
      </c>
      <c r="AA74" s="54" t="n">
        <v>8</v>
      </c>
      <c r="AB74" s="54" t="n">
        <v>100</v>
      </c>
      <c r="AC74" s="56" t="n">
        <v>288</v>
      </c>
      <c r="AD74" s="54" t="n">
        <v>8</v>
      </c>
      <c r="AE74" s="54" t="n">
        <v>100</v>
      </c>
      <c r="AF74" s="55" t="n">
        <v>0</v>
      </c>
      <c r="AG74" s="56" t="n">
        <v>288</v>
      </c>
      <c r="AH74" s="90" t="n">
        <v>100</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82.0466852594858</v>
      </c>
      <c r="P75" s="53" t="n">
        <v>272648.519318945</v>
      </c>
      <c r="Q75" s="53" t="n">
        <v>28486</v>
      </c>
      <c r="R75" s="54" t="n">
        <v>10.4478836236323</v>
      </c>
      <c r="S75" s="53" t="n">
        <v>56</v>
      </c>
      <c r="T75" s="53" t="n">
        <v>333087</v>
      </c>
      <c r="U75" s="54" t="n">
        <v>82.0797034966882</v>
      </c>
      <c r="V75" s="53" t="n">
        <v>273396.821986014</v>
      </c>
      <c r="W75" s="53" t="n">
        <v>28543</v>
      </c>
      <c r="X75" s="54" t="n">
        <v>10.4401359871916</v>
      </c>
      <c r="Y75" s="55" t="n">
        <v>-0.0741550798209478</v>
      </c>
      <c r="Z75" s="56" t="n">
        <v>456</v>
      </c>
      <c r="AA75" s="54" t="n">
        <v>8</v>
      </c>
      <c r="AB75" s="54" t="n">
        <v>100</v>
      </c>
      <c r="AC75" s="56" t="n">
        <v>448</v>
      </c>
      <c r="AD75" s="54" t="n">
        <v>8</v>
      </c>
      <c r="AE75" s="54" t="n">
        <v>100</v>
      </c>
      <c r="AF75" s="55" t="n">
        <v>0</v>
      </c>
      <c r="AG75" s="56" t="n">
        <v>448</v>
      </c>
      <c r="AH75" s="90" t="n">
        <v>100</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80.9028117576866</v>
      </c>
      <c r="P76" s="53" t="n">
        <v>104370.290364239</v>
      </c>
      <c r="Q76" s="53" t="n">
        <v>12905</v>
      </c>
      <c r="R76" s="54" t="n">
        <v>12.364629776312</v>
      </c>
      <c r="S76" s="53" t="n">
        <v>16</v>
      </c>
      <c r="T76" s="53" t="n">
        <v>127279</v>
      </c>
      <c r="U76" s="54" t="n">
        <v>81.0705635084569</v>
      </c>
      <c r="V76" s="53" t="n">
        <v>103185.802527929</v>
      </c>
      <c r="W76" s="53" t="n">
        <v>12676</v>
      </c>
      <c r="X76" s="54" t="n">
        <v>12.2846357633058</v>
      </c>
      <c r="Y76" s="55" t="n">
        <v>-0.646958416494925</v>
      </c>
      <c r="Z76" s="56" t="n">
        <v>136</v>
      </c>
      <c r="AA76" s="54" t="n">
        <v>8</v>
      </c>
      <c r="AB76" s="54" t="n">
        <v>100</v>
      </c>
      <c r="AC76" s="56" t="n">
        <v>128</v>
      </c>
      <c r="AD76" s="54" t="n">
        <v>8</v>
      </c>
      <c r="AE76" s="54" t="n">
        <v>100</v>
      </c>
      <c r="AF76" s="55" t="n">
        <v>0</v>
      </c>
      <c r="AG76" s="56" t="n">
        <v>128</v>
      </c>
      <c r="AH76" s="90" t="n">
        <v>100</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81.4816785753303</v>
      </c>
      <c r="P77" s="53" t="n">
        <v>130984.242760201</v>
      </c>
      <c r="Q77" s="53" t="n">
        <v>15817</v>
      </c>
      <c r="R77" s="54" t="n">
        <v>12.0754982940635</v>
      </c>
      <c r="S77" s="53" t="n">
        <v>29</v>
      </c>
      <c r="T77" s="53" t="n">
        <v>161006</v>
      </c>
      <c r="U77" s="54" t="n">
        <v>81.3548747817297</v>
      </c>
      <c r="V77" s="53" t="n">
        <v>130986.229691072</v>
      </c>
      <c r="W77" s="53" t="n">
        <v>14358</v>
      </c>
      <c r="X77" s="54" t="n">
        <v>10.9614575775355</v>
      </c>
      <c r="Y77" s="55" t="n">
        <v>-9.2256293645098</v>
      </c>
      <c r="Z77" s="56" t="n">
        <v>248</v>
      </c>
      <c r="AA77" s="54" t="n">
        <v>7.51515151515152</v>
      </c>
      <c r="AB77" s="54" t="n">
        <v>93.9393939393939</v>
      </c>
      <c r="AC77" s="56" t="n">
        <v>232</v>
      </c>
      <c r="AD77" s="54" t="n">
        <v>8</v>
      </c>
      <c r="AE77" s="54" t="n">
        <v>100</v>
      </c>
      <c r="AF77" s="55" t="n">
        <v>6.4516129032258</v>
      </c>
      <c r="AG77" s="56" t="n">
        <v>232</v>
      </c>
      <c r="AH77" s="90" t="n">
        <v>100</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82.9587596185442</v>
      </c>
      <c r="P78" s="53" t="n">
        <v>128520.539988645</v>
      </c>
      <c r="Q78" s="53" t="n">
        <v>13707</v>
      </c>
      <c r="R78" s="54" t="n">
        <v>10.6652212955307</v>
      </c>
      <c r="S78" s="53" t="n">
        <v>31</v>
      </c>
      <c r="T78" s="53" t="n">
        <v>147634</v>
      </c>
      <c r="U78" s="54" t="n">
        <v>82.9865452010927</v>
      </c>
      <c r="V78" s="53" t="n">
        <v>122516.356142181</v>
      </c>
      <c r="W78" s="53" t="n">
        <v>13223</v>
      </c>
      <c r="X78" s="54" t="n">
        <v>10.792844658761</v>
      </c>
      <c r="Y78" s="55" t="n">
        <v>1.19663117804958</v>
      </c>
      <c r="Z78" s="56" t="n">
        <v>272</v>
      </c>
      <c r="AA78" s="54" t="n">
        <v>8</v>
      </c>
      <c r="AB78" s="54" t="n">
        <v>100</v>
      </c>
      <c r="AC78" s="56" t="n">
        <v>248</v>
      </c>
      <c r="AD78" s="54" t="n">
        <v>8</v>
      </c>
      <c r="AE78" s="54" t="n">
        <v>100</v>
      </c>
      <c r="AF78" s="55" t="n">
        <v>0</v>
      </c>
      <c r="AG78" s="56" t="n">
        <v>248</v>
      </c>
      <c r="AH78" s="90" t="n">
        <v>100</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84.311683677163</v>
      </c>
      <c r="P79" s="53" t="n">
        <v>103189.912769317</v>
      </c>
      <c r="Q79" s="53" t="n">
        <v>9306</v>
      </c>
      <c r="R79" s="54" t="n">
        <v>9.01832335182198</v>
      </c>
      <c r="S79" s="53" t="n">
        <v>19</v>
      </c>
      <c r="T79" s="53" t="n">
        <v>123071</v>
      </c>
      <c r="U79" s="54" t="n">
        <v>84.3534792259228</v>
      </c>
      <c r="V79" s="53" t="n">
        <v>103814.670418135</v>
      </c>
      <c r="W79" s="53" t="n">
        <v>9074</v>
      </c>
      <c r="X79" s="54" t="n">
        <v>8.74057583909149</v>
      </c>
      <c r="Y79" s="55" t="n">
        <v>-3.07981319692171</v>
      </c>
      <c r="Z79" s="56" t="n">
        <v>160</v>
      </c>
      <c r="AA79" s="54" t="n">
        <v>8</v>
      </c>
      <c r="AB79" s="54" t="n">
        <v>100</v>
      </c>
      <c r="AC79" s="56" t="n">
        <v>152</v>
      </c>
      <c r="AD79" s="54" t="n">
        <v>8</v>
      </c>
      <c r="AE79" s="54" t="n">
        <v>100</v>
      </c>
      <c r="AF79" s="55" t="n">
        <v>0</v>
      </c>
      <c r="AG79" s="56" t="n">
        <v>152</v>
      </c>
      <c r="AH79" s="90" t="n">
        <v>100</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82.3517328386619</v>
      </c>
      <c r="P80" s="53" t="n">
        <v>159772.243914945</v>
      </c>
      <c r="Q80" s="53" t="n">
        <v>17733</v>
      </c>
      <c r="R80" s="54" t="n">
        <v>11.0989240468077</v>
      </c>
      <c r="S80" s="53" t="n">
        <v>35</v>
      </c>
      <c r="T80" s="53" t="n">
        <v>190541</v>
      </c>
      <c r="U80" s="54" t="n">
        <v>82.4055036736187</v>
      </c>
      <c r="V80" s="53" t="n">
        <v>157016.27075475</v>
      </c>
      <c r="W80" s="53" t="n">
        <v>17452</v>
      </c>
      <c r="X80" s="54" t="n">
        <v>11.1147716832856</v>
      </c>
      <c r="Y80" s="55" t="n">
        <v>0.142785340372731</v>
      </c>
      <c r="Z80" s="56" t="n">
        <v>296</v>
      </c>
      <c r="AA80" s="54" t="n">
        <v>8</v>
      </c>
      <c r="AB80" s="54" t="n">
        <v>100</v>
      </c>
      <c r="AC80" s="56" t="n">
        <v>280</v>
      </c>
      <c r="AD80" s="54" t="n">
        <v>8</v>
      </c>
      <c r="AE80" s="54" t="n">
        <v>100</v>
      </c>
      <c r="AF80" s="55" t="n">
        <v>0</v>
      </c>
      <c r="AG80" s="56" t="n">
        <v>280</v>
      </c>
      <c r="AH80" s="90" t="n">
        <v>100</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83.2731873934692</v>
      </c>
      <c r="P81" s="53" t="n">
        <v>416438.384640378</v>
      </c>
      <c r="Q81" s="53" t="n">
        <v>43542</v>
      </c>
      <c r="R81" s="54" t="n">
        <v>10.4558084955596</v>
      </c>
      <c r="S81" s="53" t="n">
        <v>93</v>
      </c>
      <c r="T81" s="53" t="n">
        <v>504414</v>
      </c>
      <c r="U81" s="54" t="n">
        <v>83.2652753709821</v>
      </c>
      <c r="V81" s="53" t="n">
        <v>420001.706109786</v>
      </c>
      <c r="W81" s="53" t="n">
        <v>44576</v>
      </c>
      <c r="X81" s="54" t="n">
        <v>10.613290220385</v>
      </c>
      <c r="Y81" s="55" t="n">
        <v>1.50616496937788</v>
      </c>
      <c r="Z81" s="56" t="n">
        <v>752</v>
      </c>
      <c r="AA81" s="54" t="n">
        <v>8</v>
      </c>
      <c r="AB81" s="54" t="n">
        <v>100</v>
      </c>
      <c r="AC81" s="56" t="n">
        <v>744</v>
      </c>
      <c r="AD81" s="54" t="n">
        <v>8</v>
      </c>
      <c r="AE81" s="54" t="n">
        <v>100</v>
      </c>
      <c r="AF81" s="55" t="n">
        <v>0</v>
      </c>
      <c r="AG81" s="56" t="n">
        <v>744</v>
      </c>
      <c r="AH81" s="90" t="n">
        <v>100</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82.9330907737823</v>
      </c>
      <c r="P82" s="53" t="n">
        <v>80493.1992432176</v>
      </c>
      <c r="Q82" s="53" t="n">
        <v>8992</v>
      </c>
      <c r="R82" s="54" t="n">
        <v>11.1711300886797</v>
      </c>
      <c r="S82" s="53" t="n">
        <v>12</v>
      </c>
      <c r="T82" s="53" t="n">
        <v>97258</v>
      </c>
      <c r="U82" s="54" t="n">
        <v>82.8742074845147</v>
      </c>
      <c r="V82" s="53" t="n">
        <v>80601.7967152893</v>
      </c>
      <c r="W82" s="53" t="n">
        <v>8776</v>
      </c>
      <c r="X82" s="54" t="n">
        <v>10.8880947542641</v>
      </c>
      <c r="Y82" s="55" t="n">
        <v>-2.53363206917152</v>
      </c>
      <c r="Z82" s="56" t="n">
        <v>96</v>
      </c>
      <c r="AA82" s="54" t="n">
        <v>8</v>
      </c>
      <c r="AB82" s="54" t="n">
        <v>100</v>
      </c>
      <c r="AC82" s="56" t="n">
        <v>96</v>
      </c>
      <c r="AD82" s="54" t="n">
        <v>8</v>
      </c>
      <c r="AE82" s="54" t="n">
        <v>100</v>
      </c>
      <c r="AF82" s="55" t="n">
        <v>0</v>
      </c>
      <c r="AG82" s="56" t="n">
        <v>96</v>
      </c>
      <c r="AH82" s="90" t="n">
        <v>100</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82.8922092487355</v>
      </c>
      <c r="P83" s="53" t="n">
        <v>84692.628033618</v>
      </c>
      <c r="Q83" s="53" t="n">
        <v>8959</v>
      </c>
      <c r="R83" s="54" t="n">
        <v>10.5782524500761</v>
      </c>
      <c r="S83" s="53" t="n">
        <v>16</v>
      </c>
      <c r="T83" s="53" t="n">
        <v>102451</v>
      </c>
      <c r="U83" s="54" t="n">
        <v>83.0112748710913</v>
      </c>
      <c r="V83" s="53" t="n">
        <v>85045.8812181818</v>
      </c>
      <c r="W83" s="53" t="n">
        <v>8427</v>
      </c>
      <c r="X83" s="54" t="n">
        <v>9.90876910121123</v>
      </c>
      <c r="Y83" s="55" t="n">
        <v>-6.32886530194324</v>
      </c>
      <c r="Z83" s="56" t="n">
        <v>128</v>
      </c>
      <c r="AA83" s="54" t="n">
        <v>8</v>
      </c>
      <c r="AB83" s="54" t="n">
        <v>100</v>
      </c>
      <c r="AC83" s="56" t="n">
        <v>128</v>
      </c>
      <c r="AD83" s="54" t="n">
        <v>8</v>
      </c>
      <c r="AE83" s="54" t="n">
        <v>100</v>
      </c>
      <c r="AF83" s="55" t="n">
        <v>0</v>
      </c>
      <c r="AG83" s="56" t="n">
        <v>128</v>
      </c>
      <c r="AH83" s="90" t="n">
        <v>100</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81.8555240491438</v>
      </c>
      <c r="P84" s="53" t="n">
        <v>152338.86014214</v>
      </c>
      <c r="Q84" s="53" t="n">
        <v>20316</v>
      </c>
      <c r="R84" s="54" t="n">
        <v>13.3360588237592</v>
      </c>
      <c r="S84" s="53" t="n">
        <v>28</v>
      </c>
      <c r="T84" s="53" t="n">
        <v>188033</v>
      </c>
      <c r="U84" s="54" t="n">
        <v>81.8566589393713</v>
      </c>
      <c r="V84" s="53" t="n">
        <v>153917.531503468</v>
      </c>
      <c r="W84" s="53" t="n">
        <v>20315</v>
      </c>
      <c r="X84" s="54" t="n">
        <v>13.1986264342748</v>
      </c>
      <c r="Y84" s="55" t="n">
        <v>-1.03053226819533</v>
      </c>
      <c r="Z84" s="56" t="n">
        <v>248</v>
      </c>
      <c r="AA84" s="54" t="n">
        <v>8</v>
      </c>
      <c r="AB84" s="54" t="n">
        <v>100</v>
      </c>
      <c r="AC84" s="56" t="n">
        <v>224</v>
      </c>
      <c r="AD84" s="54" t="n">
        <v>8</v>
      </c>
      <c r="AE84" s="54" t="n">
        <v>100</v>
      </c>
      <c r="AF84" s="55" t="n">
        <v>0</v>
      </c>
      <c r="AG84" s="56" t="n">
        <v>224</v>
      </c>
      <c r="AH84" s="90" t="n">
        <v>100</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82.4738120774522</v>
      </c>
      <c r="P85" s="53" t="n">
        <v>106688.123303392</v>
      </c>
      <c r="Q85" s="53" t="n">
        <v>12389</v>
      </c>
      <c r="R85" s="54" t="n">
        <v>11.6123516061568</v>
      </c>
      <c r="S85" s="53" t="n">
        <v>14</v>
      </c>
      <c r="T85" s="53" t="n">
        <v>130240</v>
      </c>
      <c r="U85" s="54" t="n">
        <v>82.5582606907674</v>
      </c>
      <c r="V85" s="53" t="n">
        <v>107523.878723655</v>
      </c>
      <c r="W85" s="53" t="n">
        <v>12377</v>
      </c>
      <c r="X85" s="54" t="n">
        <v>11.5109314757979</v>
      </c>
      <c r="Y85" s="55" t="n">
        <v>-0.873381497552439</v>
      </c>
      <c r="Z85" s="56" t="n">
        <v>120</v>
      </c>
      <c r="AA85" s="54" t="n">
        <v>8</v>
      </c>
      <c r="AB85" s="54" t="n">
        <v>100</v>
      </c>
      <c r="AC85" s="56" t="n">
        <v>112</v>
      </c>
      <c r="AD85" s="54" t="n">
        <v>8</v>
      </c>
      <c r="AE85" s="54" t="n">
        <v>100</v>
      </c>
      <c r="AF85" s="55" t="n">
        <v>0</v>
      </c>
      <c r="AG85" s="56" t="n">
        <v>112</v>
      </c>
      <c r="AH85" s="90" t="n">
        <v>100</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83.7503393203648</v>
      </c>
      <c r="P86" s="53" t="n">
        <v>242552.707719281</v>
      </c>
      <c r="Q86" s="53" t="n">
        <v>25204</v>
      </c>
      <c r="R86" s="54" t="n">
        <v>10.3911435320565</v>
      </c>
      <c r="S86" s="53" t="n">
        <v>36</v>
      </c>
      <c r="T86" s="53" t="n">
        <v>290367</v>
      </c>
      <c r="U86" s="54" t="n">
        <v>83.8423301652685</v>
      </c>
      <c r="V86" s="53" t="n">
        <v>243450.458830985</v>
      </c>
      <c r="W86" s="53" t="n">
        <v>23539</v>
      </c>
      <c r="X86" s="54" t="n">
        <v>9.66890763444479</v>
      </c>
      <c r="Y86" s="55" t="n">
        <v>-6.95049486501288</v>
      </c>
      <c r="Z86" s="56" t="n">
        <v>304</v>
      </c>
      <c r="AA86" s="54" t="n">
        <v>8</v>
      </c>
      <c r="AB86" s="54" t="n">
        <v>100</v>
      </c>
      <c r="AC86" s="56" t="n">
        <v>288</v>
      </c>
      <c r="AD86" s="54" t="n">
        <v>8</v>
      </c>
      <c r="AE86" s="54" t="n">
        <v>100</v>
      </c>
      <c r="AF86" s="55" t="n">
        <v>0</v>
      </c>
      <c r="AG86" s="56" t="n">
        <v>288</v>
      </c>
      <c r="AH86" s="90" t="n">
        <v>100</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82.8307283056276</v>
      </c>
      <c r="P87" s="53" t="n">
        <v>294026.721188336</v>
      </c>
      <c r="Q87" s="53" t="n">
        <v>24902</v>
      </c>
      <c r="R87" s="54" t="n">
        <v>8.46929826627877</v>
      </c>
      <c r="S87" s="53" t="n">
        <v>59</v>
      </c>
      <c r="T87" s="53" t="n">
        <v>360832</v>
      </c>
      <c r="U87" s="54" t="n">
        <v>82.6495995726504</v>
      </c>
      <c r="V87" s="53" t="n">
        <v>298226.203129986</v>
      </c>
      <c r="W87" s="53" t="n">
        <v>23968</v>
      </c>
      <c r="X87" s="54" t="n">
        <v>8.03685247924148</v>
      </c>
      <c r="Y87" s="55" t="n">
        <v>-5.10604035235248</v>
      </c>
      <c r="Z87" s="56" t="n">
        <v>488</v>
      </c>
      <c r="AA87" s="54" t="n">
        <v>8</v>
      </c>
      <c r="AB87" s="54" t="n">
        <v>100</v>
      </c>
      <c r="AC87" s="56" t="n">
        <v>472</v>
      </c>
      <c r="AD87" s="54" t="n">
        <v>8</v>
      </c>
      <c r="AE87" s="54" t="n">
        <v>100</v>
      </c>
      <c r="AF87" s="55" t="n">
        <v>0</v>
      </c>
      <c r="AG87" s="56" t="n">
        <v>472</v>
      </c>
      <c r="AH87" s="90" t="n">
        <v>100</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82.48680223845</v>
      </c>
      <c r="P88" s="53" t="n">
        <v>121430.471311267</v>
      </c>
      <c r="Q88" s="53" t="n">
        <v>12477</v>
      </c>
      <c r="R88" s="54" t="n">
        <v>10.2750157067391</v>
      </c>
      <c r="S88" s="53" t="n">
        <v>21</v>
      </c>
      <c r="T88" s="53" t="n">
        <v>149009</v>
      </c>
      <c r="U88" s="54" t="n">
        <v>82.3552050055867</v>
      </c>
      <c r="V88" s="53" t="n">
        <v>122716.667426775</v>
      </c>
      <c r="W88" s="53" t="n">
        <v>12264</v>
      </c>
      <c r="X88" s="54" t="n">
        <v>9.99375248461498</v>
      </c>
      <c r="Y88" s="55" t="n">
        <v>-2.73735077543134</v>
      </c>
      <c r="Z88" s="56" t="n">
        <v>168</v>
      </c>
      <c r="AA88" s="54" t="n">
        <v>8</v>
      </c>
      <c r="AB88" s="54" t="n">
        <v>100</v>
      </c>
      <c r="AC88" s="56" t="n">
        <v>168</v>
      </c>
      <c r="AD88" s="54" t="n">
        <v>8</v>
      </c>
      <c r="AE88" s="54" t="n">
        <v>100</v>
      </c>
      <c r="AF88" s="55" t="n">
        <v>0</v>
      </c>
      <c r="AG88" s="56" t="n">
        <v>168</v>
      </c>
      <c r="AH88" s="90" t="n">
        <v>100</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83.0731571546841</v>
      </c>
      <c r="P89" s="53" t="n">
        <v>78137.7808881244</v>
      </c>
      <c r="Q89" s="53" t="n">
        <v>8176</v>
      </c>
      <c r="R89" s="54" t="n">
        <v>10.4635682087084</v>
      </c>
      <c r="S89" s="53" t="n">
        <v>12</v>
      </c>
      <c r="T89" s="53" t="n">
        <v>94418</v>
      </c>
      <c r="U89" s="54" t="n">
        <v>83.0210595407593</v>
      </c>
      <c r="V89" s="53" t="n">
        <v>78386.8239971941</v>
      </c>
      <c r="W89" s="53" t="n">
        <v>7580</v>
      </c>
      <c r="X89" s="54" t="n">
        <v>9.66999249806489</v>
      </c>
      <c r="Y89" s="55" t="n">
        <v>-7.58417869329735</v>
      </c>
      <c r="Z89" s="56" t="n">
        <v>96</v>
      </c>
      <c r="AA89" s="54" t="n">
        <v>8</v>
      </c>
      <c r="AB89" s="54" t="n">
        <v>100</v>
      </c>
      <c r="AC89" s="56" t="n">
        <v>96</v>
      </c>
      <c r="AD89" s="54" t="n">
        <v>8</v>
      </c>
      <c r="AE89" s="54" t="n">
        <v>100</v>
      </c>
      <c r="AF89" s="55" t="n">
        <v>0</v>
      </c>
      <c r="AG89" s="56" t="n">
        <v>96</v>
      </c>
      <c r="AH89" s="90" t="n">
        <v>100</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82.2538079359739</v>
      </c>
      <c r="P90" s="53" t="n">
        <v>101023.304368884</v>
      </c>
      <c r="Q90" s="53" t="n">
        <v>7871</v>
      </c>
      <c r="R90" s="54" t="n">
        <v>7.79127157755528</v>
      </c>
      <c r="S90" s="53" t="n">
        <v>12</v>
      </c>
      <c r="T90" s="53" t="n">
        <v>123427</v>
      </c>
      <c r="U90" s="54" t="n">
        <v>82.2940508852388</v>
      </c>
      <c r="V90" s="53" t="n">
        <v>101573.078186124</v>
      </c>
      <c r="W90" s="53" t="n">
        <v>7494</v>
      </c>
      <c r="X90" s="54" t="n">
        <v>7.37793924711812</v>
      </c>
      <c r="Y90" s="55" t="n">
        <v>-5.30506896496663</v>
      </c>
      <c r="Z90" s="56" t="n">
        <v>120</v>
      </c>
      <c r="AA90" s="54" t="n">
        <v>8</v>
      </c>
      <c r="AB90" s="54" t="n">
        <v>100</v>
      </c>
      <c r="AC90" s="56" t="n">
        <v>96</v>
      </c>
      <c r="AD90" s="54" t="n">
        <v>8</v>
      </c>
      <c r="AE90" s="54" t="n">
        <v>100</v>
      </c>
      <c r="AF90" s="55" t="n">
        <v>0</v>
      </c>
      <c r="AG90" s="56" t="n">
        <v>96</v>
      </c>
      <c r="AH90" s="90" t="n">
        <v>100</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81.4063512635203</v>
      </c>
      <c r="P91" s="53" t="n">
        <v>437194.437587761</v>
      </c>
      <c r="Q91" s="53" t="n">
        <v>45384</v>
      </c>
      <c r="R91" s="54" t="n">
        <v>10.3807359147587</v>
      </c>
      <c r="S91" s="53" t="n">
        <v>56</v>
      </c>
      <c r="T91" s="53" t="n">
        <v>540638</v>
      </c>
      <c r="U91" s="54" t="n">
        <v>81.4412195963516</v>
      </c>
      <c r="V91" s="53" t="n">
        <v>440302.180801324</v>
      </c>
      <c r="W91" s="53" t="n">
        <v>42400</v>
      </c>
      <c r="X91" s="54" t="n">
        <v>9.62975016903949</v>
      </c>
      <c r="Y91" s="55" t="n">
        <v>-7.23441721170753</v>
      </c>
      <c r="Z91" s="56" t="n">
        <v>456</v>
      </c>
      <c r="AA91" s="54" t="n">
        <v>8</v>
      </c>
      <c r="AB91" s="54" t="n">
        <v>100</v>
      </c>
      <c r="AC91" s="56" t="n">
        <v>448</v>
      </c>
      <c r="AD91" s="54" t="n">
        <v>8</v>
      </c>
      <c r="AE91" s="54" t="n">
        <v>100</v>
      </c>
      <c r="AF91" s="55" t="n">
        <v>0</v>
      </c>
      <c r="AG91" s="56" t="n">
        <v>448</v>
      </c>
      <c r="AH91" s="90" t="n">
        <v>100</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82.4716720544088</v>
      </c>
      <c r="P92" s="53" t="n">
        <v>109800.310023078</v>
      </c>
      <c r="Q92" s="53" t="n">
        <v>14333</v>
      </c>
      <c r="R92" s="54" t="n">
        <v>13.0536972044864</v>
      </c>
      <c r="S92" s="53" t="n">
        <v>26</v>
      </c>
      <c r="T92" s="53" t="n">
        <v>131343</v>
      </c>
      <c r="U92" s="54" t="n">
        <v>82.5506471144661</v>
      </c>
      <c r="V92" s="53" t="n">
        <v>108424.496439553</v>
      </c>
      <c r="W92" s="53" t="n">
        <v>13318</v>
      </c>
      <c r="X92" s="54" t="n">
        <v>12.2832020782543</v>
      </c>
      <c r="Y92" s="55" t="n">
        <v>-5.90250496975892</v>
      </c>
      <c r="Z92" s="56" t="n">
        <v>216</v>
      </c>
      <c r="AA92" s="54" t="n">
        <v>8</v>
      </c>
      <c r="AB92" s="54" t="n">
        <v>100</v>
      </c>
      <c r="AC92" s="56" t="n">
        <v>208</v>
      </c>
      <c r="AD92" s="54" t="n">
        <v>8</v>
      </c>
      <c r="AE92" s="54" t="n">
        <v>100</v>
      </c>
      <c r="AF92" s="55" t="n">
        <v>0</v>
      </c>
      <c r="AG92" s="56" t="n">
        <v>208</v>
      </c>
      <c r="AH92" s="90" t="n">
        <v>100</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81.2850185175709</v>
      </c>
      <c r="P93" s="53" t="n">
        <v>110832.935598893</v>
      </c>
      <c r="Q93" s="53" t="n">
        <v>11659</v>
      </c>
      <c r="R93" s="54" t="n">
        <v>10.519436246094</v>
      </c>
      <c r="S93" s="53" t="n">
        <v>19</v>
      </c>
      <c r="T93" s="53" t="n">
        <v>137303</v>
      </c>
      <c r="U93" s="54" t="n">
        <v>81.3707976187968</v>
      </c>
      <c r="V93" s="53" t="n">
        <v>111724.546254537</v>
      </c>
      <c r="W93" s="53" t="n">
        <v>10428</v>
      </c>
      <c r="X93" s="54" t="n">
        <v>9.33366959149908</v>
      </c>
      <c r="Y93" s="55" t="n">
        <v>-11.2721502070535</v>
      </c>
      <c r="Z93" s="56" t="n">
        <v>152</v>
      </c>
      <c r="AA93" s="54" t="n">
        <v>8</v>
      </c>
      <c r="AB93" s="54" t="n">
        <v>100</v>
      </c>
      <c r="AC93" s="56" t="n">
        <v>152</v>
      </c>
      <c r="AD93" s="54" t="n">
        <v>8</v>
      </c>
      <c r="AE93" s="54" t="n">
        <v>100</v>
      </c>
      <c r="AF93" s="55" t="n">
        <v>0</v>
      </c>
      <c r="AG93" s="56" t="n">
        <v>152</v>
      </c>
      <c r="AH93" s="90" t="n">
        <v>100</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83.9198174078382</v>
      </c>
      <c r="P94" s="53" t="n">
        <v>170497.375432983</v>
      </c>
      <c r="Q94" s="53" t="n">
        <v>18863</v>
      </c>
      <c r="R94" s="54" t="n">
        <v>11.0635134130933</v>
      </c>
      <c r="S94" s="53" t="n">
        <v>33</v>
      </c>
      <c r="T94" s="53" t="n">
        <v>215433</v>
      </c>
      <c r="U94" s="54" t="n">
        <v>83.9797071430566</v>
      </c>
      <c r="V94" s="53" t="n">
        <v>180920.002489501</v>
      </c>
      <c r="W94" s="53" t="n">
        <v>19723</v>
      </c>
      <c r="X94" s="54" t="n">
        <v>10.9015032769218</v>
      </c>
      <c r="Y94" s="55" t="n">
        <v>-1.46436425864225</v>
      </c>
      <c r="Z94" s="56" t="n">
        <v>256</v>
      </c>
      <c r="AA94" s="54" t="n">
        <v>8</v>
      </c>
      <c r="AB94" s="54" t="n">
        <v>100</v>
      </c>
      <c r="AC94" s="56" t="n">
        <v>264</v>
      </c>
      <c r="AD94" s="54" t="n">
        <v>8</v>
      </c>
      <c r="AE94" s="54" t="n">
        <v>100</v>
      </c>
      <c r="AF94" s="55" t="n">
        <v>0</v>
      </c>
      <c r="AG94" s="56" t="n">
        <v>264</v>
      </c>
      <c r="AH94" s="90" t="n">
        <v>100</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83.5990474202961</v>
      </c>
      <c r="P95" s="53" t="n">
        <v>250960.996393832</v>
      </c>
      <c r="Q95" s="53" t="n">
        <v>22562</v>
      </c>
      <c r="R95" s="54" t="n">
        <v>8.990241640814</v>
      </c>
      <c r="S95" s="53" t="n">
        <v>44</v>
      </c>
      <c r="T95" s="53" t="n">
        <v>302364</v>
      </c>
      <c r="U95" s="54" t="n">
        <v>83.7263511177787</v>
      </c>
      <c r="V95" s="53" t="n">
        <v>253158.34429376</v>
      </c>
      <c r="W95" s="53" t="n">
        <v>22047</v>
      </c>
      <c r="X95" s="54" t="n">
        <v>8.70877871377491</v>
      </c>
      <c r="Y95" s="55" t="n">
        <v>-3.13076042095797</v>
      </c>
      <c r="Z95" s="56" t="n">
        <v>352</v>
      </c>
      <c r="AA95" s="54" t="n">
        <v>8</v>
      </c>
      <c r="AB95" s="54" t="n">
        <v>100</v>
      </c>
      <c r="AC95" s="56" t="n">
        <v>352</v>
      </c>
      <c r="AD95" s="54" t="n">
        <v>8</v>
      </c>
      <c r="AE95" s="54" t="n">
        <v>100</v>
      </c>
      <c r="AF95" s="55" t="n">
        <v>0</v>
      </c>
      <c r="AG95" s="56" t="n">
        <v>352</v>
      </c>
      <c r="AH95" s="90" t="n">
        <v>100</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82.5344037345456</v>
      </c>
      <c r="P96" s="53" t="n">
        <v>175480.522500204</v>
      </c>
      <c r="Q96" s="53" t="n">
        <v>19067</v>
      </c>
      <c r="R96" s="54" t="n">
        <v>10.8655933595011</v>
      </c>
      <c r="S96" s="53" t="n">
        <v>31</v>
      </c>
      <c r="T96" s="53" t="n">
        <v>214085</v>
      </c>
      <c r="U96" s="54" t="n">
        <v>82.6272683248233</v>
      </c>
      <c r="V96" s="53" t="n">
        <v>176892.587393198</v>
      </c>
      <c r="W96" s="53" t="n">
        <v>18055</v>
      </c>
      <c r="X96" s="54" t="n">
        <v>10.2067589524638</v>
      </c>
      <c r="Y96" s="55" t="n">
        <v>-6.06349221104648</v>
      </c>
      <c r="Z96" s="56" t="n">
        <v>248</v>
      </c>
      <c r="AA96" s="54" t="n">
        <v>8</v>
      </c>
      <c r="AB96" s="54" t="n">
        <v>100</v>
      </c>
      <c r="AC96" s="56" t="n">
        <v>248</v>
      </c>
      <c r="AD96" s="54" t="n">
        <v>8</v>
      </c>
      <c r="AE96" s="54" t="n">
        <v>100</v>
      </c>
      <c r="AF96" s="55" t="n">
        <v>0</v>
      </c>
      <c r="AG96" s="56" t="n">
        <v>248</v>
      </c>
      <c r="AH96" s="90" t="n">
        <v>100</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83.9227883213083</v>
      </c>
      <c r="P97" s="53" t="n">
        <v>121884.422390569</v>
      </c>
      <c r="Q97" s="53" t="n">
        <v>10318</v>
      </c>
      <c r="R97" s="54" t="n">
        <v>8.4653968059485</v>
      </c>
      <c r="S97" s="53" t="n">
        <v>14</v>
      </c>
      <c r="T97" s="53" t="n">
        <v>145568</v>
      </c>
      <c r="U97" s="54" t="n">
        <v>83.984936982985</v>
      </c>
      <c r="V97" s="53" t="n">
        <v>122255.193067392</v>
      </c>
      <c r="W97" s="53" t="n">
        <v>10093</v>
      </c>
      <c r="X97" s="54" t="n">
        <v>8.2556820260685</v>
      </c>
      <c r="Y97" s="55" t="n">
        <v>-2.47731777596809</v>
      </c>
      <c r="Z97" s="56" t="n">
        <v>112</v>
      </c>
      <c r="AA97" s="54" t="n">
        <v>8</v>
      </c>
      <c r="AB97" s="54" t="n">
        <v>100</v>
      </c>
      <c r="AC97" s="56" t="n">
        <v>112</v>
      </c>
      <c r="AD97" s="54" t="n">
        <v>8</v>
      </c>
      <c r="AE97" s="54" t="n">
        <v>100</v>
      </c>
      <c r="AF97" s="55" t="n">
        <v>0</v>
      </c>
      <c r="AG97" s="56" t="n">
        <v>112</v>
      </c>
      <c r="AH97" s="90" t="n">
        <v>100</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80.8155839669473</v>
      </c>
      <c r="P98" s="53" t="n">
        <v>221517.131965082</v>
      </c>
      <c r="Q98" s="53" t="n">
        <v>30420</v>
      </c>
      <c r="R98" s="54" t="n">
        <v>13.7325721627685</v>
      </c>
      <c r="S98" s="53" t="n">
        <v>52</v>
      </c>
      <c r="T98" s="53" t="n">
        <v>283893</v>
      </c>
      <c r="U98" s="54" t="n">
        <v>80.6263398937711</v>
      </c>
      <c r="V98" s="53" t="n">
        <v>228892.535114623</v>
      </c>
      <c r="W98" s="53" t="n">
        <v>30339</v>
      </c>
      <c r="X98" s="54" t="n">
        <v>13.2546917638913</v>
      </c>
      <c r="Y98" s="55" t="n">
        <v>-3.47990451616068</v>
      </c>
      <c r="Z98" s="56" t="n">
        <v>416</v>
      </c>
      <c r="AA98" s="54" t="n">
        <v>8</v>
      </c>
      <c r="AB98" s="54" t="n">
        <v>100</v>
      </c>
      <c r="AC98" s="56" t="n">
        <v>416</v>
      </c>
      <c r="AD98" s="54" t="n">
        <v>8</v>
      </c>
      <c r="AE98" s="54" t="n">
        <v>100</v>
      </c>
      <c r="AF98" s="55" t="n">
        <v>0</v>
      </c>
      <c r="AG98" s="56" t="n">
        <v>416</v>
      </c>
      <c r="AH98" s="90" t="n">
        <v>100</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80.3869910260596</v>
      </c>
      <c r="P99" s="53" t="n">
        <v>140924.022358054</v>
      </c>
      <c r="Q99" s="53" t="n">
        <v>15611</v>
      </c>
      <c r="R99" s="54" t="n">
        <v>11.077600354279</v>
      </c>
      <c r="S99" s="53" t="n">
        <v>22</v>
      </c>
      <c r="T99" s="53" t="n">
        <v>177488</v>
      </c>
      <c r="U99" s="54" t="n">
        <v>80.4707105856276</v>
      </c>
      <c r="V99" s="53" t="n">
        <v>142825.854804219</v>
      </c>
      <c r="W99" s="53" t="n">
        <v>14761</v>
      </c>
      <c r="X99" s="54" t="n">
        <v>10.3349635262004</v>
      </c>
      <c r="Y99" s="55" t="n">
        <v>-6.70395035321586</v>
      </c>
      <c r="Z99" s="56" t="n">
        <v>176</v>
      </c>
      <c r="AA99" s="54" t="n">
        <v>8</v>
      </c>
      <c r="AB99" s="54" t="n">
        <v>100</v>
      </c>
      <c r="AC99" s="56" t="n">
        <v>176</v>
      </c>
      <c r="AD99" s="54" t="n">
        <v>8</v>
      </c>
      <c r="AE99" s="54" t="n">
        <v>100</v>
      </c>
      <c r="AF99" s="55" t="n">
        <v>0</v>
      </c>
      <c r="AG99" s="56" t="n">
        <v>176</v>
      </c>
      <c r="AH99" s="90" t="n">
        <v>100</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81.0367541965204</v>
      </c>
      <c r="P100" s="53" t="n">
        <v>388788.414873562</v>
      </c>
      <c r="Q100" s="53" t="n">
        <v>34720</v>
      </c>
      <c r="R100" s="54" t="n">
        <v>8.93030724984213</v>
      </c>
      <c r="S100" s="53" t="n">
        <v>72</v>
      </c>
      <c r="T100" s="53" t="n">
        <v>472725</v>
      </c>
      <c r="U100" s="54" t="n">
        <v>81.1205174854883</v>
      </c>
      <c r="V100" s="53" t="n">
        <v>383476.966283275</v>
      </c>
      <c r="W100" s="53" t="n">
        <v>34017</v>
      </c>
      <c r="X100" s="54" t="n">
        <v>8.87067620506616</v>
      </c>
      <c r="Y100" s="55" t="n">
        <v>-0.667737885244957</v>
      </c>
      <c r="Z100" s="56" t="n">
        <v>616</v>
      </c>
      <c r="AA100" s="54" t="n">
        <v>8</v>
      </c>
      <c r="AB100" s="54" t="n">
        <v>100</v>
      </c>
      <c r="AC100" s="56" t="n">
        <v>576</v>
      </c>
      <c r="AD100" s="54" t="n">
        <v>8</v>
      </c>
      <c r="AE100" s="54" t="n">
        <v>100</v>
      </c>
      <c r="AF100" s="55" t="n">
        <v>0</v>
      </c>
      <c r="AG100" s="56" t="n">
        <v>576</v>
      </c>
      <c r="AH100" s="90" t="n">
        <v>100</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83.3930052532871</v>
      </c>
      <c r="P101" s="53" t="n">
        <v>152002.098535271</v>
      </c>
      <c r="Q101" s="53" t="n">
        <v>15298</v>
      </c>
      <c r="R101" s="54" t="n">
        <v>10.0643347344643</v>
      </c>
      <c r="S101" s="53" t="n">
        <v>24</v>
      </c>
      <c r="T101" s="53" t="n">
        <v>183098</v>
      </c>
      <c r="U101" s="54" t="n">
        <v>83.4930700288285</v>
      </c>
      <c r="V101" s="53" t="n">
        <v>152874.141361384</v>
      </c>
      <c r="W101" s="53" t="n">
        <v>14192</v>
      </c>
      <c r="X101" s="54" t="n">
        <v>9.28345361329033</v>
      </c>
      <c r="Y101" s="55" t="n">
        <v>-7.75889456955301</v>
      </c>
      <c r="Z101" s="56" t="n">
        <v>192</v>
      </c>
      <c r="AA101" s="54" t="n">
        <v>8</v>
      </c>
      <c r="AB101" s="54" t="n">
        <v>100</v>
      </c>
      <c r="AC101" s="56" t="n">
        <v>192</v>
      </c>
      <c r="AD101" s="54" t="n">
        <v>8</v>
      </c>
      <c r="AE101" s="54" t="n">
        <v>100</v>
      </c>
      <c r="AF101" s="55" t="n">
        <v>0</v>
      </c>
      <c r="AG101" s="56" t="n">
        <v>192</v>
      </c>
      <c r="AH101" s="90" t="n">
        <v>100</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82.1827436774204</v>
      </c>
      <c r="P102" s="53" t="n">
        <v>151678.115385921</v>
      </c>
      <c r="Q102" s="53" t="n">
        <v>15773</v>
      </c>
      <c r="R102" s="54" t="n">
        <v>10.398995240591</v>
      </c>
      <c r="S102" s="53" t="n">
        <v>27</v>
      </c>
      <c r="T102" s="53" t="n">
        <v>181440</v>
      </c>
      <c r="U102" s="54" t="n">
        <v>82.5323385280822</v>
      </c>
      <c r="V102" s="53" t="n">
        <v>149746.675025352</v>
      </c>
      <c r="W102" s="53" t="n">
        <v>14326</v>
      </c>
      <c r="X102" s="54" t="n">
        <v>9.56682343536148</v>
      </c>
      <c r="Y102" s="55" t="n">
        <v>-8.00242509950627</v>
      </c>
      <c r="Z102" s="56" t="n">
        <v>224</v>
      </c>
      <c r="AA102" s="54" t="n">
        <v>8</v>
      </c>
      <c r="AB102" s="54" t="n">
        <v>100</v>
      </c>
      <c r="AC102" s="56" t="n">
        <v>216</v>
      </c>
      <c r="AD102" s="54" t="n">
        <v>8</v>
      </c>
      <c r="AE102" s="54" t="n">
        <v>100</v>
      </c>
      <c r="AF102" s="55" t="n">
        <v>0</v>
      </c>
      <c r="AG102" s="56" t="n">
        <v>216</v>
      </c>
      <c r="AH102" s="90" t="n">
        <v>100</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81.7705511116536</v>
      </c>
      <c r="P103" s="53" t="n">
        <v>140871.852338623</v>
      </c>
      <c r="Q103" s="53" t="n">
        <v>13530</v>
      </c>
      <c r="R103" s="54" t="n">
        <v>9.60447369391935</v>
      </c>
      <c r="S103" s="53" t="n">
        <v>22</v>
      </c>
      <c r="T103" s="53" t="n">
        <v>173152</v>
      </c>
      <c r="U103" s="54" t="n">
        <v>81.7454189579726</v>
      </c>
      <c r="V103" s="53" t="n">
        <v>141543.827834109</v>
      </c>
      <c r="W103" s="53" t="n">
        <v>12935</v>
      </c>
      <c r="X103" s="54" t="n">
        <v>9.13851221768567</v>
      </c>
      <c r="Y103" s="55" t="n">
        <v>-4.85150452886016</v>
      </c>
      <c r="Z103" s="56" t="n">
        <v>176</v>
      </c>
      <c r="AA103" s="54" t="n">
        <v>8</v>
      </c>
      <c r="AB103" s="54" t="n">
        <v>100</v>
      </c>
      <c r="AC103" s="56" t="n">
        <v>176</v>
      </c>
      <c r="AD103" s="54" t="n">
        <v>8</v>
      </c>
      <c r="AE103" s="54" t="n">
        <v>100</v>
      </c>
      <c r="AF103" s="55" t="n">
        <v>0</v>
      </c>
      <c r="AG103" s="56" t="n">
        <v>176</v>
      </c>
      <c r="AH103" s="90" t="n">
        <v>100</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83.3455780504834</v>
      </c>
      <c r="P104" s="53" t="n">
        <v>229098.658033608</v>
      </c>
      <c r="Q104" s="53" t="n">
        <v>18799</v>
      </c>
      <c r="R104" s="54" t="n">
        <v>8.20563514485635</v>
      </c>
      <c r="S104" s="53" t="n">
        <v>36</v>
      </c>
      <c r="T104" s="53" t="n">
        <v>275457</v>
      </c>
      <c r="U104" s="54" t="n">
        <v>83.3630052431957</v>
      </c>
      <c r="V104" s="53" t="n">
        <v>229629.23335275</v>
      </c>
      <c r="W104" s="53" t="n">
        <v>18089</v>
      </c>
      <c r="X104" s="54" t="n">
        <v>7.87748133627752</v>
      </c>
      <c r="Y104" s="55" t="n">
        <v>-3.99912746284523</v>
      </c>
      <c r="Z104" s="56" t="n">
        <v>288</v>
      </c>
      <c r="AA104" s="54" t="n">
        <v>8</v>
      </c>
      <c r="AB104" s="54" t="n">
        <v>100</v>
      </c>
      <c r="AC104" s="56" t="n">
        <v>288</v>
      </c>
      <c r="AD104" s="54" t="n">
        <v>8</v>
      </c>
      <c r="AE104" s="54" t="n">
        <v>100</v>
      </c>
      <c r="AF104" s="55" t="n">
        <v>0</v>
      </c>
      <c r="AG104" s="56" t="n">
        <v>288</v>
      </c>
      <c r="AH104" s="90" t="n">
        <v>100</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82.9429949917787</v>
      </c>
      <c r="P105" s="53" t="n">
        <v>245449.887359371</v>
      </c>
      <c r="Q105" s="53" t="n">
        <v>22304</v>
      </c>
      <c r="R105" s="54" t="n">
        <v>9.08698726243211</v>
      </c>
      <c r="S105" s="53" t="n">
        <v>32</v>
      </c>
      <c r="T105" s="53" t="n">
        <v>297973</v>
      </c>
      <c r="U105" s="54" t="n">
        <v>83.0805330656846</v>
      </c>
      <c r="V105" s="53" t="n">
        <v>247557.556791812</v>
      </c>
      <c r="W105" s="53" t="n">
        <v>21394</v>
      </c>
      <c r="X105" s="54" t="n">
        <v>8.64203067652329</v>
      </c>
      <c r="Y105" s="55" t="n">
        <v>-4.89663485882039</v>
      </c>
      <c r="Z105" s="56" t="n">
        <v>256</v>
      </c>
      <c r="AA105" s="54" t="n">
        <v>8</v>
      </c>
      <c r="AB105" s="54" t="n">
        <v>100</v>
      </c>
      <c r="AC105" s="56" t="n">
        <v>256</v>
      </c>
      <c r="AD105" s="54" t="n">
        <v>8</v>
      </c>
      <c r="AE105" s="54" t="n">
        <v>100</v>
      </c>
      <c r="AF105" s="55" t="n">
        <v>0</v>
      </c>
      <c r="AG105" s="56" t="n">
        <v>256</v>
      </c>
      <c r="AH105" s="90" t="n">
        <v>100</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83.4015621782744</v>
      </c>
      <c r="P106" s="53" t="n">
        <v>93890.976653436</v>
      </c>
      <c r="Q106" s="53" t="n">
        <v>9611</v>
      </c>
      <c r="R106" s="54" t="n">
        <v>10.2363404264879</v>
      </c>
      <c r="S106" s="53" t="n">
        <v>12</v>
      </c>
      <c r="T106" s="53" t="n">
        <v>113229</v>
      </c>
      <c r="U106" s="54" t="n">
        <v>83.4393077258944</v>
      </c>
      <c r="V106" s="53" t="n">
        <v>94477.493744953</v>
      </c>
      <c r="W106" s="53" t="n">
        <v>9486</v>
      </c>
      <c r="X106" s="54" t="n">
        <v>10.0404864947074</v>
      </c>
      <c r="Y106" s="55" t="n">
        <v>-1.91331983521917</v>
      </c>
      <c r="Z106" s="56" t="n">
        <v>96</v>
      </c>
      <c r="AA106" s="54" t="n">
        <v>8</v>
      </c>
      <c r="AB106" s="54" t="n">
        <v>100</v>
      </c>
      <c r="AC106" s="56" t="n">
        <v>96</v>
      </c>
      <c r="AD106" s="54" t="n">
        <v>8</v>
      </c>
      <c r="AE106" s="54" t="n">
        <v>100</v>
      </c>
      <c r="AF106" s="55" t="n">
        <v>0</v>
      </c>
      <c r="AG106" s="56" t="n">
        <v>96</v>
      </c>
      <c r="AH106" s="90" t="n">
        <v>100</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78.1211203630971</v>
      </c>
      <c r="P107" s="53" t="n">
        <v>194535.651505777</v>
      </c>
      <c r="Q107" s="53" t="n">
        <v>18436</v>
      </c>
      <c r="R107" s="54" t="n">
        <v>9.47692613528606</v>
      </c>
      <c r="S107" s="53" t="n">
        <v>45</v>
      </c>
      <c r="T107" s="53" t="n">
        <v>253131</v>
      </c>
      <c r="U107" s="54" t="n">
        <v>78.1522805165761</v>
      </c>
      <c r="V107" s="53" t="n">
        <v>197827.649194414</v>
      </c>
      <c r="W107" s="53" t="n">
        <v>17148</v>
      </c>
      <c r="X107" s="54" t="n">
        <v>8.66815132759722</v>
      </c>
      <c r="Y107" s="55" t="n">
        <v>-8.53414700234363</v>
      </c>
      <c r="Z107" s="56" t="n">
        <v>360</v>
      </c>
      <c r="AA107" s="54" t="n">
        <v>8</v>
      </c>
      <c r="AB107" s="54" t="n">
        <v>100</v>
      </c>
      <c r="AC107" s="56" t="n">
        <v>360</v>
      </c>
      <c r="AD107" s="54" t="n">
        <v>8</v>
      </c>
      <c r="AE107" s="54" t="n">
        <v>100</v>
      </c>
      <c r="AF107" s="55" t="n">
        <v>0</v>
      </c>
      <c r="AG107" s="56" t="n">
        <v>360</v>
      </c>
      <c r="AH107" s="90" t="n">
        <v>100</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81.9177929121699</v>
      </c>
      <c r="P108" s="53" t="n">
        <v>255118.220822229</v>
      </c>
      <c r="Q108" s="53" t="n">
        <v>31506</v>
      </c>
      <c r="R108" s="54" t="n">
        <v>12.3495687209084</v>
      </c>
      <c r="S108" s="53" t="n">
        <v>47</v>
      </c>
      <c r="T108" s="53" t="n">
        <v>314403</v>
      </c>
      <c r="U108" s="54" t="n">
        <v>81.8394601341199</v>
      </c>
      <c r="V108" s="53" t="n">
        <v>257305.717845477</v>
      </c>
      <c r="W108" s="53" t="n">
        <v>28957</v>
      </c>
      <c r="X108" s="54" t="n">
        <v>11.2539279120839</v>
      </c>
      <c r="Y108" s="55" t="n">
        <v>-8.87189531541716</v>
      </c>
      <c r="Z108" s="56" t="n">
        <v>384</v>
      </c>
      <c r="AA108" s="54" t="n">
        <v>8</v>
      </c>
      <c r="AB108" s="54" t="n">
        <v>100</v>
      </c>
      <c r="AC108" s="56" t="n">
        <v>376</v>
      </c>
      <c r="AD108" s="54" t="n">
        <v>8</v>
      </c>
      <c r="AE108" s="54" t="n">
        <v>100</v>
      </c>
      <c r="AF108" s="55" t="n">
        <v>0</v>
      </c>
      <c r="AG108" s="56" t="n">
        <v>376</v>
      </c>
      <c r="AH108" s="90" t="n">
        <v>100</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78.6825911972023</v>
      </c>
      <c r="P109" s="53" t="n">
        <v>429004.239288154</v>
      </c>
      <c r="Q109" s="53" t="n">
        <v>44868</v>
      </c>
      <c r="R109" s="54" t="n">
        <v>10.4586379086718</v>
      </c>
      <c r="S109" s="53" t="n">
        <v>101</v>
      </c>
      <c r="T109" s="53" t="n">
        <v>549398</v>
      </c>
      <c r="U109" s="54" t="n">
        <v>78.5858413847224</v>
      </c>
      <c r="V109" s="53" t="n">
        <v>431749.040850837</v>
      </c>
      <c r="W109" s="53" t="n">
        <v>42087</v>
      </c>
      <c r="X109" s="54" t="n">
        <v>9.74802397176383</v>
      </c>
      <c r="Y109" s="55" t="n">
        <v>-6.79451705961419</v>
      </c>
      <c r="Z109" s="56" t="n">
        <v>840</v>
      </c>
      <c r="AA109" s="54" t="n">
        <v>8</v>
      </c>
      <c r="AB109" s="54" t="n">
        <v>100</v>
      </c>
      <c r="AC109" s="56" t="n">
        <v>808</v>
      </c>
      <c r="AD109" s="54" t="n">
        <v>8</v>
      </c>
      <c r="AE109" s="54" t="n">
        <v>100</v>
      </c>
      <c r="AF109" s="55" t="n">
        <v>0</v>
      </c>
      <c r="AG109" s="56" t="n">
        <v>808</v>
      </c>
      <c r="AH109" s="90" t="n">
        <v>100</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81.3943316325984</v>
      </c>
      <c r="P110" s="53" t="n">
        <v>194776.635596808</v>
      </c>
      <c r="Q110" s="53" t="n">
        <v>16759</v>
      </c>
      <c r="R110" s="54" t="n">
        <v>8.60421474508448</v>
      </c>
      <c r="S110" s="53" t="n">
        <v>32</v>
      </c>
      <c r="T110" s="53" t="n">
        <v>241188</v>
      </c>
      <c r="U110" s="54" t="n">
        <v>81.3896116102854</v>
      </c>
      <c r="V110" s="53" t="n">
        <v>196301.976450615</v>
      </c>
      <c r="W110" s="53" t="n">
        <v>15876</v>
      </c>
      <c r="X110" s="54" t="n">
        <v>8.08753955872371</v>
      </c>
      <c r="Y110" s="55" t="n">
        <v>-6.00490807898467</v>
      </c>
      <c r="Z110" s="56" t="n">
        <v>256</v>
      </c>
      <c r="AA110" s="54" t="n">
        <v>8</v>
      </c>
      <c r="AB110" s="54" t="n">
        <v>100</v>
      </c>
      <c r="AC110" s="56" t="n">
        <v>256</v>
      </c>
      <c r="AD110" s="54" t="n">
        <v>8</v>
      </c>
      <c r="AE110" s="54" t="n">
        <v>100</v>
      </c>
      <c r="AF110" s="55" t="n">
        <v>0</v>
      </c>
      <c r="AG110" s="56" t="n">
        <v>256</v>
      </c>
      <c r="AH110" s="90" t="n">
        <v>100</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79.3413595828568</v>
      </c>
      <c r="P111" s="53" t="n">
        <v>216692.360811123</v>
      </c>
      <c r="Q111" s="53" t="n">
        <v>25903</v>
      </c>
      <c r="R111" s="54" t="n">
        <v>11.9538131861409</v>
      </c>
      <c r="S111" s="53" t="n">
        <v>61</v>
      </c>
      <c r="T111" s="53" t="n">
        <v>276296</v>
      </c>
      <c r="U111" s="54" t="n">
        <v>79.2104575605905</v>
      </c>
      <c r="V111" s="53" t="n">
        <v>218855.325821609</v>
      </c>
      <c r="W111" s="53" t="n">
        <v>29170</v>
      </c>
      <c r="X111" s="54" t="n">
        <v>13.3284396395164</v>
      </c>
      <c r="Y111" s="55" t="n">
        <v>11.4994808097655</v>
      </c>
      <c r="Z111" s="56" t="n">
        <v>496</v>
      </c>
      <c r="AA111" s="54" t="n">
        <v>8</v>
      </c>
      <c r="AB111" s="54" t="n">
        <v>100</v>
      </c>
      <c r="AC111" s="56" t="n">
        <v>488</v>
      </c>
      <c r="AD111" s="54" t="n">
        <v>8</v>
      </c>
      <c r="AE111" s="54" t="n">
        <v>100</v>
      </c>
      <c r="AF111" s="55" t="n">
        <v>0</v>
      </c>
      <c r="AG111" s="56" t="n">
        <v>488</v>
      </c>
      <c r="AH111" s="90" t="n">
        <v>100</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80.496390325796</v>
      </c>
      <c r="P112" s="53" t="n">
        <v>211114.663051852</v>
      </c>
      <c r="Q112" s="53" t="n">
        <v>24133</v>
      </c>
      <c r="R112" s="54" t="n">
        <v>11.4312287224089</v>
      </c>
      <c r="S112" s="53" t="n">
        <v>47</v>
      </c>
      <c r="T112" s="53" t="n">
        <v>264644</v>
      </c>
      <c r="U112" s="54" t="n">
        <v>80.3390730479098</v>
      </c>
      <c r="V112" s="53" t="n">
        <v>212612.53647691</v>
      </c>
      <c r="W112" s="53" t="n">
        <v>22099</v>
      </c>
      <c r="X112" s="54" t="n">
        <v>10.3940249084982</v>
      </c>
      <c r="Y112" s="55" t="n">
        <v>-9.07342368084514</v>
      </c>
      <c r="Z112" s="56" t="n">
        <v>400</v>
      </c>
      <c r="AA112" s="54" t="n">
        <v>8</v>
      </c>
      <c r="AB112" s="54" t="n">
        <v>100</v>
      </c>
      <c r="AC112" s="56" t="n">
        <v>376</v>
      </c>
      <c r="AD112" s="54" t="n">
        <v>8</v>
      </c>
      <c r="AE112" s="54" t="n">
        <v>100</v>
      </c>
      <c r="AF112" s="55" t="n">
        <v>0</v>
      </c>
      <c r="AG112" s="56" t="n">
        <v>376</v>
      </c>
      <c r="AH112" s="90" t="n">
        <v>100</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78.5889837241086</v>
      </c>
      <c r="P113" s="53" t="n">
        <v>581824.110323391</v>
      </c>
      <c r="Q113" s="53" t="n">
        <v>57204</v>
      </c>
      <c r="R113" s="54" t="n">
        <v>9.83183731733027</v>
      </c>
      <c r="S113" s="53" t="n">
        <v>113</v>
      </c>
      <c r="T113" s="53" t="n">
        <v>748691</v>
      </c>
      <c r="U113" s="54" t="n">
        <v>78.4624661073662</v>
      </c>
      <c r="V113" s="53" t="n">
        <v>587441.422123901</v>
      </c>
      <c r="W113" s="53" t="n">
        <v>54813</v>
      </c>
      <c r="X113" s="54" t="n">
        <v>9.33080268698503</v>
      </c>
      <c r="Y113" s="55" t="n">
        <v>-5.09604272501625</v>
      </c>
      <c r="Z113" s="56" t="n">
        <v>920</v>
      </c>
      <c r="AA113" s="54" t="n">
        <v>8</v>
      </c>
      <c r="AB113" s="54" t="n">
        <v>100</v>
      </c>
      <c r="AC113" s="56" t="n">
        <v>904</v>
      </c>
      <c r="AD113" s="54" t="n">
        <v>8</v>
      </c>
      <c r="AE113" s="54" t="n">
        <v>100</v>
      </c>
      <c r="AF113" s="55" t="n">
        <v>0</v>
      </c>
      <c r="AG113" s="56" t="n">
        <v>904</v>
      </c>
      <c r="AH113" s="90" t="n">
        <v>100</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79.7057238397463</v>
      </c>
      <c r="P114" s="53" t="n">
        <v>57537.1708681977</v>
      </c>
      <c r="Q114" s="53" t="n">
        <v>6657</v>
      </c>
      <c r="R114" s="54" t="n">
        <v>11.5699119361454</v>
      </c>
      <c r="S114" s="53" t="n">
        <v>5</v>
      </c>
      <c r="T114" s="53" t="n">
        <v>73380</v>
      </c>
      <c r="U114" s="54" t="n">
        <v>79.6066543437146</v>
      </c>
      <c r="V114" s="53" t="n">
        <v>58415.3629574178</v>
      </c>
      <c r="W114" s="53" t="n">
        <v>6732</v>
      </c>
      <c r="X114" s="54" t="n">
        <v>11.5243656106482</v>
      </c>
      <c r="Y114" s="55" t="n">
        <v>-0.393661816516677</v>
      </c>
      <c r="Z114" s="56" t="n">
        <v>40</v>
      </c>
      <c r="AA114" s="54" t="n">
        <v>8</v>
      </c>
      <c r="AB114" s="54" t="n">
        <v>100</v>
      </c>
      <c r="AC114" s="56" t="n">
        <v>40</v>
      </c>
      <c r="AD114" s="54" t="n">
        <v>8</v>
      </c>
      <c r="AE114" s="54" t="n">
        <v>100</v>
      </c>
      <c r="AF114" s="55" t="n">
        <v>0</v>
      </c>
      <c r="AG114" s="56" t="n">
        <v>40</v>
      </c>
      <c r="AH114" s="90" t="n">
        <v>100</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78.2640088759945</v>
      </c>
      <c r="P115" s="53" t="n">
        <v>215285.505055731</v>
      </c>
      <c r="Q115" s="53" t="n">
        <v>18065</v>
      </c>
      <c r="R115" s="54" t="n">
        <v>8.39118267406045</v>
      </c>
      <c r="S115" s="53" t="n">
        <v>27</v>
      </c>
      <c r="T115" s="53" t="n">
        <v>279399</v>
      </c>
      <c r="U115" s="54" t="n">
        <v>78.2712691769729</v>
      </c>
      <c r="V115" s="53" t="n">
        <v>218689.143367771</v>
      </c>
      <c r="W115" s="53" t="n">
        <v>17817</v>
      </c>
      <c r="X115" s="54" t="n">
        <v>8.1471808456614</v>
      </c>
      <c r="Y115" s="55" t="n">
        <v>-2.90783597350736</v>
      </c>
      <c r="Z115" s="56" t="n">
        <v>216</v>
      </c>
      <c r="AA115" s="54" t="n">
        <v>8</v>
      </c>
      <c r="AB115" s="54" t="n">
        <v>100</v>
      </c>
      <c r="AC115" s="56" t="n">
        <v>216</v>
      </c>
      <c r="AD115" s="54" t="n">
        <v>8</v>
      </c>
      <c r="AE115" s="54" t="n">
        <v>100</v>
      </c>
      <c r="AF115" s="55" t="n">
        <v>0</v>
      </c>
      <c r="AG115" s="56" t="n">
        <v>216</v>
      </c>
      <c r="AH115" s="90" t="n">
        <v>100</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80.6807495825228</v>
      </c>
      <c r="P116" s="53" t="n">
        <v>517373.374772886</v>
      </c>
      <c r="Q116" s="53" t="n">
        <v>51608</v>
      </c>
      <c r="R116" s="54" t="n">
        <v>9.97500113388221</v>
      </c>
      <c r="S116" s="53" t="n">
        <v>69</v>
      </c>
      <c r="T116" s="53" t="n">
        <v>652792</v>
      </c>
      <c r="U116" s="54" t="n">
        <v>80.690495013318</v>
      </c>
      <c r="V116" s="53" t="n">
        <v>526741.096207339</v>
      </c>
      <c r="W116" s="53" t="n">
        <v>51911</v>
      </c>
      <c r="X116" s="54" t="n">
        <v>9.85512624205165</v>
      </c>
      <c r="Y116" s="55" t="n">
        <v>-1.20175316495329</v>
      </c>
      <c r="Z116" s="56" t="n">
        <v>552</v>
      </c>
      <c r="AA116" s="54" t="n">
        <v>8</v>
      </c>
      <c r="AB116" s="54" t="n">
        <v>100</v>
      </c>
      <c r="AC116" s="56" t="n">
        <v>552</v>
      </c>
      <c r="AD116" s="54" t="n">
        <v>8</v>
      </c>
      <c r="AE116" s="54" t="n">
        <v>100</v>
      </c>
      <c r="AF116" s="55" t="n">
        <v>0</v>
      </c>
      <c r="AG116" s="56" t="n">
        <v>552</v>
      </c>
      <c r="AH116" s="90" t="n">
        <v>100</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80.6640598211365</v>
      </c>
      <c r="P117" s="53" t="n">
        <v>362950.357086998</v>
      </c>
      <c r="Q117" s="53" t="n">
        <v>37586</v>
      </c>
      <c r="R117" s="54" t="n">
        <v>10.3556861885083</v>
      </c>
      <c r="S117" s="53" t="n">
        <v>55</v>
      </c>
      <c r="T117" s="53" t="n">
        <v>457600</v>
      </c>
      <c r="U117" s="54" t="n">
        <v>80.6341302271802</v>
      </c>
      <c r="V117" s="53" t="n">
        <v>368981.779919577</v>
      </c>
      <c r="W117" s="53" t="n">
        <v>36364</v>
      </c>
      <c r="X117" s="54" t="n">
        <v>9.85522916820606</v>
      </c>
      <c r="Y117" s="55" t="n">
        <v>-4.83267850331002</v>
      </c>
      <c r="Z117" s="56" t="n">
        <v>440</v>
      </c>
      <c r="AA117" s="54" t="n">
        <v>8</v>
      </c>
      <c r="AB117" s="54" t="n">
        <v>100</v>
      </c>
      <c r="AC117" s="56" t="n">
        <v>440</v>
      </c>
      <c r="AD117" s="54" t="n">
        <v>8</v>
      </c>
      <c r="AE117" s="54" t="n">
        <v>100</v>
      </c>
      <c r="AF117" s="55" t="n">
        <v>0</v>
      </c>
      <c r="AG117" s="56" t="n">
        <v>440</v>
      </c>
      <c r="AH117" s="90" t="n">
        <v>100</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80.8873002186781</v>
      </c>
      <c r="P118" s="53" t="n">
        <v>467269.75590326</v>
      </c>
      <c r="Q118" s="53" t="n">
        <v>39685</v>
      </c>
      <c r="R118" s="54" t="n">
        <v>8.49295283904831</v>
      </c>
      <c r="S118" s="53" t="n">
        <v>59</v>
      </c>
      <c r="T118" s="53" t="n">
        <v>583155</v>
      </c>
      <c r="U118" s="54" t="n">
        <v>80.9313288380219</v>
      </c>
      <c r="V118" s="53" t="n">
        <v>471955.090685367</v>
      </c>
      <c r="W118" s="53" t="n">
        <v>41625</v>
      </c>
      <c r="X118" s="54" t="n">
        <v>8.81969509843675</v>
      </c>
      <c r="Y118" s="55" t="n">
        <v>3.84721622244462</v>
      </c>
      <c r="Z118" s="56" t="n">
        <v>472</v>
      </c>
      <c r="AA118" s="54" t="n">
        <v>8</v>
      </c>
      <c r="AB118" s="54" t="n">
        <v>100</v>
      </c>
      <c r="AC118" s="56" t="n">
        <v>472</v>
      </c>
      <c r="AD118" s="54" t="n">
        <v>8</v>
      </c>
      <c r="AE118" s="54" t="n">
        <v>100</v>
      </c>
      <c r="AF118" s="55" t="n">
        <v>0</v>
      </c>
      <c r="AG118" s="56" t="n">
        <v>472</v>
      </c>
      <c r="AH118" s="90" t="n">
        <v>100</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80.0221770381975</v>
      </c>
      <c r="P119" s="53" t="n">
        <v>493302.311904361</v>
      </c>
      <c r="Q119" s="53" t="n">
        <v>39857</v>
      </c>
      <c r="R119" s="54" t="n">
        <v>8.07962967903692</v>
      </c>
      <c r="S119" s="53" t="n">
        <v>70</v>
      </c>
      <c r="T119" s="53" t="n">
        <v>624452</v>
      </c>
      <c r="U119" s="54" t="n">
        <v>79.9985978592174</v>
      </c>
      <c r="V119" s="53" t="n">
        <v>499552.84430384</v>
      </c>
      <c r="W119" s="53" t="n">
        <v>36792</v>
      </c>
      <c r="X119" s="54" t="n">
        <v>7.36498659141298</v>
      </c>
      <c r="Y119" s="55" t="n">
        <v>-8.84499805081561</v>
      </c>
      <c r="Z119" s="56" t="n">
        <v>560</v>
      </c>
      <c r="AA119" s="54" t="n">
        <v>8</v>
      </c>
      <c r="AB119" s="54" t="n">
        <v>100</v>
      </c>
      <c r="AC119" s="56" t="n">
        <v>560</v>
      </c>
      <c r="AD119" s="54" t="n">
        <v>8</v>
      </c>
      <c r="AE119" s="54" t="n">
        <v>100</v>
      </c>
      <c r="AF119" s="55" t="n">
        <v>0</v>
      </c>
      <c r="AG119" s="56" t="n">
        <v>560</v>
      </c>
      <c r="AH119" s="90" t="n">
        <v>100</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77.0470600492614</v>
      </c>
      <c r="P120" s="53" t="n">
        <v>169262.374810421</v>
      </c>
      <c r="Q120" s="53" t="n">
        <v>16630</v>
      </c>
      <c r="R120" s="54" t="n">
        <v>9.82498326555214</v>
      </c>
      <c r="S120" s="53" t="n">
        <v>31</v>
      </c>
      <c r="T120" s="53" t="n">
        <v>223266</v>
      </c>
      <c r="U120" s="54" t="n">
        <v>76.86112609942</v>
      </c>
      <c r="V120" s="53" t="n">
        <v>171604.761797131</v>
      </c>
      <c r="W120" s="53" t="n">
        <v>16887</v>
      </c>
      <c r="X120" s="54" t="n">
        <v>9.84063601915872</v>
      </c>
      <c r="Y120" s="55" t="n">
        <v>0.159315829691709</v>
      </c>
      <c r="Z120" s="56" t="n">
        <v>248</v>
      </c>
      <c r="AA120" s="54" t="n">
        <v>8</v>
      </c>
      <c r="AB120" s="54" t="n">
        <v>100</v>
      </c>
      <c r="AC120" s="56" t="n">
        <v>248</v>
      </c>
      <c r="AD120" s="54" t="n">
        <v>8</v>
      </c>
      <c r="AE120" s="54" t="n">
        <v>100</v>
      </c>
      <c r="AF120" s="55" t="n">
        <v>0</v>
      </c>
      <c r="AG120" s="56" t="n">
        <v>248</v>
      </c>
      <c r="AH120" s="90" t="n">
        <v>100</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83.9573731608635</v>
      </c>
      <c r="P121" s="53" t="n">
        <v>204452.995121335</v>
      </c>
      <c r="Q121" s="53" t="n">
        <v>25426</v>
      </c>
      <c r="R121" s="54" t="n">
        <v>12.4361103073646</v>
      </c>
      <c r="S121" s="53" t="n">
        <v>30</v>
      </c>
      <c r="T121" s="53" t="n">
        <v>244938</v>
      </c>
      <c r="U121" s="54" t="n">
        <v>84.0208545423037</v>
      </c>
      <c r="V121" s="53" t="n">
        <v>205799.000698828</v>
      </c>
      <c r="W121" s="53" t="n">
        <v>25747</v>
      </c>
      <c r="X121" s="54" t="n">
        <v>12.5107507386194</v>
      </c>
      <c r="Y121" s="55" t="n">
        <v>0.600191132195138</v>
      </c>
      <c r="Z121" s="56" t="n">
        <v>240</v>
      </c>
      <c r="AA121" s="54" t="n">
        <v>8</v>
      </c>
      <c r="AB121" s="54" t="n">
        <v>100</v>
      </c>
      <c r="AC121" s="56" t="n">
        <v>240</v>
      </c>
      <c r="AD121" s="54" t="n">
        <v>8</v>
      </c>
      <c r="AE121" s="54" t="n">
        <v>100</v>
      </c>
      <c r="AF121" s="55" t="n">
        <v>0</v>
      </c>
      <c r="AG121" s="56" t="n">
        <v>240</v>
      </c>
      <c r="AH121" s="90" t="n">
        <v>100</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82.3482100157376</v>
      </c>
      <c r="P122" s="53" t="n">
        <v>264717.37939869</v>
      </c>
      <c r="Q122" s="53" t="n">
        <v>23673</v>
      </c>
      <c r="R122" s="54" t="n">
        <v>8.94274492055399</v>
      </c>
      <c r="S122" s="53" t="n">
        <v>33</v>
      </c>
      <c r="T122" s="53" t="n">
        <v>322450</v>
      </c>
      <c r="U122" s="54" t="n">
        <v>82.4083417940041</v>
      </c>
      <c r="V122" s="53" t="n">
        <v>265725.698114766</v>
      </c>
      <c r="W122" s="53" t="n">
        <v>22258</v>
      </c>
      <c r="X122" s="54" t="n">
        <v>8.37630690517063</v>
      </c>
      <c r="Y122" s="55" t="n">
        <v>-6.33405090288848</v>
      </c>
      <c r="Z122" s="56" t="n">
        <v>272</v>
      </c>
      <c r="AA122" s="54" t="n">
        <v>8</v>
      </c>
      <c r="AB122" s="54" t="n">
        <v>100</v>
      </c>
      <c r="AC122" s="56" t="n">
        <v>264</v>
      </c>
      <c r="AD122" s="54" t="n">
        <v>8</v>
      </c>
      <c r="AE122" s="54" t="n">
        <v>100</v>
      </c>
      <c r="AF122" s="55" t="n">
        <v>0</v>
      </c>
      <c r="AG122" s="56" t="n">
        <v>264</v>
      </c>
      <c r="AH122" s="90" t="n">
        <v>100</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79.8504137166753</v>
      </c>
      <c r="P123" s="53" t="n">
        <v>300850.806752043</v>
      </c>
      <c r="Q123" s="53" t="n">
        <v>30004</v>
      </c>
      <c r="R123" s="54" t="n">
        <v>9.9730495403753</v>
      </c>
      <c r="S123" s="53" t="n">
        <v>62</v>
      </c>
      <c r="T123" s="53" t="n">
        <v>381461</v>
      </c>
      <c r="U123" s="54" t="n">
        <v>79.4181703234763</v>
      </c>
      <c r="V123" s="53" t="n">
        <v>302949.346697636</v>
      </c>
      <c r="W123" s="53" t="n">
        <v>26975</v>
      </c>
      <c r="X123" s="54" t="n">
        <v>8.90412879052117</v>
      </c>
      <c r="Y123" s="55" t="n">
        <v>-10.7180932524867</v>
      </c>
      <c r="Z123" s="56" t="n">
        <v>504</v>
      </c>
      <c r="AA123" s="54" t="n">
        <v>8</v>
      </c>
      <c r="AB123" s="54" t="n">
        <v>100</v>
      </c>
      <c r="AC123" s="56" t="n">
        <v>496</v>
      </c>
      <c r="AD123" s="54" t="n">
        <v>8</v>
      </c>
      <c r="AE123" s="54" t="n">
        <v>100</v>
      </c>
      <c r="AF123" s="55" t="n">
        <v>0</v>
      </c>
      <c r="AG123" s="56" t="n">
        <v>496</v>
      </c>
      <c r="AH123" s="90" t="n">
        <v>100</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82.6906890661971</v>
      </c>
      <c r="P124" s="53" t="n">
        <v>189979.377408916</v>
      </c>
      <c r="Q124" s="53" t="n">
        <v>22865</v>
      </c>
      <c r="R124" s="54" t="n">
        <v>12.0355168607511</v>
      </c>
      <c r="S124" s="53" t="n">
        <v>33</v>
      </c>
      <c r="T124" s="53" t="n">
        <v>215985</v>
      </c>
      <c r="U124" s="54" t="n">
        <v>82.2743576368199</v>
      </c>
      <c r="V124" s="53" t="n">
        <v>177700.271341886</v>
      </c>
      <c r="W124" s="53" t="n">
        <v>21407</v>
      </c>
      <c r="X124" s="54" t="n">
        <v>12.0466895398342</v>
      </c>
      <c r="Y124" s="55" t="n">
        <v>0.0928309038359387</v>
      </c>
      <c r="Z124" s="56" t="n">
        <v>296</v>
      </c>
      <c r="AA124" s="54" t="n">
        <v>8</v>
      </c>
      <c r="AB124" s="54" t="n">
        <v>100</v>
      </c>
      <c r="AC124" s="56" t="n">
        <v>264</v>
      </c>
      <c r="AD124" s="54" t="n">
        <v>8</v>
      </c>
      <c r="AE124" s="54" t="n">
        <v>100</v>
      </c>
      <c r="AF124" s="55" t="n">
        <v>0</v>
      </c>
      <c r="AG124" s="56" t="n">
        <v>264</v>
      </c>
      <c r="AH124" s="90" t="n">
        <v>100</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82.2701394408226</v>
      </c>
      <c r="P125" s="53" t="n">
        <v>107135.466385417</v>
      </c>
      <c r="Q125" s="53" t="n">
        <v>12312</v>
      </c>
      <c r="R125" s="54" t="n">
        <v>11.4919927222867</v>
      </c>
      <c r="S125" s="53" t="n">
        <v>19</v>
      </c>
      <c r="T125" s="53" t="n">
        <v>131412</v>
      </c>
      <c r="U125" s="54" t="n">
        <v>82.4055335830834</v>
      </c>
      <c r="V125" s="53" t="n">
        <v>108290.759792202</v>
      </c>
      <c r="W125" s="53" t="n">
        <v>12690</v>
      </c>
      <c r="X125" s="54" t="n">
        <v>11.7184513474194</v>
      </c>
      <c r="Y125" s="55" t="n">
        <v>1.97057751954173</v>
      </c>
      <c r="Z125" s="56" t="n">
        <v>152</v>
      </c>
      <c r="AA125" s="54" t="n">
        <v>8</v>
      </c>
      <c r="AB125" s="54" t="n">
        <v>100</v>
      </c>
      <c r="AC125" s="56" t="n">
        <v>152</v>
      </c>
      <c r="AD125" s="54" t="n">
        <v>8</v>
      </c>
      <c r="AE125" s="54" t="n">
        <v>100</v>
      </c>
      <c r="AF125" s="55" t="n">
        <v>0</v>
      </c>
      <c r="AG125" s="56" t="n">
        <v>152</v>
      </c>
      <c r="AH125" s="90" t="n">
        <v>100</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82.79142463336</v>
      </c>
      <c r="P126" s="53" t="n">
        <v>308210.120225348</v>
      </c>
      <c r="Q126" s="53" t="n">
        <v>27843</v>
      </c>
      <c r="R126" s="54" t="n">
        <v>9.03377214857271</v>
      </c>
      <c r="S126" s="53" t="n">
        <v>50</v>
      </c>
      <c r="T126" s="53" t="n">
        <v>375234</v>
      </c>
      <c r="U126" s="54" t="n">
        <v>82.7958947410637</v>
      </c>
      <c r="V126" s="53" t="n">
        <v>310678.347672683</v>
      </c>
      <c r="W126" s="53" t="n">
        <v>27801</v>
      </c>
      <c r="X126" s="54" t="n">
        <v>8.94848328126487</v>
      </c>
      <c r="Y126" s="55" t="n">
        <v>-0.944111340259068</v>
      </c>
      <c r="Z126" s="56" t="n">
        <v>400</v>
      </c>
      <c r="AA126" s="54" t="n">
        <v>8</v>
      </c>
      <c r="AB126" s="54" t="n">
        <v>100</v>
      </c>
      <c r="AC126" s="56" t="n">
        <v>400</v>
      </c>
      <c r="AD126" s="54" t="n">
        <v>8</v>
      </c>
      <c r="AE126" s="54" t="n">
        <v>100</v>
      </c>
      <c r="AF126" s="55" t="n">
        <v>0</v>
      </c>
      <c r="AG126" s="56" t="n">
        <v>400</v>
      </c>
      <c r="AH126" s="90" t="n">
        <v>100</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82.8636612591319</v>
      </c>
      <c r="P127" s="53" t="n">
        <v>132378.013407914</v>
      </c>
      <c r="Q127" s="53" t="n">
        <v>15184</v>
      </c>
      <c r="R127" s="54" t="n">
        <v>11.4701827056519</v>
      </c>
      <c r="S127" s="53" t="n">
        <v>15</v>
      </c>
      <c r="T127" s="53" t="n">
        <v>161760</v>
      </c>
      <c r="U127" s="54" t="n">
        <v>82.8895459748838</v>
      </c>
      <c r="V127" s="53" t="n">
        <v>134082.129568972</v>
      </c>
      <c r="W127" s="53" t="n">
        <v>14488</v>
      </c>
      <c r="X127" s="54" t="n">
        <v>10.8053176411905</v>
      </c>
      <c r="Y127" s="55" t="n">
        <v>-5.79646446375944</v>
      </c>
      <c r="Z127" s="56" t="n">
        <v>120</v>
      </c>
      <c r="AA127" s="54" t="n">
        <v>8</v>
      </c>
      <c r="AB127" s="54" t="n">
        <v>100</v>
      </c>
      <c r="AC127" s="56" t="n">
        <v>120</v>
      </c>
      <c r="AD127" s="54" t="n">
        <v>8</v>
      </c>
      <c r="AE127" s="54" t="n">
        <v>100</v>
      </c>
      <c r="AF127" s="55" t="n">
        <v>0</v>
      </c>
      <c r="AG127" s="56" t="n">
        <v>120</v>
      </c>
      <c r="AH127" s="90" t="n">
        <v>100</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81.616893972936</v>
      </c>
      <c r="P128" s="53" t="n">
        <v>727493.816765645</v>
      </c>
      <c r="Q128" s="53" t="n">
        <v>63184</v>
      </c>
      <c r="R128" s="54" t="n">
        <v>8.68515972835466</v>
      </c>
      <c r="S128" s="53" t="n">
        <v>107</v>
      </c>
      <c r="T128" s="53" t="n">
        <v>910310</v>
      </c>
      <c r="U128" s="54" t="n">
        <v>81.6940941377562</v>
      </c>
      <c r="V128" s="53" t="n">
        <v>743669.508345409</v>
      </c>
      <c r="W128" s="53" t="n">
        <v>63094</v>
      </c>
      <c r="X128" s="54" t="n">
        <v>8.48414507949613</v>
      </c>
      <c r="Y128" s="55" t="n">
        <v>-2.31446116301436</v>
      </c>
      <c r="Z128" s="56" t="n">
        <v>856</v>
      </c>
      <c r="AA128" s="54" t="n">
        <v>8</v>
      </c>
      <c r="AB128" s="54" t="n">
        <v>100</v>
      </c>
      <c r="AC128" s="56" t="n">
        <v>856</v>
      </c>
      <c r="AD128" s="54" t="n">
        <v>8</v>
      </c>
      <c r="AE128" s="54" t="n">
        <v>100</v>
      </c>
      <c r="AF128" s="55" t="n">
        <v>0</v>
      </c>
      <c r="AG128" s="56" t="n">
        <v>856</v>
      </c>
      <c r="AH128" s="90" t="n">
        <v>100</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82.2343659530572</v>
      </c>
      <c r="P129" s="53" t="n">
        <v>323202.439130663</v>
      </c>
      <c r="Q129" s="53" t="n">
        <v>31461</v>
      </c>
      <c r="R129" s="54" t="n">
        <v>9.73414683522271</v>
      </c>
      <c r="S129" s="53" t="n">
        <v>41</v>
      </c>
      <c r="T129" s="53" t="n">
        <v>396958</v>
      </c>
      <c r="U129" s="54" t="n">
        <v>82.2652835038956</v>
      </c>
      <c r="V129" s="53" t="n">
        <v>326558.624091394</v>
      </c>
      <c r="W129" s="53" t="n">
        <v>32172</v>
      </c>
      <c r="X129" s="54" t="n">
        <v>9.85182984816718</v>
      </c>
      <c r="Y129" s="55" t="n">
        <v>1.20897100625845</v>
      </c>
      <c r="Z129" s="56" t="n">
        <v>328</v>
      </c>
      <c r="AA129" s="54" t="n">
        <v>8</v>
      </c>
      <c r="AB129" s="54" t="n">
        <v>100</v>
      </c>
      <c r="AC129" s="56" t="n">
        <v>328</v>
      </c>
      <c r="AD129" s="54" t="n">
        <v>8</v>
      </c>
      <c r="AE129" s="54" t="n">
        <v>100</v>
      </c>
      <c r="AF129" s="55" t="n">
        <v>0</v>
      </c>
      <c r="AG129" s="56" t="n">
        <v>328</v>
      </c>
      <c r="AH129" s="90" t="n">
        <v>100</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83.3326929244684</v>
      </c>
      <c r="P130" s="53" t="n">
        <v>194467.672189327</v>
      </c>
      <c r="Q130" s="53" t="n">
        <v>21771</v>
      </c>
      <c r="R130" s="54" t="n">
        <v>11.1951769437567</v>
      </c>
      <c r="S130" s="53" t="n">
        <v>26</v>
      </c>
      <c r="T130" s="53" t="n">
        <v>235077</v>
      </c>
      <c r="U130" s="54" t="n">
        <v>83.3834790327677</v>
      </c>
      <c r="V130" s="53" t="n">
        <v>196015.381005859</v>
      </c>
      <c r="W130" s="53" t="n">
        <v>21297</v>
      </c>
      <c r="X130" s="54" t="n">
        <v>10.8649637037225</v>
      </c>
      <c r="Y130" s="55" t="n">
        <v>-2.94960268777511</v>
      </c>
      <c r="Z130" s="56" t="n">
        <v>216</v>
      </c>
      <c r="AA130" s="54" t="n">
        <v>8</v>
      </c>
      <c r="AB130" s="54" t="n">
        <v>100</v>
      </c>
      <c r="AC130" s="56" t="n">
        <v>208</v>
      </c>
      <c r="AD130" s="54" t="n">
        <v>8</v>
      </c>
      <c r="AE130" s="54" t="n">
        <v>100</v>
      </c>
      <c r="AF130" s="55" t="n">
        <v>0</v>
      </c>
      <c r="AG130" s="56" t="n">
        <v>208</v>
      </c>
      <c r="AH130" s="90" t="n">
        <v>100</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85.2672477961355</v>
      </c>
      <c r="P131" s="53" t="n">
        <v>144029.171614842</v>
      </c>
      <c r="Q131" s="53" t="n">
        <v>14632</v>
      </c>
      <c r="R131" s="54" t="n">
        <v>10.1590530834464</v>
      </c>
      <c r="S131" s="53" t="n">
        <v>19</v>
      </c>
      <c r="T131" s="53" t="n">
        <v>169954</v>
      </c>
      <c r="U131" s="54" t="n">
        <v>85.3441283486951</v>
      </c>
      <c r="V131" s="53" t="n">
        <v>145045.759893741</v>
      </c>
      <c r="W131" s="53" t="n">
        <v>13662</v>
      </c>
      <c r="X131" s="54" t="n">
        <v>9.41909643550326</v>
      </c>
      <c r="Y131" s="55" t="n">
        <v>-7.28371671911923</v>
      </c>
      <c r="Z131" s="56" t="n">
        <v>160</v>
      </c>
      <c r="AA131" s="54" t="n">
        <v>8</v>
      </c>
      <c r="AB131" s="54" t="n">
        <v>100</v>
      </c>
      <c r="AC131" s="56" t="n">
        <v>152</v>
      </c>
      <c r="AD131" s="54" t="n">
        <v>8</v>
      </c>
      <c r="AE131" s="54" t="n">
        <v>100</v>
      </c>
      <c r="AF131" s="55" t="n">
        <v>0</v>
      </c>
      <c r="AG131" s="56" t="n">
        <v>152</v>
      </c>
      <c r="AH131" s="90" t="n">
        <v>100</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84.0227625400042</v>
      </c>
      <c r="P132" s="53" t="n">
        <v>177427.506745225</v>
      </c>
      <c r="Q132" s="53" t="n">
        <v>13772</v>
      </c>
      <c r="R132" s="54" t="n">
        <v>7.76204335654433</v>
      </c>
      <c r="S132" s="53" t="n">
        <v>23</v>
      </c>
      <c r="T132" s="53" t="n">
        <v>215174</v>
      </c>
      <c r="U132" s="54" t="n">
        <v>84.0398438408396</v>
      </c>
      <c r="V132" s="53" t="n">
        <v>180831.893586088</v>
      </c>
      <c r="W132" s="53" t="n">
        <v>13655</v>
      </c>
      <c r="X132" s="54" t="n">
        <v>7.55121219449007</v>
      </c>
      <c r="Y132" s="55" t="n">
        <v>-2.71618119572216</v>
      </c>
      <c r="Z132" s="56" t="n">
        <v>184</v>
      </c>
      <c r="AA132" s="54" t="n">
        <v>8</v>
      </c>
      <c r="AB132" s="54" t="n">
        <v>100</v>
      </c>
      <c r="AC132" s="56" t="n">
        <v>184</v>
      </c>
      <c r="AD132" s="54" t="n">
        <v>8</v>
      </c>
      <c r="AE132" s="54" t="n">
        <v>100</v>
      </c>
      <c r="AF132" s="55" t="n">
        <v>0</v>
      </c>
      <c r="AG132" s="56" t="n">
        <v>184</v>
      </c>
      <c r="AH132" s="90" t="n">
        <v>100</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82.5093502445454</v>
      </c>
      <c r="P133" s="53" t="n">
        <v>188264.059733487</v>
      </c>
      <c r="Q133" s="53" t="n">
        <v>19912</v>
      </c>
      <c r="R133" s="54" t="n">
        <v>10.5766337070326</v>
      </c>
      <c r="S133" s="53" t="n">
        <v>25</v>
      </c>
      <c r="T133" s="53" t="n">
        <v>230986</v>
      </c>
      <c r="U133" s="54" t="n">
        <v>82.5582835875732</v>
      </c>
      <c r="V133" s="53" t="n">
        <v>190698.076927592</v>
      </c>
      <c r="W133" s="53" t="n">
        <v>19938</v>
      </c>
      <c r="X133" s="54" t="n">
        <v>10.4552706148004</v>
      </c>
      <c r="Y133" s="55" t="n">
        <v>-1.14746426503856</v>
      </c>
      <c r="Z133" s="56" t="n">
        <v>200</v>
      </c>
      <c r="AA133" s="54" t="n">
        <v>8</v>
      </c>
      <c r="AB133" s="54" t="n">
        <v>100</v>
      </c>
      <c r="AC133" s="56" t="n">
        <v>200</v>
      </c>
      <c r="AD133" s="54" t="n">
        <v>8</v>
      </c>
      <c r="AE133" s="54" t="n">
        <v>100</v>
      </c>
      <c r="AF133" s="55" t="n">
        <v>0</v>
      </c>
      <c r="AG133" s="56" t="n">
        <v>200</v>
      </c>
      <c r="AH133" s="90" t="n">
        <v>100</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83.8829153759702</v>
      </c>
      <c r="P134" s="53" t="n">
        <v>140281.593529004</v>
      </c>
      <c r="Q134" s="53" t="n">
        <v>14702</v>
      </c>
      <c r="R134" s="54" t="n">
        <v>10.4803485832661</v>
      </c>
      <c r="S134" s="53" t="n">
        <v>21</v>
      </c>
      <c r="T134" s="53" t="n">
        <v>170314</v>
      </c>
      <c r="U134" s="54" t="n">
        <v>83.9011066828513</v>
      </c>
      <c r="V134" s="53" t="n">
        <v>142895.330835831</v>
      </c>
      <c r="W134" s="53" t="n">
        <v>15131</v>
      </c>
      <c r="X134" s="54" t="n">
        <v>10.5888694273598</v>
      </c>
      <c r="Y134" s="55" t="n">
        <v>1.03546979598579</v>
      </c>
      <c r="Z134" s="56" t="n">
        <v>176</v>
      </c>
      <c r="AA134" s="54" t="n">
        <v>8</v>
      </c>
      <c r="AB134" s="54" t="n">
        <v>100</v>
      </c>
      <c r="AC134" s="56" t="n">
        <v>168</v>
      </c>
      <c r="AD134" s="54" t="n">
        <v>8</v>
      </c>
      <c r="AE134" s="54" t="n">
        <v>100</v>
      </c>
      <c r="AF134" s="55" t="n">
        <v>0</v>
      </c>
      <c r="AG134" s="56" t="n">
        <v>168</v>
      </c>
      <c r="AH134" s="90" t="n">
        <v>100</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82.9609885541793</v>
      </c>
      <c r="P135" s="53" t="n">
        <v>199619.071439295</v>
      </c>
      <c r="Q135" s="53" t="n">
        <v>18026</v>
      </c>
      <c r="R135" s="54" t="n">
        <v>9.03019930411898</v>
      </c>
      <c r="S135" s="53" t="n">
        <v>25</v>
      </c>
      <c r="T135" s="53" t="n">
        <v>243102</v>
      </c>
      <c r="U135" s="54" t="n">
        <v>83.0486756670436</v>
      </c>
      <c r="V135" s="53" t="n">
        <v>201892.991520096</v>
      </c>
      <c r="W135" s="53" t="n">
        <v>17554</v>
      </c>
      <c r="X135" s="54" t="n">
        <v>8.6947049859592</v>
      </c>
      <c r="Y135" s="55" t="n">
        <v>-3.71524821170617</v>
      </c>
      <c r="Z135" s="56" t="n">
        <v>200</v>
      </c>
      <c r="AA135" s="54" t="n">
        <v>8</v>
      </c>
      <c r="AB135" s="54" t="n">
        <v>100</v>
      </c>
      <c r="AC135" s="56" t="n">
        <v>200</v>
      </c>
      <c r="AD135" s="54" t="n">
        <v>8</v>
      </c>
      <c r="AE135" s="54" t="n">
        <v>100</v>
      </c>
      <c r="AF135" s="55" t="n">
        <v>0</v>
      </c>
      <c r="AG135" s="56" t="n">
        <v>200</v>
      </c>
      <c r="AH135" s="90" t="n">
        <v>100</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81.5737534023606</v>
      </c>
      <c r="P136" s="53" t="n">
        <v>307679.06734549</v>
      </c>
      <c r="Q136" s="53" t="n">
        <v>26664</v>
      </c>
      <c r="R136" s="54" t="n">
        <v>8.66617291518869</v>
      </c>
      <c r="S136" s="53" t="n">
        <v>48</v>
      </c>
      <c r="T136" s="53" t="n">
        <v>380042</v>
      </c>
      <c r="U136" s="54" t="n">
        <v>81.6988739074287</v>
      </c>
      <c r="V136" s="53" t="n">
        <v>310490.03437527</v>
      </c>
      <c r="W136" s="53" t="n">
        <v>25356</v>
      </c>
      <c r="X136" s="54" t="n">
        <v>8.1664456802996</v>
      </c>
      <c r="Y136" s="55" t="n">
        <v>-5.7664119996181</v>
      </c>
      <c r="Z136" s="56" t="n">
        <v>384</v>
      </c>
      <c r="AA136" s="54" t="n">
        <v>8</v>
      </c>
      <c r="AB136" s="54" t="n">
        <v>100</v>
      </c>
      <c r="AC136" s="56" t="n">
        <v>384</v>
      </c>
      <c r="AD136" s="54" t="n">
        <v>8</v>
      </c>
      <c r="AE136" s="54" t="n">
        <v>100</v>
      </c>
      <c r="AF136" s="55" t="n">
        <v>0</v>
      </c>
      <c r="AG136" s="56" t="n">
        <v>384</v>
      </c>
      <c r="AH136" s="90" t="n">
        <v>100</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82.6798729041609</v>
      </c>
      <c r="P137" s="53" t="n">
        <v>273646.40214963</v>
      </c>
      <c r="Q137" s="53" t="n">
        <v>26460</v>
      </c>
      <c r="R137" s="54" t="n">
        <v>9.66941271368575</v>
      </c>
      <c r="S137" s="53" t="n">
        <v>42</v>
      </c>
      <c r="T137" s="53" t="n">
        <v>336767</v>
      </c>
      <c r="U137" s="54" t="n">
        <v>82.6877216593182</v>
      </c>
      <c r="V137" s="53" t="n">
        <v>278464.959600436</v>
      </c>
      <c r="W137" s="53" t="n">
        <v>26132</v>
      </c>
      <c r="X137" s="54" t="n">
        <v>9.38430459526983</v>
      </c>
      <c r="Y137" s="55" t="n">
        <v>-2.9485567206412</v>
      </c>
      <c r="Z137" s="56" t="n">
        <v>344</v>
      </c>
      <c r="AA137" s="54" t="n">
        <v>8</v>
      </c>
      <c r="AB137" s="54" t="n">
        <v>100</v>
      </c>
      <c r="AC137" s="56" t="n">
        <v>336</v>
      </c>
      <c r="AD137" s="54" t="n">
        <v>8</v>
      </c>
      <c r="AE137" s="54" t="n">
        <v>100</v>
      </c>
      <c r="AF137" s="55" t="n">
        <v>0</v>
      </c>
      <c r="AG137" s="56" t="n">
        <v>336</v>
      </c>
      <c r="AH137" s="90" t="n">
        <v>100</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78.3184472243433</v>
      </c>
      <c r="P138" s="53" t="n">
        <v>130022.71971291</v>
      </c>
      <c r="Q138" s="53" t="n">
        <v>14691</v>
      </c>
      <c r="R138" s="54" t="n">
        <v>11.298794574085</v>
      </c>
      <c r="S138" s="53" t="n">
        <v>33</v>
      </c>
      <c r="T138" s="53" t="n">
        <v>168576</v>
      </c>
      <c r="U138" s="54" t="n">
        <v>78.1888908473019</v>
      </c>
      <c r="V138" s="53" t="n">
        <v>131807.704634748</v>
      </c>
      <c r="W138" s="53" t="n">
        <v>14369</v>
      </c>
      <c r="X138" s="54" t="n">
        <v>10.9014871625433</v>
      </c>
      <c r="Y138" s="55" t="n">
        <v>-3.51636990067007</v>
      </c>
      <c r="Z138" s="56" t="n">
        <v>272</v>
      </c>
      <c r="AA138" s="54" t="n">
        <v>8</v>
      </c>
      <c r="AB138" s="54" t="n">
        <v>100</v>
      </c>
      <c r="AC138" s="56" t="n">
        <v>264</v>
      </c>
      <c r="AD138" s="54" t="n">
        <v>8</v>
      </c>
      <c r="AE138" s="54" t="n">
        <v>100</v>
      </c>
      <c r="AF138" s="55" t="n">
        <v>0</v>
      </c>
      <c r="AG138" s="56" t="n">
        <v>264</v>
      </c>
      <c r="AH138" s="90" t="n">
        <v>100</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80.5823364919</v>
      </c>
      <c r="P139" s="53" t="n">
        <v>238003.959945651</v>
      </c>
      <c r="Q139" s="53" t="n">
        <v>20563</v>
      </c>
      <c r="R139" s="54" t="n">
        <v>8.63977221416636</v>
      </c>
      <c r="S139" s="53" t="n">
        <v>38</v>
      </c>
      <c r="T139" s="53" t="n">
        <v>298767</v>
      </c>
      <c r="U139" s="54" t="n">
        <v>80.5712675797514</v>
      </c>
      <c r="V139" s="53" t="n">
        <v>240720.359009996</v>
      </c>
      <c r="W139" s="53" t="n">
        <v>19176</v>
      </c>
      <c r="X139" s="54" t="n">
        <v>7.96608981428268</v>
      </c>
      <c r="Y139" s="55" t="n">
        <v>-7.79745557156077</v>
      </c>
      <c r="Z139" s="56" t="n">
        <v>304</v>
      </c>
      <c r="AA139" s="54" t="n">
        <v>8</v>
      </c>
      <c r="AB139" s="54" t="n">
        <v>100</v>
      </c>
      <c r="AC139" s="56" t="n">
        <v>304</v>
      </c>
      <c r="AD139" s="54" t="n">
        <v>8</v>
      </c>
      <c r="AE139" s="54" t="n">
        <v>100</v>
      </c>
      <c r="AF139" s="55" t="n">
        <v>0</v>
      </c>
      <c r="AG139" s="56" t="n">
        <v>304</v>
      </c>
      <c r="AH139" s="90" t="n">
        <v>100</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80.72498758488</v>
      </c>
      <c r="P140" s="53" t="n">
        <v>216078.996018076</v>
      </c>
      <c r="Q140" s="53" t="n">
        <v>20133</v>
      </c>
      <c r="R140" s="54" t="n">
        <v>9.31742574290553</v>
      </c>
      <c r="S140" s="53" t="n">
        <v>44</v>
      </c>
      <c r="T140" s="53" t="n">
        <v>270598</v>
      </c>
      <c r="U140" s="54" t="n">
        <v>80.6861056400397</v>
      </c>
      <c r="V140" s="53" t="n">
        <v>218334.988139835</v>
      </c>
      <c r="W140" s="53" t="n">
        <v>18547</v>
      </c>
      <c r="X140" s="54" t="n">
        <v>8.49474477637153</v>
      </c>
      <c r="Y140" s="55" t="n">
        <v>-8.82948777091573</v>
      </c>
      <c r="Z140" s="56" t="n">
        <v>352</v>
      </c>
      <c r="AA140" s="54" t="n">
        <v>8</v>
      </c>
      <c r="AB140" s="54" t="n">
        <v>100</v>
      </c>
      <c r="AC140" s="56" t="n">
        <v>352</v>
      </c>
      <c r="AD140" s="54" t="n">
        <v>8</v>
      </c>
      <c r="AE140" s="54" t="n">
        <v>100</v>
      </c>
      <c r="AF140" s="55" t="n">
        <v>0</v>
      </c>
      <c r="AG140" s="56" t="n">
        <v>352</v>
      </c>
      <c r="AH140" s="90" t="n">
        <v>100</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83.3681496003515</v>
      </c>
      <c r="P141" s="53" t="n">
        <v>150624.570608939</v>
      </c>
      <c r="Q141" s="53" t="n">
        <v>12768</v>
      </c>
      <c r="R141" s="54" t="n">
        <v>8.47670466271342</v>
      </c>
      <c r="S141" s="53" t="n">
        <v>27</v>
      </c>
      <c r="T141" s="53" t="n">
        <v>182037</v>
      </c>
      <c r="U141" s="54" t="n">
        <v>83.4290777016896</v>
      </c>
      <c r="V141" s="53" t="n">
        <v>151871.790175825</v>
      </c>
      <c r="W141" s="53" t="n">
        <v>12037</v>
      </c>
      <c r="X141" s="54" t="n">
        <v>7.92576421603021</v>
      </c>
      <c r="Y141" s="55" t="n">
        <v>-6.49946492894384</v>
      </c>
      <c r="Z141" s="56" t="n">
        <v>224</v>
      </c>
      <c r="AA141" s="54" t="n">
        <v>8</v>
      </c>
      <c r="AB141" s="54" t="n">
        <v>100</v>
      </c>
      <c r="AC141" s="56" t="n">
        <v>216</v>
      </c>
      <c r="AD141" s="54" t="n">
        <v>8</v>
      </c>
      <c r="AE141" s="54" t="n">
        <v>100</v>
      </c>
      <c r="AF141" s="55" t="n">
        <v>0</v>
      </c>
      <c r="AG141" s="56" t="n">
        <v>216</v>
      </c>
      <c r="AH141" s="90" t="n">
        <v>100</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81.5738757982477</v>
      </c>
      <c r="P142" s="53" t="n">
        <v>150581.296029775</v>
      </c>
      <c r="Q142" s="53" t="n">
        <v>11601</v>
      </c>
      <c r="R142" s="54" t="n">
        <v>7.70414407756596</v>
      </c>
      <c r="S142" s="53" t="n">
        <v>35</v>
      </c>
      <c r="T142" s="53" t="n">
        <v>184896</v>
      </c>
      <c r="U142" s="54" t="n">
        <v>81.5889770724478</v>
      </c>
      <c r="V142" s="53" t="n">
        <v>150854.755047873</v>
      </c>
      <c r="W142" s="53" t="n">
        <v>11954</v>
      </c>
      <c r="X142" s="54" t="n">
        <v>7.92417845642748</v>
      </c>
      <c r="Y142" s="55" t="n">
        <v>2.8560522317105</v>
      </c>
      <c r="Z142" s="56" t="n">
        <v>288</v>
      </c>
      <c r="AA142" s="54" t="n">
        <v>8</v>
      </c>
      <c r="AB142" s="54" t="n">
        <v>100</v>
      </c>
      <c r="AC142" s="56" t="n">
        <v>280</v>
      </c>
      <c r="AD142" s="54" t="n">
        <v>8</v>
      </c>
      <c r="AE142" s="54" t="n">
        <v>100</v>
      </c>
      <c r="AF142" s="55" t="n">
        <v>0</v>
      </c>
      <c r="AG142" s="56" t="n">
        <v>280</v>
      </c>
      <c r="AH142" s="90" t="n">
        <v>100</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74.0838164376028</v>
      </c>
      <c r="P143" s="53" t="n">
        <v>151719.951873389</v>
      </c>
      <c r="Q143" s="53" t="n">
        <v>18757</v>
      </c>
      <c r="R143" s="54" t="n">
        <v>12.3629092735627</v>
      </c>
      <c r="S143" s="53" t="n">
        <v>39</v>
      </c>
      <c r="T143" s="53" t="n">
        <v>207705</v>
      </c>
      <c r="U143" s="54" t="n">
        <v>74.1351394536092</v>
      </c>
      <c r="V143" s="53" t="n">
        <v>153982.391402119</v>
      </c>
      <c r="W143" s="53" t="n">
        <v>17799</v>
      </c>
      <c r="X143" s="54" t="n">
        <v>11.5591138947301</v>
      </c>
      <c r="Y143" s="55" t="n">
        <v>-6.50166850735903</v>
      </c>
      <c r="Z143" s="56" t="n">
        <v>320</v>
      </c>
      <c r="AA143" s="54" t="n">
        <v>8</v>
      </c>
      <c r="AB143" s="54" t="n">
        <v>100</v>
      </c>
      <c r="AC143" s="56" t="n">
        <v>312</v>
      </c>
      <c r="AD143" s="54" t="n">
        <v>8</v>
      </c>
      <c r="AE143" s="54" t="n">
        <v>100</v>
      </c>
      <c r="AF143" s="55" t="n">
        <v>0</v>
      </c>
      <c r="AG143" s="56" t="n">
        <v>312</v>
      </c>
      <c r="AH143" s="90" t="n">
        <v>100</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79.5415411941988</v>
      </c>
      <c r="P144" s="53" t="n">
        <v>308475.618813106</v>
      </c>
      <c r="Q144" s="53" t="n">
        <v>19369</v>
      </c>
      <c r="R144" s="54" t="n">
        <v>6.27894031772247</v>
      </c>
      <c r="S144" s="53" t="n">
        <v>67</v>
      </c>
      <c r="T144" s="53" t="n">
        <v>396936</v>
      </c>
      <c r="U144" s="54" t="n">
        <v>79.7771073379303</v>
      </c>
      <c r="V144" s="53" t="n">
        <v>316664.058782887</v>
      </c>
      <c r="W144" s="53" t="n">
        <v>17997</v>
      </c>
      <c r="X144" s="54" t="n">
        <v>5.68330996235326</v>
      </c>
      <c r="Y144" s="55" t="n">
        <v>-9.4861604861576</v>
      </c>
      <c r="Z144" s="56" t="n">
        <v>536</v>
      </c>
      <c r="AA144" s="54" t="n">
        <v>8</v>
      </c>
      <c r="AB144" s="54" t="n">
        <v>100</v>
      </c>
      <c r="AC144" s="56" t="n">
        <v>536</v>
      </c>
      <c r="AD144" s="54" t="n">
        <v>8</v>
      </c>
      <c r="AE144" s="54" t="n">
        <v>100</v>
      </c>
      <c r="AF144" s="55" t="n">
        <v>0</v>
      </c>
      <c r="AG144" s="56" t="n">
        <v>536</v>
      </c>
      <c r="AH144" s="90" t="n">
        <v>100</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85.4555355471165</v>
      </c>
      <c r="P145" s="53" t="n">
        <v>214093.462316902</v>
      </c>
      <c r="Q145" s="53" t="n">
        <v>10427</v>
      </c>
      <c r="R145" s="54" t="n">
        <v>4.87030285145556</v>
      </c>
      <c r="S145" s="53" t="n">
        <v>37</v>
      </c>
      <c r="T145" s="53" t="n">
        <v>264281</v>
      </c>
      <c r="U145" s="54" t="n">
        <v>86.1933724973697</v>
      </c>
      <c r="V145" s="53" t="n">
        <v>227792.706769774</v>
      </c>
      <c r="W145" s="53" t="n">
        <v>10988</v>
      </c>
      <c r="X145" s="54" t="n">
        <v>4.82368384651814</v>
      </c>
      <c r="Y145" s="55" t="n">
        <v>-0.957209569082262</v>
      </c>
      <c r="Z145" s="56" t="n">
        <v>296</v>
      </c>
      <c r="AA145" s="54" t="n">
        <v>8</v>
      </c>
      <c r="AB145" s="54" t="n">
        <v>100</v>
      </c>
      <c r="AC145" s="56" t="n">
        <v>296</v>
      </c>
      <c r="AD145" s="54" t="n">
        <v>8</v>
      </c>
      <c r="AE145" s="54" t="n">
        <v>100</v>
      </c>
      <c r="AF145" s="55" t="n">
        <v>0</v>
      </c>
      <c r="AG145" s="56" t="n">
        <v>296</v>
      </c>
      <c r="AH145" s="90" t="n">
        <v>100</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79.4725562475576</v>
      </c>
      <c r="P146" s="53" t="n">
        <v>227067.398259397</v>
      </c>
      <c r="Q146" s="53" t="n">
        <v>21961</v>
      </c>
      <c r="R146" s="54" t="n">
        <v>9.67157776428664</v>
      </c>
      <c r="S146" s="53" t="n">
        <v>43</v>
      </c>
      <c r="T146" s="53" t="n">
        <v>293224</v>
      </c>
      <c r="U146" s="54" t="n">
        <v>79.8421156980098</v>
      </c>
      <c r="V146" s="53" t="n">
        <v>234116.245334332</v>
      </c>
      <c r="W146" s="53" t="n">
        <v>21898</v>
      </c>
      <c r="X146" s="54" t="n">
        <v>9.35347308715306</v>
      </c>
      <c r="Y146" s="55" t="n">
        <v>-3.28906704662211</v>
      </c>
      <c r="Z146" s="56" t="n">
        <v>352</v>
      </c>
      <c r="AA146" s="54" t="n">
        <v>8</v>
      </c>
      <c r="AB146" s="54" t="n">
        <v>100</v>
      </c>
      <c r="AC146" s="56" t="n">
        <v>344</v>
      </c>
      <c r="AD146" s="54" t="n">
        <v>8</v>
      </c>
      <c r="AE146" s="54" t="n">
        <v>100</v>
      </c>
      <c r="AF146" s="55" t="n">
        <v>0</v>
      </c>
      <c r="AG146" s="56" t="n">
        <v>344</v>
      </c>
      <c r="AH146" s="90" t="n">
        <v>100</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77.8112216846504</v>
      </c>
      <c r="P147" s="53" t="n">
        <v>244228.415838263</v>
      </c>
      <c r="Q147" s="53" t="n">
        <v>23727</v>
      </c>
      <c r="R147" s="54" t="n">
        <v>9.71508573994638</v>
      </c>
      <c r="S147" s="53" t="n">
        <v>49</v>
      </c>
      <c r="T147" s="53" t="n">
        <v>320186</v>
      </c>
      <c r="U147" s="54" t="n">
        <v>77.7994765783069</v>
      </c>
      <c r="V147" s="53" t="n">
        <v>249103.032077018</v>
      </c>
      <c r="W147" s="53" t="n">
        <v>22975</v>
      </c>
      <c r="X147" s="54" t="n">
        <v>9.22309126807279</v>
      </c>
      <c r="Y147" s="55" t="n">
        <v>-5.06423190739955</v>
      </c>
      <c r="Z147" s="56" t="n">
        <v>408</v>
      </c>
      <c r="AA147" s="54" t="n">
        <v>8</v>
      </c>
      <c r="AB147" s="54" t="n">
        <v>100</v>
      </c>
      <c r="AC147" s="56" t="n">
        <v>392</v>
      </c>
      <c r="AD147" s="54" t="n">
        <v>8</v>
      </c>
      <c r="AE147" s="54" t="n">
        <v>100</v>
      </c>
      <c r="AF147" s="55" t="n">
        <v>0</v>
      </c>
      <c r="AG147" s="56" t="n">
        <v>392</v>
      </c>
      <c r="AH147" s="90" t="n">
        <v>100</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81.0110349758986</v>
      </c>
      <c r="P148" s="53" t="n">
        <v>232503.290601528</v>
      </c>
      <c r="Q148" s="53" t="n">
        <v>21090</v>
      </c>
      <c r="R148" s="54" t="n">
        <v>9.07083936121348</v>
      </c>
      <c r="S148" s="53" t="n">
        <v>45</v>
      </c>
      <c r="T148" s="53" t="n">
        <v>288081</v>
      </c>
      <c r="U148" s="54" t="n">
        <v>81.1756871790496</v>
      </c>
      <c r="V148" s="53" t="n">
        <v>233851.731382278</v>
      </c>
      <c r="W148" s="53" t="n">
        <v>19910</v>
      </c>
      <c r="X148" s="54" t="n">
        <v>8.51394166821586</v>
      </c>
      <c r="Y148" s="55" t="n">
        <v>-6.13942845663089</v>
      </c>
      <c r="Z148" s="56" t="n">
        <v>392</v>
      </c>
      <c r="AA148" s="54" t="n">
        <v>8</v>
      </c>
      <c r="AB148" s="54" t="n">
        <v>100</v>
      </c>
      <c r="AC148" s="56" t="n">
        <v>360</v>
      </c>
      <c r="AD148" s="54" t="n">
        <v>8</v>
      </c>
      <c r="AE148" s="54" t="n">
        <v>100</v>
      </c>
      <c r="AF148" s="55" t="n">
        <v>0</v>
      </c>
      <c r="AG148" s="56" t="n">
        <v>360</v>
      </c>
      <c r="AH148" s="90" t="n">
        <v>100</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81.265093800853</v>
      </c>
      <c r="P149" s="53" t="n">
        <v>201016.523374852</v>
      </c>
      <c r="Q149" s="53" t="n">
        <v>20408</v>
      </c>
      <c r="R149" s="54" t="n">
        <v>10.1523992442868</v>
      </c>
      <c r="S149" s="53" t="n">
        <v>48</v>
      </c>
      <c r="T149" s="53" t="n">
        <v>261141</v>
      </c>
      <c r="U149" s="54" t="n">
        <v>81.216803549863</v>
      </c>
      <c r="V149" s="53" t="n">
        <v>212090.372958148</v>
      </c>
      <c r="W149" s="53" t="n">
        <v>19687</v>
      </c>
      <c r="X149" s="54" t="n">
        <v>9.2823637987024</v>
      </c>
      <c r="Y149" s="55" t="n">
        <v>-8.56975208174543</v>
      </c>
      <c r="Z149" s="56" t="n">
        <v>400</v>
      </c>
      <c r="AA149" s="54" t="n">
        <v>8</v>
      </c>
      <c r="AB149" s="54" t="n">
        <v>100</v>
      </c>
      <c r="AC149" s="56" t="n">
        <v>384</v>
      </c>
      <c r="AD149" s="54" t="n">
        <v>8</v>
      </c>
      <c r="AE149" s="54" t="n">
        <v>100</v>
      </c>
      <c r="AF149" s="55" t="n">
        <v>0</v>
      </c>
      <c r="AG149" s="56" t="n">
        <v>384</v>
      </c>
      <c r="AH149" s="90" t="n">
        <v>100</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84.502090789393</v>
      </c>
      <c r="P150" s="53" t="n">
        <v>193895.962462618</v>
      </c>
      <c r="Q150" s="53" t="n">
        <v>12706</v>
      </c>
      <c r="R150" s="54" t="n">
        <v>6.55299875181757</v>
      </c>
      <c r="S150" s="53" t="n">
        <v>36</v>
      </c>
      <c r="T150" s="53" t="n">
        <v>233797</v>
      </c>
      <c r="U150" s="54" t="n">
        <v>84.7630358474622</v>
      </c>
      <c r="V150" s="53" t="n">
        <v>198173.434920291</v>
      </c>
      <c r="W150" s="53" t="n">
        <v>12274</v>
      </c>
      <c r="X150" s="54" t="n">
        <v>6.19356474541445</v>
      </c>
      <c r="Y150" s="55" t="n">
        <v>-5.48503089983703</v>
      </c>
      <c r="Z150" s="56" t="n">
        <v>296</v>
      </c>
      <c r="AA150" s="54" t="n">
        <v>8</v>
      </c>
      <c r="AB150" s="54" t="n">
        <v>100</v>
      </c>
      <c r="AC150" s="56" t="n">
        <v>288</v>
      </c>
      <c r="AD150" s="54" t="n">
        <v>8</v>
      </c>
      <c r="AE150" s="54" t="n">
        <v>100</v>
      </c>
      <c r="AF150" s="55" t="n">
        <v>0</v>
      </c>
      <c r="AG150" s="56" t="n">
        <v>288</v>
      </c>
      <c r="AH150" s="90" t="n">
        <v>100</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77.814051266306</v>
      </c>
      <c r="P151" s="53" t="n">
        <v>282854.854493535</v>
      </c>
      <c r="Q151" s="53" t="n">
        <v>27333</v>
      </c>
      <c r="R151" s="54" t="n">
        <v>9.66325999564018</v>
      </c>
      <c r="S151" s="53" t="n">
        <v>60</v>
      </c>
      <c r="T151" s="53" t="n">
        <v>371622</v>
      </c>
      <c r="U151" s="54" t="n">
        <v>78.1551861436437</v>
      </c>
      <c r="V151" s="53" t="n">
        <v>290441.865850731</v>
      </c>
      <c r="W151" s="53" t="n">
        <v>30435</v>
      </c>
      <c r="X151" s="54" t="n">
        <v>10.4788612037225</v>
      </c>
      <c r="Y151" s="55" t="n">
        <v>8.44022833340186</v>
      </c>
      <c r="Z151" s="56" t="n">
        <v>480</v>
      </c>
      <c r="AA151" s="54" t="n">
        <v>8</v>
      </c>
      <c r="AB151" s="54" t="n">
        <v>100</v>
      </c>
      <c r="AC151" s="56" t="n">
        <v>480</v>
      </c>
      <c r="AD151" s="54" t="n">
        <v>8</v>
      </c>
      <c r="AE151" s="54" t="n">
        <v>100</v>
      </c>
      <c r="AF151" s="55" t="n">
        <v>0</v>
      </c>
      <c r="AG151" s="56" t="n">
        <v>480</v>
      </c>
      <c r="AH151" s="90" t="n">
        <v>100</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77.8080468668387</v>
      </c>
      <c r="P152" s="53" t="n">
        <v>224828.685663136</v>
      </c>
      <c r="Q152" s="53" t="n">
        <v>18152</v>
      </c>
      <c r="R152" s="54" t="n">
        <v>8.07370284910946</v>
      </c>
      <c r="S152" s="53" t="n">
        <v>46</v>
      </c>
      <c r="T152" s="53" t="n">
        <v>298187</v>
      </c>
      <c r="U152" s="54" t="n">
        <v>77.8777137718016</v>
      </c>
      <c r="V152" s="53" t="n">
        <v>232221.218364722</v>
      </c>
      <c r="W152" s="53" t="n">
        <v>18248</v>
      </c>
      <c r="X152" s="54" t="n">
        <v>7.85802439953616</v>
      </c>
      <c r="Y152" s="55" t="n">
        <v>-2.6713696751559</v>
      </c>
      <c r="Z152" s="56" t="n">
        <v>368</v>
      </c>
      <c r="AA152" s="54" t="n">
        <v>8</v>
      </c>
      <c r="AB152" s="54" t="n">
        <v>100</v>
      </c>
      <c r="AC152" s="56" t="n">
        <v>368</v>
      </c>
      <c r="AD152" s="54" t="n">
        <v>8</v>
      </c>
      <c r="AE152" s="54" t="n">
        <v>100</v>
      </c>
      <c r="AF152" s="55" t="n">
        <v>0</v>
      </c>
      <c r="AG152" s="56" t="n">
        <v>368</v>
      </c>
      <c r="AH152" s="90" t="n">
        <v>100</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80.2479458366987</v>
      </c>
      <c r="P153" s="53" t="n">
        <v>227037.488361188</v>
      </c>
      <c r="Q153" s="53" t="n">
        <v>16247</v>
      </c>
      <c r="R153" s="54" t="n">
        <v>7.15608691642724</v>
      </c>
      <c r="S153" s="53" t="n">
        <v>36</v>
      </c>
      <c r="T153" s="53" t="n">
        <v>294485</v>
      </c>
      <c r="U153" s="54" t="n">
        <v>80.70047122969</v>
      </c>
      <c r="V153" s="53" t="n">
        <v>237650.782700753</v>
      </c>
      <c r="W153" s="53" t="n">
        <v>16133</v>
      </c>
      <c r="X153" s="54" t="n">
        <v>6.788532239052</v>
      </c>
      <c r="Y153" s="55" t="n">
        <v>-5.13625227960129</v>
      </c>
      <c r="Z153" s="56" t="n">
        <v>288</v>
      </c>
      <c r="AA153" s="54" t="n">
        <v>8</v>
      </c>
      <c r="AB153" s="54" t="n">
        <v>100</v>
      </c>
      <c r="AC153" s="56" t="n">
        <v>288</v>
      </c>
      <c r="AD153" s="54" t="n">
        <v>8</v>
      </c>
      <c r="AE153" s="54" t="n">
        <v>100</v>
      </c>
      <c r="AF153" s="55" t="n">
        <v>0</v>
      </c>
      <c r="AG153" s="56" t="n">
        <v>288</v>
      </c>
      <c r="AH153" s="90" t="n">
        <v>100</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78.8764829289355</v>
      </c>
      <c r="P154" s="53" t="n">
        <v>233390.780397744</v>
      </c>
      <c r="Q154" s="53" t="n">
        <v>19786</v>
      </c>
      <c r="R154" s="54" t="n">
        <v>8.4776270794762</v>
      </c>
      <c r="S154" s="53" t="n">
        <v>45</v>
      </c>
      <c r="T154" s="53" t="n">
        <v>298336</v>
      </c>
      <c r="U154" s="54" t="n">
        <v>79.157656853822</v>
      </c>
      <c r="V154" s="53" t="n">
        <v>236155.787151418</v>
      </c>
      <c r="W154" s="53" t="n">
        <v>17694</v>
      </c>
      <c r="X154" s="54" t="n">
        <v>7.49251170739041</v>
      </c>
      <c r="Y154" s="55" t="n">
        <v>-11.6201781801737</v>
      </c>
      <c r="Z154" s="56" t="n">
        <v>360</v>
      </c>
      <c r="AA154" s="54" t="n">
        <v>8</v>
      </c>
      <c r="AB154" s="54" t="n">
        <v>100</v>
      </c>
      <c r="AC154" s="56" t="n">
        <v>360</v>
      </c>
      <c r="AD154" s="54" t="n">
        <v>8</v>
      </c>
      <c r="AE154" s="54" t="n">
        <v>100</v>
      </c>
      <c r="AF154" s="55" t="n">
        <v>0</v>
      </c>
      <c r="AG154" s="56" t="n">
        <v>360</v>
      </c>
      <c r="AH154" s="90" t="n">
        <v>100</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80.3759885751298</v>
      </c>
      <c r="P155" s="53" t="n">
        <v>285607.234042981</v>
      </c>
      <c r="Q155" s="53" t="n">
        <v>23159</v>
      </c>
      <c r="R155" s="54" t="n">
        <v>8.10868817017248</v>
      </c>
      <c r="S155" s="53" t="n">
        <v>67</v>
      </c>
      <c r="T155" s="53" t="n">
        <v>363208</v>
      </c>
      <c r="U155" s="54" t="n">
        <v>80.6371459866983</v>
      </c>
      <c r="V155" s="53" t="n">
        <v>292880.565195367</v>
      </c>
      <c r="W155" s="53" t="n">
        <v>20264</v>
      </c>
      <c r="X155" s="54" t="n">
        <v>6.91886127250636</v>
      </c>
      <c r="Y155" s="55" t="n">
        <v>-14.6734819824846</v>
      </c>
      <c r="Z155" s="56" t="n">
        <v>536</v>
      </c>
      <c r="AA155" s="54" t="n">
        <v>8</v>
      </c>
      <c r="AB155" s="54" t="n">
        <v>100</v>
      </c>
      <c r="AC155" s="56" t="n">
        <v>536</v>
      </c>
      <c r="AD155" s="54" t="n">
        <v>8</v>
      </c>
      <c r="AE155" s="54" t="n">
        <v>100</v>
      </c>
      <c r="AF155" s="55" t="n">
        <v>0</v>
      </c>
      <c r="AG155" s="56" t="n">
        <v>536</v>
      </c>
      <c r="AH155" s="90" t="n">
        <v>100</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80.1086712492004</v>
      </c>
      <c r="P156" s="53" t="n">
        <v>327055.666675548</v>
      </c>
      <c r="Q156" s="53" t="n">
        <v>25121</v>
      </c>
      <c r="R156" s="54" t="n">
        <v>7.68095543347396</v>
      </c>
      <c r="S156" s="53" t="n">
        <v>79</v>
      </c>
      <c r="T156" s="53" t="n">
        <v>418170</v>
      </c>
      <c r="U156" s="54" t="n">
        <v>80.1481127297883</v>
      </c>
      <c r="V156" s="53" t="n">
        <v>335155.363002156</v>
      </c>
      <c r="W156" s="53" t="n">
        <v>22835</v>
      </c>
      <c r="X156" s="54" t="n">
        <v>6.81325812466654</v>
      </c>
      <c r="Y156" s="55" t="n">
        <v>-11.2967366667168</v>
      </c>
      <c r="Z156" s="56" t="n">
        <v>616</v>
      </c>
      <c r="AA156" s="54" t="n">
        <v>8</v>
      </c>
      <c r="AB156" s="54" t="n">
        <v>100</v>
      </c>
      <c r="AC156" s="56" t="n">
        <v>632</v>
      </c>
      <c r="AD156" s="54" t="n">
        <v>8</v>
      </c>
      <c r="AE156" s="54" t="n">
        <v>100</v>
      </c>
      <c r="AF156" s="55" t="n">
        <v>0</v>
      </c>
      <c r="AG156" s="56" t="n">
        <v>632</v>
      </c>
      <c r="AH156" s="90" t="n">
        <v>100</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79.8875685235515</v>
      </c>
      <c r="P157" s="53" t="n">
        <v>233447.452739522</v>
      </c>
      <c r="Q157" s="53" t="n">
        <v>18978</v>
      </c>
      <c r="R157" s="54" t="n">
        <v>8.12945259298906</v>
      </c>
      <c r="S157" s="53" t="n">
        <v>54</v>
      </c>
      <c r="T157" s="53" t="n">
        <v>300066</v>
      </c>
      <c r="U157" s="54" t="n">
        <v>80.1002886785799</v>
      </c>
      <c r="V157" s="53" t="n">
        <v>240353.732226268</v>
      </c>
      <c r="W157" s="53" t="n">
        <v>18216</v>
      </c>
      <c r="X157" s="54" t="n">
        <v>7.5788296821002</v>
      </c>
      <c r="Y157" s="55" t="n">
        <v>-6.7731855815695</v>
      </c>
      <c r="Z157" s="56" t="n">
        <v>424</v>
      </c>
      <c r="AA157" s="54" t="n">
        <v>8</v>
      </c>
      <c r="AB157" s="54" t="n">
        <v>100</v>
      </c>
      <c r="AC157" s="56" t="n">
        <v>432</v>
      </c>
      <c r="AD157" s="54" t="n">
        <v>8</v>
      </c>
      <c r="AE157" s="54" t="n">
        <v>100</v>
      </c>
      <c r="AF157" s="55" t="n">
        <v>0</v>
      </c>
      <c r="AG157" s="56" t="n">
        <v>432</v>
      </c>
      <c r="AH157" s="90" t="n">
        <v>100</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83.4647500196703</v>
      </c>
      <c r="P158" s="53" t="n">
        <v>168809.960857284</v>
      </c>
      <c r="Q158" s="53" t="n">
        <v>8489</v>
      </c>
      <c r="R158" s="54" t="n">
        <v>5.02873169147691</v>
      </c>
      <c r="S158" s="53" t="n">
        <v>31</v>
      </c>
      <c r="T158" s="53" t="n">
        <v>205664</v>
      </c>
      <c r="U158" s="54" t="n">
        <v>83.9056690137226</v>
      </c>
      <c r="V158" s="53" t="n">
        <v>172563.755120382</v>
      </c>
      <c r="W158" s="53" t="n">
        <v>7390</v>
      </c>
      <c r="X158" s="54" t="n">
        <v>4.2824751900216</v>
      </c>
      <c r="Y158" s="55" t="n">
        <v>-14.8398552008676</v>
      </c>
      <c r="Z158" s="56" t="n">
        <v>248</v>
      </c>
      <c r="AA158" s="54" t="n">
        <v>8</v>
      </c>
      <c r="AB158" s="54" t="n">
        <v>100</v>
      </c>
      <c r="AC158" s="56" t="n">
        <v>248</v>
      </c>
      <c r="AD158" s="54" t="n">
        <v>8</v>
      </c>
      <c r="AE158" s="54" t="n">
        <v>100</v>
      </c>
      <c r="AF158" s="55" t="n">
        <v>0</v>
      </c>
      <c r="AG158" s="56" t="n">
        <v>248</v>
      </c>
      <c r="AH158" s="90" t="n">
        <v>100</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80.3052076980217</v>
      </c>
      <c r="P159" s="53" t="n">
        <v>201700.984070967</v>
      </c>
      <c r="Q159" s="53" t="n">
        <v>13631</v>
      </c>
      <c r="R159" s="54" t="n">
        <v>6.75802354796842</v>
      </c>
      <c r="S159" s="53" t="n">
        <v>34</v>
      </c>
      <c r="T159" s="53" t="n">
        <v>251666</v>
      </c>
      <c r="U159" s="54" t="n">
        <v>80.3886471356148</v>
      </c>
      <c r="V159" s="53" t="n">
        <v>202310.892700316</v>
      </c>
      <c r="W159" s="53" t="n">
        <v>12298</v>
      </c>
      <c r="X159" s="54" t="n">
        <v>6.07876315301375</v>
      </c>
      <c r="Y159" s="55" t="n">
        <v>-10.0511694008358</v>
      </c>
      <c r="Z159" s="56" t="n">
        <v>280</v>
      </c>
      <c r="AA159" s="54" t="n">
        <v>8</v>
      </c>
      <c r="AB159" s="54" t="n">
        <v>100</v>
      </c>
      <c r="AC159" s="56" t="n">
        <v>272</v>
      </c>
      <c r="AD159" s="54" t="n">
        <v>8</v>
      </c>
      <c r="AE159" s="54" t="n">
        <v>100</v>
      </c>
      <c r="AF159" s="55" t="n">
        <v>0</v>
      </c>
      <c r="AG159" s="56" t="n">
        <v>272</v>
      </c>
      <c r="AH159" s="90" t="n">
        <v>100</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79.7656388425633</v>
      </c>
      <c r="P160" s="53" t="n">
        <v>235622.113546213</v>
      </c>
      <c r="Q160" s="53" t="n">
        <v>15767</v>
      </c>
      <c r="R160" s="54" t="n">
        <v>6.6916469607627</v>
      </c>
      <c r="S160" s="53" t="n">
        <v>48</v>
      </c>
      <c r="T160" s="53" t="n">
        <v>299831</v>
      </c>
      <c r="U160" s="54" t="n">
        <v>79.8076643935347</v>
      </c>
      <c r="V160" s="53" t="n">
        <v>239288.118227779</v>
      </c>
      <c r="W160" s="53" t="n">
        <v>16494</v>
      </c>
      <c r="X160" s="54" t="n">
        <v>6.89294567660034</v>
      </c>
      <c r="Y160" s="55" t="n">
        <v>3.00820884631205</v>
      </c>
      <c r="Z160" s="56" t="n">
        <v>376</v>
      </c>
      <c r="AA160" s="54" t="n">
        <v>7.83333333333333</v>
      </c>
      <c r="AB160" s="54" t="n">
        <v>97.9166666666667</v>
      </c>
      <c r="AC160" s="56" t="n">
        <v>384</v>
      </c>
      <c r="AD160" s="54" t="n">
        <v>8</v>
      </c>
      <c r="AE160" s="54" t="n">
        <v>100</v>
      </c>
      <c r="AF160" s="55" t="n">
        <v>2.1276595744681</v>
      </c>
      <c r="AG160" s="56" t="n">
        <v>384</v>
      </c>
      <c r="AH160" s="90" t="n">
        <v>100</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84.4979426022211</v>
      </c>
      <c r="P161" s="53" t="n">
        <v>199064.478079443</v>
      </c>
      <c r="Q161" s="53" t="n">
        <v>11922</v>
      </c>
      <c r="R161" s="54" t="n">
        <v>5.98901427066368</v>
      </c>
      <c r="S161" s="53" t="n">
        <v>52</v>
      </c>
      <c r="T161" s="53" t="n">
        <v>239062</v>
      </c>
      <c r="U161" s="54" t="n">
        <v>84.643160866963</v>
      </c>
      <c r="V161" s="53" t="n">
        <v>202349.633231779</v>
      </c>
      <c r="W161" s="53" t="n">
        <v>10127</v>
      </c>
      <c r="X161" s="54" t="n">
        <v>5.00470390692537</v>
      </c>
      <c r="Y161" s="55" t="n">
        <v>-16.4352649577046</v>
      </c>
      <c r="Z161" s="56" t="n">
        <v>432</v>
      </c>
      <c r="AA161" s="54" t="n">
        <v>8</v>
      </c>
      <c r="AB161" s="54" t="n">
        <v>100</v>
      </c>
      <c r="AC161" s="56" t="n">
        <v>416</v>
      </c>
      <c r="AD161" s="54" t="n">
        <v>8</v>
      </c>
      <c r="AE161" s="54" t="n">
        <v>100</v>
      </c>
      <c r="AF161" s="55" t="n">
        <v>0</v>
      </c>
      <c r="AG161" s="56" t="n">
        <v>416</v>
      </c>
      <c r="AH161" s="90" t="n">
        <v>100</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87.1606050156847</v>
      </c>
      <c r="P162" s="53" t="n">
        <v>173110.549227702</v>
      </c>
      <c r="Q162" s="53" t="n">
        <v>8791</v>
      </c>
      <c r="R162" s="54" t="n">
        <v>5.07825781803553</v>
      </c>
      <c r="S162" s="53" t="n">
        <v>34</v>
      </c>
      <c r="T162" s="53" t="n">
        <v>206945</v>
      </c>
      <c r="U162" s="54" t="n">
        <v>87.4191804777999</v>
      </c>
      <c r="V162" s="53" t="n">
        <v>180909.623039783</v>
      </c>
      <c r="W162" s="53" t="n">
        <v>7541</v>
      </c>
      <c r="X162" s="54" t="n">
        <v>4.16837969881884</v>
      </c>
      <c r="Y162" s="55" t="n">
        <v>-17.9171312646877</v>
      </c>
      <c r="Z162" s="56" t="n">
        <v>288</v>
      </c>
      <c r="AA162" s="54" t="n">
        <v>8</v>
      </c>
      <c r="AB162" s="54" t="n">
        <v>100</v>
      </c>
      <c r="AC162" s="56" t="n">
        <v>272</v>
      </c>
      <c r="AD162" s="54" t="n">
        <v>8</v>
      </c>
      <c r="AE162" s="54" t="n">
        <v>100</v>
      </c>
      <c r="AF162" s="55" t="n">
        <v>0</v>
      </c>
      <c r="AG162" s="56" t="n">
        <v>272</v>
      </c>
      <c r="AH162" s="90" t="n">
        <v>100</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79.6700694366617</v>
      </c>
      <c r="P163" s="53" t="n">
        <v>182673.908809933</v>
      </c>
      <c r="Q163" s="53" t="n">
        <v>19941</v>
      </c>
      <c r="R163" s="54" t="n">
        <v>10.9161730484172</v>
      </c>
      <c r="S163" s="53" t="n">
        <v>27</v>
      </c>
      <c r="T163" s="53" t="n">
        <v>231958</v>
      </c>
      <c r="U163" s="54" t="n">
        <v>79.7995046354722</v>
      </c>
      <c r="V163" s="53" t="n">
        <v>185101.334962349</v>
      </c>
      <c r="W163" s="53" t="n">
        <v>19070</v>
      </c>
      <c r="X163" s="54" t="n">
        <v>10.3024648654636</v>
      </c>
      <c r="Y163" s="55" t="n">
        <v>-5.62200855768372</v>
      </c>
      <c r="Z163" s="56" t="n">
        <v>224</v>
      </c>
      <c r="AA163" s="54" t="n">
        <v>8</v>
      </c>
      <c r="AB163" s="54" t="n">
        <v>100</v>
      </c>
      <c r="AC163" s="56" t="n">
        <v>216</v>
      </c>
      <c r="AD163" s="54" t="n">
        <v>8</v>
      </c>
      <c r="AE163" s="54" t="n">
        <v>100</v>
      </c>
      <c r="AF163" s="55" t="n">
        <v>0</v>
      </c>
      <c r="AG163" s="56" t="n">
        <v>216</v>
      </c>
      <c r="AH163" s="90" t="n">
        <v>100</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80.7713674690776</v>
      </c>
      <c r="P164" s="53" t="n">
        <v>271211.674546645</v>
      </c>
      <c r="Q164" s="53" t="n">
        <v>20908</v>
      </c>
      <c r="R164" s="54" t="n">
        <v>7.70910766837366</v>
      </c>
      <c r="S164" s="53" t="n">
        <v>45</v>
      </c>
      <c r="T164" s="53" t="n">
        <v>337516</v>
      </c>
      <c r="U164" s="54" t="n">
        <v>80.7466682936598</v>
      </c>
      <c r="V164" s="53" t="n">
        <v>272532.924958029</v>
      </c>
      <c r="W164" s="53" t="n">
        <v>20166</v>
      </c>
      <c r="X164" s="54" t="n">
        <v>7.39947292720894</v>
      </c>
      <c r="Y164" s="55" t="n">
        <v>-4.01647965606946</v>
      </c>
      <c r="Z164" s="56" t="n">
        <v>368</v>
      </c>
      <c r="AA164" s="54" t="n">
        <v>8</v>
      </c>
      <c r="AB164" s="54" t="n">
        <v>100</v>
      </c>
      <c r="AC164" s="56" t="n">
        <v>360</v>
      </c>
      <c r="AD164" s="54" t="n">
        <v>8</v>
      </c>
      <c r="AE164" s="54" t="n">
        <v>100</v>
      </c>
      <c r="AF164" s="55" t="n">
        <v>0</v>
      </c>
      <c r="AG164" s="56" t="n">
        <v>360</v>
      </c>
      <c r="AH164" s="90" t="n">
        <v>100</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79.5145434672381</v>
      </c>
      <c r="P165" s="53" t="n">
        <v>311531.620141161</v>
      </c>
      <c r="Q165" s="53" t="n">
        <v>25195</v>
      </c>
      <c r="R165" s="54" t="n">
        <v>8.08746155160225</v>
      </c>
      <c r="S165" s="53" t="n">
        <v>58</v>
      </c>
      <c r="T165" s="53" t="n">
        <v>395100</v>
      </c>
      <c r="U165" s="54" t="n">
        <v>79.4657346043415</v>
      </c>
      <c r="V165" s="53" t="n">
        <v>313969.117421753</v>
      </c>
      <c r="W165" s="53" t="n">
        <v>21886</v>
      </c>
      <c r="X165" s="54" t="n">
        <v>6.97074928251642</v>
      </c>
      <c r="Y165" s="55" t="n">
        <v>-13.8079453232713</v>
      </c>
      <c r="Z165" s="56" t="n">
        <v>480</v>
      </c>
      <c r="AA165" s="54" t="n">
        <v>8</v>
      </c>
      <c r="AB165" s="54" t="n">
        <v>100</v>
      </c>
      <c r="AC165" s="56" t="n">
        <v>464</v>
      </c>
      <c r="AD165" s="54" t="n">
        <v>8</v>
      </c>
      <c r="AE165" s="54" t="n">
        <v>100</v>
      </c>
      <c r="AF165" s="55" t="n">
        <v>0</v>
      </c>
      <c r="AG165" s="56" t="n">
        <v>464</v>
      </c>
      <c r="AH165" s="90" t="n">
        <v>100</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78.5877159371282</v>
      </c>
      <c r="P166" s="53" t="n">
        <v>217154.362554632</v>
      </c>
      <c r="Q166" s="53" t="n">
        <v>25659</v>
      </c>
      <c r="R166" s="54" t="n">
        <v>11.8160186597885</v>
      </c>
      <c r="S166" s="53" t="n">
        <v>42</v>
      </c>
      <c r="T166" s="53" t="n">
        <v>282218</v>
      </c>
      <c r="U166" s="54" t="n">
        <v>78.701576642295</v>
      </c>
      <c r="V166" s="53" t="n">
        <v>222110.015568352</v>
      </c>
      <c r="W166" s="53" t="n">
        <v>24231</v>
      </c>
      <c r="X166" s="54" t="n">
        <v>10.9094585122584</v>
      </c>
      <c r="Y166" s="55" t="n">
        <v>-7.67229786641436</v>
      </c>
      <c r="Z166" s="56" t="n">
        <v>344</v>
      </c>
      <c r="AA166" s="54" t="n">
        <v>8</v>
      </c>
      <c r="AB166" s="54" t="n">
        <v>100</v>
      </c>
      <c r="AC166" s="56" t="n">
        <v>336</v>
      </c>
      <c r="AD166" s="54" t="n">
        <v>8</v>
      </c>
      <c r="AE166" s="54" t="n">
        <v>100</v>
      </c>
      <c r="AF166" s="55" t="n">
        <v>0</v>
      </c>
      <c r="AG166" s="56" t="n">
        <v>336</v>
      </c>
      <c r="AH166" s="90" t="n">
        <v>100</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81.2714427601926</v>
      </c>
      <c r="P167" s="53" t="n">
        <v>160057.604800779</v>
      </c>
      <c r="Q167" s="53" t="n">
        <v>10239</v>
      </c>
      <c r="R167" s="54" t="n">
        <v>6.39707186218633</v>
      </c>
      <c r="S167" s="53" t="n">
        <v>26</v>
      </c>
      <c r="T167" s="53" t="n">
        <v>199122</v>
      </c>
      <c r="U167" s="54" t="n">
        <v>81.1390268305857</v>
      </c>
      <c r="V167" s="53" t="n">
        <v>161565.653005599</v>
      </c>
      <c r="W167" s="53" t="n">
        <v>9577</v>
      </c>
      <c r="X167" s="54" t="n">
        <v>5.92762126221723</v>
      </c>
      <c r="Y167" s="55" t="n">
        <v>-7.33852315688468</v>
      </c>
      <c r="Z167" s="56" t="n">
        <v>216</v>
      </c>
      <c r="AA167" s="54" t="n">
        <v>8</v>
      </c>
      <c r="AB167" s="54" t="n">
        <v>100</v>
      </c>
      <c r="AC167" s="56" t="n">
        <v>208</v>
      </c>
      <c r="AD167" s="54" t="n">
        <v>8</v>
      </c>
      <c r="AE167" s="54" t="n">
        <v>100</v>
      </c>
      <c r="AF167" s="55" t="n">
        <v>0</v>
      </c>
      <c r="AG167" s="56" t="n">
        <v>208</v>
      </c>
      <c r="AH167" s="90" t="n">
        <v>100</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83.2974563093922</v>
      </c>
      <c r="P168" s="53" t="n">
        <v>308586.255567464</v>
      </c>
      <c r="Q168" s="53" t="n">
        <v>20522</v>
      </c>
      <c r="R168" s="54" t="n">
        <v>6.65032859686567</v>
      </c>
      <c r="S168" s="53" t="n">
        <v>48</v>
      </c>
      <c r="T168" s="53" t="n">
        <v>378410</v>
      </c>
      <c r="U168" s="54" t="n">
        <v>83.6042611827008</v>
      </c>
      <c r="V168" s="53" t="n">
        <v>316366.884741458</v>
      </c>
      <c r="W168" s="53" t="n">
        <v>20082</v>
      </c>
      <c r="X168" s="54" t="n">
        <v>6.34769344345615</v>
      </c>
      <c r="Y168" s="55" t="n">
        <v>-4.55067969952871</v>
      </c>
      <c r="Z168" s="56" t="n">
        <v>384</v>
      </c>
      <c r="AA168" s="54" t="n">
        <v>8</v>
      </c>
      <c r="AB168" s="54" t="n">
        <v>100</v>
      </c>
      <c r="AC168" s="56" t="n">
        <v>384</v>
      </c>
      <c r="AD168" s="54" t="n">
        <v>8</v>
      </c>
      <c r="AE168" s="54" t="n">
        <v>100</v>
      </c>
      <c r="AF168" s="55" t="n">
        <v>0</v>
      </c>
      <c r="AG168" s="56" t="n">
        <v>384</v>
      </c>
      <c r="AH168" s="90" t="n">
        <v>100</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79.9178146693796</v>
      </c>
      <c r="P169" s="53" t="n">
        <v>242426.694908829</v>
      </c>
      <c r="Q169" s="53" t="n">
        <v>18909</v>
      </c>
      <c r="R169" s="54" t="n">
        <v>7.79988359248605</v>
      </c>
      <c r="S169" s="53" t="n">
        <v>41</v>
      </c>
      <c r="T169" s="53" t="n">
        <v>310058</v>
      </c>
      <c r="U169" s="54" t="n">
        <v>80.0207539972801</v>
      </c>
      <c r="V169" s="53" t="n">
        <v>248110.749428887</v>
      </c>
      <c r="W169" s="53" t="n">
        <v>19926</v>
      </c>
      <c r="X169" s="54" t="n">
        <v>8.03109097282832</v>
      </c>
      <c r="Y169" s="55" t="n">
        <v>2.96424142233349</v>
      </c>
      <c r="Z169" s="56" t="n">
        <v>328</v>
      </c>
      <c r="AA169" s="54" t="n">
        <v>8</v>
      </c>
      <c r="AB169" s="54" t="n">
        <v>100</v>
      </c>
      <c r="AC169" s="56" t="n">
        <v>328</v>
      </c>
      <c r="AD169" s="54" t="n">
        <v>8</v>
      </c>
      <c r="AE169" s="54" t="n">
        <v>100</v>
      </c>
      <c r="AF169" s="55" t="n">
        <v>0</v>
      </c>
      <c r="AG169" s="56" t="n">
        <v>328</v>
      </c>
      <c r="AH169" s="90" t="n">
        <v>100</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80.2657098800872</v>
      </c>
      <c r="P170" s="53" t="n">
        <v>165751.098873677</v>
      </c>
      <c r="Q170" s="53" t="n">
        <v>7612</v>
      </c>
      <c r="R170" s="54" t="n">
        <v>4.5924280754249</v>
      </c>
      <c r="S170" s="53" t="n">
        <v>29</v>
      </c>
      <c r="T170" s="53" t="n">
        <v>207480</v>
      </c>
      <c r="U170" s="54" t="n">
        <v>80.1298916848213</v>
      </c>
      <c r="V170" s="53" t="n">
        <v>166253.499267667</v>
      </c>
      <c r="W170" s="53" t="n">
        <v>6664</v>
      </c>
      <c r="X170" s="54" t="n">
        <v>4.00833668425288</v>
      </c>
      <c r="Y170" s="55" t="n">
        <v>-12.7185746097499</v>
      </c>
      <c r="Z170" s="56" t="n">
        <v>240</v>
      </c>
      <c r="AA170" s="54" t="n">
        <v>8</v>
      </c>
      <c r="AB170" s="54" t="n">
        <v>100</v>
      </c>
      <c r="AC170" s="56" t="n">
        <v>232</v>
      </c>
      <c r="AD170" s="54" t="n">
        <v>8</v>
      </c>
      <c r="AE170" s="54" t="n">
        <v>100</v>
      </c>
      <c r="AF170" s="55" t="n">
        <v>0</v>
      </c>
      <c r="AG170" s="56" t="n">
        <v>232</v>
      </c>
      <c r="AH170" s="90" t="n">
        <v>100</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81.752509510555</v>
      </c>
      <c r="P171" s="53" t="n">
        <v>248713.207108676</v>
      </c>
      <c r="Q171" s="53" t="n">
        <v>20406</v>
      </c>
      <c r="R171" s="54" t="n">
        <v>8.2046306415419</v>
      </c>
      <c r="S171" s="53" t="n">
        <v>44</v>
      </c>
      <c r="T171" s="53" t="n">
        <v>309110</v>
      </c>
      <c r="U171" s="54" t="n">
        <v>81.8108235853675</v>
      </c>
      <c r="V171" s="53" t="n">
        <v>252885.436784729</v>
      </c>
      <c r="W171" s="53" t="n">
        <v>20292</v>
      </c>
      <c r="X171" s="54" t="n">
        <v>8.02418686421778</v>
      </c>
      <c r="Y171" s="55" t="n">
        <v>-2.19929190243487</v>
      </c>
      <c r="Z171" s="56" t="n">
        <v>360</v>
      </c>
      <c r="AA171" s="54" t="n">
        <v>8</v>
      </c>
      <c r="AB171" s="54" t="n">
        <v>100</v>
      </c>
      <c r="AC171" s="56" t="n">
        <v>352</v>
      </c>
      <c r="AD171" s="54" t="n">
        <v>8</v>
      </c>
      <c r="AE171" s="54" t="n">
        <v>100</v>
      </c>
      <c r="AF171" s="55" t="n">
        <v>0</v>
      </c>
      <c r="AG171" s="56" t="n">
        <v>352</v>
      </c>
      <c r="AH171" s="90" t="n">
        <v>100</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80.6099924354334</v>
      </c>
      <c r="P172" s="53" t="n">
        <v>175196.145359322</v>
      </c>
      <c r="Q172" s="53" t="n">
        <v>11585</v>
      </c>
      <c r="R172" s="54" t="n">
        <v>6.61258840840334</v>
      </c>
      <c r="S172" s="53" t="n">
        <v>25</v>
      </c>
      <c r="T172" s="53" t="n">
        <v>217827</v>
      </c>
      <c r="U172" s="54" t="n">
        <v>80.4437512589448</v>
      </c>
      <c r="V172" s="53" t="n">
        <v>175228.210054822</v>
      </c>
      <c r="W172" s="53" t="n">
        <v>11660</v>
      </c>
      <c r="X172" s="54" t="n">
        <v>6.65417971019168</v>
      </c>
      <c r="Y172" s="55" t="n">
        <v>0.628971579956317</v>
      </c>
      <c r="Z172" s="56" t="n">
        <v>200</v>
      </c>
      <c r="AA172" s="54" t="n">
        <v>8</v>
      </c>
      <c r="AB172" s="54" t="n">
        <v>100</v>
      </c>
      <c r="AC172" s="56" t="n">
        <v>200</v>
      </c>
      <c r="AD172" s="54" t="n">
        <v>8</v>
      </c>
      <c r="AE172" s="54" t="n">
        <v>100</v>
      </c>
      <c r="AF172" s="55" t="n">
        <v>0</v>
      </c>
      <c r="AG172" s="56" t="n">
        <v>200</v>
      </c>
      <c r="AH172" s="90" t="n">
        <v>100</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79.9351322226565</v>
      </c>
      <c r="P173" s="53" t="n">
        <v>149852.79367517</v>
      </c>
      <c r="Q173" s="53" t="n">
        <v>11210</v>
      </c>
      <c r="R173" s="54" t="n">
        <v>7.4806746841834</v>
      </c>
      <c r="S173" s="53" t="n">
        <v>27</v>
      </c>
      <c r="T173" s="53" t="n">
        <v>188556</v>
      </c>
      <c r="U173" s="54" t="n">
        <v>79.7186334155567</v>
      </c>
      <c r="V173" s="53" t="n">
        <v>150314.266423037</v>
      </c>
      <c r="W173" s="53" t="n">
        <v>10273</v>
      </c>
      <c r="X173" s="54" t="n">
        <v>6.83434795942002</v>
      </c>
      <c r="Y173" s="55" t="n">
        <v>-8.63995230443498</v>
      </c>
      <c r="Z173" s="56" t="n">
        <v>216</v>
      </c>
      <c r="AA173" s="54" t="n">
        <v>8</v>
      </c>
      <c r="AB173" s="54" t="n">
        <v>100</v>
      </c>
      <c r="AC173" s="56" t="n">
        <v>216</v>
      </c>
      <c r="AD173" s="54" t="n">
        <v>8</v>
      </c>
      <c r="AE173" s="54" t="n">
        <v>100</v>
      </c>
      <c r="AF173" s="55" t="n">
        <v>0</v>
      </c>
      <c r="AG173" s="56" t="n">
        <v>216</v>
      </c>
      <c r="AH173" s="90" t="n">
        <v>100</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83.1991548426416</v>
      </c>
      <c r="P174" s="53" t="n">
        <v>310904.425756822</v>
      </c>
      <c r="Q174" s="53" t="n">
        <v>19178</v>
      </c>
      <c r="R174" s="54" t="n">
        <v>6.16845513000201</v>
      </c>
      <c r="S174" s="53" t="n">
        <v>43</v>
      </c>
      <c r="T174" s="53" t="n">
        <v>375742</v>
      </c>
      <c r="U174" s="54" t="n">
        <v>83.0705070135801</v>
      </c>
      <c r="V174" s="53" t="n">
        <v>312130.784462966</v>
      </c>
      <c r="W174" s="53" t="n">
        <v>16397</v>
      </c>
      <c r="X174" s="54" t="n">
        <v>5.25324665691393</v>
      </c>
      <c r="Y174" s="55" t="n">
        <v>-14.8369154642417</v>
      </c>
      <c r="Z174" s="56" t="n">
        <v>344</v>
      </c>
      <c r="AA174" s="54" t="n">
        <v>8</v>
      </c>
      <c r="AB174" s="54" t="n">
        <v>100</v>
      </c>
      <c r="AC174" s="56" t="n">
        <v>336</v>
      </c>
      <c r="AD174" s="54" t="n">
        <v>7.81395348837209</v>
      </c>
      <c r="AE174" s="54" t="n">
        <v>97.6744186046512</v>
      </c>
      <c r="AF174" s="55" t="n">
        <v>-2.32558139534885</v>
      </c>
      <c r="AG174" s="56" t="n">
        <v>336</v>
      </c>
      <c r="AH174" s="90" t="n">
        <v>97.6744186046512</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80.9338791199952</v>
      </c>
      <c r="P175" s="53" t="n">
        <v>177208.775027185</v>
      </c>
      <c r="Q175" s="53" t="n">
        <v>14736</v>
      </c>
      <c r="R175" s="54" t="n">
        <v>8.315615294863</v>
      </c>
      <c r="S175" s="53" t="n">
        <v>20</v>
      </c>
      <c r="T175" s="53" t="n">
        <v>219576</v>
      </c>
      <c r="U175" s="54" t="n">
        <v>81.0011336672826</v>
      </c>
      <c r="V175" s="53" t="n">
        <v>177859.049261272</v>
      </c>
      <c r="W175" s="53" t="n">
        <v>14348</v>
      </c>
      <c r="X175" s="54" t="n">
        <v>8.06706212565153</v>
      </c>
      <c r="Y175" s="55" t="n">
        <v>-2.98899312195241</v>
      </c>
      <c r="Z175" s="56" t="n">
        <v>160</v>
      </c>
      <c r="AA175" s="54" t="n">
        <v>8</v>
      </c>
      <c r="AB175" s="54" t="n">
        <v>100</v>
      </c>
      <c r="AC175" s="56" t="n">
        <v>160</v>
      </c>
      <c r="AD175" s="54" t="n">
        <v>8</v>
      </c>
      <c r="AE175" s="54" t="n">
        <v>100</v>
      </c>
      <c r="AF175" s="55" t="n">
        <v>0</v>
      </c>
      <c r="AG175" s="56" t="n">
        <v>160</v>
      </c>
      <c r="AH175" s="90" t="n">
        <v>100</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82.3104688849551</v>
      </c>
      <c r="P176" s="53" t="n">
        <v>165934.612853314</v>
      </c>
      <c r="Q176" s="53" t="n">
        <v>16166</v>
      </c>
      <c r="R176" s="54" t="n">
        <v>9.74239173010318</v>
      </c>
      <c r="S176" s="53" t="n">
        <v>21</v>
      </c>
      <c r="T176" s="53" t="n">
        <v>201595</v>
      </c>
      <c r="U176" s="54" t="n">
        <v>82.3610660506558</v>
      </c>
      <c r="V176" s="53" t="n">
        <v>166035.79110482</v>
      </c>
      <c r="W176" s="53" t="n">
        <v>15520</v>
      </c>
      <c r="X176" s="54" t="n">
        <v>9.34738221002128</v>
      </c>
      <c r="Y176" s="55" t="n">
        <v>-4.05454359694188</v>
      </c>
      <c r="Z176" s="56" t="n">
        <v>168</v>
      </c>
      <c r="AA176" s="54" t="n">
        <v>8</v>
      </c>
      <c r="AB176" s="54" t="n">
        <v>100</v>
      </c>
      <c r="AC176" s="56" t="n">
        <v>168</v>
      </c>
      <c r="AD176" s="54" t="n">
        <v>8</v>
      </c>
      <c r="AE176" s="54" t="n">
        <v>100</v>
      </c>
      <c r="AF176" s="55" t="n">
        <v>0</v>
      </c>
      <c r="AG176" s="56" t="n">
        <v>168</v>
      </c>
      <c r="AH176" s="90" t="n">
        <v>100</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84.4272190229521</v>
      </c>
      <c r="P177" s="53" t="n">
        <v>119510.10561575</v>
      </c>
      <c r="Q177" s="53" t="n">
        <v>13605</v>
      </c>
      <c r="R177" s="54" t="n">
        <v>11.3839745433269</v>
      </c>
      <c r="S177" s="53" t="n">
        <v>17</v>
      </c>
      <c r="T177" s="53" t="n">
        <v>141890</v>
      </c>
      <c r="U177" s="54" t="n">
        <v>84.4803377533431</v>
      </c>
      <c r="V177" s="53" t="n">
        <v>119869.151238219</v>
      </c>
      <c r="W177" s="53" t="n">
        <v>12965</v>
      </c>
      <c r="X177" s="54" t="n">
        <v>10.8159604586124</v>
      </c>
      <c r="Y177" s="55" t="n">
        <v>-4.98959377107404</v>
      </c>
      <c r="Z177" s="56" t="n">
        <v>136</v>
      </c>
      <c r="AA177" s="54" t="n">
        <v>8</v>
      </c>
      <c r="AB177" s="54" t="n">
        <v>100</v>
      </c>
      <c r="AC177" s="56" t="n">
        <v>136</v>
      </c>
      <c r="AD177" s="54" t="n">
        <v>8</v>
      </c>
      <c r="AE177" s="54" t="n">
        <v>100</v>
      </c>
      <c r="AF177" s="55" t="n">
        <v>0</v>
      </c>
      <c r="AG177" s="56" t="n">
        <v>136</v>
      </c>
      <c r="AH177" s="90" t="n">
        <v>100</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82.4620328386757</v>
      </c>
      <c r="P178" s="53" t="n">
        <v>180321.376448989</v>
      </c>
      <c r="Q178" s="53" t="n">
        <v>16828</v>
      </c>
      <c r="R178" s="54" t="n">
        <v>9.33222690032009</v>
      </c>
      <c r="S178" s="53" t="n">
        <v>24</v>
      </c>
      <c r="T178" s="53" t="n">
        <v>218666</v>
      </c>
      <c r="U178" s="54" t="n">
        <v>82.2311148843444</v>
      </c>
      <c r="V178" s="53" t="n">
        <v>179811.489673001</v>
      </c>
      <c r="W178" s="53" t="n">
        <v>15561</v>
      </c>
      <c r="X178" s="54" t="n">
        <v>8.65406322382332</v>
      </c>
      <c r="Y178" s="55" t="n">
        <v>-7.26690085593094</v>
      </c>
      <c r="Z178" s="56" t="n">
        <v>208</v>
      </c>
      <c r="AA178" s="54" t="n">
        <v>8</v>
      </c>
      <c r="AB178" s="54" t="n">
        <v>100</v>
      </c>
      <c r="AC178" s="56" t="n">
        <v>192</v>
      </c>
      <c r="AD178" s="54" t="n">
        <v>8</v>
      </c>
      <c r="AE178" s="54" t="n">
        <v>100</v>
      </c>
      <c r="AF178" s="55" t="n">
        <v>0</v>
      </c>
      <c r="AG178" s="56" t="n">
        <v>192</v>
      </c>
      <c r="AH178" s="90" t="n">
        <v>100</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82.4738530853723</v>
      </c>
      <c r="P179" s="53" t="n">
        <v>172815.711755089</v>
      </c>
      <c r="Q179" s="53" t="n">
        <v>18094</v>
      </c>
      <c r="R179" s="54" t="n">
        <v>10.470112824951</v>
      </c>
      <c r="S179" s="53" t="n">
        <v>25</v>
      </c>
      <c r="T179" s="53" t="n">
        <v>210793</v>
      </c>
      <c r="U179" s="54" t="n">
        <v>82.6140975633917</v>
      </c>
      <c r="V179" s="53" t="n">
        <v>174144.7346768</v>
      </c>
      <c r="W179" s="53" t="n">
        <v>18530</v>
      </c>
      <c r="X179" s="54" t="n">
        <v>10.6405743672872</v>
      </c>
      <c r="Y179" s="55" t="n">
        <v>1.62807741603304</v>
      </c>
      <c r="Z179" s="56" t="n">
        <v>216</v>
      </c>
      <c r="AA179" s="54" t="n">
        <v>8</v>
      </c>
      <c r="AB179" s="54" t="n">
        <v>100</v>
      </c>
      <c r="AC179" s="56" t="n">
        <v>200</v>
      </c>
      <c r="AD179" s="54" t="n">
        <v>8</v>
      </c>
      <c r="AE179" s="54" t="n">
        <v>100</v>
      </c>
      <c r="AF179" s="55" t="n">
        <v>0</v>
      </c>
      <c r="AG179" s="56" t="n">
        <v>200</v>
      </c>
      <c r="AH179" s="90" t="n">
        <v>100</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82.8166933613219</v>
      </c>
      <c r="P180" s="53" t="n">
        <v>223562.007395021</v>
      </c>
      <c r="Q180" s="53" t="n">
        <v>18585</v>
      </c>
      <c r="R180" s="54" t="n">
        <v>8.31312986341251</v>
      </c>
      <c r="S180" s="53" t="n">
        <v>34</v>
      </c>
      <c r="T180" s="53" t="n">
        <v>270350</v>
      </c>
      <c r="U180" s="54" t="n">
        <v>82.6300856380608</v>
      </c>
      <c r="V180" s="53" t="n">
        <v>223390.436522497</v>
      </c>
      <c r="W180" s="53" t="n">
        <v>18723</v>
      </c>
      <c r="X180" s="54" t="n">
        <v>8.38128985799911</v>
      </c>
      <c r="Y180" s="55" t="n">
        <v>0.819907732785175</v>
      </c>
      <c r="Z180" s="56" t="n">
        <v>280</v>
      </c>
      <c r="AA180" s="54" t="n">
        <v>8</v>
      </c>
      <c r="AB180" s="54" t="n">
        <v>100</v>
      </c>
      <c r="AC180" s="56" t="n">
        <v>272</v>
      </c>
      <c r="AD180" s="54" t="n">
        <v>8</v>
      </c>
      <c r="AE180" s="54" t="n">
        <v>100</v>
      </c>
      <c r="AF180" s="55" t="n">
        <v>0</v>
      </c>
      <c r="AG180" s="56" t="n">
        <v>272</v>
      </c>
      <c r="AH180" s="90" t="n">
        <v>100</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82.7202247799694</v>
      </c>
      <c r="P181" s="53" t="n">
        <v>443995.843292999</v>
      </c>
      <c r="Q181" s="53" t="n">
        <v>32663</v>
      </c>
      <c r="R181" s="54" t="n">
        <v>7.35660040367658</v>
      </c>
      <c r="S181" s="53" t="n">
        <v>51</v>
      </c>
      <c r="T181" s="53" t="n">
        <v>547656</v>
      </c>
      <c r="U181" s="54" t="n">
        <v>82.707027044215</v>
      </c>
      <c r="V181" s="53" t="n">
        <v>452949.996029266</v>
      </c>
      <c r="W181" s="53" t="n">
        <v>32376</v>
      </c>
      <c r="X181" s="54" t="n">
        <v>7.14780887157975</v>
      </c>
      <c r="Y181" s="55" t="n">
        <v>-2.83815241606009</v>
      </c>
      <c r="Z181" s="56" t="n">
        <v>416</v>
      </c>
      <c r="AA181" s="54" t="n">
        <v>8</v>
      </c>
      <c r="AB181" s="54" t="n">
        <v>100</v>
      </c>
      <c r="AC181" s="56" t="n">
        <v>408</v>
      </c>
      <c r="AD181" s="54" t="n">
        <v>8</v>
      </c>
      <c r="AE181" s="54" t="n">
        <v>100</v>
      </c>
      <c r="AF181" s="55" t="n">
        <v>0</v>
      </c>
      <c r="AG181" s="56" t="n">
        <v>408</v>
      </c>
      <c r="AH181" s="90" t="n">
        <v>100</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84.1299915763122</v>
      </c>
      <c r="P182" s="53" t="n">
        <v>654476.649969184</v>
      </c>
      <c r="Q182" s="53" t="n">
        <v>51877</v>
      </c>
      <c r="R182" s="54" t="n">
        <v>7.92648599494614</v>
      </c>
      <c r="S182" s="53" t="n">
        <v>100</v>
      </c>
      <c r="T182" s="53" t="n">
        <v>783543</v>
      </c>
      <c r="U182" s="54" t="n">
        <v>84.1776940930575</v>
      </c>
      <c r="V182" s="53" t="n">
        <v>659568.429627565</v>
      </c>
      <c r="W182" s="53" t="n">
        <v>51888</v>
      </c>
      <c r="X182" s="54" t="n">
        <v>7.86696234525647</v>
      </c>
      <c r="Y182" s="55" t="n">
        <v>-0.750946254464024</v>
      </c>
      <c r="Z182" s="56" t="n">
        <v>800</v>
      </c>
      <c r="AA182" s="54" t="n">
        <v>8</v>
      </c>
      <c r="AB182" s="54" t="n">
        <v>100</v>
      </c>
      <c r="AC182" s="56" t="n">
        <v>800</v>
      </c>
      <c r="AD182" s="54" t="n">
        <v>8</v>
      </c>
      <c r="AE182" s="54" t="n">
        <v>100</v>
      </c>
      <c r="AF182" s="55" t="n">
        <v>0</v>
      </c>
      <c r="AG182" s="56" t="n">
        <v>800</v>
      </c>
      <c r="AH182" s="90" t="n">
        <v>100</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80.6580864401593</v>
      </c>
      <c r="P183" s="53" t="n">
        <v>177588.135238756</v>
      </c>
      <c r="Q183" s="53" t="n">
        <v>13267</v>
      </c>
      <c r="R183" s="54" t="n">
        <v>7.47065674301008</v>
      </c>
      <c r="S183" s="53" t="n">
        <v>24</v>
      </c>
      <c r="T183" s="53" t="n">
        <v>221869</v>
      </c>
      <c r="U183" s="54" t="n">
        <v>80.6851844569974</v>
      </c>
      <c r="V183" s="53" t="n">
        <v>179015.411902896</v>
      </c>
      <c r="W183" s="53" t="n">
        <v>12626</v>
      </c>
      <c r="X183" s="54" t="n">
        <v>7.05302401943404</v>
      </c>
      <c r="Y183" s="55" t="n">
        <v>-5.59030802702582</v>
      </c>
      <c r="Z183" s="56" t="n">
        <v>192</v>
      </c>
      <c r="AA183" s="54" t="n">
        <v>8</v>
      </c>
      <c r="AB183" s="54" t="n">
        <v>100</v>
      </c>
      <c r="AC183" s="56" t="n">
        <v>192</v>
      </c>
      <c r="AD183" s="54" t="n">
        <v>8</v>
      </c>
      <c r="AE183" s="54" t="n">
        <v>100</v>
      </c>
      <c r="AF183" s="55" t="n">
        <v>0</v>
      </c>
      <c r="AG183" s="56" t="n">
        <v>192</v>
      </c>
      <c r="AH183" s="90" t="n">
        <v>100</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82.4942103246533</v>
      </c>
      <c r="P184" s="53" t="n">
        <v>405082.045204487</v>
      </c>
      <c r="Q184" s="53" t="n">
        <v>30602</v>
      </c>
      <c r="R184" s="54" t="n">
        <v>7.55451898258091</v>
      </c>
      <c r="S184" s="53" t="n">
        <v>54</v>
      </c>
      <c r="T184" s="53" t="n">
        <v>491800</v>
      </c>
      <c r="U184" s="54" t="n">
        <v>82.3072605187572</v>
      </c>
      <c r="V184" s="53" t="n">
        <v>404787.107231248</v>
      </c>
      <c r="W184" s="53" t="n">
        <v>29161</v>
      </c>
      <c r="X184" s="54" t="n">
        <v>7.20403379432261</v>
      </c>
      <c r="Y184" s="55" t="n">
        <v>-4.63941104743325</v>
      </c>
      <c r="Z184" s="56" t="n">
        <v>432</v>
      </c>
      <c r="AA184" s="54" t="n">
        <v>8</v>
      </c>
      <c r="AB184" s="54" t="n">
        <v>100</v>
      </c>
      <c r="AC184" s="56" t="n">
        <v>432</v>
      </c>
      <c r="AD184" s="54" t="n">
        <v>8</v>
      </c>
      <c r="AE184" s="54" t="n">
        <v>100</v>
      </c>
      <c r="AF184" s="55" t="n">
        <v>0</v>
      </c>
      <c r="AG184" s="56" t="n">
        <v>432</v>
      </c>
      <c r="AH184" s="90" t="n">
        <v>100</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82.2543835945853</v>
      </c>
      <c r="P185" s="53" t="n">
        <v>175852.4692307</v>
      </c>
      <c r="Q185" s="53" t="n">
        <v>15585</v>
      </c>
      <c r="R185" s="54" t="n">
        <v>8.86254260072637</v>
      </c>
      <c r="S185" s="53" t="n">
        <v>25</v>
      </c>
      <c r="T185" s="53" t="n">
        <v>214828</v>
      </c>
      <c r="U185" s="54" t="n">
        <v>82.2988546230079</v>
      </c>
      <c r="V185" s="53" t="n">
        <v>176800.983409515</v>
      </c>
      <c r="W185" s="53" t="n">
        <v>14067</v>
      </c>
      <c r="X185" s="54" t="n">
        <v>7.95640370812718</v>
      </c>
      <c r="Y185" s="55" t="n">
        <v>-10.2243671305447</v>
      </c>
      <c r="Z185" s="56" t="n">
        <v>200</v>
      </c>
      <c r="AA185" s="54" t="n">
        <v>8</v>
      </c>
      <c r="AB185" s="54" t="n">
        <v>100</v>
      </c>
      <c r="AC185" s="56" t="n">
        <v>200</v>
      </c>
      <c r="AD185" s="54" t="n">
        <v>8</v>
      </c>
      <c r="AE185" s="54" t="n">
        <v>100</v>
      </c>
      <c r="AF185" s="55" t="n">
        <v>0</v>
      </c>
      <c r="AG185" s="56" t="n">
        <v>200</v>
      </c>
      <c r="AH185" s="90" t="n">
        <v>100</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82.7064563608446</v>
      </c>
      <c r="P186" s="53" t="n">
        <v>456255.128901981</v>
      </c>
      <c r="Q186" s="53" t="n">
        <v>40526</v>
      </c>
      <c r="R186" s="54" t="n">
        <v>8.88231110903442</v>
      </c>
      <c r="S186" s="53" t="n">
        <v>75</v>
      </c>
      <c r="T186" s="53" t="n">
        <v>556723</v>
      </c>
      <c r="U186" s="54" t="n">
        <v>82.7900206471561</v>
      </c>
      <c r="V186" s="53" t="n">
        <v>460911.086647467</v>
      </c>
      <c r="W186" s="53" t="n">
        <v>36365</v>
      </c>
      <c r="X186" s="54" t="n">
        <v>7.88980804616969</v>
      </c>
      <c r="Y186" s="55" t="n">
        <v>-11.1739281666821</v>
      </c>
      <c r="Z186" s="56" t="n">
        <v>600</v>
      </c>
      <c r="AA186" s="54" t="n">
        <v>8</v>
      </c>
      <c r="AB186" s="54" t="n">
        <v>100</v>
      </c>
      <c r="AC186" s="56" t="n">
        <v>600</v>
      </c>
      <c r="AD186" s="54" t="n">
        <v>8</v>
      </c>
      <c r="AE186" s="54" t="n">
        <v>100</v>
      </c>
      <c r="AF186" s="55" t="n">
        <v>0</v>
      </c>
      <c r="AG186" s="56" t="n">
        <v>600</v>
      </c>
      <c r="AH186" s="90" t="n">
        <v>100</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81.2982388432086</v>
      </c>
      <c r="P187" s="53" t="n">
        <v>211963.207259179</v>
      </c>
      <c r="Q187" s="53" t="n">
        <v>19841</v>
      </c>
      <c r="R187" s="54" t="n">
        <v>9.3605868002079</v>
      </c>
      <c r="S187" s="53" t="n">
        <v>25</v>
      </c>
      <c r="T187" s="53" t="n">
        <v>263235</v>
      </c>
      <c r="U187" s="54" t="n">
        <v>81.2924932283861</v>
      </c>
      <c r="V187" s="53" t="n">
        <v>213990.294549742</v>
      </c>
      <c r="W187" s="53" t="n">
        <v>18181</v>
      </c>
      <c r="X187" s="54" t="n">
        <v>8.49617971611971</v>
      </c>
      <c r="Y187" s="55" t="n">
        <v>-9.23453948494974</v>
      </c>
      <c r="Z187" s="56" t="n">
        <v>208</v>
      </c>
      <c r="AA187" s="54" t="n">
        <v>8</v>
      </c>
      <c r="AB187" s="54" t="n">
        <v>100</v>
      </c>
      <c r="AC187" s="56" t="n">
        <v>200</v>
      </c>
      <c r="AD187" s="54" t="n">
        <v>8</v>
      </c>
      <c r="AE187" s="54" t="n">
        <v>100</v>
      </c>
      <c r="AF187" s="55" t="n">
        <v>0</v>
      </c>
      <c r="AG187" s="56" t="n">
        <v>200</v>
      </c>
      <c r="AH187" s="90" t="n">
        <v>100</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83.6862072603785</v>
      </c>
      <c r="P188" s="53" t="n">
        <v>467929.754172261</v>
      </c>
      <c r="Q188" s="53" t="n">
        <v>54362</v>
      </c>
      <c r="R188" s="54" t="n">
        <v>11.6175557367928</v>
      </c>
      <c r="S188" s="53" t="n">
        <v>69</v>
      </c>
      <c r="T188" s="53" t="n">
        <v>553146</v>
      </c>
      <c r="U188" s="54" t="n">
        <v>83.3836892452165</v>
      </c>
      <c r="V188" s="53" t="n">
        <v>461233.541712345</v>
      </c>
      <c r="W188" s="53" t="n">
        <v>54735</v>
      </c>
      <c r="X188" s="54" t="n">
        <v>11.8670901072794</v>
      </c>
      <c r="Y188" s="55" t="n">
        <v>2.14790766784356</v>
      </c>
      <c r="Z188" s="56" t="n">
        <v>544</v>
      </c>
      <c r="AA188" s="54" t="n">
        <v>8</v>
      </c>
      <c r="AB188" s="54" t="n">
        <v>100</v>
      </c>
      <c r="AC188" s="56" t="n">
        <v>552</v>
      </c>
      <c r="AD188" s="54" t="n">
        <v>8</v>
      </c>
      <c r="AE188" s="54" t="n">
        <v>100</v>
      </c>
      <c r="AF188" s="55" t="n">
        <v>0</v>
      </c>
      <c r="AG188" s="56" t="n">
        <v>552</v>
      </c>
      <c r="AH188" s="90" t="n">
        <v>100</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83.5788820496784</v>
      </c>
      <c r="P189" s="53" t="n">
        <v>759310.800266047</v>
      </c>
      <c r="Q189" s="53" t="n">
        <v>79893</v>
      </c>
      <c r="R189" s="54" t="n">
        <v>10.5217784301247</v>
      </c>
      <c r="S189" s="53" t="n">
        <v>123</v>
      </c>
      <c r="T189" s="53" t="n">
        <v>892432</v>
      </c>
      <c r="U189" s="54" t="n">
        <v>83.2918974500275</v>
      </c>
      <c r="V189" s="53" t="n">
        <v>743323.546251229</v>
      </c>
      <c r="W189" s="53" t="n">
        <v>74800</v>
      </c>
      <c r="X189" s="54" t="n">
        <v>10.0629127621795</v>
      </c>
      <c r="Y189" s="55" t="n">
        <v>-4.36110369546882</v>
      </c>
      <c r="Z189" s="56" t="n">
        <v>984</v>
      </c>
      <c r="AA189" s="54" t="n">
        <v>8</v>
      </c>
      <c r="AB189" s="54" t="n">
        <v>100</v>
      </c>
      <c r="AC189" s="56" t="n">
        <v>984</v>
      </c>
      <c r="AD189" s="54" t="n">
        <v>8</v>
      </c>
      <c r="AE189" s="54" t="n">
        <v>100</v>
      </c>
      <c r="AF189" s="55" t="n">
        <v>0</v>
      </c>
      <c r="AG189" s="56" t="n">
        <v>984</v>
      </c>
      <c r="AH189" s="90" t="n">
        <v>100</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84.0361951399862</v>
      </c>
      <c r="P190" s="53" t="n">
        <v>242202.398736857</v>
      </c>
      <c r="Q190" s="53" t="n">
        <v>24801</v>
      </c>
      <c r="R190" s="54" t="n">
        <v>10.2397829787579</v>
      </c>
      <c r="S190" s="53" t="n">
        <v>34</v>
      </c>
      <c r="T190" s="53" t="n">
        <v>275872</v>
      </c>
      <c r="U190" s="54" t="n">
        <v>83.8118610477578</v>
      </c>
      <c r="V190" s="53" t="n">
        <v>231213.45730967</v>
      </c>
      <c r="W190" s="53" t="n">
        <v>23368</v>
      </c>
      <c r="X190" s="54" t="n">
        <v>10.1066781630719</v>
      </c>
      <c r="Y190" s="55" t="n">
        <v>-1.29987926464968</v>
      </c>
      <c r="Z190" s="56" t="n">
        <v>296</v>
      </c>
      <c r="AA190" s="54" t="n">
        <v>8</v>
      </c>
      <c r="AB190" s="54" t="n">
        <v>100</v>
      </c>
      <c r="AC190" s="56" t="n">
        <v>272</v>
      </c>
      <c r="AD190" s="54" t="n">
        <v>8</v>
      </c>
      <c r="AE190" s="54" t="n">
        <v>100</v>
      </c>
      <c r="AF190" s="55" t="n">
        <v>0</v>
      </c>
      <c r="AG190" s="56" t="n">
        <v>272</v>
      </c>
      <c r="AH190" s="90" t="n">
        <v>100</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80.1511993774585</v>
      </c>
      <c r="P191" s="53" t="n">
        <v>100934.405376034</v>
      </c>
      <c r="Q191" s="53" t="n">
        <v>10257</v>
      </c>
      <c r="R191" s="54" t="n">
        <v>10.1620453023796</v>
      </c>
      <c r="S191" s="53" t="n">
        <v>14</v>
      </c>
      <c r="T191" s="53" t="n">
        <v>126411</v>
      </c>
      <c r="U191" s="54" t="n">
        <v>80.0398881302825</v>
      </c>
      <c r="V191" s="53" t="n">
        <v>101179.222984371</v>
      </c>
      <c r="W191" s="53" t="n">
        <v>9454</v>
      </c>
      <c r="X191" s="54" t="n">
        <v>9.34381557907428</v>
      </c>
      <c r="Y191" s="55" t="n">
        <v>-8.05182125210292</v>
      </c>
      <c r="Z191" s="56" t="n">
        <v>120</v>
      </c>
      <c r="AA191" s="54" t="n">
        <v>8</v>
      </c>
      <c r="AB191" s="54" t="n">
        <v>100</v>
      </c>
      <c r="AC191" s="56" t="n">
        <v>112</v>
      </c>
      <c r="AD191" s="54" t="n">
        <v>8</v>
      </c>
      <c r="AE191" s="54" t="n">
        <v>100</v>
      </c>
      <c r="AF191" s="55" t="n">
        <v>0</v>
      </c>
      <c r="AG191" s="56" t="n">
        <v>112</v>
      </c>
      <c r="AH191" s="90" t="n">
        <v>100</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84.1994575106828</v>
      </c>
      <c r="P192" s="53" t="n">
        <v>181746.213025959</v>
      </c>
      <c r="Q192" s="53" t="n">
        <v>15143</v>
      </c>
      <c r="R192" s="54" t="n">
        <v>8.33194802129776</v>
      </c>
      <c r="S192" s="53" t="n">
        <v>21</v>
      </c>
      <c r="T192" s="53" t="n">
        <v>215303</v>
      </c>
      <c r="U192" s="54" t="n">
        <v>84.1063148577084</v>
      </c>
      <c r="V192" s="53" t="n">
        <v>181083.419078092</v>
      </c>
      <c r="W192" s="53" t="n">
        <v>14136</v>
      </c>
      <c r="X192" s="54" t="n">
        <v>7.80634697089736</v>
      </c>
      <c r="Y192" s="55" t="n">
        <v>-6.30826127403672</v>
      </c>
      <c r="Z192" s="56" t="n">
        <v>176</v>
      </c>
      <c r="AA192" s="54" t="n">
        <v>8</v>
      </c>
      <c r="AB192" s="54" t="n">
        <v>100</v>
      </c>
      <c r="AC192" s="56" t="n">
        <v>168</v>
      </c>
      <c r="AD192" s="54" t="n">
        <v>8</v>
      </c>
      <c r="AE192" s="54" t="n">
        <v>100</v>
      </c>
      <c r="AF192" s="55" t="n">
        <v>0</v>
      </c>
      <c r="AG192" s="56" t="n">
        <v>168</v>
      </c>
      <c r="AH192" s="90" t="n">
        <v>100</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80.1048480843602</v>
      </c>
      <c r="P193" s="53" t="n">
        <v>202136.573656075</v>
      </c>
      <c r="Q193" s="53" t="n">
        <v>20535</v>
      </c>
      <c r="R193" s="54" t="n">
        <v>10.1589730292645</v>
      </c>
      <c r="S193" s="53" t="n">
        <v>34</v>
      </c>
      <c r="T193" s="53" t="n">
        <v>257242</v>
      </c>
      <c r="U193" s="54" t="n">
        <v>80.00363425968</v>
      </c>
      <c r="V193" s="53" t="n">
        <v>205802.948842286</v>
      </c>
      <c r="W193" s="53" t="n">
        <v>19120</v>
      </c>
      <c r="X193" s="54" t="n">
        <v>9.2904402524632</v>
      </c>
      <c r="Y193" s="55" t="n">
        <v>-8.54941512591249</v>
      </c>
      <c r="Z193" s="56" t="n">
        <v>272</v>
      </c>
      <c r="AA193" s="54" t="n">
        <v>8</v>
      </c>
      <c r="AB193" s="54" t="n">
        <v>100</v>
      </c>
      <c r="AC193" s="56" t="n">
        <v>272</v>
      </c>
      <c r="AD193" s="54" t="n">
        <v>8</v>
      </c>
      <c r="AE193" s="54" t="n">
        <v>100</v>
      </c>
      <c r="AF193" s="55" t="n">
        <v>0</v>
      </c>
      <c r="AG193" s="56" t="n">
        <v>272</v>
      </c>
      <c r="AH193" s="90" t="n">
        <v>100</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80.0388872125623</v>
      </c>
      <c r="P194" s="53" t="n">
        <v>232767.491013829</v>
      </c>
      <c r="Q194" s="53" t="n">
        <v>29565</v>
      </c>
      <c r="R194" s="54" t="n">
        <v>12.7015159510584</v>
      </c>
      <c r="S194" s="53" t="n">
        <v>56</v>
      </c>
      <c r="T194" s="53" t="n">
        <v>291501</v>
      </c>
      <c r="U194" s="54" t="n">
        <v>79.7875335400024</v>
      </c>
      <c r="V194" s="53" t="n">
        <v>232581.458144442</v>
      </c>
      <c r="W194" s="53" t="n">
        <v>28000</v>
      </c>
      <c r="X194" s="54" t="n">
        <v>12.0387928699849</v>
      </c>
      <c r="Y194" s="55" t="n">
        <v>-5.21766916348523</v>
      </c>
      <c r="Z194" s="56" t="n">
        <v>448</v>
      </c>
      <c r="AA194" s="54" t="n">
        <v>7.85964912280702</v>
      </c>
      <c r="AB194" s="54" t="n">
        <v>98.2456140350877</v>
      </c>
      <c r="AC194" s="56" t="n">
        <v>448</v>
      </c>
      <c r="AD194" s="54" t="n">
        <v>8</v>
      </c>
      <c r="AE194" s="54" t="n">
        <v>100</v>
      </c>
      <c r="AF194" s="55" t="n">
        <v>1.7857142857143</v>
      </c>
      <c r="AG194" s="56" t="n">
        <v>448</v>
      </c>
      <c r="AH194" s="90" t="n">
        <v>100</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82.6163550003785</v>
      </c>
      <c r="P195" s="53" t="n">
        <v>166762.764895364</v>
      </c>
      <c r="Q195" s="53" t="n">
        <v>16918</v>
      </c>
      <c r="R195" s="54" t="n">
        <v>10.1449505293434</v>
      </c>
      <c r="S195" s="53" t="n">
        <v>30</v>
      </c>
      <c r="T195" s="53" t="n">
        <v>198899</v>
      </c>
      <c r="U195" s="54" t="n">
        <v>82.401534386808</v>
      </c>
      <c r="V195" s="53" t="n">
        <v>163895.827880017</v>
      </c>
      <c r="W195" s="53" t="n">
        <v>17857</v>
      </c>
      <c r="X195" s="54" t="n">
        <v>10.8953353059558</v>
      </c>
      <c r="Y195" s="55" t="n">
        <v>7.39663317669108</v>
      </c>
      <c r="Z195" s="56" t="n">
        <v>248</v>
      </c>
      <c r="AA195" s="54" t="n">
        <v>8</v>
      </c>
      <c r="AB195" s="54" t="n">
        <v>100</v>
      </c>
      <c r="AC195" s="56" t="n">
        <v>240</v>
      </c>
      <c r="AD195" s="54" t="n">
        <v>8</v>
      </c>
      <c r="AE195" s="54" t="n">
        <v>100</v>
      </c>
      <c r="AF195" s="55" t="n">
        <v>0</v>
      </c>
      <c r="AG195" s="56" t="n">
        <v>240</v>
      </c>
      <c r="AH195" s="90" t="n">
        <v>100</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80.0588070357662</v>
      </c>
      <c r="P196" s="53" t="n">
        <v>86041.601685549</v>
      </c>
      <c r="Q196" s="53" t="n">
        <v>9960</v>
      </c>
      <c r="R196" s="54" t="n">
        <v>11.5757956673101</v>
      </c>
      <c r="S196" s="53" t="n">
        <v>20</v>
      </c>
      <c r="T196" s="53" t="n">
        <v>108243</v>
      </c>
      <c r="U196" s="54" t="n">
        <v>79.9986794527534</v>
      </c>
      <c r="V196" s="53" t="n">
        <v>86592.9706000439</v>
      </c>
      <c r="W196" s="53" t="n">
        <v>9749</v>
      </c>
      <c r="X196" s="54" t="n">
        <v>11.2584196297281</v>
      </c>
      <c r="Y196" s="55" t="n">
        <v>-2.7417211455995</v>
      </c>
      <c r="Z196" s="56" t="n">
        <v>160</v>
      </c>
      <c r="AA196" s="54" t="n">
        <v>8</v>
      </c>
      <c r="AB196" s="54" t="n">
        <v>100</v>
      </c>
      <c r="AC196" s="56" t="n">
        <v>160</v>
      </c>
      <c r="AD196" s="54" t="n">
        <v>8</v>
      </c>
      <c r="AE196" s="54" t="n">
        <v>100</v>
      </c>
      <c r="AF196" s="55" t="n">
        <v>0</v>
      </c>
      <c r="AG196" s="56" t="n">
        <v>160</v>
      </c>
      <c r="AH196" s="90" t="n">
        <v>100</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81.6251596030323</v>
      </c>
      <c r="P197" s="53" t="n">
        <v>116006.493079426</v>
      </c>
      <c r="Q197" s="53" t="n">
        <v>11449</v>
      </c>
      <c r="R197" s="54" t="n">
        <v>9.86927515528055</v>
      </c>
      <c r="S197" s="53" t="n">
        <v>20</v>
      </c>
      <c r="T197" s="53" t="n">
        <v>143193</v>
      </c>
      <c r="U197" s="54" t="n">
        <v>81.4356260097358</v>
      </c>
      <c r="V197" s="53" t="n">
        <v>116610.115952121</v>
      </c>
      <c r="W197" s="53" t="n">
        <v>10879</v>
      </c>
      <c r="X197" s="54" t="n">
        <v>9.3293792834121</v>
      </c>
      <c r="Y197" s="55" t="n">
        <v>-5.47047137073264</v>
      </c>
      <c r="Z197" s="56" t="n">
        <v>160</v>
      </c>
      <c r="AA197" s="54" t="n">
        <v>8</v>
      </c>
      <c r="AB197" s="54" t="n">
        <v>100</v>
      </c>
      <c r="AC197" s="56" t="n">
        <v>160</v>
      </c>
      <c r="AD197" s="54" t="n">
        <v>8</v>
      </c>
      <c r="AE197" s="54" t="n">
        <v>100</v>
      </c>
      <c r="AF197" s="55" t="n">
        <v>0</v>
      </c>
      <c r="AG197" s="56" t="n">
        <v>160</v>
      </c>
      <c r="AH197" s="90" t="n">
        <v>100</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80.4946812802951</v>
      </c>
      <c r="P198" s="53" t="n">
        <v>377788.90744006</v>
      </c>
      <c r="Q198" s="53" t="n">
        <v>30311</v>
      </c>
      <c r="R198" s="54" t="n">
        <v>8.02326362766729</v>
      </c>
      <c r="S198" s="53" t="n">
        <v>61</v>
      </c>
      <c r="T198" s="53" t="n">
        <v>475717</v>
      </c>
      <c r="U198" s="54" t="n">
        <v>80.4800998971508</v>
      </c>
      <c r="V198" s="53" t="n">
        <v>382857.516827729</v>
      </c>
      <c r="W198" s="53" t="n">
        <v>29219</v>
      </c>
      <c r="X198" s="54" t="n">
        <v>7.63182090353144</v>
      </c>
      <c r="Y198" s="55" t="n">
        <v>-4.87884659287535</v>
      </c>
      <c r="Z198" s="56" t="n">
        <v>496</v>
      </c>
      <c r="AA198" s="54" t="n">
        <v>8</v>
      </c>
      <c r="AB198" s="54" t="n">
        <v>100</v>
      </c>
      <c r="AC198" s="56" t="n">
        <v>488</v>
      </c>
      <c r="AD198" s="54" t="n">
        <v>8</v>
      </c>
      <c r="AE198" s="54" t="n">
        <v>100</v>
      </c>
      <c r="AF198" s="55" t="n">
        <v>0</v>
      </c>
      <c r="AG198" s="56" t="n">
        <v>488</v>
      </c>
      <c r="AH198" s="90" t="n">
        <v>100</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84.6115502504612</v>
      </c>
      <c r="P199" s="53" t="n">
        <v>256777.440469095</v>
      </c>
      <c r="Q199" s="53" t="n">
        <v>14763</v>
      </c>
      <c r="R199" s="54" t="n">
        <v>5.74933684712729</v>
      </c>
      <c r="S199" s="53" t="n">
        <v>45</v>
      </c>
      <c r="T199" s="53" t="n">
        <v>305398</v>
      </c>
      <c r="U199" s="54" t="n">
        <v>84.6896776923791</v>
      </c>
      <c r="V199" s="53" t="n">
        <v>258640.581878972</v>
      </c>
      <c r="W199" s="53" t="n">
        <v>12906</v>
      </c>
      <c r="X199" s="54" t="n">
        <v>4.98993619108049</v>
      </c>
      <c r="Y199" s="55" t="n">
        <v>-13.2084912788896</v>
      </c>
      <c r="Z199" s="56" t="n">
        <v>376</v>
      </c>
      <c r="AA199" s="54" t="n">
        <v>8</v>
      </c>
      <c r="AB199" s="54" t="n">
        <v>100</v>
      </c>
      <c r="AC199" s="56" t="n">
        <v>360</v>
      </c>
      <c r="AD199" s="54" t="n">
        <v>8</v>
      </c>
      <c r="AE199" s="54" t="n">
        <v>100</v>
      </c>
      <c r="AF199" s="55" t="n">
        <v>0</v>
      </c>
      <c r="AG199" s="56" t="n">
        <v>360</v>
      </c>
      <c r="AH199" s="90" t="n">
        <v>100</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83.7862044574147</v>
      </c>
      <c r="P200" s="53" t="n">
        <v>157309.436730841</v>
      </c>
      <c r="Q200" s="53" t="n">
        <v>13815</v>
      </c>
      <c r="R200" s="54" t="n">
        <v>8.78205420291328</v>
      </c>
      <c r="S200" s="53" t="n">
        <v>21</v>
      </c>
      <c r="T200" s="53" t="n">
        <v>190780</v>
      </c>
      <c r="U200" s="54" t="n">
        <v>83.8220743200369</v>
      </c>
      <c r="V200" s="53" t="n">
        <v>159915.753387766</v>
      </c>
      <c r="W200" s="53" t="n">
        <v>12838</v>
      </c>
      <c r="X200" s="54" t="n">
        <v>8.02797706169085</v>
      </c>
      <c r="Y200" s="55" t="n">
        <v>-8.58656897121259</v>
      </c>
      <c r="Z200" s="56" t="n">
        <v>168</v>
      </c>
      <c r="AA200" s="54" t="n">
        <v>8</v>
      </c>
      <c r="AB200" s="54" t="n">
        <v>100</v>
      </c>
      <c r="AC200" s="56" t="n">
        <v>168</v>
      </c>
      <c r="AD200" s="54" t="n">
        <v>8</v>
      </c>
      <c r="AE200" s="54" t="n">
        <v>100</v>
      </c>
      <c r="AF200" s="55" t="n">
        <v>0</v>
      </c>
      <c r="AG200" s="56" t="n">
        <v>168</v>
      </c>
      <c r="AH200" s="90" t="n">
        <v>100</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83.7946689416821</v>
      </c>
      <c r="P201" s="53" t="n">
        <v>414226.376712864</v>
      </c>
      <c r="Q201" s="53" t="n">
        <v>36260</v>
      </c>
      <c r="R201" s="54" t="n">
        <v>8.75366756886535</v>
      </c>
      <c r="S201" s="53" t="n">
        <v>54</v>
      </c>
      <c r="T201" s="53" t="n">
        <v>499695</v>
      </c>
      <c r="U201" s="54" t="n">
        <v>83.8428205408642</v>
      </c>
      <c r="V201" s="53" t="n">
        <v>418958.382101672</v>
      </c>
      <c r="W201" s="53" t="n">
        <v>35560</v>
      </c>
      <c r="X201" s="54" t="n">
        <v>8.48771656545361</v>
      </c>
      <c r="Y201" s="55" t="n">
        <v>-3.0381665892553</v>
      </c>
      <c r="Z201" s="56" t="n">
        <v>448</v>
      </c>
      <c r="AA201" s="54" t="n">
        <v>8</v>
      </c>
      <c r="AB201" s="54" t="n">
        <v>100</v>
      </c>
      <c r="AC201" s="56" t="n">
        <v>432</v>
      </c>
      <c r="AD201" s="54" t="n">
        <v>8</v>
      </c>
      <c r="AE201" s="54" t="n">
        <v>100</v>
      </c>
      <c r="AF201" s="55" t="n">
        <v>0</v>
      </c>
      <c r="AG201" s="56" t="n">
        <v>432</v>
      </c>
      <c r="AH201" s="90" t="n">
        <v>100</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79.750492952201</v>
      </c>
      <c r="P202" s="53" t="n">
        <v>101823.036886582</v>
      </c>
      <c r="Q202" s="53" t="n">
        <v>9597</v>
      </c>
      <c r="R202" s="54" t="n">
        <v>9.42517557268486</v>
      </c>
      <c r="S202" s="53" t="n">
        <v>13</v>
      </c>
      <c r="T202" s="53" t="n">
        <v>129461</v>
      </c>
      <c r="U202" s="54" t="n">
        <v>79.8149475627227</v>
      </c>
      <c r="V202" s="53" t="n">
        <v>103329.229264176</v>
      </c>
      <c r="W202" s="53" t="n">
        <v>8912</v>
      </c>
      <c r="X202" s="54" t="n">
        <v>8.62485868080479</v>
      </c>
      <c r="Y202" s="55" t="n">
        <v>-8.49126772979674</v>
      </c>
      <c r="Z202" s="56" t="n">
        <v>104</v>
      </c>
      <c r="AA202" s="54" t="n">
        <v>8</v>
      </c>
      <c r="AB202" s="54" t="n">
        <v>100</v>
      </c>
      <c r="AC202" s="56" t="n">
        <v>104</v>
      </c>
      <c r="AD202" s="54" t="n">
        <v>8</v>
      </c>
      <c r="AE202" s="54" t="n">
        <v>100</v>
      </c>
      <c r="AF202" s="55" t="n">
        <v>0</v>
      </c>
      <c r="AG202" s="56" t="n">
        <v>104</v>
      </c>
      <c r="AH202" s="90" t="n">
        <v>100</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80.2309591111891</v>
      </c>
      <c r="P203" s="53" t="n">
        <v>140563.838053212</v>
      </c>
      <c r="Q203" s="53" t="n">
        <v>8686</v>
      </c>
      <c r="R203" s="54" t="n">
        <v>6.17939871328201</v>
      </c>
      <c r="S203" s="53" t="n">
        <v>18</v>
      </c>
      <c r="T203" s="53" t="n">
        <v>177776</v>
      </c>
      <c r="U203" s="54" t="n">
        <v>80.2964666122544</v>
      </c>
      <c r="V203" s="53" t="n">
        <v>142747.846484601</v>
      </c>
      <c r="W203" s="53" t="n">
        <v>8122</v>
      </c>
      <c r="X203" s="54" t="n">
        <v>5.6897530856104</v>
      </c>
      <c r="Y203" s="55" t="n">
        <v>-7.92383936351553</v>
      </c>
      <c r="Z203" s="56" t="n">
        <v>144</v>
      </c>
      <c r="AA203" s="54" t="n">
        <v>8</v>
      </c>
      <c r="AB203" s="54" t="n">
        <v>100</v>
      </c>
      <c r="AC203" s="56" t="n">
        <v>144</v>
      </c>
      <c r="AD203" s="54" t="n">
        <v>8</v>
      </c>
      <c r="AE203" s="54" t="n">
        <v>100</v>
      </c>
      <c r="AF203" s="55" t="n">
        <v>0</v>
      </c>
      <c r="AG203" s="56" t="n">
        <v>144</v>
      </c>
      <c r="AH203" s="90" t="n">
        <v>100</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82.0946621962835</v>
      </c>
      <c r="P204" s="53" t="n">
        <v>180001.577278193</v>
      </c>
      <c r="Q204" s="53" t="n">
        <v>9363</v>
      </c>
      <c r="R204" s="54" t="n">
        <v>5.20162108664717</v>
      </c>
      <c r="S204" s="53" t="n">
        <v>21</v>
      </c>
      <c r="T204" s="53" t="n">
        <v>221936</v>
      </c>
      <c r="U204" s="54" t="n">
        <v>82.1191600913644</v>
      </c>
      <c r="V204" s="53" t="n">
        <v>182251.97914037</v>
      </c>
      <c r="W204" s="53" t="n">
        <v>8752</v>
      </c>
      <c r="X204" s="54" t="n">
        <v>4.80214263860433</v>
      </c>
      <c r="Y204" s="55" t="n">
        <v>-7.67988366296659</v>
      </c>
      <c r="Z204" s="56" t="n">
        <v>168</v>
      </c>
      <c r="AA204" s="54" t="n">
        <v>8</v>
      </c>
      <c r="AB204" s="54" t="n">
        <v>100</v>
      </c>
      <c r="AC204" s="56" t="n">
        <v>168</v>
      </c>
      <c r="AD204" s="54" t="n">
        <v>8</v>
      </c>
      <c r="AE204" s="54" t="n">
        <v>100</v>
      </c>
      <c r="AF204" s="55" t="n">
        <v>0</v>
      </c>
      <c r="AG204" s="56" t="n">
        <v>168</v>
      </c>
      <c r="AH204" s="90" t="n">
        <v>100</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83.3941090271908</v>
      </c>
      <c r="P205" s="53" t="n">
        <v>152994.832421284</v>
      </c>
      <c r="Q205" s="53" t="n">
        <v>15128</v>
      </c>
      <c r="R205" s="54" t="n">
        <v>9.8879156639381</v>
      </c>
      <c r="S205" s="53" t="n">
        <v>32</v>
      </c>
      <c r="T205" s="53" t="n">
        <v>185204</v>
      </c>
      <c r="U205" s="54" t="n">
        <v>83.4942429022825</v>
      </c>
      <c r="V205" s="53" t="n">
        <v>154634.677624743</v>
      </c>
      <c r="W205" s="53" t="n">
        <v>14085</v>
      </c>
      <c r="X205" s="54" t="n">
        <v>9.10856491981734</v>
      </c>
      <c r="Y205" s="55" t="n">
        <v>-7.88185064080897</v>
      </c>
      <c r="Z205" s="56" t="n">
        <v>256</v>
      </c>
      <c r="AA205" s="54" t="n">
        <v>8</v>
      </c>
      <c r="AB205" s="54" t="n">
        <v>100</v>
      </c>
      <c r="AC205" s="56" t="n">
        <v>256</v>
      </c>
      <c r="AD205" s="54" t="n">
        <v>8</v>
      </c>
      <c r="AE205" s="54" t="n">
        <v>100</v>
      </c>
      <c r="AF205" s="55" t="n">
        <v>0</v>
      </c>
      <c r="AG205" s="56" t="n">
        <v>256</v>
      </c>
      <c r="AH205" s="90" t="n">
        <v>100</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81.331270792691</v>
      </c>
      <c r="P206" s="53" t="n">
        <v>185979.403608939</v>
      </c>
      <c r="Q206" s="53" t="n">
        <v>12049</v>
      </c>
      <c r="R206" s="54" t="n">
        <v>6.47867439414721</v>
      </c>
      <c r="S206" s="53" t="n">
        <v>23</v>
      </c>
      <c r="T206" s="53" t="n">
        <v>231404</v>
      </c>
      <c r="U206" s="54" t="n">
        <v>81.4075230836263</v>
      </c>
      <c r="V206" s="53" t="n">
        <v>188380.264716435</v>
      </c>
      <c r="W206" s="53" t="n">
        <v>11280</v>
      </c>
      <c r="X206" s="54" t="n">
        <v>5.98788838999647</v>
      </c>
      <c r="Y206" s="55" t="n">
        <v>-7.57540778085892</v>
      </c>
      <c r="Z206" s="56" t="n">
        <v>184</v>
      </c>
      <c r="AA206" s="54" t="n">
        <v>8</v>
      </c>
      <c r="AB206" s="54" t="n">
        <v>100</v>
      </c>
      <c r="AC206" s="56" t="n">
        <v>184</v>
      </c>
      <c r="AD206" s="54" t="n">
        <v>8</v>
      </c>
      <c r="AE206" s="54" t="n">
        <v>100</v>
      </c>
      <c r="AF206" s="55" t="n">
        <v>0</v>
      </c>
      <c r="AG206" s="56" t="n">
        <v>184</v>
      </c>
      <c r="AH206" s="90" t="n">
        <v>100</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80.8409981331134</v>
      </c>
      <c r="P207" s="53" t="n">
        <v>288821.442440156</v>
      </c>
      <c r="Q207" s="53" t="n">
        <v>16761</v>
      </c>
      <c r="R207" s="54" t="n">
        <v>5.80323948886617</v>
      </c>
      <c r="S207" s="53" t="n">
        <v>42</v>
      </c>
      <c r="T207" s="53" t="n">
        <v>361289</v>
      </c>
      <c r="U207" s="54" t="n">
        <v>80.8392084083257</v>
      </c>
      <c r="V207" s="53" t="n">
        <v>292063.167666356</v>
      </c>
      <c r="W207" s="53" t="n">
        <v>18196</v>
      </c>
      <c r="X207" s="54" t="n">
        <v>6.23015909379801</v>
      </c>
      <c r="Y207" s="55" t="n">
        <v>7.35657395754392</v>
      </c>
      <c r="Z207" s="56" t="n">
        <v>336</v>
      </c>
      <c r="AA207" s="54" t="n">
        <v>8</v>
      </c>
      <c r="AB207" s="54" t="n">
        <v>100</v>
      </c>
      <c r="AC207" s="56" t="n">
        <v>336</v>
      </c>
      <c r="AD207" s="54" t="n">
        <v>8</v>
      </c>
      <c r="AE207" s="54" t="n">
        <v>100</v>
      </c>
      <c r="AF207" s="55" t="n">
        <v>0</v>
      </c>
      <c r="AG207" s="56" t="n">
        <v>336</v>
      </c>
      <c r="AH207" s="90" t="n">
        <v>100</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81.3768437395365</v>
      </c>
      <c r="P208" s="53" t="n">
        <v>75458.30589436</v>
      </c>
      <c r="Q208" s="53" t="n">
        <v>4963</v>
      </c>
      <c r="R208" s="54" t="n">
        <v>6.57714209347357</v>
      </c>
      <c r="S208" s="53" t="n">
        <v>9</v>
      </c>
      <c r="T208" s="53" t="n">
        <v>93850</v>
      </c>
      <c r="U208" s="54" t="n">
        <v>81.6075146845062</v>
      </c>
      <c r="V208" s="53" t="n">
        <v>76588.6525314091</v>
      </c>
      <c r="W208" s="53" t="n">
        <v>4603</v>
      </c>
      <c r="X208" s="54" t="n">
        <v>6.01002870250564</v>
      </c>
      <c r="Y208" s="55" t="n">
        <v>-8.62248956930199</v>
      </c>
      <c r="Z208" s="56" t="n">
        <v>72</v>
      </c>
      <c r="AA208" s="54" t="n">
        <v>8</v>
      </c>
      <c r="AB208" s="54" t="n">
        <v>100</v>
      </c>
      <c r="AC208" s="56" t="n">
        <v>72</v>
      </c>
      <c r="AD208" s="54" t="n">
        <v>8</v>
      </c>
      <c r="AE208" s="54" t="n">
        <v>100</v>
      </c>
      <c r="AF208" s="55" t="n">
        <v>0</v>
      </c>
      <c r="AG208" s="56" t="n">
        <v>72</v>
      </c>
      <c r="AH208" s="90" t="n">
        <v>100</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80.9966434909373</v>
      </c>
      <c r="P209" s="53" t="n">
        <v>240889.687507092</v>
      </c>
      <c r="Q209" s="53" t="n">
        <v>10314</v>
      </c>
      <c r="R209" s="54" t="n">
        <v>4.28162787155276</v>
      </c>
      <c r="S209" s="53" t="n">
        <v>33</v>
      </c>
      <c r="T209" s="53" t="n">
        <v>300737</v>
      </c>
      <c r="U209" s="54" t="n">
        <v>81.0464015804713</v>
      </c>
      <c r="V209" s="53" t="n">
        <v>243736.516721062</v>
      </c>
      <c r="W209" s="53" t="n">
        <v>9794</v>
      </c>
      <c r="X209" s="54" t="n">
        <v>4.01827355693628</v>
      </c>
      <c r="Y209" s="55" t="n">
        <v>-6.15079877366782</v>
      </c>
      <c r="Z209" s="56" t="n">
        <v>264</v>
      </c>
      <c r="AA209" s="54" t="n">
        <v>8</v>
      </c>
      <c r="AB209" s="54" t="n">
        <v>100</v>
      </c>
      <c r="AC209" s="56" t="n">
        <v>264</v>
      </c>
      <c r="AD209" s="54" t="n">
        <v>8</v>
      </c>
      <c r="AE209" s="54" t="n">
        <v>100</v>
      </c>
      <c r="AF209" s="55" t="n">
        <v>0</v>
      </c>
      <c r="AG209" s="56" t="n">
        <v>264</v>
      </c>
      <c r="AH209" s="90" t="n">
        <v>100</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82.3346227460137</v>
      </c>
      <c r="P210" s="53" t="n">
        <v>137249.346078923</v>
      </c>
      <c r="Q210" s="53" t="n">
        <v>9434</v>
      </c>
      <c r="R210" s="54" t="n">
        <v>6.87362109148059</v>
      </c>
      <c r="S210" s="53" t="n">
        <v>21</v>
      </c>
      <c r="T210" s="53" t="n">
        <v>167974</v>
      </c>
      <c r="U210" s="54" t="n">
        <v>82.4096196735626</v>
      </c>
      <c r="V210" s="53" t="n">
        <v>138426.73455047</v>
      </c>
      <c r="W210" s="53" t="n">
        <v>9280</v>
      </c>
      <c r="X210" s="54" t="n">
        <v>6.70390732695969</v>
      </c>
      <c r="Y210" s="55" t="n">
        <v>-2.46905906307883</v>
      </c>
      <c r="Z210" s="56" t="n">
        <v>176</v>
      </c>
      <c r="AA210" s="54" t="n">
        <v>8</v>
      </c>
      <c r="AB210" s="54" t="n">
        <v>100</v>
      </c>
      <c r="AC210" s="56" t="n">
        <v>168</v>
      </c>
      <c r="AD210" s="54" t="n">
        <v>8</v>
      </c>
      <c r="AE210" s="54" t="n">
        <v>100</v>
      </c>
      <c r="AF210" s="55" t="n">
        <v>0</v>
      </c>
      <c r="AG210" s="56" t="n">
        <v>168</v>
      </c>
      <c r="AH210" s="90" t="n">
        <v>100</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83.9149196893199</v>
      </c>
      <c r="P211" s="53" t="n">
        <v>167213.90386812</v>
      </c>
      <c r="Q211" s="53" t="n">
        <v>12425</v>
      </c>
      <c r="R211" s="54" t="n">
        <v>7.43060218832009</v>
      </c>
      <c r="S211" s="53" t="n">
        <v>27</v>
      </c>
      <c r="T211" s="53" t="n">
        <v>202041</v>
      </c>
      <c r="U211" s="54" t="n">
        <v>84.1346821246773</v>
      </c>
      <c r="V211" s="53" t="n">
        <v>169986.553111519</v>
      </c>
      <c r="W211" s="53" t="n">
        <v>11868</v>
      </c>
      <c r="X211" s="54" t="n">
        <v>6.98172872075007</v>
      </c>
      <c r="Y211" s="55" t="n">
        <v>-6.04087604468445</v>
      </c>
      <c r="Z211" s="56" t="n">
        <v>216</v>
      </c>
      <c r="AA211" s="54" t="n">
        <v>8</v>
      </c>
      <c r="AB211" s="54" t="n">
        <v>100</v>
      </c>
      <c r="AC211" s="56" t="n">
        <v>216</v>
      </c>
      <c r="AD211" s="54" t="n">
        <v>8</v>
      </c>
      <c r="AE211" s="54" t="n">
        <v>100</v>
      </c>
      <c r="AF211" s="55" t="n">
        <v>0</v>
      </c>
      <c r="AG211" s="56" t="n">
        <v>216</v>
      </c>
      <c r="AH211" s="90" t="n">
        <v>100</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82.4550730906161</v>
      </c>
      <c r="P212" s="53" t="n">
        <v>516066.513256625</v>
      </c>
      <c r="Q212" s="53" t="n">
        <v>47345</v>
      </c>
      <c r="R212" s="54" t="n">
        <v>9.17420502664097</v>
      </c>
      <c r="S212" s="53" t="n">
        <v>83</v>
      </c>
      <c r="T212" s="53" t="n">
        <v>632423</v>
      </c>
      <c r="U212" s="54" t="n">
        <v>82.517105931114</v>
      </c>
      <c r="V212" s="53" t="n">
        <v>521857.156842729</v>
      </c>
      <c r="W212" s="53" t="n">
        <v>46306</v>
      </c>
      <c r="X212" s="54" t="n">
        <v>8.87330937073938</v>
      </c>
      <c r="Y212" s="55" t="n">
        <v>-3.27980086588227</v>
      </c>
      <c r="Z212" s="56" t="n">
        <v>680</v>
      </c>
      <c r="AA212" s="54" t="n">
        <v>8</v>
      </c>
      <c r="AB212" s="54" t="n">
        <v>100</v>
      </c>
      <c r="AC212" s="56" t="n">
        <v>664</v>
      </c>
      <c r="AD212" s="54" t="n">
        <v>8</v>
      </c>
      <c r="AE212" s="54" t="n">
        <v>100</v>
      </c>
      <c r="AF212" s="55" t="n">
        <v>0</v>
      </c>
      <c r="AG212" s="56" t="n">
        <v>664</v>
      </c>
      <c r="AH212" s="90" t="n">
        <v>100</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80.0798328010632</v>
      </c>
      <c r="P213" s="53" t="n">
        <v>181591.431254675</v>
      </c>
      <c r="Q213" s="53" t="n">
        <v>19269</v>
      </c>
      <c r="R213" s="54" t="n">
        <v>10.6111835051159</v>
      </c>
      <c r="S213" s="53" t="n">
        <v>26</v>
      </c>
      <c r="T213" s="53" t="n">
        <v>229351</v>
      </c>
      <c r="U213" s="54" t="n">
        <v>80.0087840255855</v>
      </c>
      <c r="V213" s="53" t="n">
        <v>183500.946250521</v>
      </c>
      <c r="W213" s="53" t="n">
        <v>18177</v>
      </c>
      <c r="X213" s="54" t="n">
        <v>9.9056709904832</v>
      </c>
      <c r="Y213" s="55" t="n">
        <v>-6.64876367742188</v>
      </c>
      <c r="Z213" s="56" t="n">
        <v>216</v>
      </c>
      <c r="AA213" s="54" t="n">
        <v>8</v>
      </c>
      <c r="AB213" s="54" t="n">
        <v>100</v>
      </c>
      <c r="AC213" s="56" t="n">
        <v>208</v>
      </c>
      <c r="AD213" s="54" t="n">
        <v>8</v>
      </c>
      <c r="AE213" s="54" t="n">
        <v>100</v>
      </c>
      <c r="AF213" s="55" t="n">
        <v>0</v>
      </c>
      <c r="AG213" s="56" t="n">
        <v>208</v>
      </c>
      <c r="AH213" s="90" t="n">
        <v>100</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81.9909136566552</v>
      </c>
      <c r="P214" s="53" t="n">
        <v>392088.748197491</v>
      </c>
      <c r="Q214" s="53" t="n">
        <v>34275</v>
      </c>
      <c r="R214" s="54" t="n">
        <v>8.74164335436018</v>
      </c>
      <c r="S214" s="53" t="n">
        <v>56</v>
      </c>
      <c r="T214" s="53" t="n">
        <v>483086</v>
      </c>
      <c r="U214" s="54" t="n">
        <v>82.1126496354362</v>
      </c>
      <c r="V214" s="53" t="n">
        <v>396674.714617843</v>
      </c>
      <c r="W214" s="53" t="n">
        <v>33323</v>
      </c>
      <c r="X214" s="54" t="n">
        <v>8.40058586343307</v>
      </c>
      <c r="Y214" s="55" t="n">
        <v>-3.90152603007989</v>
      </c>
      <c r="Z214" s="56" t="n">
        <v>456</v>
      </c>
      <c r="AA214" s="54" t="n">
        <v>8</v>
      </c>
      <c r="AB214" s="54" t="n">
        <v>100</v>
      </c>
      <c r="AC214" s="56" t="n">
        <v>448</v>
      </c>
      <c r="AD214" s="54" t="n">
        <v>8</v>
      </c>
      <c r="AE214" s="54" t="n">
        <v>100</v>
      </c>
      <c r="AF214" s="55" t="n">
        <v>0</v>
      </c>
      <c r="AG214" s="56" t="n">
        <v>448</v>
      </c>
      <c r="AH214" s="90" t="n">
        <v>100</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79.9565219566572</v>
      </c>
      <c r="P215" s="53" t="n">
        <v>110236.056821643</v>
      </c>
      <c r="Q215" s="53" t="n">
        <v>7925</v>
      </c>
      <c r="R215" s="54" t="n">
        <v>7.18911781543699</v>
      </c>
      <c r="S215" s="53" t="n">
        <v>15</v>
      </c>
      <c r="T215" s="53" t="n">
        <v>139327</v>
      </c>
      <c r="U215" s="54" t="n">
        <v>80.0636939470195</v>
      </c>
      <c r="V215" s="53" t="n">
        <v>111550.342865564</v>
      </c>
      <c r="W215" s="53" t="n">
        <v>7803</v>
      </c>
      <c r="X215" s="54" t="n">
        <v>6.99504797524816</v>
      </c>
      <c r="Y215" s="55" t="n">
        <v>-2.69949450226159</v>
      </c>
      <c r="Z215" s="56" t="n">
        <v>120</v>
      </c>
      <c r="AA215" s="54" t="n">
        <v>8</v>
      </c>
      <c r="AB215" s="54" t="n">
        <v>100</v>
      </c>
      <c r="AC215" s="56" t="n">
        <v>120</v>
      </c>
      <c r="AD215" s="54" t="n">
        <v>8</v>
      </c>
      <c r="AE215" s="54" t="n">
        <v>100</v>
      </c>
      <c r="AF215" s="55" t="n">
        <v>0</v>
      </c>
      <c r="AG215" s="56" t="n">
        <v>120</v>
      </c>
      <c r="AH215" s="90" t="n">
        <v>100</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80.4191168900837</v>
      </c>
      <c r="P216" s="53" t="n">
        <v>265405.603090005</v>
      </c>
      <c r="Q216" s="53" t="n">
        <v>17450</v>
      </c>
      <c r="R216" s="54" t="n">
        <v>6.57484235330265</v>
      </c>
      <c r="S216" s="53" t="n">
        <v>34</v>
      </c>
      <c r="T216" s="53" t="n">
        <v>332229</v>
      </c>
      <c r="U216" s="54" t="n">
        <v>80.4300903695919</v>
      </c>
      <c r="V216" s="53" t="n">
        <v>267212.084933992</v>
      </c>
      <c r="W216" s="53" t="n">
        <v>16820</v>
      </c>
      <c r="X216" s="54" t="n">
        <v>6.29462548602732</v>
      </c>
      <c r="Y216" s="55" t="n">
        <v>-4.2619556822465</v>
      </c>
      <c r="Z216" s="56" t="n">
        <v>280</v>
      </c>
      <c r="AA216" s="54" t="n">
        <v>8</v>
      </c>
      <c r="AB216" s="54" t="n">
        <v>100</v>
      </c>
      <c r="AC216" s="56" t="n">
        <v>272</v>
      </c>
      <c r="AD216" s="54" t="n">
        <v>8</v>
      </c>
      <c r="AE216" s="54" t="n">
        <v>100</v>
      </c>
      <c r="AF216" s="55" t="n">
        <v>0</v>
      </c>
      <c r="AG216" s="56" t="n">
        <v>272</v>
      </c>
      <c r="AH216" s="90" t="n">
        <v>100</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80.3220359226763</v>
      </c>
      <c r="P217" s="53" t="n">
        <v>92890.0248834974</v>
      </c>
      <c r="Q217" s="53" t="n">
        <v>7416</v>
      </c>
      <c r="R217" s="54" t="n">
        <v>7.98363442070463</v>
      </c>
      <c r="S217" s="53" t="n">
        <v>11</v>
      </c>
      <c r="T217" s="53" t="n">
        <v>116546</v>
      </c>
      <c r="U217" s="54" t="n">
        <v>80.4082485413663</v>
      </c>
      <c r="V217" s="53" t="n">
        <v>93712.5973450208</v>
      </c>
      <c r="W217" s="53" t="n">
        <v>6705</v>
      </c>
      <c r="X217" s="54" t="n">
        <v>7.15485451258412</v>
      </c>
      <c r="Y217" s="55" t="n">
        <v>-10.3809852060757</v>
      </c>
      <c r="Z217" s="56" t="n">
        <v>88</v>
      </c>
      <c r="AA217" s="54" t="n">
        <v>8</v>
      </c>
      <c r="AB217" s="54" t="n">
        <v>100</v>
      </c>
      <c r="AC217" s="56" t="n">
        <v>88</v>
      </c>
      <c r="AD217" s="54" t="n">
        <v>8</v>
      </c>
      <c r="AE217" s="54" t="n">
        <v>100</v>
      </c>
      <c r="AF217" s="55" t="n">
        <v>0</v>
      </c>
      <c r="AG217" s="56" t="n">
        <v>88</v>
      </c>
      <c r="AH217" s="90" t="n">
        <v>100</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80.5443530066492</v>
      </c>
      <c r="P218" s="53" t="n">
        <v>87868.2510255439</v>
      </c>
      <c r="Q218" s="53" t="n">
        <v>6747</v>
      </c>
      <c r="R218" s="54" t="n">
        <v>7.67854136306708</v>
      </c>
      <c r="S218" s="53" t="n">
        <v>10</v>
      </c>
      <c r="T218" s="53" t="n">
        <v>108756</v>
      </c>
      <c r="U218" s="54" t="n">
        <v>80.3680982821831</v>
      </c>
      <c r="V218" s="53" t="n">
        <v>87405.1289677711</v>
      </c>
      <c r="W218" s="53" t="n">
        <v>6422</v>
      </c>
      <c r="X218" s="54" t="n">
        <v>7.34739491359596</v>
      </c>
      <c r="Y218" s="55" t="n">
        <v>-4.31262180944804</v>
      </c>
      <c r="Z218" s="56" t="n">
        <v>80</v>
      </c>
      <c r="AA218" s="54" t="n">
        <v>8</v>
      </c>
      <c r="AB218" s="54" t="n">
        <v>100</v>
      </c>
      <c r="AC218" s="56" t="n">
        <v>80</v>
      </c>
      <c r="AD218" s="54" t="n">
        <v>8</v>
      </c>
      <c r="AE218" s="54" t="n">
        <v>100</v>
      </c>
      <c r="AF218" s="55" t="n">
        <v>0</v>
      </c>
      <c r="AG218" s="56" t="n">
        <v>80</v>
      </c>
      <c r="AH218" s="90" t="n">
        <v>100</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82.1074154397226</v>
      </c>
      <c r="P219" s="53" t="n">
        <v>575196.109195587</v>
      </c>
      <c r="Q219" s="53" t="n">
        <v>44534</v>
      </c>
      <c r="R219" s="54" t="n">
        <v>7.74240285844091</v>
      </c>
      <c r="S219" s="53" t="n">
        <v>79</v>
      </c>
      <c r="T219" s="53" t="n">
        <v>711075</v>
      </c>
      <c r="U219" s="54" t="n">
        <v>82.2402421270076</v>
      </c>
      <c r="V219" s="53" t="n">
        <v>584789.801704619</v>
      </c>
      <c r="W219" s="53" t="n">
        <v>42996</v>
      </c>
      <c r="X219" s="54" t="n">
        <v>7.35238539979149</v>
      </c>
      <c r="Y219" s="55" t="n">
        <v>-5.03742140237792</v>
      </c>
      <c r="Z219" s="56" t="n">
        <v>648</v>
      </c>
      <c r="AA219" s="54" t="n">
        <v>8</v>
      </c>
      <c r="AB219" s="54" t="n">
        <v>100</v>
      </c>
      <c r="AC219" s="56" t="n">
        <v>632</v>
      </c>
      <c r="AD219" s="54" t="n">
        <v>8</v>
      </c>
      <c r="AE219" s="54" t="n">
        <v>100</v>
      </c>
      <c r="AF219" s="55" t="n">
        <v>0</v>
      </c>
      <c r="AG219" s="56" t="n">
        <v>632</v>
      </c>
      <c r="AH219" s="90" t="n">
        <v>100</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76.3196955460482</v>
      </c>
      <c r="P220" s="53" t="n">
        <v>112064.788151995</v>
      </c>
      <c r="Q220" s="53" t="n">
        <v>10614</v>
      </c>
      <c r="R220" s="54" t="n">
        <v>9.47130688865806</v>
      </c>
      <c r="S220" s="53" t="n">
        <v>16</v>
      </c>
      <c r="T220" s="53" t="n">
        <v>150532</v>
      </c>
      <c r="U220" s="54" t="n">
        <v>76.1615066955105</v>
      </c>
      <c r="V220" s="53" t="n">
        <v>114647.439258886</v>
      </c>
      <c r="W220" s="53" t="n">
        <v>9109</v>
      </c>
      <c r="X220" s="54" t="n">
        <v>7.9452276116093</v>
      </c>
      <c r="Y220" s="55" t="n">
        <v>-16.1126578938778</v>
      </c>
      <c r="Z220" s="56" t="n">
        <v>128</v>
      </c>
      <c r="AA220" s="54" t="n">
        <v>8</v>
      </c>
      <c r="AB220" s="54" t="n">
        <v>100</v>
      </c>
      <c r="AC220" s="56" t="n">
        <v>128</v>
      </c>
      <c r="AD220" s="54" t="n">
        <v>8</v>
      </c>
      <c r="AE220" s="54" t="n">
        <v>100</v>
      </c>
      <c r="AF220" s="55" t="n">
        <v>0</v>
      </c>
      <c r="AG220" s="56" t="n">
        <v>128</v>
      </c>
      <c r="AH220" s="90" t="n">
        <v>100</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81.8264964313038</v>
      </c>
      <c r="P221" s="53" t="n">
        <v>109274.37639422</v>
      </c>
      <c r="Q221" s="53" t="n">
        <v>7911</v>
      </c>
      <c r="R221" s="54" t="n">
        <v>7.23957460206419</v>
      </c>
      <c r="S221" s="53" t="n">
        <v>20</v>
      </c>
      <c r="T221" s="53" t="n">
        <v>137344</v>
      </c>
      <c r="U221" s="54" t="n">
        <v>81.7389088821092</v>
      </c>
      <c r="V221" s="53" t="n">
        <v>112263.487015044</v>
      </c>
      <c r="W221" s="53" t="n">
        <v>7911</v>
      </c>
      <c r="X221" s="54" t="n">
        <v>7.04681478399106</v>
      </c>
      <c r="Y221" s="55" t="n">
        <v>-2.6625848709145</v>
      </c>
      <c r="Z221" s="56" t="n">
        <v>160</v>
      </c>
      <c r="AA221" s="54" t="n">
        <v>8</v>
      </c>
      <c r="AB221" s="54" t="n">
        <v>100</v>
      </c>
      <c r="AC221" s="56" t="n">
        <v>160</v>
      </c>
      <c r="AD221" s="54" t="n">
        <v>8</v>
      </c>
      <c r="AE221" s="54" t="n">
        <v>100</v>
      </c>
      <c r="AF221" s="55" t="n">
        <v>0</v>
      </c>
      <c r="AG221" s="56" t="n">
        <v>160</v>
      </c>
      <c r="AH221" s="90" t="n">
        <v>100</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80.3884332924043</v>
      </c>
      <c r="P222" s="53" t="n">
        <v>162866.965850411</v>
      </c>
      <c r="Q222" s="53" t="n">
        <v>11618</v>
      </c>
      <c r="R222" s="54" t="n">
        <v>7.13342938473528</v>
      </c>
      <c r="S222" s="53" t="n">
        <v>19</v>
      </c>
      <c r="T222" s="53" t="n">
        <v>205153</v>
      </c>
      <c r="U222" s="54" t="n">
        <v>80.4319854032577</v>
      </c>
      <c r="V222" s="53" t="n">
        <v>165008.631014345</v>
      </c>
      <c r="W222" s="53" t="n">
        <v>11682</v>
      </c>
      <c r="X222" s="54" t="n">
        <v>7.07962967039246</v>
      </c>
      <c r="Y222" s="55" t="n">
        <v>-0.754191447635921</v>
      </c>
      <c r="Z222" s="56" t="n">
        <v>168</v>
      </c>
      <c r="AA222" s="54" t="n">
        <v>8</v>
      </c>
      <c r="AB222" s="54" t="n">
        <v>100</v>
      </c>
      <c r="AC222" s="56" t="n">
        <v>152</v>
      </c>
      <c r="AD222" s="54" t="n">
        <v>8</v>
      </c>
      <c r="AE222" s="54" t="n">
        <v>100</v>
      </c>
      <c r="AF222" s="55" t="n">
        <v>0</v>
      </c>
      <c r="AG222" s="56" t="n">
        <v>152</v>
      </c>
      <c r="AH222" s="90" t="n">
        <v>100</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81.7722828990173</v>
      </c>
      <c r="P223" s="53" t="n">
        <v>125238.33987399</v>
      </c>
      <c r="Q223" s="53" t="n">
        <v>7892</v>
      </c>
      <c r="R223" s="54" t="n">
        <v>6.30158464887081</v>
      </c>
      <c r="S223" s="53" t="n">
        <v>19</v>
      </c>
      <c r="T223" s="53" t="n">
        <v>155430</v>
      </c>
      <c r="U223" s="54" t="n">
        <v>81.6910674587374</v>
      </c>
      <c r="V223" s="53" t="n">
        <v>126972.426151115</v>
      </c>
      <c r="W223" s="53" t="n">
        <v>7503</v>
      </c>
      <c r="X223" s="54" t="n">
        <v>5.90915699371637</v>
      </c>
      <c r="Y223" s="55" t="n">
        <v>-6.22744400053014</v>
      </c>
      <c r="Z223" s="56" t="n">
        <v>152</v>
      </c>
      <c r="AA223" s="54" t="n">
        <v>8</v>
      </c>
      <c r="AB223" s="54" t="n">
        <v>100</v>
      </c>
      <c r="AC223" s="56" t="n">
        <v>152</v>
      </c>
      <c r="AD223" s="54" t="n">
        <v>8</v>
      </c>
      <c r="AE223" s="54" t="n">
        <v>100</v>
      </c>
      <c r="AF223" s="55" t="n">
        <v>0</v>
      </c>
      <c r="AG223" s="56" t="n">
        <v>152</v>
      </c>
      <c r="AH223" s="90" t="n">
        <v>100</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80.3252428553381</v>
      </c>
      <c r="P224" s="53" t="n">
        <v>125975.684874884</v>
      </c>
      <c r="Q224" s="53" t="n">
        <v>8215</v>
      </c>
      <c r="R224" s="54" t="n">
        <v>6.52109969329316</v>
      </c>
      <c r="S224" s="53" t="n">
        <v>13</v>
      </c>
      <c r="T224" s="53" t="n">
        <v>158339</v>
      </c>
      <c r="U224" s="54" t="n">
        <v>80.276381489509</v>
      </c>
      <c r="V224" s="53" t="n">
        <v>127108.819686674</v>
      </c>
      <c r="W224" s="53" t="n">
        <v>8434</v>
      </c>
      <c r="X224" s="54" t="n">
        <v>6.63525947356762</v>
      </c>
      <c r="Y224" s="55" t="n">
        <v>1.75062160745494</v>
      </c>
      <c r="Z224" s="56" t="n">
        <v>104</v>
      </c>
      <c r="AA224" s="54" t="n">
        <v>8</v>
      </c>
      <c r="AB224" s="54" t="n">
        <v>100</v>
      </c>
      <c r="AC224" s="56" t="n">
        <v>104</v>
      </c>
      <c r="AD224" s="54" t="n">
        <v>8</v>
      </c>
      <c r="AE224" s="54" t="n">
        <v>100</v>
      </c>
      <c r="AF224" s="55" t="n">
        <v>0</v>
      </c>
      <c r="AG224" s="56" t="n">
        <v>104</v>
      </c>
      <c r="AH224" s="90" t="n">
        <v>100</v>
      </c>
    </row>
  </sheetData>
  <autoFilter ref="A15:AH15"/>
  <mergeCells count="10">
    <mergeCell ref="AG8:AH12"/>
    <mergeCell ref="M13:Y13"/>
    <mergeCell ref="Z13:AF13"/>
    <mergeCell ref="M14:R14"/>
    <mergeCell ref="S14:X14"/>
    <mergeCell ref="Y14:Y15"/>
    <mergeCell ref="Z14:AB14"/>
    <mergeCell ref="AC14:AE14"/>
    <mergeCell ref="AF14:AF15"/>
    <mergeCell ref="AG14:AH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H224"/>
  <sheetViews>
    <sheetView showFormulas="false" showGridLines="true" showRowColHeaders="true" showZeros="true" rightToLeft="false" tabSelected="false" showOutlineSymbols="true" defaultGridColor="true" view="normal" topLeftCell="L1" colorId="64" zoomScale="45" zoomScaleNormal="45" zoomScalePageLayoutView="100" workbookViewId="0">
      <pane xSplit="0" ySplit="15" topLeftCell="A16" activePane="bottomLeft" state="frozen"/>
      <selection pane="topLeft" activeCell="L1" activeCellId="0" sqref="L1"/>
      <selection pane="bottomLeft" activeCell="V29" activeCellId="0" sqref="V29"/>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3.75"/>
    <col collapsed="false" customWidth="true" hidden="false" outlineLevel="0" max="12" min="12" style="0" width="62.73"/>
    <col collapsed="false" customWidth="true" hidden="false" outlineLevel="0" max="13" min="13" style="0" width="11.38"/>
    <col collapsed="false" customWidth="true" hidden="false" outlineLevel="0" max="14" min="14" style="0" width="12.5"/>
    <col collapsed="false" customWidth="true" hidden="false" outlineLevel="0" max="15" min="15" style="0" width="12.13"/>
    <col collapsed="false" customWidth="true" hidden="false" outlineLevel="0" max="16" min="16" style="0" width="13.13"/>
    <col collapsed="false" customWidth="true" hidden="false" outlineLevel="0" max="17" min="17" style="0" width="11.38"/>
    <col collapsed="false" customWidth="true" hidden="false" outlineLevel="0" max="18" min="18" style="0" width="13.25"/>
    <col collapsed="false" customWidth="true" hidden="false" outlineLevel="0" max="19" min="19" style="0" width="12.25"/>
    <col collapsed="false" customWidth="true" hidden="false" outlineLevel="0" max="20" min="20" style="0" width="13.25"/>
    <col collapsed="false" customWidth="true" hidden="false" outlineLevel="0" max="26" min="21" style="0" width="13.13"/>
    <col collapsed="false" customWidth="true" hidden="false" outlineLevel="0" max="27" min="27" style="0" width="11.38"/>
    <col collapsed="false" customWidth="true" hidden="false" outlineLevel="0" max="28" min="28" style="0" width="12"/>
    <col collapsed="false" customWidth="true" hidden="false" outlineLevel="0" max="29" min="29" style="0" width="13.63"/>
    <col collapsed="false" customWidth="true" hidden="false" outlineLevel="0" max="30" min="30" style="0" width="14.87"/>
    <col collapsed="false" customWidth="true" hidden="false" outlineLevel="0" max="31" min="31" style="0" width="11.38"/>
    <col collapsed="false" customWidth="true" hidden="false" outlineLevel="0" max="32" min="32" style="0" width="14"/>
    <col collapsed="false" customWidth="true" hidden="false" outlineLevel="0" max="33" min="33" style="0" width="14.87"/>
    <col collapsed="false" customWidth="true" hidden="false" outlineLevel="0" max="34" min="34" style="0" width="11.75"/>
    <col collapsed="false" customWidth="true" hidden="false" outlineLevel="0" max="35" min="35" style="0" width="12"/>
    <col collapsed="false" customWidth="true" hidden="false" outlineLevel="0" max="36" min="36" style="0" width="11.25"/>
    <col collapsed="false" customWidth="true" hidden="false" outlineLevel="0" max="37" min="37" style="0" width="12.5"/>
    <col collapsed="false" customWidth="true" hidden="false" outlineLevel="0" max="38" min="38" style="0" width="21.25"/>
    <col collapsed="false" customWidth="true" hidden="false" outlineLevel="0" max="39" min="39" style="0" width="10.5"/>
    <col collapsed="false" customWidth="true" hidden="false" outlineLevel="0" max="40" min="40" style="0" width="9.38"/>
    <col collapsed="false" customWidth="true" hidden="false" outlineLevel="0" max="41" min="41" style="0" width="12.5"/>
    <col collapsed="false" customWidth="true" hidden="false" outlineLevel="0" max="44" min="42" style="0" width="21.25"/>
    <col collapsed="false" customWidth="true" hidden="false" outlineLevel="0" max="45" min="45" style="0" width="12"/>
    <col collapsed="false" customWidth="true" hidden="false" outlineLevel="0" max="46" min="46" style="0" width="10.27"/>
    <col collapsed="false" customWidth="true" hidden="false" outlineLevel="0" max="47" min="47" style="0" width="12.5"/>
    <col collapsed="false" customWidth="true" hidden="false" outlineLevel="0" max="48" min="48" style="0" width="21.25"/>
    <col collapsed="false" customWidth="true" hidden="false" outlineLevel="0" max="49" min="49" style="0" width="10.5"/>
    <col collapsed="false" customWidth="true" hidden="false" outlineLevel="0" max="50" min="50" style="0" width="9.38"/>
    <col collapsed="false" customWidth="true" hidden="false" outlineLevel="0" max="51" min="51" style="0" width="12.5"/>
    <col collapsed="false" customWidth="true" hidden="false" outlineLevel="0" max="52" min="52" style="0" width="21.25"/>
    <col collapsed="false" customWidth="true" hidden="false" outlineLevel="0" max="53" min="53" style="0" width="12"/>
    <col collapsed="false" customWidth="true" hidden="false" outlineLevel="0" max="54" min="54" style="0" width="10.27"/>
    <col collapsed="false" customWidth="true" hidden="false" outlineLevel="0" max="55" min="55" style="0" width="12.5"/>
    <col collapsed="false" customWidth="true" hidden="false" outlineLevel="0" max="56" min="56" style="0" width="21.25"/>
    <col collapsed="false" customWidth="true" hidden="false" outlineLevel="0" max="57" min="57" style="0" width="10.5"/>
    <col collapsed="false" customWidth="true" hidden="false" outlineLevel="0" max="58" min="58" style="0" width="9.38"/>
    <col collapsed="false" customWidth="true" hidden="false" outlineLevel="0" max="59" min="59" style="0" width="12.5"/>
    <col collapsed="false" customWidth="true" hidden="false" outlineLevel="0" max="60" min="60" style="0" width="21.25"/>
    <col collapsed="false" customWidth="true" hidden="false" outlineLevel="0" max="1025" min="61" style="0" width="10"/>
  </cols>
  <sheetData>
    <row r="1" s="6" customFormat="true" ht="12" hidden="false" customHeight="true" outlineLevel="0" collapsed="false">
      <c r="A1" s="1"/>
      <c r="B1" s="1"/>
      <c r="C1" s="1"/>
      <c r="D1" s="2"/>
      <c r="E1" s="2"/>
      <c r="F1" s="2"/>
      <c r="G1" s="2"/>
      <c r="H1" s="2"/>
      <c r="I1" s="2"/>
      <c r="J1" s="2"/>
      <c r="K1" s="2"/>
      <c r="L1" s="2"/>
      <c r="M1" s="3"/>
      <c r="N1" s="3"/>
      <c r="O1" s="3"/>
      <c r="P1" s="3"/>
      <c r="Q1" s="3"/>
      <c r="R1" s="3"/>
      <c r="S1" s="4"/>
      <c r="T1" s="3"/>
      <c r="U1" s="129"/>
      <c r="V1" s="4"/>
      <c r="W1" s="129"/>
      <c r="X1" s="61"/>
      <c r="Y1" s="4"/>
      <c r="Z1" s="130"/>
      <c r="AA1" s="4"/>
      <c r="AB1" s="3"/>
      <c r="AC1" s="3"/>
      <c r="AD1" s="4"/>
      <c r="AE1" s="5"/>
      <c r="AF1" s="5"/>
      <c r="AG1" s="4"/>
      <c r="AH1" s="4"/>
      <c r="AI1" s="131"/>
      <c r="AJ1" s="3"/>
      <c r="AK1" s="3"/>
      <c r="AL1" s="131"/>
      <c r="AM1" s="3"/>
      <c r="AN1" s="61"/>
      <c r="AO1" s="3"/>
      <c r="AP1" s="131"/>
      <c r="AQ1" s="131"/>
      <c r="AR1" s="131"/>
      <c r="AS1" s="131"/>
      <c r="AT1" s="3"/>
      <c r="AU1" s="3"/>
      <c r="AV1" s="131"/>
      <c r="AW1" s="3"/>
      <c r="AX1" s="131"/>
      <c r="AY1" s="3"/>
      <c r="AZ1" s="131"/>
      <c r="BA1" s="131"/>
      <c r="BB1" s="3"/>
      <c r="BC1" s="3"/>
      <c r="BD1" s="131"/>
      <c r="BE1" s="3"/>
      <c r="BF1" s="131"/>
      <c r="BG1" s="3"/>
      <c r="BH1" s="131"/>
    </row>
    <row r="2" s="6" customFormat="true" ht="12" hidden="false" customHeight="true" outlineLevel="0" collapsed="false">
      <c r="A2" s="1"/>
      <c r="B2" s="1"/>
      <c r="C2" s="1"/>
      <c r="D2" s="2"/>
      <c r="E2" s="2"/>
      <c r="F2" s="2"/>
      <c r="G2" s="2"/>
      <c r="H2" s="2"/>
      <c r="I2" s="2"/>
      <c r="J2" s="2"/>
      <c r="K2" s="2"/>
      <c r="L2" s="2"/>
      <c r="M2" s="7"/>
      <c r="N2" s="7"/>
      <c r="O2" s="7"/>
      <c r="P2" s="7"/>
      <c r="Q2" s="7"/>
      <c r="R2" s="7"/>
      <c r="S2" s="4"/>
      <c r="T2" s="7"/>
      <c r="U2" s="129"/>
      <c r="V2" s="4"/>
      <c r="W2" s="129"/>
      <c r="X2" s="61"/>
      <c r="Y2" s="4"/>
      <c r="Z2" s="130"/>
      <c r="AA2" s="4"/>
      <c r="AB2" s="3"/>
      <c r="AC2" s="3"/>
      <c r="AD2" s="4"/>
      <c r="AE2" s="5"/>
      <c r="AF2" s="5"/>
      <c r="AG2" s="4"/>
      <c r="AH2" s="4"/>
      <c r="AI2" s="132"/>
      <c r="AJ2" s="63"/>
      <c r="AK2" s="3"/>
      <c r="AL2" s="131"/>
      <c r="AM2" s="3"/>
      <c r="AN2" s="61"/>
      <c r="AO2" s="3"/>
      <c r="AP2" s="131"/>
      <c r="AQ2" s="131"/>
      <c r="AR2" s="131"/>
      <c r="AS2" s="131"/>
      <c r="AT2" s="3"/>
      <c r="AU2" s="3"/>
      <c r="AV2" s="131"/>
      <c r="AW2" s="3"/>
      <c r="AX2" s="131"/>
      <c r="AY2" s="3"/>
      <c r="AZ2" s="131"/>
      <c r="BA2" s="131"/>
      <c r="BB2" s="3"/>
      <c r="BC2" s="3"/>
      <c r="BD2" s="131"/>
      <c r="BE2" s="3"/>
      <c r="BF2" s="131"/>
      <c r="BG2" s="3"/>
      <c r="BH2" s="131"/>
    </row>
    <row r="3" s="6" customFormat="true" ht="17.25" hidden="false" customHeight="true" outlineLevel="0" collapsed="false">
      <c r="A3" s="1"/>
      <c r="B3" s="1"/>
      <c r="C3" s="1"/>
      <c r="D3" s="9" t="s">
        <v>0</v>
      </c>
      <c r="E3" s="9"/>
      <c r="F3" s="10"/>
      <c r="G3" s="9"/>
      <c r="H3" s="9"/>
      <c r="I3" s="9" t="s">
        <v>920</v>
      </c>
      <c r="J3" s="11"/>
      <c r="K3" s="11"/>
      <c r="L3" s="11"/>
      <c r="M3" s="7"/>
      <c r="N3" s="7"/>
      <c r="O3" s="7"/>
      <c r="P3" s="7"/>
      <c r="Q3" s="7"/>
      <c r="R3" s="7"/>
      <c r="S3" s="8"/>
      <c r="T3" s="7"/>
      <c r="U3" s="129"/>
      <c r="V3" s="4"/>
      <c r="W3" s="129"/>
      <c r="X3" s="61"/>
      <c r="Y3" s="4"/>
      <c r="Z3" s="130"/>
      <c r="AA3" s="4"/>
      <c r="AB3" s="3"/>
      <c r="AC3" s="3"/>
      <c r="AD3" s="4"/>
      <c r="AE3" s="5"/>
      <c r="AF3" s="5"/>
      <c r="AG3" s="4"/>
      <c r="AH3" s="4"/>
      <c r="AI3" s="132"/>
      <c r="AJ3" s="63"/>
      <c r="AK3" s="3"/>
      <c r="AL3" s="131"/>
      <c r="AM3" s="3"/>
      <c r="AN3" s="61"/>
      <c r="AO3" s="3"/>
      <c r="AP3" s="131"/>
      <c r="AQ3" s="131"/>
      <c r="AR3" s="131"/>
      <c r="AS3" s="131"/>
      <c r="AT3" s="3"/>
      <c r="AU3" s="3"/>
      <c r="AV3" s="131"/>
      <c r="AW3" s="3"/>
      <c r="AX3" s="131"/>
      <c r="AY3" s="3"/>
      <c r="AZ3" s="131"/>
      <c r="BA3" s="131"/>
      <c r="BB3" s="3"/>
      <c r="BC3" s="3"/>
      <c r="BD3" s="131"/>
      <c r="BE3" s="3"/>
      <c r="BF3" s="131"/>
      <c r="BG3" s="3"/>
      <c r="BH3" s="131"/>
    </row>
    <row r="4" s="6" customFormat="true" ht="12" hidden="false" customHeight="true" outlineLevel="0" collapsed="false">
      <c r="A4" s="1"/>
      <c r="B4" s="1"/>
      <c r="C4" s="1"/>
      <c r="D4" s="2"/>
      <c r="E4" s="2"/>
      <c r="F4" s="10"/>
      <c r="G4" s="2"/>
      <c r="H4" s="2"/>
      <c r="I4" s="10"/>
      <c r="J4" s="10"/>
      <c r="K4" s="10"/>
      <c r="L4" s="10"/>
      <c r="M4" s="7"/>
      <c r="N4" s="7"/>
      <c r="O4" s="7"/>
      <c r="P4" s="7"/>
      <c r="Q4" s="7"/>
      <c r="R4" s="7"/>
      <c r="S4" s="8"/>
      <c r="T4" s="7"/>
      <c r="U4" s="129"/>
      <c r="V4" s="4"/>
      <c r="W4" s="129"/>
      <c r="X4" s="61"/>
      <c r="Y4" s="4"/>
      <c r="Z4" s="130"/>
      <c r="AA4" s="4"/>
      <c r="AB4" s="3"/>
      <c r="AC4" s="3"/>
      <c r="AD4" s="4"/>
      <c r="AE4" s="5"/>
      <c r="AF4" s="5"/>
      <c r="AG4" s="4"/>
      <c r="AH4" s="4"/>
      <c r="AI4" s="132"/>
      <c r="AJ4" s="63"/>
      <c r="AK4" s="3"/>
      <c r="AL4" s="131"/>
      <c r="AM4" s="3"/>
      <c r="AN4" s="61"/>
      <c r="AO4" s="3"/>
      <c r="AP4" s="131"/>
      <c r="AQ4" s="131"/>
      <c r="AR4" s="131"/>
      <c r="AS4" s="131"/>
      <c r="AT4" s="3"/>
      <c r="AU4" s="3"/>
      <c r="AV4" s="131"/>
      <c r="AW4" s="3"/>
      <c r="AX4" s="131"/>
      <c r="AY4" s="3"/>
      <c r="AZ4" s="131"/>
      <c r="BA4" s="131"/>
      <c r="BB4" s="3"/>
      <c r="BC4" s="3"/>
      <c r="BD4" s="131"/>
      <c r="BE4" s="3"/>
      <c r="BF4" s="131"/>
      <c r="BG4" s="3"/>
      <c r="BH4" s="131"/>
    </row>
    <row r="5" s="6" customFormat="true" ht="12" hidden="false" customHeight="true" outlineLevel="0" collapsed="false">
      <c r="A5" s="1"/>
      <c r="B5" s="1"/>
      <c r="C5" s="1"/>
      <c r="D5" s="2"/>
      <c r="E5" s="2"/>
      <c r="F5" s="10"/>
      <c r="G5" s="2"/>
      <c r="H5" s="2"/>
      <c r="I5" s="10"/>
      <c r="J5" s="10"/>
      <c r="K5" s="10"/>
      <c r="L5" s="10"/>
      <c r="M5" s="7"/>
      <c r="N5" s="7"/>
      <c r="O5" s="7"/>
      <c r="P5" s="7"/>
      <c r="Q5" s="7"/>
      <c r="R5" s="7"/>
      <c r="S5" s="8"/>
      <c r="T5" s="7"/>
      <c r="U5" s="129"/>
      <c r="V5" s="4"/>
      <c r="W5" s="129"/>
      <c r="X5" s="61"/>
      <c r="Y5" s="4"/>
      <c r="Z5" s="130"/>
      <c r="AA5" s="4"/>
      <c r="AB5" s="3"/>
      <c r="AC5" s="3"/>
      <c r="AD5" s="4"/>
      <c r="AE5" s="5"/>
      <c r="AF5" s="5"/>
      <c r="AG5" s="4"/>
      <c r="AH5" s="4"/>
      <c r="AI5" s="132"/>
      <c r="AJ5" s="63"/>
      <c r="AK5" s="3"/>
      <c r="AL5" s="131"/>
      <c r="AM5" s="3"/>
      <c r="AN5" s="61"/>
      <c r="AO5" s="3"/>
      <c r="AP5" s="131"/>
      <c r="AQ5" s="131"/>
      <c r="AR5" s="131"/>
      <c r="AS5" s="131"/>
      <c r="AT5" s="3"/>
      <c r="AU5" s="3"/>
      <c r="AV5" s="131"/>
      <c r="AW5" s="3"/>
      <c r="AX5" s="131"/>
      <c r="AY5" s="3"/>
      <c r="AZ5" s="131"/>
      <c r="BA5" s="131"/>
      <c r="BB5" s="3"/>
      <c r="BC5" s="3"/>
      <c r="BD5" s="131"/>
      <c r="BE5" s="3"/>
      <c r="BF5" s="131"/>
      <c r="BG5" s="3"/>
      <c r="BH5" s="131"/>
    </row>
    <row r="6" s="6" customFormat="true" ht="12" hidden="false" customHeight="true" outlineLevel="0" collapsed="false">
      <c r="A6" s="1"/>
      <c r="B6" s="1"/>
      <c r="C6" s="1"/>
      <c r="D6" s="2"/>
      <c r="E6" s="2"/>
      <c r="F6" s="2"/>
      <c r="G6" s="2"/>
      <c r="H6" s="2"/>
      <c r="I6" s="2"/>
      <c r="J6" s="2"/>
      <c r="K6" s="2"/>
      <c r="L6" s="2"/>
      <c r="M6" s="3"/>
      <c r="N6" s="3"/>
      <c r="O6" s="3"/>
      <c r="P6" s="3"/>
      <c r="Q6" s="3"/>
      <c r="R6" s="3"/>
      <c r="S6" s="4"/>
      <c r="T6" s="3"/>
      <c r="U6" s="129"/>
      <c r="V6" s="4"/>
      <c r="W6" s="129"/>
      <c r="X6" s="61"/>
      <c r="Y6" s="4"/>
      <c r="Z6" s="130"/>
      <c r="AA6" s="4"/>
      <c r="AB6" s="3"/>
      <c r="AC6" s="3"/>
      <c r="AD6" s="4"/>
      <c r="AE6" s="5"/>
      <c r="AF6" s="5"/>
      <c r="AG6" s="4"/>
      <c r="AH6" s="4"/>
      <c r="AI6" s="131"/>
      <c r="AJ6" s="3"/>
      <c r="AK6" s="3"/>
      <c r="AL6" s="131"/>
      <c r="AM6" s="3"/>
      <c r="AN6" s="61"/>
      <c r="AO6" s="3"/>
      <c r="AP6" s="131"/>
      <c r="AQ6" s="131"/>
      <c r="AR6" s="131"/>
      <c r="AS6" s="131"/>
      <c r="AT6" s="3"/>
      <c r="AU6" s="3"/>
      <c r="AV6" s="131"/>
      <c r="AW6" s="3"/>
      <c r="AX6" s="131"/>
      <c r="AY6" s="3"/>
      <c r="AZ6" s="131"/>
      <c r="BA6" s="131"/>
      <c r="BB6" s="3"/>
      <c r="BC6" s="3"/>
      <c r="BD6" s="131"/>
      <c r="BE6" s="3"/>
      <c r="BF6" s="131"/>
      <c r="BG6" s="3"/>
      <c r="BH6" s="131"/>
    </row>
    <row r="7" s="13" customFormat="true" ht="15" hidden="false" customHeight="true" outlineLevel="0" collapsed="false">
      <c r="D7" s="14"/>
      <c r="E7" s="14"/>
      <c r="F7" s="15"/>
      <c r="G7" s="14"/>
      <c r="H7" s="14"/>
      <c r="I7" s="15"/>
      <c r="J7" s="15"/>
      <c r="K7" s="15"/>
      <c r="L7" s="15"/>
      <c r="M7" s="16"/>
      <c r="N7" s="16"/>
      <c r="O7" s="16"/>
      <c r="P7" s="16"/>
      <c r="Q7" s="16"/>
      <c r="R7" s="16"/>
      <c r="S7" s="17"/>
      <c r="T7" s="16"/>
      <c r="U7" s="55"/>
      <c r="V7" s="17"/>
      <c r="W7" s="55"/>
      <c r="X7" s="67"/>
      <c r="Y7" s="17"/>
      <c r="Z7" s="133"/>
      <c r="AA7" s="17"/>
      <c r="AB7" s="16"/>
      <c r="AC7" s="16"/>
      <c r="AD7" s="17"/>
      <c r="AE7" s="18"/>
      <c r="AF7" s="18"/>
      <c r="AG7" s="17"/>
      <c r="AH7" s="17"/>
      <c r="AI7" s="134"/>
      <c r="AJ7" s="16"/>
      <c r="AK7" s="16"/>
      <c r="AL7" s="134"/>
      <c r="AM7" s="16"/>
      <c r="AN7" s="67"/>
      <c r="AO7" s="16"/>
      <c r="AP7" s="134"/>
      <c r="AQ7" s="134"/>
      <c r="AR7" s="134"/>
      <c r="AS7" s="134"/>
      <c r="AT7" s="16"/>
      <c r="AU7" s="16"/>
      <c r="AV7" s="134"/>
      <c r="AW7" s="16"/>
      <c r="AX7" s="134"/>
      <c r="AY7" s="16"/>
      <c r="AZ7" s="134"/>
      <c r="BA7" s="134"/>
      <c r="BB7" s="16"/>
      <c r="BC7" s="16"/>
      <c r="BD7" s="134"/>
      <c r="BE7" s="16"/>
      <c r="BF7" s="134"/>
      <c r="BG7" s="16"/>
      <c r="BH7" s="134"/>
    </row>
    <row r="8" s="13" customFormat="true" ht="14.25" hidden="false" customHeight="true" outlineLevel="0" collapsed="false">
      <c r="A8" s="19" t="s">
        <v>921</v>
      </c>
      <c r="B8" s="19"/>
      <c r="D8" s="20"/>
      <c r="E8" s="20"/>
      <c r="F8" s="21"/>
      <c r="G8" s="20"/>
      <c r="H8" s="20"/>
      <c r="I8" s="21"/>
      <c r="J8" s="20"/>
      <c r="K8" s="20"/>
      <c r="L8" s="20"/>
      <c r="M8" s="16"/>
      <c r="N8" s="16"/>
      <c r="O8" s="16"/>
      <c r="P8" s="16"/>
      <c r="Q8" s="16"/>
      <c r="R8" s="16"/>
      <c r="S8" s="17"/>
      <c r="T8" s="16"/>
      <c r="U8" s="55"/>
      <c r="V8" s="17"/>
      <c r="W8" s="55"/>
      <c r="X8" s="67"/>
      <c r="Y8" s="17"/>
      <c r="Z8" s="133"/>
      <c r="AA8" s="17"/>
      <c r="AB8" s="16"/>
      <c r="AC8" s="16"/>
      <c r="AD8" s="17"/>
      <c r="AE8" s="18"/>
      <c r="AF8" s="18"/>
      <c r="AG8" s="17"/>
      <c r="AH8" s="17"/>
      <c r="AI8" s="24" t="s">
        <v>922</v>
      </c>
      <c r="AJ8" s="24"/>
      <c r="AK8" s="24"/>
      <c r="AL8" s="24"/>
      <c r="AM8" s="24"/>
      <c r="AN8" s="24"/>
      <c r="AO8" s="24"/>
      <c r="AP8" s="24"/>
      <c r="AQ8" s="135" t="s">
        <v>923</v>
      </c>
      <c r="AR8" s="135"/>
      <c r="AS8" s="24" t="s">
        <v>924</v>
      </c>
      <c r="AT8" s="24"/>
      <c r="AU8" s="24"/>
      <c r="AV8" s="24"/>
      <c r="AW8" s="24"/>
      <c r="AX8" s="24"/>
      <c r="AY8" s="24"/>
      <c r="AZ8" s="24"/>
      <c r="BA8" s="24" t="s">
        <v>925</v>
      </c>
      <c r="BB8" s="24"/>
      <c r="BC8" s="24"/>
      <c r="BD8" s="24"/>
      <c r="BE8" s="24"/>
      <c r="BF8" s="24"/>
      <c r="BG8" s="24"/>
      <c r="BH8" s="24"/>
    </row>
    <row r="9" s="13" customFormat="true" ht="14.25" hidden="false" customHeight="true" outlineLevel="0" collapsed="false">
      <c r="A9" s="25" t="s">
        <v>6</v>
      </c>
      <c r="B9" s="25"/>
      <c r="D9" s="20"/>
      <c r="E9" s="20"/>
      <c r="F9" s="14" t="s">
        <v>7</v>
      </c>
      <c r="G9" s="20"/>
      <c r="H9" s="20"/>
      <c r="I9" s="14"/>
      <c r="J9" s="20"/>
      <c r="K9" s="20"/>
      <c r="L9" s="20"/>
      <c r="M9" s="16"/>
      <c r="N9" s="16"/>
      <c r="O9" s="16"/>
      <c r="P9" s="16"/>
      <c r="Q9" s="16"/>
      <c r="R9" s="16"/>
      <c r="S9" s="17"/>
      <c r="T9" s="16"/>
      <c r="U9" s="55"/>
      <c r="V9" s="17"/>
      <c r="W9" s="55"/>
      <c r="X9" s="67"/>
      <c r="Y9" s="17"/>
      <c r="Z9" s="133"/>
      <c r="AA9" s="17"/>
      <c r="AB9" s="16"/>
      <c r="AC9" s="16"/>
      <c r="AD9" s="17"/>
      <c r="AE9" s="18"/>
      <c r="AF9" s="18"/>
      <c r="AG9" s="17"/>
      <c r="AH9" s="17"/>
      <c r="AI9" s="24"/>
      <c r="AJ9" s="24"/>
      <c r="AK9" s="24"/>
      <c r="AL9" s="24"/>
      <c r="AM9" s="24"/>
      <c r="AN9" s="24"/>
      <c r="AO9" s="24"/>
      <c r="AP9" s="24"/>
      <c r="AQ9" s="135"/>
      <c r="AR9" s="135"/>
      <c r="AS9" s="24"/>
      <c r="AT9" s="24"/>
      <c r="AU9" s="24"/>
      <c r="AV9" s="24"/>
      <c r="AW9" s="24"/>
      <c r="AX9" s="24"/>
      <c r="AY9" s="24"/>
      <c r="AZ9" s="24"/>
      <c r="BA9" s="24"/>
      <c r="BB9" s="24"/>
      <c r="BC9" s="24"/>
      <c r="BD9" s="24"/>
      <c r="BE9" s="24"/>
      <c r="BF9" s="24"/>
      <c r="BG9" s="24"/>
      <c r="BH9" s="24"/>
    </row>
    <row r="10" s="13" customFormat="true" ht="15" hidden="false" customHeight="true" outlineLevel="0" collapsed="false">
      <c r="A10" s="26"/>
      <c r="B10" s="26"/>
      <c r="C10" s="27"/>
      <c r="D10" s="20"/>
      <c r="E10" s="20"/>
      <c r="F10" s="14" t="s">
        <v>8</v>
      </c>
      <c r="G10" s="20"/>
      <c r="H10" s="20"/>
      <c r="I10" s="14"/>
      <c r="J10" s="20"/>
      <c r="K10" s="20"/>
      <c r="L10" s="20"/>
      <c r="M10" s="16"/>
      <c r="N10" s="16"/>
      <c r="O10" s="16"/>
      <c r="P10" s="16"/>
      <c r="Q10" s="16"/>
      <c r="R10" s="16"/>
      <c r="S10" s="17"/>
      <c r="T10" s="16"/>
      <c r="U10" s="55"/>
      <c r="V10" s="17"/>
      <c r="W10" s="55"/>
      <c r="X10" s="67"/>
      <c r="Y10" s="17"/>
      <c r="Z10" s="133"/>
      <c r="AA10" s="17"/>
      <c r="AB10" s="16"/>
      <c r="AC10" s="16"/>
      <c r="AD10" s="17"/>
      <c r="AE10" s="18"/>
      <c r="AF10" s="18"/>
      <c r="AG10" s="17"/>
      <c r="AH10" s="17"/>
      <c r="AI10" s="24"/>
      <c r="AJ10" s="24"/>
      <c r="AK10" s="24"/>
      <c r="AL10" s="24"/>
      <c r="AM10" s="24"/>
      <c r="AN10" s="24"/>
      <c r="AO10" s="24"/>
      <c r="AP10" s="24"/>
      <c r="AQ10" s="135"/>
      <c r="AR10" s="135"/>
      <c r="AS10" s="24"/>
      <c r="AT10" s="24"/>
      <c r="AU10" s="24"/>
      <c r="AV10" s="24"/>
      <c r="AW10" s="24"/>
      <c r="AX10" s="24"/>
      <c r="AY10" s="24"/>
      <c r="AZ10" s="24"/>
      <c r="BA10" s="24"/>
      <c r="BB10" s="24"/>
      <c r="BC10" s="24"/>
      <c r="BD10" s="24"/>
      <c r="BE10" s="24"/>
      <c r="BF10" s="24"/>
      <c r="BG10" s="24"/>
      <c r="BH10" s="24"/>
    </row>
    <row r="11" s="13" customFormat="true" ht="15" hidden="false" customHeight="true" outlineLevel="0" collapsed="false">
      <c r="A11" s="125" t="s">
        <v>913</v>
      </c>
      <c r="B11" s="14"/>
      <c r="D11" s="20"/>
      <c r="E11" s="20"/>
      <c r="F11" s="28" t="s">
        <v>10</v>
      </c>
      <c r="G11" s="20"/>
      <c r="H11" s="20"/>
      <c r="I11" s="28"/>
      <c r="J11" s="28"/>
      <c r="K11" s="28"/>
      <c r="L11" s="28"/>
      <c r="M11" s="16"/>
      <c r="N11" s="16"/>
      <c r="O11" s="16"/>
      <c r="P11" s="16"/>
      <c r="Q11" s="16"/>
      <c r="R11" s="16"/>
      <c r="S11" s="17"/>
      <c r="T11" s="16"/>
      <c r="U11" s="55"/>
      <c r="V11" s="17"/>
      <c r="W11" s="55"/>
      <c r="X11" s="67"/>
      <c r="Y11" s="17"/>
      <c r="Z11" s="133"/>
      <c r="AA11" s="17"/>
      <c r="AB11" s="16"/>
      <c r="AC11" s="16"/>
      <c r="AD11" s="17"/>
      <c r="AE11" s="18"/>
      <c r="AF11" s="18"/>
      <c r="AG11" s="17"/>
      <c r="AH11" s="17"/>
      <c r="AI11" s="24"/>
      <c r="AJ11" s="24"/>
      <c r="AK11" s="24"/>
      <c r="AL11" s="24"/>
      <c r="AM11" s="24"/>
      <c r="AN11" s="24"/>
      <c r="AO11" s="24"/>
      <c r="AP11" s="24"/>
      <c r="AQ11" s="135"/>
      <c r="AR11" s="135"/>
      <c r="AS11" s="24"/>
      <c r="AT11" s="24"/>
      <c r="AU11" s="24"/>
      <c r="AV11" s="24"/>
      <c r="AW11" s="24"/>
      <c r="AX11" s="24"/>
      <c r="AY11" s="24"/>
      <c r="AZ11" s="24"/>
      <c r="BA11" s="24"/>
      <c r="BB11" s="24"/>
      <c r="BC11" s="24"/>
      <c r="BD11" s="24"/>
      <c r="BE11" s="24"/>
      <c r="BF11" s="24"/>
      <c r="BG11" s="24"/>
      <c r="BH11" s="24"/>
    </row>
    <row r="12" s="13" customFormat="true" ht="14.25" hidden="false" customHeight="true" outlineLevel="0" collapsed="false">
      <c r="A12" s="14" t="s">
        <v>11</v>
      </c>
      <c r="B12" s="14"/>
      <c r="D12" s="20"/>
      <c r="E12" s="20"/>
      <c r="F12" s="21"/>
      <c r="G12" s="20"/>
      <c r="H12" s="20"/>
      <c r="I12" s="21"/>
      <c r="J12" s="21"/>
      <c r="K12" s="21"/>
      <c r="L12" s="21"/>
      <c r="M12" s="16"/>
      <c r="N12" s="16"/>
      <c r="O12" s="16"/>
      <c r="P12" s="16"/>
      <c r="Q12" s="16"/>
      <c r="R12" s="16"/>
      <c r="S12" s="17"/>
      <c r="T12" s="16"/>
      <c r="U12" s="55"/>
      <c r="V12" s="17"/>
      <c r="W12" s="55"/>
      <c r="X12" s="67"/>
      <c r="Y12" s="17"/>
      <c r="Z12" s="133"/>
      <c r="AA12" s="17"/>
      <c r="AB12" s="16"/>
      <c r="AC12" s="16"/>
      <c r="AD12" s="17"/>
      <c r="AE12" s="18"/>
      <c r="AF12" s="18"/>
      <c r="AG12" s="17"/>
      <c r="AH12" s="17"/>
      <c r="AI12" s="24"/>
      <c r="AJ12" s="24"/>
      <c r="AK12" s="24"/>
      <c r="AL12" s="24"/>
      <c r="AM12" s="24"/>
      <c r="AN12" s="24"/>
      <c r="AO12" s="24"/>
      <c r="AP12" s="24"/>
      <c r="AQ12" s="135"/>
      <c r="AR12" s="135"/>
      <c r="AS12" s="24"/>
      <c r="AT12" s="24"/>
      <c r="AU12" s="24"/>
      <c r="AV12" s="24"/>
      <c r="AW12" s="24"/>
      <c r="AX12" s="24"/>
      <c r="AY12" s="24"/>
      <c r="AZ12" s="24"/>
      <c r="BA12" s="24"/>
      <c r="BB12" s="24"/>
      <c r="BC12" s="24"/>
      <c r="BD12" s="24"/>
      <c r="BE12" s="24"/>
      <c r="BF12" s="24"/>
      <c r="BG12" s="24"/>
      <c r="BH12" s="24"/>
    </row>
    <row r="13" s="13" customFormat="true" ht="20.25" hidden="false" customHeight="false" outlineLevel="0" collapsed="false">
      <c r="A13" s="14"/>
      <c r="B13" s="14"/>
      <c r="D13" s="20"/>
      <c r="E13" s="20"/>
      <c r="F13" s="21"/>
      <c r="G13" s="20"/>
      <c r="H13" s="20"/>
      <c r="I13" s="21"/>
      <c r="J13" s="21"/>
      <c r="K13" s="21"/>
      <c r="L13" s="21"/>
      <c r="M13" s="16"/>
      <c r="N13" s="16"/>
      <c r="O13" s="16"/>
      <c r="P13" s="16"/>
      <c r="Q13" s="16"/>
      <c r="R13" s="16"/>
      <c r="S13" s="17"/>
      <c r="T13" s="16"/>
      <c r="U13" s="106" t="s">
        <v>13</v>
      </c>
      <c r="V13" s="106"/>
      <c r="W13" s="106"/>
      <c r="X13" s="106"/>
      <c r="Y13" s="106"/>
      <c r="Z13" s="106"/>
      <c r="AA13" s="106"/>
      <c r="AB13" s="107" t="s">
        <v>14</v>
      </c>
      <c r="AC13" s="107"/>
      <c r="AD13" s="107"/>
      <c r="AE13" s="107"/>
      <c r="AF13" s="107"/>
      <c r="AG13" s="107"/>
      <c r="AH13" s="107"/>
      <c r="AI13" s="134"/>
      <c r="AJ13" s="16"/>
      <c r="AK13" s="16"/>
      <c r="AL13" s="134"/>
      <c r="AM13" s="16"/>
      <c r="AN13" s="67"/>
      <c r="AO13" s="16"/>
      <c r="AP13" s="134"/>
      <c r="AQ13" s="134"/>
      <c r="AR13" s="134"/>
      <c r="AS13" s="134"/>
      <c r="AT13" s="16"/>
      <c r="AU13" s="16"/>
      <c r="AV13" s="134"/>
      <c r="AW13" s="16"/>
      <c r="AX13" s="134"/>
      <c r="AY13" s="16"/>
      <c r="AZ13" s="134"/>
      <c r="BA13" s="134"/>
      <c r="BB13" s="16"/>
      <c r="BC13" s="16"/>
      <c r="BD13" s="134"/>
      <c r="BE13" s="16"/>
      <c r="BF13" s="134"/>
      <c r="BG13" s="16"/>
      <c r="BH13" s="134"/>
    </row>
    <row r="14" s="13" customFormat="true" ht="20.25" hidden="false" customHeight="true" outlineLevel="0" collapsed="false">
      <c r="D14" s="20"/>
      <c r="E14" s="20"/>
      <c r="F14" s="21"/>
      <c r="G14" s="20"/>
      <c r="H14" s="20"/>
      <c r="I14" s="21"/>
      <c r="J14" s="21"/>
      <c r="K14" s="21"/>
      <c r="L14" s="21"/>
      <c r="M14" s="113" t="s">
        <v>15</v>
      </c>
      <c r="N14" s="113"/>
      <c r="O14" s="113"/>
      <c r="P14" s="113"/>
      <c r="Q14" s="136" t="s">
        <v>16</v>
      </c>
      <c r="R14" s="136"/>
      <c r="S14" s="136"/>
      <c r="T14" s="136"/>
      <c r="U14" s="35" t="s">
        <v>15</v>
      </c>
      <c r="V14" s="35"/>
      <c r="W14" s="35"/>
      <c r="X14" s="36" t="s">
        <v>16</v>
      </c>
      <c r="Y14" s="36"/>
      <c r="Z14" s="36"/>
      <c r="AA14" s="37" t="s">
        <v>17</v>
      </c>
      <c r="AB14" s="35" t="s">
        <v>15</v>
      </c>
      <c r="AC14" s="35"/>
      <c r="AD14" s="35"/>
      <c r="AE14" s="36" t="s">
        <v>16</v>
      </c>
      <c r="AF14" s="36"/>
      <c r="AG14" s="36"/>
      <c r="AH14" s="98" t="s">
        <v>17</v>
      </c>
      <c r="AI14" s="41" t="s">
        <v>926</v>
      </c>
      <c r="AJ14" s="41"/>
      <c r="AK14" s="41"/>
      <c r="AL14" s="41"/>
      <c r="AM14" s="41"/>
      <c r="AN14" s="41"/>
      <c r="AO14" s="41"/>
      <c r="AP14" s="41"/>
      <c r="AQ14" s="137" t="s">
        <v>927</v>
      </c>
      <c r="AR14" s="137"/>
      <c r="AS14" s="41" t="s">
        <v>928</v>
      </c>
      <c r="AT14" s="41"/>
      <c r="AU14" s="41"/>
      <c r="AV14" s="41"/>
      <c r="AW14" s="41"/>
      <c r="AX14" s="41"/>
      <c r="AY14" s="41"/>
      <c r="AZ14" s="41"/>
      <c r="BA14" s="41" t="s">
        <v>929</v>
      </c>
      <c r="BB14" s="41"/>
      <c r="BC14" s="41"/>
      <c r="BD14" s="41"/>
      <c r="BE14" s="41"/>
      <c r="BF14" s="41"/>
      <c r="BG14" s="41"/>
      <c r="BH14" s="41"/>
    </row>
    <row r="15" s="51" customFormat="true" ht="75" hidden="false" customHeight="false" outlineLevel="0" collapsed="false">
      <c r="A15" s="42" t="s">
        <v>21</v>
      </c>
      <c r="B15" s="42" t="s">
        <v>22</v>
      </c>
      <c r="C15" s="42" t="s">
        <v>23</v>
      </c>
      <c r="D15" s="42" t="s">
        <v>24</v>
      </c>
      <c r="E15" s="42" t="s">
        <v>25</v>
      </c>
      <c r="F15" s="42" t="s">
        <v>26</v>
      </c>
      <c r="G15" s="42" t="s">
        <v>27</v>
      </c>
      <c r="H15" s="42" t="s">
        <v>28</v>
      </c>
      <c r="I15" s="42" t="s">
        <v>29</v>
      </c>
      <c r="J15" s="42" t="s">
        <v>30</v>
      </c>
      <c r="K15" s="42" t="s">
        <v>893</v>
      </c>
      <c r="L15" s="42" t="s">
        <v>32</v>
      </c>
      <c r="M15" s="43" t="s">
        <v>33</v>
      </c>
      <c r="N15" s="43" t="s">
        <v>34</v>
      </c>
      <c r="O15" s="43" t="s">
        <v>930</v>
      </c>
      <c r="P15" s="43" t="s">
        <v>931</v>
      </c>
      <c r="Q15" s="45" t="s">
        <v>33</v>
      </c>
      <c r="R15" s="45" t="s">
        <v>34</v>
      </c>
      <c r="S15" s="47" t="s">
        <v>930</v>
      </c>
      <c r="T15" s="45" t="s">
        <v>931</v>
      </c>
      <c r="U15" s="99" t="s">
        <v>37</v>
      </c>
      <c r="V15" s="44" t="s">
        <v>932</v>
      </c>
      <c r="W15" s="44" t="s">
        <v>39</v>
      </c>
      <c r="X15" s="82" t="s">
        <v>37</v>
      </c>
      <c r="Y15" s="47" t="s">
        <v>933</v>
      </c>
      <c r="Z15" s="138" t="s">
        <v>41</v>
      </c>
      <c r="AA15" s="37"/>
      <c r="AB15" s="48" t="s">
        <v>42</v>
      </c>
      <c r="AC15" s="48" t="s">
        <v>43</v>
      </c>
      <c r="AD15" s="99" t="s">
        <v>44</v>
      </c>
      <c r="AE15" s="46" t="s">
        <v>42</v>
      </c>
      <c r="AF15" s="46" t="s">
        <v>43</v>
      </c>
      <c r="AG15" s="100" t="s">
        <v>44</v>
      </c>
      <c r="AH15" s="98"/>
      <c r="AI15" s="139" t="s">
        <v>934</v>
      </c>
      <c r="AJ15" s="50" t="s">
        <v>48</v>
      </c>
      <c r="AK15" s="50" t="s">
        <v>49</v>
      </c>
      <c r="AL15" s="139" t="s">
        <v>50</v>
      </c>
      <c r="AM15" s="50" t="s">
        <v>14</v>
      </c>
      <c r="AN15" s="83" t="s">
        <v>51</v>
      </c>
      <c r="AO15" s="50" t="s">
        <v>52</v>
      </c>
      <c r="AP15" s="139" t="s">
        <v>53</v>
      </c>
      <c r="AQ15" s="139" t="s">
        <v>871</v>
      </c>
      <c r="AR15" s="49" t="s">
        <v>46</v>
      </c>
      <c r="AS15" s="139" t="s">
        <v>935</v>
      </c>
      <c r="AT15" s="50" t="s">
        <v>48</v>
      </c>
      <c r="AU15" s="50" t="s">
        <v>49</v>
      </c>
      <c r="AV15" s="139" t="s">
        <v>50</v>
      </c>
      <c r="AW15" s="50" t="s">
        <v>14</v>
      </c>
      <c r="AX15" s="139" t="s">
        <v>51</v>
      </c>
      <c r="AY15" s="50" t="s">
        <v>52</v>
      </c>
      <c r="AZ15" s="139" t="s">
        <v>53</v>
      </c>
      <c r="BA15" s="139" t="s">
        <v>934</v>
      </c>
      <c r="BB15" s="50" t="s">
        <v>48</v>
      </c>
      <c r="BC15" s="50" t="s">
        <v>49</v>
      </c>
      <c r="BD15" s="139" t="s">
        <v>50</v>
      </c>
      <c r="BE15" s="50" t="s">
        <v>14</v>
      </c>
      <c r="BF15" s="139" t="s">
        <v>51</v>
      </c>
      <c r="BG15" s="50" t="s">
        <v>52</v>
      </c>
      <c r="BH15" s="13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84.9725907788111</v>
      </c>
      <c r="P16" s="53" t="n">
        <v>255730.960030186</v>
      </c>
      <c r="Q16" s="53" t="n">
        <v>37</v>
      </c>
      <c r="R16" s="53" t="n">
        <v>301715</v>
      </c>
      <c r="S16" s="54" t="n">
        <v>85.0364685047194</v>
      </c>
      <c r="T16" s="53" t="n">
        <v>256567.780949014</v>
      </c>
      <c r="U16" s="56" t="n">
        <v>2637.64</v>
      </c>
      <c r="V16" s="54" t="n">
        <v>69.4115789473684</v>
      </c>
      <c r="W16" s="54" t="n">
        <v>92.5487719298246</v>
      </c>
      <c r="X16" s="140" t="n">
        <v>2282.36</v>
      </c>
      <c r="Y16" s="55" t="n">
        <v>61.6854054054054</v>
      </c>
      <c r="Z16" s="141" t="n">
        <v>96.3834459459459</v>
      </c>
      <c r="AA16" s="55" t="n">
        <v>4.14340886017268</v>
      </c>
      <c r="AB16" s="53" t="n">
        <v>2272</v>
      </c>
      <c r="AC16" s="53" t="n">
        <v>386756</v>
      </c>
      <c r="AD16" s="54" t="n">
        <v>0.584019659253319</v>
      </c>
      <c r="AE16" s="53" t="n">
        <v>1577</v>
      </c>
      <c r="AF16" s="53" t="n">
        <v>131304</v>
      </c>
      <c r="AG16" s="55" t="n">
        <v>1.18677613804833</v>
      </c>
      <c r="AH16" s="55" t="n">
        <v>103.208251510856</v>
      </c>
      <c r="AI16" s="142" t="n">
        <v>922.83</v>
      </c>
      <c r="AJ16" s="53" t="n">
        <v>75935</v>
      </c>
      <c r="AK16" s="53" t="n">
        <v>80510</v>
      </c>
      <c r="AL16" s="143" t="n">
        <v>94.3174760899267</v>
      </c>
      <c r="AM16" s="53" t="n">
        <v>781</v>
      </c>
      <c r="AN16" s="90" t="n">
        <v>0.960745962037618</v>
      </c>
      <c r="AO16" s="22" t="n">
        <v>81291</v>
      </c>
      <c r="AP16" s="143" t="n">
        <v>93.411324746897</v>
      </c>
      <c r="AQ16" s="142" t="n">
        <v>74</v>
      </c>
      <c r="AR16" s="142" t="n">
        <v>100</v>
      </c>
      <c r="AS16" s="142" t="n">
        <v>397.55</v>
      </c>
      <c r="AT16" s="53" t="n">
        <v>35623</v>
      </c>
      <c r="AU16" s="53" t="n">
        <v>40510</v>
      </c>
      <c r="AV16" s="143" t="n">
        <v>87.936312021723</v>
      </c>
      <c r="AW16" s="53" t="n">
        <v>530</v>
      </c>
      <c r="AX16" s="143" t="n">
        <v>1.29142300194932</v>
      </c>
      <c r="AY16" s="22" t="n">
        <v>41040</v>
      </c>
      <c r="AZ16" s="143" t="n">
        <v>86.8006822612086</v>
      </c>
      <c r="BA16" s="142" t="n">
        <v>887.98</v>
      </c>
      <c r="BB16" s="53" t="n">
        <v>9904</v>
      </c>
      <c r="BC16" s="53" t="n">
        <v>10284</v>
      </c>
      <c r="BD16" s="143" t="n">
        <v>96.3049397121743</v>
      </c>
      <c r="BE16" s="53" t="n">
        <v>266</v>
      </c>
      <c r="BF16" s="143" t="n">
        <v>2.52132701421801</v>
      </c>
      <c r="BG16" s="22" t="n">
        <v>10550</v>
      </c>
      <c r="BH16" s="143" t="n">
        <v>93.8767772511848</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85.0622463912168</v>
      </c>
      <c r="P17" s="53" t="n">
        <v>121049.530971949</v>
      </c>
      <c r="Q17" s="53" t="n">
        <v>22</v>
      </c>
      <c r="R17" s="53" t="n">
        <v>142537</v>
      </c>
      <c r="S17" s="54" t="n">
        <v>85.2847037504646</v>
      </c>
      <c r="T17" s="53" t="n">
        <v>121562.2581848</v>
      </c>
      <c r="U17" s="56" t="n">
        <v>1608.47</v>
      </c>
      <c r="V17" s="54" t="n">
        <v>73.1122727272727</v>
      </c>
      <c r="W17" s="54" t="n">
        <v>97.4830303030303</v>
      </c>
      <c r="X17" s="140" t="n">
        <v>1373.05</v>
      </c>
      <c r="Y17" s="55" t="n">
        <v>62.4113636363636</v>
      </c>
      <c r="Z17" s="141" t="n">
        <v>97.5177556818182</v>
      </c>
      <c r="AA17" s="55" t="n">
        <v>0.0356219730551333</v>
      </c>
      <c r="AB17" s="53" t="n">
        <v>716</v>
      </c>
      <c r="AC17" s="53" t="n">
        <v>179275</v>
      </c>
      <c r="AD17" s="54" t="n">
        <v>0.397797667661161</v>
      </c>
      <c r="AE17" s="53" t="n">
        <v>508</v>
      </c>
      <c r="AF17" s="53" t="n">
        <v>58134</v>
      </c>
      <c r="AG17" s="55" t="n">
        <v>0.866273319463866</v>
      </c>
      <c r="AH17" s="55" t="n">
        <v>117.767319893325</v>
      </c>
      <c r="AI17" s="142" t="n">
        <v>549.56</v>
      </c>
      <c r="AJ17" s="53" t="n">
        <v>34589</v>
      </c>
      <c r="AK17" s="53" t="n">
        <v>36399</v>
      </c>
      <c r="AL17" s="143" t="n">
        <v>95.0273359158219</v>
      </c>
      <c r="AM17" s="53" t="n">
        <v>314</v>
      </c>
      <c r="AN17" s="90" t="n">
        <v>0.855282869828126</v>
      </c>
      <c r="AO17" s="22" t="n">
        <v>36713</v>
      </c>
      <c r="AP17" s="143" t="n">
        <v>94.2145833900798</v>
      </c>
      <c r="AQ17" s="142" t="n">
        <v>44</v>
      </c>
      <c r="AR17" s="142" t="n">
        <v>100</v>
      </c>
      <c r="AS17" s="142" t="n">
        <v>242.16</v>
      </c>
      <c r="AT17" s="53" t="n">
        <v>15366</v>
      </c>
      <c r="AU17" s="53" t="n">
        <v>17664</v>
      </c>
      <c r="AV17" s="143" t="n">
        <v>86.9904891304348</v>
      </c>
      <c r="AW17" s="53" t="n">
        <v>156</v>
      </c>
      <c r="AX17" s="143" t="n">
        <v>0.875420875420875</v>
      </c>
      <c r="AY17" s="22" t="n">
        <v>17820</v>
      </c>
      <c r="AZ17" s="143" t="n">
        <v>86.2289562289562</v>
      </c>
      <c r="BA17" s="142" t="n">
        <v>537.33</v>
      </c>
      <c r="BB17" s="53" t="n">
        <v>3874</v>
      </c>
      <c r="BC17" s="53" t="n">
        <v>4071</v>
      </c>
      <c r="BD17" s="143" t="n">
        <v>95.1608941292066</v>
      </c>
      <c r="BE17" s="53" t="n">
        <v>38</v>
      </c>
      <c r="BF17" s="143" t="n">
        <v>0.924799221221709</v>
      </c>
      <c r="BG17" s="22" t="n">
        <v>4109</v>
      </c>
      <c r="BH17" s="143" t="n">
        <v>94.2808469213921</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84.1156659189928</v>
      </c>
      <c r="P18" s="53" t="n">
        <v>134986.297196822</v>
      </c>
      <c r="Q18" s="53" t="n">
        <v>18</v>
      </c>
      <c r="R18" s="53" t="n">
        <v>161326</v>
      </c>
      <c r="S18" s="54" t="n">
        <v>84.2027317821888</v>
      </c>
      <c r="T18" s="53" t="n">
        <v>135840.899074934</v>
      </c>
      <c r="U18" s="56" t="n">
        <v>1371.88</v>
      </c>
      <c r="V18" s="54" t="n">
        <v>72.2042105263158</v>
      </c>
      <c r="W18" s="54" t="n">
        <v>96.2722807017544</v>
      </c>
      <c r="X18" s="140" t="n">
        <v>1141.78</v>
      </c>
      <c r="Y18" s="55" t="n">
        <v>63.4322222222222</v>
      </c>
      <c r="Z18" s="141" t="n">
        <v>99.1128472222222</v>
      </c>
      <c r="AA18" s="55" t="n">
        <v>2.95055492584386</v>
      </c>
      <c r="AB18" s="53" t="n">
        <v>770</v>
      </c>
      <c r="AC18" s="53" t="n">
        <v>198752</v>
      </c>
      <c r="AD18" s="54" t="n">
        <v>0.385922354427081</v>
      </c>
      <c r="AE18" s="53" t="n">
        <v>572</v>
      </c>
      <c r="AF18" s="53" t="n">
        <v>63460</v>
      </c>
      <c r="AG18" s="55" t="n">
        <v>0.893303348325837</v>
      </c>
      <c r="AH18" s="55" t="n">
        <v>131.472299564503</v>
      </c>
      <c r="AI18" s="142" t="n">
        <v>450</v>
      </c>
      <c r="AJ18" s="53" t="n">
        <v>36786</v>
      </c>
      <c r="AK18" s="53" t="n">
        <v>38545</v>
      </c>
      <c r="AL18" s="143" t="n">
        <v>95.436502788948</v>
      </c>
      <c r="AM18" s="53" t="n">
        <v>308</v>
      </c>
      <c r="AN18" s="90" t="n">
        <v>0.792731577999125</v>
      </c>
      <c r="AO18" s="22" t="n">
        <v>38853</v>
      </c>
      <c r="AP18" s="143" t="n">
        <v>94.679947494402</v>
      </c>
      <c r="AQ18" s="142" t="n">
        <v>36</v>
      </c>
      <c r="AR18" s="142" t="n">
        <v>100</v>
      </c>
      <c r="AS18" s="142" t="n">
        <v>207.03</v>
      </c>
      <c r="AT18" s="53" t="n">
        <v>18949</v>
      </c>
      <c r="AU18" s="53" t="n">
        <v>20337</v>
      </c>
      <c r="AV18" s="143" t="n">
        <v>93.1750012292865</v>
      </c>
      <c r="AW18" s="53" t="n">
        <v>201</v>
      </c>
      <c r="AX18" s="143" t="n">
        <v>0.978673678060181</v>
      </c>
      <c r="AY18" s="22" t="n">
        <v>20538</v>
      </c>
      <c r="AZ18" s="143" t="n">
        <v>92.2631220177233</v>
      </c>
      <c r="BA18" s="142" t="n">
        <v>448.75</v>
      </c>
      <c r="BB18" s="53" t="n">
        <v>4507</v>
      </c>
      <c r="BC18" s="53" t="n">
        <v>4578</v>
      </c>
      <c r="BD18" s="143" t="n">
        <v>98.4491044124072</v>
      </c>
      <c r="BE18" s="53" t="n">
        <v>63</v>
      </c>
      <c r="BF18" s="143" t="n">
        <v>1.35746606334842</v>
      </c>
      <c r="BG18" s="22" t="n">
        <v>4641</v>
      </c>
      <c r="BH18" s="143" t="n">
        <v>97.1126912303383</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82.3226263151652</v>
      </c>
      <c r="P19" s="53" t="n">
        <v>237547.700816251</v>
      </c>
      <c r="Q19" s="53" t="n">
        <v>57</v>
      </c>
      <c r="R19" s="53" t="n">
        <v>290393</v>
      </c>
      <c r="S19" s="54" t="n">
        <v>82.198786887429</v>
      </c>
      <c r="T19" s="53" t="n">
        <v>238699.523206012</v>
      </c>
      <c r="U19" s="56" t="n">
        <v>4047.01</v>
      </c>
      <c r="V19" s="54" t="n">
        <v>71.0001754385965</v>
      </c>
      <c r="W19" s="54" t="n">
        <v>94.6669005847953</v>
      </c>
      <c r="X19" s="140" t="n">
        <v>3512.11</v>
      </c>
      <c r="Y19" s="55" t="n">
        <v>61.6159649122807</v>
      </c>
      <c r="Z19" s="141" t="n">
        <v>96.2749451754386</v>
      </c>
      <c r="AA19" s="55" t="n">
        <v>1.69863445481973</v>
      </c>
      <c r="AB19" s="53" t="n">
        <v>2115</v>
      </c>
      <c r="AC19" s="53" t="n">
        <v>380162</v>
      </c>
      <c r="AD19" s="54" t="n">
        <v>0.553263732842938</v>
      </c>
      <c r="AE19" s="53" t="n">
        <v>1289</v>
      </c>
      <c r="AF19" s="53" t="n">
        <v>142908</v>
      </c>
      <c r="AG19" s="55" t="n">
        <v>0.893915962190614</v>
      </c>
      <c r="AH19" s="55" t="n">
        <v>61.5714006044168</v>
      </c>
      <c r="AI19" s="142" t="n">
        <v>1421.01</v>
      </c>
      <c r="AJ19" s="53" t="n">
        <v>62969</v>
      </c>
      <c r="AK19" s="53" t="n">
        <v>66355</v>
      </c>
      <c r="AL19" s="143" t="n">
        <v>94.8971441488961</v>
      </c>
      <c r="AM19" s="53" t="n">
        <v>586</v>
      </c>
      <c r="AN19" s="90" t="n">
        <v>0.875397738306867</v>
      </c>
      <c r="AO19" s="22" t="n">
        <v>66941</v>
      </c>
      <c r="AP19" s="143" t="n">
        <v>94.0664166952989</v>
      </c>
      <c r="AQ19" s="142" t="n">
        <v>114</v>
      </c>
      <c r="AR19" s="142" t="n">
        <v>100</v>
      </c>
      <c r="AS19" s="142" t="n">
        <v>618.15</v>
      </c>
      <c r="AT19" s="53" t="n">
        <v>53165</v>
      </c>
      <c r="AU19" s="53" t="n">
        <v>61896</v>
      </c>
      <c r="AV19" s="143" t="n">
        <v>85.8940803929172</v>
      </c>
      <c r="AW19" s="53" t="n">
        <v>471</v>
      </c>
      <c r="AX19" s="143" t="n">
        <v>0.755207080667661</v>
      </c>
      <c r="AY19" s="22" t="n">
        <v>62367</v>
      </c>
      <c r="AZ19" s="143" t="n">
        <v>85.2454022159155</v>
      </c>
      <c r="BA19" s="142" t="n">
        <v>1358.95</v>
      </c>
      <c r="BB19" s="53" t="n">
        <v>13854</v>
      </c>
      <c r="BC19" s="53" t="n">
        <v>14657</v>
      </c>
      <c r="BD19" s="143" t="n">
        <v>94.5213890973596</v>
      </c>
      <c r="BE19" s="53" t="n">
        <v>232</v>
      </c>
      <c r="BF19" s="143" t="n">
        <v>1.55819732688562</v>
      </c>
      <c r="BG19" s="22" t="n">
        <v>14889</v>
      </c>
      <c r="BH19" s="143" t="n">
        <v>93.0485593391094</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82.8416246282818</v>
      </c>
      <c r="P20" s="53" t="n">
        <v>139312.274888643</v>
      </c>
      <c r="Q20" s="53" t="n">
        <v>30</v>
      </c>
      <c r="R20" s="53" t="n">
        <v>168792</v>
      </c>
      <c r="S20" s="54" t="n">
        <v>82.8141185769892</v>
      </c>
      <c r="T20" s="53" t="n">
        <v>139783.607028472</v>
      </c>
      <c r="U20" s="56" t="n">
        <v>2219.95</v>
      </c>
      <c r="V20" s="54" t="n">
        <v>73.9983333333334</v>
      </c>
      <c r="W20" s="54" t="n">
        <v>98.6644444444445</v>
      </c>
      <c r="X20" s="140" t="n">
        <v>1906.62</v>
      </c>
      <c r="Y20" s="55" t="n">
        <v>63.554</v>
      </c>
      <c r="Z20" s="141" t="n">
        <v>99.303125</v>
      </c>
      <c r="AA20" s="55" t="n">
        <v>0.647325953287203</v>
      </c>
      <c r="AB20" s="53" t="n">
        <v>702</v>
      </c>
      <c r="AC20" s="53" t="n">
        <v>225283</v>
      </c>
      <c r="AD20" s="54" t="n">
        <v>0.31064008673142</v>
      </c>
      <c r="AE20" s="53" t="n">
        <v>698</v>
      </c>
      <c r="AF20" s="53" t="n">
        <v>85244</v>
      </c>
      <c r="AG20" s="55" t="n">
        <v>0.812175653347606</v>
      </c>
      <c r="AH20" s="55" t="n">
        <v>161.452300600796</v>
      </c>
      <c r="AI20" s="142" t="n">
        <v>749.99</v>
      </c>
      <c r="AJ20" s="53" t="n">
        <v>41565</v>
      </c>
      <c r="AK20" s="53" t="n">
        <v>42896</v>
      </c>
      <c r="AL20" s="143" t="n">
        <v>96.8971465870944</v>
      </c>
      <c r="AM20" s="53" t="n">
        <v>255</v>
      </c>
      <c r="AN20" s="90" t="n">
        <v>0.590948066093486</v>
      </c>
      <c r="AO20" s="22" t="n">
        <v>43151</v>
      </c>
      <c r="AP20" s="143" t="n">
        <v>96.3245347732382</v>
      </c>
      <c r="AQ20" s="142" t="n">
        <v>58</v>
      </c>
      <c r="AR20" s="142" t="n">
        <v>96.6666666666667</v>
      </c>
      <c r="AS20" s="142" t="n">
        <v>354.63</v>
      </c>
      <c r="AT20" s="53" t="n">
        <v>31576</v>
      </c>
      <c r="AU20" s="53" t="n">
        <v>33828</v>
      </c>
      <c r="AV20" s="143" t="n">
        <v>93.3427929525837</v>
      </c>
      <c r="AW20" s="53" t="n">
        <v>360</v>
      </c>
      <c r="AX20" s="143" t="n">
        <v>1.05300105300105</v>
      </c>
      <c r="AY20" s="22" t="n">
        <v>34188</v>
      </c>
      <c r="AZ20" s="143" t="n">
        <v>92.3598923598924</v>
      </c>
      <c r="BA20" s="142" t="n">
        <v>744</v>
      </c>
      <c r="BB20" s="53" t="n">
        <v>8372</v>
      </c>
      <c r="BC20" s="53" t="n">
        <v>8520</v>
      </c>
      <c r="BD20" s="143" t="n">
        <v>98.2629107981221</v>
      </c>
      <c r="BE20" s="53" t="n">
        <v>83</v>
      </c>
      <c r="BF20" s="143" t="n">
        <v>0.96477972800186</v>
      </c>
      <c r="BG20" s="22" t="n">
        <v>8603</v>
      </c>
      <c r="BH20" s="143" t="n">
        <v>97.3148901545972</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83.2990186685494</v>
      </c>
      <c r="P21" s="53" t="n">
        <v>141605.832765974</v>
      </c>
      <c r="Q21" s="53" t="n">
        <v>20</v>
      </c>
      <c r="R21" s="53" t="n">
        <v>170261</v>
      </c>
      <c r="S21" s="54" t="n">
        <v>83.3032708624995</v>
      </c>
      <c r="T21" s="53" t="n">
        <v>141832.9820032</v>
      </c>
      <c r="U21" s="56" t="n">
        <v>1478</v>
      </c>
      <c r="V21" s="54" t="n">
        <v>70.3809523809524</v>
      </c>
      <c r="W21" s="54" t="n">
        <v>93.8412698412698</v>
      </c>
      <c r="X21" s="140" t="n">
        <v>1239.55</v>
      </c>
      <c r="Y21" s="55" t="n">
        <v>61.9775</v>
      </c>
      <c r="Z21" s="141" t="n">
        <v>96.83984375</v>
      </c>
      <c r="AA21" s="55" t="n">
        <v>3.19536800152234</v>
      </c>
      <c r="AB21" s="53" t="n">
        <v>1027</v>
      </c>
      <c r="AC21" s="53" t="n">
        <v>223159</v>
      </c>
      <c r="AD21" s="54" t="n">
        <v>0.458101754792895</v>
      </c>
      <c r="AE21" s="53" t="n">
        <v>563</v>
      </c>
      <c r="AF21" s="53" t="n">
        <v>81433</v>
      </c>
      <c r="AG21" s="55" t="n">
        <v>0.686618859456559</v>
      </c>
      <c r="AH21" s="55" t="n">
        <v>49.8834816223253</v>
      </c>
      <c r="AI21" s="142" t="n">
        <v>499.97</v>
      </c>
      <c r="AJ21" s="53" t="n">
        <v>42510</v>
      </c>
      <c r="AK21" s="53" t="n">
        <v>44396</v>
      </c>
      <c r="AL21" s="143" t="n">
        <v>95.7518695377962</v>
      </c>
      <c r="AM21" s="53" t="n">
        <v>256</v>
      </c>
      <c r="AN21" s="90" t="n">
        <v>0.573322583534892</v>
      </c>
      <c r="AO21" s="22" t="n">
        <v>44652</v>
      </c>
      <c r="AP21" s="143" t="n">
        <v>95.2029024455791</v>
      </c>
      <c r="AQ21" s="142" t="n">
        <v>40</v>
      </c>
      <c r="AR21" s="142" t="n">
        <v>100</v>
      </c>
      <c r="AS21" s="142" t="n">
        <v>216.04</v>
      </c>
      <c r="AT21" s="53" t="n">
        <v>25433</v>
      </c>
      <c r="AU21" s="53" t="n">
        <v>29687</v>
      </c>
      <c r="AV21" s="143" t="n">
        <v>85.6704955030822</v>
      </c>
      <c r="AW21" s="53" t="n">
        <v>240</v>
      </c>
      <c r="AX21" s="143" t="n">
        <v>0.801951415110101</v>
      </c>
      <c r="AY21" s="22" t="n">
        <v>29927</v>
      </c>
      <c r="AZ21" s="143" t="n">
        <v>84.9834597520634</v>
      </c>
      <c r="BA21" s="142" t="n">
        <v>483.54</v>
      </c>
      <c r="BB21" s="53" t="n">
        <v>7036</v>
      </c>
      <c r="BC21" s="53" t="n">
        <v>7350</v>
      </c>
      <c r="BD21" s="143" t="n">
        <v>95.7278911564626</v>
      </c>
      <c r="BE21" s="53" t="n">
        <v>67</v>
      </c>
      <c r="BF21" s="143" t="n">
        <v>0.903330187407308</v>
      </c>
      <c r="BG21" s="22" t="n">
        <v>7417</v>
      </c>
      <c r="BH21" s="143" t="n">
        <v>94.8631522178778</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85.1526515145219</v>
      </c>
      <c r="P22" s="53" t="n">
        <v>100496.307790924</v>
      </c>
      <c r="Q22" s="53" t="n">
        <v>15</v>
      </c>
      <c r="R22" s="53" t="n">
        <v>118645</v>
      </c>
      <c r="S22" s="54" t="n">
        <v>85.1716272191654</v>
      </c>
      <c r="T22" s="53" t="n">
        <v>101051.877114179</v>
      </c>
      <c r="U22" s="56" t="n">
        <v>1109.37</v>
      </c>
      <c r="V22" s="54" t="n">
        <v>69.335625</v>
      </c>
      <c r="W22" s="54" t="n">
        <v>92.4475</v>
      </c>
      <c r="X22" s="140" t="n">
        <v>908.11</v>
      </c>
      <c r="Y22" s="55" t="n">
        <v>60.5406666666667</v>
      </c>
      <c r="Z22" s="141" t="n">
        <v>94.5947916666666</v>
      </c>
      <c r="AA22" s="55" t="n">
        <v>2.32271469392538</v>
      </c>
      <c r="AB22" s="53" t="n">
        <v>592</v>
      </c>
      <c r="AC22" s="53" t="n">
        <v>156906</v>
      </c>
      <c r="AD22" s="54" t="n">
        <v>0.375877788924304</v>
      </c>
      <c r="AE22" s="53" t="n">
        <v>593</v>
      </c>
      <c r="AF22" s="53" t="n">
        <v>56183</v>
      </c>
      <c r="AG22" s="55" t="n">
        <v>1.0444554036917</v>
      </c>
      <c r="AH22" s="55" t="n">
        <v>177.871008734182</v>
      </c>
      <c r="AI22" s="142" t="n">
        <v>374.78</v>
      </c>
      <c r="AJ22" s="53" t="n">
        <v>30513</v>
      </c>
      <c r="AK22" s="53" t="n">
        <v>31883</v>
      </c>
      <c r="AL22" s="143" t="n">
        <v>95.7030392372111</v>
      </c>
      <c r="AM22" s="53" t="n">
        <v>276</v>
      </c>
      <c r="AN22" s="90" t="n">
        <v>0.858235641655524</v>
      </c>
      <c r="AO22" s="22" t="n">
        <v>32159</v>
      </c>
      <c r="AP22" s="143" t="n">
        <v>94.8816816443297</v>
      </c>
      <c r="AQ22" s="142" t="n">
        <v>30</v>
      </c>
      <c r="AR22" s="142" t="n">
        <v>100</v>
      </c>
      <c r="AS22" s="142" t="n">
        <v>152.61</v>
      </c>
      <c r="AT22" s="53" t="n">
        <v>15696</v>
      </c>
      <c r="AU22" s="53" t="n">
        <v>19422</v>
      </c>
      <c r="AV22" s="143" t="n">
        <v>80.8155699721965</v>
      </c>
      <c r="AW22" s="53" t="n">
        <v>221</v>
      </c>
      <c r="AX22" s="143" t="n">
        <v>1.12508272667108</v>
      </c>
      <c r="AY22" s="22" t="n">
        <v>19643</v>
      </c>
      <c r="AZ22" s="143" t="n">
        <v>79.9063279539785</v>
      </c>
      <c r="BA22" s="142" t="n">
        <v>350.72</v>
      </c>
      <c r="BB22" s="53" t="n">
        <v>4641</v>
      </c>
      <c r="BC22" s="53" t="n">
        <v>4878</v>
      </c>
      <c r="BD22" s="143" t="n">
        <v>95.1414514145142</v>
      </c>
      <c r="BE22" s="53" t="n">
        <v>96</v>
      </c>
      <c r="BF22" s="143" t="n">
        <v>1.93003618817853</v>
      </c>
      <c r="BG22" s="22" t="n">
        <v>4974</v>
      </c>
      <c r="BH22" s="143" t="n">
        <v>93.3051869722557</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85.1741176370973</v>
      </c>
      <c r="P23" s="53" t="n">
        <v>295507.342436027</v>
      </c>
      <c r="Q23" s="53" t="n">
        <v>30</v>
      </c>
      <c r="R23" s="53" t="n">
        <v>351090</v>
      </c>
      <c r="S23" s="54" t="n">
        <v>85.1989860278739</v>
      </c>
      <c r="T23" s="53" t="n">
        <v>299125.120045262</v>
      </c>
      <c r="U23" s="56" t="n">
        <v>2356.32</v>
      </c>
      <c r="V23" s="54" t="n">
        <v>71.4036363636364</v>
      </c>
      <c r="W23" s="54" t="n">
        <v>95.2048484848485</v>
      </c>
      <c r="X23" s="140" t="n">
        <v>1867.88</v>
      </c>
      <c r="Y23" s="55" t="n">
        <v>62.2626666666667</v>
      </c>
      <c r="Z23" s="141" t="n">
        <v>97.2854166666667</v>
      </c>
      <c r="AA23" s="55" t="n">
        <v>2.18535948003664</v>
      </c>
      <c r="AB23" s="53" t="n">
        <v>2242</v>
      </c>
      <c r="AC23" s="53" t="n">
        <v>427161</v>
      </c>
      <c r="AD23" s="54" t="n">
        <v>0.52212024601598</v>
      </c>
      <c r="AE23" s="53" t="n">
        <v>1381</v>
      </c>
      <c r="AF23" s="53" t="n">
        <v>131566</v>
      </c>
      <c r="AG23" s="55" t="n">
        <v>1.03875980653945</v>
      </c>
      <c r="AH23" s="55" t="n">
        <v>98.9503020550663</v>
      </c>
      <c r="AI23" s="142" t="n">
        <v>748.47</v>
      </c>
      <c r="AJ23" s="53" t="n">
        <v>73615</v>
      </c>
      <c r="AK23" s="53" t="n">
        <v>76971</v>
      </c>
      <c r="AL23" s="143" t="n">
        <v>95.6399163321251</v>
      </c>
      <c r="AM23" s="53" t="n">
        <v>726</v>
      </c>
      <c r="AN23" s="90" t="n">
        <v>0.934399011544847</v>
      </c>
      <c r="AO23" s="22" t="n">
        <v>77697</v>
      </c>
      <c r="AP23" s="143" t="n">
        <v>94.7462578992754</v>
      </c>
      <c r="AQ23" s="142" t="n">
        <v>60</v>
      </c>
      <c r="AR23" s="142" t="n">
        <v>100</v>
      </c>
      <c r="AS23" s="142" t="n">
        <v>328.31</v>
      </c>
      <c r="AT23" s="53" t="n">
        <v>39461</v>
      </c>
      <c r="AU23" s="53" t="n">
        <v>44715</v>
      </c>
      <c r="AV23" s="143" t="n">
        <v>88.250027954825</v>
      </c>
      <c r="AW23" s="53" t="n">
        <v>477</v>
      </c>
      <c r="AX23" s="143" t="n">
        <v>1.0554965480616</v>
      </c>
      <c r="AY23" s="22" t="n">
        <v>45192</v>
      </c>
      <c r="AZ23" s="143" t="n">
        <v>87.3185519560984</v>
      </c>
      <c r="BA23" s="142" t="n">
        <v>731.1</v>
      </c>
      <c r="BB23" s="53" t="n">
        <v>9550</v>
      </c>
      <c r="BC23" s="53" t="n">
        <v>9880</v>
      </c>
      <c r="BD23" s="143" t="n">
        <v>96.6599190283401</v>
      </c>
      <c r="BE23" s="53" t="n">
        <v>178</v>
      </c>
      <c r="BF23" s="143" t="n">
        <v>1.76973553390336</v>
      </c>
      <c r="BG23" s="22" t="n">
        <v>10058</v>
      </c>
      <c r="BH23" s="143" t="n">
        <v>94.9492940942533</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82.9654289639827</v>
      </c>
      <c r="P24" s="53" t="n">
        <v>209442.077148126</v>
      </c>
      <c r="Q24" s="53" t="n">
        <v>36</v>
      </c>
      <c r="R24" s="53" t="n">
        <v>250893</v>
      </c>
      <c r="S24" s="54" t="n">
        <v>82.9719061614367</v>
      </c>
      <c r="T24" s="53" t="n">
        <v>208170.704525613</v>
      </c>
      <c r="U24" s="56" t="n">
        <v>2533.36</v>
      </c>
      <c r="V24" s="54" t="n">
        <v>68.4691891891892</v>
      </c>
      <c r="W24" s="54" t="n">
        <v>91.2922522522523</v>
      </c>
      <c r="X24" s="140" t="n">
        <v>2127.1</v>
      </c>
      <c r="Y24" s="55" t="n">
        <v>59.0861111111111</v>
      </c>
      <c r="Z24" s="141" t="n">
        <v>92.3220486111111</v>
      </c>
      <c r="AA24" s="55" t="n">
        <v>1.12802163760115</v>
      </c>
      <c r="AB24" s="53" t="n">
        <v>1453</v>
      </c>
      <c r="AC24" s="53" t="n">
        <v>332291</v>
      </c>
      <c r="AD24" s="54" t="n">
        <v>0.435363632005369</v>
      </c>
      <c r="AE24" s="53" t="n">
        <v>1094</v>
      </c>
      <c r="AF24" s="53" t="n">
        <v>121210</v>
      </c>
      <c r="AG24" s="55" t="n">
        <v>0.894492412349555</v>
      </c>
      <c r="AH24" s="55" t="n">
        <v>105.458689378658</v>
      </c>
      <c r="AI24" s="142" t="n">
        <v>892.87</v>
      </c>
      <c r="AJ24" s="53" t="n">
        <v>59750</v>
      </c>
      <c r="AK24" s="53" t="n">
        <v>63667</v>
      </c>
      <c r="AL24" s="143" t="n">
        <v>93.847676190177</v>
      </c>
      <c r="AM24" s="53" t="n">
        <v>554</v>
      </c>
      <c r="AN24" s="90" t="n">
        <v>0.862646174927204</v>
      </c>
      <c r="AO24" s="22" t="n">
        <v>64221</v>
      </c>
      <c r="AP24" s="143" t="n">
        <v>93.0381028012644</v>
      </c>
      <c r="AQ24" s="142" t="n">
        <v>70</v>
      </c>
      <c r="AR24" s="142" t="n">
        <v>97.2222222222222</v>
      </c>
      <c r="AS24" s="142" t="n">
        <v>368.5</v>
      </c>
      <c r="AT24" s="53" t="n">
        <v>38608</v>
      </c>
      <c r="AU24" s="53" t="n">
        <v>45722</v>
      </c>
      <c r="AV24" s="143" t="n">
        <v>84.4407506233323</v>
      </c>
      <c r="AW24" s="53" t="n">
        <v>332</v>
      </c>
      <c r="AX24" s="143" t="n">
        <v>0.720892864897729</v>
      </c>
      <c r="AY24" s="22" t="n">
        <v>46054</v>
      </c>
      <c r="AZ24" s="143" t="n">
        <v>83.8320232770226</v>
      </c>
      <c r="BA24" s="142" t="n">
        <v>795.73</v>
      </c>
      <c r="BB24" s="53" t="n">
        <v>10983</v>
      </c>
      <c r="BC24" s="53" t="n">
        <v>11821</v>
      </c>
      <c r="BD24" s="143" t="n">
        <v>92.9109212418577</v>
      </c>
      <c r="BE24" s="53" t="n">
        <v>208</v>
      </c>
      <c r="BF24" s="143" t="n">
        <v>1.7291545431873</v>
      </c>
      <c r="BG24" s="22" t="n">
        <v>12029</v>
      </c>
      <c r="BH24" s="143" t="n">
        <v>91.304347826087</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83.9938341694955</v>
      </c>
      <c r="P25" s="53" t="n">
        <v>94597.2157950526</v>
      </c>
      <c r="Q25" s="53" t="n">
        <v>12</v>
      </c>
      <c r="R25" s="53" t="n">
        <v>113570</v>
      </c>
      <c r="S25" s="54" t="n">
        <v>83.9751639193908</v>
      </c>
      <c r="T25" s="53" t="n">
        <v>95370.5936632522</v>
      </c>
      <c r="U25" s="56" t="n">
        <v>820.72</v>
      </c>
      <c r="V25" s="54" t="n">
        <v>68.3933333333333</v>
      </c>
      <c r="W25" s="54" t="n">
        <v>91.1911111111111</v>
      </c>
      <c r="X25" s="140" t="n">
        <v>719.6</v>
      </c>
      <c r="Y25" s="55" t="n">
        <v>59.9666666666667</v>
      </c>
      <c r="Z25" s="141" t="n">
        <v>93.6979166666667</v>
      </c>
      <c r="AA25" s="55" t="n">
        <v>2.74895823179646</v>
      </c>
      <c r="AB25" s="53" t="n">
        <v>541</v>
      </c>
      <c r="AC25" s="53" t="n">
        <v>145922</v>
      </c>
      <c r="AD25" s="54" t="n">
        <v>0.369376566095191</v>
      </c>
      <c r="AE25" s="53" t="n">
        <v>306</v>
      </c>
      <c r="AF25" s="53" t="n">
        <v>51286</v>
      </c>
      <c r="AG25" s="55" t="n">
        <v>0.593115211660723</v>
      </c>
      <c r="AH25" s="55" t="n">
        <v>60.5719653335756</v>
      </c>
      <c r="AI25" s="142" t="n">
        <v>300</v>
      </c>
      <c r="AJ25" s="53" t="n">
        <v>27438</v>
      </c>
      <c r="AK25" s="53" t="n">
        <v>28652</v>
      </c>
      <c r="AL25" s="143" t="n">
        <v>95.7629484852715</v>
      </c>
      <c r="AM25" s="53" t="n">
        <v>150</v>
      </c>
      <c r="AN25" s="90" t="n">
        <v>0.520797166863412</v>
      </c>
      <c r="AO25" s="22" t="n">
        <v>28802</v>
      </c>
      <c r="AP25" s="143" t="n">
        <v>95.2642177626554</v>
      </c>
      <c r="AQ25" s="142" t="n">
        <v>24</v>
      </c>
      <c r="AR25" s="142" t="n">
        <v>100</v>
      </c>
      <c r="AS25" s="142" t="n">
        <v>116.35</v>
      </c>
      <c r="AT25" s="53" t="n">
        <v>14733</v>
      </c>
      <c r="AU25" s="53" t="n">
        <v>18179</v>
      </c>
      <c r="AV25" s="143" t="n">
        <v>81.0440618295836</v>
      </c>
      <c r="AW25" s="53" t="n">
        <v>123</v>
      </c>
      <c r="AX25" s="143" t="n">
        <v>0.672057698612174</v>
      </c>
      <c r="AY25" s="22" t="n">
        <v>18302</v>
      </c>
      <c r="AZ25" s="143" t="n">
        <v>80.4993989727899</v>
      </c>
      <c r="BA25" s="142" t="n">
        <v>279.25</v>
      </c>
      <c r="BB25" s="53" t="n">
        <v>4288</v>
      </c>
      <c r="BC25" s="53" t="n">
        <v>4455</v>
      </c>
      <c r="BD25" s="143" t="n">
        <v>96.2514029180696</v>
      </c>
      <c r="BE25" s="53" t="n">
        <v>33</v>
      </c>
      <c r="BF25" s="143" t="n">
        <v>0.735294117647059</v>
      </c>
      <c r="BG25" s="22" t="n">
        <v>4488</v>
      </c>
      <c r="BH25" s="143" t="n">
        <v>95.5436720142603</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82.4982634482684</v>
      </c>
      <c r="P26" s="53" t="n">
        <v>256424.402380446</v>
      </c>
      <c r="Q26" s="53" t="n">
        <v>43</v>
      </c>
      <c r="R26" s="53" t="n">
        <v>312250</v>
      </c>
      <c r="S26" s="54" t="n">
        <v>82.46842223627</v>
      </c>
      <c r="T26" s="53" t="n">
        <v>257507.648432753</v>
      </c>
      <c r="U26" s="56" t="n">
        <v>3060.66</v>
      </c>
      <c r="V26" s="54" t="n">
        <v>71.1781395348837</v>
      </c>
      <c r="W26" s="54" t="n">
        <v>94.9041860465116</v>
      </c>
      <c r="X26" s="140" t="n">
        <v>2622.09</v>
      </c>
      <c r="Y26" s="55" t="n">
        <v>60.9788372093023</v>
      </c>
      <c r="Z26" s="141" t="n">
        <v>95.2794331395349</v>
      </c>
      <c r="AA26" s="55" t="n">
        <v>0.39539572347147</v>
      </c>
      <c r="AB26" s="53" t="n">
        <v>1760</v>
      </c>
      <c r="AC26" s="53" t="n">
        <v>408073</v>
      </c>
      <c r="AD26" s="54" t="n">
        <v>0.429443212235228</v>
      </c>
      <c r="AE26" s="53" t="n">
        <v>1208</v>
      </c>
      <c r="AF26" s="53" t="n">
        <v>151991</v>
      </c>
      <c r="AG26" s="55" t="n">
        <v>0.788516896324389</v>
      </c>
      <c r="AH26" s="55" t="n">
        <v>83.6137756655188</v>
      </c>
      <c r="AI26" s="142" t="n">
        <v>1073.1</v>
      </c>
      <c r="AJ26" s="53" t="n">
        <v>74731</v>
      </c>
      <c r="AK26" s="53" t="n">
        <v>78402</v>
      </c>
      <c r="AL26" s="143" t="n">
        <v>95.3177214866968</v>
      </c>
      <c r="AM26" s="53" t="n">
        <v>598</v>
      </c>
      <c r="AN26" s="90" t="n">
        <v>0.756962025316456</v>
      </c>
      <c r="AO26" s="22" t="n">
        <v>79000</v>
      </c>
      <c r="AP26" s="143" t="n">
        <v>94.5962025316456</v>
      </c>
      <c r="AQ26" s="142" t="n">
        <v>86</v>
      </c>
      <c r="AR26" s="142" t="n">
        <v>100</v>
      </c>
      <c r="AS26" s="142" t="n">
        <v>447.38</v>
      </c>
      <c r="AT26" s="53" t="n">
        <v>50067</v>
      </c>
      <c r="AU26" s="53" t="n">
        <v>58776</v>
      </c>
      <c r="AV26" s="143" t="n">
        <v>85.1827276439363</v>
      </c>
      <c r="AW26" s="53" t="n">
        <v>372</v>
      </c>
      <c r="AX26" s="143" t="n">
        <v>0.628930817610063</v>
      </c>
      <c r="AY26" s="22" t="n">
        <v>59148</v>
      </c>
      <c r="AZ26" s="143" t="n">
        <v>84.6469872185027</v>
      </c>
      <c r="BA26" s="142" t="n">
        <v>1015.61</v>
      </c>
      <c r="BB26" s="53" t="n">
        <v>14062</v>
      </c>
      <c r="BC26" s="53" t="n">
        <v>14813</v>
      </c>
      <c r="BD26" s="143" t="n">
        <v>94.9301289407952</v>
      </c>
      <c r="BE26" s="53" t="n">
        <v>238</v>
      </c>
      <c r="BF26" s="143" t="n">
        <v>1.58129027971563</v>
      </c>
      <c r="BG26" s="22" t="n">
        <v>15051</v>
      </c>
      <c r="BH26" s="143" t="n">
        <v>93.4290080393329</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82.3540679187466</v>
      </c>
      <c r="P27" s="53" t="n">
        <v>212316.198960641</v>
      </c>
      <c r="Q27" s="53" t="n">
        <v>36</v>
      </c>
      <c r="R27" s="53" t="n">
        <v>258688</v>
      </c>
      <c r="S27" s="54" t="n">
        <v>82.3918205728216</v>
      </c>
      <c r="T27" s="53" t="n">
        <v>213137.752803421</v>
      </c>
      <c r="U27" s="56" t="n">
        <v>2541.37</v>
      </c>
      <c r="V27" s="54" t="n">
        <v>70.5936111111111</v>
      </c>
      <c r="W27" s="54" t="n">
        <v>94.1248148148148</v>
      </c>
      <c r="X27" s="140" t="n">
        <v>2130.69</v>
      </c>
      <c r="Y27" s="55" t="n">
        <v>59.1858333333334</v>
      </c>
      <c r="Z27" s="141" t="n">
        <v>92.4778645833334</v>
      </c>
      <c r="AA27" s="55" t="n">
        <v>-1.74975136442153</v>
      </c>
      <c r="AB27" s="53" t="n">
        <v>1480</v>
      </c>
      <c r="AC27" s="53" t="n">
        <v>333382</v>
      </c>
      <c r="AD27" s="54" t="n">
        <v>0.441973111311525</v>
      </c>
      <c r="AE27" s="53" t="n">
        <v>1041</v>
      </c>
      <c r="AF27" s="53" t="n">
        <v>120785</v>
      </c>
      <c r="AG27" s="55" t="n">
        <v>0.854497397928193</v>
      </c>
      <c r="AH27" s="55" t="n">
        <v>93.3369646385341</v>
      </c>
      <c r="AI27" s="142" t="n">
        <v>899.41</v>
      </c>
      <c r="AJ27" s="53" t="n">
        <v>61370</v>
      </c>
      <c r="AK27" s="53" t="n">
        <v>64616</v>
      </c>
      <c r="AL27" s="143" t="n">
        <v>94.9764764145103</v>
      </c>
      <c r="AM27" s="53" t="n">
        <v>473</v>
      </c>
      <c r="AN27" s="90" t="n">
        <v>0.726697291401005</v>
      </c>
      <c r="AO27" s="22" t="n">
        <v>65089</v>
      </c>
      <c r="AP27" s="143" t="n">
        <v>94.286284932938</v>
      </c>
      <c r="AQ27" s="142" t="n">
        <v>72</v>
      </c>
      <c r="AR27" s="142" t="n">
        <v>100</v>
      </c>
      <c r="AS27" s="142" t="n">
        <v>359.05</v>
      </c>
      <c r="AT27" s="53" t="n">
        <v>37079</v>
      </c>
      <c r="AU27" s="53" t="n">
        <v>44687</v>
      </c>
      <c r="AV27" s="143" t="n">
        <v>82.9749144046367</v>
      </c>
      <c r="AW27" s="53" t="n">
        <v>452</v>
      </c>
      <c r="AX27" s="143" t="n">
        <v>1.00135138128891</v>
      </c>
      <c r="AY27" s="22" t="n">
        <v>45139</v>
      </c>
      <c r="AZ27" s="143" t="n">
        <v>82.1440439531226</v>
      </c>
      <c r="BA27" s="142" t="n">
        <v>800.23</v>
      </c>
      <c r="BB27" s="53" t="n">
        <v>10621</v>
      </c>
      <c r="BC27" s="53" t="n">
        <v>11482</v>
      </c>
      <c r="BD27" s="143" t="n">
        <v>92.5013063926145</v>
      </c>
      <c r="BE27" s="53" t="n">
        <v>116</v>
      </c>
      <c r="BF27" s="143" t="n">
        <v>1.00017244352475</v>
      </c>
      <c r="BG27" s="22" t="n">
        <v>11598</v>
      </c>
      <c r="BH27" s="143" t="n">
        <v>91.5761338161752</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83.6110233101736</v>
      </c>
      <c r="P28" s="53" t="n">
        <v>488196.404005772</v>
      </c>
      <c r="Q28" s="53" t="n">
        <v>87</v>
      </c>
      <c r="R28" s="53" t="n">
        <v>586399</v>
      </c>
      <c r="S28" s="54" t="n">
        <v>83.5189739644333</v>
      </c>
      <c r="T28" s="53" t="n">
        <v>489754.428137697</v>
      </c>
      <c r="U28" s="56" t="n">
        <v>6126.93</v>
      </c>
      <c r="V28" s="54" t="n">
        <v>69.6242045454545</v>
      </c>
      <c r="W28" s="54" t="n">
        <v>92.8322727272727</v>
      </c>
      <c r="X28" s="140" t="n">
        <v>5247.65</v>
      </c>
      <c r="Y28" s="55" t="n">
        <v>60.317816091954</v>
      </c>
      <c r="Z28" s="141" t="n">
        <v>94.2465876436782</v>
      </c>
      <c r="AA28" s="55" t="n">
        <v>1.52351641821864</v>
      </c>
      <c r="AB28" s="53" t="n">
        <v>3806</v>
      </c>
      <c r="AC28" s="53" t="n">
        <v>724333</v>
      </c>
      <c r="AD28" s="54" t="n">
        <v>0.522702396108435</v>
      </c>
      <c r="AE28" s="53" t="n">
        <v>2317</v>
      </c>
      <c r="AF28" s="53" t="n">
        <v>236615</v>
      </c>
      <c r="AG28" s="55" t="n">
        <v>0.969731973950748</v>
      </c>
      <c r="AH28" s="55" t="n">
        <v>85.5227718813776</v>
      </c>
      <c r="AI28" s="142" t="n">
        <v>2167.97</v>
      </c>
      <c r="AJ28" s="53" t="n">
        <v>121784</v>
      </c>
      <c r="AK28" s="53" t="n">
        <v>127906</v>
      </c>
      <c r="AL28" s="143" t="n">
        <v>95.2136725407721</v>
      </c>
      <c r="AM28" s="53" t="n">
        <v>1026</v>
      </c>
      <c r="AN28" s="90" t="n">
        <v>0.795768311978407</v>
      </c>
      <c r="AO28" s="22" t="n">
        <v>128932</v>
      </c>
      <c r="AP28" s="143" t="n">
        <v>94.4559923060218</v>
      </c>
      <c r="AQ28" s="142" t="n">
        <v>172</v>
      </c>
      <c r="AR28" s="142" t="n">
        <v>98.8505747126437</v>
      </c>
      <c r="AS28" s="142" t="n">
        <v>876.5</v>
      </c>
      <c r="AT28" s="53" t="n">
        <v>73769</v>
      </c>
      <c r="AU28" s="53" t="n">
        <v>87563</v>
      </c>
      <c r="AV28" s="143" t="n">
        <v>84.2467708963832</v>
      </c>
      <c r="AW28" s="53" t="n">
        <v>967</v>
      </c>
      <c r="AX28" s="143" t="n">
        <v>1.09228510109567</v>
      </c>
      <c r="AY28" s="22" t="n">
        <v>88530</v>
      </c>
      <c r="AZ28" s="143" t="n">
        <v>83.3265559697278</v>
      </c>
      <c r="BA28" s="142" t="n">
        <v>2031.18</v>
      </c>
      <c r="BB28" s="53" t="n">
        <v>20170</v>
      </c>
      <c r="BC28" s="53" t="n">
        <v>21146</v>
      </c>
      <c r="BD28" s="143" t="n">
        <v>95.3844698760995</v>
      </c>
      <c r="BE28" s="53" t="n">
        <v>324</v>
      </c>
      <c r="BF28" s="143" t="n">
        <v>1.50908244061481</v>
      </c>
      <c r="BG28" s="22" t="n">
        <v>21470</v>
      </c>
      <c r="BH28" s="143" t="n">
        <v>93.9450395901258</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82.6078576276885</v>
      </c>
      <c r="P29" s="53" t="n">
        <v>129426.687016757</v>
      </c>
      <c r="Q29" s="53" t="n">
        <v>17</v>
      </c>
      <c r="R29" s="53" t="n">
        <v>157332</v>
      </c>
      <c r="S29" s="54" t="n">
        <v>82.6444393441525</v>
      </c>
      <c r="T29" s="53" t="n">
        <v>130026.149308942</v>
      </c>
      <c r="U29" s="56" t="n">
        <v>1237.34</v>
      </c>
      <c r="V29" s="54" t="n">
        <v>72.7847058823529</v>
      </c>
      <c r="W29" s="54" t="n">
        <v>97.0462745098039</v>
      </c>
      <c r="X29" s="140" t="n">
        <v>1070.1</v>
      </c>
      <c r="Y29" s="55" t="n">
        <v>62.9470588235294</v>
      </c>
      <c r="Z29" s="141" t="n">
        <v>98.3547794117647</v>
      </c>
      <c r="AA29" s="55" t="n">
        <v>1.34833089530766</v>
      </c>
      <c r="AB29" s="53" t="n">
        <v>1360</v>
      </c>
      <c r="AC29" s="53" t="n">
        <v>195826</v>
      </c>
      <c r="AD29" s="54" t="n">
        <v>0.689704137210553</v>
      </c>
      <c r="AE29" s="53" t="n">
        <v>681</v>
      </c>
      <c r="AF29" s="53" t="n">
        <v>66708</v>
      </c>
      <c r="AG29" s="55" t="n">
        <v>1.01055068334595</v>
      </c>
      <c r="AH29" s="55" t="n">
        <v>46.5194463575396</v>
      </c>
      <c r="AI29" s="142" t="n">
        <v>425</v>
      </c>
      <c r="AJ29" s="53" t="n">
        <v>37036</v>
      </c>
      <c r="AK29" s="53" t="n">
        <v>38812</v>
      </c>
      <c r="AL29" s="143" t="n">
        <v>95.4240956405236</v>
      </c>
      <c r="AM29" s="53" t="n">
        <v>373</v>
      </c>
      <c r="AN29" s="90" t="n">
        <v>0.951894857726171</v>
      </c>
      <c r="AO29" s="22" t="n">
        <v>39185</v>
      </c>
      <c r="AP29" s="143" t="n">
        <v>94.5157585810897</v>
      </c>
      <c r="AQ29" s="142" t="n">
        <v>34</v>
      </c>
      <c r="AR29" s="142" t="n">
        <v>100</v>
      </c>
      <c r="AS29" s="142" t="n">
        <v>194.86</v>
      </c>
      <c r="AT29" s="53" t="n">
        <v>20233</v>
      </c>
      <c r="AU29" s="53" t="n">
        <v>22322</v>
      </c>
      <c r="AV29" s="143" t="n">
        <v>90.6415195770988</v>
      </c>
      <c r="AW29" s="53" t="n">
        <v>193</v>
      </c>
      <c r="AX29" s="143" t="n">
        <v>0.857206306906507</v>
      </c>
      <c r="AY29" s="22" t="n">
        <v>22515</v>
      </c>
      <c r="AZ29" s="143" t="n">
        <v>89.864534754608</v>
      </c>
      <c r="BA29" s="142" t="n">
        <v>416.24</v>
      </c>
      <c r="BB29" s="53" t="n">
        <v>5432</v>
      </c>
      <c r="BC29" s="53" t="n">
        <v>5574</v>
      </c>
      <c r="BD29" s="143" t="n">
        <v>97.4524578399713</v>
      </c>
      <c r="BE29" s="53" t="n">
        <v>115</v>
      </c>
      <c r="BF29" s="143" t="n">
        <v>2.02144489365442</v>
      </c>
      <c r="BG29" s="22" t="n">
        <v>5689</v>
      </c>
      <c r="BH29" s="143" t="n">
        <v>95.4825101072245</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79.4260720045533</v>
      </c>
      <c r="P30" s="53" t="n">
        <v>265762.813970116</v>
      </c>
      <c r="Q30" s="53" t="n">
        <v>41</v>
      </c>
      <c r="R30" s="53" t="n">
        <v>337844</v>
      </c>
      <c r="S30" s="54" t="n">
        <v>79.3388824552949</v>
      </c>
      <c r="T30" s="53" t="n">
        <v>268041.654042266</v>
      </c>
      <c r="U30" s="56" t="n">
        <v>2892.25</v>
      </c>
      <c r="V30" s="54" t="n">
        <v>70.5426829268293</v>
      </c>
      <c r="W30" s="54" t="n">
        <v>94.0569105691057</v>
      </c>
      <c r="X30" s="140" t="n">
        <v>2537.71</v>
      </c>
      <c r="Y30" s="55" t="n">
        <v>61.8953658536585</v>
      </c>
      <c r="Z30" s="141" t="n">
        <v>96.7115091463414</v>
      </c>
      <c r="AA30" s="55" t="n">
        <v>2.82233231048488</v>
      </c>
      <c r="AB30" s="53" t="n">
        <v>1577</v>
      </c>
      <c r="AC30" s="53" t="n">
        <v>419915</v>
      </c>
      <c r="AD30" s="54" t="n">
        <v>0.374147077524603</v>
      </c>
      <c r="AE30" s="53" t="n">
        <v>984</v>
      </c>
      <c r="AF30" s="53" t="n">
        <v>153438</v>
      </c>
      <c r="AG30" s="55" t="n">
        <v>0.637214904612037</v>
      </c>
      <c r="AH30" s="55" t="n">
        <v>70.3113408844241</v>
      </c>
      <c r="AI30" s="142" t="n">
        <v>1025</v>
      </c>
      <c r="AJ30" s="53" t="n">
        <v>72991</v>
      </c>
      <c r="AK30" s="53" t="n">
        <v>75908</v>
      </c>
      <c r="AL30" s="143" t="n">
        <v>96.1571902829741</v>
      </c>
      <c r="AM30" s="53" t="n">
        <v>494</v>
      </c>
      <c r="AN30" s="90" t="n">
        <v>0.646579932462501</v>
      </c>
      <c r="AO30" s="22" t="n">
        <v>76402</v>
      </c>
      <c r="AP30" s="143" t="n">
        <v>95.5354571869846</v>
      </c>
      <c r="AQ30" s="142" t="n">
        <v>82</v>
      </c>
      <c r="AR30" s="142" t="n">
        <v>100</v>
      </c>
      <c r="AS30" s="142" t="n">
        <v>443.49</v>
      </c>
      <c r="AT30" s="53" t="n">
        <v>55142</v>
      </c>
      <c r="AU30" s="53" t="n">
        <v>62155</v>
      </c>
      <c r="AV30" s="143" t="n">
        <v>88.7169173839595</v>
      </c>
      <c r="AW30" s="53" t="n">
        <v>345</v>
      </c>
      <c r="AX30" s="143" t="n">
        <v>0.552</v>
      </c>
      <c r="AY30" s="22" t="n">
        <v>62500</v>
      </c>
      <c r="AZ30" s="143" t="n">
        <v>88.2272</v>
      </c>
      <c r="BA30" s="142" t="n">
        <v>987.22</v>
      </c>
      <c r="BB30" s="53" t="n">
        <v>14834</v>
      </c>
      <c r="BC30" s="53" t="n">
        <v>15375</v>
      </c>
      <c r="BD30" s="143" t="n">
        <v>96.4813008130081</v>
      </c>
      <c r="BE30" s="53" t="n">
        <v>145</v>
      </c>
      <c r="BF30" s="143" t="n">
        <v>0.934278350515464</v>
      </c>
      <c r="BG30" s="22" t="n">
        <v>15520</v>
      </c>
      <c r="BH30" s="143" t="n">
        <v>95.5798969072165</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81.8351262666593</v>
      </c>
      <c r="P31" s="53" t="n">
        <v>176460.264417535</v>
      </c>
      <c r="Q31" s="53" t="n">
        <v>26</v>
      </c>
      <c r="R31" s="53" t="n">
        <v>217058</v>
      </c>
      <c r="S31" s="54" t="n">
        <v>81.8625797683261</v>
      </c>
      <c r="T31" s="53" t="n">
        <v>177689.278393533</v>
      </c>
      <c r="U31" s="56" t="n">
        <v>1822.4</v>
      </c>
      <c r="V31" s="54" t="n">
        <v>70.0923076923077</v>
      </c>
      <c r="W31" s="54" t="n">
        <v>93.4564102564103</v>
      </c>
      <c r="X31" s="140" t="n">
        <v>1589.87</v>
      </c>
      <c r="Y31" s="55" t="n">
        <v>61.1488461538462</v>
      </c>
      <c r="Z31" s="141" t="n">
        <v>95.5450721153846</v>
      </c>
      <c r="AA31" s="55" t="n">
        <v>2.23490486446445</v>
      </c>
      <c r="AB31" s="53" t="n">
        <v>1279</v>
      </c>
      <c r="AC31" s="53" t="n">
        <v>272728</v>
      </c>
      <c r="AD31" s="54" t="n">
        <v>0.466776396223454</v>
      </c>
      <c r="AE31" s="53" t="n">
        <v>710</v>
      </c>
      <c r="AF31" s="53" t="n">
        <v>96368</v>
      </c>
      <c r="AG31" s="55" t="n">
        <v>0.731370650404829</v>
      </c>
      <c r="AH31" s="55" t="n">
        <v>56.6854400355559</v>
      </c>
      <c r="AI31" s="142" t="n">
        <v>650</v>
      </c>
      <c r="AJ31" s="53" t="n">
        <v>47772</v>
      </c>
      <c r="AK31" s="53" t="n">
        <v>50111</v>
      </c>
      <c r="AL31" s="143" t="n">
        <v>95.3323621560137</v>
      </c>
      <c r="AM31" s="53" t="n">
        <v>354</v>
      </c>
      <c r="AN31" s="90" t="n">
        <v>0.701476270682651</v>
      </c>
      <c r="AO31" s="22" t="n">
        <v>50465</v>
      </c>
      <c r="AP31" s="143" t="n">
        <v>94.663628257208</v>
      </c>
      <c r="AQ31" s="142" t="n">
        <v>52</v>
      </c>
      <c r="AR31" s="142" t="n">
        <v>100</v>
      </c>
      <c r="AS31" s="142" t="n">
        <v>274.06</v>
      </c>
      <c r="AT31" s="53" t="n">
        <v>32249</v>
      </c>
      <c r="AU31" s="53" t="n">
        <v>37232</v>
      </c>
      <c r="AV31" s="143" t="n">
        <v>86.6163515255694</v>
      </c>
      <c r="AW31" s="53" t="n">
        <v>240</v>
      </c>
      <c r="AX31" s="143" t="n">
        <v>0.640478223740393</v>
      </c>
      <c r="AY31" s="22" t="n">
        <v>37472</v>
      </c>
      <c r="AZ31" s="143" t="n">
        <v>86.0615926558497</v>
      </c>
      <c r="BA31" s="142" t="n">
        <v>613.81</v>
      </c>
      <c r="BB31" s="53" t="n">
        <v>8539</v>
      </c>
      <c r="BC31" s="53" t="n">
        <v>9025</v>
      </c>
      <c r="BD31" s="143" t="n">
        <v>94.6149584487535</v>
      </c>
      <c r="BE31" s="53" t="n">
        <v>116</v>
      </c>
      <c r="BF31" s="143" t="n">
        <v>1.26900776720271</v>
      </c>
      <c r="BG31" s="22" t="n">
        <v>9141</v>
      </c>
      <c r="BH31" s="143" t="n">
        <v>93.4142872771032</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82.7123633750577</v>
      </c>
      <c r="P32" s="53" t="n">
        <v>169954.055768534</v>
      </c>
      <c r="Q32" s="53" t="n">
        <v>27</v>
      </c>
      <c r="R32" s="53" t="n">
        <v>202023</v>
      </c>
      <c r="S32" s="54" t="n">
        <v>82.5427380685489</v>
      </c>
      <c r="T32" s="53" t="n">
        <v>166755.315728225</v>
      </c>
      <c r="U32" s="56" t="n">
        <v>2052.57</v>
      </c>
      <c r="V32" s="54" t="n">
        <v>73.3060714285714</v>
      </c>
      <c r="W32" s="54" t="n">
        <v>97.7414285714286</v>
      </c>
      <c r="X32" s="140" t="n">
        <v>1681.35</v>
      </c>
      <c r="Y32" s="55" t="n">
        <v>62.2722222222222</v>
      </c>
      <c r="Z32" s="141" t="n">
        <v>97.3003472222222</v>
      </c>
      <c r="AA32" s="55" t="n">
        <v>-0.45127368778326</v>
      </c>
      <c r="AB32" s="53" t="n">
        <v>2267</v>
      </c>
      <c r="AC32" s="53" t="n">
        <v>248509</v>
      </c>
      <c r="AD32" s="54" t="n">
        <v>0.90399400261588</v>
      </c>
      <c r="AE32" s="53" t="n">
        <v>814</v>
      </c>
      <c r="AF32" s="53" t="n">
        <v>78997</v>
      </c>
      <c r="AG32" s="55" t="n">
        <v>1.01990953627946</v>
      </c>
      <c r="AH32" s="55" t="n">
        <v>12.8225998544411</v>
      </c>
      <c r="AI32" s="142" t="n">
        <v>675</v>
      </c>
      <c r="AJ32" s="53" t="n">
        <v>41592</v>
      </c>
      <c r="AK32" s="53" t="n">
        <v>43869</v>
      </c>
      <c r="AL32" s="143" t="n">
        <v>94.8095466046639</v>
      </c>
      <c r="AM32" s="53" t="n">
        <v>327</v>
      </c>
      <c r="AN32" s="90" t="n">
        <v>0.739885962530546</v>
      </c>
      <c r="AO32" s="22" t="n">
        <v>44196</v>
      </c>
      <c r="AP32" s="143" t="n">
        <v>94.1080640781971</v>
      </c>
      <c r="AQ32" s="142" t="n">
        <v>54</v>
      </c>
      <c r="AR32" s="142" t="n">
        <v>100</v>
      </c>
      <c r="AS32" s="142" t="n">
        <v>294.02</v>
      </c>
      <c r="AT32" s="53" t="n">
        <v>25220</v>
      </c>
      <c r="AU32" s="53" t="n">
        <v>28768</v>
      </c>
      <c r="AV32" s="143" t="n">
        <v>87.666852057842</v>
      </c>
      <c r="AW32" s="53" t="n">
        <v>432</v>
      </c>
      <c r="AX32" s="143" t="n">
        <v>1.47945205479452</v>
      </c>
      <c r="AY32" s="22" t="n">
        <v>29200</v>
      </c>
      <c r="AZ32" s="143" t="n">
        <v>86.3698630136986</v>
      </c>
      <c r="BA32" s="142" t="n">
        <v>658.33</v>
      </c>
      <c r="BB32" s="53" t="n">
        <v>6149</v>
      </c>
      <c r="BC32" s="53" t="n">
        <v>6360</v>
      </c>
      <c r="BD32" s="143" t="n">
        <v>96.6823899371069</v>
      </c>
      <c r="BE32" s="53" t="n">
        <v>55</v>
      </c>
      <c r="BF32" s="143" t="n">
        <v>0.857365549493375</v>
      </c>
      <c r="BG32" s="22" t="n">
        <v>6415</v>
      </c>
      <c r="BH32" s="143" t="n">
        <v>95.8534684333593</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74.0486688194913</v>
      </c>
      <c r="P33" s="53" t="n">
        <v>89436.7226868697</v>
      </c>
      <c r="Q33" s="53" t="n">
        <v>27</v>
      </c>
      <c r="R33" s="53" t="n">
        <v>121841</v>
      </c>
      <c r="S33" s="54" t="n">
        <v>73.7680528004243</v>
      </c>
      <c r="T33" s="53" t="n">
        <v>89879.7332125649</v>
      </c>
      <c r="U33" s="56" t="n">
        <v>1941.54</v>
      </c>
      <c r="V33" s="54" t="n">
        <v>71.9088888888889</v>
      </c>
      <c r="W33" s="54" t="n">
        <v>95.8785185185185</v>
      </c>
      <c r="X33" s="140" t="n">
        <v>1693.29</v>
      </c>
      <c r="Y33" s="55" t="n">
        <v>62.7144444444444</v>
      </c>
      <c r="Z33" s="141" t="n">
        <v>97.9913194444444</v>
      </c>
      <c r="AA33" s="55" t="n">
        <v>2.20362283290585</v>
      </c>
      <c r="AB33" s="53" t="n">
        <v>845</v>
      </c>
      <c r="AC33" s="53" t="n">
        <v>131523</v>
      </c>
      <c r="AD33" s="54" t="n">
        <v>0.638371811918288</v>
      </c>
      <c r="AE33" s="53" t="n">
        <v>395</v>
      </c>
      <c r="AF33" s="53" t="n">
        <v>43467</v>
      </c>
      <c r="AG33" s="55" t="n">
        <v>0.900551730427249</v>
      </c>
      <c r="AH33" s="55" t="n">
        <v>41.0700963943125</v>
      </c>
      <c r="AI33" s="142" t="n">
        <v>673.18</v>
      </c>
      <c r="AJ33" s="53" t="n">
        <v>19056</v>
      </c>
      <c r="AK33" s="53" t="n">
        <v>19520</v>
      </c>
      <c r="AL33" s="143" t="n">
        <v>97.6229508196721</v>
      </c>
      <c r="AM33" s="53" t="n">
        <v>146</v>
      </c>
      <c r="AN33" s="90" t="n">
        <v>0.742398047391437</v>
      </c>
      <c r="AO33" s="22" t="n">
        <v>19666</v>
      </c>
      <c r="AP33" s="143" t="n">
        <v>96.898199938981</v>
      </c>
      <c r="AQ33" s="142" t="n">
        <v>54</v>
      </c>
      <c r="AR33" s="142" t="n">
        <v>100</v>
      </c>
      <c r="AS33" s="142" t="n">
        <v>298.08</v>
      </c>
      <c r="AT33" s="53" t="n">
        <v>17397</v>
      </c>
      <c r="AU33" s="53" t="n">
        <v>19699</v>
      </c>
      <c r="AV33" s="143" t="n">
        <v>88.3141276206914</v>
      </c>
      <c r="AW33" s="53" t="n">
        <v>200</v>
      </c>
      <c r="AX33" s="143" t="n">
        <v>1.0050756319413</v>
      </c>
      <c r="AY33" s="22" t="n">
        <v>19899</v>
      </c>
      <c r="AZ33" s="143" t="n">
        <v>87.4265038444143</v>
      </c>
      <c r="BA33" s="142" t="n">
        <v>668.03</v>
      </c>
      <c r="BB33" s="53" t="n">
        <v>4157</v>
      </c>
      <c r="BC33" s="53" t="n">
        <v>4248</v>
      </c>
      <c r="BD33" s="143" t="n">
        <v>97.8578154425612</v>
      </c>
      <c r="BE33" s="53" t="n">
        <v>49</v>
      </c>
      <c r="BF33" s="143" t="n">
        <v>1.1403304631138</v>
      </c>
      <c r="BG33" s="22" t="n">
        <v>4297</v>
      </c>
      <c r="BH33" s="143" t="n">
        <v>96.741912962532</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82.5288057537623</v>
      </c>
      <c r="P34" s="53" t="n">
        <v>199978.025086114</v>
      </c>
      <c r="Q34" s="53" t="n">
        <v>39</v>
      </c>
      <c r="R34" s="53" t="n">
        <v>243649</v>
      </c>
      <c r="S34" s="54" t="n">
        <v>82.4816634856949</v>
      </c>
      <c r="T34" s="53" t="n">
        <v>200965.748266261</v>
      </c>
      <c r="U34" s="56" t="n">
        <v>2895.44</v>
      </c>
      <c r="V34" s="54" t="n">
        <v>70.6204878048781</v>
      </c>
      <c r="W34" s="54" t="n">
        <v>94.1606504065041</v>
      </c>
      <c r="X34" s="140" t="n">
        <v>2406</v>
      </c>
      <c r="Y34" s="55" t="n">
        <v>61.6923076923077</v>
      </c>
      <c r="Z34" s="141" t="n">
        <v>96.3942307692308</v>
      </c>
      <c r="AA34" s="55" t="n">
        <v>2.37209529998363</v>
      </c>
      <c r="AB34" s="53" t="n">
        <v>1573</v>
      </c>
      <c r="AC34" s="53" t="n">
        <v>299862</v>
      </c>
      <c r="AD34" s="54" t="n">
        <v>0.521837212002588</v>
      </c>
      <c r="AE34" s="53" t="n">
        <v>719</v>
      </c>
      <c r="AF34" s="53" t="n">
        <v>100842</v>
      </c>
      <c r="AG34" s="55" t="n">
        <v>0.707948917399395</v>
      </c>
      <c r="AH34" s="55" t="n">
        <v>35.6647056047596</v>
      </c>
      <c r="AI34" s="142" t="n">
        <v>973.61</v>
      </c>
      <c r="AJ34" s="53" t="n">
        <v>50882</v>
      </c>
      <c r="AK34" s="53" t="n">
        <v>53503</v>
      </c>
      <c r="AL34" s="143" t="n">
        <v>95.1012092779844</v>
      </c>
      <c r="AM34" s="53" t="n">
        <v>391</v>
      </c>
      <c r="AN34" s="90" t="n">
        <v>0.725498200170706</v>
      </c>
      <c r="AO34" s="22" t="n">
        <v>53894</v>
      </c>
      <c r="AP34" s="143" t="n">
        <v>94.4112517163321</v>
      </c>
      <c r="AQ34" s="142" t="n">
        <v>78</v>
      </c>
      <c r="AR34" s="142" t="n">
        <v>100</v>
      </c>
      <c r="AS34" s="142" t="n">
        <v>409.46</v>
      </c>
      <c r="AT34" s="53" t="n">
        <v>33615</v>
      </c>
      <c r="AU34" s="53" t="n">
        <v>38501</v>
      </c>
      <c r="AV34" s="143" t="n">
        <v>87.3094205345316</v>
      </c>
      <c r="AW34" s="53" t="n">
        <v>227</v>
      </c>
      <c r="AX34" s="143" t="n">
        <v>0.586139227432349</v>
      </c>
      <c r="AY34" s="22" t="n">
        <v>38728</v>
      </c>
      <c r="AZ34" s="143" t="n">
        <v>86.7976657715348</v>
      </c>
      <c r="BA34" s="142" t="n">
        <v>944.93</v>
      </c>
      <c r="BB34" s="53" t="n">
        <v>8476</v>
      </c>
      <c r="BC34" s="53" t="n">
        <v>8838</v>
      </c>
      <c r="BD34" s="143" t="n">
        <v>95.9040506902014</v>
      </c>
      <c r="BE34" s="53" t="n">
        <v>101</v>
      </c>
      <c r="BF34" s="143" t="n">
        <v>1.12988029980982</v>
      </c>
      <c r="BG34" s="22" t="n">
        <v>8939</v>
      </c>
      <c r="BH34" s="143" t="n">
        <v>94.8204497147332</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85.4136520036291</v>
      </c>
      <c r="P35" s="53" t="n">
        <v>310769.885586524</v>
      </c>
      <c r="Q35" s="53" t="n">
        <v>38</v>
      </c>
      <c r="R35" s="53" t="n">
        <v>367631</v>
      </c>
      <c r="S35" s="54" t="n">
        <v>85.2555672378072</v>
      </c>
      <c r="T35" s="53" t="n">
        <v>313425.894392023</v>
      </c>
      <c r="U35" s="56" t="n">
        <v>2698.39</v>
      </c>
      <c r="V35" s="54" t="n">
        <v>71.0102631578947</v>
      </c>
      <c r="W35" s="54" t="n">
        <v>94.680350877193</v>
      </c>
      <c r="X35" s="140" t="n">
        <v>2345.49</v>
      </c>
      <c r="Y35" s="55" t="n">
        <v>61.7234210526316</v>
      </c>
      <c r="Z35" s="141" t="n">
        <v>96.4428453947368</v>
      </c>
      <c r="AA35" s="55" t="n">
        <v>1.8615208976464</v>
      </c>
      <c r="AB35" s="53" t="n">
        <v>1995</v>
      </c>
      <c r="AC35" s="53" t="n">
        <v>453502</v>
      </c>
      <c r="AD35" s="54" t="n">
        <v>0.437983126123773</v>
      </c>
      <c r="AE35" s="53" t="n">
        <v>1282</v>
      </c>
      <c r="AF35" s="53" t="n">
        <v>142958</v>
      </c>
      <c r="AG35" s="55" t="n">
        <v>0.88879645036051</v>
      </c>
      <c r="AH35" s="55" t="n">
        <v>102.929381829504</v>
      </c>
      <c r="AI35" s="142" t="n">
        <v>946.48</v>
      </c>
      <c r="AJ35" s="53" t="n">
        <v>65388</v>
      </c>
      <c r="AK35" s="53" t="n">
        <v>69290</v>
      </c>
      <c r="AL35" s="143" t="n">
        <v>94.3685957569635</v>
      </c>
      <c r="AM35" s="53" t="n">
        <v>514</v>
      </c>
      <c r="AN35" s="90" t="n">
        <v>0.736347487250014</v>
      </c>
      <c r="AO35" s="22" t="n">
        <v>69804</v>
      </c>
      <c r="AP35" s="143" t="n">
        <v>93.673714973354</v>
      </c>
      <c r="AQ35" s="142" t="n">
        <v>76</v>
      </c>
      <c r="AR35" s="142" t="n">
        <v>100</v>
      </c>
      <c r="AS35" s="142" t="n">
        <v>407.23</v>
      </c>
      <c r="AT35" s="53" t="n">
        <v>53550</v>
      </c>
      <c r="AU35" s="53" t="n">
        <v>61454</v>
      </c>
      <c r="AV35" s="143" t="n">
        <v>87.1383473817815</v>
      </c>
      <c r="AW35" s="53" t="n">
        <v>638</v>
      </c>
      <c r="AX35" s="143" t="n">
        <v>1.02750756941313</v>
      </c>
      <c r="AY35" s="22" t="n">
        <v>62092</v>
      </c>
      <c r="AZ35" s="143" t="n">
        <v>86.2429942665722</v>
      </c>
      <c r="BA35" s="142" t="n">
        <v>915.78</v>
      </c>
      <c r="BB35" s="53" t="n">
        <v>11734</v>
      </c>
      <c r="BC35" s="53" t="n">
        <v>12214</v>
      </c>
      <c r="BD35" s="143" t="n">
        <v>96.0700835107254</v>
      </c>
      <c r="BE35" s="53" t="n">
        <v>130</v>
      </c>
      <c r="BF35" s="143" t="n">
        <v>1.05314322747894</v>
      </c>
      <c r="BG35" s="22" t="n">
        <v>12344</v>
      </c>
      <c r="BH35" s="143" t="n">
        <v>95.0583279325988</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80.9033913184229</v>
      </c>
      <c r="P36" s="53" t="n">
        <v>214192.537549438</v>
      </c>
      <c r="Q36" s="53" t="n">
        <v>42</v>
      </c>
      <c r="R36" s="53" t="n">
        <v>268988</v>
      </c>
      <c r="S36" s="54" t="n">
        <v>80.6587966526829</v>
      </c>
      <c r="T36" s="53" t="n">
        <v>216962.483940119</v>
      </c>
      <c r="U36" s="56" t="n">
        <v>2975.2</v>
      </c>
      <c r="V36" s="54" t="n">
        <v>70.8380952380953</v>
      </c>
      <c r="W36" s="54" t="n">
        <v>94.4507936507937</v>
      </c>
      <c r="X36" s="140" t="n">
        <v>2524.37</v>
      </c>
      <c r="Y36" s="55" t="n">
        <v>60.1040476190476</v>
      </c>
      <c r="Z36" s="141" t="n">
        <v>93.9125744047619</v>
      </c>
      <c r="AA36" s="55" t="n">
        <v>-0.569840893049201</v>
      </c>
      <c r="AB36" s="53" t="n">
        <v>1941</v>
      </c>
      <c r="AC36" s="53" t="n">
        <v>340063</v>
      </c>
      <c r="AD36" s="54" t="n">
        <v>0.56753722178688</v>
      </c>
      <c r="AE36" s="53" t="n">
        <v>1041</v>
      </c>
      <c r="AF36" s="53" t="n">
        <v>124979</v>
      </c>
      <c r="AG36" s="55" t="n">
        <v>0.826059355657832</v>
      </c>
      <c r="AH36" s="55" t="n">
        <v>45.5515733500264</v>
      </c>
      <c r="AI36" s="142" t="n">
        <v>1022.25</v>
      </c>
      <c r="AJ36" s="53" t="n">
        <v>56380</v>
      </c>
      <c r="AK36" s="53" t="n">
        <v>59242</v>
      </c>
      <c r="AL36" s="143" t="n">
        <v>95.1689679619189</v>
      </c>
      <c r="AM36" s="53" t="n">
        <v>428</v>
      </c>
      <c r="AN36" s="90" t="n">
        <v>0.717278364337188</v>
      </c>
      <c r="AO36" s="22" t="n">
        <v>59670</v>
      </c>
      <c r="AP36" s="143" t="n">
        <v>94.4863415451651</v>
      </c>
      <c r="AQ36" s="142" t="n">
        <v>84</v>
      </c>
      <c r="AR36" s="142" t="n">
        <v>100</v>
      </c>
      <c r="AS36" s="142" t="n">
        <v>429.55</v>
      </c>
      <c r="AT36" s="53" t="n">
        <v>45474</v>
      </c>
      <c r="AU36" s="53" t="n">
        <v>53001</v>
      </c>
      <c r="AV36" s="143" t="n">
        <v>85.7983811626196</v>
      </c>
      <c r="AW36" s="53" t="n">
        <v>471</v>
      </c>
      <c r="AX36" s="143" t="n">
        <v>0.880834829443447</v>
      </c>
      <c r="AY36" s="22" t="n">
        <v>53472</v>
      </c>
      <c r="AZ36" s="143" t="n">
        <v>85.0426391382406</v>
      </c>
      <c r="BA36" s="142" t="n">
        <v>988.57</v>
      </c>
      <c r="BB36" s="53" t="n">
        <v>12223</v>
      </c>
      <c r="BC36" s="53" t="n">
        <v>12736</v>
      </c>
      <c r="BD36" s="143" t="n">
        <v>95.9720477386935</v>
      </c>
      <c r="BE36" s="53" t="n">
        <v>142</v>
      </c>
      <c r="BF36" s="143" t="n">
        <v>1.10265569187762</v>
      </c>
      <c r="BG36" s="22" t="n">
        <v>12878</v>
      </c>
      <c r="BH36" s="143" t="n">
        <v>94.9138064916913</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79.6360479772748</v>
      </c>
      <c r="P37" s="53" t="n">
        <v>149750.013697907</v>
      </c>
      <c r="Q37" s="53" t="n">
        <v>29</v>
      </c>
      <c r="R37" s="53" t="n">
        <v>188519</v>
      </c>
      <c r="S37" s="54" t="n">
        <v>79.7222337660295</v>
      </c>
      <c r="T37" s="53" t="n">
        <v>150291.557873381</v>
      </c>
      <c r="U37" s="56" t="n">
        <v>2231.85</v>
      </c>
      <c r="V37" s="54" t="n">
        <v>71.9951612903226</v>
      </c>
      <c r="W37" s="54" t="n">
        <v>95.9935483870968</v>
      </c>
      <c r="X37" s="140" t="n">
        <v>1806.02</v>
      </c>
      <c r="Y37" s="55" t="n">
        <v>62.2765517241379</v>
      </c>
      <c r="Z37" s="141" t="n">
        <v>97.3071120689655</v>
      </c>
      <c r="AA37" s="55" t="n">
        <v>1.3683874634697</v>
      </c>
      <c r="AB37" s="53" t="n">
        <v>990</v>
      </c>
      <c r="AC37" s="53" t="n">
        <v>235295</v>
      </c>
      <c r="AD37" s="54" t="n">
        <v>0.418985547114713</v>
      </c>
      <c r="AE37" s="53" t="n">
        <v>694</v>
      </c>
      <c r="AF37" s="53" t="n">
        <v>85583</v>
      </c>
      <c r="AG37" s="55" t="n">
        <v>0.804385873407745</v>
      </c>
      <c r="AH37" s="55" t="n">
        <v>91.984157674898</v>
      </c>
      <c r="AI37" s="142" t="n">
        <v>725</v>
      </c>
      <c r="AJ37" s="53" t="n">
        <v>42990</v>
      </c>
      <c r="AK37" s="53" t="n">
        <v>44380</v>
      </c>
      <c r="AL37" s="143" t="n">
        <v>96.8679585398828</v>
      </c>
      <c r="AM37" s="53" t="n">
        <v>341</v>
      </c>
      <c r="AN37" s="90" t="n">
        <v>0.762505310704143</v>
      </c>
      <c r="AO37" s="22" t="n">
        <v>44721</v>
      </c>
      <c r="AP37" s="143" t="n">
        <v>96.1293352116455</v>
      </c>
      <c r="AQ37" s="142" t="n">
        <v>58</v>
      </c>
      <c r="AR37" s="142" t="n">
        <v>100</v>
      </c>
      <c r="AS37" s="142" t="n">
        <v>322.9</v>
      </c>
      <c r="AT37" s="53" t="n">
        <v>28416</v>
      </c>
      <c r="AU37" s="53" t="n">
        <v>32652</v>
      </c>
      <c r="AV37" s="143" t="n">
        <v>87.0268283719221</v>
      </c>
      <c r="AW37" s="53" t="n">
        <v>221</v>
      </c>
      <c r="AX37" s="143" t="n">
        <v>0.67228424542938</v>
      </c>
      <c r="AY37" s="22" t="n">
        <v>32873</v>
      </c>
      <c r="AZ37" s="143" t="n">
        <v>86.4417607154808</v>
      </c>
      <c r="BA37" s="142" t="n">
        <v>700.12</v>
      </c>
      <c r="BB37" s="53" t="n">
        <v>8196</v>
      </c>
      <c r="BC37" s="53" t="n">
        <v>8551</v>
      </c>
      <c r="BD37" s="143" t="n">
        <v>95.8484387790902</v>
      </c>
      <c r="BE37" s="53" t="n">
        <v>132</v>
      </c>
      <c r="BF37" s="143" t="n">
        <v>1.52021190832662</v>
      </c>
      <c r="BG37" s="22" t="n">
        <v>8683</v>
      </c>
      <c r="BH37" s="143" t="n">
        <v>94.3913393988253</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83.0080841424923</v>
      </c>
      <c r="P38" s="53" t="n">
        <v>297324.166347469</v>
      </c>
      <c r="Q38" s="53" t="n">
        <v>40</v>
      </c>
      <c r="R38" s="53" t="n">
        <v>361025</v>
      </c>
      <c r="S38" s="54" t="n">
        <v>82.9765193581965</v>
      </c>
      <c r="T38" s="53" t="n">
        <v>299565.979012929</v>
      </c>
      <c r="U38" s="56" t="n">
        <v>2882.62</v>
      </c>
      <c r="V38" s="54" t="n">
        <v>72.0655</v>
      </c>
      <c r="W38" s="54" t="n">
        <v>96.0873333333334</v>
      </c>
      <c r="X38" s="140" t="n">
        <v>2441.35</v>
      </c>
      <c r="Y38" s="55" t="n">
        <v>61.03375</v>
      </c>
      <c r="Z38" s="141" t="n">
        <v>95.365234375</v>
      </c>
      <c r="AA38" s="55" t="n">
        <v>-0.751502756173228</v>
      </c>
      <c r="AB38" s="53" t="n">
        <v>1685</v>
      </c>
      <c r="AC38" s="53" t="n">
        <v>470174</v>
      </c>
      <c r="AD38" s="54" t="n">
        <v>0.357098200945621</v>
      </c>
      <c r="AE38" s="53" t="n">
        <v>897</v>
      </c>
      <c r="AF38" s="53" t="n">
        <v>172716</v>
      </c>
      <c r="AG38" s="55" t="n">
        <v>0.5166663786698</v>
      </c>
      <c r="AH38" s="55" t="n">
        <v>44.6846770164707</v>
      </c>
      <c r="AI38" s="142" t="n">
        <v>1000</v>
      </c>
      <c r="AJ38" s="53" t="n">
        <v>86419</v>
      </c>
      <c r="AK38" s="53" t="n">
        <v>90363</v>
      </c>
      <c r="AL38" s="143" t="n">
        <v>95.6353817381008</v>
      </c>
      <c r="AM38" s="53" t="n">
        <v>462</v>
      </c>
      <c r="AN38" s="90" t="n">
        <v>0.508670520231214</v>
      </c>
      <c r="AO38" s="22" t="n">
        <v>90825</v>
      </c>
      <c r="AP38" s="143" t="n">
        <v>95.1489127442885</v>
      </c>
      <c r="AQ38" s="142" t="n">
        <v>80</v>
      </c>
      <c r="AR38" s="142" t="n">
        <v>100</v>
      </c>
      <c r="AS38" s="142" t="n">
        <v>420.43</v>
      </c>
      <c r="AT38" s="53" t="n">
        <v>55867</v>
      </c>
      <c r="AU38" s="53" t="n">
        <v>65548</v>
      </c>
      <c r="AV38" s="143" t="n">
        <v>85.2306706535669</v>
      </c>
      <c r="AW38" s="53" t="n">
        <v>323</v>
      </c>
      <c r="AX38" s="143" t="n">
        <v>0.490352355361236</v>
      </c>
      <c r="AY38" s="22" t="n">
        <v>65871</v>
      </c>
      <c r="AZ38" s="143" t="n">
        <v>84.8127400525269</v>
      </c>
      <c r="BA38" s="142" t="n">
        <v>940.92</v>
      </c>
      <c r="BB38" s="53" t="n">
        <v>15966</v>
      </c>
      <c r="BC38" s="53" t="n">
        <v>16805</v>
      </c>
      <c r="BD38" s="143" t="n">
        <v>95.0074382624219</v>
      </c>
      <c r="BE38" s="53" t="n">
        <v>112</v>
      </c>
      <c r="BF38" s="143" t="n">
        <v>0.662055920080393</v>
      </c>
      <c r="BG38" s="22" t="n">
        <v>16917</v>
      </c>
      <c r="BH38" s="143" t="n">
        <v>94.3784358928888</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80.9465385954299</v>
      </c>
      <c r="P39" s="53" t="n">
        <v>240718.007009703</v>
      </c>
      <c r="Q39" s="53" t="n">
        <v>50</v>
      </c>
      <c r="R39" s="53" t="n">
        <v>299958</v>
      </c>
      <c r="S39" s="54" t="n">
        <v>80.8043815388444</v>
      </c>
      <c r="T39" s="53" t="n">
        <v>242379.206776287</v>
      </c>
      <c r="U39" s="56" t="n">
        <v>3531.62</v>
      </c>
      <c r="V39" s="54" t="n">
        <v>70.6324</v>
      </c>
      <c r="W39" s="54" t="n">
        <v>94.1765333333333</v>
      </c>
      <c r="X39" s="140" t="n">
        <v>2979.59</v>
      </c>
      <c r="Y39" s="55" t="n">
        <v>59.5918</v>
      </c>
      <c r="Z39" s="141" t="n">
        <v>93.1121875</v>
      </c>
      <c r="AA39" s="55" t="n">
        <v>-1.13016034426124</v>
      </c>
      <c r="AB39" s="53" t="n">
        <v>2141</v>
      </c>
      <c r="AC39" s="53" t="n">
        <v>373736</v>
      </c>
      <c r="AD39" s="54" t="n">
        <v>0.569601225932952</v>
      </c>
      <c r="AE39" s="53" t="n">
        <v>933</v>
      </c>
      <c r="AF39" s="53" t="n">
        <v>133980</v>
      </c>
      <c r="AG39" s="55" t="n">
        <v>0.691556781036668</v>
      </c>
      <c r="AH39" s="55" t="n">
        <v>21.4106904183651</v>
      </c>
      <c r="AI39" s="142" t="n">
        <v>1249.75</v>
      </c>
      <c r="AJ39" s="53" t="n">
        <v>67489</v>
      </c>
      <c r="AK39" s="53" t="n">
        <v>70640</v>
      </c>
      <c r="AL39" s="143" t="n">
        <v>95.5393544733862</v>
      </c>
      <c r="AM39" s="53" t="n">
        <v>462</v>
      </c>
      <c r="AN39" s="90" t="n">
        <v>0.649770751877584</v>
      </c>
      <c r="AO39" s="22" t="n">
        <v>71102</v>
      </c>
      <c r="AP39" s="143" t="n">
        <v>94.9185676914855</v>
      </c>
      <c r="AQ39" s="142" t="n">
        <v>100</v>
      </c>
      <c r="AR39" s="142" t="n">
        <v>100</v>
      </c>
      <c r="AS39" s="142" t="n">
        <v>492.71</v>
      </c>
      <c r="AT39" s="53" t="n">
        <v>40691</v>
      </c>
      <c r="AU39" s="53" t="n">
        <v>50688</v>
      </c>
      <c r="AV39" s="143" t="n">
        <v>80.2773832070707</v>
      </c>
      <c r="AW39" s="53" t="n">
        <v>336</v>
      </c>
      <c r="AX39" s="143" t="n">
        <v>0.658513640639699</v>
      </c>
      <c r="AY39" s="22" t="n">
        <v>51024</v>
      </c>
      <c r="AZ39" s="143" t="n">
        <v>79.7487456883035</v>
      </c>
      <c r="BA39" s="142" t="n">
        <v>1137.13</v>
      </c>
      <c r="BB39" s="53" t="n">
        <v>11829</v>
      </c>
      <c r="BC39" s="53" t="n">
        <v>12652</v>
      </c>
      <c r="BD39" s="143" t="n">
        <v>93.4950995889978</v>
      </c>
      <c r="BE39" s="53" t="n">
        <v>135</v>
      </c>
      <c r="BF39" s="143" t="n">
        <v>1.05575975600219</v>
      </c>
      <c r="BG39" s="22" t="n">
        <v>12787</v>
      </c>
      <c r="BH39" s="143" t="n">
        <v>92.508015953703</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81.5619414230977</v>
      </c>
      <c r="P40" s="53" t="n">
        <v>160518.794437142</v>
      </c>
      <c r="Q40" s="53" t="n">
        <v>33</v>
      </c>
      <c r="R40" s="53" t="n">
        <v>198094</v>
      </c>
      <c r="S40" s="54" t="n">
        <v>81.4881307931421</v>
      </c>
      <c r="T40" s="53" t="n">
        <v>161423.097813367</v>
      </c>
      <c r="U40" s="56" t="n">
        <v>2384.89</v>
      </c>
      <c r="V40" s="54" t="n">
        <v>72.2693939393939</v>
      </c>
      <c r="W40" s="54" t="n">
        <v>96.3591919191919</v>
      </c>
      <c r="X40" s="140" t="n">
        <v>2039</v>
      </c>
      <c r="Y40" s="55" t="n">
        <v>61.7878787878788</v>
      </c>
      <c r="Z40" s="141" t="n">
        <v>96.5435606060606</v>
      </c>
      <c r="AA40" s="55" t="n">
        <v>0.191334820473887</v>
      </c>
      <c r="AB40" s="53" t="n">
        <v>1354</v>
      </c>
      <c r="AC40" s="53" t="n">
        <v>244078</v>
      </c>
      <c r="AD40" s="54" t="n">
        <v>0.551680302487043</v>
      </c>
      <c r="AE40" s="53" t="n">
        <v>513</v>
      </c>
      <c r="AF40" s="53" t="n">
        <v>83768</v>
      </c>
      <c r="AG40" s="55" t="n">
        <v>0.608678112504598</v>
      </c>
      <c r="AH40" s="55" t="n">
        <v>10.3316739351761</v>
      </c>
      <c r="AI40" s="142" t="n">
        <v>824.71</v>
      </c>
      <c r="AJ40" s="53" t="n">
        <v>43160</v>
      </c>
      <c r="AK40" s="53" t="n">
        <v>45765</v>
      </c>
      <c r="AL40" s="143" t="n">
        <v>94.3078771987327</v>
      </c>
      <c r="AM40" s="53" t="n">
        <v>249</v>
      </c>
      <c r="AN40" s="90" t="n">
        <v>0.541139653149042</v>
      </c>
      <c r="AO40" s="22" t="n">
        <v>46014</v>
      </c>
      <c r="AP40" s="143" t="n">
        <v>93.7975398791672</v>
      </c>
      <c r="AQ40" s="142" t="n">
        <v>66</v>
      </c>
      <c r="AR40" s="142" t="n">
        <v>100</v>
      </c>
      <c r="AS40" s="142" t="n">
        <v>361.76</v>
      </c>
      <c r="AT40" s="53" t="n">
        <v>27277</v>
      </c>
      <c r="AU40" s="53" t="n">
        <v>30562</v>
      </c>
      <c r="AV40" s="143" t="n">
        <v>89.2513578954257</v>
      </c>
      <c r="AW40" s="53" t="n">
        <v>185</v>
      </c>
      <c r="AX40" s="143" t="n">
        <v>0.601684717208183</v>
      </c>
      <c r="AY40" s="22" t="n">
        <v>30747</v>
      </c>
      <c r="AZ40" s="143" t="n">
        <v>88.7143461150681</v>
      </c>
      <c r="BA40" s="142" t="n">
        <v>786.53</v>
      </c>
      <c r="BB40" s="53" t="n">
        <v>7175</v>
      </c>
      <c r="BC40" s="53" t="n">
        <v>7441</v>
      </c>
      <c r="BD40" s="143" t="n">
        <v>96.4252116650988</v>
      </c>
      <c r="BE40" s="53" t="n">
        <v>79</v>
      </c>
      <c r="BF40" s="143" t="n">
        <v>1.05053191489362</v>
      </c>
      <c r="BG40" s="22" t="n">
        <v>7520</v>
      </c>
      <c r="BH40" s="143" t="n">
        <v>95.4122340425532</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81.9413205441152</v>
      </c>
      <c r="P41" s="53" t="n">
        <v>174951.274667329</v>
      </c>
      <c r="Q41" s="53" t="n">
        <v>32</v>
      </c>
      <c r="R41" s="53" t="n">
        <v>223298</v>
      </c>
      <c r="S41" s="54" t="n">
        <v>81.7944634371769</v>
      </c>
      <c r="T41" s="53" t="n">
        <v>182645.400965947</v>
      </c>
      <c r="U41" s="56" t="n">
        <v>2302.22</v>
      </c>
      <c r="V41" s="54" t="n">
        <v>67.7123529411765</v>
      </c>
      <c r="W41" s="54" t="n">
        <v>90.283137254902</v>
      </c>
      <c r="X41" s="140" t="n">
        <v>1888.35</v>
      </c>
      <c r="Y41" s="55" t="n">
        <v>59.0109375</v>
      </c>
      <c r="Z41" s="141" t="n">
        <v>92.20458984375</v>
      </c>
      <c r="AA41" s="55" t="n">
        <v>2.12825190536201</v>
      </c>
      <c r="AB41" s="53" t="n">
        <v>1639</v>
      </c>
      <c r="AC41" s="53" t="n">
        <v>253310</v>
      </c>
      <c r="AD41" s="54" t="n">
        <v>0.64287367277377</v>
      </c>
      <c r="AE41" s="53" t="n">
        <v>874</v>
      </c>
      <c r="AF41" s="53" t="n">
        <v>77576</v>
      </c>
      <c r="AG41" s="55" t="n">
        <v>1.11408540471638</v>
      </c>
      <c r="AH41" s="55" t="n">
        <v>73.297718027478</v>
      </c>
      <c r="AI41" s="142" t="n">
        <v>799.66</v>
      </c>
      <c r="AJ41" s="53" t="n">
        <v>31529</v>
      </c>
      <c r="AK41" s="53" t="n">
        <v>33858</v>
      </c>
      <c r="AL41" s="143" t="n">
        <v>93.1212711914466</v>
      </c>
      <c r="AM41" s="53" t="n">
        <v>373</v>
      </c>
      <c r="AN41" s="90" t="n">
        <v>1.08965557535567</v>
      </c>
      <c r="AO41" s="22" t="n">
        <v>34231</v>
      </c>
      <c r="AP41" s="143" t="n">
        <v>92.106570068067</v>
      </c>
      <c r="AQ41" s="142" t="n">
        <v>64</v>
      </c>
      <c r="AR41" s="142" t="n">
        <v>100</v>
      </c>
      <c r="AS41" s="142" t="n">
        <v>276.55</v>
      </c>
      <c r="AT41" s="53" t="n">
        <v>28797</v>
      </c>
      <c r="AU41" s="53" t="n">
        <v>36265</v>
      </c>
      <c r="AV41" s="143" t="n">
        <v>79.4071418723287</v>
      </c>
      <c r="AW41" s="53" t="n">
        <v>417</v>
      </c>
      <c r="AX41" s="143" t="n">
        <v>1.13679733929448</v>
      </c>
      <c r="AY41" s="22" t="n">
        <v>36682</v>
      </c>
      <c r="AZ41" s="143" t="n">
        <v>78.5044435963143</v>
      </c>
      <c r="BA41" s="142" t="n">
        <v>748.14</v>
      </c>
      <c r="BB41" s="53" t="n">
        <v>7079</v>
      </c>
      <c r="BC41" s="53" t="n">
        <v>7453</v>
      </c>
      <c r="BD41" s="143" t="n">
        <v>94.9818864886623</v>
      </c>
      <c r="BE41" s="53" t="n">
        <v>84</v>
      </c>
      <c r="BF41" s="143" t="n">
        <v>1.11450179116359</v>
      </c>
      <c r="BG41" s="22" t="n">
        <v>7537</v>
      </c>
      <c r="BH41" s="143" t="n">
        <v>93.9233116624652</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79.5600706709785</v>
      </c>
      <c r="P42" s="53" t="n">
        <v>193319.037719877</v>
      </c>
      <c r="Q42" s="53" t="n">
        <v>45</v>
      </c>
      <c r="R42" s="53" t="n">
        <v>245230</v>
      </c>
      <c r="S42" s="54" t="n">
        <v>79.4102833575014</v>
      </c>
      <c r="T42" s="53" t="n">
        <v>194737.837877601</v>
      </c>
      <c r="U42" s="56" t="n">
        <v>3202.87</v>
      </c>
      <c r="V42" s="54" t="n">
        <v>69.6276086956522</v>
      </c>
      <c r="W42" s="54" t="n">
        <v>92.8368115942029</v>
      </c>
      <c r="X42" s="140" t="n">
        <v>2721.09</v>
      </c>
      <c r="Y42" s="55" t="n">
        <v>60.4686666666667</v>
      </c>
      <c r="Z42" s="141" t="n">
        <v>94.4822916666667</v>
      </c>
      <c r="AA42" s="55" t="n">
        <v>1.77244354282251</v>
      </c>
      <c r="AB42" s="53" t="n">
        <v>1492</v>
      </c>
      <c r="AC42" s="53" t="n">
        <v>301151</v>
      </c>
      <c r="AD42" s="54" t="n">
        <v>0.49299009063484</v>
      </c>
      <c r="AE42" s="53" t="n">
        <v>706</v>
      </c>
      <c r="AF42" s="53" t="n">
        <v>108414</v>
      </c>
      <c r="AG42" s="55" t="n">
        <v>0.646994134897361</v>
      </c>
      <c r="AH42" s="55" t="n">
        <v>31.2387707558592</v>
      </c>
      <c r="AI42" s="142" t="n">
        <v>1124.96</v>
      </c>
      <c r="AJ42" s="53" t="n">
        <v>51530</v>
      </c>
      <c r="AK42" s="53" t="n">
        <v>55130</v>
      </c>
      <c r="AL42" s="143" t="n">
        <v>93.4699800471613</v>
      </c>
      <c r="AM42" s="53" t="n">
        <v>429</v>
      </c>
      <c r="AN42" s="90" t="n">
        <v>0.772152126568153</v>
      </c>
      <c r="AO42" s="22" t="n">
        <v>55559</v>
      </c>
      <c r="AP42" s="143" t="n">
        <v>92.7482496085243</v>
      </c>
      <c r="AQ42" s="142" t="n">
        <v>90</v>
      </c>
      <c r="AR42" s="142" t="n">
        <v>100</v>
      </c>
      <c r="AS42" s="142" t="n">
        <v>446.6</v>
      </c>
      <c r="AT42" s="53" t="n">
        <v>34846</v>
      </c>
      <c r="AU42" s="53" t="n">
        <v>42746</v>
      </c>
      <c r="AV42" s="143" t="n">
        <v>81.5187385954241</v>
      </c>
      <c r="AW42" s="53" t="n">
        <v>183</v>
      </c>
      <c r="AX42" s="143" t="n">
        <v>0.426285261711198</v>
      </c>
      <c r="AY42" s="22" t="n">
        <v>42929</v>
      </c>
      <c r="AZ42" s="143" t="n">
        <v>81.171236227259</v>
      </c>
      <c r="BA42" s="142" t="n">
        <v>1059.53</v>
      </c>
      <c r="BB42" s="53" t="n">
        <v>9973</v>
      </c>
      <c r="BC42" s="53" t="n">
        <v>10538</v>
      </c>
      <c r="BD42" s="143" t="n">
        <v>94.6384513190359</v>
      </c>
      <c r="BE42" s="53" t="n">
        <v>94</v>
      </c>
      <c r="BF42" s="143" t="n">
        <v>0.884123401053424</v>
      </c>
      <c r="BG42" s="22" t="n">
        <v>10632</v>
      </c>
      <c r="BH42" s="143" t="n">
        <v>93.8017306245297</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80.7843911206168</v>
      </c>
      <c r="P43" s="53" t="n">
        <v>180890.792909463</v>
      </c>
      <c r="Q43" s="53" t="n">
        <v>37</v>
      </c>
      <c r="R43" s="53" t="n">
        <v>223939</v>
      </c>
      <c r="S43" s="54" t="n">
        <v>80.7921447307301</v>
      </c>
      <c r="T43" s="53" t="n">
        <v>180925.12098855</v>
      </c>
      <c r="U43" s="56" t="n">
        <v>2737.66</v>
      </c>
      <c r="V43" s="54" t="n">
        <v>72.0436842105263</v>
      </c>
      <c r="W43" s="54" t="n">
        <v>96.0582456140351</v>
      </c>
      <c r="X43" s="140" t="n">
        <v>2283.8</v>
      </c>
      <c r="Y43" s="55" t="n">
        <v>61.7243243243243</v>
      </c>
      <c r="Z43" s="141" t="n">
        <v>96.4442567567568</v>
      </c>
      <c r="AA43" s="55" t="n">
        <v>0.401851127151254</v>
      </c>
      <c r="AB43" s="53" t="n">
        <v>1406</v>
      </c>
      <c r="AC43" s="53" t="n">
        <v>285851</v>
      </c>
      <c r="AD43" s="54" t="n">
        <v>0.489457175978305</v>
      </c>
      <c r="AE43" s="53" t="n">
        <v>907</v>
      </c>
      <c r="AF43" s="53" t="n">
        <v>104214</v>
      </c>
      <c r="AG43" s="55" t="n">
        <v>0.862815231970777</v>
      </c>
      <c r="AH43" s="55" t="n">
        <v>76.2800249574889</v>
      </c>
      <c r="AI43" s="142" t="n">
        <v>920.68</v>
      </c>
      <c r="AJ43" s="53" t="n">
        <v>49653</v>
      </c>
      <c r="AK43" s="53" t="n">
        <v>52546</v>
      </c>
      <c r="AL43" s="143" t="n">
        <v>94.4943478095383</v>
      </c>
      <c r="AM43" s="53" t="n">
        <v>499</v>
      </c>
      <c r="AN43" s="90" t="n">
        <v>0.940710717315487</v>
      </c>
      <c r="AO43" s="22" t="n">
        <v>53045</v>
      </c>
      <c r="AP43" s="143" t="n">
        <v>93.6054293524366</v>
      </c>
      <c r="AQ43" s="142" t="n">
        <v>74</v>
      </c>
      <c r="AR43" s="142" t="n">
        <v>100</v>
      </c>
      <c r="AS43" s="142" t="n">
        <v>396.09</v>
      </c>
      <c r="AT43" s="53" t="n">
        <v>34933</v>
      </c>
      <c r="AU43" s="53" t="n">
        <v>41190</v>
      </c>
      <c r="AV43" s="143" t="n">
        <v>84.8094197620782</v>
      </c>
      <c r="AW43" s="53" t="n">
        <v>242</v>
      </c>
      <c r="AX43" s="143" t="n">
        <v>0.584089592585441</v>
      </c>
      <c r="AY43" s="22" t="n">
        <v>41432</v>
      </c>
      <c r="AZ43" s="143" t="n">
        <v>84.3140567677158</v>
      </c>
      <c r="BA43" s="142" t="n">
        <v>893.03</v>
      </c>
      <c r="BB43" s="53" t="n">
        <v>10101</v>
      </c>
      <c r="BC43" s="53" t="n">
        <v>10478</v>
      </c>
      <c r="BD43" s="143" t="n">
        <v>96.4019851116625</v>
      </c>
      <c r="BE43" s="53" t="n">
        <v>166</v>
      </c>
      <c r="BF43" s="143" t="n">
        <v>1.55956407365652</v>
      </c>
      <c r="BG43" s="22" t="n">
        <v>10644</v>
      </c>
      <c r="BH43" s="143" t="n">
        <v>94.8985343855693</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81.8154747525647</v>
      </c>
      <c r="P44" s="53" t="n">
        <v>207633.766291301</v>
      </c>
      <c r="Q44" s="53" t="n">
        <v>47</v>
      </c>
      <c r="R44" s="53" t="n">
        <v>258037</v>
      </c>
      <c r="S44" s="54" t="n">
        <v>81.6521413729417</v>
      </c>
      <c r="T44" s="53" t="n">
        <v>210692.736034497</v>
      </c>
      <c r="U44" s="56" t="n">
        <v>3249.99</v>
      </c>
      <c r="V44" s="54" t="n">
        <v>67.708125</v>
      </c>
      <c r="W44" s="54" t="n">
        <v>90.2775</v>
      </c>
      <c r="X44" s="140" t="n">
        <v>2683.59</v>
      </c>
      <c r="Y44" s="55" t="n">
        <v>57.0976595744681</v>
      </c>
      <c r="Z44" s="141" t="n">
        <v>89.2150930851064</v>
      </c>
      <c r="AA44" s="55" t="n">
        <v>-1.17682358826243</v>
      </c>
      <c r="AB44" s="53" t="n">
        <v>2915</v>
      </c>
      <c r="AC44" s="53" t="n">
        <v>325096</v>
      </c>
      <c r="AD44" s="54" t="n">
        <v>0.888689708576846</v>
      </c>
      <c r="AE44" s="53" t="n">
        <v>1193</v>
      </c>
      <c r="AF44" s="53" t="n">
        <v>117881</v>
      </c>
      <c r="AG44" s="55" t="n">
        <v>1.00189797940776</v>
      </c>
      <c r="AH44" s="55" t="n">
        <v>12.7387849480342</v>
      </c>
      <c r="AI44" s="142" t="n">
        <v>1148.38</v>
      </c>
      <c r="AJ44" s="53" t="n">
        <v>51889</v>
      </c>
      <c r="AK44" s="53" t="n">
        <v>55886</v>
      </c>
      <c r="AL44" s="143" t="n">
        <v>92.8479404502022</v>
      </c>
      <c r="AM44" s="53" t="n">
        <v>544</v>
      </c>
      <c r="AN44" s="90" t="n">
        <v>0.964026227184122</v>
      </c>
      <c r="AO44" s="22" t="n">
        <v>56430</v>
      </c>
      <c r="AP44" s="143" t="n">
        <v>91.952861952862</v>
      </c>
      <c r="AQ44" s="142" t="n">
        <v>94</v>
      </c>
      <c r="AR44" s="142" t="n">
        <v>100</v>
      </c>
      <c r="AS44" s="142" t="n">
        <v>449.8</v>
      </c>
      <c r="AT44" s="53" t="n">
        <v>41720</v>
      </c>
      <c r="AU44" s="53" t="n">
        <v>49732</v>
      </c>
      <c r="AV44" s="143" t="n">
        <v>83.889648516046</v>
      </c>
      <c r="AW44" s="53" t="n">
        <v>460</v>
      </c>
      <c r="AX44" s="143" t="n">
        <v>0.916480714058017</v>
      </c>
      <c r="AY44" s="22" t="n">
        <v>50192</v>
      </c>
      <c r="AZ44" s="143" t="n">
        <v>83.1208160663054</v>
      </c>
      <c r="BA44" s="142" t="n">
        <v>991.41</v>
      </c>
      <c r="BB44" s="53" t="n">
        <v>11275</v>
      </c>
      <c r="BC44" s="53" t="n">
        <v>12263</v>
      </c>
      <c r="BD44" s="143" t="n">
        <v>91.9432439044279</v>
      </c>
      <c r="BE44" s="53" t="n">
        <v>189</v>
      </c>
      <c r="BF44" s="143" t="n">
        <v>1.51782846129136</v>
      </c>
      <c r="BG44" s="22" t="n">
        <v>12452</v>
      </c>
      <c r="BH44" s="143" t="n">
        <v>90.547703180212</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79.7553408639816</v>
      </c>
      <c r="P45" s="53" t="n">
        <v>154924.749628284</v>
      </c>
      <c r="Q45" s="53" t="n">
        <v>36</v>
      </c>
      <c r="R45" s="53" t="n">
        <v>199013</v>
      </c>
      <c r="S45" s="54" t="n">
        <v>79.5087465883645</v>
      </c>
      <c r="T45" s="53" t="n">
        <v>158232.741847902</v>
      </c>
      <c r="U45" s="56" t="n">
        <v>2376.83</v>
      </c>
      <c r="V45" s="54" t="n">
        <v>66.0230555555556</v>
      </c>
      <c r="W45" s="54" t="n">
        <v>88.0307407407407</v>
      </c>
      <c r="X45" s="140" t="n">
        <v>2105.78</v>
      </c>
      <c r="Y45" s="55" t="n">
        <v>58.4938888888889</v>
      </c>
      <c r="Z45" s="141" t="n">
        <v>91.3967013888889</v>
      </c>
      <c r="AA45" s="55" t="n">
        <v>3.82361958995805</v>
      </c>
      <c r="AB45" s="53" t="n">
        <v>2259</v>
      </c>
      <c r="AC45" s="53" t="n">
        <v>243346</v>
      </c>
      <c r="AD45" s="54" t="n">
        <v>0.91976954866554</v>
      </c>
      <c r="AE45" s="53" t="n">
        <v>960</v>
      </c>
      <c r="AF45" s="53" t="n">
        <v>89522</v>
      </c>
      <c r="AG45" s="55" t="n">
        <v>1.06098450520546</v>
      </c>
      <c r="AH45" s="55" t="n">
        <v>15.3532976542655</v>
      </c>
      <c r="AI45" s="142" t="n">
        <v>884.31</v>
      </c>
      <c r="AJ45" s="53" t="n">
        <v>36322</v>
      </c>
      <c r="AK45" s="53" t="n">
        <v>39331</v>
      </c>
      <c r="AL45" s="143" t="n">
        <v>92.3495461595179</v>
      </c>
      <c r="AM45" s="53" t="n">
        <v>450</v>
      </c>
      <c r="AN45" s="90" t="n">
        <v>1.13119328322566</v>
      </c>
      <c r="AO45" s="22" t="n">
        <v>39781</v>
      </c>
      <c r="AP45" s="143" t="n">
        <v>91.3048942962721</v>
      </c>
      <c r="AQ45" s="142" t="n">
        <v>72</v>
      </c>
      <c r="AR45" s="142" t="n">
        <v>100</v>
      </c>
      <c r="AS45" s="142" t="n">
        <v>341.13</v>
      </c>
      <c r="AT45" s="53" t="n">
        <v>32914</v>
      </c>
      <c r="AU45" s="53" t="n">
        <v>40326</v>
      </c>
      <c r="AV45" s="143" t="n">
        <v>81.6197986410752</v>
      </c>
      <c r="AW45" s="53" t="n">
        <v>373</v>
      </c>
      <c r="AX45" s="143" t="n">
        <v>0.91648443450699</v>
      </c>
      <c r="AY45" s="22" t="n">
        <v>40699</v>
      </c>
      <c r="AZ45" s="143" t="n">
        <v>80.8717658910538</v>
      </c>
      <c r="BA45" s="142" t="n">
        <v>808.34</v>
      </c>
      <c r="BB45" s="53" t="n">
        <v>9126</v>
      </c>
      <c r="BC45" s="53" t="n">
        <v>9865</v>
      </c>
      <c r="BD45" s="143" t="n">
        <v>92.5088697415104</v>
      </c>
      <c r="BE45" s="53" t="n">
        <v>137</v>
      </c>
      <c r="BF45" s="143" t="n">
        <v>1.36972605478904</v>
      </c>
      <c r="BG45" s="22" t="n">
        <v>10002</v>
      </c>
      <c r="BH45" s="143" t="n">
        <v>91.2417516496701</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82.9175059840475</v>
      </c>
      <c r="P46" s="53" t="n">
        <v>140293.103424769</v>
      </c>
      <c r="Q46" s="53" t="n">
        <v>24</v>
      </c>
      <c r="R46" s="53" t="n">
        <v>165146</v>
      </c>
      <c r="S46" s="54" t="n">
        <v>82.5970701480846</v>
      </c>
      <c r="T46" s="53" t="n">
        <v>136405.757466756</v>
      </c>
      <c r="U46" s="56" t="n">
        <v>1672.74</v>
      </c>
      <c r="V46" s="54" t="n">
        <v>66.9096</v>
      </c>
      <c r="W46" s="54" t="n">
        <v>89.2128</v>
      </c>
      <c r="X46" s="140" t="n">
        <v>1422.77</v>
      </c>
      <c r="Y46" s="55" t="n">
        <v>59.2820833333334</v>
      </c>
      <c r="Z46" s="141" t="n">
        <v>92.6282552083334</v>
      </c>
      <c r="AA46" s="55" t="n">
        <v>3.82843628754326</v>
      </c>
      <c r="AB46" s="53" t="n">
        <v>1955</v>
      </c>
      <c r="AC46" s="53" t="n">
        <v>214650</v>
      </c>
      <c r="AD46" s="54" t="n">
        <v>0.902564576071651</v>
      </c>
      <c r="AE46" s="53" t="n">
        <v>1017</v>
      </c>
      <c r="AF46" s="53" t="n">
        <v>74162</v>
      </c>
      <c r="AG46" s="55" t="n">
        <v>1.35277138562631</v>
      </c>
      <c r="AH46" s="55" t="n">
        <v>49.880841935338</v>
      </c>
      <c r="AI46" s="142" t="n">
        <v>590.72</v>
      </c>
      <c r="AJ46" s="53" t="n">
        <v>30713</v>
      </c>
      <c r="AK46" s="53" t="n">
        <v>33471</v>
      </c>
      <c r="AL46" s="143" t="n">
        <v>91.760031071674</v>
      </c>
      <c r="AM46" s="53" t="n">
        <v>488</v>
      </c>
      <c r="AN46" s="90" t="n">
        <v>1.43702700315086</v>
      </c>
      <c r="AO46" s="22" t="n">
        <v>33959</v>
      </c>
      <c r="AP46" s="143" t="n">
        <v>90.4414146470744</v>
      </c>
      <c r="AQ46" s="142" t="n">
        <v>46</v>
      </c>
      <c r="AR46" s="142" t="n">
        <v>95.8333333333333</v>
      </c>
      <c r="AS46" s="142" t="n">
        <v>229.89</v>
      </c>
      <c r="AT46" s="53" t="n">
        <v>26276</v>
      </c>
      <c r="AU46" s="53" t="n">
        <v>32788</v>
      </c>
      <c r="AV46" s="143" t="n">
        <v>80.1390752714408</v>
      </c>
      <c r="AW46" s="53" t="n">
        <v>361</v>
      </c>
      <c r="AX46" s="143" t="n">
        <v>1.08902229328185</v>
      </c>
      <c r="AY46" s="22" t="n">
        <v>33149</v>
      </c>
      <c r="AZ46" s="143" t="n">
        <v>79.2663428761049</v>
      </c>
      <c r="BA46" s="142" t="n">
        <v>556.16</v>
      </c>
      <c r="BB46" s="53" t="n">
        <v>7409</v>
      </c>
      <c r="BC46" s="53" t="n">
        <v>7903</v>
      </c>
      <c r="BD46" s="143" t="n">
        <v>93.7492091610781</v>
      </c>
      <c r="BE46" s="53" t="n">
        <v>168</v>
      </c>
      <c r="BF46" s="143" t="n">
        <v>2.081526452732</v>
      </c>
      <c r="BG46" s="22" t="n">
        <v>8071</v>
      </c>
      <c r="BH46" s="143" t="n">
        <v>91.7977945731632</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82.8730119532115</v>
      </c>
      <c r="P47" s="53" t="n">
        <v>249712.959617417</v>
      </c>
      <c r="Q47" s="53" t="n">
        <v>47</v>
      </c>
      <c r="R47" s="53" t="n">
        <v>303259</v>
      </c>
      <c r="S47" s="54" t="n">
        <v>82.8262580726782</v>
      </c>
      <c r="T47" s="53" t="n">
        <v>251178.081968623</v>
      </c>
      <c r="U47" s="56" t="n">
        <v>3555.64</v>
      </c>
      <c r="V47" s="54" t="n">
        <v>71.1128</v>
      </c>
      <c r="W47" s="54" t="n">
        <v>94.8170666666667</v>
      </c>
      <c r="X47" s="140" t="n">
        <v>2844.31</v>
      </c>
      <c r="Y47" s="55" t="n">
        <v>60.5172340425532</v>
      </c>
      <c r="Z47" s="141" t="n">
        <v>94.5581781914893</v>
      </c>
      <c r="AA47" s="55" t="n">
        <v>-0.273039953964682</v>
      </c>
      <c r="AB47" s="53" t="n">
        <v>1596</v>
      </c>
      <c r="AC47" s="53" t="n">
        <v>376305</v>
      </c>
      <c r="AD47" s="54" t="n">
        <v>0.422332833202347</v>
      </c>
      <c r="AE47" s="53" t="n">
        <v>930</v>
      </c>
      <c r="AF47" s="53" t="n">
        <v>126428</v>
      </c>
      <c r="AG47" s="55" t="n">
        <v>0.730225034940875</v>
      </c>
      <c r="AH47" s="55" t="n">
        <v>72.9027386774384</v>
      </c>
      <c r="AI47" s="142" t="n">
        <v>1162.7</v>
      </c>
      <c r="AJ47" s="53" t="n">
        <v>66895</v>
      </c>
      <c r="AK47" s="53" t="n">
        <v>71352</v>
      </c>
      <c r="AL47" s="143" t="n">
        <v>93.7535037560265</v>
      </c>
      <c r="AM47" s="53" t="n">
        <v>450</v>
      </c>
      <c r="AN47" s="90" t="n">
        <v>0.62672348959639</v>
      </c>
      <c r="AO47" s="22" t="n">
        <v>71802</v>
      </c>
      <c r="AP47" s="143" t="n">
        <v>93.1659285256678</v>
      </c>
      <c r="AQ47" s="142" t="n">
        <v>94</v>
      </c>
      <c r="AR47" s="142" t="n">
        <v>100</v>
      </c>
      <c r="AS47" s="142" t="n">
        <v>478.35</v>
      </c>
      <c r="AT47" s="53" t="n">
        <v>36470</v>
      </c>
      <c r="AU47" s="53" t="n">
        <v>44315</v>
      </c>
      <c r="AV47" s="143" t="n">
        <v>82.2971905675279</v>
      </c>
      <c r="AW47" s="53" t="n">
        <v>386</v>
      </c>
      <c r="AX47" s="143" t="n">
        <v>0.863515357598264</v>
      </c>
      <c r="AY47" s="22" t="n">
        <v>44701</v>
      </c>
      <c r="AZ47" s="143" t="n">
        <v>81.5865416881054</v>
      </c>
      <c r="BA47" s="142" t="n">
        <v>1109.26</v>
      </c>
      <c r="BB47" s="53" t="n">
        <v>10267</v>
      </c>
      <c r="BC47" s="53" t="n">
        <v>10761</v>
      </c>
      <c r="BD47" s="143" t="n">
        <v>95.4093485735526</v>
      </c>
      <c r="BE47" s="53" t="n">
        <v>94</v>
      </c>
      <c r="BF47" s="143" t="n">
        <v>0.865960386918471</v>
      </c>
      <c r="BG47" s="22" t="n">
        <v>10855</v>
      </c>
      <c r="BH47" s="143" t="n">
        <v>94.5831414094887</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82.1467045623356</v>
      </c>
      <c r="P48" s="53" t="n">
        <v>196912.222572283</v>
      </c>
      <c r="Q48" s="53" t="n">
        <v>41</v>
      </c>
      <c r="R48" s="53" t="n">
        <v>242755</v>
      </c>
      <c r="S48" s="54" t="n">
        <v>82.0839926777832</v>
      </c>
      <c r="T48" s="53" t="n">
        <v>199262.996424953</v>
      </c>
      <c r="U48" s="56" t="n">
        <v>2879.11</v>
      </c>
      <c r="V48" s="54" t="n">
        <v>70.2221951219512</v>
      </c>
      <c r="W48" s="54" t="n">
        <v>93.629593495935</v>
      </c>
      <c r="X48" s="140" t="n">
        <v>2505.82</v>
      </c>
      <c r="Y48" s="55" t="n">
        <v>61.1175609756098</v>
      </c>
      <c r="Z48" s="141" t="n">
        <v>95.4961890243903</v>
      </c>
      <c r="AA48" s="55" t="n">
        <v>1.99359567713635</v>
      </c>
      <c r="AB48" s="53" t="n">
        <v>1485</v>
      </c>
      <c r="AC48" s="53" t="n">
        <v>313267</v>
      </c>
      <c r="AD48" s="54" t="n">
        <v>0.471800020333469</v>
      </c>
      <c r="AE48" s="53" t="n">
        <v>709</v>
      </c>
      <c r="AF48" s="53" t="n">
        <v>115916</v>
      </c>
      <c r="AG48" s="55" t="n">
        <v>0.607931404072883</v>
      </c>
      <c r="AH48" s="55" t="n">
        <v>28.8536197271031</v>
      </c>
      <c r="AI48" s="142" t="n">
        <v>1015.85</v>
      </c>
      <c r="AJ48" s="53" t="n">
        <v>55096</v>
      </c>
      <c r="AK48" s="53" t="n">
        <v>59287</v>
      </c>
      <c r="AL48" s="143" t="n">
        <v>92.9309966771805</v>
      </c>
      <c r="AM48" s="53" t="n">
        <v>386</v>
      </c>
      <c r="AN48" s="90" t="n">
        <v>0.646858713320933</v>
      </c>
      <c r="AO48" s="22" t="n">
        <v>59673</v>
      </c>
      <c r="AP48" s="143" t="n">
        <v>92.3298644277982</v>
      </c>
      <c r="AQ48" s="142" t="n">
        <v>82</v>
      </c>
      <c r="AR48" s="142" t="n">
        <v>100</v>
      </c>
      <c r="AS48" s="142" t="n">
        <v>430.02</v>
      </c>
      <c r="AT48" s="53" t="n">
        <v>38892</v>
      </c>
      <c r="AU48" s="53" t="n">
        <v>45213</v>
      </c>
      <c r="AV48" s="143" t="n">
        <v>86.019507663725</v>
      </c>
      <c r="AW48" s="53" t="n">
        <v>222</v>
      </c>
      <c r="AX48" s="143" t="n">
        <v>0.488610102344008</v>
      </c>
      <c r="AY48" s="22" t="n">
        <v>45435</v>
      </c>
      <c r="AZ48" s="143" t="n">
        <v>85.5992076592935</v>
      </c>
      <c r="BA48" s="142" t="n">
        <v>977.95</v>
      </c>
      <c r="BB48" s="53" t="n">
        <v>10864</v>
      </c>
      <c r="BC48" s="53" t="n">
        <v>11416</v>
      </c>
      <c r="BD48" s="143" t="n">
        <v>95.1646811492642</v>
      </c>
      <c r="BE48" s="53" t="n">
        <v>101</v>
      </c>
      <c r="BF48" s="143" t="n">
        <v>0.876964487279674</v>
      </c>
      <c r="BG48" s="22" t="n">
        <v>11517</v>
      </c>
      <c r="BH48" s="143" t="n">
        <v>94.3301206911522</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81.6778420799558</v>
      </c>
      <c r="P49" s="53" t="n">
        <v>193502.975671623</v>
      </c>
      <c r="Q49" s="53" t="n">
        <v>35</v>
      </c>
      <c r="R49" s="53" t="n">
        <v>237854</v>
      </c>
      <c r="S49" s="54" t="n">
        <v>81.5702008114356</v>
      </c>
      <c r="T49" s="53" t="n">
        <v>194017.985438032</v>
      </c>
      <c r="U49" s="56" t="n">
        <v>2376.39</v>
      </c>
      <c r="V49" s="54" t="n">
        <v>67.8968571428572</v>
      </c>
      <c r="W49" s="54" t="n">
        <v>90.5291428571429</v>
      </c>
      <c r="X49" s="140" t="n">
        <v>2098.7</v>
      </c>
      <c r="Y49" s="55" t="n">
        <v>59.9628571428571</v>
      </c>
      <c r="Z49" s="141" t="n">
        <v>93.6919642857143</v>
      </c>
      <c r="AA49" s="55" t="n">
        <v>3.49370526302497</v>
      </c>
      <c r="AB49" s="53" t="n">
        <v>1414</v>
      </c>
      <c r="AC49" s="53" t="n">
        <v>287022</v>
      </c>
      <c r="AD49" s="54" t="n">
        <v>0.49023006836872</v>
      </c>
      <c r="AE49" s="53" t="n">
        <v>819</v>
      </c>
      <c r="AF49" s="53" t="n">
        <v>93494</v>
      </c>
      <c r="AG49" s="55" t="n">
        <v>0.868385058263442</v>
      </c>
      <c r="AH49" s="55" t="n">
        <v>77.1382692116508</v>
      </c>
      <c r="AI49" s="142" t="n">
        <v>864.01</v>
      </c>
      <c r="AJ49" s="53" t="n">
        <v>49387</v>
      </c>
      <c r="AK49" s="53" t="n">
        <v>53291</v>
      </c>
      <c r="AL49" s="143" t="n">
        <v>92.6741851344505</v>
      </c>
      <c r="AM49" s="53" t="n">
        <v>460</v>
      </c>
      <c r="AN49" s="90" t="n">
        <v>0.855798031664527</v>
      </c>
      <c r="AO49" s="22" t="n">
        <v>53751</v>
      </c>
      <c r="AP49" s="143" t="n">
        <v>91.8810812822087</v>
      </c>
      <c r="AQ49" s="142" t="n">
        <v>70</v>
      </c>
      <c r="AR49" s="142" t="n">
        <v>100</v>
      </c>
      <c r="AS49" s="142" t="n">
        <v>350.14</v>
      </c>
      <c r="AT49" s="53" t="n">
        <v>26899</v>
      </c>
      <c r="AU49" s="53" t="n">
        <v>32229</v>
      </c>
      <c r="AV49" s="143" t="n">
        <v>83.4620993515157</v>
      </c>
      <c r="AW49" s="53" t="n">
        <v>267</v>
      </c>
      <c r="AX49" s="143" t="n">
        <v>0.821639586410635</v>
      </c>
      <c r="AY49" s="22" t="n">
        <v>32496</v>
      </c>
      <c r="AZ49" s="143" t="n">
        <v>82.7763417035943</v>
      </c>
      <c r="BA49" s="142" t="n">
        <v>814.55</v>
      </c>
      <c r="BB49" s="53" t="n">
        <v>7585</v>
      </c>
      <c r="BC49" s="53" t="n">
        <v>7974</v>
      </c>
      <c r="BD49" s="143" t="n">
        <v>95.121645347379</v>
      </c>
      <c r="BE49" s="53" t="n">
        <v>92</v>
      </c>
      <c r="BF49" s="143" t="n">
        <v>1.14059013141582</v>
      </c>
      <c r="BG49" s="22" t="n">
        <v>8066</v>
      </c>
      <c r="BH49" s="143" t="n">
        <v>94.0366972477064</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82.8973434062974</v>
      </c>
      <c r="P50" s="53" t="n">
        <v>266003.482442429</v>
      </c>
      <c r="Q50" s="53" t="n">
        <v>63</v>
      </c>
      <c r="R50" s="53" t="n">
        <v>322337</v>
      </c>
      <c r="S50" s="54" t="n">
        <v>82.9301591775981</v>
      </c>
      <c r="T50" s="53" t="n">
        <v>267314.587188295</v>
      </c>
      <c r="U50" s="56" t="n">
        <v>4632.29</v>
      </c>
      <c r="V50" s="54" t="n">
        <v>71.266</v>
      </c>
      <c r="W50" s="54" t="n">
        <v>95.0213333333334</v>
      </c>
      <c r="X50" s="140" t="n">
        <v>3853.13</v>
      </c>
      <c r="Y50" s="55" t="n">
        <v>61.1607936507937</v>
      </c>
      <c r="Z50" s="141" t="n">
        <v>95.5637400793651</v>
      </c>
      <c r="AA50" s="55" t="n">
        <v>0.570826283955594</v>
      </c>
      <c r="AB50" s="53" t="n">
        <v>1978</v>
      </c>
      <c r="AC50" s="53" t="n">
        <v>413975</v>
      </c>
      <c r="AD50" s="54" t="n">
        <v>0.475534495483865</v>
      </c>
      <c r="AE50" s="53" t="n">
        <v>1091</v>
      </c>
      <c r="AF50" s="53" t="n">
        <v>147388</v>
      </c>
      <c r="AG50" s="55" t="n">
        <v>0.734784043534776</v>
      </c>
      <c r="AH50" s="55" t="n">
        <v>54.5175061983927</v>
      </c>
      <c r="AI50" s="142" t="n">
        <v>1574.77</v>
      </c>
      <c r="AJ50" s="53" t="n">
        <v>77345</v>
      </c>
      <c r="AK50" s="53" t="n">
        <v>81317</v>
      </c>
      <c r="AL50" s="143" t="n">
        <v>95.115412521367</v>
      </c>
      <c r="AM50" s="53" t="n">
        <v>613</v>
      </c>
      <c r="AN50" s="90" t="n">
        <v>0.748199682655926</v>
      </c>
      <c r="AO50" s="22" t="n">
        <v>81930</v>
      </c>
      <c r="AP50" s="143" t="n">
        <v>94.4037593067253</v>
      </c>
      <c r="AQ50" s="142" t="n">
        <v>126</v>
      </c>
      <c r="AR50" s="142" t="n">
        <v>100</v>
      </c>
      <c r="AS50" s="142" t="n">
        <v>659.71</v>
      </c>
      <c r="AT50" s="53" t="n">
        <v>45536</v>
      </c>
      <c r="AU50" s="53" t="n">
        <v>52789</v>
      </c>
      <c r="AV50" s="143" t="n">
        <v>86.2603951580822</v>
      </c>
      <c r="AW50" s="53" t="n">
        <v>274</v>
      </c>
      <c r="AX50" s="143" t="n">
        <v>0.51636733693911</v>
      </c>
      <c r="AY50" s="22" t="n">
        <v>53063</v>
      </c>
      <c r="AZ50" s="143" t="n">
        <v>85.8149746527712</v>
      </c>
      <c r="BA50" s="142" t="n">
        <v>1492.65</v>
      </c>
      <c r="BB50" s="53" t="n">
        <v>12660</v>
      </c>
      <c r="BC50" s="53" t="n">
        <v>13282</v>
      </c>
      <c r="BD50" s="143" t="n">
        <v>95.3169703357928</v>
      </c>
      <c r="BE50" s="53" t="n">
        <v>204</v>
      </c>
      <c r="BF50" s="143" t="n">
        <v>1.51267981610559</v>
      </c>
      <c r="BG50" s="22" t="n">
        <v>13486</v>
      </c>
      <c r="BH50" s="143" t="n">
        <v>93.8751297641999</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79.2840954361617</v>
      </c>
      <c r="P51" s="53" t="n">
        <v>134245.416074418</v>
      </c>
      <c r="Q51" s="53" t="n">
        <v>28</v>
      </c>
      <c r="R51" s="53" t="n">
        <v>170216</v>
      </c>
      <c r="S51" s="54" t="n">
        <v>79.3412070897737</v>
      </c>
      <c r="T51" s="53" t="n">
        <v>135051.429059929</v>
      </c>
      <c r="U51" s="56" t="n">
        <v>1986.85</v>
      </c>
      <c r="V51" s="54" t="n">
        <v>70.9589285714286</v>
      </c>
      <c r="W51" s="54" t="n">
        <v>94.6119047619048</v>
      </c>
      <c r="X51" s="140" t="n">
        <v>1701.26</v>
      </c>
      <c r="Y51" s="55" t="n">
        <v>60.7592857142857</v>
      </c>
      <c r="Z51" s="141" t="n">
        <v>94.9363839285714</v>
      </c>
      <c r="AA51" s="55" t="n">
        <v>0.342958074338751</v>
      </c>
      <c r="AB51" s="53" t="n">
        <v>1972</v>
      </c>
      <c r="AC51" s="53" t="n">
        <v>206896</v>
      </c>
      <c r="AD51" s="54" t="n">
        <v>0.944136966888178</v>
      </c>
      <c r="AE51" s="53" t="n">
        <v>1482</v>
      </c>
      <c r="AF51" s="53" t="n">
        <v>76267</v>
      </c>
      <c r="AG51" s="55" t="n">
        <v>1.90613384094972</v>
      </c>
      <c r="AH51" s="55" t="n">
        <v>101.891664853695</v>
      </c>
      <c r="AI51" s="142" t="n">
        <v>699.12</v>
      </c>
      <c r="AJ51" s="53" t="n">
        <v>36967</v>
      </c>
      <c r="AK51" s="53" t="n">
        <v>38954</v>
      </c>
      <c r="AL51" s="143" t="n">
        <v>94.8991117728603</v>
      </c>
      <c r="AM51" s="53" t="n">
        <v>715</v>
      </c>
      <c r="AN51" s="90" t="n">
        <v>1.80241498399254</v>
      </c>
      <c r="AO51" s="22" t="n">
        <v>39669</v>
      </c>
      <c r="AP51" s="143" t="n">
        <v>93.1886359625904</v>
      </c>
      <c r="AQ51" s="142" t="n">
        <v>56</v>
      </c>
      <c r="AR51" s="142" t="n">
        <v>100</v>
      </c>
      <c r="AS51" s="142" t="n">
        <v>283.52</v>
      </c>
      <c r="AT51" s="53" t="n">
        <v>24731</v>
      </c>
      <c r="AU51" s="53" t="n">
        <v>29926</v>
      </c>
      <c r="AV51" s="143" t="n">
        <v>82.6405132660563</v>
      </c>
      <c r="AW51" s="53" t="n">
        <v>395</v>
      </c>
      <c r="AX51" s="143" t="n">
        <v>1.30272748260282</v>
      </c>
      <c r="AY51" s="22" t="n">
        <v>30321</v>
      </c>
      <c r="AZ51" s="143" t="n">
        <v>81.5639325879753</v>
      </c>
      <c r="BA51" s="142" t="n">
        <v>662.62</v>
      </c>
      <c r="BB51" s="53" t="n">
        <v>7029</v>
      </c>
      <c r="BC51" s="53" t="n">
        <v>7387</v>
      </c>
      <c r="BD51" s="143" t="n">
        <v>95.1536483010695</v>
      </c>
      <c r="BE51" s="53" t="n">
        <v>372</v>
      </c>
      <c r="BF51" s="143" t="n">
        <v>4.79443227220003</v>
      </c>
      <c r="BG51" s="22" t="n">
        <v>7759</v>
      </c>
      <c r="BH51" s="143" t="n">
        <v>90.5915710787473</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84.5198559840535</v>
      </c>
      <c r="P52" s="53" t="n">
        <v>145544.88240166</v>
      </c>
      <c r="Q52" s="53" t="n">
        <v>22</v>
      </c>
      <c r="R52" s="53" t="n">
        <v>171786</v>
      </c>
      <c r="S52" s="54" t="n">
        <v>84.339662453885</v>
      </c>
      <c r="T52" s="53" t="n">
        <v>144883.732543031</v>
      </c>
      <c r="U52" s="56" t="n">
        <v>1656.57</v>
      </c>
      <c r="V52" s="54" t="n">
        <v>72.0247826086956</v>
      </c>
      <c r="W52" s="54" t="n">
        <v>96.0330434782609</v>
      </c>
      <c r="X52" s="140" t="n">
        <v>1384.42</v>
      </c>
      <c r="Y52" s="55" t="n">
        <v>62.9281818181818</v>
      </c>
      <c r="Z52" s="141" t="n">
        <v>98.3252840909091</v>
      </c>
      <c r="AA52" s="55" t="n">
        <v>2.38692905027749</v>
      </c>
      <c r="AB52" s="53" t="n">
        <v>1781</v>
      </c>
      <c r="AC52" s="53" t="n">
        <v>243911</v>
      </c>
      <c r="AD52" s="54" t="n">
        <v>0.724891327352946</v>
      </c>
      <c r="AE52" s="53" t="n">
        <v>1537</v>
      </c>
      <c r="AF52" s="53" t="n">
        <v>97967</v>
      </c>
      <c r="AG52" s="55" t="n">
        <v>1.54466152114488</v>
      </c>
      <c r="AH52" s="55" t="n">
        <v>113.088702107315</v>
      </c>
      <c r="AI52" s="142" t="n">
        <v>550</v>
      </c>
      <c r="AJ52" s="53" t="n">
        <v>46262</v>
      </c>
      <c r="AK52" s="53" t="n">
        <v>48567</v>
      </c>
      <c r="AL52" s="143" t="n">
        <v>95.2539790392654</v>
      </c>
      <c r="AM52" s="53" t="n">
        <v>636</v>
      </c>
      <c r="AN52" s="90" t="n">
        <v>1.29260410950552</v>
      </c>
      <c r="AO52" s="22" t="n">
        <v>49203</v>
      </c>
      <c r="AP52" s="143" t="n">
        <v>94.0227221917363</v>
      </c>
      <c r="AQ52" s="142" t="n">
        <v>44</v>
      </c>
      <c r="AR52" s="142" t="n">
        <v>100</v>
      </c>
      <c r="AS52" s="142" t="n">
        <v>249.82</v>
      </c>
      <c r="AT52" s="53" t="n">
        <v>35211</v>
      </c>
      <c r="AU52" s="53" t="n">
        <v>38769</v>
      </c>
      <c r="AV52" s="143" t="n">
        <v>90.8225644200263</v>
      </c>
      <c r="AW52" s="53" t="n">
        <v>565</v>
      </c>
      <c r="AX52" s="143" t="n">
        <v>1.43641633192658</v>
      </c>
      <c r="AY52" s="22" t="n">
        <v>39334</v>
      </c>
      <c r="AZ52" s="143" t="n">
        <v>89.5179742716225</v>
      </c>
      <c r="BA52" s="142" t="n">
        <v>540.6</v>
      </c>
      <c r="BB52" s="53" t="n">
        <v>10324</v>
      </c>
      <c r="BC52" s="53" t="n">
        <v>10631</v>
      </c>
      <c r="BD52" s="143" t="n">
        <v>97.1122189822218</v>
      </c>
      <c r="BE52" s="53" t="n">
        <v>336</v>
      </c>
      <c r="BF52" s="143" t="n">
        <v>3.06373666453907</v>
      </c>
      <c r="BG52" s="22" t="n">
        <v>10967</v>
      </c>
      <c r="BH52" s="143" t="n">
        <v>94.136956323516</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83.239107177421</v>
      </c>
      <c r="P53" s="53" t="n">
        <v>146519.973626912</v>
      </c>
      <c r="Q53" s="53" t="n">
        <v>32</v>
      </c>
      <c r="R53" s="53" t="n">
        <v>177605</v>
      </c>
      <c r="S53" s="54" t="n">
        <v>83.1737736049358</v>
      </c>
      <c r="T53" s="53" t="n">
        <v>147720.780611046</v>
      </c>
      <c r="U53" s="56" t="n">
        <v>2275.13</v>
      </c>
      <c r="V53" s="54" t="n">
        <v>71.0978125</v>
      </c>
      <c r="W53" s="54" t="n">
        <v>94.7970833333334</v>
      </c>
      <c r="X53" s="140" t="n">
        <v>1986.75</v>
      </c>
      <c r="Y53" s="55" t="n">
        <v>62.0859375</v>
      </c>
      <c r="Z53" s="141" t="n">
        <v>97.00927734375</v>
      </c>
      <c r="AA53" s="55" t="n">
        <v>2.33360978273769</v>
      </c>
      <c r="AB53" s="53" t="n">
        <v>1537</v>
      </c>
      <c r="AC53" s="53" t="n">
        <v>223060</v>
      </c>
      <c r="AD53" s="54" t="n">
        <v>0.684336834418982</v>
      </c>
      <c r="AE53" s="53" t="n">
        <v>696</v>
      </c>
      <c r="AF53" s="53" t="n">
        <v>77737</v>
      </c>
      <c r="AG53" s="55" t="n">
        <v>0.887381586832073</v>
      </c>
      <c r="AH53" s="55" t="n">
        <v>29.6702942470548</v>
      </c>
      <c r="AI53" s="142" t="n">
        <v>795.9</v>
      </c>
      <c r="AJ53" s="53" t="n">
        <v>40746</v>
      </c>
      <c r="AK53" s="53" t="n">
        <v>43616</v>
      </c>
      <c r="AL53" s="143" t="n">
        <v>93.4198459280998</v>
      </c>
      <c r="AM53" s="53" t="n">
        <v>410</v>
      </c>
      <c r="AN53" s="90" t="n">
        <v>0.931267887157589</v>
      </c>
      <c r="AO53" s="22" t="n">
        <v>44026</v>
      </c>
      <c r="AP53" s="143" t="n">
        <v>92.5498569027393</v>
      </c>
      <c r="AQ53" s="142" t="n">
        <v>64</v>
      </c>
      <c r="AR53" s="142" t="n">
        <v>100</v>
      </c>
      <c r="AS53" s="142" t="n">
        <v>348.05</v>
      </c>
      <c r="AT53" s="53" t="n">
        <v>24099</v>
      </c>
      <c r="AU53" s="53" t="n">
        <v>27356</v>
      </c>
      <c r="AV53" s="143" t="n">
        <v>88.0940195935078</v>
      </c>
      <c r="AW53" s="53" t="n">
        <v>203</v>
      </c>
      <c r="AX53" s="143" t="n">
        <v>0.736601473202946</v>
      </c>
      <c r="AY53" s="22" t="n">
        <v>27559</v>
      </c>
      <c r="AZ53" s="143" t="n">
        <v>87.4451177473783</v>
      </c>
      <c r="BA53" s="142" t="n">
        <v>778.8</v>
      </c>
      <c r="BB53" s="53" t="n">
        <v>6565</v>
      </c>
      <c r="BC53" s="53" t="n">
        <v>6765</v>
      </c>
      <c r="BD53" s="143" t="n">
        <v>97.0436067997044</v>
      </c>
      <c r="BE53" s="53" t="n">
        <v>83</v>
      </c>
      <c r="BF53" s="143" t="n">
        <v>1.21203271028037</v>
      </c>
      <c r="BG53" s="22" t="n">
        <v>6848</v>
      </c>
      <c r="BH53" s="143" t="n">
        <v>95.8674065420561</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81.751896778223</v>
      </c>
      <c r="P54" s="53" t="n">
        <v>303796.588579619</v>
      </c>
      <c r="Q54" s="53" t="n">
        <v>58</v>
      </c>
      <c r="R54" s="53" t="n">
        <v>373091</v>
      </c>
      <c r="S54" s="54" t="n">
        <v>81.6575326668401</v>
      </c>
      <c r="T54" s="53" t="n">
        <v>304656.90520204</v>
      </c>
      <c r="U54" s="56" t="n">
        <v>4194.35</v>
      </c>
      <c r="V54" s="54" t="n">
        <v>71.0906779661017</v>
      </c>
      <c r="W54" s="54" t="n">
        <v>94.7875706214689</v>
      </c>
      <c r="X54" s="140" t="n">
        <v>3522.1</v>
      </c>
      <c r="Y54" s="55" t="n">
        <v>60.7258620689655</v>
      </c>
      <c r="Z54" s="141" t="n">
        <v>94.8841594827586</v>
      </c>
      <c r="AA54" s="55" t="n">
        <v>0.101900344798822</v>
      </c>
      <c r="AB54" s="53" t="n">
        <v>4110</v>
      </c>
      <c r="AC54" s="53" t="n">
        <v>475526</v>
      </c>
      <c r="AD54" s="54" t="n">
        <v>0.856899815693568</v>
      </c>
      <c r="AE54" s="53" t="n">
        <v>2227</v>
      </c>
      <c r="AF54" s="53" t="n">
        <v>172392</v>
      </c>
      <c r="AG54" s="55" t="n">
        <v>1.27534804345461</v>
      </c>
      <c r="AH54" s="55" t="n">
        <v>48.8328063674924</v>
      </c>
      <c r="AI54" s="142" t="n">
        <v>1438.79</v>
      </c>
      <c r="AJ54" s="53" t="n">
        <v>83238</v>
      </c>
      <c r="AK54" s="53" t="n">
        <v>88525</v>
      </c>
      <c r="AL54" s="143" t="n">
        <v>94.0276757977972</v>
      </c>
      <c r="AM54" s="53" t="n">
        <v>1200</v>
      </c>
      <c r="AN54" s="90" t="n">
        <v>1.33741989412093</v>
      </c>
      <c r="AO54" s="22" t="n">
        <v>89725</v>
      </c>
      <c r="AP54" s="143" t="n">
        <v>92.770130955698</v>
      </c>
      <c r="AQ54" s="142" t="n">
        <v>114</v>
      </c>
      <c r="AR54" s="142" t="n">
        <v>98.2758620689655</v>
      </c>
      <c r="AS54" s="142" t="n">
        <v>610.32</v>
      </c>
      <c r="AT54" s="53" t="n">
        <v>57647</v>
      </c>
      <c r="AU54" s="53" t="n">
        <v>67168</v>
      </c>
      <c r="AV54" s="143" t="n">
        <v>85.8250952834683</v>
      </c>
      <c r="AW54" s="53" t="n">
        <v>602</v>
      </c>
      <c r="AX54" s="143" t="n">
        <v>0.88829865722296</v>
      </c>
      <c r="AY54" s="22" t="n">
        <v>67770</v>
      </c>
      <c r="AZ54" s="143" t="n">
        <v>85.0627121145049</v>
      </c>
      <c r="BA54" s="142" t="n">
        <v>1358.99</v>
      </c>
      <c r="BB54" s="53" t="n">
        <v>15893</v>
      </c>
      <c r="BC54" s="53" t="n">
        <v>16699</v>
      </c>
      <c r="BD54" s="143" t="n">
        <v>95.1733636744715</v>
      </c>
      <c r="BE54" s="53" t="n">
        <v>425</v>
      </c>
      <c r="BF54" s="143" t="n">
        <v>2.48189675309507</v>
      </c>
      <c r="BG54" s="22" t="n">
        <v>17124</v>
      </c>
      <c r="BH54" s="143" t="n">
        <v>92.8112590516234</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82.8342545915183</v>
      </c>
      <c r="P55" s="53" t="n">
        <v>171789.96059735</v>
      </c>
      <c r="Q55" s="53" t="n">
        <v>33</v>
      </c>
      <c r="R55" s="53" t="n">
        <v>210337</v>
      </c>
      <c r="S55" s="54" t="n">
        <v>82.599079873392</v>
      </c>
      <c r="T55" s="53" t="n">
        <v>173736.426633297</v>
      </c>
      <c r="U55" s="56" t="n">
        <v>2212.02</v>
      </c>
      <c r="V55" s="54" t="n">
        <v>67.0309090909091</v>
      </c>
      <c r="W55" s="54" t="n">
        <v>89.3745454545455</v>
      </c>
      <c r="X55" s="140" t="n">
        <v>1903.94</v>
      </c>
      <c r="Y55" s="55" t="n">
        <v>57.6951515151515</v>
      </c>
      <c r="Z55" s="141" t="n">
        <v>90.1486742424242</v>
      </c>
      <c r="AA55" s="55" t="n">
        <v>0.866162489489208</v>
      </c>
      <c r="AB55" s="53" t="n">
        <v>1221</v>
      </c>
      <c r="AC55" s="53" t="n">
        <v>259754</v>
      </c>
      <c r="AD55" s="54" t="n">
        <v>0.467860906217071</v>
      </c>
      <c r="AE55" s="53" t="n">
        <v>837</v>
      </c>
      <c r="AF55" s="53" t="n">
        <v>88499</v>
      </c>
      <c r="AG55" s="55" t="n">
        <v>0.936912330975195</v>
      </c>
      <c r="AH55" s="55" t="n">
        <v>100.25445993141</v>
      </c>
      <c r="AI55" s="142" t="n">
        <v>814.66</v>
      </c>
      <c r="AJ55" s="53" t="n">
        <v>43581</v>
      </c>
      <c r="AK55" s="53" t="n">
        <v>46708</v>
      </c>
      <c r="AL55" s="143" t="n">
        <v>93.3052153806628</v>
      </c>
      <c r="AM55" s="53" t="n">
        <v>457</v>
      </c>
      <c r="AN55" s="90" t="n">
        <v>0.96893883176084</v>
      </c>
      <c r="AO55" s="22" t="n">
        <v>47165</v>
      </c>
      <c r="AP55" s="143" t="n">
        <v>92.4011449167815</v>
      </c>
      <c r="AQ55" s="142" t="n">
        <v>66</v>
      </c>
      <c r="AR55" s="142" t="n">
        <v>100</v>
      </c>
      <c r="AS55" s="142" t="n">
        <v>307.19</v>
      </c>
      <c r="AT55" s="53" t="n">
        <v>27198</v>
      </c>
      <c r="AU55" s="53" t="n">
        <v>34057</v>
      </c>
      <c r="AV55" s="143" t="n">
        <v>79.8602343130634</v>
      </c>
      <c r="AW55" s="53" t="n">
        <v>263</v>
      </c>
      <c r="AX55" s="143" t="n">
        <v>0.766317016317016</v>
      </c>
      <c r="AY55" s="22" t="n">
        <v>34320</v>
      </c>
      <c r="AZ55" s="143" t="n">
        <v>79.2482517482518</v>
      </c>
      <c r="BA55" s="142" t="n">
        <v>716.09</v>
      </c>
      <c r="BB55" s="53" t="n">
        <v>7114</v>
      </c>
      <c r="BC55" s="53" t="n">
        <v>7734</v>
      </c>
      <c r="BD55" s="143" t="n">
        <v>91.9834497026118</v>
      </c>
      <c r="BE55" s="53" t="n">
        <v>117</v>
      </c>
      <c r="BF55" s="143" t="n">
        <v>1.49025601834161</v>
      </c>
      <c r="BG55" s="22" t="n">
        <v>7851</v>
      </c>
      <c r="BH55" s="143" t="n">
        <v>90.6126608075405</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85.2662529407848</v>
      </c>
      <c r="P56" s="53" t="n">
        <v>137066.354264841</v>
      </c>
      <c r="Q56" s="53" t="n">
        <v>13</v>
      </c>
      <c r="R56" s="53" t="n">
        <v>159155</v>
      </c>
      <c r="S56" s="54" t="n">
        <v>85.0233783273251</v>
      </c>
      <c r="T56" s="53" t="n">
        <v>135318.957776854</v>
      </c>
      <c r="U56" s="56" t="n">
        <v>931.11</v>
      </c>
      <c r="V56" s="54" t="n">
        <v>71.6238461538462</v>
      </c>
      <c r="W56" s="54" t="n">
        <v>95.4984615384615</v>
      </c>
      <c r="X56" s="140" t="n">
        <v>812.07</v>
      </c>
      <c r="Y56" s="55" t="n">
        <v>62.4669230769231</v>
      </c>
      <c r="Z56" s="141" t="n">
        <v>97.6045673076923</v>
      </c>
      <c r="AA56" s="55" t="n">
        <v>2.20538188291395</v>
      </c>
      <c r="AB56" s="53" t="n">
        <v>1214</v>
      </c>
      <c r="AC56" s="53" t="n">
        <v>205738</v>
      </c>
      <c r="AD56" s="54" t="n">
        <v>0.586609455332638</v>
      </c>
      <c r="AE56" s="53" t="n">
        <v>787</v>
      </c>
      <c r="AF56" s="53" t="n">
        <v>68262</v>
      </c>
      <c r="AG56" s="55" t="n">
        <v>1.13977030804212</v>
      </c>
      <c r="AH56" s="55" t="n">
        <v>94.2979775864348</v>
      </c>
      <c r="AI56" s="142" t="n">
        <v>325</v>
      </c>
      <c r="AJ56" s="53" t="n">
        <v>34716</v>
      </c>
      <c r="AK56" s="53" t="n">
        <v>37145</v>
      </c>
      <c r="AL56" s="143" t="n">
        <v>93.4607618791224</v>
      </c>
      <c r="AM56" s="53" t="n">
        <v>481</v>
      </c>
      <c r="AN56" s="90" t="n">
        <v>1.27837133896774</v>
      </c>
      <c r="AO56" s="22" t="n">
        <v>37626</v>
      </c>
      <c r="AP56" s="143" t="n">
        <v>92.2659862860788</v>
      </c>
      <c r="AQ56" s="142" t="n">
        <v>26</v>
      </c>
      <c r="AR56" s="142" t="n">
        <v>100</v>
      </c>
      <c r="AS56" s="142" t="n">
        <v>140.49</v>
      </c>
      <c r="AT56" s="53" t="n">
        <v>21093</v>
      </c>
      <c r="AU56" s="53" t="n">
        <v>25027</v>
      </c>
      <c r="AV56" s="143" t="n">
        <v>84.280976545331</v>
      </c>
      <c r="AW56" s="53" t="n">
        <v>194</v>
      </c>
      <c r="AX56" s="143" t="n">
        <v>0.769200269616589</v>
      </c>
      <c r="AY56" s="22" t="n">
        <v>25221</v>
      </c>
      <c r="AZ56" s="143" t="n">
        <v>83.6326870465089</v>
      </c>
      <c r="BA56" s="142" t="n">
        <v>320.58</v>
      </c>
      <c r="BB56" s="53" t="n">
        <v>5818</v>
      </c>
      <c r="BC56" s="53" t="n">
        <v>6090</v>
      </c>
      <c r="BD56" s="143" t="n">
        <v>95.5336617405583</v>
      </c>
      <c r="BE56" s="53" t="n">
        <v>112</v>
      </c>
      <c r="BF56" s="143" t="n">
        <v>1.8058690744921</v>
      </c>
      <c r="BG56" s="22" t="n">
        <v>6202</v>
      </c>
      <c r="BH56" s="143" t="n">
        <v>93.8084488874557</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83.8321189791787</v>
      </c>
      <c r="P57" s="53" t="n">
        <v>93846.7039124314</v>
      </c>
      <c r="Q57" s="53" t="n">
        <v>22</v>
      </c>
      <c r="R57" s="53" t="n">
        <v>112122</v>
      </c>
      <c r="S57" s="54" t="n">
        <v>84.0121244614298</v>
      </c>
      <c r="T57" s="53" t="n">
        <v>94196.0741886443</v>
      </c>
      <c r="U57" s="56" t="n">
        <v>1537.69</v>
      </c>
      <c r="V57" s="54" t="n">
        <v>69.895</v>
      </c>
      <c r="W57" s="54" t="n">
        <v>93.1933333333333</v>
      </c>
      <c r="X57" s="140" t="n">
        <v>1339.17</v>
      </c>
      <c r="Y57" s="55" t="n">
        <v>60.8713636363636</v>
      </c>
      <c r="Z57" s="141" t="n">
        <v>95.1115056818182</v>
      </c>
      <c r="AA57" s="55" t="n">
        <v>2.05827206719169</v>
      </c>
      <c r="AB57" s="53" t="n">
        <v>544</v>
      </c>
      <c r="AC57" s="53" t="n">
        <v>140611</v>
      </c>
      <c r="AD57" s="54" t="n">
        <v>0.385391945024972</v>
      </c>
      <c r="AE57" s="53" t="n">
        <v>344</v>
      </c>
      <c r="AF57" s="53" t="n">
        <v>46867</v>
      </c>
      <c r="AG57" s="55" t="n">
        <v>0.728643748279003</v>
      </c>
      <c r="AH57" s="55" t="n">
        <v>89.0656402358872</v>
      </c>
      <c r="AI57" s="142" t="n">
        <v>549.55</v>
      </c>
      <c r="AJ57" s="53" t="n">
        <v>25928</v>
      </c>
      <c r="AK57" s="53" t="n">
        <v>27581</v>
      </c>
      <c r="AL57" s="143" t="n">
        <v>94.0067437728871</v>
      </c>
      <c r="AM57" s="53" t="n">
        <v>233</v>
      </c>
      <c r="AN57" s="90" t="n">
        <v>0.837707629251456</v>
      </c>
      <c r="AO57" s="22" t="n">
        <v>27814</v>
      </c>
      <c r="AP57" s="143" t="n">
        <v>93.2192421082908</v>
      </c>
      <c r="AQ57" s="142" t="n">
        <v>44</v>
      </c>
      <c r="AR57" s="142" t="n">
        <v>100</v>
      </c>
      <c r="AS57" s="142" t="n">
        <v>217.4</v>
      </c>
      <c r="AT57" s="53" t="n">
        <v>12560</v>
      </c>
      <c r="AU57" s="53" t="n">
        <v>15357</v>
      </c>
      <c r="AV57" s="143" t="n">
        <v>81.7868073191378</v>
      </c>
      <c r="AW57" s="53" t="n">
        <v>78</v>
      </c>
      <c r="AX57" s="143" t="n">
        <v>0.505344995140914</v>
      </c>
      <c r="AY57" s="22" t="n">
        <v>15435</v>
      </c>
      <c r="AZ57" s="143" t="n">
        <v>81.373501781665</v>
      </c>
      <c r="BA57" s="142" t="n">
        <v>528.22</v>
      </c>
      <c r="BB57" s="53" t="n">
        <v>3765</v>
      </c>
      <c r="BC57" s="53" t="n">
        <v>3929</v>
      </c>
      <c r="BD57" s="143" t="n">
        <v>95.8259099007381</v>
      </c>
      <c r="BE57" s="53" t="n">
        <v>33</v>
      </c>
      <c r="BF57" s="143" t="n">
        <v>0.832912670368501</v>
      </c>
      <c r="BG57" s="22" t="n">
        <v>3962</v>
      </c>
      <c r="BH57" s="143" t="n">
        <v>95.0277637556789</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85.48184350959</v>
      </c>
      <c r="P58" s="53" t="n">
        <v>128778.397247197</v>
      </c>
      <c r="Q58" s="53" t="n">
        <v>20</v>
      </c>
      <c r="R58" s="53" t="n">
        <v>150710</v>
      </c>
      <c r="S58" s="54" t="n">
        <v>85.4840021667437</v>
      </c>
      <c r="T58" s="53" t="n">
        <v>128832.939665499</v>
      </c>
      <c r="U58" s="56" t="n">
        <v>1483.89</v>
      </c>
      <c r="V58" s="54" t="n">
        <v>70.6614285714286</v>
      </c>
      <c r="W58" s="54" t="n">
        <v>94.2152380952381</v>
      </c>
      <c r="X58" s="140" t="n">
        <v>1218.77</v>
      </c>
      <c r="Y58" s="55" t="n">
        <v>60.9385</v>
      </c>
      <c r="Z58" s="141" t="n">
        <v>95.21640625</v>
      </c>
      <c r="AA58" s="55" t="n">
        <v>1.06263930867518</v>
      </c>
      <c r="AB58" s="53" t="n">
        <v>998</v>
      </c>
      <c r="AC58" s="53" t="n">
        <v>201047</v>
      </c>
      <c r="AD58" s="54" t="n">
        <v>0.493949367715113</v>
      </c>
      <c r="AE58" s="53" t="n">
        <v>632</v>
      </c>
      <c r="AF58" s="53" t="n">
        <v>72780</v>
      </c>
      <c r="AG58" s="55" t="n">
        <v>0.860894676619626</v>
      </c>
      <c r="AH58" s="55" t="n">
        <v>74.2880410196517</v>
      </c>
      <c r="AI58" s="142" t="n">
        <v>499.27</v>
      </c>
      <c r="AJ58" s="53" t="n">
        <v>40375</v>
      </c>
      <c r="AK58" s="53" t="n">
        <v>42851</v>
      </c>
      <c r="AL58" s="143" t="n">
        <v>94.2218384635131</v>
      </c>
      <c r="AM58" s="53" t="n">
        <v>375</v>
      </c>
      <c r="AN58" s="90" t="n">
        <v>0.867533428954796</v>
      </c>
      <c r="AO58" s="22" t="n">
        <v>43226</v>
      </c>
      <c r="AP58" s="143" t="n">
        <v>93.4044325174664</v>
      </c>
      <c r="AQ58" s="142" t="n">
        <v>40</v>
      </c>
      <c r="AR58" s="142" t="n">
        <v>100</v>
      </c>
      <c r="AS58" s="142" t="n">
        <v>200.2</v>
      </c>
      <c r="AT58" s="53" t="n">
        <v>20757</v>
      </c>
      <c r="AU58" s="53" t="n">
        <v>23801</v>
      </c>
      <c r="AV58" s="143" t="n">
        <v>87.2106214024621</v>
      </c>
      <c r="AW58" s="53" t="n">
        <v>164</v>
      </c>
      <c r="AX58" s="143" t="n">
        <v>0.684331316503234</v>
      </c>
      <c r="AY58" s="22" t="n">
        <v>23965</v>
      </c>
      <c r="AZ58" s="143" t="n">
        <v>86.613811808888</v>
      </c>
      <c r="BA58" s="142" t="n">
        <v>479.3</v>
      </c>
      <c r="BB58" s="53" t="n">
        <v>5908</v>
      </c>
      <c r="BC58" s="53" t="n">
        <v>6128</v>
      </c>
      <c r="BD58" s="143" t="n">
        <v>96.4099216710183</v>
      </c>
      <c r="BE58" s="53" t="n">
        <v>93</v>
      </c>
      <c r="BF58" s="143" t="n">
        <v>1.49493650538499</v>
      </c>
      <c r="BG58" s="22" t="n">
        <v>6221</v>
      </c>
      <c r="BH58" s="143" t="n">
        <v>94.9686545571452</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82.6954455017816</v>
      </c>
      <c r="P59" s="53" t="n">
        <v>87907.7394317589</v>
      </c>
      <c r="Q59" s="53" t="n">
        <v>11</v>
      </c>
      <c r="R59" s="53" t="n">
        <v>106673</v>
      </c>
      <c r="S59" s="54" t="n">
        <v>82.7447910896522</v>
      </c>
      <c r="T59" s="53" t="n">
        <v>88266.3509990647</v>
      </c>
      <c r="U59" s="56" t="n">
        <v>796.04</v>
      </c>
      <c r="V59" s="54" t="n">
        <v>72.3672727272727</v>
      </c>
      <c r="W59" s="54" t="n">
        <v>96.489696969697</v>
      </c>
      <c r="X59" s="140" t="n">
        <v>691.11</v>
      </c>
      <c r="Y59" s="55" t="n">
        <v>62.8281818181818</v>
      </c>
      <c r="Z59" s="141" t="n">
        <v>98.1690340909091</v>
      </c>
      <c r="AA59" s="55" t="n">
        <v>1.74043154238481</v>
      </c>
      <c r="AB59" s="53" t="n">
        <v>459</v>
      </c>
      <c r="AC59" s="53" t="n">
        <v>136743</v>
      </c>
      <c r="AD59" s="54" t="n">
        <v>0.334543228232825</v>
      </c>
      <c r="AE59" s="53" t="n">
        <v>302</v>
      </c>
      <c r="AF59" s="53" t="n">
        <v>48704</v>
      </c>
      <c r="AG59" s="55" t="n">
        <v>0.616251071297392</v>
      </c>
      <c r="AH59" s="55" t="n">
        <v>84.2067091157839</v>
      </c>
      <c r="AI59" s="142" t="n">
        <v>275</v>
      </c>
      <c r="AJ59" s="53" t="n">
        <v>25096</v>
      </c>
      <c r="AK59" s="53" t="n">
        <v>26151</v>
      </c>
      <c r="AL59" s="143" t="n">
        <v>95.9657374478988</v>
      </c>
      <c r="AM59" s="53" t="n">
        <v>161</v>
      </c>
      <c r="AN59" s="90" t="n">
        <v>0.611888111888112</v>
      </c>
      <c r="AO59" s="22" t="n">
        <v>26312</v>
      </c>
      <c r="AP59" s="143" t="n">
        <v>95.3785345089693</v>
      </c>
      <c r="AQ59" s="142" t="n">
        <v>22</v>
      </c>
      <c r="AR59" s="142" t="n">
        <v>100</v>
      </c>
      <c r="AS59" s="142" t="n">
        <v>126.62</v>
      </c>
      <c r="AT59" s="53" t="n">
        <v>16242</v>
      </c>
      <c r="AU59" s="53" t="n">
        <v>18076</v>
      </c>
      <c r="AV59" s="143" t="n">
        <v>89.8539499889356</v>
      </c>
      <c r="AW59" s="53" t="n">
        <v>72</v>
      </c>
      <c r="AX59" s="143" t="n">
        <v>0.396737932554552</v>
      </c>
      <c r="AY59" s="22" t="n">
        <v>18148</v>
      </c>
      <c r="AZ59" s="143" t="n">
        <v>89.4974652854309</v>
      </c>
      <c r="BA59" s="142" t="n">
        <v>267.49</v>
      </c>
      <c r="BB59" s="53" t="n">
        <v>4330</v>
      </c>
      <c r="BC59" s="53" t="n">
        <v>4477</v>
      </c>
      <c r="BD59" s="143" t="n">
        <v>96.7165512620058</v>
      </c>
      <c r="BE59" s="53" t="n">
        <v>69</v>
      </c>
      <c r="BF59" s="143" t="n">
        <v>1.51781786185658</v>
      </c>
      <c r="BG59" s="22" t="n">
        <v>4546</v>
      </c>
      <c r="BH59" s="143" t="n">
        <v>95.2485701715794</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83.6458686383696</v>
      </c>
      <c r="P60" s="53" t="n">
        <v>240889.227715581</v>
      </c>
      <c r="Q60" s="53" t="n">
        <v>41</v>
      </c>
      <c r="R60" s="53" t="n">
        <v>288824</v>
      </c>
      <c r="S60" s="54" t="n">
        <v>83.6882140631119</v>
      </c>
      <c r="T60" s="53" t="n">
        <v>241711.647385642</v>
      </c>
      <c r="U60" s="56" t="n">
        <v>2985.4</v>
      </c>
      <c r="V60" s="54" t="n">
        <v>72.8146341463415</v>
      </c>
      <c r="W60" s="54" t="n">
        <v>97.0861788617886</v>
      </c>
      <c r="X60" s="140" t="n">
        <v>2557.59</v>
      </c>
      <c r="Y60" s="55" t="n">
        <v>62.380243902439</v>
      </c>
      <c r="Z60" s="141" t="n">
        <v>97.469131097561</v>
      </c>
      <c r="AA60" s="55" t="n">
        <v>0.394445677296162</v>
      </c>
      <c r="AB60" s="53" t="n">
        <v>1360</v>
      </c>
      <c r="AC60" s="53" t="n">
        <v>386694</v>
      </c>
      <c r="AD60" s="54" t="n">
        <v>0.350466687625949</v>
      </c>
      <c r="AE60" s="53" t="n">
        <v>731</v>
      </c>
      <c r="AF60" s="53" t="n">
        <v>145119</v>
      </c>
      <c r="AG60" s="55" t="n">
        <v>0.501199862872814</v>
      </c>
      <c r="AH60" s="55" t="n">
        <v>43.009273225917</v>
      </c>
      <c r="AI60" s="142" t="n">
        <v>1024.28</v>
      </c>
      <c r="AJ60" s="53" t="n">
        <v>76031</v>
      </c>
      <c r="AK60" s="53" t="n">
        <v>79111</v>
      </c>
      <c r="AL60" s="143" t="n">
        <v>96.1067361049664</v>
      </c>
      <c r="AM60" s="53" t="n">
        <v>481</v>
      </c>
      <c r="AN60" s="90" t="n">
        <v>0.604332093677757</v>
      </c>
      <c r="AO60" s="22" t="n">
        <v>79592</v>
      </c>
      <c r="AP60" s="143" t="n">
        <v>95.5259322544979</v>
      </c>
      <c r="AQ60" s="142" t="n">
        <v>82</v>
      </c>
      <c r="AR60" s="142" t="n">
        <v>100</v>
      </c>
      <c r="AS60" s="142" t="n">
        <v>458.63</v>
      </c>
      <c r="AT60" s="53" t="n">
        <v>45961</v>
      </c>
      <c r="AU60" s="53" t="n">
        <v>51494</v>
      </c>
      <c r="AV60" s="143" t="n">
        <v>89.2550588418068</v>
      </c>
      <c r="AW60" s="53" t="n">
        <v>153</v>
      </c>
      <c r="AX60" s="143" t="n">
        <v>0.296241795264004</v>
      </c>
      <c r="AY60" s="22" t="n">
        <v>51647</v>
      </c>
      <c r="AZ60" s="143" t="n">
        <v>88.9906480531299</v>
      </c>
      <c r="BA60" s="142" t="n">
        <v>992.68</v>
      </c>
      <c r="BB60" s="53" t="n">
        <v>14026</v>
      </c>
      <c r="BC60" s="53" t="n">
        <v>14514</v>
      </c>
      <c r="BD60" s="143" t="n">
        <v>96.6377290891553</v>
      </c>
      <c r="BE60" s="53" t="n">
        <v>97</v>
      </c>
      <c r="BF60" s="143" t="n">
        <v>0.663883375538978</v>
      </c>
      <c r="BG60" s="22" t="n">
        <v>14611</v>
      </c>
      <c r="BH60" s="143" t="n">
        <v>95.996167271234</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84.9987008695864</v>
      </c>
      <c r="P61" s="53" t="n">
        <v>214069.228140053</v>
      </c>
      <c r="Q61" s="53" t="n">
        <v>31</v>
      </c>
      <c r="R61" s="53" t="n">
        <v>252951</v>
      </c>
      <c r="S61" s="54" t="n">
        <v>84.9733824699622</v>
      </c>
      <c r="T61" s="53" t="n">
        <v>214941.020691594</v>
      </c>
      <c r="U61" s="56" t="n">
        <v>2231.06</v>
      </c>
      <c r="V61" s="54" t="n">
        <v>71.9696774193549</v>
      </c>
      <c r="W61" s="54" t="n">
        <v>95.9595698924731</v>
      </c>
      <c r="X61" s="140" t="n">
        <v>1929.72</v>
      </c>
      <c r="Y61" s="55" t="n">
        <v>62.2490322580645</v>
      </c>
      <c r="Z61" s="141" t="n">
        <v>97.2641129032258</v>
      </c>
      <c r="AA61" s="55" t="n">
        <v>1.35947150681734</v>
      </c>
      <c r="AB61" s="53" t="n">
        <v>1591</v>
      </c>
      <c r="AC61" s="53" t="n">
        <v>322991</v>
      </c>
      <c r="AD61" s="54" t="n">
        <v>0.490168894146934</v>
      </c>
      <c r="AE61" s="53" t="n">
        <v>771</v>
      </c>
      <c r="AF61" s="53" t="n">
        <v>108812</v>
      </c>
      <c r="AG61" s="55" t="n">
        <v>0.703576284642691</v>
      </c>
      <c r="AH61" s="55" t="n">
        <v>43.5375220753576</v>
      </c>
      <c r="AI61" s="142" t="n">
        <v>775</v>
      </c>
      <c r="AJ61" s="53" t="n">
        <v>60094</v>
      </c>
      <c r="AK61" s="53" t="n">
        <v>62738</v>
      </c>
      <c r="AL61" s="143" t="n">
        <v>95.7856482514584</v>
      </c>
      <c r="AM61" s="53" t="n">
        <v>402</v>
      </c>
      <c r="AN61" s="90" t="n">
        <v>0.636680392777954</v>
      </c>
      <c r="AO61" s="22" t="n">
        <v>63140</v>
      </c>
      <c r="AP61" s="143" t="n">
        <v>95.1757998099462</v>
      </c>
      <c r="AQ61" s="142" t="n">
        <v>62</v>
      </c>
      <c r="AR61" s="142" t="n">
        <v>100</v>
      </c>
      <c r="AS61" s="142" t="n">
        <v>342.43</v>
      </c>
      <c r="AT61" s="53" t="n">
        <v>31256</v>
      </c>
      <c r="AU61" s="53" t="n">
        <v>36177</v>
      </c>
      <c r="AV61" s="143" t="n">
        <v>86.397434834287</v>
      </c>
      <c r="AW61" s="53" t="n">
        <v>246</v>
      </c>
      <c r="AX61" s="143" t="n">
        <v>0.675397413722099</v>
      </c>
      <c r="AY61" s="22" t="n">
        <v>36423</v>
      </c>
      <c r="AZ61" s="143" t="n">
        <v>85.813908793894</v>
      </c>
      <c r="BA61" s="142" t="n">
        <v>750.29</v>
      </c>
      <c r="BB61" s="53" t="n">
        <v>9465</v>
      </c>
      <c r="BC61" s="53" t="n">
        <v>9897</v>
      </c>
      <c r="BD61" s="143" t="n">
        <v>95.6350409214914</v>
      </c>
      <c r="BE61" s="53" t="n">
        <v>123</v>
      </c>
      <c r="BF61" s="143" t="n">
        <v>1.22754491017964</v>
      </c>
      <c r="BG61" s="22" t="n">
        <v>10020</v>
      </c>
      <c r="BH61" s="143" t="n">
        <v>94.4610778443114</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82.3246787570171</v>
      </c>
      <c r="P62" s="53" t="n">
        <v>240546.125353703</v>
      </c>
      <c r="Q62" s="53" t="n">
        <v>40</v>
      </c>
      <c r="R62" s="53" t="n">
        <v>293700</v>
      </c>
      <c r="S62" s="54" t="n">
        <v>82.3058036492555</v>
      </c>
      <c r="T62" s="53" t="n">
        <v>241732.145317864</v>
      </c>
      <c r="U62" s="56" t="n">
        <v>2927.39</v>
      </c>
      <c r="V62" s="54" t="n">
        <v>73.18475</v>
      </c>
      <c r="W62" s="54" t="n">
        <v>97.5796666666667</v>
      </c>
      <c r="X62" s="140" t="n">
        <v>2508.48</v>
      </c>
      <c r="Y62" s="55" t="n">
        <v>62.712</v>
      </c>
      <c r="Z62" s="141" t="n">
        <v>97.9875</v>
      </c>
      <c r="AA62" s="55" t="n">
        <v>0.417949094585968</v>
      </c>
      <c r="AB62" s="53" t="n">
        <v>2082</v>
      </c>
      <c r="AC62" s="53" t="n">
        <v>373829</v>
      </c>
      <c r="AD62" s="54" t="n">
        <v>0.553854502794544</v>
      </c>
      <c r="AE62" s="53" t="n">
        <v>1700</v>
      </c>
      <c r="AF62" s="53" t="n">
        <v>132510</v>
      </c>
      <c r="AG62" s="55" t="n">
        <v>1.26667163400641</v>
      </c>
      <c r="AH62" s="55" t="n">
        <v>128.701153031212</v>
      </c>
      <c r="AI62" s="142" t="n">
        <v>997.77</v>
      </c>
      <c r="AJ62" s="53" t="n">
        <v>68529</v>
      </c>
      <c r="AK62" s="53" t="n">
        <v>71264</v>
      </c>
      <c r="AL62" s="143" t="n">
        <v>96.162157611136</v>
      </c>
      <c r="AM62" s="53" t="n">
        <v>789</v>
      </c>
      <c r="AN62" s="90" t="n">
        <v>1.09502727159174</v>
      </c>
      <c r="AO62" s="22" t="n">
        <v>72053</v>
      </c>
      <c r="AP62" s="143" t="n">
        <v>95.1091557603431</v>
      </c>
      <c r="AQ62" s="142" t="n">
        <v>80</v>
      </c>
      <c r="AR62" s="142" t="n">
        <v>100</v>
      </c>
      <c r="AS62" s="142" t="n">
        <v>449.2</v>
      </c>
      <c r="AT62" s="53" t="n">
        <v>43515</v>
      </c>
      <c r="AU62" s="53" t="n">
        <v>48560</v>
      </c>
      <c r="AV62" s="143" t="n">
        <v>89.6107907742998</v>
      </c>
      <c r="AW62" s="53" t="n">
        <v>474</v>
      </c>
      <c r="AX62" s="143" t="n">
        <v>0.966676183872415</v>
      </c>
      <c r="AY62" s="22" t="n">
        <v>49034</v>
      </c>
      <c r="AZ62" s="143" t="n">
        <v>88.7445446017049</v>
      </c>
      <c r="BA62" s="142" t="n">
        <v>981.51</v>
      </c>
      <c r="BB62" s="53" t="n">
        <v>12384</v>
      </c>
      <c r="BC62" s="53" t="n">
        <v>12686</v>
      </c>
      <c r="BD62" s="143" t="n">
        <v>97.6194229859688</v>
      </c>
      <c r="BE62" s="53" t="n">
        <v>437</v>
      </c>
      <c r="BF62" s="143" t="n">
        <v>3.33003124285605</v>
      </c>
      <c r="BG62" s="22" t="n">
        <v>13123</v>
      </c>
      <c r="BH62" s="143" t="n">
        <v>94.3686657014402</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82.4213261534957</v>
      </c>
      <c r="P63" s="53" t="n">
        <v>240363.665034916</v>
      </c>
      <c r="Q63" s="53" t="n">
        <v>46</v>
      </c>
      <c r="R63" s="53" t="n">
        <v>291489</v>
      </c>
      <c r="S63" s="54" t="n">
        <v>82.3333129944778</v>
      </c>
      <c r="T63" s="53" t="n">
        <v>239992.550714473</v>
      </c>
      <c r="U63" s="56" t="n">
        <v>3438.08</v>
      </c>
      <c r="V63" s="54" t="n">
        <v>70.1648979591837</v>
      </c>
      <c r="W63" s="54" t="n">
        <v>93.5531972789116</v>
      </c>
      <c r="X63" s="140" t="n">
        <v>2787.19</v>
      </c>
      <c r="Y63" s="55" t="n">
        <v>60.5910869565217</v>
      </c>
      <c r="Z63" s="141" t="n">
        <v>94.6735733695652</v>
      </c>
      <c r="AA63" s="55" t="n">
        <v>1.19758182856482</v>
      </c>
      <c r="AB63" s="53" t="n">
        <v>1852</v>
      </c>
      <c r="AC63" s="53" t="n">
        <v>379207</v>
      </c>
      <c r="AD63" s="54" t="n">
        <v>0.486013976838233</v>
      </c>
      <c r="AE63" s="53" t="n">
        <v>1283</v>
      </c>
      <c r="AF63" s="53" t="n">
        <v>137536</v>
      </c>
      <c r="AG63" s="55" t="n">
        <v>0.924225070055252</v>
      </c>
      <c r="AH63" s="55" t="n">
        <v>90.1642985800131</v>
      </c>
      <c r="AI63" s="142" t="n">
        <v>1145.47</v>
      </c>
      <c r="AJ63" s="53" t="n">
        <v>67935</v>
      </c>
      <c r="AK63" s="53" t="n">
        <v>70998</v>
      </c>
      <c r="AL63" s="143" t="n">
        <v>95.6857939660272</v>
      </c>
      <c r="AM63" s="53" t="n">
        <v>588</v>
      </c>
      <c r="AN63" s="90" t="n">
        <v>0.821389657195541</v>
      </c>
      <c r="AO63" s="22" t="n">
        <v>71586</v>
      </c>
      <c r="AP63" s="143" t="n">
        <v>94.8998407509848</v>
      </c>
      <c r="AQ63" s="142" t="n">
        <v>92</v>
      </c>
      <c r="AR63" s="142" t="n">
        <v>100</v>
      </c>
      <c r="AS63" s="142" t="n">
        <v>476.82</v>
      </c>
      <c r="AT63" s="53" t="n">
        <v>45133</v>
      </c>
      <c r="AU63" s="53" t="n">
        <v>52752</v>
      </c>
      <c r="AV63" s="143" t="n">
        <v>85.5569457082196</v>
      </c>
      <c r="AW63" s="53" t="n">
        <v>431</v>
      </c>
      <c r="AX63" s="143" t="n">
        <v>0.810409341330876</v>
      </c>
      <c r="AY63" s="22" t="n">
        <v>53183</v>
      </c>
      <c r="AZ63" s="143" t="n">
        <v>84.8635842280428</v>
      </c>
      <c r="BA63" s="142" t="n">
        <v>1072.9</v>
      </c>
      <c r="BB63" s="53" t="n">
        <v>13167</v>
      </c>
      <c r="BC63" s="53" t="n">
        <v>13786</v>
      </c>
      <c r="BD63" s="143" t="n">
        <v>95.5099376178732</v>
      </c>
      <c r="BE63" s="53" t="n">
        <v>264</v>
      </c>
      <c r="BF63" s="143" t="n">
        <v>1.87900355871886</v>
      </c>
      <c r="BG63" s="22" t="n">
        <v>14050</v>
      </c>
      <c r="BH63" s="143" t="n">
        <v>93.7153024911032</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84.6277036172843</v>
      </c>
      <c r="P64" s="53" t="n">
        <v>271773.407396547</v>
      </c>
      <c r="Q64" s="53" t="n">
        <v>45</v>
      </c>
      <c r="R64" s="53" t="n">
        <v>322094</v>
      </c>
      <c r="S64" s="54" t="n">
        <v>84.7563485365698</v>
      </c>
      <c r="T64" s="53" t="n">
        <v>272995.113255379</v>
      </c>
      <c r="U64" s="56" t="n">
        <v>3318.39</v>
      </c>
      <c r="V64" s="54" t="n">
        <v>72.1389130434783</v>
      </c>
      <c r="W64" s="54" t="n">
        <v>96.1852173913043</v>
      </c>
      <c r="X64" s="140" t="n">
        <v>2805.02</v>
      </c>
      <c r="Y64" s="55" t="n">
        <v>62.3337777777778</v>
      </c>
      <c r="Z64" s="141" t="n">
        <v>97.3965277777778</v>
      </c>
      <c r="AA64" s="55" t="n">
        <v>1.25935192467834</v>
      </c>
      <c r="AB64" s="53" t="n">
        <v>1666</v>
      </c>
      <c r="AC64" s="53" t="n">
        <v>421124</v>
      </c>
      <c r="AD64" s="54" t="n">
        <v>0.394049055086449</v>
      </c>
      <c r="AE64" s="53" t="n">
        <v>1154</v>
      </c>
      <c r="AF64" s="53" t="n">
        <v>147336</v>
      </c>
      <c r="AG64" s="55" t="n">
        <v>0.777156710889622</v>
      </c>
      <c r="AH64" s="55" t="n">
        <v>97.2233408145399</v>
      </c>
      <c r="AI64" s="142" t="n">
        <v>1124.5</v>
      </c>
      <c r="AJ64" s="53" t="n">
        <v>84233</v>
      </c>
      <c r="AK64" s="53" t="n">
        <v>88874</v>
      </c>
      <c r="AL64" s="143" t="n">
        <v>94.7780003150528</v>
      </c>
      <c r="AM64" s="53" t="n">
        <v>673</v>
      </c>
      <c r="AN64" s="90" t="n">
        <v>0.751560632963695</v>
      </c>
      <c r="AO64" s="22" t="n">
        <v>89547</v>
      </c>
      <c r="AP64" s="143" t="n">
        <v>94.0656861759746</v>
      </c>
      <c r="AQ64" s="142" t="n">
        <v>90</v>
      </c>
      <c r="AR64" s="142" t="n">
        <v>100</v>
      </c>
      <c r="AS64" s="142" t="n">
        <v>487.16</v>
      </c>
      <c r="AT64" s="53" t="n">
        <v>40876</v>
      </c>
      <c r="AU64" s="53" t="n">
        <v>45582</v>
      </c>
      <c r="AV64" s="143" t="n">
        <v>89.6757491992453</v>
      </c>
      <c r="AW64" s="53" t="n">
        <v>323</v>
      </c>
      <c r="AX64" s="143" t="n">
        <v>0.703627055876266</v>
      </c>
      <c r="AY64" s="22" t="n">
        <v>45905</v>
      </c>
      <c r="AZ64" s="143" t="n">
        <v>89.0447663653197</v>
      </c>
      <c r="BA64" s="142" t="n">
        <v>1103.36</v>
      </c>
      <c r="BB64" s="53" t="n">
        <v>12550</v>
      </c>
      <c r="BC64" s="53" t="n">
        <v>12880</v>
      </c>
      <c r="BD64" s="143" t="n">
        <v>97.4378881987578</v>
      </c>
      <c r="BE64" s="53" t="n">
        <v>158</v>
      </c>
      <c r="BF64" s="143" t="n">
        <v>1.21184230710232</v>
      </c>
      <c r="BG64" s="22" t="n">
        <v>13038</v>
      </c>
      <c r="BH64" s="143" t="n">
        <v>96.2570946464182</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84.3818119994605</v>
      </c>
      <c r="P65" s="53" t="n">
        <v>130465.250986726</v>
      </c>
      <c r="Q65" s="53" t="n">
        <v>27</v>
      </c>
      <c r="R65" s="53" t="n">
        <v>154177</v>
      </c>
      <c r="S65" s="54" t="n">
        <v>84.4273119415976</v>
      </c>
      <c r="T65" s="53" t="n">
        <v>130167.496732197</v>
      </c>
      <c r="U65" s="56" t="n">
        <v>1989.69</v>
      </c>
      <c r="V65" s="54" t="n">
        <v>71.0603571428571</v>
      </c>
      <c r="W65" s="54" t="n">
        <v>94.7471428571429</v>
      </c>
      <c r="X65" s="140" t="n">
        <v>1604.29</v>
      </c>
      <c r="Y65" s="55" t="n">
        <v>59.4181481481481</v>
      </c>
      <c r="Z65" s="141" t="n">
        <v>92.8408564814815</v>
      </c>
      <c r="AA65" s="55" t="n">
        <v>-2.01197241222949</v>
      </c>
      <c r="AB65" s="53" t="n">
        <v>1316</v>
      </c>
      <c r="AC65" s="53" t="n">
        <v>206492</v>
      </c>
      <c r="AD65" s="54" t="n">
        <v>0.633276870957807</v>
      </c>
      <c r="AE65" s="53" t="n">
        <v>956</v>
      </c>
      <c r="AF65" s="53" t="n">
        <v>75383</v>
      </c>
      <c r="AG65" s="55" t="n">
        <v>1.25230878057087</v>
      </c>
      <c r="AH65" s="55" t="n">
        <v>97.7505950401765</v>
      </c>
      <c r="AI65" s="142" t="n">
        <v>672.86</v>
      </c>
      <c r="AJ65" s="53" t="n">
        <v>37439</v>
      </c>
      <c r="AK65" s="53" t="n">
        <v>39484</v>
      </c>
      <c r="AL65" s="143" t="n">
        <v>94.8206868605005</v>
      </c>
      <c r="AM65" s="53" t="n">
        <v>487</v>
      </c>
      <c r="AN65" s="90" t="n">
        <v>1.21838332791274</v>
      </c>
      <c r="AO65" s="22" t="n">
        <v>39971</v>
      </c>
      <c r="AP65" s="143" t="n">
        <v>93.6654074203798</v>
      </c>
      <c r="AQ65" s="142" t="n">
        <v>54</v>
      </c>
      <c r="AR65" s="142" t="n">
        <v>100</v>
      </c>
      <c r="AS65" s="142" t="n">
        <v>264.31</v>
      </c>
      <c r="AT65" s="53" t="n">
        <v>23539</v>
      </c>
      <c r="AU65" s="53" t="n">
        <v>28290</v>
      </c>
      <c r="AV65" s="143" t="n">
        <v>83.2060798868858</v>
      </c>
      <c r="AW65" s="53" t="n">
        <v>215</v>
      </c>
      <c r="AX65" s="143" t="n">
        <v>0.754253639712331</v>
      </c>
      <c r="AY65" s="22" t="n">
        <v>28505</v>
      </c>
      <c r="AZ65" s="143" t="n">
        <v>82.5784950008771</v>
      </c>
      <c r="BA65" s="142" t="n">
        <v>613.12</v>
      </c>
      <c r="BB65" s="53" t="n">
        <v>7158</v>
      </c>
      <c r="BC65" s="53" t="n">
        <v>7609</v>
      </c>
      <c r="BD65" s="143" t="n">
        <v>94.0728085162308</v>
      </c>
      <c r="BE65" s="53" t="n">
        <v>254</v>
      </c>
      <c r="BF65" s="143" t="n">
        <v>3.230319216584</v>
      </c>
      <c r="BG65" s="22" t="n">
        <v>7863</v>
      </c>
      <c r="BH65" s="143" t="n">
        <v>91.0339565051507</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84.0717591285296</v>
      </c>
      <c r="P66" s="53" t="n">
        <v>238308.126990547</v>
      </c>
      <c r="Q66" s="53" t="n">
        <v>51</v>
      </c>
      <c r="R66" s="53" t="n">
        <v>283436</v>
      </c>
      <c r="S66" s="54" t="n">
        <v>84.1518465524312</v>
      </c>
      <c r="T66" s="53" t="n">
        <v>238516.627794349</v>
      </c>
      <c r="U66" s="56" t="n">
        <v>3742.94</v>
      </c>
      <c r="V66" s="54" t="n">
        <v>70.6215094339623</v>
      </c>
      <c r="W66" s="54" t="n">
        <v>94.1620125786164</v>
      </c>
      <c r="X66" s="140" t="n">
        <v>3063.38</v>
      </c>
      <c r="Y66" s="55" t="n">
        <v>60.0662745098039</v>
      </c>
      <c r="Z66" s="141" t="n">
        <v>93.8535539215686</v>
      </c>
      <c r="AA66" s="55" t="n">
        <v>-0.327582905888069</v>
      </c>
      <c r="AB66" s="53" t="n">
        <v>1991</v>
      </c>
      <c r="AC66" s="53" t="n">
        <v>378851</v>
      </c>
      <c r="AD66" s="54" t="n">
        <v>0.522788978106406</v>
      </c>
      <c r="AE66" s="53" t="n">
        <v>3093</v>
      </c>
      <c r="AF66" s="53" t="n">
        <v>140010</v>
      </c>
      <c r="AG66" s="55" t="n">
        <v>2.16138026456468</v>
      </c>
      <c r="AH66" s="55" t="n">
        <v>313.43263823071</v>
      </c>
      <c r="AI66" s="142" t="n">
        <v>1269.36</v>
      </c>
      <c r="AJ66" s="53" t="n">
        <v>67685</v>
      </c>
      <c r="AK66" s="53" t="n">
        <v>73333</v>
      </c>
      <c r="AL66" s="143" t="n">
        <v>92.2981468097582</v>
      </c>
      <c r="AM66" s="53" t="n">
        <v>1763</v>
      </c>
      <c r="AN66" s="90" t="n">
        <v>2.3476616597422</v>
      </c>
      <c r="AO66" s="22" t="n">
        <v>75096</v>
      </c>
      <c r="AP66" s="143" t="n">
        <v>90.131298604453</v>
      </c>
      <c r="AQ66" s="142" t="n">
        <v>102</v>
      </c>
      <c r="AR66" s="142" t="n">
        <v>100</v>
      </c>
      <c r="AS66" s="142" t="n">
        <v>520.71</v>
      </c>
      <c r="AT66" s="53" t="n">
        <v>42989</v>
      </c>
      <c r="AU66" s="53" t="n">
        <v>52527</v>
      </c>
      <c r="AV66" s="143" t="n">
        <v>81.8417194966398</v>
      </c>
      <c r="AW66" s="53" t="n">
        <v>1157</v>
      </c>
      <c r="AX66" s="143" t="n">
        <v>2.15520453021384</v>
      </c>
      <c r="AY66" s="22" t="n">
        <v>53684</v>
      </c>
      <c r="AZ66" s="143" t="n">
        <v>80.0778630504433</v>
      </c>
      <c r="BA66" s="142" t="n">
        <v>1171.31</v>
      </c>
      <c r="BB66" s="53" t="n">
        <v>13147</v>
      </c>
      <c r="BC66" s="53" t="n">
        <v>14150</v>
      </c>
      <c r="BD66" s="143" t="n">
        <v>92.9116607773852</v>
      </c>
      <c r="BE66" s="53" t="n">
        <v>173</v>
      </c>
      <c r="BF66" s="143" t="n">
        <v>1.20784751797808</v>
      </c>
      <c r="BG66" s="22" t="n">
        <v>14323</v>
      </c>
      <c r="BH66" s="143" t="n">
        <v>91.7894295887733</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85.016463149388</v>
      </c>
      <c r="P67" s="53" t="n">
        <v>442193.579285018</v>
      </c>
      <c r="Q67" s="53" t="n">
        <v>81</v>
      </c>
      <c r="R67" s="53" t="n">
        <v>518919</v>
      </c>
      <c r="S67" s="54" t="n">
        <v>85.0825722388934</v>
      </c>
      <c r="T67" s="53" t="n">
        <v>441509.633036343</v>
      </c>
      <c r="U67" s="56" t="n">
        <v>5801.68</v>
      </c>
      <c r="V67" s="54" t="n">
        <v>70.7521951219512</v>
      </c>
      <c r="W67" s="54" t="n">
        <v>94.3362601626016</v>
      </c>
      <c r="X67" s="140" t="n">
        <v>5024.74</v>
      </c>
      <c r="Y67" s="55" t="n">
        <v>62.0338271604938</v>
      </c>
      <c r="Z67" s="141" t="n">
        <v>96.9278549382716</v>
      </c>
      <c r="AA67" s="55" t="n">
        <v>2.74718837825776</v>
      </c>
      <c r="AB67" s="53" t="n">
        <v>3570</v>
      </c>
      <c r="AC67" s="53" t="n">
        <v>677482</v>
      </c>
      <c r="AD67" s="54" t="n">
        <v>0.524189048707</v>
      </c>
      <c r="AE67" s="53" t="n">
        <v>2793</v>
      </c>
      <c r="AF67" s="53" t="n">
        <v>234871</v>
      </c>
      <c r="AG67" s="55" t="n">
        <v>1.17518850141376</v>
      </c>
      <c r="AH67" s="55" t="n">
        <v>124.191730886511</v>
      </c>
      <c r="AI67" s="142" t="n">
        <v>2021.77</v>
      </c>
      <c r="AJ67" s="53" t="n">
        <v>127333</v>
      </c>
      <c r="AK67" s="53" t="n">
        <v>136340</v>
      </c>
      <c r="AL67" s="143" t="n">
        <v>93.3937215784069</v>
      </c>
      <c r="AM67" s="53" t="n">
        <v>1645</v>
      </c>
      <c r="AN67" s="90" t="n">
        <v>1.19215856796029</v>
      </c>
      <c r="AO67" s="22" t="n">
        <v>137985</v>
      </c>
      <c r="AP67" s="143" t="n">
        <v>92.280320324673</v>
      </c>
      <c r="AQ67" s="142" t="n">
        <v>160</v>
      </c>
      <c r="AR67" s="142" t="n">
        <v>98.7654320987654</v>
      </c>
      <c r="AS67" s="142" t="n">
        <v>872.36</v>
      </c>
      <c r="AT67" s="53" t="n">
        <v>68586</v>
      </c>
      <c r="AU67" s="53" t="n">
        <v>78354</v>
      </c>
      <c r="AV67" s="143" t="n">
        <v>87.5335017995252</v>
      </c>
      <c r="AW67" s="53" t="n">
        <v>633</v>
      </c>
      <c r="AX67" s="143" t="n">
        <v>0.801397698355426</v>
      </c>
      <c r="AY67" s="22" t="n">
        <v>78987</v>
      </c>
      <c r="AZ67" s="143" t="n">
        <v>86.8320103308139</v>
      </c>
      <c r="BA67" s="142" t="n">
        <v>1970.61</v>
      </c>
      <c r="BB67" s="53" t="n">
        <v>19515</v>
      </c>
      <c r="BC67" s="53" t="n">
        <v>20177</v>
      </c>
      <c r="BD67" s="143" t="n">
        <v>96.7190365267384</v>
      </c>
      <c r="BE67" s="53" t="n">
        <v>515</v>
      </c>
      <c r="BF67" s="143" t="n">
        <v>2.48888459307945</v>
      </c>
      <c r="BG67" s="22" t="n">
        <v>20692</v>
      </c>
      <c r="BH67" s="143" t="n">
        <v>94.3118113280495</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84.4399904652661</v>
      </c>
      <c r="P68" s="53" t="n">
        <v>422936.269043187</v>
      </c>
      <c r="Q68" s="53" t="n">
        <v>65</v>
      </c>
      <c r="R68" s="53" t="n">
        <v>504757</v>
      </c>
      <c r="S68" s="54" t="n">
        <v>84.4529717208126</v>
      </c>
      <c r="T68" s="53" t="n">
        <v>426282.286468822</v>
      </c>
      <c r="U68" s="56" t="n">
        <v>4757.57</v>
      </c>
      <c r="V68" s="54" t="n">
        <v>71.0085074626866</v>
      </c>
      <c r="W68" s="54" t="n">
        <v>94.6780099502488</v>
      </c>
      <c r="X68" s="140" t="n">
        <v>3953.64</v>
      </c>
      <c r="Y68" s="55" t="n">
        <v>60.8252307692308</v>
      </c>
      <c r="Z68" s="141" t="n">
        <v>95.0394230769231</v>
      </c>
      <c r="AA68" s="55" t="n">
        <v>0.381728689549177</v>
      </c>
      <c r="AB68" s="53" t="n">
        <v>3049</v>
      </c>
      <c r="AC68" s="53" t="n">
        <v>648573</v>
      </c>
      <c r="AD68" s="55" t="n">
        <v>0.467909309384889</v>
      </c>
      <c r="AE68" s="53" t="n">
        <v>2066</v>
      </c>
      <c r="AF68" s="53" t="n">
        <v>224183</v>
      </c>
      <c r="AG68" s="55" t="n">
        <v>0.913153207306994</v>
      </c>
      <c r="AH68" s="55" t="n">
        <v>95.1560246808127</v>
      </c>
      <c r="AI68" s="142" t="n">
        <v>1612.7</v>
      </c>
      <c r="AJ68" s="53" t="n">
        <v>108186</v>
      </c>
      <c r="AK68" s="53" t="n">
        <v>114756</v>
      </c>
      <c r="AL68" s="143" t="n">
        <v>94.2748091603053</v>
      </c>
      <c r="AM68" s="53" t="n">
        <v>1060</v>
      </c>
      <c r="AN68" s="90" t="n">
        <v>0.915244871174967</v>
      </c>
      <c r="AO68" s="22" t="n">
        <v>115816</v>
      </c>
      <c r="AP68" s="143" t="n">
        <v>93.4119638046557</v>
      </c>
      <c r="AQ68" s="142" t="n">
        <v>130</v>
      </c>
      <c r="AR68" s="142" t="n">
        <v>100</v>
      </c>
      <c r="AS68" s="142" t="n">
        <v>694.08</v>
      </c>
      <c r="AT68" s="53" t="n">
        <v>75171</v>
      </c>
      <c r="AU68" s="53" t="n">
        <v>87361</v>
      </c>
      <c r="AV68" s="143" t="n">
        <v>86.0464051464613</v>
      </c>
      <c r="AW68" s="53" t="n">
        <v>603</v>
      </c>
      <c r="AX68" s="143" t="n">
        <v>0.685507707698604</v>
      </c>
      <c r="AY68" s="22" t="n">
        <v>87964</v>
      </c>
      <c r="AZ68" s="143" t="n">
        <v>85.4565504069847</v>
      </c>
      <c r="BA68" s="142" t="n">
        <v>1516.86</v>
      </c>
      <c r="BB68" s="53" t="n">
        <v>20966</v>
      </c>
      <c r="BC68" s="53" t="n">
        <v>22066</v>
      </c>
      <c r="BD68" s="143" t="n">
        <v>95.0149551345962</v>
      </c>
      <c r="BE68" s="53" t="n">
        <v>403</v>
      </c>
      <c r="BF68" s="143" t="n">
        <v>1.79358226890382</v>
      </c>
      <c r="BG68" s="22" t="n">
        <v>22469</v>
      </c>
      <c r="BH68" s="143" t="n">
        <v>93.3107837464952</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83.7691451977841</v>
      </c>
      <c r="P69" s="53" t="n">
        <v>180763.763039394</v>
      </c>
      <c r="Q69" s="53" t="n">
        <v>29</v>
      </c>
      <c r="R69" s="53" t="n">
        <v>216229</v>
      </c>
      <c r="S69" s="54" t="n">
        <v>83.7654990376563</v>
      </c>
      <c r="T69" s="53" t="n">
        <v>181125.300914134</v>
      </c>
      <c r="U69" s="56" t="n">
        <v>2067.14</v>
      </c>
      <c r="V69" s="54" t="n">
        <v>71.2806896551724</v>
      </c>
      <c r="W69" s="54" t="n">
        <v>95.0409195402299</v>
      </c>
      <c r="X69" s="140" t="n">
        <v>1761.66</v>
      </c>
      <c r="Y69" s="55" t="n">
        <v>60.7468965517242</v>
      </c>
      <c r="Z69" s="141" t="n">
        <v>94.917025862069</v>
      </c>
      <c r="AA69" s="55" t="n">
        <v>-0.130358248594642</v>
      </c>
      <c r="AB69" s="53" t="n">
        <v>1332</v>
      </c>
      <c r="AC69" s="53" t="n">
        <v>279014</v>
      </c>
      <c r="AD69" s="54" t="n">
        <v>0.475127164289842</v>
      </c>
      <c r="AE69" s="53" t="n">
        <v>879</v>
      </c>
      <c r="AF69" s="53" t="n">
        <v>96984</v>
      </c>
      <c r="AG69" s="55" t="n">
        <v>0.898194414640876</v>
      </c>
      <c r="AH69" s="55" t="n">
        <v>89.0429514766599</v>
      </c>
      <c r="AI69" s="142" t="n">
        <v>725</v>
      </c>
      <c r="AJ69" s="53" t="n">
        <v>51326</v>
      </c>
      <c r="AK69" s="53" t="n">
        <v>54411</v>
      </c>
      <c r="AL69" s="143" t="n">
        <v>94.3301905864623</v>
      </c>
      <c r="AM69" s="53" t="n">
        <v>476</v>
      </c>
      <c r="AN69" s="90" t="n">
        <v>0.867236321897717</v>
      </c>
      <c r="AO69" s="22" t="n">
        <v>54887</v>
      </c>
      <c r="AP69" s="143" t="n">
        <v>93.5121249111812</v>
      </c>
      <c r="AQ69" s="142" t="n">
        <v>58</v>
      </c>
      <c r="AR69" s="142" t="n">
        <v>100</v>
      </c>
      <c r="AS69" s="142" t="n">
        <v>305.36</v>
      </c>
      <c r="AT69" s="53" t="n">
        <v>28349</v>
      </c>
      <c r="AU69" s="53" t="n">
        <v>33644</v>
      </c>
      <c r="AV69" s="143" t="n">
        <v>84.2616811318512</v>
      </c>
      <c r="AW69" s="53" t="n">
        <v>244</v>
      </c>
      <c r="AX69" s="143" t="n">
        <v>0.720018885741265</v>
      </c>
      <c r="AY69" s="22" t="n">
        <v>33888</v>
      </c>
      <c r="AZ69" s="143" t="n">
        <v>83.6549811142587</v>
      </c>
      <c r="BA69" s="142" t="n">
        <v>673.3</v>
      </c>
      <c r="BB69" s="53" t="n">
        <v>8419</v>
      </c>
      <c r="BC69" s="53" t="n">
        <v>8929</v>
      </c>
      <c r="BD69" s="143" t="n">
        <v>94.2882741628402</v>
      </c>
      <c r="BE69" s="53" t="n">
        <v>159</v>
      </c>
      <c r="BF69" s="143" t="n">
        <v>1.74955985915493</v>
      </c>
      <c r="BG69" s="22" t="n">
        <v>9088</v>
      </c>
      <c r="BH69" s="143" t="n">
        <v>92.6386443661972</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84.1183741407187</v>
      </c>
      <c r="P70" s="53" t="n">
        <v>171974.968828251</v>
      </c>
      <c r="Q70" s="53" t="n">
        <v>22</v>
      </c>
      <c r="R70" s="53" t="n">
        <v>205181</v>
      </c>
      <c r="S70" s="54" t="n">
        <v>84.2007104277029</v>
      </c>
      <c r="T70" s="53" t="n">
        <v>172763.859662665</v>
      </c>
      <c r="U70" s="56" t="n">
        <v>1546.04</v>
      </c>
      <c r="V70" s="54" t="n">
        <v>70.2745454545454</v>
      </c>
      <c r="W70" s="54" t="n">
        <v>93.6993939393939</v>
      </c>
      <c r="X70" s="140" t="n">
        <v>1344.56</v>
      </c>
      <c r="Y70" s="55" t="n">
        <v>61.1163636363636</v>
      </c>
      <c r="Z70" s="141" t="n">
        <v>95.4943181818182</v>
      </c>
      <c r="AA70" s="55" t="n">
        <v>1.91561990634137</v>
      </c>
      <c r="AB70" s="53" t="n">
        <v>1501</v>
      </c>
      <c r="AC70" s="53" t="n">
        <v>250595</v>
      </c>
      <c r="AD70" s="54" t="n">
        <v>0.595408098502158</v>
      </c>
      <c r="AE70" s="53" t="n">
        <v>1069</v>
      </c>
      <c r="AF70" s="53" t="n">
        <v>79129</v>
      </c>
      <c r="AG70" s="55" t="n">
        <v>1.33295094640764</v>
      </c>
      <c r="AH70" s="55" t="n">
        <v>123.871819977069</v>
      </c>
      <c r="AI70" s="142" t="n">
        <v>543.77</v>
      </c>
      <c r="AJ70" s="53" t="n">
        <v>45361</v>
      </c>
      <c r="AK70" s="53" t="n">
        <v>48962</v>
      </c>
      <c r="AL70" s="143" t="n">
        <v>92.6453167762755</v>
      </c>
      <c r="AM70" s="53" t="n">
        <v>588</v>
      </c>
      <c r="AN70" s="90" t="n">
        <v>1.18668012108981</v>
      </c>
      <c r="AO70" s="22" t="n">
        <v>49550</v>
      </c>
      <c r="AP70" s="143" t="n">
        <v>91.5459132189707</v>
      </c>
      <c r="AQ70" s="142" t="n">
        <v>44</v>
      </c>
      <c r="AR70" s="142" t="n">
        <v>100</v>
      </c>
      <c r="AS70" s="142" t="n">
        <v>223.87</v>
      </c>
      <c r="AT70" s="53" t="n">
        <v>21888</v>
      </c>
      <c r="AU70" s="53" t="n">
        <v>24588</v>
      </c>
      <c r="AV70" s="143" t="n">
        <v>89.0190336749634</v>
      </c>
      <c r="AW70" s="53" t="n">
        <v>332</v>
      </c>
      <c r="AX70" s="143" t="n">
        <v>1.3322632423756</v>
      </c>
      <c r="AY70" s="22" t="n">
        <v>24920</v>
      </c>
      <c r="AZ70" s="143" t="n">
        <v>87.8330658105939</v>
      </c>
      <c r="BA70" s="142" t="n">
        <v>532.92</v>
      </c>
      <c r="BB70" s="53" t="n">
        <v>5423</v>
      </c>
      <c r="BC70" s="53" t="n">
        <v>5579</v>
      </c>
      <c r="BD70" s="143" t="n">
        <v>97.2037999641513</v>
      </c>
      <c r="BE70" s="53" t="n">
        <v>149</v>
      </c>
      <c r="BF70" s="143" t="n">
        <v>2.60125698324022</v>
      </c>
      <c r="BG70" s="22" t="n">
        <v>5728</v>
      </c>
      <c r="BH70" s="143" t="n">
        <v>94.675279329609</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83.5349844677391</v>
      </c>
      <c r="P71" s="53" t="n">
        <v>147667.298093156</v>
      </c>
      <c r="Q71" s="53" t="n">
        <v>18</v>
      </c>
      <c r="R71" s="53" t="n">
        <v>178377</v>
      </c>
      <c r="S71" s="54" t="n">
        <v>83.6224085243889</v>
      </c>
      <c r="T71" s="53" t="n">
        <v>149163.143653549</v>
      </c>
      <c r="U71" s="56" t="n">
        <v>1266.38</v>
      </c>
      <c r="V71" s="54" t="n">
        <v>70.3544444444445</v>
      </c>
      <c r="W71" s="54" t="n">
        <v>93.8059259259259</v>
      </c>
      <c r="X71" s="140" t="n">
        <v>1084.89</v>
      </c>
      <c r="Y71" s="55" t="n">
        <v>60.2716666666667</v>
      </c>
      <c r="Z71" s="141" t="n">
        <v>94.1744791666667</v>
      </c>
      <c r="AA71" s="55" t="n">
        <v>0.392889081476344</v>
      </c>
      <c r="AB71" s="53" t="n">
        <v>947</v>
      </c>
      <c r="AC71" s="53" t="n">
        <v>223035</v>
      </c>
      <c r="AD71" s="54" t="n">
        <v>0.422801832290095</v>
      </c>
      <c r="AE71" s="53" t="n">
        <v>620</v>
      </c>
      <c r="AF71" s="53" t="n">
        <v>75510</v>
      </c>
      <c r="AG71" s="55" t="n">
        <v>0.814396427164061</v>
      </c>
      <c r="AH71" s="55" t="n">
        <v>92.6189446135806</v>
      </c>
      <c r="AI71" s="142" t="n">
        <v>448.37</v>
      </c>
      <c r="AJ71" s="53" t="n">
        <v>40652</v>
      </c>
      <c r="AK71" s="53" t="n">
        <v>43676</v>
      </c>
      <c r="AL71" s="143" t="n">
        <v>93.0762890374576</v>
      </c>
      <c r="AM71" s="53" t="n">
        <v>389</v>
      </c>
      <c r="AN71" s="90" t="n">
        <v>0.882786792238738</v>
      </c>
      <c r="AO71" s="22" t="n">
        <v>44065</v>
      </c>
      <c r="AP71" s="143" t="n">
        <v>92.254623851129</v>
      </c>
      <c r="AQ71" s="142" t="n">
        <v>34</v>
      </c>
      <c r="AR71" s="142" t="n">
        <v>94.4444444444444</v>
      </c>
      <c r="AS71" s="142" t="n">
        <v>190.26</v>
      </c>
      <c r="AT71" s="53" t="n">
        <v>22455</v>
      </c>
      <c r="AU71" s="53" t="n">
        <v>25875</v>
      </c>
      <c r="AV71" s="143" t="n">
        <v>86.7826086956522</v>
      </c>
      <c r="AW71" s="53" t="n">
        <v>151</v>
      </c>
      <c r="AX71" s="143" t="n">
        <v>0.580189041727503</v>
      </c>
      <c r="AY71" s="22" t="n">
        <v>26026</v>
      </c>
      <c r="AZ71" s="143" t="n">
        <v>86.2791055098747</v>
      </c>
      <c r="BA71" s="142" t="n">
        <v>412.26</v>
      </c>
      <c r="BB71" s="53" t="n">
        <v>5656</v>
      </c>
      <c r="BC71" s="53" t="n">
        <v>5959</v>
      </c>
      <c r="BD71" s="143" t="n">
        <v>94.9152542372881</v>
      </c>
      <c r="BE71" s="53" t="n">
        <v>80</v>
      </c>
      <c r="BF71" s="143" t="n">
        <v>1.32472263619805</v>
      </c>
      <c r="BG71" s="22" t="n">
        <v>6039</v>
      </c>
      <c r="BH71" s="143" t="n">
        <v>93.6578903792019</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82.6649207751255</v>
      </c>
      <c r="P72" s="53" t="n">
        <v>84700.1311246091</v>
      </c>
      <c r="Q72" s="53" t="n">
        <v>12</v>
      </c>
      <c r="R72" s="53" t="n">
        <v>102934</v>
      </c>
      <c r="S72" s="54" t="n">
        <v>82.7386624115912</v>
      </c>
      <c r="T72" s="53" t="n">
        <v>85166.2147667473</v>
      </c>
      <c r="U72" s="56" t="n">
        <v>848.55</v>
      </c>
      <c r="V72" s="54" t="n">
        <v>70.7125</v>
      </c>
      <c r="W72" s="54" t="n">
        <v>94.2833333333333</v>
      </c>
      <c r="X72" s="140" t="n">
        <v>739.27</v>
      </c>
      <c r="Y72" s="55" t="n">
        <v>61.6058333333333</v>
      </c>
      <c r="Z72" s="141" t="n">
        <v>96.2591145833333</v>
      </c>
      <c r="AA72" s="55" t="n">
        <v>2.09557848683044</v>
      </c>
      <c r="AB72" s="53" t="n">
        <v>721</v>
      </c>
      <c r="AC72" s="53" t="n">
        <v>128629</v>
      </c>
      <c r="AD72" s="54" t="n">
        <v>0.557402396598377</v>
      </c>
      <c r="AE72" s="53" t="n">
        <v>497</v>
      </c>
      <c r="AF72" s="53" t="n">
        <v>43959</v>
      </c>
      <c r="AG72" s="55" t="n">
        <v>1.11795933057405</v>
      </c>
      <c r="AH72" s="55" t="n">
        <v>100.565935381073</v>
      </c>
      <c r="AI72" s="142" t="n">
        <v>295.49</v>
      </c>
      <c r="AJ72" s="53" t="n">
        <v>23486</v>
      </c>
      <c r="AK72" s="53" t="n">
        <v>25362</v>
      </c>
      <c r="AL72" s="143" t="n">
        <v>92.6031070104881</v>
      </c>
      <c r="AM72" s="53" t="n">
        <v>252</v>
      </c>
      <c r="AN72" s="90" t="n">
        <v>0.983836964160225</v>
      </c>
      <c r="AO72" s="22" t="n">
        <v>25614</v>
      </c>
      <c r="AP72" s="143" t="n">
        <v>91.6920434137581</v>
      </c>
      <c r="AQ72" s="142" t="n">
        <v>24</v>
      </c>
      <c r="AR72" s="142" t="n">
        <v>100</v>
      </c>
      <c r="AS72" s="142" t="n">
        <v>126.96</v>
      </c>
      <c r="AT72" s="53" t="n">
        <v>12861</v>
      </c>
      <c r="AU72" s="53" t="n">
        <v>14877</v>
      </c>
      <c r="AV72" s="143" t="n">
        <v>86.4488808227465</v>
      </c>
      <c r="AW72" s="53" t="n">
        <v>175</v>
      </c>
      <c r="AX72" s="143" t="n">
        <v>1.16263619452564</v>
      </c>
      <c r="AY72" s="22" t="n">
        <v>15052</v>
      </c>
      <c r="AZ72" s="143" t="n">
        <v>85.4437948445389</v>
      </c>
      <c r="BA72" s="142" t="n">
        <v>292.82</v>
      </c>
      <c r="BB72" s="53" t="n">
        <v>3590</v>
      </c>
      <c r="BC72" s="53" t="n">
        <v>3720</v>
      </c>
      <c r="BD72" s="143" t="n">
        <v>96.505376344086</v>
      </c>
      <c r="BE72" s="53" t="n">
        <v>70</v>
      </c>
      <c r="BF72" s="143" t="n">
        <v>1.84696569920844</v>
      </c>
      <c r="BG72" s="22" t="n">
        <v>3790</v>
      </c>
      <c r="BH72" s="143" t="n">
        <v>94.7229551451187</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82.5287678112354</v>
      </c>
      <c r="P73" s="53" t="n">
        <v>174350.274878016</v>
      </c>
      <c r="Q73" s="53" t="n">
        <v>26</v>
      </c>
      <c r="R73" s="53" t="n">
        <v>212955</v>
      </c>
      <c r="S73" s="54" t="n">
        <v>82.6115426502148</v>
      </c>
      <c r="T73" s="53" t="n">
        <v>175925.410650765</v>
      </c>
      <c r="U73" s="56" t="n">
        <v>1848.28</v>
      </c>
      <c r="V73" s="54" t="n">
        <v>71.0876923076923</v>
      </c>
      <c r="W73" s="54" t="n">
        <v>94.7835897435897</v>
      </c>
      <c r="X73" s="140" t="n">
        <v>1624.82</v>
      </c>
      <c r="Y73" s="55" t="n">
        <v>62.4930769230769</v>
      </c>
      <c r="Z73" s="141" t="n">
        <v>97.6454326923077</v>
      </c>
      <c r="AA73" s="55" t="n">
        <v>3.01934433635596</v>
      </c>
      <c r="AB73" s="53" t="n">
        <v>1469</v>
      </c>
      <c r="AC73" s="53" t="n">
        <v>258389</v>
      </c>
      <c r="AD73" s="54" t="n">
        <v>0.565308745545644</v>
      </c>
      <c r="AE73" s="53" t="n">
        <v>829</v>
      </c>
      <c r="AF73" s="53" t="n">
        <v>84330</v>
      </c>
      <c r="AG73" s="55" t="n">
        <v>0.973473150224873</v>
      </c>
      <c r="AH73" s="55" t="n">
        <v>72.2020325875665</v>
      </c>
      <c r="AI73" s="142" t="n">
        <v>649.03</v>
      </c>
      <c r="AJ73" s="53" t="n">
        <v>45129</v>
      </c>
      <c r="AK73" s="53" t="n">
        <v>47721</v>
      </c>
      <c r="AL73" s="143" t="n">
        <v>94.5684289935249</v>
      </c>
      <c r="AM73" s="53" t="n">
        <v>435</v>
      </c>
      <c r="AN73" s="90" t="n">
        <v>0.903314228756541</v>
      </c>
      <c r="AO73" s="22" t="n">
        <v>48156</v>
      </c>
      <c r="AP73" s="143" t="n">
        <v>93.7141789185148</v>
      </c>
      <c r="AQ73" s="142" t="n">
        <v>52</v>
      </c>
      <c r="AR73" s="142" t="n">
        <v>100</v>
      </c>
      <c r="AS73" s="142" t="n">
        <v>290.16</v>
      </c>
      <c r="AT73" s="53" t="n">
        <v>26372</v>
      </c>
      <c r="AU73" s="53" t="n">
        <v>29678</v>
      </c>
      <c r="AV73" s="143" t="n">
        <v>88.8604353393086</v>
      </c>
      <c r="AW73" s="53" t="n">
        <v>241</v>
      </c>
      <c r="AX73" s="143" t="n">
        <v>0.805508205488152</v>
      </c>
      <c r="AY73" s="22" t="n">
        <v>29919</v>
      </c>
      <c r="AZ73" s="143" t="n">
        <v>88.144657241218</v>
      </c>
      <c r="BA73" s="142" t="n">
        <v>633.63</v>
      </c>
      <c r="BB73" s="53" t="n">
        <v>6726</v>
      </c>
      <c r="BC73" s="53" t="n">
        <v>6931</v>
      </c>
      <c r="BD73" s="143" t="n">
        <v>97.0422738421584</v>
      </c>
      <c r="BE73" s="53" t="n">
        <v>153</v>
      </c>
      <c r="BF73" s="143" t="n">
        <v>2.15979672501412</v>
      </c>
      <c r="BG73" s="22" t="n">
        <v>7084</v>
      </c>
      <c r="BH73" s="143" t="n">
        <v>94.9463579898363</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84.4256140886077</v>
      </c>
      <c r="P74" s="53" t="n">
        <v>216880.960032224</v>
      </c>
      <c r="Q74" s="53" t="n">
        <v>36</v>
      </c>
      <c r="R74" s="53" t="n">
        <v>258389</v>
      </c>
      <c r="S74" s="54" t="n">
        <v>84.4696434908979</v>
      </c>
      <c r="T74" s="53" t="n">
        <v>218260.267119696</v>
      </c>
      <c r="U74" s="56" t="n">
        <v>2604.45</v>
      </c>
      <c r="V74" s="54" t="n">
        <v>72.3458333333334</v>
      </c>
      <c r="W74" s="54" t="n">
        <v>96.4611111111111</v>
      </c>
      <c r="X74" s="140" t="n">
        <v>2203.66</v>
      </c>
      <c r="Y74" s="55" t="n">
        <v>61.2127777777778</v>
      </c>
      <c r="Z74" s="141" t="n">
        <v>95.6449652777778</v>
      </c>
      <c r="AA74" s="55" t="n">
        <v>-0.846087945631546</v>
      </c>
      <c r="AB74" s="53" t="n">
        <v>1622</v>
      </c>
      <c r="AC74" s="53" t="n">
        <v>319646</v>
      </c>
      <c r="AD74" s="54" t="n">
        <v>0.50487443505111</v>
      </c>
      <c r="AE74" s="53" t="n">
        <v>1073</v>
      </c>
      <c r="AF74" s="53" t="n">
        <v>102537</v>
      </c>
      <c r="AG74" s="55" t="n">
        <v>1.0356143229418</v>
      </c>
      <c r="AH74" s="55" t="n">
        <v>105.123145686108</v>
      </c>
      <c r="AI74" s="142" t="n">
        <v>893.7</v>
      </c>
      <c r="AJ74" s="53" t="n">
        <v>55942</v>
      </c>
      <c r="AK74" s="53" t="n">
        <v>59969</v>
      </c>
      <c r="AL74" s="143" t="n">
        <v>93.2848638463206</v>
      </c>
      <c r="AM74" s="53" t="n">
        <v>664</v>
      </c>
      <c r="AN74" s="90" t="n">
        <v>1.09511322217274</v>
      </c>
      <c r="AO74" s="22" t="n">
        <v>60633</v>
      </c>
      <c r="AP74" s="143" t="n">
        <v>92.2632889680537</v>
      </c>
      <c r="AQ74" s="142" t="n">
        <v>72</v>
      </c>
      <c r="AR74" s="142" t="n">
        <v>100</v>
      </c>
      <c r="AS74" s="142" t="n">
        <v>384.99</v>
      </c>
      <c r="AT74" s="53" t="n">
        <v>29735</v>
      </c>
      <c r="AU74" s="53" t="n">
        <v>34363</v>
      </c>
      <c r="AV74" s="143" t="n">
        <v>86.5320257253441</v>
      </c>
      <c r="AW74" s="53" t="n">
        <v>237</v>
      </c>
      <c r="AX74" s="143" t="n">
        <v>0.684971098265896</v>
      </c>
      <c r="AY74" s="22" t="n">
        <v>34600</v>
      </c>
      <c r="AZ74" s="143" t="n">
        <v>85.9393063583815</v>
      </c>
      <c r="BA74" s="142" t="n">
        <v>852.97</v>
      </c>
      <c r="BB74" s="53" t="n">
        <v>7913</v>
      </c>
      <c r="BC74" s="53" t="n">
        <v>8205</v>
      </c>
      <c r="BD74" s="143" t="n">
        <v>96.4411943936624</v>
      </c>
      <c r="BE74" s="53" t="n">
        <v>172</v>
      </c>
      <c r="BF74" s="143" t="n">
        <v>2.05324101707055</v>
      </c>
      <c r="BG74" s="22" t="n">
        <v>8377</v>
      </c>
      <c r="BH74" s="143" t="n">
        <v>94.461024233019</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83.2060168794787</v>
      </c>
      <c r="P75" s="53" t="n">
        <v>276501.082632027</v>
      </c>
      <c r="Q75" s="53" t="n">
        <v>56</v>
      </c>
      <c r="R75" s="53" t="n">
        <v>333087</v>
      </c>
      <c r="S75" s="54" t="n">
        <v>83.1908108923685</v>
      </c>
      <c r="T75" s="53" t="n">
        <v>277097.776277063</v>
      </c>
      <c r="U75" s="56" t="n">
        <v>4099.72</v>
      </c>
      <c r="V75" s="54" t="n">
        <v>71.9249122807018</v>
      </c>
      <c r="W75" s="54" t="n">
        <v>95.8998830409357</v>
      </c>
      <c r="X75" s="140" t="n">
        <v>3452.14</v>
      </c>
      <c r="Y75" s="55" t="n">
        <v>61.6453571428572</v>
      </c>
      <c r="Z75" s="141" t="n">
        <v>96.3208705357143</v>
      </c>
      <c r="AA75" s="55" t="n">
        <v>0.438986452776913</v>
      </c>
      <c r="AB75" s="53" t="n">
        <v>2261</v>
      </c>
      <c r="AC75" s="53" t="n">
        <v>422320</v>
      </c>
      <c r="AD75" s="54" t="n">
        <v>0.532525007006908</v>
      </c>
      <c r="AE75" s="53" t="n">
        <v>1163</v>
      </c>
      <c r="AF75" s="53" t="n">
        <v>150420</v>
      </c>
      <c r="AG75" s="55" t="n">
        <v>0.767236431525963</v>
      </c>
      <c r="AH75" s="55" t="n">
        <v>44.0751929826293</v>
      </c>
      <c r="AI75" s="142" t="n">
        <v>1391.17</v>
      </c>
      <c r="AJ75" s="53" t="n">
        <v>77772</v>
      </c>
      <c r="AK75" s="53" t="n">
        <v>83584</v>
      </c>
      <c r="AL75" s="143" t="n">
        <v>93.0465160796325</v>
      </c>
      <c r="AM75" s="53" t="n">
        <v>726</v>
      </c>
      <c r="AN75" s="90" t="n">
        <v>0.861107816391887</v>
      </c>
      <c r="AO75" s="22" t="n">
        <v>84310</v>
      </c>
      <c r="AP75" s="143" t="n">
        <v>92.2452852567904</v>
      </c>
      <c r="AQ75" s="142" t="n">
        <v>112</v>
      </c>
      <c r="AR75" s="142" t="n">
        <v>100</v>
      </c>
      <c r="AS75" s="142" t="n">
        <v>602.18</v>
      </c>
      <c r="AT75" s="53" t="n">
        <v>46556</v>
      </c>
      <c r="AU75" s="53" t="n">
        <v>53003</v>
      </c>
      <c r="AV75" s="143" t="n">
        <v>87.8365375544781</v>
      </c>
      <c r="AW75" s="53" t="n">
        <v>280</v>
      </c>
      <c r="AX75" s="143" t="n">
        <v>0.525495936790346</v>
      </c>
      <c r="AY75" s="22" t="n">
        <v>53283</v>
      </c>
      <c r="AZ75" s="143" t="n">
        <v>87.3749601186119</v>
      </c>
      <c r="BA75" s="142" t="n">
        <v>1346.79</v>
      </c>
      <c r="BB75" s="53" t="n">
        <v>13376</v>
      </c>
      <c r="BC75" s="53" t="n">
        <v>13833</v>
      </c>
      <c r="BD75" s="143" t="n">
        <v>96.6963059350828</v>
      </c>
      <c r="BE75" s="53" t="n">
        <v>157</v>
      </c>
      <c r="BF75" s="143" t="n">
        <v>1.12223016440315</v>
      </c>
      <c r="BG75" s="22" t="n">
        <v>13990</v>
      </c>
      <c r="BH75" s="143" t="n">
        <v>95.6111508220157</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82.1079585720067</v>
      </c>
      <c r="P76" s="53" t="n">
        <v>105925.014114989</v>
      </c>
      <c r="Q76" s="53" t="n">
        <v>16</v>
      </c>
      <c r="R76" s="53" t="n">
        <v>127279</v>
      </c>
      <c r="S76" s="54" t="n">
        <v>82.2675967898764</v>
      </c>
      <c r="T76" s="53" t="n">
        <v>104709.374518187</v>
      </c>
      <c r="U76" s="56" t="n">
        <v>1180.96</v>
      </c>
      <c r="V76" s="54" t="n">
        <v>69.4682352941176</v>
      </c>
      <c r="W76" s="54" t="n">
        <v>92.6243137254902</v>
      </c>
      <c r="X76" s="140" t="n">
        <v>979.56</v>
      </c>
      <c r="Y76" s="55" t="n">
        <v>61.2225</v>
      </c>
      <c r="Z76" s="141" t="n">
        <v>95.66015625</v>
      </c>
      <c r="AA76" s="55" t="n">
        <v>3.27758706370243</v>
      </c>
      <c r="AB76" s="53" t="n">
        <v>792</v>
      </c>
      <c r="AC76" s="53" t="n">
        <v>166091</v>
      </c>
      <c r="AD76" s="54" t="n">
        <v>0.474583989981005</v>
      </c>
      <c r="AE76" s="53" t="n">
        <v>308</v>
      </c>
      <c r="AF76" s="53" t="n">
        <v>60235</v>
      </c>
      <c r="AG76" s="55" t="n">
        <v>0.508729332870852</v>
      </c>
      <c r="AH76" s="55" t="n">
        <v>7.19479451702829</v>
      </c>
      <c r="AI76" s="142" t="n">
        <v>398.81</v>
      </c>
      <c r="AJ76" s="53" t="n">
        <v>29548</v>
      </c>
      <c r="AK76" s="53" t="n">
        <v>31563</v>
      </c>
      <c r="AL76" s="143" t="n">
        <v>93.6159427177391</v>
      </c>
      <c r="AM76" s="53" t="n">
        <v>201</v>
      </c>
      <c r="AN76" s="90" t="n">
        <v>0.632791839818663</v>
      </c>
      <c r="AO76" s="22" t="n">
        <v>31764</v>
      </c>
      <c r="AP76" s="143" t="n">
        <v>93.023548671452</v>
      </c>
      <c r="AQ76" s="142" t="n">
        <v>32</v>
      </c>
      <c r="AR76" s="142" t="n">
        <v>100</v>
      </c>
      <c r="AS76" s="142" t="n">
        <v>164.28</v>
      </c>
      <c r="AT76" s="53" t="n">
        <v>18799</v>
      </c>
      <c r="AU76" s="53" t="n">
        <v>22646</v>
      </c>
      <c r="AV76" s="143" t="n">
        <v>83.0124525302482</v>
      </c>
      <c r="AW76" s="53" t="n">
        <v>77</v>
      </c>
      <c r="AX76" s="143" t="n">
        <v>0.338863706376799</v>
      </c>
      <c r="AY76" s="22" t="n">
        <v>22723</v>
      </c>
      <c r="AZ76" s="143" t="n">
        <v>82.7311534568499</v>
      </c>
      <c r="BA76" s="142" t="n">
        <v>384.47</v>
      </c>
      <c r="BB76" s="53" t="n">
        <v>5810</v>
      </c>
      <c r="BC76" s="53" t="n">
        <v>6026</v>
      </c>
      <c r="BD76" s="143" t="n">
        <v>96.4155326916695</v>
      </c>
      <c r="BE76" s="53" t="n">
        <v>30</v>
      </c>
      <c r="BF76" s="143" t="n">
        <v>0.495376486129458</v>
      </c>
      <c r="BG76" s="22" t="n">
        <v>6056</v>
      </c>
      <c r="BH76" s="143" t="n">
        <v>95.9379128137384</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82.6732672951091</v>
      </c>
      <c r="P77" s="53" t="n">
        <v>132899.757374907</v>
      </c>
      <c r="Q77" s="53" t="n">
        <v>29</v>
      </c>
      <c r="R77" s="53" t="n">
        <v>161006</v>
      </c>
      <c r="S77" s="54" t="n">
        <v>82.4924163060224</v>
      </c>
      <c r="T77" s="53" t="n">
        <v>132817.739797674</v>
      </c>
      <c r="U77" s="56" t="n">
        <v>2177.27</v>
      </c>
      <c r="V77" s="54" t="n">
        <v>65.9778787878788</v>
      </c>
      <c r="W77" s="54" t="n">
        <v>87.9705050505051</v>
      </c>
      <c r="X77" s="140" t="n">
        <v>1786.81</v>
      </c>
      <c r="Y77" s="55" t="n">
        <v>61.6141379310345</v>
      </c>
      <c r="Z77" s="141" t="n">
        <v>96.2720905172414</v>
      </c>
      <c r="AA77" s="55" t="n">
        <v>9.4367827739198</v>
      </c>
      <c r="AB77" s="53" t="n">
        <v>984</v>
      </c>
      <c r="AC77" s="53" t="n">
        <v>211691</v>
      </c>
      <c r="AD77" s="54" t="n">
        <v>0.462677794757259</v>
      </c>
      <c r="AE77" s="53" t="n">
        <v>1572</v>
      </c>
      <c r="AF77" s="53" t="n">
        <v>78529</v>
      </c>
      <c r="AG77" s="55" t="n">
        <v>1.96252231557658</v>
      </c>
      <c r="AH77" s="55" t="n">
        <v>324.16609091997</v>
      </c>
      <c r="AI77" s="142" t="n">
        <v>724.52</v>
      </c>
      <c r="AJ77" s="53" t="n">
        <v>35793</v>
      </c>
      <c r="AK77" s="53" t="n">
        <v>38246</v>
      </c>
      <c r="AL77" s="143" t="n">
        <v>93.5862573863933</v>
      </c>
      <c r="AM77" s="53" t="n">
        <v>887</v>
      </c>
      <c r="AN77" s="90" t="n">
        <v>2.26662918764214</v>
      </c>
      <c r="AO77" s="22" t="n">
        <v>39133</v>
      </c>
      <c r="AP77" s="143" t="n">
        <v>91.4650039608515</v>
      </c>
      <c r="AQ77" s="142" t="n">
        <v>58</v>
      </c>
      <c r="AR77" s="142" t="n">
        <v>100</v>
      </c>
      <c r="AS77" s="142" t="n">
        <v>316.64</v>
      </c>
      <c r="AT77" s="53" t="n">
        <v>28286</v>
      </c>
      <c r="AU77" s="53" t="n">
        <v>31499</v>
      </c>
      <c r="AV77" s="143" t="n">
        <v>89.7996761801962</v>
      </c>
      <c r="AW77" s="53" t="n">
        <v>634</v>
      </c>
      <c r="AX77" s="143" t="n">
        <v>1.97304951296175</v>
      </c>
      <c r="AY77" s="22" t="n">
        <v>32133</v>
      </c>
      <c r="AZ77" s="143" t="n">
        <v>88.0278841066816</v>
      </c>
      <c r="BA77" s="142" t="n">
        <v>687.65</v>
      </c>
      <c r="BB77" s="53" t="n">
        <v>8482</v>
      </c>
      <c r="BC77" s="53" t="n">
        <v>8784</v>
      </c>
      <c r="BD77" s="143" t="n">
        <v>96.5619307832423</v>
      </c>
      <c r="BE77" s="53" t="n">
        <v>51</v>
      </c>
      <c r="BF77" s="143" t="n">
        <v>0.577249575551783</v>
      </c>
      <c r="BG77" s="22" t="n">
        <v>8835</v>
      </c>
      <c r="BH77" s="143" t="n">
        <v>96.0045274476514</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84.1097326902382</v>
      </c>
      <c r="P78" s="53" t="n">
        <v>130303.638981044</v>
      </c>
      <c r="Q78" s="53" t="n">
        <v>31</v>
      </c>
      <c r="R78" s="53" t="n">
        <v>147634</v>
      </c>
      <c r="S78" s="54" t="n">
        <v>84.0455010337842</v>
      </c>
      <c r="T78" s="53" t="n">
        <v>124079.734996217</v>
      </c>
      <c r="U78" s="56" t="n">
        <v>2352.76</v>
      </c>
      <c r="V78" s="54" t="n">
        <v>69.1988235294118</v>
      </c>
      <c r="W78" s="54" t="n">
        <v>92.2650980392157</v>
      </c>
      <c r="X78" s="140" t="n">
        <v>1950.72</v>
      </c>
      <c r="Y78" s="55" t="n">
        <v>62.9264516129032</v>
      </c>
      <c r="Z78" s="141" t="n">
        <v>98.3225806451613</v>
      </c>
      <c r="AA78" s="55" t="n">
        <v>6.56530230247085</v>
      </c>
      <c r="AB78" s="53" t="n">
        <v>1392</v>
      </c>
      <c r="AC78" s="53" t="n">
        <v>204181</v>
      </c>
      <c r="AD78" s="54" t="n">
        <v>0.677131724496894</v>
      </c>
      <c r="AE78" s="53" t="n">
        <v>742</v>
      </c>
      <c r="AF78" s="53" t="n">
        <v>69248</v>
      </c>
      <c r="AG78" s="55" t="n">
        <v>1.06015145020717</v>
      </c>
      <c r="AH78" s="55" t="n">
        <v>56.5650244780453</v>
      </c>
      <c r="AI78" s="142" t="n">
        <v>774.99</v>
      </c>
      <c r="AJ78" s="53" t="n">
        <v>36045</v>
      </c>
      <c r="AK78" s="53" t="n">
        <v>38251</v>
      </c>
      <c r="AL78" s="143" t="n">
        <v>94.2328305142349</v>
      </c>
      <c r="AM78" s="53" t="n">
        <v>458</v>
      </c>
      <c r="AN78" s="90" t="n">
        <v>1.18318737244568</v>
      </c>
      <c r="AO78" s="22" t="n">
        <v>38709</v>
      </c>
      <c r="AP78" s="143" t="n">
        <v>93.1178795628923</v>
      </c>
      <c r="AQ78" s="142" t="n">
        <v>62</v>
      </c>
      <c r="AR78" s="142" t="n">
        <v>100</v>
      </c>
      <c r="AS78" s="142" t="n">
        <v>351.44</v>
      </c>
      <c r="AT78" s="53" t="n">
        <v>21527</v>
      </c>
      <c r="AU78" s="53" t="n">
        <v>24304</v>
      </c>
      <c r="AV78" s="143" t="n">
        <v>88.5738973008558</v>
      </c>
      <c r="AW78" s="53" t="n">
        <v>130</v>
      </c>
      <c r="AX78" s="143" t="n">
        <v>0.532045510354424</v>
      </c>
      <c r="AY78" s="22" t="n">
        <v>24434</v>
      </c>
      <c r="AZ78" s="143" t="n">
        <v>88.1026438569207</v>
      </c>
      <c r="BA78" s="142" t="n">
        <v>762.29</v>
      </c>
      <c r="BB78" s="53" t="n">
        <v>6506</v>
      </c>
      <c r="BC78" s="53" t="n">
        <v>6693</v>
      </c>
      <c r="BD78" s="143" t="n">
        <v>97.2060361571791</v>
      </c>
      <c r="BE78" s="53" t="n">
        <v>154</v>
      </c>
      <c r="BF78" s="143" t="n">
        <v>2.24916021615306</v>
      </c>
      <c r="BG78" s="22" t="n">
        <v>6847</v>
      </c>
      <c r="BH78" s="143" t="n">
        <v>95.0197166642325</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85.3756683378813</v>
      </c>
      <c r="P79" s="53" t="n">
        <v>104492.134235416</v>
      </c>
      <c r="Q79" s="53" t="n">
        <v>19</v>
      </c>
      <c r="R79" s="53" t="n">
        <v>123071</v>
      </c>
      <c r="S79" s="54" t="n">
        <v>85.4368590881565</v>
      </c>
      <c r="T79" s="53" t="n">
        <v>105147.996848385</v>
      </c>
      <c r="U79" s="56" t="n">
        <v>1455.72</v>
      </c>
      <c r="V79" s="54" t="n">
        <v>72.786</v>
      </c>
      <c r="W79" s="54" t="n">
        <v>97.048</v>
      </c>
      <c r="X79" s="140" t="n">
        <v>1113.06</v>
      </c>
      <c r="Y79" s="55" t="n">
        <v>58.5821052631579</v>
      </c>
      <c r="Z79" s="141" t="n">
        <v>91.5345394736842</v>
      </c>
      <c r="AA79" s="55" t="n">
        <v>-5.68116862409921</v>
      </c>
      <c r="AB79" s="53" t="n">
        <v>718</v>
      </c>
      <c r="AC79" s="53" t="n">
        <v>158088</v>
      </c>
      <c r="AD79" s="54" t="n">
        <v>0.452123975164666</v>
      </c>
      <c r="AE79" s="53" t="n">
        <v>416</v>
      </c>
      <c r="AF79" s="53" t="n">
        <v>53640</v>
      </c>
      <c r="AG79" s="55" t="n">
        <v>0.769572295397366</v>
      </c>
      <c r="AH79" s="55" t="n">
        <v>70.2126712296296</v>
      </c>
      <c r="AI79" s="142" t="n">
        <v>469.55</v>
      </c>
      <c r="AJ79" s="53" t="n">
        <v>30191</v>
      </c>
      <c r="AK79" s="53" t="n">
        <v>32672</v>
      </c>
      <c r="AL79" s="143" t="n">
        <v>92.4063418217434</v>
      </c>
      <c r="AM79" s="53" t="n">
        <v>260</v>
      </c>
      <c r="AN79" s="90" t="n">
        <v>0.789505648001943</v>
      </c>
      <c r="AO79" s="22" t="n">
        <v>32932</v>
      </c>
      <c r="AP79" s="143" t="n">
        <v>91.6767885339487</v>
      </c>
      <c r="AQ79" s="142" t="n">
        <v>38</v>
      </c>
      <c r="AR79" s="142" t="n">
        <v>100</v>
      </c>
      <c r="AS79" s="142" t="n">
        <v>186.43</v>
      </c>
      <c r="AT79" s="53" t="n">
        <v>13217</v>
      </c>
      <c r="AU79" s="53" t="n">
        <v>16902</v>
      </c>
      <c r="AV79" s="143" t="n">
        <v>78.197846408709</v>
      </c>
      <c r="AW79" s="53" t="n">
        <v>105</v>
      </c>
      <c r="AX79" s="143" t="n">
        <v>0.617392838243076</v>
      </c>
      <c r="AY79" s="22" t="n">
        <v>17007</v>
      </c>
      <c r="AZ79" s="143" t="n">
        <v>77.7150585053213</v>
      </c>
      <c r="BA79" s="142" t="n">
        <v>419.08</v>
      </c>
      <c r="BB79" s="53" t="n">
        <v>3617</v>
      </c>
      <c r="BC79" s="53" t="n">
        <v>4066</v>
      </c>
      <c r="BD79" s="143" t="n">
        <v>88.9572060993605</v>
      </c>
      <c r="BE79" s="53" t="n">
        <v>51</v>
      </c>
      <c r="BF79" s="143" t="n">
        <v>1.23876609181443</v>
      </c>
      <c r="BG79" s="22" t="n">
        <v>4117</v>
      </c>
      <c r="BH79" s="143" t="n">
        <v>87.8552343939762</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83.5066322750778</v>
      </c>
      <c r="P80" s="53" t="n">
        <v>162012.887409524</v>
      </c>
      <c r="Q80" s="53" t="n">
        <v>35</v>
      </c>
      <c r="R80" s="53" t="n">
        <v>190541</v>
      </c>
      <c r="S80" s="54" t="n">
        <v>83.5283482767157</v>
      </c>
      <c r="T80" s="53" t="n">
        <v>159155.750089937</v>
      </c>
      <c r="U80" s="56" t="n">
        <v>2620.93</v>
      </c>
      <c r="V80" s="54" t="n">
        <v>70.8359459459459</v>
      </c>
      <c r="W80" s="54" t="n">
        <v>94.4479279279279</v>
      </c>
      <c r="X80" s="140" t="n">
        <v>2144.92</v>
      </c>
      <c r="Y80" s="55" t="n">
        <v>61.2834285714286</v>
      </c>
      <c r="Z80" s="141" t="n">
        <v>95.7553571428572</v>
      </c>
      <c r="AA80" s="55" t="n">
        <v>1.38428575789078</v>
      </c>
      <c r="AB80" s="53" t="n">
        <v>1549</v>
      </c>
      <c r="AC80" s="53" t="n">
        <v>252668</v>
      </c>
      <c r="AD80" s="54" t="n">
        <v>0.60932195722552</v>
      </c>
      <c r="AE80" s="53" t="n">
        <v>1060</v>
      </c>
      <c r="AF80" s="53" t="n">
        <v>91037</v>
      </c>
      <c r="AG80" s="55" t="n">
        <v>1.15096040044735</v>
      </c>
      <c r="AH80" s="55" t="n">
        <v>88.891994913186</v>
      </c>
      <c r="AI80" s="142" t="n">
        <v>865.86</v>
      </c>
      <c r="AJ80" s="53" t="n">
        <v>48223</v>
      </c>
      <c r="AK80" s="53" t="n">
        <v>51520</v>
      </c>
      <c r="AL80" s="143" t="n">
        <v>93.6005434782609</v>
      </c>
      <c r="AM80" s="53" t="n">
        <v>568</v>
      </c>
      <c r="AN80" s="90" t="n">
        <v>1.09046229457841</v>
      </c>
      <c r="AO80" s="22" t="n">
        <v>52088</v>
      </c>
      <c r="AP80" s="143" t="n">
        <v>92.57986484411</v>
      </c>
      <c r="AQ80" s="142" t="n">
        <v>68</v>
      </c>
      <c r="AR80" s="142" t="n">
        <v>97.1428571428571</v>
      </c>
      <c r="AS80" s="142" t="n">
        <v>378.04</v>
      </c>
      <c r="AT80" s="53" t="n">
        <v>28010</v>
      </c>
      <c r="AU80" s="53" t="n">
        <v>31057</v>
      </c>
      <c r="AV80" s="143" t="n">
        <v>90.1890073091413</v>
      </c>
      <c r="AW80" s="53" t="n">
        <v>274</v>
      </c>
      <c r="AX80" s="143" t="n">
        <v>0.874533209919888</v>
      </c>
      <c r="AY80" s="22" t="n">
        <v>31331</v>
      </c>
      <c r="AZ80" s="143" t="n">
        <v>89.4002744885257</v>
      </c>
      <c r="BA80" s="142" t="n">
        <v>833.02</v>
      </c>
      <c r="BB80" s="53" t="n">
        <v>8215</v>
      </c>
      <c r="BC80" s="53" t="n">
        <v>8460</v>
      </c>
      <c r="BD80" s="143" t="n">
        <v>97.1040189125296</v>
      </c>
      <c r="BE80" s="53" t="n">
        <v>218</v>
      </c>
      <c r="BF80" s="143" t="n">
        <v>2.51209956211109</v>
      </c>
      <c r="BG80" s="22" t="n">
        <v>8678</v>
      </c>
      <c r="BH80" s="143" t="n">
        <v>94.6646692786356</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84.2971061499092</v>
      </c>
      <c r="P81" s="53" t="n">
        <v>421558.869231896</v>
      </c>
      <c r="Q81" s="53" t="n">
        <v>93</v>
      </c>
      <c r="R81" s="53" t="n">
        <v>504414</v>
      </c>
      <c r="S81" s="54" t="n">
        <v>84.2393835335785</v>
      </c>
      <c r="T81" s="53" t="n">
        <v>424915.244057065</v>
      </c>
      <c r="U81" s="56" t="n">
        <v>6679.5</v>
      </c>
      <c r="V81" s="54" t="n">
        <v>71.0585106382979</v>
      </c>
      <c r="W81" s="54" t="n">
        <v>94.7446808510638</v>
      </c>
      <c r="X81" s="140" t="n">
        <v>5723.26</v>
      </c>
      <c r="Y81" s="55" t="n">
        <v>61.5404301075269</v>
      </c>
      <c r="Z81" s="141" t="n">
        <v>96.1569220430107</v>
      </c>
      <c r="AA81" s="55" t="n">
        <v>1.49057570225699</v>
      </c>
      <c r="AB81" s="53" t="n">
        <v>4175</v>
      </c>
      <c r="AC81" s="53" t="n">
        <v>656836</v>
      </c>
      <c r="AD81" s="54" t="n">
        <v>0.631608248576801</v>
      </c>
      <c r="AE81" s="53" t="n">
        <v>1612</v>
      </c>
      <c r="AF81" s="53" t="n">
        <v>236492</v>
      </c>
      <c r="AG81" s="55" t="n">
        <v>0.677015085844841</v>
      </c>
      <c r="AH81" s="55" t="n">
        <v>7.18908237350517</v>
      </c>
      <c r="AI81" s="142" t="n">
        <v>2312.22</v>
      </c>
      <c r="AJ81" s="53" t="n">
        <v>107431</v>
      </c>
      <c r="AK81" s="53" t="n">
        <v>114415</v>
      </c>
      <c r="AL81" s="143" t="n">
        <v>93.8959052571778</v>
      </c>
      <c r="AM81" s="53" t="n">
        <v>866</v>
      </c>
      <c r="AN81" s="90" t="n">
        <v>0.751207918043737</v>
      </c>
      <c r="AO81" s="22" t="n">
        <v>115281</v>
      </c>
      <c r="AP81" s="143" t="n">
        <v>93.190551782167</v>
      </c>
      <c r="AQ81" s="142" t="n">
        <v>186</v>
      </c>
      <c r="AR81" s="142" t="n">
        <v>100</v>
      </c>
      <c r="AS81" s="142" t="n">
        <v>987.06</v>
      </c>
      <c r="AT81" s="53" t="n">
        <v>84297</v>
      </c>
      <c r="AU81" s="53" t="n">
        <v>96646</v>
      </c>
      <c r="AV81" s="143" t="n">
        <v>87.2224406597273</v>
      </c>
      <c r="AW81" s="53" t="n">
        <v>568</v>
      </c>
      <c r="AX81" s="143" t="n">
        <v>0.584277984652416</v>
      </c>
      <c r="AY81" s="22" t="n">
        <v>97214</v>
      </c>
      <c r="AZ81" s="143" t="n">
        <v>86.7128191412759</v>
      </c>
      <c r="BA81" s="142" t="n">
        <v>2237.98</v>
      </c>
      <c r="BB81" s="53" t="n">
        <v>24464</v>
      </c>
      <c r="BC81" s="53" t="n">
        <v>25431</v>
      </c>
      <c r="BD81" s="143" t="n">
        <v>96.1975541661751</v>
      </c>
      <c r="BE81" s="53" t="n">
        <v>178</v>
      </c>
      <c r="BF81" s="143" t="n">
        <v>0.695068140106994</v>
      </c>
      <c r="BG81" s="22" t="n">
        <v>25609</v>
      </c>
      <c r="BH81" s="143" t="n">
        <v>95.5289156156039</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84.0535161495217</v>
      </c>
      <c r="P82" s="53" t="n">
        <v>81580.6617044028</v>
      </c>
      <c r="Q82" s="53" t="n">
        <v>12</v>
      </c>
      <c r="R82" s="53" t="n">
        <v>97258</v>
      </c>
      <c r="S82" s="54" t="n">
        <v>83.9246235814576</v>
      </c>
      <c r="T82" s="53" t="n">
        <v>81623.410402854</v>
      </c>
      <c r="U82" s="56" t="n">
        <v>813.19</v>
      </c>
      <c r="V82" s="54" t="n">
        <v>67.7658333333333</v>
      </c>
      <c r="W82" s="54" t="n">
        <v>90.3544444444445</v>
      </c>
      <c r="X82" s="140" t="n">
        <v>697.66</v>
      </c>
      <c r="Y82" s="55" t="n">
        <v>58.1383333333333</v>
      </c>
      <c r="Z82" s="141" t="n">
        <v>90.8411458333334</v>
      </c>
      <c r="AA82" s="55" t="n">
        <v>0.538657939718878</v>
      </c>
      <c r="AB82" s="53" t="n">
        <v>414</v>
      </c>
      <c r="AC82" s="53" t="n">
        <v>125897</v>
      </c>
      <c r="AD82" s="54" t="n">
        <v>0.327762427658715</v>
      </c>
      <c r="AE82" s="53" t="n">
        <v>266</v>
      </c>
      <c r="AF82" s="53" t="n">
        <v>44229</v>
      </c>
      <c r="AG82" s="55" t="n">
        <v>0.597819979773008</v>
      </c>
      <c r="AH82" s="55" t="n">
        <v>82.3942982248996</v>
      </c>
      <c r="AI82" s="142" t="n">
        <v>300</v>
      </c>
      <c r="AJ82" s="53" t="n">
        <v>23558</v>
      </c>
      <c r="AK82" s="53" t="n">
        <v>24419</v>
      </c>
      <c r="AL82" s="143" t="n">
        <v>96.4740570866948</v>
      </c>
      <c r="AM82" s="53" t="n">
        <v>149</v>
      </c>
      <c r="AN82" s="90" t="n">
        <v>0.606479973949854</v>
      </c>
      <c r="AO82" s="22" t="n">
        <v>24568</v>
      </c>
      <c r="AP82" s="143" t="n">
        <v>95.888961250407</v>
      </c>
      <c r="AQ82" s="142" t="n">
        <v>24</v>
      </c>
      <c r="AR82" s="142" t="n">
        <v>100</v>
      </c>
      <c r="AS82" s="142" t="n">
        <v>111.5</v>
      </c>
      <c r="AT82" s="53" t="n">
        <v>12921</v>
      </c>
      <c r="AU82" s="53" t="n">
        <v>16030</v>
      </c>
      <c r="AV82" s="143" t="n">
        <v>80.6051154086089</v>
      </c>
      <c r="AW82" s="53" t="n">
        <v>78</v>
      </c>
      <c r="AX82" s="143" t="n">
        <v>0.484231437794885</v>
      </c>
      <c r="AY82" s="22" t="n">
        <v>16108</v>
      </c>
      <c r="AZ82" s="143" t="n">
        <v>80.2148000993295</v>
      </c>
      <c r="BA82" s="142" t="n">
        <v>262.16</v>
      </c>
      <c r="BB82" s="53" t="n">
        <v>3476</v>
      </c>
      <c r="BC82" s="53" t="n">
        <v>3780</v>
      </c>
      <c r="BD82" s="143" t="n">
        <v>91.957671957672</v>
      </c>
      <c r="BE82" s="53" t="n">
        <v>39</v>
      </c>
      <c r="BF82" s="143" t="n">
        <v>1.02120974076984</v>
      </c>
      <c r="BG82" s="22" t="n">
        <v>3819</v>
      </c>
      <c r="BH82" s="143" t="n">
        <v>91.018591254255</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84.037040216461</v>
      </c>
      <c r="P83" s="53" t="n">
        <v>85862.3247299625</v>
      </c>
      <c r="Q83" s="53" t="n">
        <v>16</v>
      </c>
      <c r="R83" s="53" t="n">
        <v>102451</v>
      </c>
      <c r="S83" s="54" t="n">
        <v>84.0581513119742</v>
      </c>
      <c r="T83" s="53" t="n">
        <v>86118.4166006307</v>
      </c>
      <c r="U83" s="56" t="n">
        <v>1144.65</v>
      </c>
      <c r="V83" s="54" t="n">
        <v>71.540625</v>
      </c>
      <c r="W83" s="54" t="n">
        <v>95.3875</v>
      </c>
      <c r="X83" s="140" t="n">
        <v>937.48</v>
      </c>
      <c r="Y83" s="55" t="n">
        <v>58.5925</v>
      </c>
      <c r="Z83" s="141" t="n">
        <v>91.55078125</v>
      </c>
      <c r="AA83" s="55" t="n">
        <v>-4.02224479098413</v>
      </c>
      <c r="AB83" s="53" t="n">
        <v>511</v>
      </c>
      <c r="AC83" s="53" t="n">
        <v>137184</v>
      </c>
      <c r="AD83" s="54" t="n">
        <v>0.371110062093758</v>
      </c>
      <c r="AE83" s="53" t="n">
        <v>397</v>
      </c>
      <c r="AF83" s="53" t="n">
        <v>50951</v>
      </c>
      <c r="AG83" s="55" t="n">
        <v>0.77315572174184</v>
      </c>
      <c r="AH83" s="55" t="n">
        <v>108.335963023958</v>
      </c>
      <c r="AI83" s="142" t="n">
        <v>396.58</v>
      </c>
      <c r="AJ83" s="53" t="n">
        <v>26658</v>
      </c>
      <c r="AK83" s="53" t="n">
        <v>28301</v>
      </c>
      <c r="AL83" s="143" t="n">
        <v>94.1945514292781</v>
      </c>
      <c r="AM83" s="53" t="n">
        <v>220</v>
      </c>
      <c r="AN83" s="90" t="n">
        <v>0.771361452964482</v>
      </c>
      <c r="AO83" s="22" t="n">
        <v>28521</v>
      </c>
      <c r="AP83" s="143" t="n">
        <v>93.4679709687599</v>
      </c>
      <c r="AQ83" s="142" t="n">
        <v>32</v>
      </c>
      <c r="AR83" s="142" t="n">
        <v>100</v>
      </c>
      <c r="AS83" s="142" t="n">
        <v>151.79</v>
      </c>
      <c r="AT83" s="53" t="n">
        <v>13936</v>
      </c>
      <c r="AU83" s="53" t="n">
        <v>17765</v>
      </c>
      <c r="AV83" s="143" t="n">
        <v>78.4463833380242</v>
      </c>
      <c r="AW83" s="53" t="n">
        <v>113</v>
      </c>
      <c r="AX83" s="143" t="n">
        <v>0.632061751873811</v>
      </c>
      <c r="AY83" s="22" t="n">
        <v>17878</v>
      </c>
      <c r="AZ83" s="143" t="n">
        <v>77.9505537532162</v>
      </c>
      <c r="BA83" s="142" t="n">
        <v>357.11</v>
      </c>
      <c r="BB83" s="53" t="n">
        <v>4566</v>
      </c>
      <c r="BC83" s="53" t="n">
        <v>4885</v>
      </c>
      <c r="BD83" s="143" t="n">
        <v>93.4698055271238</v>
      </c>
      <c r="BE83" s="53" t="n">
        <v>64</v>
      </c>
      <c r="BF83" s="143" t="n">
        <v>1.29319054354415</v>
      </c>
      <c r="BG83" s="22" t="n">
        <v>4949</v>
      </c>
      <c r="BH83" s="143" t="n">
        <v>92.261062840978</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82.9564039049813</v>
      </c>
      <c r="P84" s="53" t="n">
        <v>154387.674615444</v>
      </c>
      <c r="Q84" s="53" t="n">
        <v>28</v>
      </c>
      <c r="R84" s="53" t="n">
        <v>188033</v>
      </c>
      <c r="S84" s="54" t="n">
        <v>82.8858232628049</v>
      </c>
      <c r="T84" s="53" t="n">
        <v>155852.70005575</v>
      </c>
      <c r="U84" s="56" t="n">
        <v>2133.22</v>
      </c>
      <c r="V84" s="54" t="n">
        <v>68.8135483870968</v>
      </c>
      <c r="W84" s="54" t="n">
        <v>91.7513978494624</v>
      </c>
      <c r="X84" s="140" t="n">
        <v>1575.54</v>
      </c>
      <c r="Y84" s="55" t="n">
        <v>56.2692857142857</v>
      </c>
      <c r="Z84" s="141" t="n">
        <v>87.9207589285714</v>
      </c>
      <c r="AA84" s="55" t="n">
        <v>-4.1750196843605</v>
      </c>
      <c r="AB84" s="53" t="n">
        <v>1230</v>
      </c>
      <c r="AC84" s="53" t="n">
        <v>244426</v>
      </c>
      <c r="AD84" s="54" t="n">
        <v>0.500700166085909</v>
      </c>
      <c r="AE84" s="53" t="n">
        <v>759</v>
      </c>
      <c r="AF84" s="53" t="n">
        <v>90205</v>
      </c>
      <c r="AG84" s="55" t="n">
        <v>0.83439602480102</v>
      </c>
      <c r="AH84" s="55" t="n">
        <v>66.6458454215605</v>
      </c>
      <c r="AI84" s="142" t="n">
        <v>700</v>
      </c>
      <c r="AJ84" s="53" t="n">
        <v>45045</v>
      </c>
      <c r="AK84" s="53" t="n">
        <v>46624</v>
      </c>
      <c r="AL84" s="143" t="n">
        <v>96.6133321894303</v>
      </c>
      <c r="AM84" s="53" t="n">
        <v>326</v>
      </c>
      <c r="AN84" s="90" t="n">
        <v>0.694355697550586</v>
      </c>
      <c r="AO84" s="22" t="n">
        <v>46950</v>
      </c>
      <c r="AP84" s="143" t="n">
        <v>95.9424920127796</v>
      </c>
      <c r="AQ84" s="142" t="n">
        <v>56</v>
      </c>
      <c r="AR84" s="142" t="n">
        <v>100</v>
      </c>
      <c r="AS84" s="142" t="n">
        <v>256.48</v>
      </c>
      <c r="AT84" s="53" t="n">
        <v>27856</v>
      </c>
      <c r="AU84" s="53" t="n">
        <v>35036</v>
      </c>
      <c r="AV84" s="143" t="n">
        <v>79.506793012901</v>
      </c>
      <c r="AW84" s="53" t="n">
        <v>294</v>
      </c>
      <c r="AX84" s="143" t="n">
        <v>0.832153976790263</v>
      </c>
      <c r="AY84" s="22" t="n">
        <v>35330</v>
      </c>
      <c r="AZ84" s="143" t="n">
        <v>78.8451740730258</v>
      </c>
      <c r="BA84" s="142" t="n">
        <v>563.06</v>
      </c>
      <c r="BB84" s="53" t="n">
        <v>7651</v>
      </c>
      <c r="BC84" s="53" t="n">
        <v>8545</v>
      </c>
      <c r="BD84" s="143" t="n">
        <v>89.5377413692218</v>
      </c>
      <c r="BE84" s="53" t="n">
        <v>139</v>
      </c>
      <c r="BF84" s="143" t="n">
        <v>1.60064486411792</v>
      </c>
      <c r="BG84" s="22" t="n">
        <v>8684</v>
      </c>
      <c r="BH84" s="143" t="n">
        <v>88.1045601105481</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83.6308221848876</v>
      </c>
      <c r="P85" s="53" t="n">
        <v>108184.831578371</v>
      </c>
      <c r="Q85" s="53" t="n">
        <v>14</v>
      </c>
      <c r="R85" s="53" t="n">
        <v>130240</v>
      </c>
      <c r="S85" s="54" t="n">
        <v>83.6660348469346</v>
      </c>
      <c r="T85" s="53" t="n">
        <v>108966.643784648</v>
      </c>
      <c r="U85" s="56" t="n">
        <v>1020.53</v>
      </c>
      <c r="V85" s="54" t="n">
        <v>68.0353333333333</v>
      </c>
      <c r="W85" s="54" t="n">
        <v>90.7137777777778</v>
      </c>
      <c r="X85" s="140" t="n">
        <v>835.41</v>
      </c>
      <c r="Y85" s="55" t="n">
        <v>59.6721428571429</v>
      </c>
      <c r="Z85" s="141" t="n">
        <v>93.2377232142857</v>
      </c>
      <c r="AA85" s="55" t="n">
        <v>2.78231763502441</v>
      </c>
      <c r="AB85" s="53" t="n">
        <v>1089</v>
      </c>
      <c r="AC85" s="53" t="n">
        <v>163959</v>
      </c>
      <c r="AD85" s="54" t="n">
        <v>0.659808055838302</v>
      </c>
      <c r="AE85" s="53" t="n">
        <v>1060</v>
      </c>
      <c r="AF85" s="53" t="n">
        <v>55861</v>
      </c>
      <c r="AG85" s="55" t="n">
        <v>1.86223010839585</v>
      </c>
      <c r="AH85" s="55" t="n">
        <v>182.238158797537</v>
      </c>
      <c r="AI85" s="142" t="n">
        <v>350</v>
      </c>
      <c r="AJ85" s="53" t="n">
        <v>30422</v>
      </c>
      <c r="AK85" s="53" t="n">
        <v>31594</v>
      </c>
      <c r="AL85" s="143" t="n">
        <v>96.2904348927011</v>
      </c>
      <c r="AM85" s="53" t="n">
        <v>462</v>
      </c>
      <c r="AN85" s="90" t="n">
        <v>1.44122785126029</v>
      </c>
      <c r="AO85" s="22" t="n">
        <v>32056</v>
      </c>
      <c r="AP85" s="143" t="n">
        <v>94.9026703269279</v>
      </c>
      <c r="AQ85" s="142" t="n">
        <v>28</v>
      </c>
      <c r="AR85" s="142" t="n">
        <v>100</v>
      </c>
      <c r="AS85" s="142" t="n">
        <v>136.83</v>
      </c>
      <c r="AT85" s="53" t="n">
        <v>15522</v>
      </c>
      <c r="AU85" s="53" t="n">
        <v>19746</v>
      </c>
      <c r="AV85" s="143" t="n">
        <v>78.6083257368581</v>
      </c>
      <c r="AW85" s="53" t="n">
        <v>361</v>
      </c>
      <c r="AX85" s="143" t="n">
        <v>1.79539463868305</v>
      </c>
      <c r="AY85" s="22" t="n">
        <v>20107</v>
      </c>
      <c r="AZ85" s="143" t="n">
        <v>77.19699607102</v>
      </c>
      <c r="BA85" s="142" t="n">
        <v>320.58</v>
      </c>
      <c r="BB85" s="53" t="n">
        <v>4243</v>
      </c>
      <c r="BC85" s="53" t="n">
        <v>4521</v>
      </c>
      <c r="BD85" s="143" t="n">
        <v>93.8509179385092</v>
      </c>
      <c r="BE85" s="53" t="n">
        <v>237</v>
      </c>
      <c r="BF85" s="143" t="n">
        <v>4.98108448928121</v>
      </c>
      <c r="BG85" s="22" t="n">
        <v>4758</v>
      </c>
      <c r="BH85" s="143" t="n">
        <v>89.1761244220261</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84.8729555700742</v>
      </c>
      <c r="P86" s="53" t="n">
        <v>245803.961544715</v>
      </c>
      <c r="Q86" s="53" t="n">
        <v>36</v>
      </c>
      <c r="R86" s="53" t="n">
        <v>290367</v>
      </c>
      <c r="S86" s="54" t="n">
        <v>84.9219049306366</v>
      </c>
      <c r="T86" s="53" t="n">
        <v>246585.187689941</v>
      </c>
      <c r="U86" s="56" t="n">
        <v>2758.65</v>
      </c>
      <c r="V86" s="54" t="n">
        <v>72.596052631579</v>
      </c>
      <c r="W86" s="54" t="n">
        <v>96.7947368421053</v>
      </c>
      <c r="X86" s="140" t="n">
        <v>2259.04</v>
      </c>
      <c r="Y86" s="55" t="n">
        <v>62.7511111111111</v>
      </c>
      <c r="Z86" s="141" t="n">
        <v>98.0486111111111</v>
      </c>
      <c r="AA86" s="55" t="n">
        <v>1.2953950905938</v>
      </c>
      <c r="AB86" s="53" t="n">
        <v>2627</v>
      </c>
      <c r="AC86" s="53" t="n">
        <v>373180</v>
      </c>
      <c r="AD86" s="54" t="n">
        <v>0.699029022876104</v>
      </c>
      <c r="AE86" s="53" t="n">
        <v>1857</v>
      </c>
      <c r="AF86" s="53" t="n">
        <v>127885</v>
      </c>
      <c r="AG86" s="55" t="n">
        <v>1.43130212267423</v>
      </c>
      <c r="AH86" s="55" t="n">
        <v>104.755750596054</v>
      </c>
      <c r="AI86" s="142" t="n">
        <v>896.42</v>
      </c>
      <c r="AJ86" s="53" t="n">
        <v>72228</v>
      </c>
      <c r="AK86" s="53" t="n">
        <v>75891</v>
      </c>
      <c r="AL86" s="143" t="n">
        <v>95.1733407123374</v>
      </c>
      <c r="AM86" s="53" t="n">
        <v>947</v>
      </c>
      <c r="AN86" s="90" t="n">
        <v>1.23246310419324</v>
      </c>
      <c r="AO86" s="22" t="n">
        <v>76838</v>
      </c>
      <c r="AP86" s="143" t="n">
        <v>94.0003644030297</v>
      </c>
      <c r="AQ86" s="142" t="n">
        <v>72</v>
      </c>
      <c r="AR86" s="142" t="n">
        <v>100</v>
      </c>
      <c r="AS86" s="142" t="n">
        <v>402.13</v>
      </c>
      <c r="AT86" s="53" t="n">
        <v>37000</v>
      </c>
      <c r="AU86" s="53" t="n">
        <v>41484</v>
      </c>
      <c r="AV86" s="143" t="n">
        <v>89.1910134027577</v>
      </c>
      <c r="AW86" s="53" t="n">
        <v>611</v>
      </c>
      <c r="AX86" s="143" t="n">
        <v>1.451478797957</v>
      </c>
      <c r="AY86" s="22" t="n">
        <v>42095</v>
      </c>
      <c r="AZ86" s="143" t="n">
        <v>87.8964247535337</v>
      </c>
      <c r="BA86" s="142" t="n">
        <v>888.49</v>
      </c>
      <c r="BB86" s="53" t="n">
        <v>10279</v>
      </c>
      <c r="BC86" s="53" t="n">
        <v>10510</v>
      </c>
      <c r="BD86" s="143" t="n">
        <v>97.802093244529</v>
      </c>
      <c r="BE86" s="53" t="n">
        <v>299</v>
      </c>
      <c r="BF86" s="143" t="n">
        <v>2.76621334073457</v>
      </c>
      <c r="BG86" s="22" t="n">
        <v>10809</v>
      </c>
      <c r="BH86" s="143" t="n">
        <v>95.0966786936812</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83.7862142238941</v>
      </c>
      <c r="P87" s="53" t="n">
        <v>297418.438216984</v>
      </c>
      <c r="Q87" s="53" t="n">
        <v>59</v>
      </c>
      <c r="R87" s="53" t="n">
        <v>360832</v>
      </c>
      <c r="S87" s="54" t="n">
        <v>83.5605267016169</v>
      </c>
      <c r="T87" s="53" t="n">
        <v>301513.119707978</v>
      </c>
      <c r="U87" s="56" t="n">
        <v>4105.78</v>
      </c>
      <c r="V87" s="54" t="n">
        <v>67.307868852459</v>
      </c>
      <c r="W87" s="54" t="n">
        <v>89.743825136612</v>
      </c>
      <c r="X87" s="140" t="n">
        <v>3362.28</v>
      </c>
      <c r="Y87" s="55" t="n">
        <v>56.9877966101695</v>
      </c>
      <c r="Z87" s="141" t="n">
        <v>89.0434322033898</v>
      </c>
      <c r="AA87" s="55" t="n">
        <v>-0.780435792831469</v>
      </c>
      <c r="AB87" s="53" t="n">
        <v>2931</v>
      </c>
      <c r="AC87" s="53" t="n">
        <v>442448</v>
      </c>
      <c r="AD87" s="54" t="n">
        <v>0.658091198731866</v>
      </c>
      <c r="AE87" s="53" t="n">
        <v>1764</v>
      </c>
      <c r="AF87" s="53" t="n">
        <v>147036</v>
      </c>
      <c r="AG87" s="55" t="n">
        <v>1.18548387096774</v>
      </c>
      <c r="AH87" s="55" t="n">
        <v>80.1397546802258</v>
      </c>
      <c r="AI87" s="142" t="n">
        <v>1466.27</v>
      </c>
      <c r="AJ87" s="53" t="n">
        <v>61706</v>
      </c>
      <c r="AK87" s="53" t="n">
        <v>65396</v>
      </c>
      <c r="AL87" s="143" t="n">
        <v>94.3574530552327</v>
      </c>
      <c r="AM87" s="53" t="n">
        <v>621</v>
      </c>
      <c r="AN87" s="90" t="n">
        <v>0.940666797945984</v>
      </c>
      <c r="AO87" s="22" t="n">
        <v>66017</v>
      </c>
      <c r="AP87" s="143" t="n">
        <v>93.4698638229547</v>
      </c>
      <c r="AQ87" s="142" t="n">
        <v>118</v>
      </c>
      <c r="AR87" s="142" t="n">
        <v>100</v>
      </c>
      <c r="AS87" s="142" t="n">
        <v>514.79</v>
      </c>
      <c r="AT87" s="53" t="n">
        <v>51151</v>
      </c>
      <c r="AU87" s="53" t="n">
        <v>67164</v>
      </c>
      <c r="AV87" s="143" t="n">
        <v>76.1583586445119</v>
      </c>
      <c r="AW87" s="53" t="n">
        <v>921</v>
      </c>
      <c r="AX87" s="143" t="n">
        <v>1.35272086362635</v>
      </c>
      <c r="AY87" s="22" t="n">
        <v>68085</v>
      </c>
      <c r="AZ87" s="143" t="n">
        <v>75.1281486377323</v>
      </c>
      <c r="BA87" s="142" t="n">
        <v>1263.22</v>
      </c>
      <c r="BB87" s="53" t="n">
        <v>13142</v>
      </c>
      <c r="BC87" s="53" t="n">
        <v>14476</v>
      </c>
      <c r="BD87" s="143" t="n">
        <v>90.7847471677259</v>
      </c>
      <c r="BE87" s="53" t="n">
        <v>222</v>
      </c>
      <c r="BF87" s="143" t="n">
        <v>1.51040957953463</v>
      </c>
      <c r="BG87" s="22" t="n">
        <v>14698</v>
      </c>
      <c r="BH87" s="143" t="n">
        <v>89.4135256497483</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83.5726390587971</v>
      </c>
      <c r="P88" s="53" t="n">
        <v>123028.953411236</v>
      </c>
      <c r="Q88" s="53" t="n">
        <v>21</v>
      </c>
      <c r="R88" s="53" t="n">
        <v>149009</v>
      </c>
      <c r="S88" s="54" t="n">
        <v>83.4090634341441</v>
      </c>
      <c r="T88" s="53" t="n">
        <v>124287.011332584</v>
      </c>
      <c r="U88" s="56" t="n">
        <v>1475.96</v>
      </c>
      <c r="V88" s="54" t="n">
        <v>70.2838095238095</v>
      </c>
      <c r="W88" s="54" t="n">
        <v>93.7117460317461</v>
      </c>
      <c r="X88" s="140" t="n">
        <v>1280.28</v>
      </c>
      <c r="Y88" s="55" t="n">
        <v>60.9657142857143</v>
      </c>
      <c r="Z88" s="141" t="n">
        <v>95.2589285714286</v>
      </c>
      <c r="AA88" s="55" t="n">
        <v>1.65100172091384</v>
      </c>
      <c r="AB88" s="53" t="n">
        <v>1076</v>
      </c>
      <c r="AC88" s="53" t="n">
        <v>188305</v>
      </c>
      <c r="AD88" s="54" t="n">
        <v>0.568166817156948</v>
      </c>
      <c r="AE88" s="53" t="n">
        <v>654</v>
      </c>
      <c r="AF88" s="53" t="n">
        <v>64791</v>
      </c>
      <c r="AG88" s="55" t="n">
        <v>0.99931239972496</v>
      </c>
      <c r="AH88" s="55" t="n">
        <v>75.8836259965731</v>
      </c>
      <c r="AI88" s="142" t="n">
        <v>525</v>
      </c>
      <c r="AJ88" s="53" t="n">
        <v>34869</v>
      </c>
      <c r="AK88" s="53" t="n">
        <v>36651</v>
      </c>
      <c r="AL88" s="143" t="n">
        <v>95.137922566915</v>
      </c>
      <c r="AM88" s="53" t="n">
        <v>341</v>
      </c>
      <c r="AN88" s="90" t="n">
        <v>0.921820934256056</v>
      </c>
      <c r="AO88" s="22" t="n">
        <v>36992</v>
      </c>
      <c r="AP88" s="143" t="n">
        <v>94.2609212802768</v>
      </c>
      <c r="AQ88" s="142" t="n">
        <v>42</v>
      </c>
      <c r="AR88" s="142" t="n">
        <v>100</v>
      </c>
      <c r="AS88" s="142" t="n">
        <v>223.57</v>
      </c>
      <c r="AT88" s="53" t="n">
        <v>20223</v>
      </c>
      <c r="AU88" s="53" t="n">
        <v>22719</v>
      </c>
      <c r="AV88" s="143" t="n">
        <v>89.0136009507461</v>
      </c>
      <c r="AW88" s="53" t="n">
        <v>189</v>
      </c>
      <c r="AX88" s="143" t="n">
        <v>0.825039287585123</v>
      </c>
      <c r="AY88" s="22" t="n">
        <v>22908</v>
      </c>
      <c r="AZ88" s="143" t="n">
        <v>88.2792037716082</v>
      </c>
      <c r="BA88" s="142" t="n">
        <v>489.71</v>
      </c>
      <c r="BB88" s="53" t="n">
        <v>5125</v>
      </c>
      <c r="BC88" s="53" t="n">
        <v>5421</v>
      </c>
      <c r="BD88" s="143" t="n">
        <v>94.5397528131341</v>
      </c>
      <c r="BE88" s="53" t="n">
        <v>124</v>
      </c>
      <c r="BF88" s="143" t="n">
        <v>2.23624887285843</v>
      </c>
      <c r="BG88" s="22" t="n">
        <v>5545</v>
      </c>
      <c r="BH88" s="143" t="n">
        <v>92.4256086564472</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84.086922203088</v>
      </c>
      <c r="P89" s="53" t="n">
        <v>79091.3181550026</v>
      </c>
      <c r="Q89" s="53" t="n">
        <v>12</v>
      </c>
      <c r="R89" s="53" t="n">
        <v>94418</v>
      </c>
      <c r="S89" s="54" t="n">
        <v>84.0137640097139</v>
      </c>
      <c r="T89" s="53" t="n">
        <v>79324.1157026916</v>
      </c>
      <c r="U89" s="56" t="n">
        <v>822.99</v>
      </c>
      <c r="V89" s="54" t="n">
        <v>68.5825</v>
      </c>
      <c r="W89" s="54" t="n">
        <v>91.4433333333333</v>
      </c>
      <c r="X89" s="140" t="n">
        <v>719.61</v>
      </c>
      <c r="Y89" s="55" t="n">
        <v>59.9675</v>
      </c>
      <c r="Z89" s="141" t="n">
        <v>93.69921875</v>
      </c>
      <c r="AA89" s="55" t="n">
        <v>2.46697636058761</v>
      </c>
      <c r="AB89" s="53" t="n">
        <v>711</v>
      </c>
      <c r="AC89" s="53" t="n">
        <v>119500</v>
      </c>
      <c r="AD89" s="54" t="n">
        <v>0.59146001613829</v>
      </c>
      <c r="AE89" s="53" t="n">
        <v>445</v>
      </c>
      <c r="AF89" s="53" t="n">
        <v>40336</v>
      </c>
      <c r="AG89" s="55" t="n">
        <v>1.09119442877811</v>
      </c>
      <c r="AH89" s="55" t="n">
        <v>84.4916645258018</v>
      </c>
      <c r="AI89" s="142" t="n">
        <v>300</v>
      </c>
      <c r="AJ89" s="53" t="n">
        <v>22483</v>
      </c>
      <c r="AK89" s="53" t="n">
        <v>23501</v>
      </c>
      <c r="AL89" s="143" t="n">
        <v>95.6682694353432</v>
      </c>
      <c r="AM89" s="53" t="n">
        <v>257</v>
      </c>
      <c r="AN89" s="90" t="n">
        <v>1.08174088728007</v>
      </c>
      <c r="AO89" s="22" t="n">
        <v>23758</v>
      </c>
      <c r="AP89" s="143" t="n">
        <v>94.6333866487078</v>
      </c>
      <c r="AQ89" s="142" t="n">
        <v>24</v>
      </c>
      <c r="AR89" s="142" t="n">
        <v>100</v>
      </c>
      <c r="AS89" s="142" t="n">
        <v>114.92</v>
      </c>
      <c r="AT89" s="53" t="n">
        <v>10983</v>
      </c>
      <c r="AU89" s="53" t="n">
        <v>13539</v>
      </c>
      <c r="AV89" s="143" t="n">
        <v>81.1212054066032</v>
      </c>
      <c r="AW89" s="53" t="n">
        <v>102</v>
      </c>
      <c r="AX89" s="143" t="n">
        <v>0.747745766439411</v>
      </c>
      <c r="AY89" s="22" t="n">
        <v>13641</v>
      </c>
      <c r="AZ89" s="143" t="n">
        <v>80.5146250274906</v>
      </c>
      <c r="BA89" s="142" t="n">
        <v>280.69</v>
      </c>
      <c r="BB89" s="53" t="n">
        <v>3100</v>
      </c>
      <c r="BC89" s="53" t="n">
        <v>3296</v>
      </c>
      <c r="BD89" s="143" t="n">
        <v>94.0533980582524</v>
      </c>
      <c r="BE89" s="53" t="n">
        <v>86</v>
      </c>
      <c r="BF89" s="143" t="n">
        <v>2.54287403903016</v>
      </c>
      <c r="BG89" s="22" t="n">
        <v>3382</v>
      </c>
      <c r="BH89" s="143" t="n">
        <v>91.6617386162034</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83.4070533800286</v>
      </c>
      <c r="P90" s="53" t="n">
        <v>102439.708890817</v>
      </c>
      <c r="Q90" s="53" t="n">
        <v>12</v>
      </c>
      <c r="R90" s="53" t="n">
        <v>123427</v>
      </c>
      <c r="S90" s="54" t="n">
        <v>83.3981659676774</v>
      </c>
      <c r="T90" s="53" t="n">
        <v>102935.854308925</v>
      </c>
      <c r="U90" s="56" t="n">
        <v>1004.19</v>
      </c>
      <c r="V90" s="54" t="n">
        <v>66.946</v>
      </c>
      <c r="W90" s="54" t="n">
        <v>89.2613333333333</v>
      </c>
      <c r="X90" s="140" t="n">
        <v>734.66</v>
      </c>
      <c r="Y90" s="55" t="n">
        <v>61.2216666666667</v>
      </c>
      <c r="Z90" s="141" t="n">
        <v>95.6588541666667</v>
      </c>
      <c r="AA90" s="55" t="n">
        <v>7.16718045140861</v>
      </c>
      <c r="AB90" s="53" t="n">
        <v>671</v>
      </c>
      <c r="AC90" s="53" t="n">
        <v>146616</v>
      </c>
      <c r="AD90" s="54" t="n">
        <v>0.45557313272726</v>
      </c>
      <c r="AE90" s="53" t="n">
        <v>289</v>
      </c>
      <c r="AF90" s="53" t="n">
        <v>43676</v>
      </c>
      <c r="AG90" s="55" t="n">
        <v>0.657341066757648</v>
      </c>
      <c r="AH90" s="55" t="n">
        <v>44.2888132630905</v>
      </c>
      <c r="AI90" s="142" t="n">
        <v>300</v>
      </c>
      <c r="AJ90" s="53" t="n">
        <v>27184</v>
      </c>
      <c r="AK90" s="53" t="n">
        <v>28123</v>
      </c>
      <c r="AL90" s="143" t="n">
        <v>96.6610959001529</v>
      </c>
      <c r="AM90" s="53" t="n">
        <v>170</v>
      </c>
      <c r="AN90" s="90" t="n">
        <v>0.600855335241933</v>
      </c>
      <c r="AO90" s="22" t="n">
        <v>28293</v>
      </c>
      <c r="AP90" s="143" t="n">
        <v>96.0803025483335</v>
      </c>
      <c r="AQ90" s="142" t="n">
        <v>24</v>
      </c>
      <c r="AR90" s="142" t="n">
        <v>100</v>
      </c>
      <c r="AS90" s="142" t="n">
        <v>122.33</v>
      </c>
      <c r="AT90" s="53" t="n">
        <v>10813</v>
      </c>
      <c r="AU90" s="53" t="n">
        <v>12637</v>
      </c>
      <c r="AV90" s="143" t="n">
        <v>85.5661945081902</v>
      </c>
      <c r="AW90" s="53" t="n">
        <v>91</v>
      </c>
      <c r="AX90" s="143" t="n">
        <v>0.714959145191703</v>
      </c>
      <c r="AY90" s="22" t="n">
        <v>12728</v>
      </c>
      <c r="AZ90" s="143" t="n">
        <v>84.9544311753614</v>
      </c>
      <c r="BA90" s="142" t="n">
        <v>288.33</v>
      </c>
      <c r="BB90" s="53" t="n">
        <v>2809</v>
      </c>
      <c r="BC90" s="53" t="n">
        <v>2916</v>
      </c>
      <c r="BD90" s="143" t="n">
        <v>96.3305898491084</v>
      </c>
      <c r="BE90" s="53" t="n">
        <v>28</v>
      </c>
      <c r="BF90" s="143" t="n">
        <v>0.951086956521739</v>
      </c>
      <c r="BG90" s="22" t="n">
        <v>2944</v>
      </c>
      <c r="BH90" s="143" t="n">
        <v>95.414402173913</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82.5889472350132</v>
      </c>
      <c r="P91" s="53" t="n">
        <v>443545.592904583</v>
      </c>
      <c r="Q91" s="53" t="n">
        <v>56</v>
      </c>
      <c r="R91" s="53" t="n">
        <v>540638</v>
      </c>
      <c r="S91" s="54" t="n">
        <v>82.6096732241412</v>
      </c>
      <c r="T91" s="53" t="n">
        <v>446619.285125532</v>
      </c>
      <c r="U91" s="56" t="n">
        <v>4031.47</v>
      </c>
      <c r="V91" s="54" t="n">
        <v>70.7275438596491</v>
      </c>
      <c r="W91" s="54" t="n">
        <v>94.3033918128655</v>
      </c>
      <c r="X91" s="140" t="n">
        <v>3455.21</v>
      </c>
      <c r="Y91" s="55" t="n">
        <v>61.7001785714286</v>
      </c>
      <c r="Z91" s="141" t="n">
        <v>96.4065290178571</v>
      </c>
      <c r="AA91" s="55" t="n">
        <v>2.23018193148883</v>
      </c>
      <c r="AB91" s="53" t="n">
        <v>2915</v>
      </c>
      <c r="AC91" s="53" t="n">
        <v>667546</v>
      </c>
      <c r="AD91" s="54" t="n">
        <v>0.434775475381864</v>
      </c>
      <c r="AE91" s="53" t="n">
        <v>1948</v>
      </c>
      <c r="AF91" s="53" t="n">
        <v>224675</v>
      </c>
      <c r="AG91" s="55" t="n">
        <v>0.859577359756071</v>
      </c>
      <c r="AH91" s="55" t="n">
        <v>97.7060364320463</v>
      </c>
      <c r="AI91" s="142" t="n">
        <v>1396.38</v>
      </c>
      <c r="AJ91" s="53" t="n">
        <v>118213</v>
      </c>
      <c r="AK91" s="53" t="n">
        <v>124368</v>
      </c>
      <c r="AL91" s="143" t="n">
        <v>95.050977743471</v>
      </c>
      <c r="AM91" s="53" t="n">
        <v>916</v>
      </c>
      <c r="AN91" s="90" t="n">
        <v>0.731138852527058</v>
      </c>
      <c r="AO91" s="22" t="n">
        <v>125284</v>
      </c>
      <c r="AP91" s="143" t="n">
        <v>94.3560231154816</v>
      </c>
      <c r="AQ91" s="142" t="n">
        <v>110</v>
      </c>
      <c r="AR91" s="142" t="n">
        <v>98.2142857142857</v>
      </c>
      <c r="AS91" s="142" t="n">
        <v>596.53</v>
      </c>
      <c r="AT91" s="53" t="n">
        <v>69903</v>
      </c>
      <c r="AU91" s="53" t="n">
        <v>81476</v>
      </c>
      <c r="AV91" s="143" t="n">
        <v>85.7958171731553</v>
      </c>
      <c r="AW91" s="53" t="n">
        <v>699</v>
      </c>
      <c r="AX91" s="143" t="n">
        <v>0.850623668999087</v>
      </c>
      <c r="AY91" s="22" t="n">
        <v>82175</v>
      </c>
      <c r="AZ91" s="143" t="n">
        <v>85.0660176452692</v>
      </c>
      <c r="BA91" s="142" t="n">
        <v>1352.3</v>
      </c>
      <c r="BB91" s="53" t="n">
        <v>18175</v>
      </c>
      <c r="BC91" s="53" t="n">
        <v>18831</v>
      </c>
      <c r="BD91" s="143" t="n">
        <v>96.5163825606712</v>
      </c>
      <c r="BE91" s="53" t="n">
        <v>333</v>
      </c>
      <c r="BF91" s="143" t="n">
        <v>1.73763306199123</v>
      </c>
      <c r="BG91" s="22" t="n">
        <v>19164</v>
      </c>
      <c r="BH91" s="143" t="n">
        <v>94.8392819870591</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83.6663335687047</v>
      </c>
      <c r="P92" s="53" t="n">
        <v>111390.846523366</v>
      </c>
      <c r="Q92" s="53" t="n">
        <v>26</v>
      </c>
      <c r="R92" s="53" t="n">
        <v>131343</v>
      </c>
      <c r="S92" s="54" t="n">
        <v>83.6748917657216</v>
      </c>
      <c r="T92" s="53" t="n">
        <v>109901.113091852</v>
      </c>
      <c r="U92" s="56" t="n">
        <v>1833.2</v>
      </c>
      <c r="V92" s="54" t="n">
        <v>67.8962962962963</v>
      </c>
      <c r="W92" s="54" t="n">
        <v>90.5283950617284</v>
      </c>
      <c r="X92" s="140" t="n">
        <v>1560.92</v>
      </c>
      <c r="Y92" s="55" t="n">
        <v>60.0353846153846</v>
      </c>
      <c r="Z92" s="141" t="n">
        <v>93.8052884615385</v>
      </c>
      <c r="AA92" s="55" t="n">
        <v>3.6197409636785</v>
      </c>
      <c r="AB92" s="53" t="n">
        <v>789</v>
      </c>
      <c r="AC92" s="53" t="n">
        <v>170581</v>
      </c>
      <c r="AD92" s="54" t="n">
        <v>0.460407305829492</v>
      </c>
      <c r="AE92" s="53" t="n">
        <v>465</v>
      </c>
      <c r="AF92" s="53" t="n">
        <v>58713</v>
      </c>
      <c r="AG92" s="55" t="n">
        <v>0.785764980229139</v>
      </c>
      <c r="AH92" s="55" t="n">
        <v>70.6673569858905</v>
      </c>
      <c r="AI92" s="142" t="n">
        <v>643.06</v>
      </c>
      <c r="AJ92" s="53" t="n">
        <v>30837</v>
      </c>
      <c r="AK92" s="53" t="n">
        <v>32923</v>
      </c>
      <c r="AL92" s="143" t="n">
        <v>93.6640038878596</v>
      </c>
      <c r="AM92" s="53" t="n">
        <v>249</v>
      </c>
      <c r="AN92" s="90" t="n">
        <v>0.750633064029905</v>
      </c>
      <c r="AO92" s="22" t="n">
        <v>33172</v>
      </c>
      <c r="AP92" s="143" t="n">
        <v>92.960930905583</v>
      </c>
      <c r="AQ92" s="142" t="n">
        <v>52</v>
      </c>
      <c r="AR92" s="142" t="n">
        <v>100</v>
      </c>
      <c r="AS92" s="142" t="n">
        <v>261.4</v>
      </c>
      <c r="AT92" s="53" t="n">
        <v>17720</v>
      </c>
      <c r="AU92" s="53" t="n">
        <v>20928</v>
      </c>
      <c r="AV92" s="143" t="n">
        <v>84.67125382263</v>
      </c>
      <c r="AW92" s="53" t="n">
        <v>127</v>
      </c>
      <c r="AX92" s="143" t="n">
        <v>0.603182142009024</v>
      </c>
      <c r="AY92" s="22" t="n">
        <v>21055</v>
      </c>
      <c r="AZ92" s="143" t="n">
        <v>84.1605319401567</v>
      </c>
      <c r="BA92" s="142" t="n">
        <v>604.46</v>
      </c>
      <c r="BB92" s="53" t="n">
        <v>4621</v>
      </c>
      <c r="BC92" s="53" t="n">
        <v>4862</v>
      </c>
      <c r="BD92" s="143" t="n">
        <v>95.0431921020156</v>
      </c>
      <c r="BE92" s="53" t="n">
        <v>89</v>
      </c>
      <c r="BF92" s="143" t="n">
        <v>1.7976166431024</v>
      </c>
      <c r="BG92" s="22" t="n">
        <v>4951</v>
      </c>
      <c r="BH92" s="143" t="n">
        <v>93.334679862654</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82.4643854593186</v>
      </c>
      <c r="P93" s="53" t="n">
        <v>112441.014217635</v>
      </c>
      <c r="Q93" s="53" t="n">
        <v>19</v>
      </c>
      <c r="R93" s="53" t="n">
        <v>137303</v>
      </c>
      <c r="S93" s="54" t="n">
        <v>82.4949707494282</v>
      </c>
      <c r="T93" s="53" t="n">
        <v>113268.069688087</v>
      </c>
      <c r="U93" s="56" t="n">
        <v>1222.78</v>
      </c>
      <c r="V93" s="54" t="n">
        <v>64.3568421052632</v>
      </c>
      <c r="W93" s="54" t="n">
        <v>85.8091228070175</v>
      </c>
      <c r="X93" s="140" t="n">
        <v>1172.07</v>
      </c>
      <c r="Y93" s="55" t="n">
        <v>61.6878947368421</v>
      </c>
      <c r="Z93" s="141" t="n">
        <v>96.3873355263158</v>
      </c>
      <c r="AA93" s="55" t="n">
        <v>12.327608502756</v>
      </c>
      <c r="AB93" s="53" t="n">
        <v>1215</v>
      </c>
      <c r="AC93" s="53" t="n">
        <v>168166</v>
      </c>
      <c r="AD93" s="54" t="n">
        <v>0.717317762913196</v>
      </c>
      <c r="AE93" s="53" t="n">
        <v>628</v>
      </c>
      <c r="AF93" s="53" t="n">
        <v>55477</v>
      </c>
      <c r="AG93" s="55" t="n">
        <v>1.11932982800107</v>
      </c>
      <c r="AH93" s="55" t="n">
        <v>56.043790614526</v>
      </c>
      <c r="AI93" s="142" t="n">
        <v>474.4</v>
      </c>
      <c r="AJ93" s="53" t="n">
        <v>29057</v>
      </c>
      <c r="AK93" s="53" t="n">
        <v>30893</v>
      </c>
      <c r="AL93" s="143" t="n">
        <v>94.0569060952319</v>
      </c>
      <c r="AM93" s="53" t="n">
        <v>354</v>
      </c>
      <c r="AN93" s="90" t="n">
        <v>1.13290875924089</v>
      </c>
      <c r="AO93" s="22" t="n">
        <v>31247</v>
      </c>
      <c r="AP93" s="143" t="n">
        <v>92.9913271674081</v>
      </c>
      <c r="AQ93" s="142" t="n">
        <v>36</v>
      </c>
      <c r="AR93" s="142" t="n">
        <v>94.7368421052632</v>
      </c>
      <c r="AS93" s="142" t="n">
        <v>200.32</v>
      </c>
      <c r="AT93" s="53" t="n">
        <v>17434</v>
      </c>
      <c r="AU93" s="53" t="n">
        <v>20285</v>
      </c>
      <c r="AV93" s="143" t="n">
        <v>85.945279763372</v>
      </c>
      <c r="AW93" s="53" t="n">
        <v>196</v>
      </c>
      <c r="AX93" s="143" t="n">
        <v>0.956984522240125</v>
      </c>
      <c r="AY93" s="22" t="n">
        <v>20481</v>
      </c>
      <c r="AZ93" s="143" t="n">
        <v>85.1227967384405</v>
      </c>
      <c r="BA93" s="142" t="n">
        <v>461.35</v>
      </c>
      <c r="BB93" s="53" t="n">
        <v>4151</v>
      </c>
      <c r="BC93" s="53" t="n">
        <v>4299</v>
      </c>
      <c r="BD93" s="143" t="n">
        <v>96.557338916027</v>
      </c>
      <c r="BE93" s="53" t="n">
        <v>78</v>
      </c>
      <c r="BF93" s="143" t="n">
        <v>1.78204249485949</v>
      </c>
      <c r="BG93" s="22" t="n">
        <v>4377</v>
      </c>
      <c r="BH93" s="143" t="n">
        <v>94.8366461046379</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85.0079014598079</v>
      </c>
      <c r="P94" s="53" t="n">
        <v>172708.003158848</v>
      </c>
      <c r="Q94" s="53" t="n">
        <v>33</v>
      </c>
      <c r="R94" s="53" t="n">
        <v>215433</v>
      </c>
      <c r="S94" s="54" t="n">
        <v>85.0323668316248</v>
      </c>
      <c r="T94" s="53" t="n">
        <v>183187.778836374</v>
      </c>
      <c r="U94" s="56" t="n">
        <v>2060.88</v>
      </c>
      <c r="V94" s="54" t="n">
        <v>64.4025</v>
      </c>
      <c r="W94" s="54" t="n">
        <v>85.87</v>
      </c>
      <c r="X94" s="140" t="n">
        <v>1927.86</v>
      </c>
      <c r="Y94" s="55" t="n">
        <v>58.42</v>
      </c>
      <c r="Z94" s="141" t="n">
        <v>91.28125</v>
      </c>
      <c r="AA94" s="55" t="n">
        <v>6.30167695353439</v>
      </c>
      <c r="AB94" s="53" t="n">
        <v>1131</v>
      </c>
      <c r="AC94" s="53" t="n">
        <v>263829</v>
      </c>
      <c r="AD94" s="54" t="n">
        <v>0.426856884057971</v>
      </c>
      <c r="AE94" s="53" t="n">
        <v>925</v>
      </c>
      <c r="AF94" s="53" t="n">
        <v>95656</v>
      </c>
      <c r="AG94" s="55" t="n">
        <v>0.957745312224972</v>
      </c>
      <c r="AH94" s="55" t="n">
        <v>124.371527787028</v>
      </c>
      <c r="AI94" s="142" t="n">
        <v>815.74</v>
      </c>
      <c r="AJ94" s="53" t="n">
        <v>52120</v>
      </c>
      <c r="AK94" s="53" t="n">
        <v>55847</v>
      </c>
      <c r="AL94" s="143" t="n">
        <v>93.3264096549501</v>
      </c>
      <c r="AM94" s="53" t="n">
        <v>591</v>
      </c>
      <c r="AN94" s="90" t="n">
        <v>1.04716680250895</v>
      </c>
      <c r="AO94" s="22" t="n">
        <v>56438</v>
      </c>
      <c r="AP94" s="143" t="n">
        <v>92.34912647507</v>
      </c>
      <c r="AQ94" s="142" t="n">
        <v>66</v>
      </c>
      <c r="AR94" s="142" t="n">
        <v>100</v>
      </c>
      <c r="AS94" s="142" t="n">
        <v>313.15</v>
      </c>
      <c r="AT94" s="53" t="n">
        <v>25702</v>
      </c>
      <c r="AU94" s="53" t="n">
        <v>31880</v>
      </c>
      <c r="AV94" s="143" t="n">
        <v>80.6210790464241</v>
      </c>
      <c r="AW94" s="53" t="n">
        <v>185</v>
      </c>
      <c r="AX94" s="143" t="n">
        <v>0.57695306408857</v>
      </c>
      <c r="AY94" s="22" t="n">
        <v>32065</v>
      </c>
      <c r="AZ94" s="143" t="n">
        <v>80.1559332605645</v>
      </c>
      <c r="BA94" s="142" t="n">
        <v>732.97</v>
      </c>
      <c r="BB94" s="53" t="n">
        <v>7334</v>
      </c>
      <c r="BC94" s="53" t="n">
        <v>7929</v>
      </c>
      <c r="BD94" s="143" t="n">
        <v>92.4959011224619</v>
      </c>
      <c r="BE94" s="53" t="n">
        <v>149</v>
      </c>
      <c r="BF94" s="143" t="n">
        <v>1.84451596929933</v>
      </c>
      <c r="BG94" s="22" t="n">
        <v>8078</v>
      </c>
      <c r="BH94" s="143" t="n">
        <v>90.7897994553107</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84.7712513899964</v>
      </c>
      <c r="P95" s="53" t="n">
        <v>254479.905822714</v>
      </c>
      <c r="Q95" s="53" t="n">
        <v>44</v>
      </c>
      <c r="R95" s="53" t="n">
        <v>302364</v>
      </c>
      <c r="S95" s="54" t="n">
        <v>84.8950426079547</v>
      </c>
      <c r="T95" s="53" t="n">
        <v>256692.046631116</v>
      </c>
      <c r="U95" s="56" t="n">
        <v>3065.37</v>
      </c>
      <c r="V95" s="54" t="n">
        <v>69.6675</v>
      </c>
      <c r="W95" s="54" t="n">
        <v>92.89</v>
      </c>
      <c r="X95" s="140" t="n">
        <v>2714.73</v>
      </c>
      <c r="Y95" s="55" t="n">
        <v>61.6984090909091</v>
      </c>
      <c r="Z95" s="141" t="n">
        <v>96.4037642045454</v>
      </c>
      <c r="AA95" s="55" t="n">
        <v>3.78271525949554</v>
      </c>
      <c r="AB95" s="53" t="n">
        <v>1989</v>
      </c>
      <c r="AC95" s="53" t="n">
        <v>381347</v>
      </c>
      <c r="AD95" s="54" t="n">
        <v>0.518865955715091</v>
      </c>
      <c r="AE95" s="53" t="n">
        <v>1155</v>
      </c>
      <c r="AF95" s="53" t="n">
        <v>127477</v>
      </c>
      <c r="AG95" s="55" t="n">
        <v>0.897910317805834</v>
      </c>
      <c r="AH95" s="55" t="n">
        <v>73.0524633415872</v>
      </c>
      <c r="AI95" s="142" t="n">
        <v>1094.63</v>
      </c>
      <c r="AJ95" s="53" t="n">
        <v>71593</v>
      </c>
      <c r="AK95" s="53" t="n">
        <v>77300</v>
      </c>
      <c r="AL95" s="143" t="n">
        <v>92.6170763260026</v>
      </c>
      <c r="AM95" s="53" t="n">
        <v>689</v>
      </c>
      <c r="AN95" s="90" t="n">
        <v>0.883457923553322</v>
      </c>
      <c r="AO95" s="22" t="n">
        <v>77989</v>
      </c>
      <c r="AP95" s="143" t="n">
        <v>91.7988434266371</v>
      </c>
      <c r="AQ95" s="142" t="n">
        <v>86</v>
      </c>
      <c r="AR95" s="142" t="n">
        <v>97.7272727272727</v>
      </c>
      <c r="AS95" s="142" t="n">
        <v>463.44</v>
      </c>
      <c r="AT95" s="53" t="n">
        <v>35584</v>
      </c>
      <c r="AU95" s="53" t="n">
        <v>40686</v>
      </c>
      <c r="AV95" s="143" t="n">
        <v>87.460059971489</v>
      </c>
      <c r="AW95" s="53" t="n">
        <v>348</v>
      </c>
      <c r="AX95" s="143" t="n">
        <v>0.84807720426963</v>
      </c>
      <c r="AY95" s="22" t="n">
        <v>41034</v>
      </c>
      <c r="AZ95" s="143" t="n">
        <v>86.7183311400302</v>
      </c>
      <c r="BA95" s="142" t="n">
        <v>1070.66</v>
      </c>
      <c r="BB95" s="53" t="n">
        <v>9218</v>
      </c>
      <c r="BC95" s="53" t="n">
        <v>9491</v>
      </c>
      <c r="BD95" s="143" t="n">
        <v>97.1235907702033</v>
      </c>
      <c r="BE95" s="53" t="n">
        <v>118</v>
      </c>
      <c r="BF95" s="143" t="n">
        <v>1.22801540222708</v>
      </c>
      <c r="BG95" s="22" t="n">
        <v>9609</v>
      </c>
      <c r="BH95" s="143" t="n">
        <v>95.9308981163493</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83.6658982772561</v>
      </c>
      <c r="P96" s="53" t="n">
        <v>177886.249622188</v>
      </c>
      <c r="Q96" s="53" t="n">
        <v>31</v>
      </c>
      <c r="R96" s="53" t="n">
        <v>214085</v>
      </c>
      <c r="S96" s="54" t="n">
        <v>83.7279481043805</v>
      </c>
      <c r="T96" s="53" t="n">
        <v>179248.977699263</v>
      </c>
      <c r="U96" s="56" t="n">
        <v>2114.38</v>
      </c>
      <c r="V96" s="54" t="n">
        <v>68.2058064516129</v>
      </c>
      <c r="W96" s="54" t="n">
        <v>90.9410752688172</v>
      </c>
      <c r="X96" s="140" t="n">
        <v>1833.51</v>
      </c>
      <c r="Y96" s="55" t="n">
        <v>59.1454838709677</v>
      </c>
      <c r="Z96" s="141" t="n">
        <v>92.4148185483871</v>
      </c>
      <c r="AA96" s="55" t="n">
        <v>1.62054745362712</v>
      </c>
      <c r="AB96" s="53" t="n">
        <v>1379</v>
      </c>
      <c r="AC96" s="53" t="n">
        <v>266449</v>
      </c>
      <c r="AD96" s="54" t="n">
        <v>0.514882685902893</v>
      </c>
      <c r="AE96" s="53" t="n">
        <v>1102</v>
      </c>
      <c r="AF96" s="53" t="n">
        <v>88697</v>
      </c>
      <c r="AG96" s="55" t="n">
        <v>1.2271851579639</v>
      </c>
      <c r="AH96" s="55" t="n">
        <v>138.342673304681</v>
      </c>
      <c r="AI96" s="142" t="n">
        <v>770.3</v>
      </c>
      <c r="AJ96" s="53" t="n">
        <v>47796</v>
      </c>
      <c r="AK96" s="53" t="n">
        <v>51330</v>
      </c>
      <c r="AL96" s="143" t="n">
        <v>93.115137346581</v>
      </c>
      <c r="AM96" s="53" t="n">
        <v>640</v>
      </c>
      <c r="AN96" s="90" t="n">
        <v>1.23147969982682</v>
      </c>
      <c r="AO96" s="22" t="n">
        <v>51970</v>
      </c>
      <c r="AP96" s="143" t="n">
        <v>91.9684433326919</v>
      </c>
      <c r="AQ96" s="142" t="n">
        <v>62</v>
      </c>
      <c r="AR96" s="142" t="n">
        <v>100</v>
      </c>
      <c r="AS96" s="142" t="n">
        <v>306.28</v>
      </c>
      <c r="AT96" s="53" t="n">
        <v>25933</v>
      </c>
      <c r="AU96" s="53" t="n">
        <v>30568</v>
      </c>
      <c r="AV96" s="143" t="n">
        <v>84.8370845328448</v>
      </c>
      <c r="AW96" s="53" t="n">
        <v>250</v>
      </c>
      <c r="AX96" s="143" t="n">
        <v>0.811214225452658</v>
      </c>
      <c r="AY96" s="22" t="n">
        <v>30818</v>
      </c>
      <c r="AZ96" s="143" t="n">
        <v>84.1488740346551</v>
      </c>
      <c r="BA96" s="142" t="n">
        <v>694.93</v>
      </c>
      <c r="BB96" s="53" t="n">
        <v>6367</v>
      </c>
      <c r="BC96" s="53" t="n">
        <v>6799</v>
      </c>
      <c r="BD96" s="143" t="n">
        <v>93.6461244300633</v>
      </c>
      <c r="BE96" s="53" t="n">
        <v>212</v>
      </c>
      <c r="BF96" s="143" t="n">
        <v>3.02381971188133</v>
      </c>
      <c r="BG96" s="22" t="n">
        <v>7011</v>
      </c>
      <c r="BH96" s="143" t="n">
        <v>90.8144344601341</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84.9795165941093</v>
      </c>
      <c r="P97" s="53" t="n">
        <v>123419.151130289</v>
      </c>
      <c r="Q97" s="53" t="n">
        <v>14</v>
      </c>
      <c r="R97" s="53" t="n">
        <v>145568</v>
      </c>
      <c r="S97" s="54" t="n">
        <v>85.0194780544037</v>
      </c>
      <c r="T97" s="53" t="n">
        <v>123761.153814234</v>
      </c>
      <c r="U97" s="56" t="n">
        <v>953.19</v>
      </c>
      <c r="V97" s="54" t="n">
        <v>68.085</v>
      </c>
      <c r="W97" s="54" t="n">
        <v>90.78</v>
      </c>
      <c r="X97" s="140" t="n">
        <v>849.56</v>
      </c>
      <c r="Y97" s="55" t="n">
        <v>60.6828571428572</v>
      </c>
      <c r="Z97" s="141" t="n">
        <v>94.8169642857143</v>
      </c>
      <c r="AA97" s="55" t="n">
        <v>4.44697541938126</v>
      </c>
      <c r="AB97" s="53" t="n">
        <v>992</v>
      </c>
      <c r="AC97" s="53" t="n">
        <v>181517</v>
      </c>
      <c r="AD97" s="54" t="n">
        <v>0.543534839377784</v>
      </c>
      <c r="AE97" s="53" t="n">
        <v>784</v>
      </c>
      <c r="AF97" s="53" t="n">
        <v>58034</v>
      </c>
      <c r="AG97" s="55" t="n">
        <v>1.33292529497773</v>
      </c>
      <c r="AH97" s="55" t="n">
        <v>145.232724456744</v>
      </c>
      <c r="AI97" s="142" t="n">
        <v>348.36</v>
      </c>
      <c r="AJ97" s="53" t="n">
        <v>32869</v>
      </c>
      <c r="AK97" s="53" t="n">
        <v>35321</v>
      </c>
      <c r="AL97" s="143" t="n">
        <v>93.0579541915574</v>
      </c>
      <c r="AM97" s="53" t="n">
        <v>417</v>
      </c>
      <c r="AN97" s="90" t="n">
        <v>1.16682522804858</v>
      </c>
      <c r="AO97" s="22" t="n">
        <v>35738</v>
      </c>
      <c r="AP97" s="143" t="n">
        <v>91.9721305053445</v>
      </c>
      <c r="AQ97" s="142" t="n">
        <v>28</v>
      </c>
      <c r="AR97" s="142" t="n">
        <v>100</v>
      </c>
      <c r="AS97" s="142" t="n">
        <v>136.25</v>
      </c>
      <c r="AT97" s="53" t="n">
        <v>15810</v>
      </c>
      <c r="AU97" s="53" t="n">
        <v>18592</v>
      </c>
      <c r="AV97" s="143" t="n">
        <v>85.0365748709122</v>
      </c>
      <c r="AW97" s="53" t="n">
        <v>227</v>
      </c>
      <c r="AX97" s="143" t="n">
        <v>1.206227748552</v>
      </c>
      <c r="AY97" s="22" t="n">
        <v>18819</v>
      </c>
      <c r="AZ97" s="143" t="n">
        <v>84.0108401084011</v>
      </c>
      <c r="BA97" s="142" t="n">
        <v>336.95</v>
      </c>
      <c r="BB97" s="53" t="n">
        <v>3946</v>
      </c>
      <c r="BC97" s="53" t="n">
        <v>4121</v>
      </c>
      <c r="BD97" s="143" t="n">
        <v>95.7534578985683</v>
      </c>
      <c r="BE97" s="53" t="n">
        <v>140</v>
      </c>
      <c r="BF97" s="143" t="n">
        <v>3.28561370570289</v>
      </c>
      <c r="BG97" s="22" t="n">
        <v>4261</v>
      </c>
      <c r="BH97" s="143" t="n">
        <v>92.6073691621685</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81.9018201449198</v>
      </c>
      <c r="P98" s="53" t="n">
        <v>224494.527053628</v>
      </c>
      <c r="Q98" s="53" t="n">
        <v>52</v>
      </c>
      <c r="R98" s="53" t="n">
        <v>283893</v>
      </c>
      <c r="S98" s="54" t="n">
        <v>81.7026417891096</v>
      </c>
      <c r="T98" s="53" t="n">
        <v>231948.080854357</v>
      </c>
      <c r="U98" s="56" t="n">
        <v>3630.19</v>
      </c>
      <c r="V98" s="54" t="n">
        <v>69.8113461538462</v>
      </c>
      <c r="W98" s="54" t="n">
        <v>93.0817948717949</v>
      </c>
      <c r="X98" s="140" t="n">
        <v>3147.74</v>
      </c>
      <c r="Y98" s="55" t="n">
        <v>60.5334615384615</v>
      </c>
      <c r="Z98" s="141" t="n">
        <v>94.5835336538461</v>
      </c>
      <c r="AA98" s="55" t="n">
        <v>1.61335391535979</v>
      </c>
      <c r="AB98" s="53" t="n">
        <v>1097</v>
      </c>
      <c r="AC98" s="53" t="n">
        <v>360461</v>
      </c>
      <c r="AD98" s="54" t="n">
        <v>0.303409134910581</v>
      </c>
      <c r="AE98" s="53" t="n">
        <v>944</v>
      </c>
      <c r="AF98" s="53" t="n">
        <v>138521</v>
      </c>
      <c r="AG98" s="55" t="n">
        <v>0.676872333560392</v>
      </c>
      <c r="AH98" s="55" t="n">
        <v>123.088976460737</v>
      </c>
      <c r="AI98" s="142" t="n">
        <v>1299.22</v>
      </c>
      <c r="AJ98" s="53" t="n">
        <v>67305</v>
      </c>
      <c r="AK98" s="53" t="n">
        <v>70811</v>
      </c>
      <c r="AL98" s="143" t="n">
        <v>95.0487918543729</v>
      </c>
      <c r="AM98" s="53" t="n">
        <v>522</v>
      </c>
      <c r="AN98" s="90" t="n">
        <v>0.73177912046318</v>
      </c>
      <c r="AO98" s="22" t="n">
        <v>71333</v>
      </c>
      <c r="AP98" s="143" t="n">
        <v>94.3532446413301</v>
      </c>
      <c r="AQ98" s="142" t="n">
        <v>102</v>
      </c>
      <c r="AR98" s="142" t="n">
        <v>98.0769230769231</v>
      </c>
      <c r="AS98" s="142" t="n">
        <v>538.19</v>
      </c>
      <c r="AT98" s="53" t="n">
        <v>44546</v>
      </c>
      <c r="AU98" s="53" t="n">
        <v>54158</v>
      </c>
      <c r="AV98" s="143" t="n">
        <v>82.2519295394956</v>
      </c>
      <c r="AW98" s="53" t="n">
        <v>280</v>
      </c>
      <c r="AX98" s="143" t="n">
        <v>0.514346596127705</v>
      </c>
      <c r="AY98" s="22" t="n">
        <v>54438</v>
      </c>
      <c r="AZ98" s="143" t="n">
        <v>81.8288695396598</v>
      </c>
      <c r="BA98" s="142" t="n">
        <v>1208.33</v>
      </c>
      <c r="BB98" s="53" t="n">
        <v>12689</v>
      </c>
      <c r="BC98" s="53" t="n">
        <v>13552</v>
      </c>
      <c r="BD98" s="143" t="n">
        <v>93.6319362455726</v>
      </c>
      <c r="BE98" s="53" t="n">
        <v>142</v>
      </c>
      <c r="BF98" s="143" t="n">
        <v>1.03695048926537</v>
      </c>
      <c r="BG98" s="22" t="n">
        <v>13694</v>
      </c>
      <c r="BH98" s="143" t="n">
        <v>92.6610194245655</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81.6169990730511</v>
      </c>
      <c r="P99" s="53" t="n">
        <v>143080.312564994</v>
      </c>
      <c r="Q99" s="53" t="n">
        <v>22</v>
      </c>
      <c r="R99" s="53" t="n">
        <v>177488</v>
      </c>
      <c r="S99" s="54" t="n">
        <v>81.7055171361814</v>
      </c>
      <c r="T99" s="53" t="n">
        <v>145017.488254666</v>
      </c>
      <c r="U99" s="56" t="n">
        <v>1594.68</v>
      </c>
      <c r="V99" s="54" t="n">
        <v>72.4854545454545</v>
      </c>
      <c r="W99" s="54" t="n">
        <v>96.6472727272727</v>
      </c>
      <c r="X99" s="140" t="n">
        <v>1360.81</v>
      </c>
      <c r="Y99" s="55" t="n">
        <v>61.855</v>
      </c>
      <c r="Z99" s="141" t="n">
        <v>96.6484375</v>
      </c>
      <c r="AA99" s="55" t="n">
        <v>0.00120517909549811</v>
      </c>
      <c r="AB99" s="53" t="n">
        <v>1059</v>
      </c>
      <c r="AC99" s="53" t="n">
        <v>219938</v>
      </c>
      <c r="AD99" s="54" t="n">
        <v>0.479192025231112</v>
      </c>
      <c r="AE99" s="53" t="n">
        <v>739</v>
      </c>
      <c r="AF99" s="53" t="n">
        <v>76834</v>
      </c>
      <c r="AG99" s="55" t="n">
        <v>0.952651051267838</v>
      </c>
      <c r="AH99" s="55" t="n">
        <v>98.8036113097624</v>
      </c>
      <c r="AI99" s="142" t="n">
        <v>548.61</v>
      </c>
      <c r="AJ99" s="53" t="n">
        <v>37361</v>
      </c>
      <c r="AK99" s="53" t="n">
        <v>39894</v>
      </c>
      <c r="AL99" s="143" t="n">
        <v>93.6506742868602</v>
      </c>
      <c r="AM99" s="53" t="n">
        <v>383</v>
      </c>
      <c r="AN99" s="90" t="n">
        <v>0.950914914219033</v>
      </c>
      <c r="AO99" s="22" t="n">
        <v>40277</v>
      </c>
      <c r="AP99" s="143" t="n">
        <v>92.7601360577997</v>
      </c>
      <c r="AQ99" s="142" t="n">
        <v>44</v>
      </c>
      <c r="AR99" s="142" t="n">
        <v>100</v>
      </c>
      <c r="AS99" s="142" t="n">
        <v>248.78</v>
      </c>
      <c r="AT99" s="53" t="n">
        <v>27051</v>
      </c>
      <c r="AU99" s="53" t="n">
        <v>29945</v>
      </c>
      <c r="AV99" s="143" t="n">
        <v>90.335615294707</v>
      </c>
      <c r="AW99" s="53" t="n">
        <v>260</v>
      </c>
      <c r="AX99" s="143" t="n">
        <v>0.860784638304917</v>
      </c>
      <c r="AY99" s="22" t="n">
        <v>30205</v>
      </c>
      <c r="AZ99" s="143" t="n">
        <v>89.5580201953319</v>
      </c>
      <c r="BA99" s="142" t="n">
        <v>519.42</v>
      </c>
      <c r="BB99" s="53" t="n">
        <v>6762</v>
      </c>
      <c r="BC99" s="53" t="n">
        <v>6995</v>
      </c>
      <c r="BD99" s="143" t="n">
        <v>96.6690493209435</v>
      </c>
      <c r="BE99" s="53" t="n">
        <v>96</v>
      </c>
      <c r="BF99" s="143" t="n">
        <v>1.3538287970667</v>
      </c>
      <c r="BG99" s="22" t="n">
        <v>7091</v>
      </c>
      <c r="BH99" s="143" t="n">
        <v>95.360315893386</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82.1325063179038</v>
      </c>
      <c r="P100" s="53" t="n">
        <v>394045.48291128</v>
      </c>
      <c r="Q100" s="53" t="n">
        <v>72</v>
      </c>
      <c r="R100" s="53" t="n">
        <v>472725</v>
      </c>
      <c r="S100" s="54" t="n">
        <v>82.226685753579</v>
      </c>
      <c r="T100" s="53" t="n">
        <v>388706.100228606</v>
      </c>
      <c r="U100" s="56" t="n">
        <v>5453.42</v>
      </c>
      <c r="V100" s="54" t="n">
        <v>70.8236363636364</v>
      </c>
      <c r="W100" s="54" t="n">
        <v>94.4315151515151</v>
      </c>
      <c r="X100" s="140" t="n">
        <v>4383.04</v>
      </c>
      <c r="Y100" s="55" t="n">
        <v>60.8755555555556</v>
      </c>
      <c r="Z100" s="141" t="n">
        <v>95.1180555555556</v>
      </c>
      <c r="AA100" s="55" t="n">
        <v>0.727024662199782</v>
      </c>
      <c r="AB100" s="53" t="n">
        <v>2747</v>
      </c>
      <c r="AC100" s="53" t="n">
        <v>587716</v>
      </c>
      <c r="AD100" s="54" t="n">
        <v>0.465228134531715</v>
      </c>
      <c r="AE100" s="53" t="n">
        <v>2685</v>
      </c>
      <c r="AF100" s="53" t="n">
        <v>192772</v>
      </c>
      <c r="AG100" s="55" t="n">
        <v>1.37370367907008</v>
      </c>
      <c r="AH100" s="55" t="n">
        <v>195.275280471334</v>
      </c>
      <c r="AI100" s="142" t="n">
        <v>1766.49</v>
      </c>
      <c r="AJ100" s="53" t="n">
        <v>94834</v>
      </c>
      <c r="AK100" s="53" t="n">
        <v>101923</v>
      </c>
      <c r="AL100" s="143" t="n">
        <v>93.0447494677354</v>
      </c>
      <c r="AM100" s="53" t="n">
        <v>1527</v>
      </c>
      <c r="AN100" s="90" t="n">
        <v>1.47607539874335</v>
      </c>
      <c r="AO100" s="22" t="n">
        <v>103450</v>
      </c>
      <c r="AP100" s="143" t="n">
        <v>91.6713388110198</v>
      </c>
      <c r="AQ100" s="142" t="n">
        <v>144</v>
      </c>
      <c r="AR100" s="142" t="n">
        <v>100</v>
      </c>
      <c r="AS100" s="142" t="n">
        <v>748.98</v>
      </c>
      <c r="AT100" s="53" t="n">
        <v>63483</v>
      </c>
      <c r="AU100" s="53" t="n">
        <v>73960</v>
      </c>
      <c r="AV100" s="143" t="n">
        <v>85.8342347214711</v>
      </c>
      <c r="AW100" s="53" t="n">
        <v>1011</v>
      </c>
      <c r="AX100" s="143" t="n">
        <v>1.3485214282856</v>
      </c>
      <c r="AY100" s="22" t="n">
        <v>74971</v>
      </c>
      <c r="AZ100" s="143" t="n">
        <v>84.6767416734471</v>
      </c>
      <c r="BA100" s="142" t="n">
        <v>1723.57</v>
      </c>
      <c r="BB100" s="53" t="n">
        <v>16372</v>
      </c>
      <c r="BC100" s="53" t="n">
        <v>16889</v>
      </c>
      <c r="BD100" s="143" t="n">
        <v>96.938835928711</v>
      </c>
      <c r="BE100" s="53" t="n">
        <v>147</v>
      </c>
      <c r="BF100" s="143" t="n">
        <v>0.862878610002348</v>
      </c>
      <c r="BG100" s="22" t="n">
        <v>17036</v>
      </c>
      <c r="BH100" s="143" t="n">
        <v>96.1023714486969</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84.5376452628428</v>
      </c>
      <c r="P101" s="53" t="n">
        <v>154088.456773489</v>
      </c>
      <c r="Q101" s="53" t="n">
        <v>24</v>
      </c>
      <c r="R101" s="53" t="n">
        <v>183098</v>
      </c>
      <c r="S101" s="54" t="n">
        <v>84.5973623610146</v>
      </c>
      <c r="T101" s="53" t="n">
        <v>154896.078535771</v>
      </c>
      <c r="U101" s="56" t="n">
        <v>1733.9</v>
      </c>
      <c r="V101" s="54" t="n">
        <v>72.2458333333334</v>
      </c>
      <c r="W101" s="54" t="n">
        <v>96.3277777777778</v>
      </c>
      <c r="X101" s="140" t="n">
        <v>1494.64</v>
      </c>
      <c r="Y101" s="55" t="n">
        <v>62.2766666666667</v>
      </c>
      <c r="Z101" s="141" t="n">
        <v>97.3072916666667</v>
      </c>
      <c r="AA101" s="55" t="n">
        <v>1.01685506661282</v>
      </c>
      <c r="AB101" s="53" t="n">
        <v>1156</v>
      </c>
      <c r="AC101" s="53" t="n">
        <v>233405</v>
      </c>
      <c r="AD101" s="54" t="n">
        <v>0.492835552372304</v>
      </c>
      <c r="AE101" s="53" t="n">
        <v>917</v>
      </c>
      <c r="AF101" s="53" t="n">
        <v>79201</v>
      </c>
      <c r="AG101" s="55" t="n">
        <v>1.1445617713872</v>
      </c>
      <c r="AH101" s="55" t="n">
        <v>132.240098320375</v>
      </c>
      <c r="AI101" s="142" t="n">
        <v>598.44</v>
      </c>
      <c r="AJ101" s="53" t="n">
        <v>43209</v>
      </c>
      <c r="AK101" s="53" t="n">
        <v>45872</v>
      </c>
      <c r="AL101" s="143" t="n">
        <v>94.194715730729</v>
      </c>
      <c r="AM101" s="53" t="n">
        <v>462</v>
      </c>
      <c r="AN101" s="90" t="n">
        <v>0.997107955281219</v>
      </c>
      <c r="AO101" s="22" t="n">
        <v>46334</v>
      </c>
      <c r="AP101" s="143" t="n">
        <v>93.2554927267234</v>
      </c>
      <c r="AQ101" s="142" t="n">
        <v>48</v>
      </c>
      <c r="AR101" s="142" t="n">
        <v>100</v>
      </c>
      <c r="AS101" s="142" t="n">
        <v>254.83</v>
      </c>
      <c r="AT101" s="53" t="n">
        <v>23419</v>
      </c>
      <c r="AU101" s="53" t="n">
        <v>27180</v>
      </c>
      <c r="AV101" s="143" t="n">
        <v>86.1626195732156</v>
      </c>
      <c r="AW101" s="53" t="n">
        <v>343</v>
      </c>
      <c r="AX101" s="143" t="n">
        <v>1.24623042546234</v>
      </c>
      <c r="AY101" s="22" t="n">
        <v>27523</v>
      </c>
      <c r="AZ101" s="143" t="n">
        <v>85.0888347927188</v>
      </c>
      <c r="BA101" s="142" t="n">
        <v>593.37</v>
      </c>
      <c r="BB101" s="53" t="n">
        <v>5981</v>
      </c>
      <c r="BC101" s="53" t="n">
        <v>6149</v>
      </c>
      <c r="BD101" s="143" t="n">
        <v>97.2678484306391</v>
      </c>
      <c r="BE101" s="53" t="n">
        <v>112</v>
      </c>
      <c r="BF101" s="143" t="n">
        <v>1.78885162114678</v>
      </c>
      <c r="BG101" s="22" t="n">
        <v>6261</v>
      </c>
      <c r="BH101" s="143" t="n">
        <v>95.527870947133</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83.3360409459235</v>
      </c>
      <c r="P102" s="53" t="n">
        <v>153806.663890615</v>
      </c>
      <c r="Q102" s="53" t="n">
        <v>27</v>
      </c>
      <c r="R102" s="53" t="n">
        <v>181440</v>
      </c>
      <c r="S102" s="54" t="n">
        <v>83.6570247258621</v>
      </c>
      <c r="T102" s="53" t="n">
        <v>151787.305662604</v>
      </c>
      <c r="U102" s="56" t="n">
        <v>2040.09</v>
      </c>
      <c r="V102" s="54" t="n">
        <v>72.8603571428571</v>
      </c>
      <c r="W102" s="54" t="n">
        <v>97.1471428571429</v>
      </c>
      <c r="X102" s="140" t="n">
        <v>1697.8</v>
      </c>
      <c r="Y102" s="55" t="n">
        <v>62.8814814814815</v>
      </c>
      <c r="Z102" s="141" t="n">
        <v>98.2523148148148</v>
      </c>
      <c r="AA102" s="55" t="n">
        <v>1.13762682583176</v>
      </c>
      <c r="AB102" s="53" t="n">
        <v>1129</v>
      </c>
      <c r="AC102" s="53" t="n">
        <v>236166</v>
      </c>
      <c r="AD102" s="54" t="n">
        <v>0.475779093533366</v>
      </c>
      <c r="AE102" s="53" t="n">
        <v>586</v>
      </c>
      <c r="AF102" s="53" t="n">
        <v>81073</v>
      </c>
      <c r="AG102" s="55" t="n">
        <v>0.717618388665058</v>
      </c>
      <c r="AH102" s="55" t="n">
        <v>50.8301643385961</v>
      </c>
      <c r="AI102" s="142" t="n">
        <v>673.45</v>
      </c>
      <c r="AJ102" s="53" t="n">
        <v>43106</v>
      </c>
      <c r="AK102" s="53" t="n">
        <v>45604</v>
      </c>
      <c r="AL102" s="143" t="n">
        <v>94.5224103148847</v>
      </c>
      <c r="AM102" s="53" t="n">
        <v>356</v>
      </c>
      <c r="AN102" s="90" t="n">
        <v>0.774586597040905</v>
      </c>
      <c r="AO102" s="22" t="n">
        <v>45960</v>
      </c>
      <c r="AP102" s="143" t="n">
        <v>93.7902523933856</v>
      </c>
      <c r="AQ102" s="142" t="n">
        <v>54</v>
      </c>
      <c r="AR102" s="142" t="n">
        <v>100</v>
      </c>
      <c r="AS102" s="142" t="n">
        <v>297.09</v>
      </c>
      <c r="AT102" s="53" t="n">
        <v>25641</v>
      </c>
      <c r="AU102" s="53" t="n">
        <v>28815</v>
      </c>
      <c r="AV102" s="143" t="n">
        <v>88.9849036959917</v>
      </c>
      <c r="AW102" s="53" t="n">
        <v>145</v>
      </c>
      <c r="AX102" s="143" t="n">
        <v>0.500690607734807</v>
      </c>
      <c r="AY102" s="22" t="n">
        <v>28960</v>
      </c>
      <c r="AZ102" s="143" t="n">
        <v>88.539364640884</v>
      </c>
      <c r="BA102" s="142" t="n">
        <v>673.26</v>
      </c>
      <c r="BB102" s="53" t="n">
        <v>6540</v>
      </c>
      <c r="BC102" s="53" t="n">
        <v>6654</v>
      </c>
      <c r="BD102" s="143" t="n">
        <v>98.2867448151488</v>
      </c>
      <c r="BE102" s="53" t="n">
        <v>85</v>
      </c>
      <c r="BF102" s="143" t="n">
        <v>1.26131473512391</v>
      </c>
      <c r="BG102" s="22" t="n">
        <v>6739</v>
      </c>
      <c r="BH102" s="143" t="n">
        <v>97.0470396201217</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82.9429553282401</v>
      </c>
      <c r="P103" s="53" t="n">
        <v>142891.635150832</v>
      </c>
      <c r="Q103" s="53" t="n">
        <v>22</v>
      </c>
      <c r="R103" s="53" t="n">
        <v>173152</v>
      </c>
      <c r="S103" s="54" t="n">
        <v>82.8937409888062</v>
      </c>
      <c r="T103" s="53" t="n">
        <v>143532.170396938</v>
      </c>
      <c r="U103" s="56" t="n">
        <v>1567.34</v>
      </c>
      <c r="V103" s="54" t="n">
        <v>71.2427272727273</v>
      </c>
      <c r="W103" s="54" t="n">
        <v>94.990303030303</v>
      </c>
      <c r="X103" s="140" t="n">
        <v>1356.13</v>
      </c>
      <c r="Y103" s="55" t="n">
        <v>61.6422727272727</v>
      </c>
      <c r="Z103" s="141" t="n">
        <v>96.3160511363637</v>
      </c>
      <c r="AA103" s="55" t="n">
        <v>1.3956667825743</v>
      </c>
      <c r="AB103" s="53" t="n">
        <v>1046</v>
      </c>
      <c r="AC103" s="53" t="n">
        <v>215882</v>
      </c>
      <c r="AD103" s="54" t="n">
        <v>0.482187638294734</v>
      </c>
      <c r="AE103" s="53" t="n">
        <v>912</v>
      </c>
      <c r="AF103" s="53" t="n">
        <v>72561</v>
      </c>
      <c r="AG103" s="55" t="n">
        <v>1.24127230411171</v>
      </c>
      <c r="AH103" s="55" t="n">
        <v>157.42516098121</v>
      </c>
      <c r="AI103" s="142" t="n">
        <v>550</v>
      </c>
      <c r="AJ103" s="53" t="n">
        <v>39000</v>
      </c>
      <c r="AK103" s="53" t="n">
        <v>41290</v>
      </c>
      <c r="AL103" s="143" t="n">
        <v>94.4538629208041</v>
      </c>
      <c r="AM103" s="53" t="n">
        <v>418</v>
      </c>
      <c r="AN103" s="90" t="n">
        <v>1.00220581183466</v>
      </c>
      <c r="AO103" s="22" t="n">
        <v>41708</v>
      </c>
      <c r="AP103" s="143" t="n">
        <v>93.5072408171094</v>
      </c>
      <c r="AQ103" s="142" t="n">
        <v>44</v>
      </c>
      <c r="AR103" s="142" t="n">
        <v>100</v>
      </c>
      <c r="AS103" s="142" t="n">
        <v>220.91</v>
      </c>
      <c r="AT103" s="53" t="n">
        <v>20145</v>
      </c>
      <c r="AU103" s="53" t="n">
        <v>25112</v>
      </c>
      <c r="AV103" s="143" t="n">
        <v>80.2206116597642</v>
      </c>
      <c r="AW103" s="53" t="n">
        <v>401</v>
      </c>
      <c r="AX103" s="143" t="n">
        <v>1.57174773644809</v>
      </c>
      <c r="AY103" s="22" t="n">
        <v>25513</v>
      </c>
      <c r="AZ103" s="143" t="n">
        <v>78.9597460118371</v>
      </c>
      <c r="BA103" s="142" t="n">
        <v>541.22</v>
      </c>
      <c r="BB103" s="53" t="n">
        <v>5975</v>
      </c>
      <c r="BC103" s="53" t="n">
        <v>6159</v>
      </c>
      <c r="BD103" s="143" t="n">
        <v>97.0125020295503</v>
      </c>
      <c r="BE103" s="53" t="n">
        <v>93</v>
      </c>
      <c r="BF103" s="143" t="n">
        <v>1.48752399232246</v>
      </c>
      <c r="BG103" s="22" t="n">
        <v>6252</v>
      </c>
      <c r="BH103" s="143" t="n">
        <v>95.5694177863084</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84.4081038863122</v>
      </c>
      <c r="P104" s="53" t="n">
        <v>232019.307800617</v>
      </c>
      <c r="Q104" s="53" t="n">
        <v>36</v>
      </c>
      <c r="R104" s="53" t="n">
        <v>275457</v>
      </c>
      <c r="S104" s="54" t="n">
        <v>84.4476912189175</v>
      </c>
      <c r="T104" s="53" t="n">
        <v>232617.076800893</v>
      </c>
      <c r="U104" s="56" t="n">
        <v>2607.8</v>
      </c>
      <c r="V104" s="54" t="n">
        <v>72.4388888888889</v>
      </c>
      <c r="W104" s="54" t="n">
        <v>96.5851851851852</v>
      </c>
      <c r="X104" s="140" t="n">
        <v>2230.87</v>
      </c>
      <c r="Y104" s="55" t="n">
        <v>61.9686111111111</v>
      </c>
      <c r="Z104" s="141" t="n">
        <v>96.8259548611111</v>
      </c>
      <c r="AA104" s="55" t="n">
        <v>0.249282201472534</v>
      </c>
      <c r="AB104" s="53" t="n">
        <v>1667</v>
      </c>
      <c r="AC104" s="53" t="n">
        <v>335836</v>
      </c>
      <c r="AD104" s="54" t="n">
        <v>0.493921535512277</v>
      </c>
      <c r="AE104" s="53" t="n">
        <v>963</v>
      </c>
      <c r="AF104" s="53" t="n">
        <v>105742</v>
      </c>
      <c r="AG104" s="55" t="n">
        <v>0.902488168314512</v>
      </c>
      <c r="AH104" s="55" t="n">
        <v>82.7189347754366</v>
      </c>
      <c r="AI104" s="142" t="n">
        <v>900</v>
      </c>
      <c r="AJ104" s="53" t="n">
        <v>61126</v>
      </c>
      <c r="AK104" s="53" t="n">
        <v>64472</v>
      </c>
      <c r="AL104" s="143" t="n">
        <v>94.8101501426976</v>
      </c>
      <c r="AM104" s="53" t="n">
        <v>501</v>
      </c>
      <c r="AN104" s="90" t="n">
        <v>0.771089529496868</v>
      </c>
      <c r="AO104" s="22" t="n">
        <v>64973</v>
      </c>
      <c r="AP104" s="143" t="n">
        <v>94.079079002047</v>
      </c>
      <c r="AQ104" s="142" t="n">
        <v>72</v>
      </c>
      <c r="AR104" s="142" t="n">
        <v>100</v>
      </c>
      <c r="AS104" s="142" t="n">
        <v>382.1</v>
      </c>
      <c r="AT104" s="53" t="n">
        <v>29328</v>
      </c>
      <c r="AU104" s="53" t="n">
        <v>33859</v>
      </c>
      <c r="AV104" s="143" t="n">
        <v>86.6180336099708</v>
      </c>
      <c r="AW104" s="53" t="n">
        <v>378</v>
      </c>
      <c r="AX104" s="143" t="n">
        <v>1.10406869760785</v>
      </c>
      <c r="AY104" s="22" t="n">
        <v>34237</v>
      </c>
      <c r="AZ104" s="143" t="n">
        <v>85.6617110143996</v>
      </c>
      <c r="BA104" s="142" t="n">
        <v>876.77</v>
      </c>
      <c r="BB104" s="53" t="n">
        <v>7153</v>
      </c>
      <c r="BC104" s="53" t="n">
        <v>7411</v>
      </c>
      <c r="BD104" s="143" t="n">
        <v>96.5186884361085</v>
      </c>
      <c r="BE104" s="53" t="n">
        <v>84</v>
      </c>
      <c r="BF104" s="143" t="n">
        <v>1.12074716477652</v>
      </c>
      <c r="BG104" s="22" t="n">
        <v>7495</v>
      </c>
      <c r="BH104" s="143" t="n">
        <v>95.4369579719813</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84.0664615133712</v>
      </c>
      <c r="P105" s="53" t="n">
        <v>248774.516898059</v>
      </c>
      <c r="Q105" s="53" t="n">
        <v>32</v>
      </c>
      <c r="R105" s="53" t="n">
        <v>297973</v>
      </c>
      <c r="S105" s="54" t="n">
        <v>84.2206938636517</v>
      </c>
      <c r="T105" s="53" t="n">
        <v>250954.928126339</v>
      </c>
      <c r="U105" s="56" t="n">
        <v>2304.02</v>
      </c>
      <c r="V105" s="54" t="n">
        <v>72.000625</v>
      </c>
      <c r="W105" s="54" t="n">
        <v>96.0008333333333</v>
      </c>
      <c r="X105" s="140" t="n">
        <v>1972.62</v>
      </c>
      <c r="Y105" s="55" t="n">
        <v>61.644375</v>
      </c>
      <c r="Z105" s="141" t="n">
        <v>96.3193359375</v>
      </c>
      <c r="AA105" s="55" t="n">
        <v>0.331770666053299</v>
      </c>
      <c r="AB105" s="53" t="n">
        <v>2143</v>
      </c>
      <c r="AC105" s="53" t="n">
        <v>371274</v>
      </c>
      <c r="AD105" s="54" t="n">
        <v>0.573889244463964</v>
      </c>
      <c r="AE105" s="53" t="n">
        <v>1208</v>
      </c>
      <c r="AF105" s="53" t="n">
        <v>125658</v>
      </c>
      <c r="AG105" s="55" t="n">
        <v>0.952185770813299</v>
      </c>
      <c r="AH105" s="55" t="n">
        <v>65.9180373214138</v>
      </c>
      <c r="AI105" s="142" t="n">
        <v>797.81</v>
      </c>
      <c r="AJ105" s="53" t="n">
        <v>67970</v>
      </c>
      <c r="AK105" s="53" t="n">
        <v>72481</v>
      </c>
      <c r="AL105" s="143" t="n">
        <v>93.776299995861</v>
      </c>
      <c r="AM105" s="53" t="n">
        <v>718</v>
      </c>
      <c r="AN105" s="90" t="n">
        <v>0.980887717045315</v>
      </c>
      <c r="AO105" s="22" t="n">
        <v>73199</v>
      </c>
      <c r="AP105" s="143" t="n">
        <v>92.856459787702</v>
      </c>
      <c r="AQ105" s="142" t="n">
        <v>64</v>
      </c>
      <c r="AR105" s="142" t="n">
        <v>100</v>
      </c>
      <c r="AS105" s="142" t="n">
        <v>337.57</v>
      </c>
      <c r="AT105" s="53" t="n">
        <v>38277</v>
      </c>
      <c r="AU105" s="53" t="n">
        <v>43456</v>
      </c>
      <c r="AV105" s="143" t="n">
        <v>88.0821980854197</v>
      </c>
      <c r="AW105" s="53" t="n">
        <v>402</v>
      </c>
      <c r="AX105" s="143" t="n">
        <v>0.916594463951845</v>
      </c>
      <c r="AY105" s="22" t="n">
        <v>43858</v>
      </c>
      <c r="AZ105" s="143" t="n">
        <v>87.2748415340417</v>
      </c>
      <c r="BA105" s="142" t="n">
        <v>773.24</v>
      </c>
      <c r="BB105" s="53" t="n">
        <v>9420</v>
      </c>
      <c r="BC105" s="53" t="n">
        <v>9721</v>
      </c>
      <c r="BD105" s="143" t="n">
        <v>96.9036107396358</v>
      </c>
      <c r="BE105" s="53" t="n">
        <v>88</v>
      </c>
      <c r="BF105" s="143" t="n">
        <v>0.897135283922928</v>
      </c>
      <c r="BG105" s="22" t="n">
        <v>9809</v>
      </c>
      <c r="BH105" s="143" t="n">
        <v>96.0342542562952</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84.4782149195762</v>
      </c>
      <c r="P106" s="53" t="n">
        <v>95103.0400100113</v>
      </c>
      <c r="Q106" s="53" t="n">
        <v>12</v>
      </c>
      <c r="R106" s="53" t="n">
        <v>113229</v>
      </c>
      <c r="S106" s="54" t="n">
        <v>84.4848592447303</v>
      </c>
      <c r="T106" s="53" t="n">
        <v>95661.3612742156</v>
      </c>
      <c r="U106" s="56" t="n">
        <v>857.66</v>
      </c>
      <c r="V106" s="54" t="n">
        <v>71.4716666666667</v>
      </c>
      <c r="W106" s="54" t="n">
        <v>95.2955555555556</v>
      </c>
      <c r="X106" s="140" t="n">
        <v>733.19</v>
      </c>
      <c r="Y106" s="55" t="n">
        <v>61.0991666666667</v>
      </c>
      <c r="Z106" s="141" t="n">
        <v>95.4674479166667</v>
      </c>
      <c r="AA106" s="55" t="n">
        <v>0.180378151015548</v>
      </c>
      <c r="AB106" s="53" t="n">
        <v>778</v>
      </c>
      <c r="AC106" s="53" t="n">
        <v>148871</v>
      </c>
      <c r="AD106" s="54" t="n">
        <v>0.51988319333908</v>
      </c>
      <c r="AE106" s="53" t="n">
        <v>449</v>
      </c>
      <c r="AF106" s="53" t="n">
        <v>54153</v>
      </c>
      <c r="AG106" s="55" t="n">
        <v>0.822314200945021</v>
      </c>
      <c r="AH106" s="55" t="n">
        <v>58.1728764231637</v>
      </c>
      <c r="AI106" s="142" t="n">
        <v>299.33</v>
      </c>
      <c r="AJ106" s="53" t="n">
        <v>28765</v>
      </c>
      <c r="AK106" s="53" t="n">
        <v>31064</v>
      </c>
      <c r="AL106" s="143" t="n">
        <v>92.5991501416431</v>
      </c>
      <c r="AM106" s="53" t="n">
        <v>254</v>
      </c>
      <c r="AN106" s="90" t="n">
        <v>0.811035187432148</v>
      </c>
      <c r="AO106" s="22" t="n">
        <v>31318</v>
      </c>
      <c r="AP106" s="143" t="n">
        <v>91.8481384507312</v>
      </c>
      <c r="AQ106" s="142" t="n">
        <v>24</v>
      </c>
      <c r="AR106" s="142" t="n">
        <v>100</v>
      </c>
      <c r="AS106" s="142" t="n">
        <v>123.81</v>
      </c>
      <c r="AT106" s="53" t="n">
        <v>15937</v>
      </c>
      <c r="AU106" s="53" t="n">
        <v>18263</v>
      </c>
      <c r="AV106" s="143" t="n">
        <v>87.2638668345836</v>
      </c>
      <c r="AW106" s="53" t="n">
        <v>157</v>
      </c>
      <c r="AX106" s="143" t="n">
        <v>0.852334419109663</v>
      </c>
      <c r="AY106" s="22" t="n">
        <v>18420</v>
      </c>
      <c r="AZ106" s="143" t="n">
        <v>86.5200868621064</v>
      </c>
      <c r="BA106" s="142" t="n">
        <v>286.05</v>
      </c>
      <c r="BB106" s="53" t="n">
        <v>4671</v>
      </c>
      <c r="BC106" s="53" t="n">
        <v>4826</v>
      </c>
      <c r="BD106" s="143" t="n">
        <v>96.7882304185661</v>
      </c>
      <c r="BE106" s="53" t="n">
        <v>38</v>
      </c>
      <c r="BF106" s="143" t="n">
        <v>0.78125</v>
      </c>
      <c r="BG106" s="22" t="n">
        <v>4864</v>
      </c>
      <c r="BH106" s="143" t="n">
        <v>96.0320723684211</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79.371449853278</v>
      </c>
      <c r="P107" s="53" t="n">
        <v>197649.196995636</v>
      </c>
      <c r="Q107" s="53" t="n">
        <v>45</v>
      </c>
      <c r="R107" s="53" t="n">
        <v>253131</v>
      </c>
      <c r="S107" s="54" t="n">
        <v>79.3880977883721</v>
      </c>
      <c r="T107" s="53" t="n">
        <v>200955.885812684</v>
      </c>
      <c r="U107" s="56" t="n">
        <v>3272.22</v>
      </c>
      <c r="V107" s="54" t="n">
        <v>72.716</v>
      </c>
      <c r="W107" s="54" t="n">
        <v>96.9546666666667</v>
      </c>
      <c r="X107" s="140" t="n">
        <v>2830.61</v>
      </c>
      <c r="Y107" s="55" t="n">
        <v>62.9024444444445</v>
      </c>
      <c r="Z107" s="141" t="n">
        <v>98.2850694444445</v>
      </c>
      <c r="AA107" s="55" t="n">
        <v>1.37219055411926</v>
      </c>
      <c r="AB107" s="53" t="n">
        <v>1483</v>
      </c>
      <c r="AC107" s="53" t="n">
        <v>294604</v>
      </c>
      <c r="AD107" s="54" t="n">
        <v>0.500866299432262</v>
      </c>
      <c r="AE107" s="53" t="n">
        <v>800</v>
      </c>
      <c r="AF107" s="53" t="n">
        <v>97578</v>
      </c>
      <c r="AG107" s="55" t="n">
        <v>0.813189940840432</v>
      </c>
      <c r="AH107" s="55" t="n">
        <v>62.3566891528125</v>
      </c>
      <c r="AI107" s="142" t="n">
        <v>1120.33</v>
      </c>
      <c r="AJ107" s="53" t="n">
        <v>47143</v>
      </c>
      <c r="AK107" s="53" t="n">
        <v>50183</v>
      </c>
      <c r="AL107" s="143" t="n">
        <v>93.9421716517546</v>
      </c>
      <c r="AM107" s="53" t="n">
        <v>438</v>
      </c>
      <c r="AN107" s="90" t="n">
        <v>0.865253550897849</v>
      </c>
      <c r="AO107" s="22" t="n">
        <v>50621</v>
      </c>
      <c r="AP107" s="143" t="n">
        <v>93.1293336757472</v>
      </c>
      <c r="AQ107" s="142" t="n">
        <v>90</v>
      </c>
      <c r="AR107" s="142" t="n">
        <v>100</v>
      </c>
      <c r="AS107" s="142" t="n">
        <v>510.39</v>
      </c>
      <c r="AT107" s="53" t="n">
        <v>34600</v>
      </c>
      <c r="AU107" s="53" t="n">
        <v>38212</v>
      </c>
      <c r="AV107" s="143" t="n">
        <v>90.5474719983251</v>
      </c>
      <c r="AW107" s="53" t="n">
        <v>299</v>
      </c>
      <c r="AX107" s="143" t="n">
        <v>0.776401547609774</v>
      </c>
      <c r="AY107" s="22" t="n">
        <v>38511</v>
      </c>
      <c r="AZ107" s="143" t="n">
        <v>89.8444600244086</v>
      </c>
      <c r="BA107" s="142" t="n">
        <v>1109.89</v>
      </c>
      <c r="BB107" s="53" t="n">
        <v>8952</v>
      </c>
      <c r="BC107" s="53" t="n">
        <v>9183</v>
      </c>
      <c r="BD107" s="143" t="n">
        <v>97.484482195361</v>
      </c>
      <c r="BE107" s="53" t="n">
        <v>63</v>
      </c>
      <c r="BF107" s="143" t="n">
        <v>0.681375730045425</v>
      </c>
      <c r="BG107" s="22" t="n">
        <v>9246</v>
      </c>
      <c r="BH107" s="143" t="n">
        <v>96.8202465931214</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83.0659115788625</v>
      </c>
      <c r="P108" s="53" t="n">
        <v>258693.829748283</v>
      </c>
      <c r="Q108" s="53" t="n">
        <v>47</v>
      </c>
      <c r="R108" s="53" t="n">
        <v>314403</v>
      </c>
      <c r="S108" s="54" t="n">
        <v>82.9502122405111</v>
      </c>
      <c r="T108" s="53" t="n">
        <v>260797.955790534</v>
      </c>
      <c r="U108" s="56" t="n">
        <v>3194.65</v>
      </c>
      <c r="V108" s="54" t="n">
        <v>66.5552083333333</v>
      </c>
      <c r="W108" s="54" t="n">
        <v>88.7402777777778</v>
      </c>
      <c r="X108" s="140" t="n">
        <v>2856.87</v>
      </c>
      <c r="Y108" s="55" t="n">
        <v>60.7844680851064</v>
      </c>
      <c r="Z108" s="141" t="n">
        <v>94.9757313829787</v>
      </c>
      <c r="AA108" s="55" t="n">
        <v>7.02663295782746</v>
      </c>
      <c r="AB108" s="53" t="n">
        <v>1737</v>
      </c>
      <c r="AC108" s="53" t="n">
        <v>401260</v>
      </c>
      <c r="AD108" s="54" t="n">
        <v>0.43102057831696</v>
      </c>
      <c r="AE108" s="53" t="n">
        <v>1134</v>
      </c>
      <c r="AF108" s="53" t="n">
        <v>142849</v>
      </c>
      <c r="AG108" s="55" t="n">
        <v>0.787592979726773</v>
      </c>
      <c r="AH108" s="55" t="n">
        <v>82.7274657748708</v>
      </c>
      <c r="AI108" s="142" t="n">
        <v>1169.11</v>
      </c>
      <c r="AJ108" s="53" t="n">
        <v>76856</v>
      </c>
      <c r="AK108" s="53" t="n">
        <v>82613</v>
      </c>
      <c r="AL108" s="143" t="n">
        <v>93.0313631026594</v>
      </c>
      <c r="AM108" s="53" t="n">
        <v>663</v>
      </c>
      <c r="AN108" s="90" t="n">
        <v>0.79614774965176</v>
      </c>
      <c r="AO108" s="22" t="n">
        <v>83276</v>
      </c>
      <c r="AP108" s="143" t="n">
        <v>92.2906959988472</v>
      </c>
      <c r="AQ108" s="142" t="n">
        <v>94</v>
      </c>
      <c r="AR108" s="142" t="n">
        <v>100</v>
      </c>
      <c r="AS108" s="142" t="n">
        <v>495.45</v>
      </c>
      <c r="AT108" s="53" t="n">
        <v>41108</v>
      </c>
      <c r="AU108" s="53" t="n">
        <v>48239</v>
      </c>
      <c r="AV108" s="143" t="n">
        <v>85.2173552519746</v>
      </c>
      <c r="AW108" s="53" t="n">
        <v>342</v>
      </c>
      <c r="AX108" s="143" t="n">
        <v>0.703978921800704</v>
      </c>
      <c r="AY108" s="22" t="n">
        <v>48581</v>
      </c>
      <c r="AZ108" s="143" t="n">
        <v>84.6174430332846</v>
      </c>
      <c r="BA108" s="142" t="n">
        <v>1098.31</v>
      </c>
      <c r="BB108" s="53" t="n">
        <v>11223</v>
      </c>
      <c r="BC108" s="53" t="n">
        <v>11997</v>
      </c>
      <c r="BD108" s="143" t="n">
        <v>93.5483870967742</v>
      </c>
      <c r="BE108" s="53" t="n">
        <v>129</v>
      </c>
      <c r="BF108" s="143" t="n">
        <v>1.06382978723404</v>
      </c>
      <c r="BG108" s="22" t="n">
        <v>12126</v>
      </c>
      <c r="BH108" s="143" t="n">
        <v>92.5531914893617</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79.8947210567472</v>
      </c>
      <c r="P109" s="53" t="n">
        <v>435613.183406545</v>
      </c>
      <c r="Q109" s="53" t="n">
        <v>101</v>
      </c>
      <c r="R109" s="53" t="n">
        <v>549398</v>
      </c>
      <c r="S109" s="54" t="n">
        <v>79.7735407717468</v>
      </c>
      <c r="T109" s="53" t="n">
        <v>438274.237529162</v>
      </c>
      <c r="U109" s="56" t="n">
        <v>7548.5</v>
      </c>
      <c r="V109" s="54" t="n">
        <v>71.8904761904762</v>
      </c>
      <c r="W109" s="54" t="n">
        <v>95.8539682539683</v>
      </c>
      <c r="X109" s="140" t="n">
        <v>6164.2</v>
      </c>
      <c r="Y109" s="55" t="n">
        <v>61.0316831683168</v>
      </c>
      <c r="Z109" s="141" t="n">
        <v>95.3620049504951</v>
      </c>
      <c r="AA109" s="55" t="n">
        <v>-0.513242500477107</v>
      </c>
      <c r="AB109" s="53" t="n">
        <v>4507</v>
      </c>
      <c r="AC109" s="53" t="n">
        <v>665579</v>
      </c>
      <c r="AD109" s="54" t="n">
        <v>0.672600233402877</v>
      </c>
      <c r="AE109" s="53" t="n">
        <v>2050</v>
      </c>
      <c r="AF109" s="53" t="n">
        <v>229857</v>
      </c>
      <c r="AG109" s="55" t="n">
        <v>0.88397504171931</v>
      </c>
      <c r="AH109" s="55" t="n">
        <v>31.4265142679222</v>
      </c>
      <c r="AI109" s="142" t="n">
        <v>2520.24</v>
      </c>
      <c r="AJ109" s="53" t="n">
        <v>113914</v>
      </c>
      <c r="AK109" s="53" t="n">
        <v>119305</v>
      </c>
      <c r="AL109" s="143" t="n">
        <v>95.4813293659109</v>
      </c>
      <c r="AM109" s="53" t="n">
        <v>1107</v>
      </c>
      <c r="AN109" s="90" t="n">
        <v>0.919343587017906</v>
      </c>
      <c r="AO109" s="22" t="n">
        <v>120412</v>
      </c>
      <c r="AP109" s="143" t="n">
        <v>94.603527887586</v>
      </c>
      <c r="AQ109" s="142" t="n">
        <v>200</v>
      </c>
      <c r="AR109" s="142" t="n">
        <v>99.009900990099</v>
      </c>
      <c r="AS109" s="142" t="n">
        <v>1078.83</v>
      </c>
      <c r="AT109" s="53" t="n">
        <v>77791</v>
      </c>
      <c r="AU109" s="53" t="n">
        <v>89931</v>
      </c>
      <c r="AV109" s="143" t="n">
        <v>86.5007616950773</v>
      </c>
      <c r="AW109" s="53" t="n">
        <v>616</v>
      </c>
      <c r="AX109" s="143" t="n">
        <v>0.680309673429269</v>
      </c>
      <c r="AY109" s="22" t="n">
        <v>90547</v>
      </c>
      <c r="AZ109" s="143" t="n">
        <v>85.9122886456757</v>
      </c>
      <c r="BA109" s="142" t="n">
        <v>2365.13</v>
      </c>
      <c r="BB109" s="53" t="n">
        <v>19681</v>
      </c>
      <c r="BC109" s="53" t="n">
        <v>20621</v>
      </c>
      <c r="BD109" s="143" t="n">
        <v>95.441540177489</v>
      </c>
      <c r="BE109" s="53" t="n">
        <v>327</v>
      </c>
      <c r="BF109" s="143" t="n">
        <v>1.56100821080771</v>
      </c>
      <c r="BG109" s="22" t="n">
        <v>20948</v>
      </c>
      <c r="BH109" s="143" t="n">
        <v>93.951689898797</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82.6290173388176</v>
      </c>
      <c r="P110" s="53" t="n">
        <v>197731.23849179</v>
      </c>
      <c r="Q110" s="53" t="n">
        <v>32</v>
      </c>
      <c r="R110" s="53" t="n">
        <v>241188</v>
      </c>
      <c r="S110" s="54" t="n">
        <v>82.5667663865808</v>
      </c>
      <c r="T110" s="53" t="n">
        <v>199141.132512467</v>
      </c>
      <c r="U110" s="56" t="n">
        <v>2308.53</v>
      </c>
      <c r="V110" s="54" t="n">
        <v>72.1415625</v>
      </c>
      <c r="W110" s="54" t="n">
        <v>96.18875</v>
      </c>
      <c r="X110" s="140" t="n">
        <v>1955.1</v>
      </c>
      <c r="Y110" s="55" t="n">
        <v>61.096875</v>
      </c>
      <c r="Z110" s="141" t="n">
        <v>95.4638671875</v>
      </c>
      <c r="AA110" s="55" t="n">
        <v>-0.75360456654231</v>
      </c>
      <c r="AB110" s="53" t="n">
        <v>1566</v>
      </c>
      <c r="AC110" s="53" t="n">
        <v>295652</v>
      </c>
      <c r="AD110" s="54" t="n">
        <v>0.526885989408448</v>
      </c>
      <c r="AE110" s="53" t="n">
        <v>642</v>
      </c>
      <c r="AF110" s="53" t="n">
        <v>97401</v>
      </c>
      <c r="AG110" s="55" t="n">
        <v>0.654814724151648</v>
      </c>
      <c r="AH110" s="55" t="n">
        <v>24.2801549699262</v>
      </c>
      <c r="AI110" s="142" t="n">
        <v>798.8</v>
      </c>
      <c r="AJ110" s="53" t="n">
        <v>54429</v>
      </c>
      <c r="AK110" s="53" t="n">
        <v>57148</v>
      </c>
      <c r="AL110" s="143" t="n">
        <v>95.2421782039616</v>
      </c>
      <c r="AM110" s="53" t="n">
        <v>323</v>
      </c>
      <c r="AN110" s="90" t="n">
        <v>0.562022585303892</v>
      </c>
      <c r="AO110" s="22" t="n">
        <v>57471</v>
      </c>
      <c r="AP110" s="143" t="n">
        <v>94.70689565172</v>
      </c>
      <c r="AQ110" s="142" t="n">
        <v>64</v>
      </c>
      <c r="AR110" s="142" t="n">
        <v>100</v>
      </c>
      <c r="AS110" s="142" t="n">
        <v>346.94</v>
      </c>
      <c r="AT110" s="53" t="n">
        <v>28048</v>
      </c>
      <c r="AU110" s="53" t="n">
        <v>32326</v>
      </c>
      <c r="AV110" s="143" t="n">
        <v>86.7660706552001</v>
      </c>
      <c r="AW110" s="53" t="n">
        <v>249</v>
      </c>
      <c r="AX110" s="143" t="n">
        <v>0.76438986953185</v>
      </c>
      <c r="AY110" s="22" t="n">
        <v>32575</v>
      </c>
      <c r="AZ110" s="143" t="n">
        <v>86.102839600921</v>
      </c>
      <c r="BA110" s="142" t="n">
        <v>745.36</v>
      </c>
      <c r="BB110" s="53" t="n">
        <v>7480</v>
      </c>
      <c r="BC110" s="53" t="n">
        <v>7927</v>
      </c>
      <c r="BD110" s="143" t="n">
        <v>94.3610445313486</v>
      </c>
      <c r="BE110" s="53" t="n">
        <v>70</v>
      </c>
      <c r="BF110" s="143" t="n">
        <v>0.875328248093035</v>
      </c>
      <c r="BG110" s="22" t="n">
        <v>7997</v>
      </c>
      <c r="BH110" s="143" t="n">
        <v>93.53507565337</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80.6009463874225</v>
      </c>
      <c r="P111" s="53" t="n">
        <v>220132.468716545</v>
      </c>
      <c r="Q111" s="53" t="n">
        <v>61</v>
      </c>
      <c r="R111" s="53" t="n">
        <v>276296</v>
      </c>
      <c r="S111" s="54" t="n">
        <v>80.4193802028501</v>
      </c>
      <c r="T111" s="53" t="n">
        <v>222195.530725267</v>
      </c>
      <c r="U111" s="56" t="n">
        <v>4440.19</v>
      </c>
      <c r="V111" s="54" t="n">
        <v>71.6159677419355</v>
      </c>
      <c r="W111" s="54" t="n">
        <v>95.4879569892473</v>
      </c>
      <c r="X111" s="140" t="n">
        <v>3822.03</v>
      </c>
      <c r="Y111" s="55" t="n">
        <v>62.6562295081967</v>
      </c>
      <c r="Z111" s="141" t="n">
        <v>97.9003586065574</v>
      </c>
      <c r="AA111" s="55" t="n">
        <v>2.52639358236739</v>
      </c>
      <c r="AB111" s="53" t="n">
        <v>1501</v>
      </c>
      <c r="AC111" s="53" t="n">
        <v>349668</v>
      </c>
      <c r="AD111" s="54" t="n">
        <v>0.427429528232845</v>
      </c>
      <c r="AE111" s="53" t="n">
        <v>761</v>
      </c>
      <c r="AF111" s="53" t="n">
        <v>129259</v>
      </c>
      <c r="AG111" s="55" t="n">
        <v>0.585294570066144</v>
      </c>
      <c r="AH111" s="55" t="n">
        <v>36.9335835280197</v>
      </c>
      <c r="AI111" s="142" t="n">
        <v>1524.35</v>
      </c>
      <c r="AJ111" s="53" t="n">
        <v>66013</v>
      </c>
      <c r="AK111" s="53" t="n">
        <v>69139</v>
      </c>
      <c r="AL111" s="143" t="n">
        <v>95.4786733970697</v>
      </c>
      <c r="AM111" s="53" t="n">
        <v>448</v>
      </c>
      <c r="AN111" s="90" t="n">
        <v>0.643798410622674</v>
      </c>
      <c r="AO111" s="22" t="n">
        <v>69587</v>
      </c>
      <c r="AP111" s="143" t="n">
        <v>94.8639832152557</v>
      </c>
      <c r="AQ111" s="142" t="n">
        <v>122</v>
      </c>
      <c r="AR111" s="142" t="n">
        <v>100</v>
      </c>
      <c r="AS111" s="142" t="n">
        <v>691.12</v>
      </c>
      <c r="AT111" s="53" t="n">
        <v>43134</v>
      </c>
      <c r="AU111" s="53" t="n">
        <v>47865</v>
      </c>
      <c r="AV111" s="143" t="n">
        <v>90.1159511125039</v>
      </c>
      <c r="AW111" s="53" t="n">
        <v>211</v>
      </c>
      <c r="AX111" s="143" t="n">
        <v>0.438888426657792</v>
      </c>
      <c r="AY111" s="22" t="n">
        <v>48076</v>
      </c>
      <c r="AZ111" s="143" t="n">
        <v>89.7204426324985</v>
      </c>
      <c r="BA111" s="142" t="n">
        <v>1484.56</v>
      </c>
      <c r="BB111" s="53" t="n">
        <v>11875</v>
      </c>
      <c r="BC111" s="53" t="n">
        <v>12255</v>
      </c>
      <c r="BD111" s="143" t="n">
        <v>96.8992248062015</v>
      </c>
      <c r="BE111" s="53" t="n">
        <v>102</v>
      </c>
      <c r="BF111" s="143" t="n">
        <v>0.825443068705997</v>
      </c>
      <c r="BG111" s="22" t="n">
        <v>12357</v>
      </c>
      <c r="BH111" s="143" t="n">
        <v>96.0993768714089</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81.674728598661</v>
      </c>
      <c r="P112" s="53" t="n">
        <v>214205.043706564</v>
      </c>
      <c r="Q112" s="53" t="n">
        <v>47</v>
      </c>
      <c r="R112" s="53" t="n">
        <v>264644</v>
      </c>
      <c r="S112" s="54" t="n">
        <v>81.5000393904546</v>
      </c>
      <c r="T112" s="53" t="n">
        <v>215684.964244475</v>
      </c>
      <c r="U112" s="56" t="n">
        <v>3501.4</v>
      </c>
      <c r="V112" s="54" t="n">
        <v>70.028</v>
      </c>
      <c r="W112" s="54" t="n">
        <v>93.3706666666667</v>
      </c>
      <c r="X112" s="140" t="n">
        <v>2792.14</v>
      </c>
      <c r="Y112" s="55" t="n">
        <v>59.4072340425532</v>
      </c>
      <c r="Z112" s="141" t="n">
        <v>92.8238031914894</v>
      </c>
      <c r="AA112" s="55" t="n">
        <v>-0.585690875625422</v>
      </c>
      <c r="AB112" s="53" t="n">
        <v>1652</v>
      </c>
      <c r="AC112" s="53" t="n">
        <v>331643</v>
      </c>
      <c r="AD112" s="54" t="n">
        <v>0.495657000555064</v>
      </c>
      <c r="AE112" s="53" t="n">
        <v>833</v>
      </c>
      <c r="AF112" s="53" t="n">
        <v>117221</v>
      </c>
      <c r="AG112" s="55" t="n">
        <v>0.705609297440155</v>
      </c>
      <c r="AH112" s="55" t="n">
        <v>42.3583842556394</v>
      </c>
      <c r="AI112" s="142" t="n">
        <v>1162.36</v>
      </c>
      <c r="AJ112" s="53" t="n">
        <v>58658</v>
      </c>
      <c r="AK112" s="53" t="n">
        <v>62121</v>
      </c>
      <c r="AL112" s="143" t="n">
        <v>94.4253955989118</v>
      </c>
      <c r="AM112" s="53" t="n">
        <v>363</v>
      </c>
      <c r="AN112" s="90" t="n">
        <v>0.580948722873055</v>
      </c>
      <c r="AO112" s="22" t="n">
        <v>62484</v>
      </c>
      <c r="AP112" s="143" t="n">
        <v>93.8768324691121</v>
      </c>
      <c r="AQ112" s="142" t="n">
        <v>92</v>
      </c>
      <c r="AR112" s="142" t="n">
        <v>97.8723404255319</v>
      </c>
      <c r="AS112" s="142" t="n">
        <v>467.44</v>
      </c>
      <c r="AT112" s="53" t="n">
        <v>37718</v>
      </c>
      <c r="AU112" s="53" t="n">
        <v>44707</v>
      </c>
      <c r="AV112" s="143" t="n">
        <v>84.3671013487821</v>
      </c>
      <c r="AW112" s="53" t="n">
        <v>370</v>
      </c>
      <c r="AX112" s="143" t="n">
        <v>0.820817711915168</v>
      </c>
      <c r="AY112" s="22" t="n">
        <v>45077</v>
      </c>
      <c r="AZ112" s="143" t="n">
        <v>83.6746012378818</v>
      </c>
      <c r="BA112" s="142" t="n">
        <v>1070.34</v>
      </c>
      <c r="BB112" s="53" t="n">
        <v>9830</v>
      </c>
      <c r="BC112" s="53" t="n">
        <v>10393</v>
      </c>
      <c r="BD112" s="143" t="n">
        <v>94.5828923313769</v>
      </c>
      <c r="BE112" s="53" t="n">
        <v>100</v>
      </c>
      <c r="BF112" s="143" t="n">
        <v>0.953016296578671</v>
      </c>
      <c r="BG112" s="22" t="n">
        <v>10493</v>
      </c>
      <c r="BH112" s="143" t="n">
        <v>93.6815019536834</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79.8770047036071</v>
      </c>
      <c r="P113" s="53" t="n">
        <v>591359.81908259</v>
      </c>
      <c r="Q113" s="53" t="n">
        <v>113</v>
      </c>
      <c r="R113" s="53" t="n">
        <v>748691</v>
      </c>
      <c r="S113" s="54" t="n">
        <v>79.7122206465448</v>
      </c>
      <c r="T113" s="53" t="n">
        <v>596798.221880823</v>
      </c>
      <c r="U113" s="56" t="n">
        <v>8104.7</v>
      </c>
      <c r="V113" s="54" t="n">
        <v>70.4756521739131</v>
      </c>
      <c r="W113" s="54" t="n">
        <v>93.9675362318841</v>
      </c>
      <c r="X113" s="140" t="n">
        <v>6765.14</v>
      </c>
      <c r="Y113" s="55" t="n">
        <v>59.8684955752212</v>
      </c>
      <c r="Z113" s="141" t="n">
        <v>93.5445243362832</v>
      </c>
      <c r="AA113" s="55" t="n">
        <v>-0.450168124613848</v>
      </c>
      <c r="AB113" s="53" t="n">
        <v>5762</v>
      </c>
      <c r="AC113" s="53" t="n">
        <v>894868</v>
      </c>
      <c r="AD113" s="54" t="n">
        <v>0.639774380156113</v>
      </c>
      <c r="AE113" s="53" t="n">
        <v>3380</v>
      </c>
      <c r="AF113" s="53" t="n">
        <v>307481</v>
      </c>
      <c r="AG113" s="55" t="n">
        <v>1.08730268512293</v>
      </c>
      <c r="AH113" s="55" t="n">
        <v>69.9509575325004</v>
      </c>
      <c r="AI113" s="142" t="n">
        <v>2782.26</v>
      </c>
      <c r="AJ113" s="53" t="n">
        <v>149774</v>
      </c>
      <c r="AK113" s="53" t="n">
        <v>159911</v>
      </c>
      <c r="AL113" s="143" t="n">
        <v>93.6608488471712</v>
      </c>
      <c r="AM113" s="53" t="n">
        <v>1171</v>
      </c>
      <c r="AN113" s="90" t="n">
        <v>0.72695894016712</v>
      </c>
      <c r="AO113" s="22" t="n">
        <v>161082</v>
      </c>
      <c r="AP113" s="143" t="n">
        <v>92.9799729330403</v>
      </c>
      <c r="AQ113" s="142" t="n">
        <v>226</v>
      </c>
      <c r="AR113" s="142" t="n">
        <v>100</v>
      </c>
      <c r="AS113" s="142" t="n">
        <v>1182.3</v>
      </c>
      <c r="AT113" s="53" t="n">
        <v>102877</v>
      </c>
      <c r="AU113" s="53" t="n">
        <v>118586</v>
      </c>
      <c r="AV113" s="143" t="n">
        <v>86.7530737186514</v>
      </c>
      <c r="AW113" s="53" t="n">
        <v>1676</v>
      </c>
      <c r="AX113" s="143" t="n">
        <v>1.39362392110559</v>
      </c>
      <c r="AY113" s="22" t="n">
        <v>120262</v>
      </c>
      <c r="AZ113" s="143" t="n">
        <v>85.544062131014</v>
      </c>
      <c r="BA113" s="142" t="n">
        <v>2574.58</v>
      </c>
      <c r="BB113" s="53" t="n">
        <v>27266</v>
      </c>
      <c r="BC113" s="53" t="n">
        <v>28984</v>
      </c>
      <c r="BD113" s="143" t="n">
        <v>94.0725917747723</v>
      </c>
      <c r="BE113" s="53" t="n">
        <v>533</v>
      </c>
      <c r="BF113" s="143" t="n">
        <v>1.8057390656232</v>
      </c>
      <c r="BG113" s="22" t="n">
        <v>29517</v>
      </c>
      <c r="BH113" s="143" t="n">
        <v>92.373886235051</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80.8985489514694</v>
      </c>
      <c r="P114" s="53" t="n">
        <v>58398.2355315972</v>
      </c>
      <c r="Q114" s="53" t="n">
        <v>5</v>
      </c>
      <c r="R114" s="53" t="n">
        <v>73380</v>
      </c>
      <c r="S114" s="54" t="n">
        <v>80.7358563116586</v>
      </c>
      <c r="T114" s="53" t="n">
        <v>59243.9713614951</v>
      </c>
      <c r="U114" s="56" t="n">
        <v>366.19</v>
      </c>
      <c r="V114" s="54" t="n">
        <v>73.238</v>
      </c>
      <c r="W114" s="54" t="n">
        <v>97.6506666666667</v>
      </c>
      <c r="X114" s="140" t="n">
        <v>317.74</v>
      </c>
      <c r="Y114" s="55" t="n">
        <v>63.548</v>
      </c>
      <c r="Z114" s="141" t="n">
        <v>99.29375</v>
      </c>
      <c r="AA114" s="55" t="n">
        <v>1.68261353395778</v>
      </c>
      <c r="AB114" s="53" t="n">
        <v>334</v>
      </c>
      <c r="AC114" s="53" t="n">
        <v>93309</v>
      </c>
      <c r="AD114" s="54" t="n">
        <v>0.356673750307017</v>
      </c>
      <c r="AE114" s="53" t="n">
        <v>187</v>
      </c>
      <c r="AF114" s="53" t="n">
        <v>34950</v>
      </c>
      <c r="AG114" s="55" t="n">
        <v>0.532202521558471</v>
      </c>
      <c r="AH114" s="55" t="n">
        <v>49.2126967853291</v>
      </c>
      <c r="AI114" s="142" t="n">
        <v>125</v>
      </c>
      <c r="AJ114" s="53" t="n">
        <v>14777</v>
      </c>
      <c r="AK114" s="53" t="n">
        <v>15310</v>
      </c>
      <c r="AL114" s="143" t="n">
        <v>96.518615284128</v>
      </c>
      <c r="AM114" s="53" t="n">
        <v>96</v>
      </c>
      <c r="AN114" s="90" t="n">
        <v>0.6231338439569</v>
      </c>
      <c r="AO114" s="22" t="n">
        <v>15406</v>
      </c>
      <c r="AP114" s="143" t="n">
        <v>95.9171751265741</v>
      </c>
      <c r="AQ114" s="142" t="n">
        <v>10</v>
      </c>
      <c r="AR114" s="142" t="n">
        <v>100</v>
      </c>
      <c r="AS114" s="142" t="n">
        <v>57.74</v>
      </c>
      <c r="AT114" s="53" t="n">
        <v>14691</v>
      </c>
      <c r="AU114" s="53" t="n">
        <v>16028</v>
      </c>
      <c r="AV114" s="143" t="n">
        <v>91.6583478911904</v>
      </c>
      <c r="AW114" s="53" t="n">
        <v>65</v>
      </c>
      <c r="AX114" s="143" t="n">
        <v>0.403902317777916</v>
      </c>
      <c r="AY114" s="22" t="n">
        <v>16093</v>
      </c>
      <c r="AZ114" s="143" t="n">
        <v>91.288137699621</v>
      </c>
      <c r="BA114" s="142" t="n">
        <v>125</v>
      </c>
      <c r="BB114" s="53" t="n">
        <v>3546</v>
      </c>
      <c r="BC114" s="53" t="n">
        <v>3612</v>
      </c>
      <c r="BD114" s="143" t="n">
        <v>98.1727574750831</v>
      </c>
      <c r="BE114" s="53" t="n">
        <v>26</v>
      </c>
      <c r="BF114" s="143" t="n">
        <v>0.714678394722375</v>
      </c>
      <c r="BG114" s="22" t="n">
        <v>3638</v>
      </c>
      <c r="BH114" s="143" t="n">
        <v>97.4711379879054</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79.4992223977168</v>
      </c>
      <c r="P115" s="53" t="n">
        <v>218683.281002743</v>
      </c>
      <c r="Q115" s="53" t="n">
        <v>27</v>
      </c>
      <c r="R115" s="53" t="n">
        <v>279399</v>
      </c>
      <c r="S115" s="54" t="n">
        <v>79.4908890884451</v>
      </c>
      <c r="T115" s="53" t="n">
        <v>222096.749204225</v>
      </c>
      <c r="U115" s="56" t="n">
        <v>1883.29</v>
      </c>
      <c r="V115" s="54" t="n">
        <v>69.7514814814815</v>
      </c>
      <c r="W115" s="54" t="n">
        <v>93.001975308642</v>
      </c>
      <c r="X115" s="140" t="n">
        <v>1698.96</v>
      </c>
      <c r="Y115" s="55" t="n">
        <v>62.9244444444444</v>
      </c>
      <c r="Z115" s="141" t="n">
        <v>98.3194444444444</v>
      </c>
      <c r="AA115" s="55" t="n">
        <v>5.71758730731855</v>
      </c>
      <c r="AB115" s="53" t="n">
        <v>2282</v>
      </c>
      <c r="AC115" s="53" t="n">
        <v>322506</v>
      </c>
      <c r="AD115" s="54" t="n">
        <v>0.702612165474094</v>
      </c>
      <c r="AE115" s="53" t="n">
        <v>1066</v>
      </c>
      <c r="AF115" s="53" t="n">
        <v>104206</v>
      </c>
      <c r="AG115" s="55" t="n">
        <v>1.01261494034501</v>
      </c>
      <c r="AH115" s="55" t="n">
        <v>44.1214641738718</v>
      </c>
      <c r="AI115" s="142" t="n">
        <v>675</v>
      </c>
      <c r="AJ115" s="53" t="n">
        <v>51539</v>
      </c>
      <c r="AK115" s="53" t="n">
        <v>53935</v>
      </c>
      <c r="AL115" s="143" t="n">
        <v>95.5576156484657</v>
      </c>
      <c r="AM115" s="53" t="n">
        <v>500</v>
      </c>
      <c r="AN115" s="90" t="n">
        <v>0.918526683200147</v>
      </c>
      <c r="AO115" s="22" t="n">
        <v>54435</v>
      </c>
      <c r="AP115" s="143" t="n">
        <v>94.6798934509048</v>
      </c>
      <c r="AQ115" s="142" t="n">
        <v>54</v>
      </c>
      <c r="AR115" s="142" t="n">
        <v>100</v>
      </c>
      <c r="AS115" s="142" t="n">
        <v>303.11</v>
      </c>
      <c r="AT115" s="53" t="n">
        <v>38316</v>
      </c>
      <c r="AU115" s="53" t="n">
        <v>41605</v>
      </c>
      <c r="AV115" s="143" t="n">
        <v>92.0947001562312</v>
      </c>
      <c r="AW115" s="53" t="n">
        <v>430</v>
      </c>
      <c r="AX115" s="143" t="n">
        <v>1.0229570595932</v>
      </c>
      <c r="AY115" s="22" t="n">
        <v>42035</v>
      </c>
      <c r="AZ115" s="143" t="n">
        <v>91.1526109194719</v>
      </c>
      <c r="BA115" s="142" t="n">
        <v>666.85</v>
      </c>
      <c r="BB115" s="53" t="n">
        <v>8527</v>
      </c>
      <c r="BC115" s="53" t="n">
        <v>8666</v>
      </c>
      <c r="BD115" s="143" t="n">
        <v>98.3960304638818</v>
      </c>
      <c r="BE115" s="53" t="n">
        <v>136</v>
      </c>
      <c r="BF115" s="143" t="n">
        <v>1.54510338559418</v>
      </c>
      <c r="BG115" s="22" t="n">
        <v>8802</v>
      </c>
      <c r="BH115" s="143" t="n">
        <v>96.8757100658941</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81.8289926622119</v>
      </c>
      <c r="P116" s="53" t="n">
        <v>524736.5983457</v>
      </c>
      <c r="Q116" s="53" t="n">
        <v>69</v>
      </c>
      <c r="R116" s="53" t="n">
        <v>652792</v>
      </c>
      <c r="S116" s="54" t="n">
        <v>81.8461257786891</v>
      </c>
      <c r="T116" s="53" t="n">
        <v>534284.96139322</v>
      </c>
      <c r="U116" s="56" t="n">
        <v>4897.54</v>
      </c>
      <c r="V116" s="54" t="n">
        <v>70.9788405797101</v>
      </c>
      <c r="W116" s="54" t="n">
        <v>94.6384541062802</v>
      </c>
      <c r="X116" s="140" t="n">
        <v>4305.97</v>
      </c>
      <c r="Y116" s="55" t="n">
        <v>62.4053623188406</v>
      </c>
      <c r="Z116" s="141" t="n">
        <v>97.5083786231884</v>
      </c>
      <c r="AA116" s="55" t="n">
        <v>3.0325141550656</v>
      </c>
      <c r="AB116" s="53" t="n">
        <v>3895</v>
      </c>
      <c r="AC116" s="53" t="n">
        <v>802959</v>
      </c>
      <c r="AD116" s="54" t="n">
        <v>0.482739132482457</v>
      </c>
      <c r="AE116" s="53" t="n">
        <v>2464</v>
      </c>
      <c r="AF116" s="53" t="n">
        <v>276821</v>
      </c>
      <c r="AG116" s="55" t="n">
        <v>0.882252895787457</v>
      </c>
      <c r="AH116" s="55" t="n">
        <v>82.7597632805374</v>
      </c>
      <c r="AI116" s="142" t="n">
        <v>1720.93</v>
      </c>
      <c r="AJ116" s="53" t="n">
        <v>138621</v>
      </c>
      <c r="AK116" s="53" t="n">
        <v>146755</v>
      </c>
      <c r="AL116" s="143" t="n">
        <v>94.457429048414</v>
      </c>
      <c r="AM116" s="53" t="n">
        <v>1114</v>
      </c>
      <c r="AN116" s="90" t="n">
        <v>0.753369536549243</v>
      </c>
      <c r="AO116" s="22" t="n">
        <v>147869</v>
      </c>
      <c r="AP116" s="143" t="n">
        <v>93.7458155529557</v>
      </c>
      <c r="AQ116" s="142" t="n">
        <v>138</v>
      </c>
      <c r="AR116" s="142" t="n">
        <v>100</v>
      </c>
      <c r="AS116" s="142" t="n">
        <v>768.21</v>
      </c>
      <c r="AT116" s="53" t="n">
        <v>97179</v>
      </c>
      <c r="AU116" s="53" t="n">
        <v>106429</v>
      </c>
      <c r="AV116" s="143" t="n">
        <v>91.3087598304973</v>
      </c>
      <c r="AW116" s="53" t="n">
        <v>1050</v>
      </c>
      <c r="AX116" s="143" t="n">
        <v>0.976935029168489</v>
      </c>
      <c r="AY116" s="22" t="n">
        <v>107479</v>
      </c>
      <c r="AZ116" s="143" t="n">
        <v>90.4167325710139</v>
      </c>
      <c r="BA116" s="142" t="n">
        <v>1678.83</v>
      </c>
      <c r="BB116" s="53" t="n">
        <v>23051</v>
      </c>
      <c r="BC116" s="53" t="n">
        <v>23637</v>
      </c>
      <c r="BD116" s="143" t="n">
        <v>97.5208359774929</v>
      </c>
      <c r="BE116" s="53" t="n">
        <v>300</v>
      </c>
      <c r="BF116" s="143" t="n">
        <v>1.25328988595062</v>
      </c>
      <c r="BG116" s="22" t="n">
        <v>23937</v>
      </c>
      <c r="BH116" s="143" t="n">
        <v>96.2986172034925</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81.8424362342964</v>
      </c>
      <c r="P117" s="53" t="n">
        <v>368252.497109304</v>
      </c>
      <c r="Q117" s="53" t="n">
        <v>55</v>
      </c>
      <c r="R117" s="53" t="n">
        <v>457600</v>
      </c>
      <c r="S117" s="54" t="n">
        <v>81.7813525883401</v>
      </c>
      <c r="T117" s="53" t="n">
        <v>374231.469444244</v>
      </c>
      <c r="U117" s="56" t="n">
        <v>3752.59</v>
      </c>
      <c r="V117" s="54" t="n">
        <v>68.2289090909091</v>
      </c>
      <c r="W117" s="54" t="n">
        <v>90.9718787878788</v>
      </c>
      <c r="X117" s="140" t="n">
        <v>3292.94</v>
      </c>
      <c r="Y117" s="55" t="n">
        <v>59.8716363636364</v>
      </c>
      <c r="Z117" s="141" t="n">
        <v>93.5494318181818</v>
      </c>
      <c r="AA117" s="55" t="n">
        <v>2.83335143194432</v>
      </c>
      <c r="AB117" s="53" t="n">
        <v>2212</v>
      </c>
      <c r="AC117" s="53" t="n">
        <v>550123</v>
      </c>
      <c r="AD117" s="54" t="n">
        <v>0.400481591787593</v>
      </c>
      <c r="AE117" s="53" t="n">
        <v>1597</v>
      </c>
      <c r="AF117" s="53" t="n">
        <v>182360</v>
      </c>
      <c r="AG117" s="55" t="n">
        <v>0.868137662605935</v>
      </c>
      <c r="AH117" s="55" t="n">
        <v>116.773424898485</v>
      </c>
      <c r="AI117" s="142" t="n">
        <v>1370.32</v>
      </c>
      <c r="AJ117" s="53" t="n">
        <v>97460</v>
      </c>
      <c r="AK117" s="53" t="n">
        <v>102263</v>
      </c>
      <c r="AL117" s="143" t="n">
        <v>95.3032866237055</v>
      </c>
      <c r="AM117" s="53" t="n">
        <v>763</v>
      </c>
      <c r="AN117" s="90" t="n">
        <v>0.740589754042669</v>
      </c>
      <c r="AO117" s="22" t="n">
        <v>103026</v>
      </c>
      <c r="AP117" s="143" t="n">
        <v>94.5974802477045</v>
      </c>
      <c r="AQ117" s="142" t="n">
        <v>110</v>
      </c>
      <c r="AR117" s="142" t="n">
        <v>100</v>
      </c>
      <c r="AS117" s="142" t="n">
        <v>558.18</v>
      </c>
      <c r="AT117" s="53" t="n">
        <v>55564</v>
      </c>
      <c r="AU117" s="53" t="n">
        <v>65629</v>
      </c>
      <c r="AV117" s="143" t="n">
        <v>84.6637919212543</v>
      </c>
      <c r="AW117" s="53" t="n">
        <v>560</v>
      </c>
      <c r="AX117" s="143" t="n">
        <v>0.846062034477028</v>
      </c>
      <c r="AY117" s="22" t="n">
        <v>66189</v>
      </c>
      <c r="AZ117" s="143" t="n">
        <v>83.94748372086</v>
      </c>
      <c r="BA117" s="142" t="n">
        <v>1254.44</v>
      </c>
      <c r="BB117" s="53" t="n">
        <v>13570</v>
      </c>
      <c r="BC117" s="53" t="n">
        <v>14468</v>
      </c>
      <c r="BD117" s="143" t="n">
        <v>93.7931987835223</v>
      </c>
      <c r="BE117" s="53" t="n">
        <v>274</v>
      </c>
      <c r="BF117" s="143" t="n">
        <v>1.85863519196853</v>
      </c>
      <c r="BG117" s="22" t="n">
        <v>14742</v>
      </c>
      <c r="BH117" s="143" t="n">
        <v>92.0499253832587</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82.0892776024192</v>
      </c>
      <c r="P118" s="53" t="n">
        <v>474213.338853655</v>
      </c>
      <c r="Q118" s="53" t="n">
        <v>59</v>
      </c>
      <c r="R118" s="53" t="n">
        <v>583155</v>
      </c>
      <c r="S118" s="54" t="n">
        <v>82.0971865458601</v>
      </c>
      <c r="T118" s="53" t="n">
        <v>478753.84820151</v>
      </c>
      <c r="U118" s="56" t="n">
        <v>4194.88</v>
      </c>
      <c r="V118" s="54" t="n">
        <v>71.0996610169491</v>
      </c>
      <c r="W118" s="54" t="n">
        <v>94.7995480225989</v>
      </c>
      <c r="X118" s="140" t="n">
        <v>3628.14</v>
      </c>
      <c r="Y118" s="55" t="n">
        <v>61.4938983050847</v>
      </c>
      <c r="Z118" s="141" t="n">
        <v>96.0842161016949</v>
      </c>
      <c r="AA118" s="55" t="n">
        <v>1.35514156543217</v>
      </c>
      <c r="AB118" s="53" t="n">
        <v>3468</v>
      </c>
      <c r="AC118" s="53" t="n">
        <v>690925</v>
      </c>
      <c r="AD118" s="54" t="n">
        <v>0.49942899770015</v>
      </c>
      <c r="AE118" s="53" t="n">
        <v>1595</v>
      </c>
      <c r="AF118" s="53" t="n">
        <v>217796</v>
      </c>
      <c r="AG118" s="55" t="n">
        <v>0.727012502791819</v>
      </c>
      <c r="AH118" s="55" t="n">
        <v>45.56874072985</v>
      </c>
      <c r="AI118" s="142" t="n">
        <v>1469.07</v>
      </c>
      <c r="AJ118" s="53" t="n">
        <v>116463</v>
      </c>
      <c r="AK118" s="53" t="n">
        <v>123447</v>
      </c>
      <c r="AL118" s="143" t="n">
        <v>94.3425113611509</v>
      </c>
      <c r="AM118" s="53" t="n">
        <v>881</v>
      </c>
      <c r="AN118" s="90" t="n">
        <v>0.708609484589151</v>
      </c>
      <c r="AO118" s="22" t="n">
        <v>124328</v>
      </c>
      <c r="AP118" s="143" t="n">
        <v>93.6739913776462</v>
      </c>
      <c r="AQ118" s="142" t="n">
        <v>118</v>
      </c>
      <c r="AR118" s="142" t="n">
        <v>100</v>
      </c>
      <c r="AS118" s="142" t="n">
        <v>640.3</v>
      </c>
      <c r="AT118" s="53" t="n">
        <v>69214</v>
      </c>
      <c r="AU118" s="53" t="n">
        <v>78071</v>
      </c>
      <c r="AV118" s="143" t="n">
        <v>88.6551984731847</v>
      </c>
      <c r="AW118" s="53" t="n">
        <v>532</v>
      </c>
      <c r="AX118" s="143" t="n">
        <v>0.676818950930626</v>
      </c>
      <c r="AY118" s="22" t="n">
        <v>78603</v>
      </c>
      <c r="AZ118" s="143" t="n">
        <v>88.055163288933</v>
      </c>
      <c r="BA118" s="142" t="n">
        <v>1400.77</v>
      </c>
      <c r="BB118" s="53" t="n">
        <v>15754</v>
      </c>
      <c r="BC118" s="53" t="n">
        <v>16278</v>
      </c>
      <c r="BD118" s="143" t="n">
        <v>96.7809313183438</v>
      </c>
      <c r="BE118" s="53" t="n">
        <v>182</v>
      </c>
      <c r="BF118" s="143" t="n">
        <v>1.10571081409478</v>
      </c>
      <c r="BG118" s="22" t="n">
        <v>16460</v>
      </c>
      <c r="BH118" s="143" t="n">
        <v>95.7108140947752</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81.2220733948759</v>
      </c>
      <c r="P119" s="53" t="n">
        <v>500699.15698785</v>
      </c>
      <c r="Q119" s="53" t="n">
        <v>70</v>
      </c>
      <c r="R119" s="53" t="n">
        <v>624452</v>
      </c>
      <c r="S119" s="54" t="n">
        <v>81.1609126624445</v>
      </c>
      <c r="T119" s="53" t="n">
        <v>506810.942338888</v>
      </c>
      <c r="U119" s="56" t="n">
        <v>5054.17</v>
      </c>
      <c r="V119" s="54" t="n">
        <v>72.2024285714286</v>
      </c>
      <c r="W119" s="54" t="n">
        <v>96.2699047619048</v>
      </c>
      <c r="X119" s="140" t="n">
        <v>4335.91</v>
      </c>
      <c r="Y119" s="55" t="n">
        <v>61.9415714285714</v>
      </c>
      <c r="Z119" s="141" t="n">
        <v>96.7837053571429</v>
      </c>
      <c r="AA119" s="55" t="n">
        <v>0.533708427892221</v>
      </c>
      <c r="AB119" s="53" t="n">
        <v>3571</v>
      </c>
      <c r="AC119" s="53" t="n">
        <v>718866</v>
      </c>
      <c r="AD119" s="54" t="n">
        <v>0.4942991568815</v>
      </c>
      <c r="AE119" s="53" t="n">
        <v>1849</v>
      </c>
      <c r="AF119" s="53" t="n">
        <v>218500</v>
      </c>
      <c r="AG119" s="55" t="n">
        <v>0.839123390621242</v>
      </c>
      <c r="AH119" s="55" t="n">
        <v>69.7602310137883</v>
      </c>
      <c r="AI119" s="142" t="n">
        <v>1744.96</v>
      </c>
      <c r="AJ119" s="53" t="n">
        <v>116761</v>
      </c>
      <c r="AK119" s="53" t="n">
        <v>124817</v>
      </c>
      <c r="AL119" s="143" t="n">
        <v>93.5457509794339</v>
      </c>
      <c r="AM119" s="53" t="n">
        <v>1072</v>
      </c>
      <c r="AN119" s="90" t="n">
        <v>0.851543820349673</v>
      </c>
      <c r="AO119" s="22" t="n">
        <v>125889</v>
      </c>
      <c r="AP119" s="143" t="n">
        <v>92.7491679177688</v>
      </c>
      <c r="AQ119" s="142" t="n">
        <v>140</v>
      </c>
      <c r="AR119" s="142" t="n">
        <v>100</v>
      </c>
      <c r="AS119" s="142" t="n">
        <v>755.51</v>
      </c>
      <c r="AT119" s="53" t="n">
        <v>70310</v>
      </c>
      <c r="AU119" s="53" t="n">
        <v>78081</v>
      </c>
      <c r="AV119" s="143" t="n">
        <v>90.047514760313</v>
      </c>
      <c r="AW119" s="53" t="n">
        <v>649</v>
      </c>
      <c r="AX119" s="143" t="n">
        <v>0.824336339387781</v>
      </c>
      <c r="AY119" s="22" t="n">
        <v>78730</v>
      </c>
      <c r="AZ119" s="143" t="n">
        <v>89.3052203734282</v>
      </c>
      <c r="BA119" s="142" t="n">
        <v>1695.44</v>
      </c>
      <c r="BB119" s="53" t="n">
        <v>15172</v>
      </c>
      <c r="BC119" s="53" t="n">
        <v>15602</v>
      </c>
      <c r="BD119" s="143" t="n">
        <v>97.24394308422</v>
      </c>
      <c r="BE119" s="53" t="n">
        <v>128</v>
      </c>
      <c r="BF119" s="143" t="n">
        <v>0.813731722822632</v>
      </c>
      <c r="BG119" s="22" t="n">
        <v>15730</v>
      </c>
      <c r="BH119" s="143" t="n">
        <v>96.4526382708201</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78.3078397724058</v>
      </c>
      <c r="P120" s="53" t="n">
        <v>172032.143960805</v>
      </c>
      <c r="Q120" s="53" t="n">
        <v>31</v>
      </c>
      <c r="R120" s="53" t="n">
        <v>223266</v>
      </c>
      <c r="S120" s="54" t="n">
        <v>78.1056722840809</v>
      </c>
      <c r="T120" s="53" t="n">
        <v>174383.410281776</v>
      </c>
      <c r="U120" s="56" t="n">
        <v>2138.61</v>
      </c>
      <c r="V120" s="54" t="n">
        <v>68.9874193548387</v>
      </c>
      <c r="W120" s="54" t="n">
        <v>91.9832258064516</v>
      </c>
      <c r="X120" s="140" t="n">
        <v>1841.98</v>
      </c>
      <c r="Y120" s="55" t="n">
        <v>59.4187096774194</v>
      </c>
      <c r="Z120" s="141" t="n">
        <v>92.8417338709678</v>
      </c>
      <c r="AA120" s="55" t="n">
        <v>0.933331112264524</v>
      </c>
      <c r="AB120" s="53" t="n">
        <v>2013</v>
      </c>
      <c r="AC120" s="53" t="n">
        <v>255152</v>
      </c>
      <c r="AD120" s="54" t="n">
        <v>0.782765928489491</v>
      </c>
      <c r="AE120" s="53" t="n">
        <v>681</v>
      </c>
      <c r="AF120" s="53" t="n">
        <v>84450</v>
      </c>
      <c r="AG120" s="55" t="n">
        <v>0.799943616308983</v>
      </c>
      <c r="AH120" s="55" t="n">
        <v>2.19448588579212</v>
      </c>
      <c r="AI120" s="142" t="n">
        <v>772.45</v>
      </c>
      <c r="AJ120" s="53" t="n">
        <v>41001</v>
      </c>
      <c r="AK120" s="53" t="n">
        <v>43123</v>
      </c>
      <c r="AL120" s="143" t="n">
        <v>95.0791920784732</v>
      </c>
      <c r="AM120" s="53" t="n">
        <v>334</v>
      </c>
      <c r="AN120" s="90" t="n">
        <v>0.768575833582622</v>
      </c>
      <c r="AO120" s="22" t="n">
        <v>43457</v>
      </c>
      <c r="AP120" s="143" t="n">
        <v>94.3484363853925</v>
      </c>
      <c r="AQ120" s="142" t="n">
        <v>62</v>
      </c>
      <c r="AR120" s="142" t="n">
        <v>100</v>
      </c>
      <c r="AS120" s="142" t="n">
        <v>325.79</v>
      </c>
      <c r="AT120" s="53" t="n">
        <v>30211</v>
      </c>
      <c r="AU120" s="53" t="n">
        <v>34177</v>
      </c>
      <c r="AV120" s="143" t="n">
        <v>88.3957047136964</v>
      </c>
      <c r="AW120" s="53" t="n">
        <v>279</v>
      </c>
      <c r="AX120" s="143" t="n">
        <v>0.809728349198978</v>
      </c>
      <c r="AY120" s="22" t="n">
        <v>34456</v>
      </c>
      <c r="AZ120" s="143" t="n">
        <v>87.6799396331553</v>
      </c>
      <c r="BA120" s="142" t="n">
        <v>681.74</v>
      </c>
      <c r="BB120" s="53" t="n">
        <v>6633</v>
      </c>
      <c r="BC120" s="53" t="n">
        <v>7150</v>
      </c>
      <c r="BD120" s="143" t="n">
        <v>92.7692307692308</v>
      </c>
      <c r="BE120" s="53" t="n">
        <v>68</v>
      </c>
      <c r="BF120" s="143" t="n">
        <v>0.942089221390967</v>
      </c>
      <c r="BG120" s="22" t="n">
        <v>7218</v>
      </c>
      <c r="BH120" s="143" t="n">
        <v>91.8952618453865</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85.0734161099613</v>
      </c>
      <c r="P121" s="53" t="n">
        <v>207170.782910978</v>
      </c>
      <c r="Q121" s="53" t="n">
        <v>30</v>
      </c>
      <c r="R121" s="53" t="n">
        <v>244938</v>
      </c>
      <c r="S121" s="54" t="n">
        <v>85.0632724090312</v>
      </c>
      <c r="T121" s="53" t="n">
        <v>208352.278173233</v>
      </c>
      <c r="U121" s="56" t="n">
        <v>2064.54</v>
      </c>
      <c r="V121" s="54" t="n">
        <v>68.818</v>
      </c>
      <c r="W121" s="54" t="n">
        <v>91.7573333333334</v>
      </c>
      <c r="X121" s="140" t="n">
        <v>1820.55</v>
      </c>
      <c r="Y121" s="55" t="n">
        <v>60.685</v>
      </c>
      <c r="Z121" s="141" t="n">
        <v>94.8203125</v>
      </c>
      <c r="AA121" s="55" t="n">
        <v>3.33813010404251</v>
      </c>
      <c r="AB121" s="53" t="n">
        <v>2359</v>
      </c>
      <c r="AC121" s="53" t="n">
        <v>331173</v>
      </c>
      <c r="AD121" s="54" t="n">
        <v>0.707278462036626</v>
      </c>
      <c r="AE121" s="53" t="n">
        <v>1632</v>
      </c>
      <c r="AF121" s="53" t="n">
        <v>124795</v>
      </c>
      <c r="AG121" s="55" t="n">
        <v>1.29086350225822</v>
      </c>
      <c r="AH121" s="55" t="n">
        <v>82.5113546567142</v>
      </c>
      <c r="AI121" s="142" t="n">
        <v>748.99</v>
      </c>
      <c r="AJ121" s="53" t="n">
        <v>66840</v>
      </c>
      <c r="AK121" s="53" t="n">
        <v>69887</v>
      </c>
      <c r="AL121" s="143" t="n">
        <v>95.6401047405097</v>
      </c>
      <c r="AM121" s="53" t="n">
        <v>713</v>
      </c>
      <c r="AN121" s="90" t="n">
        <v>1.00991501416431</v>
      </c>
      <c r="AO121" s="22" t="n">
        <v>70600</v>
      </c>
      <c r="AP121" s="143" t="n">
        <v>94.6742209631728</v>
      </c>
      <c r="AQ121" s="142" t="n">
        <v>60</v>
      </c>
      <c r="AR121" s="142" t="n">
        <v>100</v>
      </c>
      <c r="AS121" s="142" t="n">
        <v>306.82</v>
      </c>
      <c r="AT121" s="53" t="n">
        <v>35944</v>
      </c>
      <c r="AU121" s="53" t="n">
        <v>43808</v>
      </c>
      <c r="AV121" s="143" t="n">
        <v>82.0489408327246</v>
      </c>
      <c r="AW121" s="53" t="n">
        <v>613</v>
      </c>
      <c r="AX121" s="143" t="n">
        <v>1.37997793836249</v>
      </c>
      <c r="AY121" s="22" t="n">
        <v>44421</v>
      </c>
      <c r="AZ121" s="143" t="n">
        <v>80.9166835505729</v>
      </c>
      <c r="BA121" s="142" t="n">
        <v>704.74</v>
      </c>
      <c r="BB121" s="53" t="n">
        <v>10402</v>
      </c>
      <c r="BC121" s="53" t="n">
        <v>11100</v>
      </c>
      <c r="BD121" s="143" t="n">
        <v>93.7117117117117</v>
      </c>
      <c r="BE121" s="53" t="n">
        <v>306</v>
      </c>
      <c r="BF121" s="143" t="n">
        <v>2.682798527091</v>
      </c>
      <c r="BG121" s="22" t="n">
        <v>11406</v>
      </c>
      <c r="BH121" s="143" t="n">
        <v>91.1976152901982</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83.5980018184784</v>
      </c>
      <c r="P122" s="53" t="n">
        <v>268734.972625699</v>
      </c>
      <c r="Q122" s="53" t="n">
        <v>33</v>
      </c>
      <c r="R122" s="53" t="n">
        <v>322450</v>
      </c>
      <c r="S122" s="54" t="n">
        <v>83.6169984290112</v>
      </c>
      <c r="T122" s="53" t="n">
        <v>269623.011434347</v>
      </c>
      <c r="U122" s="56" t="n">
        <v>2500.22</v>
      </c>
      <c r="V122" s="54" t="n">
        <v>73.5358823529412</v>
      </c>
      <c r="W122" s="54" t="n">
        <v>98.0478431372549</v>
      </c>
      <c r="X122" s="140" t="n">
        <v>2052.01</v>
      </c>
      <c r="Y122" s="55" t="n">
        <v>62.1821212121212</v>
      </c>
      <c r="Z122" s="141" t="n">
        <v>97.1595643939394</v>
      </c>
      <c r="AA122" s="55" t="n">
        <v>-0.905964593297614</v>
      </c>
      <c r="AB122" s="53" t="n">
        <v>2500</v>
      </c>
      <c r="AC122" s="53" t="n">
        <v>392911</v>
      </c>
      <c r="AD122" s="54" t="n">
        <v>0.632253528606943</v>
      </c>
      <c r="AE122" s="53" t="n">
        <v>1552</v>
      </c>
      <c r="AF122" s="53" t="n">
        <v>124168</v>
      </c>
      <c r="AG122" s="55" t="n">
        <v>1.23448934139357</v>
      </c>
      <c r="AH122" s="55" t="n">
        <v>95.2522659879097</v>
      </c>
      <c r="AI122" s="142" t="n">
        <v>822.45</v>
      </c>
      <c r="AJ122" s="53" t="n">
        <v>71332</v>
      </c>
      <c r="AK122" s="53" t="n">
        <v>75426</v>
      </c>
      <c r="AL122" s="143" t="n">
        <v>94.5721634449659</v>
      </c>
      <c r="AM122" s="53" t="n">
        <v>977</v>
      </c>
      <c r="AN122" s="90" t="n">
        <v>1.2787455989948</v>
      </c>
      <c r="AO122" s="22" t="n">
        <v>76403</v>
      </c>
      <c r="AP122" s="143" t="n">
        <v>93.3628260670393</v>
      </c>
      <c r="AQ122" s="142" t="n">
        <v>66</v>
      </c>
      <c r="AR122" s="142" t="n">
        <v>100</v>
      </c>
      <c r="AS122" s="142" t="n">
        <v>373.19</v>
      </c>
      <c r="AT122" s="53" t="n">
        <v>36735</v>
      </c>
      <c r="AU122" s="53" t="n">
        <v>39997</v>
      </c>
      <c r="AV122" s="143" t="n">
        <v>91.8443883291247</v>
      </c>
      <c r="AW122" s="53" t="n">
        <v>291</v>
      </c>
      <c r="AX122" s="143" t="n">
        <v>0.722299444003177</v>
      </c>
      <c r="AY122" s="22" t="n">
        <v>40288</v>
      </c>
      <c r="AZ122" s="143" t="n">
        <v>91.1809968228753</v>
      </c>
      <c r="BA122" s="142" t="n">
        <v>790.37</v>
      </c>
      <c r="BB122" s="53" t="n">
        <v>8357</v>
      </c>
      <c r="BC122" s="53" t="n">
        <v>8745</v>
      </c>
      <c r="BD122" s="143" t="n">
        <v>95.5631789594054</v>
      </c>
      <c r="BE122" s="53" t="n">
        <v>284</v>
      </c>
      <c r="BF122" s="143" t="n">
        <v>3.14542031232695</v>
      </c>
      <c r="BG122" s="22" t="n">
        <v>9029</v>
      </c>
      <c r="BH122" s="143" t="n">
        <v>92.5573153173109</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81.001355517019</v>
      </c>
      <c r="P123" s="53" t="n">
        <v>305187.187154362</v>
      </c>
      <c r="Q123" s="53" t="n">
        <v>62</v>
      </c>
      <c r="R123" s="53" t="n">
        <v>381461</v>
      </c>
      <c r="S123" s="54" t="n">
        <v>80.5777125482225</v>
      </c>
      <c r="T123" s="53" t="n">
        <v>307372.548063575</v>
      </c>
      <c r="U123" s="56" t="n">
        <v>4532.49</v>
      </c>
      <c r="V123" s="54" t="n">
        <v>71.9442857142857</v>
      </c>
      <c r="W123" s="54" t="n">
        <v>95.9257142857143</v>
      </c>
      <c r="X123" s="140" t="n">
        <v>3801.48</v>
      </c>
      <c r="Y123" s="55" t="n">
        <v>61.3141935483871</v>
      </c>
      <c r="Z123" s="141" t="n">
        <v>95.8034274193548</v>
      </c>
      <c r="AA123" s="55" t="n">
        <v>-0.127480798313595</v>
      </c>
      <c r="AB123" s="53" t="n">
        <v>2719</v>
      </c>
      <c r="AC123" s="53" t="n">
        <v>453697</v>
      </c>
      <c r="AD123" s="54" t="n">
        <v>0.595728458248615</v>
      </c>
      <c r="AE123" s="53" t="n">
        <v>1517</v>
      </c>
      <c r="AF123" s="53" t="n">
        <v>148496</v>
      </c>
      <c r="AG123" s="55" t="n">
        <v>1.01124569204002</v>
      </c>
      <c r="AH123" s="55" t="n">
        <v>69.7494350048324</v>
      </c>
      <c r="AI123" s="142" t="n">
        <v>1550</v>
      </c>
      <c r="AJ123" s="53" t="n">
        <v>73058</v>
      </c>
      <c r="AK123" s="53" t="n">
        <v>75544</v>
      </c>
      <c r="AL123" s="143" t="n">
        <v>96.7092025839246</v>
      </c>
      <c r="AM123" s="53" t="n">
        <v>705</v>
      </c>
      <c r="AN123" s="90" t="n">
        <v>0.924602289866097</v>
      </c>
      <c r="AO123" s="22" t="n">
        <v>76249</v>
      </c>
      <c r="AP123" s="143" t="n">
        <v>95.8150270823224</v>
      </c>
      <c r="AQ123" s="142" t="n">
        <v>124</v>
      </c>
      <c r="AR123" s="142" t="n">
        <v>100</v>
      </c>
      <c r="AS123" s="142" t="n">
        <v>654.14</v>
      </c>
      <c r="AT123" s="53" t="n">
        <v>52293</v>
      </c>
      <c r="AU123" s="53" t="n">
        <v>59570</v>
      </c>
      <c r="AV123" s="143" t="n">
        <v>87.78411952325</v>
      </c>
      <c r="AW123" s="53" t="n">
        <v>602</v>
      </c>
      <c r="AX123" s="143" t="n">
        <v>1.00046533271289</v>
      </c>
      <c r="AY123" s="22" t="n">
        <v>60172</v>
      </c>
      <c r="AZ123" s="143" t="n">
        <v>86.9058698397926</v>
      </c>
      <c r="BA123" s="142" t="n">
        <v>1473.34</v>
      </c>
      <c r="BB123" s="53" t="n">
        <v>12835</v>
      </c>
      <c r="BC123" s="53" t="n">
        <v>13382</v>
      </c>
      <c r="BD123" s="143" t="n">
        <v>95.912419668211</v>
      </c>
      <c r="BE123" s="53" t="n">
        <v>210</v>
      </c>
      <c r="BF123" s="143" t="n">
        <v>1.54502648616833</v>
      </c>
      <c r="BG123" s="22" t="n">
        <v>13592</v>
      </c>
      <c r="BH123" s="143" t="n">
        <v>94.4305473808122</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83.805845169118</v>
      </c>
      <c r="P124" s="53" t="n">
        <v>192541.415100693</v>
      </c>
      <c r="Q124" s="53" t="n">
        <v>33</v>
      </c>
      <c r="R124" s="53" t="n">
        <v>215985</v>
      </c>
      <c r="S124" s="54" t="n">
        <v>83.3881143142307</v>
      </c>
      <c r="T124" s="53" t="n">
        <v>180105.818701591</v>
      </c>
      <c r="U124" s="56" t="n">
        <v>2605.48</v>
      </c>
      <c r="V124" s="54" t="n">
        <v>70.4183783783784</v>
      </c>
      <c r="W124" s="54" t="n">
        <v>93.8911711711711</v>
      </c>
      <c r="X124" s="140" t="n">
        <v>1990.46</v>
      </c>
      <c r="Y124" s="55" t="n">
        <v>60.3169696969697</v>
      </c>
      <c r="Z124" s="141" t="n">
        <v>94.2452651515152</v>
      </c>
      <c r="AA124" s="55" t="n">
        <v>0.377132350067844</v>
      </c>
      <c r="AB124" s="53" t="n">
        <v>2197</v>
      </c>
      <c r="AC124" s="53" t="n">
        <v>291768</v>
      </c>
      <c r="AD124" s="54" t="n">
        <v>0.747367883931761</v>
      </c>
      <c r="AE124" s="53" t="n">
        <v>1357</v>
      </c>
      <c r="AF124" s="53" t="n">
        <v>94747</v>
      </c>
      <c r="AG124" s="55" t="n">
        <v>1.41201198701407</v>
      </c>
      <c r="AH124" s="55" t="n">
        <v>88.9313171427358</v>
      </c>
      <c r="AI124" s="142" t="n">
        <v>820.93</v>
      </c>
      <c r="AJ124" s="53" t="n">
        <v>50923</v>
      </c>
      <c r="AK124" s="53" t="n">
        <v>53224</v>
      </c>
      <c r="AL124" s="143" t="n">
        <v>95.6767623628438</v>
      </c>
      <c r="AM124" s="53" t="n">
        <v>645</v>
      </c>
      <c r="AN124" s="90" t="n">
        <v>1.19734912472851</v>
      </c>
      <c r="AO124" s="22" t="n">
        <v>53869</v>
      </c>
      <c r="AP124" s="143" t="n">
        <v>94.5311774861237</v>
      </c>
      <c r="AQ124" s="142" t="n">
        <v>66</v>
      </c>
      <c r="AR124" s="142" t="n">
        <v>100</v>
      </c>
      <c r="AS124" s="142" t="n">
        <v>340.05</v>
      </c>
      <c r="AT124" s="53" t="n">
        <v>28510</v>
      </c>
      <c r="AU124" s="53" t="n">
        <v>33789</v>
      </c>
      <c r="AV124" s="143" t="n">
        <v>84.3765722572435</v>
      </c>
      <c r="AW124" s="53" t="n">
        <v>446</v>
      </c>
      <c r="AX124" s="143" t="n">
        <v>1.30276033299255</v>
      </c>
      <c r="AY124" s="22" t="n">
        <v>34235</v>
      </c>
      <c r="AZ124" s="143" t="n">
        <v>83.2773477435373</v>
      </c>
      <c r="BA124" s="142" t="n">
        <v>763.48</v>
      </c>
      <c r="BB124" s="53" t="n">
        <v>7301</v>
      </c>
      <c r="BC124" s="53" t="n">
        <v>7734</v>
      </c>
      <c r="BD124" s="143" t="n">
        <v>94.4013447116628</v>
      </c>
      <c r="BE124" s="53" t="n">
        <v>266</v>
      </c>
      <c r="BF124" s="143" t="n">
        <v>3.325</v>
      </c>
      <c r="BG124" s="22" t="n">
        <v>8000</v>
      </c>
      <c r="BH124" s="143" t="n">
        <v>91.2625</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83.5136276985019</v>
      </c>
      <c r="P125" s="53" t="n">
        <v>108754.786534097</v>
      </c>
      <c r="Q125" s="53" t="n">
        <v>19</v>
      </c>
      <c r="R125" s="53" t="n">
        <v>131412</v>
      </c>
      <c r="S125" s="54" t="n">
        <v>83.6073162472537</v>
      </c>
      <c r="T125" s="53" t="n">
        <v>109870.046426841</v>
      </c>
      <c r="U125" s="56" t="n">
        <v>1382.12</v>
      </c>
      <c r="V125" s="54" t="n">
        <v>72.7431578947369</v>
      </c>
      <c r="W125" s="54" t="n">
        <v>96.9908771929825</v>
      </c>
      <c r="X125" s="140" t="n">
        <v>1191.67</v>
      </c>
      <c r="Y125" s="55" t="n">
        <v>62.7194736842105</v>
      </c>
      <c r="Z125" s="141" t="n">
        <v>97.999177631579</v>
      </c>
      <c r="AA125" s="55" t="n">
        <v>1.03958276054177</v>
      </c>
      <c r="AB125" s="53" t="n">
        <v>1069</v>
      </c>
      <c r="AC125" s="53" t="n">
        <v>165912</v>
      </c>
      <c r="AD125" s="54" t="n">
        <v>0.640192596762506</v>
      </c>
      <c r="AE125" s="53" t="n">
        <v>392</v>
      </c>
      <c r="AF125" s="53" t="n">
        <v>57936</v>
      </c>
      <c r="AG125" s="55" t="n">
        <v>0.672061445617885</v>
      </c>
      <c r="AH125" s="55" t="n">
        <v>4.97800958907395</v>
      </c>
      <c r="AI125" s="142" t="n">
        <v>475</v>
      </c>
      <c r="AJ125" s="53" t="n">
        <v>32912</v>
      </c>
      <c r="AK125" s="53" t="n">
        <v>34400</v>
      </c>
      <c r="AL125" s="143" t="n">
        <v>95.6744186046512</v>
      </c>
      <c r="AM125" s="53" t="n">
        <v>232</v>
      </c>
      <c r="AN125" s="90" t="n">
        <v>0.66990066990067</v>
      </c>
      <c r="AO125" s="22" t="n">
        <v>34632</v>
      </c>
      <c r="AP125" s="143" t="n">
        <v>95.033495033495</v>
      </c>
      <c r="AQ125" s="142" t="n">
        <v>38</v>
      </c>
      <c r="AR125" s="142" t="n">
        <v>100</v>
      </c>
      <c r="AS125" s="142" t="n">
        <v>211.31</v>
      </c>
      <c r="AT125" s="53" t="n">
        <v>16937</v>
      </c>
      <c r="AU125" s="53" t="n">
        <v>18927</v>
      </c>
      <c r="AV125" s="143" t="n">
        <v>89.4859195857769</v>
      </c>
      <c r="AW125" s="53" t="n">
        <v>121</v>
      </c>
      <c r="AX125" s="143" t="n">
        <v>0.635237295254095</v>
      </c>
      <c r="AY125" s="22" t="n">
        <v>19048</v>
      </c>
      <c r="AZ125" s="143" t="n">
        <v>88.917471650567</v>
      </c>
      <c r="BA125" s="142" t="n">
        <v>467.36</v>
      </c>
      <c r="BB125" s="53" t="n">
        <v>4510</v>
      </c>
      <c r="BC125" s="53" t="n">
        <v>4609</v>
      </c>
      <c r="BD125" s="143" t="n">
        <v>97.8520286396181</v>
      </c>
      <c r="BE125" s="53" t="n">
        <v>39</v>
      </c>
      <c r="BF125" s="143" t="n">
        <v>0.839070567986231</v>
      </c>
      <c r="BG125" s="22" t="n">
        <v>4648</v>
      </c>
      <c r="BH125" s="143" t="n">
        <v>97.0309810671256</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83.9007886752866</v>
      </c>
      <c r="P126" s="53" t="n">
        <v>312339.98302515</v>
      </c>
      <c r="Q126" s="53" t="n">
        <v>50</v>
      </c>
      <c r="R126" s="53" t="n">
        <v>375234</v>
      </c>
      <c r="S126" s="54" t="n">
        <v>83.8594582379681</v>
      </c>
      <c r="T126" s="53" t="n">
        <v>314669.199524657</v>
      </c>
      <c r="U126" s="56" t="n">
        <v>3613.69</v>
      </c>
      <c r="V126" s="54" t="n">
        <v>72.2738</v>
      </c>
      <c r="W126" s="54" t="n">
        <v>96.3650666666667</v>
      </c>
      <c r="X126" s="140" t="n">
        <v>3130.43</v>
      </c>
      <c r="Y126" s="55" t="n">
        <v>62.6086</v>
      </c>
      <c r="Z126" s="141" t="n">
        <v>97.8259375</v>
      </c>
      <c r="AA126" s="55" t="n">
        <v>1.5159755333191</v>
      </c>
      <c r="AB126" s="53" t="n">
        <v>2243</v>
      </c>
      <c r="AC126" s="53" t="n">
        <v>462719</v>
      </c>
      <c r="AD126" s="54" t="n">
        <v>0.482405013743059</v>
      </c>
      <c r="AE126" s="53" t="n">
        <v>1435</v>
      </c>
      <c r="AF126" s="53" t="n">
        <v>151437</v>
      </c>
      <c r="AG126" s="55" t="n">
        <v>0.938693809199853</v>
      </c>
      <c r="AH126" s="55" t="n">
        <v>94.5862465061</v>
      </c>
      <c r="AI126" s="142" t="n">
        <v>1248.12</v>
      </c>
      <c r="AJ126" s="53" t="n">
        <v>82639</v>
      </c>
      <c r="AK126" s="53" t="n">
        <v>87234</v>
      </c>
      <c r="AL126" s="143" t="n">
        <v>94.7325584061261</v>
      </c>
      <c r="AM126" s="53" t="n">
        <v>779</v>
      </c>
      <c r="AN126" s="90" t="n">
        <v>0.885096519832297</v>
      </c>
      <c r="AO126" s="22" t="n">
        <v>88013</v>
      </c>
      <c r="AP126" s="143" t="n">
        <v>93.8940838285253</v>
      </c>
      <c r="AQ126" s="142" t="n">
        <v>100</v>
      </c>
      <c r="AR126" s="142" t="n">
        <v>100</v>
      </c>
      <c r="AS126" s="142" t="n">
        <v>563.8</v>
      </c>
      <c r="AT126" s="53" t="n">
        <v>47926</v>
      </c>
      <c r="AU126" s="53" t="n">
        <v>52147</v>
      </c>
      <c r="AV126" s="143" t="n">
        <v>91.9055746255777</v>
      </c>
      <c r="AW126" s="53" t="n">
        <v>483</v>
      </c>
      <c r="AX126" s="143" t="n">
        <v>0.917727531825955</v>
      </c>
      <c r="AY126" s="22" t="n">
        <v>52630</v>
      </c>
      <c r="AZ126" s="143" t="n">
        <v>91.0621318639559</v>
      </c>
      <c r="BA126" s="142" t="n">
        <v>1218.51</v>
      </c>
      <c r="BB126" s="53" t="n">
        <v>11747</v>
      </c>
      <c r="BC126" s="53" t="n">
        <v>12056</v>
      </c>
      <c r="BD126" s="143" t="n">
        <v>97.4369608493696</v>
      </c>
      <c r="BE126" s="53" t="n">
        <v>173</v>
      </c>
      <c r="BF126" s="143" t="n">
        <v>1.41467004661052</v>
      </c>
      <c r="BG126" s="22" t="n">
        <v>12229</v>
      </c>
      <c r="BH126" s="143" t="n">
        <v>96.058549349906</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84.0675857782294</v>
      </c>
      <c r="P127" s="53" t="n">
        <v>134301.330984153</v>
      </c>
      <c r="Q127" s="53" t="n">
        <v>15</v>
      </c>
      <c r="R127" s="53" t="n">
        <v>161760</v>
      </c>
      <c r="S127" s="54" t="n">
        <v>84.0351198069729</v>
      </c>
      <c r="T127" s="53" t="n">
        <v>135935.209799759</v>
      </c>
      <c r="U127" s="56" t="n">
        <v>1095.48</v>
      </c>
      <c r="V127" s="54" t="n">
        <v>73.032</v>
      </c>
      <c r="W127" s="54" t="n">
        <v>97.376</v>
      </c>
      <c r="X127" s="140" t="n">
        <v>931.13</v>
      </c>
      <c r="Y127" s="55" t="n">
        <v>62.0753333333333</v>
      </c>
      <c r="Z127" s="141" t="n">
        <v>96.9927083333333</v>
      </c>
      <c r="AA127" s="55" t="n">
        <v>-0.393620262350747</v>
      </c>
      <c r="AB127" s="53" t="n">
        <v>1013</v>
      </c>
      <c r="AC127" s="53" t="n">
        <v>206022</v>
      </c>
      <c r="AD127" s="54" t="n">
        <v>0.4892892506098</v>
      </c>
      <c r="AE127" s="53" t="n">
        <v>754</v>
      </c>
      <c r="AF127" s="53" t="n">
        <v>71757</v>
      </c>
      <c r="AG127" s="55" t="n">
        <v>1.03984223083394</v>
      </c>
      <c r="AH127" s="55" t="n">
        <v>112.520963732187</v>
      </c>
      <c r="AI127" s="142" t="n">
        <v>375</v>
      </c>
      <c r="AJ127" s="53" t="n">
        <v>39838</v>
      </c>
      <c r="AK127" s="53" t="n">
        <v>41918</v>
      </c>
      <c r="AL127" s="143" t="n">
        <v>95.0379311990076</v>
      </c>
      <c r="AM127" s="53" t="n">
        <v>401</v>
      </c>
      <c r="AN127" s="90" t="n">
        <v>0.947564923556795</v>
      </c>
      <c r="AO127" s="22" t="n">
        <v>42319</v>
      </c>
      <c r="AP127" s="143" t="n">
        <v>94.1373850988918</v>
      </c>
      <c r="AQ127" s="142" t="n">
        <v>30</v>
      </c>
      <c r="AR127" s="142" t="n">
        <v>100</v>
      </c>
      <c r="AS127" s="142" t="n">
        <v>163.46</v>
      </c>
      <c r="AT127" s="53" t="n">
        <v>21505</v>
      </c>
      <c r="AU127" s="53" t="n">
        <v>24385</v>
      </c>
      <c r="AV127" s="143" t="n">
        <v>88.1894607340578</v>
      </c>
      <c r="AW127" s="53" t="n">
        <v>259</v>
      </c>
      <c r="AX127" s="143" t="n">
        <v>1.05096575231294</v>
      </c>
      <c r="AY127" s="22" t="n">
        <v>24644</v>
      </c>
      <c r="AZ127" s="143" t="n">
        <v>87.2626197045934</v>
      </c>
      <c r="BA127" s="142" t="n">
        <v>362.67</v>
      </c>
      <c r="BB127" s="53" t="n">
        <v>5292</v>
      </c>
      <c r="BC127" s="53" t="n">
        <v>5454</v>
      </c>
      <c r="BD127" s="143" t="n">
        <v>97.029702970297</v>
      </c>
      <c r="BE127" s="53" t="n">
        <v>94</v>
      </c>
      <c r="BF127" s="143" t="n">
        <v>1.69430425378515</v>
      </c>
      <c r="BG127" s="22" t="n">
        <v>5548</v>
      </c>
      <c r="BH127" s="143" t="n">
        <v>95.3857245854362</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82.727434063918</v>
      </c>
      <c r="P128" s="53" t="n">
        <v>737392.638077414</v>
      </c>
      <c r="Q128" s="53" t="n">
        <v>107</v>
      </c>
      <c r="R128" s="53" t="n">
        <v>910310</v>
      </c>
      <c r="S128" s="54" t="n">
        <v>82.7703720846525</v>
      </c>
      <c r="T128" s="53" t="n">
        <v>753466.9741238</v>
      </c>
      <c r="U128" s="56" t="n">
        <v>7113.36</v>
      </c>
      <c r="V128" s="54" t="n">
        <v>66.48</v>
      </c>
      <c r="W128" s="54" t="n">
        <v>88.64</v>
      </c>
      <c r="X128" s="140" t="n">
        <v>6406.13</v>
      </c>
      <c r="Y128" s="55" t="n">
        <v>59.8703738317757</v>
      </c>
      <c r="Z128" s="141" t="n">
        <v>93.5474591121495</v>
      </c>
      <c r="AA128" s="55" t="n">
        <v>5.53639340269581</v>
      </c>
      <c r="AB128" s="53" t="n">
        <v>6026</v>
      </c>
      <c r="AC128" s="53" t="n">
        <v>1086297</v>
      </c>
      <c r="AD128" s="54" t="n">
        <v>0.551668325211499</v>
      </c>
      <c r="AE128" s="53" t="n">
        <v>5166</v>
      </c>
      <c r="AF128" s="53" t="n">
        <v>352137</v>
      </c>
      <c r="AG128" s="55" t="n">
        <v>1.44583168907062</v>
      </c>
      <c r="AH128" s="55" t="n">
        <v>162.083506156769</v>
      </c>
      <c r="AI128" s="142" t="n">
        <v>2667.94</v>
      </c>
      <c r="AJ128" s="53" t="n">
        <v>179916</v>
      </c>
      <c r="AK128" s="53" t="n">
        <v>189957</v>
      </c>
      <c r="AL128" s="143" t="n">
        <v>94.7140668677648</v>
      </c>
      <c r="AM128" s="53" t="n">
        <v>1691</v>
      </c>
      <c r="AN128" s="90" t="n">
        <v>0.882346802471197</v>
      </c>
      <c r="AO128" s="22" t="n">
        <v>191648</v>
      </c>
      <c r="AP128" s="143" t="n">
        <v>93.8783603272666</v>
      </c>
      <c r="AQ128" s="142" t="n">
        <v>214</v>
      </c>
      <c r="AR128" s="142" t="n">
        <v>100</v>
      </c>
      <c r="AS128" s="142" t="n">
        <v>1082.5</v>
      </c>
      <c r="AT128" s="53" t="n">
        <v>115581</v>
      </c>
      <c r="AU128" s="53" t="n">
        <v>134194</v>
      </c>
      <c r="AV128" s="143" t="n">
        <v>86.1297822555405</v>
      </c>
      <c r="AW128" s="53" t="n">
        <v>2890</v>
      </c>
      <c r="AX128" s="143" t="n">
        <v>2.10819643430305</v>
      </c>
      <c r="AY128" s="22" t="n">
        <v>137084</v>
      </c>
      <c r="AZ128" s="143" t="n">
        <v>84.3139972571562</v>
      </c>
      <c r="BA128" s="142" t="n">
        <v>2441.69</v>
      </c>
      <c r="BB128" s="53" t="n">
        <v>26375</v>
      </c>
      <c r="BC128" s="53" t="n">
        <v>27986</v>
      </c>
      <c r="BD128" s="143" t="n">
        <v>94.2435503466019</v>
      </c>
      <c r="BE128" s="53" t="n">
        <v>585</v>
      </c>
      <c r="BF128" s="143" t="n">
        <v>2.04753071296069</v>
      </c>
      <c r="BG128" s="22" t="n">
        <v>28571</v>
      </c>
      <c r="BH128" s="143" t="n">
        <v>92.3138847082706</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83.4103574251667</v>
      </c>
      <c r="P129" s="53" t="n">
        <v>327824.391373835</v>
      </c>
      <c r="Q129" s="53" t="n">
        <v>41</v>
      </c>
      <c r="R129" s="53" t="n">
        <v>396958</v>
      </c>
      <c r="S129" s="54" t="n">
        <v>83.453848722823</v>
      </c>
      <c r="T129" s="53" t="n">
        <v>331276.728813144</v>
      </c>
      <c r="U129" s="56" t="n">
        <v>2732.79</v>
      </c>
      <c r="V129" s="54" t="n">
        <v>66.6534146341464</v>
      </c>
      <c r="W129" s="54" t="n">
        <v>88.8712195121951</v>
      </c>
      <c r="X129" s="140" t="n">
        <v>2412.58</v>
      </c>
      <c r="Y129" s="55" t="n">
        <v>58.8434146341463</v>
      </c>
      <c r="Z129" s="141" t="n">
        <v>91.9428353658537</v>
      </c>
      <c r="AA129" s="55" t="n">
        <v>3.45625487139514</v>
      </c>
      <c r="AB129" s="53" t="n">
        <v>2552</v>
      </c>
      <c r="AC129" s="53" t="n">
        <v>491954</v>
      </c>
      <c r="AD129" s="54" t="n">
        <v>0.516070583572292</v>
      </c>
      <c r="AE129" s="53" t="n">
        <v>1650</v>
      </c>
      <c r="AF129" s="53" t="n">
        <v>164749</v>
      </c>
      <c r="AG129" s="55" t="n">
        <v>0.991592497551067</v>
      </c>
      <c r="AH129" s="55" t="n">
        <v>92.1428054835376</v>
      </c>
      <c r="AI129" s="142" t="n">
        <v>1023.93</v>
      </c>
      <c r="AJ129" s="53" t="n">
        <v>90391</v>
      </c>
      <c r="AK129" s="53" t="n">
        <v>94948</v>
      </c>
      <c r="AL129" s="143" t="n">
        <v>95.2005308168682</v>
      </c>
      <c r="AM129" s="53" t="n">
        <v>766</v>
      </c>
      <c r="AN129" s="90" t="n">
        <v>0.800300896420586</v>
      </c>
      <c r="AO129" s="22" t="n">
        <v>95714</v>
      </c>
      <c r="AP129" s="143" t="n">
        <v>94.4386401153436</v>
      </c>
      <c r="AQ129" s="142" t="n">
        <v>82</v>
      </c>
      <c r="AR129" s="142" t="n">
        <v>100</v>
      </c>
      <c r="AS129" s="142" t="n">
        <v>408.19</v>
      </c>
      <c r="AT129" s="53" t="n">
        <v>47825</v>
      </c>
      <c r="AU129" s="53" t="n">
        <v>57150</v>
      </c>
      <c r="AV129" s="143" t="n">
        <v>83.6832895888014</v>
      </c>
      <c r="AW129" s="53" t="n">
        <v>636</v>
      </c>
      <c r="AX129" s="143" t="n">
        <v>1.10061260512927</v>
      </c>
      <c r="AY129" s="22" t="n">
        <v>57786</v>
      </c>
      <c r="AZ129" s="143" t="n">
        <v>82.7622607552002</v>
      </c>
      <c r="BA129" s="142" t="n">
        <v>898.46</v>
      </c>
      <c r="BB129" s="53" t="n">
        <v>11803</v>
      </c>
      <c r="BC129" s="53" t="n">
        <v>12651</v>
      </c>
      <c r="BD129" s="143" t="n">
        <v>93.2969725713382</v>
      </c>
      <c r="BE129" s="53" t="n">
        <v>248</v>
      </c>
      <c r="BF129" s="143" t="n">
        <v>1.92262966121405</v>
      </c>
      <c r="BG129" s="22" t="n">
        <v>12899</v>
      </c>
      <c r="BH129" s="143" t="n">
        <v>91.503217303667</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84.4513024935079</v>
      </c>
      <c r="P130" s="53" t="n">
        <v>197078.093037925</v>
      </c>
      <c r="Q130" s="53" t="n">
        <v>26</v>
      </c>
      <c r="R130" s="53" t="n">
        <v>235077</v>
      </c>
      <c r="S130" s="54" t="n">
        <v>84.4661085541912</v>
      </c>
      <c r="T130" s="53" t="n">
        <v>198560.394005936</v>
      </c>
      <c r="U130" s="56" t="n">
        <v>1800.11</v>
      </c>
      <c r="V130" s="54" t="n">
        <v>66.6707407407407</v>
      </c>
      <c r="W130" s="54" t="n">
        <v>88.8943209876543</v>
      </c>
      <c r="X130" s="140" t="n">
        <v>1576.64</v>
      </c>
      <c r="Y130" s="55" t="n">
        <v>60.64</v>
      </c>
      <c r="Z130" s="141" t="n">
        <v>94.75</v>
      </c>
      <c r="AA130" s="55" t="n">
        <v>6.58723633555725</v>
      </c>
      <c r="AB130" s="53" t="n">
        <v>1186</v>
      </c>
      <c r="AC130" s="53" t="n">
        <v>314959</v>
      </c>
      <c r="AD130" s="54" t="n">
        <v>0.375144316690126</v>
      </c>
      <c r="AE130" s="53" t="n">
        <v>1515</v>
      </c>
      <c r="AF130" s="53" t="n">
        <v>117233</v>
      </c>
      <c r="AG130" s="55" t="n">
        <v>1.27581096102671</v>
      </c>
      <c r="AH130" s="55" t="n">
        <v>240.085376284814</v>
      </c>
      <c r="AI130" s="142" t="n">
        <v>650</v>
      </c>
      <c r="AJ130" s="53" t="n">
        <v>60187</v>
      </c>
      <c r="AK130" s="53" t="n">
        <v>64073</v>
      </c>
      <c r="AL130" s="143" t="n">
        <v>93.9350428417586</v>
      </c>
      <c r="AM130" s="53" t="n">
        <v>804</v>
      </c>
      <c r="AN130" s="90" t="n">
        <v>1.23926815358293</v>
      </c>
      <c r="AO130" s="22" t="n">
        <v>64877</v>
      </c>
      <c r="AP130" s="143" t="n">
        <v>92.7709357707662</v>
      </c>
      <c r="AQ130" s="142" t="n">
        <v>52</v>
      </c>
      <c r="AR130" s="142" t="n">
        <v>100</v>
      </c>
      <c r="AS130" s="142" t="n">
        <v>268.04</v>
      </c>
      <c r="AT130" s="53" t="n">
        <v>37059</v>
      </c>
      <c r="AU130" s="53" t="n">
        <v>42852</v>
      </c>
      <c r="AV130" s="143" t="n">
        <v>86.4813777653318</v>
      </c>
      <c r="AW130" s="53" t="n">
        <v>419</v>
      </c>
      <c r="AX130" s="143" t="n">
        <v>0.968315962191768</v>
      </c>
      <c r="AY130" s="22" t="n">
        <v>43271</v>
      </c>
      <c r="AZ130" s="143" t="n">
        <v>85.6439647801068</v>
      </c>
      <c r="BA130" s="142" t="n">
        <v>606.6</v>
      </c>
      <c r="BB130" s="53" t="n">
        <v>9823</v>
      </c>
      <c r="BC130" s="53" t="n">
        <v>10308</v>
      </c>
      <c r="BD130" s="143" t="n">
        <v>95.2949165696547</v>
      </c>
      <c r="BE130" s="53" t="n">
        <v>292</v>
      </c>
      <c r="BF130" s="143" t="n">
        <v>2.75471698113208</v>
      </c>
      <c r="BG130" s="22" t="n">
        <v>10600</v>
      </c>
      <c r="BH130" s="143" t="n">
        <v>92.6698113207547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86.33140723425</v>
      </c>
      <c r="P131" s="53" t="n">
        <v>145826.696529733</v>
      </c>
      <c r="Q131" s="53" t="n">
        <v>19</v>
      </c>
      <c r="R131" s="53" t="n">
        <v>169954</v>
      </c>
      <c r="S131" s="54" t="n">
        <v>86.3415650419138</v>
      </c>
      <c r="T131" s="53" t="n">
        <v>146740.943451334</v>
      </c>
      <c r="U131" s="56" t="n">
        <v>1382.47</v>
      </c>
      <c r="V131" s="54" t="n">
        <v>69.1235</v>
      </c>
      <c r="W131" s="54" t="n">
        <v>92.1646666666667</v>
      </c>
      <c r="X131" s="140" t="n">
        <v>1200.88</v>
      </c>
      <c r="Y131" s="55" t="n">
        <v>63.2042105263158</v>
      </c>
      <c r="Z131" s="141" t="n">
        <v>98.7565789473684</v>
      </c>
      <c r="AA131" s="55" t="n">
        <v>7.15232042724447</v>
      </c>
      <c r="AB131" s="53" t="n">
        <v>2480</v>
      </c>
      <c r="AC131" s="53" t="n">
        <v>222872</v>
      </c>
      <c r="AD131" s="54" t="n">
        <v>1.10050055025028</v>
      </c>
      <c r="AE131" s="53" t="n">
        <v>898</v>
      </c>
      <c r="AF131" s="53" t="n">
        <v>78183</v>
      </c>
      <c r="AG131" s="55" t="n">
        <v>1.13554456822751</v>
      </c>
      <c r="AH131" s="55" t="n">
        <v>3.18437078193816</v>
      </c>
      <c r="AI131" s="142" t="n">
        <v>471.84</v>
      </c>
      <c r="AJ131" s="53" t="n">
        <v>46044</v>
      </c>
      <c r="AK131" s="53" t="n">
        <v>48885</v>
      </c>
      <c r="AL131" s="143" t="n">
        <v>94.1884013501074</v>
      </c>
      <c r="AM131" s="53" t="n">
        <v>413</v>
      </c>
      <c r="AN131" s="90" t="n">
        <v>0.837762181021542</v>
      </c>
      <c r="AO131" s="22" t="n">
        <v>49298</v>
      </c>
      <c r="AP131" s="143" t="n">
        <v>93.3993265446874</v>
      </c>
      <c r="AQ131" s="142" t="n">
        <v>38</v>
      </c>
      <c r="AR131" s="142" t="n">
        <v>100</v>
      </c>
      <c r="AS131" s="142" t="n">
        <v>219.83</v>
      </c>
      <c r="AT131" s="53" t="n">
        <v>21598</v>
      </c>
      <c r="AU131" s="53" t="n">
        <v>23503</v>
      </c>
      <c r="AV131" s="143" t="n">
        <v>91.8946517465855</v>
      </c>
      <c r="AW131" s="53" t="n">
        <v>409</v>
      </c>
      <c r="AX131" s="143" t="n">
        <v>1.71043827367012</v>
      </c>
      <c r="AY131" s="22" t="n">
        <v>23912</v>
      </c>
      <c r="AZ131" s="143" t="n">
        <v>90.3228504516561</v>
      </c>
      <c r="BA131" s="142" t="n">
        <v>471.21</v>
      </c>
      <c r="BB131" s="53" t="n">
        <v>5683</v>
      </c>
      <c r="BC131" s="53" t="n">
        <v>5795</v>
      </c>
      <c r="BD131" s="143" t="n">
        <v>98.0672993960311</v>
      </c>
      <c r="BE131" s="53" t="n">
        <v>76</v>
      </c>
      <c r="BF131" s="143" t="n">
        <v>1.29449838187702</v>
      </c>
      <c r="BG131" s="22" t="n">
        <v>5871</v>
      </c>
      <c r="BH131" s="143" t="n">
        <v>96.797819792199</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84.918504914806</v>
      </c>
      <c r="P132" s="53" t="n">
        <v>179319.010088399</v>
      </c>
      <c r="Q132" s="53" t="n">
        <v>23</v>
      </c>
      <c r="R132" s="53" t="n">
        <v>215174</v>
      </c>
      <c r="S132" s="54" t="n">
        <v>84.9084237576895</v>
      </c>
      <c r="T132" s="53" t="n">
        <v>182700.851736371</v>
      </c>
      <c r="U132" s="56" t="n">
        <v>1635.62</v>
      </c>
      <c r="V132" s="54" t="n">
        <v>71.1139130434783</v>
      </c>
      <c r="W132" s="54" t="n">
        <v>94.8185507246377</v>
      </c>
      <c r="X132" s="140" t="n">
        <v>1459.79</v>
      </c>
      <c r="Y132" s="55" t="n">
        <v>63.4691304347826</v>
      </c>
      <c r="Z132" s="141" t="n">
        <v>99.1705163043478</v>
      </c>
      <c r="AA132" s="55" t="n">
        <v>4.58978284992846</v>
      </c>
      <c r="AB132" s="53" t="n">
        <v>1131</v>
      </c>
      <c r="AC132" s="53" t="n">
        <v>270237</v>
      </c>
      <c r="AD132" s="54" t="n">
        <v>0.416777217652782</v>
      </c>
      <c r="AE132" s="53" t="n">
        <v>764</v>
      </c>
      <c r="AF132" s="53" t="n">
        <v>90325</v>
      </c>
      <c r="AG132" s="55" t="n">
        <v>0.838740133276246</v>
      </c>
      <c r="AH132" s="55" t="n">
        <v>101.244237388955</v>
      </c>
      <c r="AI132" s="142" t="n">
        <v>574.99</v>
      </c>
      <c r="AJ132" s="53" t="n">
        <v>43184</v>
      </c>
      <c r="AK132" s="53" t="n">
        <v>45018</v>
      </c>
      <c r="AL132" s="143" t="n">
        <v>95.9260740148385</v>
      </c>
      <c r="AM132" s="53" t="n">
        <v>333</v>
      </c>
      <c r="AN132" s="90" t="n">
        <v>0.734272673149434</v>
      </c>
      <c r="AO132" s="22" t="n">
        <v>45351</v>
      </c>
      <c r="AP132" s="143" t="n">
        <v>95.2217150669225</v>
      </c>
      <c r="AQ132" s="142" t="n">
        <v>46</v>
      </c>
      <c r="AR132" s="142" t="n">
        <v>100</v>
      </c>
      <c r="AS132" s="142" t="n">
        <v>268.14</v>
      </c>
      <c r="AT132" s="53" t="n">
        <v>34410</v>
      </c>
      <c r="AU132" s="53" t="n">
        <v>37410</v>
      </c>
      <c r="AV132" s="143" t="n">
        <v>91.9807538091419</v>
      </c>
      <c r="AW132" s="53" t="n">
        <v>368</v>
      </c>
      <c r="AX132" s="143" t="n">
        <v>0.974111916988723</v>
      </c>
      <c r="AY132" s="22" t="n">
        <v>37778</v>
      </c>
      <c r="AZ132" s="143" t="n">
        <v>91.084758324951</v>
      </c>
      <c r="BA132" s="142" t="n">
        <v>570.66</v>
      </c>
      <c r="BB132" s="53" t="n">
        <v>7754</v>
      </c>
      <c r="BC132" s="53" t="n">
        <v>7897</v>
      </c>
      <c r="BD132" s="143" t="n">
        <v>98.1891857667469</v>
      </c>
      <c r="BE132" s="53" t="n">
        <v>63</v>
      </c>
      <c r="BF132" s="143" t="n">
        <v>0.791457286432161</v>
      </c>
      <c r="BG132" s="22" t="n">
        <v>7960</v>
      </c>
      <c r="BH132" s="143" t="n">
        <v>97.4120603015075</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83.7060085067929</v>
      </c>
      <c r="P133" s="53" t="n">
        <v>190994.510790205</v>
      </c>
      <c r="Q133" s="53" t="n">
        <v>25</v>
      </c>
      <c r="R133" s="53" t="n">
        <v>230986</v>
      </c>
      <c r="S133" s="54" t="n">
        <v>83.720977310336</v>
      </c>
      <c r="T133" s="53" t="n">
        <v>193383.736650053</v>
      </c>
      <c r="U133" s="56" t="n">
        <v>1738.88</v>
      </c>
      <c r="V133" s="54" t="n">
        <v>69.5552</v>
      </c>
      <c r="W133" s="54" t="n">
        <v>92.7402666666667</v>
      </c>
      <c r="X133" s="140" t="n">
        <v>1540.23</v>
      </c>
      <c r="Y133" s="55" t="n">
        <v>61.6092</v>
      </c>
      <c r="Z133" s="141" t="n">
        <v>96.264375</v>
      </c>
      <c r="AA133" s="55" t="n">
        <v>3.79997649349006</v>
      </c>
      <c r="AB133" s="53" t="n">
        <v>1538</v>
      </c>
      <c r="AC133" s="53" t="n">
        <v>288288</v>
      </c>
      <c r="AD133" s="54" t="n">
        <v>0.53066322552152</v>
      </c>
      <c r="AE133" s="53" t="n">
        <v>835</v>
      </c>
      <c r="AF133" s="53" t="n">
        <v>97392</v>
      </c>
      <c r="AG133" s="55" t="n">
        <v>0.850071772526902</v>
      </c>
      <c r="AH133" s="55" t="n">
        <v>60.1904431367893</v>
      </c>
      <c r="AI133" s="142" t="n">
        <v>624.18</v>
      </c>
      <c r="AJ133" s="53" t="n">
        <v>55174</v>
      </c>
      <c r="AK133" s="53" t="n">
        <v>57528</v>
      </c>
      <c r="AL133" s="143" t="n">
        <v>95.9080795438743</v>
      </c>
      <c r="AM133" s="53" t="n">
        <v>450</v>
      </c>
      <c r="AN133" s="90" t="n">
        <v>0.776156473144986</v>
      </c>
      <c r="AO133" s="22" t="n">
        <v>57978</v>
      </c>
      <c r="AP133" s="143" t="n">
        <v>95.1636827762255</v>
      </c>
      <c r="AQ133" s="142" t="n">
        <v>50</v>
      </c>
      <c r="AR133" s="142" t="n">
        <v>100</v>
      </c>
      <c r="AS133" s="142" t="n">
        <v>272.68</v>
      </c>
      <c r="AT133" s="53" t="n">
        <v>29648</v>
      </c>
      <c r="AU133" s="53" t="n">
        <v>32802</v>
      </c>
      <c r="AV133" s="143" t="n">
        <v>90.3847326382538</v>
      </c>
      <c r="AW133" s="53" t="n">
        <v>265</v>
      </c>
      <c r="AX133" s="143" t="n">
        <v>0.801403211661173</v>
      </c>
      <c r="AY133" s="22" t="n">
        <v>33067</v>
      </c>
      <c r="AZ133" s="143" t="n">
        <v>89.6603864880394</v>
      </c>
      <c r="BA133" s="142" t="n">
        <v>593.37</v>
      </c>
      <c r="BB133" s="53" t="n">
        <v>6842</v>
      </c>
      <c r="BC133" s="53" t="n">
        <v>7062</v>
      </c>
      <c r="BD133" s="143" t="n">
        <v>96.8847352024922</v>
      </c>
      <c r="BE133" s="53" t="n">
        <v>120</v>
      </c>
      <c r="BF133" s="143" t="n">
        <v>1.67084377610693</v>
      </c>
      <c r="BG133" s="22" t="n">
        <v>7182</v>
      </c>
      <c r="BH133" s="143" t="n">
        <v>95.2659426343637</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84.923712129715</v>
      </c>
      <c r="P134" s="53" t="n">
        <v>142022.169980129</v>
      </c>
      <c r="Q134" s="53" t="n">
        <v>21</v>
      </c>
      <c r="R134" s="53" t="n">
        <v>170314</v>
      </c>
      <c r="S134" s="54" t="n">
        <v>84.8795088159273</v>
      </c>
      <c r="T134" s="53" t="n">
        <v>144561.686644758</v>
      </c>
      <c r="U134" s="56" t="n">
        <v>1496.15</v>
      </c>
      <c r="V134" s="54" t="n">
        <v>68.0068181818182</v>
      </c>
      <c r="W134" s="54" t="n">
        <v>90.6757575757576</v>
      </c>
      <c r="X134" s="140" t="n">
        <v>1274.8</v>
      </c>
      <c r="Y134" s="55" t="n">
        <v>60.7047619047619</v>
      </c>
      <c r="Z134" s="141" t="n">
        <v>94.8511904761905</v>
      </c>
      <c r="AA134" s="55" t="n">
        <v>4.60479516473231</v>
      </c>
      <c r="AB134" s="53" t="n">
        <v>1004</v>
      </c>
      <c r="AC134" s="53" t="n">
        <v>218212</v>
      </c>
      <c r="AD134" s="54" t="n">
        <v>0.457995766732355</v>
      </c>
      <c r="AE134" s="53" t="n">
        <v>530</v>
      </c>
      <c r="AF134" s="53" t="n">
        <v>84623</v>
      </c>
      <c r="AG134" s="55" t="n">
        <v>0.622409075428934</v>
      </c>
      <c r="AH134" s="55" t="n">
        <v>35.8984341426585</v>
      </c>
      <c r="AI134" s="142" t="n">
        <v>521.36</v>
      </c>
      <c r="AJ134" s="53" t="n">
        <v>46111</v>
      </c>
      <c r="AK134" s="53" t="n">
        <v>49021</v>
      </c>
      <c r="AL134" s="143" t="n">
        <v>94.0637685889721</v>
      </c>
      <c r="AM134" s="53" t="n">
        <v>283</v>
      </c>
      <c r="AN134" s="90" t="n">
        <v>0.573989939964303</v>
      </c>
      <c r="AO134" s="22" t="n">
        <v>49304</v>
      </c>
      <c r="AP134" s="143" t="n">
        <v>93.5238520201201</v>
      </c>
      <c r="AQ134" s="142" t="n">
        <v>42</v>
      </c>
      <c r="AR134" s="142" t="n">
        <v>100</v>
      </c>
      <c r="AS134" s="142" t="n">
        <v>214</v>
      </c>
      <c r="AT134" s="53" t="n">
        <v>24727</v>
      </c>
      <c r="AU134" s="53" t="n">
        <v>28654</v>
      </c>
      <c r="AV134" s="143" t="n">
        <v>86.2951071403644</v>
      </c>
      <c r="AW134" s="53" t="n">
        <v>200</v>
      </c>
      <c r="AX134" s="143" t="n">
        <v>0.693144797948291</v>
      </c>
      <c r="AY134" s="22" t="n">
        <v>28854</v>
      </c>
      <c r="AZ134" s="143" t="n">
        <v>85.696957094337</v>
      </c>
      <c r="BA134" s="142" t="n">
        <v>497.44</v>
      </c>
      <c r="BB134" s="53" t="n">
        <v>6706</v>
      </c>
      <c r="BC134" s="53" t="n">
        <v>6948</v>
      </c>
      <c r="BD134" s="143" t="n">
        <v>96.5169833045481</v>
      </c>
      <c r="BE134" s="53" t="n">
        <v>47</v>
      </c>
      <c r="BF134" s="143" t="n">
        <v>0.671908506075769</v>
      </c>
      <c r="BG134" s="22" t="n">
        <v>6995</v>
      </c>
      <c r="BH134" s="143" t="n">
        <v>95.8684774839171</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84.0894973679479</v>
      </c>
      <c r="P135" s="53" t="n">
        <v>202334.466776809</v>
      </c>
      <c r="Q135" s="53" t="n">
        <v>25</v>
      </c>
      <c r="R135" s="53" t="n">
        <v>243102</v>
      </c>
      <c r="S135" s="54" t="n">
        <v>84.1411006706474</v>
      </c>
      <c r="T135" s="53" t="n">
        <v>204548.698552357</v>
      </c>
      <c r="U135" s="56" t="n">
        <v>1650.91</v>
      </c>
      <c r="V135" s="54" t="n">
        <v>66.0364</v>
      </c>
      <c r="W135" s="54" t="n">
        <v>88.0485333333333</v>
      </c>
      <c r="X135" s="140" t="n">
        <v>1518.96</v>
      </c>
      <c r="Y135" s="55" t="n">
        <v>60.7584</v>
      </c>
      <c r="Z135" s="141" t="n">
        <v>94.935</v>
      </c>
      <c r="AA135" s="55" t="n">
        <v>7.82121678347094</v>
      </c>
      <c r="AB135" s="53" t="n">
        <v>1185</v>
      </c>
      <c r="AC135" s="53" t="n">
        <v>303999</v>
      </c>
      <c r="AD135" s="54" t="n">
        <v>0.388290342875118</v>
      </c>
      <c r="AE135" s="53" t="n">
        <v>921</v>
      </c>
      <c r="AF135" s="53" t="n">
        <v>103552</v>
      </c>
      <c r="AG135" s="55" t="n">
        <v>0.881567486336183</v>
      </c>
      <c r="AH135" s="55" t="n">
        <v>127.038220886094</v>
      </c>
      <c r="AI135" s="142" t="n">
        <v>622.03</v>
      </c>
      <c r="AJ135" s="53" t="n">
        <v>55413</v>
      </c>
      <c r="AK135" s="53" t="n">
        <v>58805</v>
      </c>
      <c r="AL135" s="143" t="n">
        <v>94.2317830116487</v>
      </c>
      <c r="AM135" s="53" t="n">
        <v>466</v>
      </c>
      <c r="AN135" s="90" t="n">
        <v>0.786219230314994</v>
      </c>
      <c r="AO135" s="22" t="n">
        <v>59271</v>
      </c>
      <c r="AP135" s="143" t="n">
        <v>93.4909146125424</v>
      </c>
      <c r="AQ135" s="142" t="n">
        <v>50</v>
      </c>
      <c r="AR135" s="142" t="n">
        <v>100</v>
      </c>
      <c r="AS135" s="142" t="n">
        <v>257.87</v>
      </c>
      <c r="AT135" s="53" t="n">
        <v>32041</v>
      </c>
      <c r="AU135" s="53" t="n">
        <v>36690</v>
      </c>
      <c r="AV135" s="143" t="n">
        <v>87.3289724720632</v>
      </c>
      <c r="AW135" s="53" t="n">
        <v>382</v>
      </c>
      <c r="AX135" s="143" t="n">
        <v>1.03042727665084</v>
      </c>
      <c r="AY135" s="22" t="n">
        <v>37072</v>
      </c>
      <c r="AZ135" s="143" t="n">
        <v>86.4291109192922</v>
      </c>
      <c r="BA135" s="142" t="n">
        <v>589.06</v>
      </c>
      <c r="BB135" s="53" t="n">
        <v>7691</v>
      </c>
      <c r="BC135" s="53" t="n">
        <v>8057</v>
      </c>
      <c r="BD135" s="143" t="n">
        <v>95.4573662653593</v>
      </c>
      <c r="BE135" s="53" t="n">
        <v>73</v>
      </c>
      <c r="BF135" s="143" t="n">
        <v>0.897908979089791</v>
      </c>
      <c r="BG135" s="22" t="n">
        <v>8130</v>
      </c>
      <c r="BH135" s="143" t="n">
        <v>94.60024600246</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82.7822578307975</v>
      </c>
      <c r="P136" s="53" t="n">
        <v>312237.292263624</v>
      </c>
      <c r="Q136" s="53" t="n">
        <v>48</v>
      </c>
      <c r="R136" s="53" t="n">
        <v>380042</v>
      </c>
      <c r="S136" s="54" t="n">
        <v>82.8603188989054</v>
      </c>
      <c r="T136" s="53" t="n">
        <v>314904.013149778</v>
      </c>
      <c r="U136" s="56" t="n">
        <v>3379.84</v>
      </c>
      <c r="V136" s="54" t="n">
        <v>70.4133333333333</v>
      </c>
      <c r="W136" s="54" t="n">
        <v>93.8844444444444</v>
      </c>
      <c r="X136" s="140" t="n">
        <v>2894.55</v>
      </c>
      <c r="Y136" s="55" t="n">
        <v>60.303125</v>
      </c>
      <c r="Z136" s="141" t="n">
        <v>94.2236328125</v>
      </c>
      <c r="AA136" s="55" t="n">
        <v>0.361282819600928</v>
      </c>
      <c r="AB136" s="53" t="n">
        <v>5637</v>
      </c>
      <c r="AC136" s="53" t="n">
        <v>460278</v>
      </c>
      <c r="AD136" s="54" t="n">
        <v>1.20987733814108</v>
      </c>
      <c r="AE136" s="53" t="n">
        <v>1452</v>
      </c>
      <c r="AF136" s="53" t="n">
        <v>149342</v>
      </c>
      <c r="AG136" s="55" t="n">
        <v>0.962903033277186</v>
      </c>
      <c r="AH136" s="55" t="n">
        <v>-20.4131689286251</v>
      </c>
      <c r="AI136" s="142" t="n">
        <v>1195.77</v>
      </c>
      <c r="AJ136" s="53" t="n">
        <v>82369</v>
      </c>
      <c r="AK136" s="53" t="n">
        <v>87011</v>
      </c>
      <c r="AL136" s="143" t="n">
        <v>94.6650423509671</v>
      </c>
      <c r="AM136" s="53" t="n">
        <v>669</v>
      </c>
      <c r="AN136" s="90" t="n">
        <v>0.763001824817518</v>
      </c>
      <c r="AO136" s="22" t="n">
        <v>87680</v>
      </c>
      <c r="AP136" s="143" t="n">
        <v>93.942746350365</v>
      </c>
      <c r="AQ136" s="142" t="n">
        <v>96</v>
      </c>
      <c r="AR136" s="142" t="n">
        <v>100</v>
      </c>
      <c r="AS136" s="142" t="n">
        <v>493.98</v>
      </c>
      <c r="AT136" s="53" t="n">
        <v>43300</v>
      </c>
      <c r="AU136" s="53" t="n">
        <v>51342</v>
      </c>
      <c r="AV136" s="143" t="n">
        <v>84.3364107358498</v>
      </c>
      <c r="AW136" s="53" t="n">
        <v>618</v>
      </c>
      <c r="AX136" s="143" t="n">
        <v>1.18937644341801</v>
      </c>
      <c r="AY136" s="22" t="n">
        <v>51960</v>
      </c>
      <c r="AZ136" s="143" t="n">
        <v>83.3333333333333</v>
      </c>
      <c r="BA136" s="142" t="n">
        <v>1108.8</v>
      </c>
      <c r="BB136" s="53" t="n">
        <v>10345</v>
      </c>
      <c r="BC136" s="53" t="n">
        <v>10989</v>
      </c>
      <c r="BD136" s="143" t="n">
        <v>94.1395941395941</v>
      </c>
      <c r="BE136" s="53" t="n">
        <v>165</v>
      </c>
      <c r="BF136" s="143" t="n">
        <v>1.4792899408284</v>
      </c>
      <c r="BG136" s="22" t="n">
        <v>11154</v>
      </c>
      <c r="BH136" s="143" t="n">
        <v>92.7469965931504</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83.7973605551938</v>
      </c>
      <c r="P137" s="53" t="n">
        <v>277344.96220313</v>
      </c>
      <c r="Q137" s="53" t="n">
        <v>42</v>
      </c>
      <c r="R137" s="53" t="n">
        <v>336767</v>
      </c>
      <c r="S137" s="54" t="n">
        <v>83.7651205479274</v>
      </c>
      <c r="T137" s="53" t="n">
        <v>282093.283515639</v>
      </c>
      <c r="U137" s="56" t="n">
        <v>2974.68</v>
      </c>
      <c r="V137" s="54" t="n">
        <v>69.1786046511628</v>
      </c>
      <c r="W137" s="54" t="n">
        <v>92.2381395348837</v>
      </c>
      <c r="X137" s="140" t="n">
        <v>2404.22</v>
      </c>
      <c r="Y137" s="55" t="n">
        <v>57.2433333333333</v>
      </c>
      <c r="Z137" s="141" t="n">
        <v>89.4427083333333</v>
      </c>
      <c r="AA137" s="55" t="n">
        <v>-3.03066737430581</v>
      </c>
      <c r="AB137" s="53" t="n">
        <v>1871</v>
      </c>
      <c r="AC137" s="53" t="n">
        <v>428526</v>
      </c>
      <c r="AD137" s="54" t="n">
        <v>0.434714925986938</v>
      </c>
      <c r="AE137" s="53" t="n">
        <v>1285</v>
      </c>
      <c r="AF137" s="53" t="n">
        <v>152571</v>
      </c>
      <c r="AG137" s="55" t="n">
        <v>0.835196547420965</v>
      </c>
      <c r="AH137" s="55" t="n">
        <v>92.1251140675259</v>
      </c>
      <c r="AI137" s="142" t="n">
        <v>1002.55</v>
      </c>
      <c r="AJ137" s="53" t="n">
        <v>78617</v>
      </c>
      <c r="AK137" s="53" t="n">
        <v>84835</v>
      </c>
      <c r="AL137" s="143" t="n">
        <v>92.67047798668</v>
      </c>
      <c r="AM137" s="53" t="n">
        <v>636</v>
      </c>
      <c r="AN137" s="90" t="n">
        <v>0.744112038001193</v>
      </c>
      <c r="AO137" s="22" t="n">
        <v>85471</v>
      </c>
      <c r="AP137" s="143" t="n">
        <v>91.9809058043079</v>
      </c>
      <c r="AQ137" s="142" t="n">
        <v>84</v>
      </c>
      <c r="AR137" s="142" t="n">
        <v>100</v>
      </c>
      <c r="AS137" s="142" t="n">
        <v>416.78</v>
      </c>
      <c r="AT137" s="53" t="n">
        <v>45465</v>
      </c>
      <c r="AU137" s="53" t="n">
        <v>54412</v>
      </c>
      <c r="AV137" s="143" t="n">
        <v>83.5569359700066</v>
      </c>
      <c r="AW137" s="53" t="n">
        <v>498</v>
      </c>
      <c r="AX137" s="143" t="n">
        <v>0.906938626843926</v>
      </c>
      <c r="AY137" s="22" t="n">
        <v>54910</v>
      </c>
      <c r="AZ137" s="143" t="n">
        <v>82.7991258422874</v>
      </c>
      <c r="BA137" s="142" t="n">
        <v>900.89</v>
      </c>
      <c r="BB137" s="53" t="n">
        <v>12238</v>
      </c>
      <c r="BC137" s="53" t="n">
        <v>13324</v>
      </c>
      <c r="BD137" s="143" t="n">
        <v>91.8492945061543</v>
      </c>
      <c r="BE137" s="53" t="n">
        <v>151</v>
      </c>
      <c r="BF137" s="143" t="n">
        <v>1.12059369202226</v>
      </c>
      <c r="BG137" s="22" t="n">
        <v>13475</v>
      </c>
      <c r="BH137" s="143" t="n">
        <v>90.8200371057514</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79.6024577283664</v>
      </c>
      <c r="P138" s="53" t="n">
        <v>132154.408271479</v>
      </c>
      <c r="Q138" s="53" t="n">
        <v>33</v>
      </c>
      <c r="R138" s="53" t="n">
        <v>168576</v>
      </c>
      <c r="S138" s="54" t="n">
        <v>79.3819514944926</v>
      </c>
      <c r="T138" s="53" t="n">
        <v>133818.918551356</v>
      </c>
      <c r="U138" s="56" t="n">
        <v>2339.74</v>
      </c>
      <c r="V138" s="54" t="n">
        <v>68.8158823529412</v>
      </c>
      <c r="W138" s="54" t="n">
        <v>91.7545098039216</v>
      </c>
      <c r="X138" s="140" t="n">
        <v>1957.33</v>
      </c>
      <c r="Y138" s="55" t="n">
        <v>59.3130303030303</v>
      </c>
      <c r="Z138" s="141" t="n">
        <v>92.6766098484848</v>
      </c>
      <c r="AA138" s="55" t="n">
        <v>1.00496427536236</v>
      </c>
      <c r="AB138" s="53" t="n">
        <v>922</v>
      </c>
      <c r="AC138" s="53" t="n">
        <v>201663</v>
      </c>
      <c r="AD138" s="54" t="n">
        <v>0.455117604955944</v>
      </c>
      <c r="AE138" s="53" t="n">
        <v>416</v>
      </c>
      <c r="AF138" s="53" t="n">
        <v>69948</v>
      </c>
      <c r="AG138" s="55" t="n">
        <v>0.591211414928088</v>
      </c>
      <c r="AH138" s="55" t="n">
        <v>29.902998365734</v>
      </c>
      <c r="AI138" s="142" t="n">
        <v>821.44</v>
      </c>
      <c r="AJ138" s="53" t="n">
        <v>35128</v>
      </c>
      <c r="AK138" s="53" t="n">
        <v>36683</v>
      </c>
      <c r="AL138" s="143" t="n">
        <v>95.7609792001745</v>
      </c>
      <c r="AM138" s="53" t="n">
        <v>246</v>
      </c>
      <c r="AN138" s="90" t="n">
        <v>0.666143139538032</v>
      </c>
      <c r="AO138" s="22" t="n">
        <v>36929</v>
      </c>
      <c r="AP138" s="143" t="n">
        <v>95.1230740068781</v>
      </c>
      <c r="AQ138" s="142" t="n">
        <v>62</v>
      </c>
      <c r="AR138" s="142" t="n">
        <v>93.9393939393939</v>
      </c>
      <c r="AS138" s="142" t="n">
        <v>350.63</v>
      </c>
      <c r="AT138" s="53" t="n">
        <v>23429</v>
      </c>
      <c r="AU138" s="53" t="n">
        <v>27047</v>
      </c>
      <c r="AV138" s="143" t="n">
        <v>86.6232853920952</v>
      </c>
      <c r="AW138" s="53" t="n">
        <v>119</v>
      </c>
      <c r="AX138" s="143" t="n">
        <v>0.438047559449312</v>
      </c>
      <c r="AY138" s="22" t="n">
        <v>27166</v>
      </c>
      <c r="AZ138" s="143" t="n">
        <v>86.2438342045204</v>
      </c>
      <c r="BA138" s="142" t="n">
        <v>723.26</v>
      </c>
      <c r="BB138" s="53" t="n">
        <v>5815</v>
      </c>
      <c r="BC138" s="53" t="n">
        <v>6218</v>
      </c>
      <c r="BD138" s="143" t="n">
        <v>93.5188163396591</v>
      </c>
      <c r="BE138" s="53" t="n">
        <v>51</v>
      </c>
      <c r="BF138" s="143" t="n">
        <v>0.813526878289998</v>
      </c>
      <c r="BG138" s="22" t="n">
        <v>6269</v>
      </c>
      <c r="BH138" s="143" t="n">
        <v>92.7580156324773</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81.757426766422</v>
      </c>
      <c r="P139" s="53" t="n">
        <v>241474.647825966</v>
      </c>
      <c r="Q139" s="53" t="n">
        <v>38</v>
      </c>
      <c r="R139" s="53" t="n">
        <v>298767</v>
      </c>
      <c r="S139" s="54" t="n">
        <v>81.7046320991155</v>
      </c>
      <c r="T139" s="53" t="n">
        <v>244106.478183564</v>
      </c>
      <c r="U139" s="56" t="n">
        <v>2646.38</v>
      </c>
      <c r="V139" s="54" t="n">
        <v>69.6415789473684</v>
      </c>
      <c r="W139" s="54" t="n">
        <v>92.8554385964912</v>
      </c>
      <c r="X139" s="140" t="n">
        <v>2288.32</v>
      </c>
      <c r="Y139" s="55" t="n">
        <v>60.2189473684211</v>
      </c>
      <c r="Z139" s="141" t="n">
        <v>94.0921052631579</v>
      </c>
      <c r="AA139" s="55" t="n">
        <v>1.33181931544222</v>
      </c>
      <c r="AB139" s="53" t="n">
        <v>1874</v>
      </c>
      <c r="AC139" s="53" t="n">
        <v>359286</v>
      </c>
      <c r="AD139" s="54" t="n">
        <v>0.518883597297597</v>
      </c>
      <c r="AE139" s="53" t="n">
        <v>1447</v>
      </c>
      <c r="AF139" s="53" t="n">
        <v>117731</v>
      </c>
      <c r="AG139" s="55" t="n">
        <v>1.21415026263237</v>
      </c>
      <c r="AH139" s="55" t="n">
        <v>133.9928008817</v>
      </c>
      <c r="AI139" s="142" t="n">
        <v>934.49</v>
      </c>
      <c r="AJ139" s="53" t="n">
        <v>60897</v>
      </c>
      <c r="AK139" s="53" t="n">
        <v>65552</v>
      </c>
      <c r="AL139" s="143" t="n">
        <v>92.8987673907738</v>
      </c>
      <c r="AM139" s="53" t="n">
        <v>537</v>
      </c>
      <c r="AN139" s="90" t="n">
        <v>0.812540664861021</v>
      </c>
      <c r="AO139" s="22" t="n">
        <v>66089</v>
      </c>
      <c r="AP139" s="143" t="n">
        <v>92.143927128569</v>
      </c>
      <c r="AQ139" s="142" t="n">
        <v>74</v>
      </c>
      <c r="AR139" s="142" t="n">
        <v>97.3684210526316</v>
      </c>
      <c r="AS139" s="142" t="n">
        <v>410.82</v>
      </c>
      <c r="AT139" s="53" t="n">
        <v>38413</v>
      </c>
      <c r="AU139" s="53" t="n">
        <v>42976</v>
      </c>
      <c r="AV139" s="143" t="n">
        <v>89.3824460163812</v>
      </c>
      <c r="AW139" s="53" t="n">
        <v>740</v>
      </c>
      <c r="AX139" s="143" t="n">
        <v>1.69274407539574</v>
      </c>
      <c r="AY139" s="22" t="n">
        <v>43716</v>
      </c>
      <c r="AZ139" s="143" t="n">
        <v>87.8694299569952</v>
      </c>
      <c r="BA139" s="142" t="n">
        <v>869.01</v>
      </c>
      <c r="BB139" s="53" t="n">
        <v>8799</v>
      </c>
      <c r="BC139" s="53" t="n">
        <v>9203</v>
      </c>
      <c r="BD139" s="143" t="n">
        <v>95.6101271324568</v>
      </c>
      <c r="BE139" s="53" t="n">
        <v>170</v>
      </c>
      <c r="BF139" s="143" t="n">
        <v>1.8137202603222</v>
      </c>
      <c r="BG139" s="22" t="n">
        <v>9373</v>
      </c>
      <c r="BH139" s="143" t="n">
        <v>93.8760268857356</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81.9455236534838</v>
      </c>
      <c r="P140" s="53" t="n">
        <v>219346.04152899</v>
      </c>
      <c r="Q140" s="53" t="n">
        <v>44</v>
      </c>
      <c r="R140" s="53" t="n">
        <v>270598</v>
      </c>
      <c r="S140" s="54" t="n">
        <v>81.8845930045173</v>
      </c>
      <c r="T140" s="53" t="n">
        <v>221578.070978364</v>
      </c>
      <c r="U140" s="56" t="n">
        <v>3148.2</v>
      </c>
      <c r="V140" s="54" t="n">
        <v>71.55</v>
      </c>
      <c r="W140" s="54" t="n">
        <v>95.4</v>
      </c>
      <c r="X140" s="140" t="n">
        <v>2704.57</v>
      </c>
      <c r="Y140" s="55" t="n">
        <v>61.4675</v>
      </c>
      <c r="Z140" s="141" t="n">
        <v>96.04296875</v>
      </c>
      <c r="AA140" s="55" t="n">
        <v>0.673971436058718</v>
      </c>
      <c r="AB140" s="53" t="n">
        <v>1418</v>
      </c>
      <c r="AC140" s="53" t="n">
        <v>332857</v>
      </c>
      <c r="AD140" s="54" t="n">
        <v>0.424201630394137</v>
      </c>
      <c r="AE140" s="53" t="n">
        <v>827</v>
      </c>
      <c r="AF140" s="53" t="n">
        <v>112866</v>
      </c>
      <c r="AG140" s="55" t="n">
        <v>0.727397465103392</v>
      </c>
      <c r="AH140" s="55" t="n">
        <v>71.4744623747789</v>
      </c>
      <c r="AI140" s="142" t="n">
        <v>1100</v>
      </c>
      <c r="AJ140" s="53" t="n">
        <v>60971</v>
      </c>
      <c r="AK140" s="53" t="n">
        <v>63366</v>
      </c>
      <c r="AL140" s="143" t="n">
        <v>96.2203705457185</v>
      </c>
      <c r="AM140" s="53" t="n">
        <v>491</v>
      </c>
      <c r="AN140" s="90" t="n">
        <v>0.768905523278576</v>
      </c>
      <c r="AO140" s="22" t="n">
        <v>63857</v>
      </c>
      <c r="AP140" s="143" t="n">
        <v>95.4805268020734</v>
      </c>
      <c r="AQ140" s="142" t="n">
        <v>88</v>
      </c>
      <c r="AR140" s="142" t="n">
        <v>100</v>
      </c>
      <c r="AS140" s="142" t="n">
        <v>484.76</v>
      </c>
      <c r="AT140" s="53" t="n">
        <v>36015</v>
      </c>
      <c r="AU140" s="53" t="n">
        <v>39999</v>
      </c>
      <c r="AV140" s="143" t="n">
        <v>90.0397509937748</v>
      </c>
      <c r="AW140" s="53" t="n">
        <v>253</v>
      </c>
      <c r="AX140" s="143" t="n">
        <v>0.628540196760409</v>
      </c>
      <c r="AY140" s="22" t="n">
        <v>40252</v>
      </c>
      <c r="AZ140" s="143" t="n">
        <v>89.473814965716</v>
      </c>
      <c r="BA140" s="142" t="n">
        <v>1031.81</v>
      </c>
      <c r="BB140" s="53" t="n">
        <v>9105</v>
      </c>
      <c r="BC140" s="53" t="n">
        <v>9501</v>
      </c>
      <c r="BD140" s="143" t="n">
        <v>95.8320176823492</v>
      </c>
      <c r="BE140" s="53" t="n">
        <v>83</v>
      </c>
      <c r="BF140" s="143" t="n">
        <v>0.866026711185309</v>
      </c>
      <c r="BG140" s="22" t="n">
        <v>9584</v>
      </c>
      <c r="BH140" s="143" t="n">
        <v>95.0020868113522</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84.5572317314782</v>
      </c>
      <c r="P141" s="53" t="n">
        <v>152772.932858531</v>
      </c>
      <c r="Q141" s="53" t="n">
        <v>27</v>
      </c>
      <c r="R141" s="53" t="n">
        <v>182037</v>
      </c>
      <c r="S141" s="54" t="n">
        <v>84.6028400606327</v>
      </c>
      <c r="T141" s="53" t="n">
        <v>154008.471961174</v>
      </c>
      <c r="U141" s="56" t="n">
        <v>1969.51</v>
      </c>
      <c r="V141" s="54" t="n">
        <v>70.3396428571429</v>
      </c>
      <c r="W141" s="54" t="n">
        <v>93.7861904761905</v>
      </c>
      <c r="X141" s="140" t="n">
        <v>1606.36</v>
      </c>
      <c r="Y141" s="55" t="n">
        <v>59.4948148148148</v>
      </c>
      <c r="Z141" s="141" t="n">
        <v>92.9606481481481</v>
      </c>
      <c r="AA141" s="55" t="n">
        <v>-0.880238683169376</v>
      </c>
      <c r="AB141" s="53" t="n">
        <v>803</v>
      </c>
      <c r="AC141" s="53" t="n">
        <v>230872</v>
      </c>
      <c r="AD141" s="54" t="n">
        <v>0.346606237185713</v>
      </c>
      <c r="AE141" s="53" t="n">
        <v>427</v>
      </c>
      <c r="AF141" s="53" t="n">
        <v>78484</v>
      </c>
      <c r="AG141" s="55" t="n">
        <v>0.541115940743369</v>
      </c>
      <c r="AH141" s="55" t="n">
        <v>56.1183506497136</v>
      </c>
      <c r="AI141" s="142" t="n">
        <v>672.43</v>
      </c>
      <c r="AJ141" s="53" t="n">
        <v>45116</v>
      </c>
      <c r="AK141" s="53" t="n">
        <v>46971</v>
      </c>
      <c r="AL141" s="143" t="n">
        <v>96.0507547209981</v>
      </c>
      <c r="AM141" s="53" t="n">
        <v>285</v>
      </c>
      <c r="AN141" s="90" t="n">
        <v>0.603098019299137</v>
      </c>
      <c r="AO141" s="22" t="n">
        <v>47256</v>
      </c>
      <c r="AP141" s="143" t="n">
        <v>95.4714745217538</v>
      </c>
      <c r="AQ141" s="142" t="n">
        <v>52</v>
      </c>
      <c r="AR141" s="142" t="n">
        <v>96.2962962962963</v>
      </c>
      <c r="AS141" s="142" t="n">
        <v>285.88</v>
      </c>
      <c r="AT141" s="53" t="n">
        <v>21793</v>
      </c>
      <c r="AU141" s="53" t="n">
        <v>25452</v>
      </c>
      <c r="AV141" s="143" t="n">
        <v>85.6239195348106</v>
      </c>
      <c r="AW141" s="53" t="n">
        <v>98</v>
      </c>
      <c r="AX141" s="143" t="n">
        <v>0.383561643835616</v>
      </c>
      <c r="AY141" s="22" t="n">
        <v>25550</v>
      </c>
      <c r="AZ141" s="143" t="n">
        <v>85.2954990215264</v>
      </c>
      <c r="BA141" s="142" t="n">
        <v>596.05</v>
      </c>
      <c r="BB141" s="53" t="n">
        <v>5677</v>
      </c>
      <c r="BC141" s="53" t="n">
        <v>6061</v>
      </c>
      <c r="BD141" s="143" t="n">
        <v>93.6644118132321</v>
      </c>
      <c r="BE141" s="53" t="n">
        <v>44</v>
      </c>
      <c r="BF141" s="143" t="n">
        <v>0.720720720720721</v>
      </c>
      <c r="BG141" s="22" t="n">
        <v>6105</v>
      </c>
      <c r="BH141" s="143" t="n">
        <v>92.989352989353</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82.7392699645017</v>
      </c>
      <c r="P142" s="53" t="n">
        <v>152732.555390972</v>
      </c>
      <c r="Q142" s="53" t="n">
        <v>35</v>
      </c>
      <c r="R142" s="53" t="n">
        <v>184896</v>
      </c>
      <c r="S142" s="54" t="n">
        <v>82.7239852815217</v>
      </c>
      <c r="T142" s="53" t="n">
        <v>152953.339826122</v>
      </c>
      <c r="U142" s="56" t="n">
        <v>2540.73</v>
      </c>
      <c r="V142" s="54" t="n">
        <v>70.5758333333333</v>
      </c>
      <c r="W142" s="54" t="n">
        <v>94.1011111111111</v>
      </c>
      <c r="X142" s="140" t="n">
        <v>2120.52</v>
      </c>
      <c r="Y142" s="55" t="n">
        <v>60.5862857142857</v>
      </c>
      <c r="Z142" s="141" t="n">
        <v>94.6660714285714</v>
      </c>
      <c r="AA142" s="55" t="n">
        <v>0.600375819997745</v>
      </c>
      <c r="AB142" s="53" t="n">
        <v>1117</v>
      </c>
      <c r="AC142" s="53" t="n">
        <v>236393</v>
      </c>
      <c r="AD142" s="54" t="n">
        <v>0.470295987537367</v>
      </c>
      <c r="AE142" s="53" t="n">
        <v>800</v>
      </c>
      <c r="AF142" s="53" t="n">
        <v>82933</v>
      </c>
      <c r="AG142" s="55" t="n">
        <v>0.955417816153727</v>
      </c>
      <c r="AH142" s="55" t="n">
        <v>103.152448983591</v>
      </c>
      <c r="AI142" s="142" t="n">
        <v>874.28</v>
      </c>
      <c r="AJ142" s="53" t="n">
        <v>41948</v>
      </c>
      <c r="AK142" s="53" t="n">
        <v>43901</v>
      </c>
      <c r="AL142" s="143" t="n">
        <v>95.551354183276</v>
      </c>
      <c r="AM142" s="53" t="n">
        <v>370</v>
      </c>
      <c r="AN142" s="90" t="n">
        <v>0.835761559485894</v>
      </c>
      <c r="AO142" s="22" t="n">
        <v>44271</v>
      </c>
      <c r="AP142" s="143" t="n">
        <v>94.752772695444</v>
      </c>
      <c r="AQ142" s="142" t="n">
        <v>70</v>
      </c>
      <c r="AR142" s="142" t="n">
        <v>100</v>
      </c>
      <c r="AS142" s="142" t="n">
        <v>381.42</v>
      </c>
      <c r="AT142" s="53" t="n">
        <v>27835</v>
      </c>
      <c r="AU142" s="53" t="n">
        <v>31541</v>
      </c>
      <c r="AV142" s="143" t="n">
        <v>88.2502140071653</v>
      </c>
      <c r="AW142" s="53" t="n">
        <v>356</v>
      </c>
      <c r="AX142" s="143" t="n">
        <v>1.11609242248487</v>
      </c>
      <c r="AY142" s="22" t="n">
        <v>31897</v>
      </c>
      <c r="AZ142" s="143" t="n">
        <v>87.2652600558046</v>
      </c>
      <c r="BA142" s="142" t="n">
        <v>794.82</v>
      </c>
      <c r="BB142" s="53" t="n">
        <v>7100</v>
      </c>
      <c r="BC142" s="53" t="n">
        <v>7491</v>
      </c>
      <c r="BD142" s="143" t="n">
        <v>94.7804031504472</v>
      </c>
      <c r="BE142" s="53" t="n">
        <v>74</v>
      </c>
      <c r="BF142" s="143" t="n">
        <v>0.978189028420357</v>
      </c>
      <c r="BG142" s="22" t="n">
        <v>7565</v>
      </c>
      <c r="BH142" s="143" t="n">
        <v>93.853271645737</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75.3444536458516</v>
      </c>
      <c r="P143" s="53" t="n">
        <v>154301.673844022</v>
      </c>
      <c r="Q143" s="53" t="n">
        <v>39</v>
      </c>
      <c r="R143" s="53" t="n">
        <v>207705</v>
      </c>
      <c r="S143" s="54" t="n">
        <v>75.3562570912681</v>
      </c>
      <c r="T143" s="53" t="n">
        <v>156518.713791418</v>
      </c>
      <c r="U143" s="56" t="n">
        <v>2878.67</v>
      </c>
      <c r="V143" s="54" t="n">
        <v>71.96675</v>
      </c>
      <c r="W143" s="54" t="n">
        <v>95.9556666666667</v>
      </c>
      <c r="X143" s="140" t="n">
        <v>2467.4</v>
      </c>
      <c r="Y143" s="55" t="n">
        <v>63.2666666666667</v>
      </c>
      <c r="Z143" s="141" t="n">
        <v>98.8541666666667</v>
      </c>
      <c r="AA143" s="55" t="n">
        <v>3.02066579357831</v>
      </c>
      <c r="AB143" s="53" t="n">
        <v>1174</v>
      </c>
      <c r="AC143" s="53" t="n">
        <v>236112</v>
      </c>
      <c r="AD143" s="54" t="n">
        <v>0.494761595711504</v>
      </c>
      <c r="AE143" s="53" t="n">
        <v>539</v>
      </c>
      <c r="AF143" s="53" t="n">
        <v>78365</v>
      </c>
      <c r="AG143" s="55" t="n">
        <v>0.683108587650816</v>
      </c>
      <c r="AH143" s="55" t="n">
        <v>38.0682319670456</v>
      </c>
      <c r="AI143" s="142" t="n">
        <v>975</v>
      </c>
      <c r="AJ143" s="53" t="n">
        <v>36497</v>
      </c>
      <c r="AK143" s="53" t="n">
        <v>38179</v>
      </c>
      <c r="AL143" s="143" t="n">
        <v>95.594436732235</v>
      </c>
      <c r="AM143" s="53" t="n">
        <v>281</v>
      </c>
      <c r="AN143" s="90" t="n">
        <v>0.730629225169007</v>
      </c>
      <c r="AO143" s="22" t="n">
        <v>38460</v>
      </c>
      <c r="AP143" s="143" t="n">
        <v>94.8959958398336</v>
      </c>
      <c r="AQ143" s="142" t="n">
        <v>78</v>
      </c>
      <c r="AR143" s="142" t="n">
        <v>100</v>
      </c>
      <c r="AS143" s="142" t="n">
        <v>449.9</v>
      </c>
      <c r="AT143" s="53" t="n">
        <v>31136</v>
      </c>
      <c r="AU143" s="53" t="n">
        <v>32976</v>
      </c>
      <c r="AV143" s="143" t="n">
        <v>94.4201843765163</v>
      </c>
      <c r="AW143" s="53" t="n">
        <v>211</v>
      </c>
      <c r="AX143" s="143" t="n">
        <v>0.635791123030102</v>
      </c>
      <c r="AY143" s="22" t="n">
        <v>33187</v>
      </c>
      <c r="AZ143" s="143" t="n">
        <v>93.8198692259017</v>
      </c>
      <c r="BA143" s="142" t="n">
        <v>964.5</v>
      </c>
      <c r="BB143" s="53" t="n">
        <v>7094</v>
      </c>
      <c r="BC143" s="53" t="n">
        <v>7210</v>
      </c>
      <c r="BD143" s="143" t="n">
        <v>98.3911234396671</v>
      </c>
      <c r="BE143" s="53" t="n">
        <v>47</v>
      </c>
      <c r="BF143" s="143" t="n">
        <v>0.647650544302053</v>
      </c>
      <c r="BG143" s="22" t="n">
        <v>7257</v>
      </c>
      <c r="BH143" s="143" t="n">
        <v>97.7538927931652</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80.658731097802</v>
      </c>
      <c r="P144" s="53" t="n">
        <v>312808.271181563</v>
      </c>
      <c r="Q144" s="53" t="n">
        <v>67</v>
      </c>
      <c r="R144" s="53" t="n">
        <v>396936</v>
      </c>
      <c r="S144" s="54" t="n">
        <v>80.9162330686211</v>
      </c>
      <c r="T144" s="53" t="n">
        <v>321185.658893262</v>
      </c>
      <c r="U144" s="56" t="n">
        <v>4767.14</v>
      </c>
      <c r="V144" s="54" t="n">
        <v>71.1513432835821</v>
      </c>
      <c r="W144" s="54" t="n">
        <v>94.8684577114428</v>
      </c>
      <c r="X144" s="140" t="n">
        <v>4126.9</v>
      </c>
      <c r="Y144" s="55" t="n">
        <v>61.5955223880597</v>
      </c>
      <c r="Z144" s="141" t="n">
        <v>96.2430037313433</v>
      </c>
      <c r="AA144" s="55" t="n">
        <v>1.44889677039066</v>
      </c>
      <c r="AB144" s="53" t="n">
        <v>2427</v>
      </c>
      <c r="AC144" s="53" t="n">
        <v>442888</v>
      </c>
      <c r="AD144" s="54" t="n">
        <v>0.545007466624749</v>
      </c>
      <c r="AE144" s="53" t="n">
        <v>1208</v>
      </c>
      <c r="AF144" s="53" t="n">
        <v>130974</v>
      </c>
      <c r="AG144" s="55" t="n">
        <v>0.913891452694013</v>
      </c>
      <c r="AH144" s="55" t="n">
        <v>67.6842077694414</v>
      </c>
      <c r="AI144" s="142" t="n">
        <v>1661.54</v>
      </c>
      <c r="AJ144" s="53" t="n">
        <v>69081</v>
      </c>
      <c r="AK144" s="53" t="n">
        <v>73822</v>
      </c>
      <c r="AL144" s="143" t="n">
        <v>93.5777952371922</v>
      </c>
      <c r="AM144" s="53" t="n">
        <v>657</v>
      </c>
      <c r="AN144" s="90" t="n">
        <v>0.882127848118262</v>
      </c>
      <c r="AO144" s="22" t="n">
        <v>74479</v>
      </c>
      <c r="AP144" s="143" t="n">
        <v>92.7523194457498</v>
      </c>
      <c r="AQ144" s="142" t="n">
        <v>134</v>
      </c>
      <c r="AR144" s="142" t="n">
        <v>100</v>
      </c>
      <c r="AS144" s="142" t="n">
        <v>704.89</v>
      </c>
      <c r="AT144" s="53" t="n">
        <v>42269</v>
      </c>
      <c r="AU144" s="53" t="n">
        <v>48184</v>
      </c>
      <c r="AV144" s="143" t="n">
        <v>87.7241407936245</v>
      </c>
      <c r="AW144" s="53" t="n">
        <v>451</v>
      </c>
      <c r="AX144" s="143" t="n">
        <v>0.927315719132312</v>
      </c>
      <c r="AY144" s="22" t="n">
        <v>48635</v>
      </c>
      <c r="AZ144" s="143" t="n">
        <v>86.9106610465714</v>
      </c>
      <c r="BA144" s="142" t="n">
        <v>1626.47</v>
      </c>
      <c r="BB144" s="53" t="n">
        <v>8637</v>
      </c>
      <c r="BC144" s="53" t="n">
        <v>8968</v>
      </c>
      <c r="BD144" s="143" t="n">
        <v>96.3090990187333</v>
      </c>
      <c r="BE144" s="53" t="n">
        <v>100</v>
      </c>
      <c r="BF144" s="143" t="n">
        <v>1.10277900308778</v>
      </c>
      <c r="BG144" s="22" t="n">
        <v>9068</v>
      </c>
      <c r="BH144" s="143" t="n">
        <v>95.2470224966917</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86.171920355525</v>
      </c>
      <c r="P145" s="53" t="n">
        <v>215888.235505104</v>
      </c>
      <c r="Q145" s="53" t="n">
        <v>37</v>
      </c>
      <c r="R145" s="53" t="n">
        <v>264281</v>
      </c>
      <c r="S145" s="54" t="n">
        <v>86.8918521620817</v>
      </c>
      <c r="T145" s="53" t="n">
        <v>229638.655812471</v>
      </c>
      <c r="U145" s="56" t="n">
        <v>2607.02</v>
      </c>
      <c r="V145" s="54" t="n">
        <v>70.46</v>
      </c>
      <c r="W145" s="54" t="n">
        <v>93.9466666666667</v>
      </c>
      <c r="X145" s="140" t="n">
        <v>2241.15</v>
      </c>
      <c r="Y145" s="55" t="n">
        <v>60.5716216216216</v>
      </c>
      <c r="Z145" s="141" t="n">
        <v>94.6431587837838</v>
      </c>
      <c r="AA145" s="55" t="n">
        <v>0.741369696051453</v>
      </c>
      <c r="AB145" s="53" t="n">
        <v>1664</v>
      </c>
      <c r="AC145" s="53" t="n">
        <v>295079</v>
      </c>
      <c r="AD145" s="54" t="n">
        <v>0.560754592357697</v>
      </c>
      <c r="AE145" s="53" t="n">
        <v>1538</v>
      </c>
      <c r="AF145" s="53" t="n">
        <v>84707</v>
      </c>
      <c r="AG145" s="55" t="n">
        <v>1.78329178503102</v>
      </c>
      <c r="AH145" s="55" t="n">
        <v>218.016438801358</v>
      </c>
      <c r="AI145" s="142" t="n">
        <v>906.59</v>
      </c>
      <c r="AJ145" s="53" t="n">
        <v>34342</v>
      </c>
      <c r="AK145" s="53" t="n">
        <v>37416</v>
      </c>
      <c r="AL145" s="143" t="n">
        <v>91.7842634167201</v>
      </c>
      <c r="AM145" s="53" t="n">
        <v>724</v>
      </c>
      <c r="AN145" s="90" t="n">
        <v>1.89826953329837</v>
      </c>
      <c r="AO145" s="22" t="n">
        <v>38140</v>
      </c>
      <c r="AP145" s="143" t="n">
        <v>90.0419507079182</v>
      </c>
      <c r="AQ145" s="142" t="n">
        <v>74</v>
      </c>
      <c r="AR145" s="142" t="n">
        <v>100</v>
      </c>
      <c r="AS145" s="142" t="n">
        <v>364.21</v>
      </c>
      <c r="AT145" s="53" t="n">
        <v>35411</v>
      </c>
      <c r="AU145" s="53" t="n">
        <v>39972</v>
      </c>
      <c r="AV145" s="143" t="n">
        <v>88.5895126588612</v>
      </c>
      <c r="AW145" s="53" t="n">
        <v>725</v>
      </c>
      <c r="AX145" s="143" t="n">
        <v>1.78145809273411</v>
      </c>
      <c r="AY145" s="22" t="n">
        <v>40697</v>
      </c>
      <c r="AZ145" s="143" t="n">
        <v>87.0113276162862</v>
      </c>
      <c r="BA145" s="142" t="n">
        <v>896.35</v>
      </c>
      <c r="BB145" s="53" t="n">
        <v>7080</v>
      </c>
      <c r="BC145" s="53" t="n">
        <v>7319</v>
      </c>
      <c r="BD145" s="143" t="n">
        <v>96.7345265746687</v>
      </c>
      <c r="BE145" s="53" t="n">
        <v>89</v>
      </c>
      <c r="BF145" s="143" t="n">
        <v>1.20140388768898</v>
      </c>
      <c r="BG145" s="22" t="n">
        <v>7408</v>
      </c>
      <c r="BH145" s="143" t="n">
        <v>95.5723542116631</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80.5226180121759</v>
      </c>
      <c r="P146" s="53" t="n">
        <v>230067.613732029</v>
      </c>
      <c r="Q146" s="53" t="n">
        <v>43</v>
      </c>
      <c r="R146" s="53" t="n">
        <v>293224</v>
      </c>
      <c r="S146" s="54" t="n">
        <v>80.8664773886814</v>
      </c>
      <c r="T146" s="53" t="n">
        <v>237119.919658187</v>
      </c>
      <c r="U146" s="56" t="n">
        <v>3163.15</v>
      </c>
      <c r="V146" s="54" t="n">
        <v>71.8897727272727</v>
      </c>
      <c r="W146" s="54" t="n">
        <v>95.8530303030303</v>
      </c>
      <c r="X146" s="140" t="n">
        <v>2658.96</v>
      </c>
      <c r="Y146" s="55" t="n">
        <v>61.8362790697674</v>
      </c>
      <c r="Z146" s="141" t="n">
        <v>96.6191860465116</v>
      </c>
      <c r="AA146" s="55" t="n">
        <v>0.799302579229066</v>
      </c>
      <c r="AB146" s="53" t="n">
        <v>1412</v>
      </c>
      <c r="AC146" s="53" t="n">
        <v>335081</v>
      </c>
      <c r="AD146" s="54" t="n">
        <v>0.419622399277251</v>
      </c>
      <c r="AE146" s="53" t="n">
        <v>1159</v>
      </c>
      <c r="AF146" s="53" t="n">
        <v>108306</v>
      </c>
      <c r="AG146" s="55" t="n">
        <v>1.05878591330562</v>
      </c>
      <c r="AH146" s="55" t="n">
        <v>152.318731109029</v>
      </c>
      <c r="AI146" s="142" t="n">
        <v>1075</v>
      </c>
      <c r="AJ146" s="53" t="n">
        <v>44607</v>
      </c>
      <c r="AK146" s="53" t="n">
        <v>46606</v>
      </c>
      <c r="AL146" s="143" t="n">
        <v>95.7108526799125</v>
      </c>
      <c r="AM146" s="53" t="n">
        <v>401</v>
      </c>
      <c r="AN146" s="90" t="n">
        <v>0.853064437211479</v>
      </c>
      <c r="AO146" s="22" t="n">
        <v>47007</v>
      </c>
      <c r="AP146" s="143" t="n">
        <v>94.8943774331483</v>
      </c>
      <c r="AQ146" s="142" t="n">
        <v>86</v>
      </c>
      <c r="AR146" s="142" t="n">
        <v>100</v>
      </c>
      <c r="AS146" s="142" t="n">
        <v>459.04</v>
      </c>
      <c r="AT146" s="53" t="n">
        <v>47029</v>
      </c>
      <c r="AU146" s="53" t="n">
        <v>52163</v>
      </c>
      <c r="AV146" s="143" t="n">
        <v>90.157774667868</v>
      </c>
      <c r="AW146" s="53" t="n">
        <v>681</v>
      </c>
      <c r="AX146" s="143" t="n">
        <v>1.2886988115964</v>
      </c>
      <c r="AY146" s="22" t="n">
        <v>52844</v>
      </c>
      <c r="AZ146" s="143" t="n">
        <v>88.9959124971615</v>
      </c>
      <c r="BA146" s="142" t="n">
        <v>1038.92</v>
      </c>
      <c r="BB146" s="53" t="n">
        <v>9235</v>
      </c>
      <c r="BC146" s="53" t="n">
        <v>9537</v>
      </c>
      <c r="BD146" s="143" t="n">
        <v>96.8333857607214</v>
      </c>
      <c r="BE146" s="53" t="n">
        <v>77</v>
      </c>
      <c r="BF146" s="143" t="n">
        <v>0.80091533180778</v>
      </c>
      <c r="BG146" s="22" t="n">
        <v>9614</v>
      </c>
      <c r="BH146" s="143" t="n">
        <v>96.0578323278552</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79.0611153333318</v>
      </c>
      <c r="P147" s="53" t="n">
        <v>248151.494530188</v>
      </c>
      <c r="Q147" s="53" t="n">
        <v>49</v>
      </c>
      <c r="R147" s="53" t="n">
        <v>320186</v>
      </c>
      <c r="S147" s="54" t="n">
        <v>79.0414571161891</v>
      </c>
      <c r="T147" s="53" t="n">
        <v>253079.679882041</v>
      </c>
      <c r="U147" s="56" t="n">
        <v>3565.56</v>
      </c>
      <c r="V147" s="54" t="n">
        <v>69.9129411764706</v>
      </c>
      <c r="W147" s="54" t="n">
        <v>93.2172549019608</v>
      </c>
      <c r="X147" s="140" t="n">
        <v>2980.67</v>
      </c>
      <c r="Y147" s="55" t="n">
        <v>60.83</v>
      </c>
      <c r="Z147" s="141" t="n">
        <v>95.046875</v>
      </c>
      <c r="AA147" s="55" t="n">
        <v>1.96274831302798</v>
      </c>
      <c r="AB147" s="53" t="n">
        <v>1837</v>
      </c>
      <c r="AC147" s="53" t="n">
        <v>370389</v>
      </c>
      <c r="AD147" s="54" t="n">
        <v>0.493517379226599</v>
      </c>
      <c r="AE147" s="53" t="n">
        <v>1171</v>
      </c>
      <c r="AF147" s="53" t="n">
        <v>121166</v>
      </c>
      <c r="AG147" s="55" t="n">
        <v>0.95719201876783</v>
      </c>
      <c r="AH147" s="55" t="n">
        <v>93.9530519204541</v>
      </c>
      <c r="AI147" s="142" t="n">
        <v>1224.46</v>
      </c>
      <c r="AJ147" s="53" t="n">
        <v>60047</v>
      </c>
      <c r="AK147" s="53" t="n">
        <v>63890</v>
      </c>
      <c r="AL147" s="143" t="n">
        <v>93.9849741743622</v>
      </c>
      <c r="AM147" s="53" t="n">
        <v>545</v>
      </c>
      <c r="AN147" s="90" t="n">
        <v>0.845813610615349</v>
      </c>
      <c r="AO147" s="22" t="n">
        <v>64435</v>
      </c>
      <c r="AP147" s="143" t="n">
        <v>93.1900364708621</v>
      </c>
      <c r="AQ147" s="142" t="n">
        <v>98</v>
      </c>
      <c r="AR147" s="142" t="n">
        <v>100</v>
      </c>
      <c r="AS147" s="142" t="n">
        <v>522.99</v>
      </c>
      <c r="AT147" s="53" t="n">
        <v>41749</v>
      </c>
      <c r="AU147" s="53" t="n">
        <v>47781</v>
      </c>
      <c r="AV147" s="143" t="n">
        <v>87.3757351248404</v>
      </c>
      <c r="AW147" s="53" t="n">
        <v>510</v>
      </c>
      <c r="AX147" s="143" t="n">
        <v>1.05609740945518</v>
      </c>
      <c r="AY147" s="22" t="n">
        <v>48291</v>
      </c>
      <c r="AZ147" s="143" t="n">
        <v>86.4529622496946</v>
      </c>
      <c r="BA147" s="142" t="n">
        <v>1135.22</v>
      </c>
      <c r="BB147" s="53" t="n">
        <v>9087</v>
      </c>
      <c r="BC147" s="53" t="n">
        <v>9495</v>
      </c>
      <c r="BD147" s="143" t="n">
        <v>95.7030015797788</v>
      </c>
      <c r="BE147" s="53" t="n">
        <v>116</v>
      </c>
      <c r="BF147" s="143" t="n">
        <v>1.20695036936843</v>
      </c>
      <c r="BG147" s="22" t="n">
        <v>9611</v>
      </c>
      <c r="BH147" s="143" t="n">
        <v>94.547913848715</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82.0765756045368</v>
      </c>
      <c r="P148" s="53" t="n">
        <v>235561.413516533</v>
      </c>
      <c r="Q148" s="53" t="n">
        <v>45</v>
      </c>
      <c r="R148" s="53" t="n">
        <v>288081</v>
      </c>
      <c r="S148" s="54" t="n">
        <v>82.2207637972261</v>
      </c>
      <c r="T148" s="53" t="n">
        <v>236862.398554687</v>
      </c>
      <c r="U148" s="56" t="n">
        <v>3438.72</v>
      </c>
      <c r="V148" s="54" t="n">
        <v>70.1779591836735</v>
      </c>
      <c r="W148" s="54" t="n">
        <v>93.570612244898</v>
      </c>
      <c r="X148" s="140" t="n">
        <v>2708.75</v>
      </c>
      <c r="Y148" s="55" t="n">
        <v>60.1944444444444</v>
      </c>
      <c r="Z148" s="141" t="n">
        <v>94.0538194444444</v>
      </c>
      <c r="AA148" s="55" t="n">
        <v>0.51640914594191</v>
      </c>
      <c r="AB148" s="53" t="n">
        <v>1561</v>
      </c>
      <c r="AC148" s="53" t="n">
        <v>345397</v>
      </c>
      <c r="AD148" s="54" t="n">
        <v>0.44991036379043</v>
      </c>
      <c r="AE148" s="53" t="n">
        <v>1075</v>
      </c>
      <c r="AF148" s="53" t="n">
        <v>106324</v>
      </c>
      <c r="AG148" s="55" t="n">
        <v>1.00094041843965</v>
      </c>
      <c r="AH148" s="55" t="n">
        <v>122.475519347203</v>
      </c>
      <c r="AI148" s="142" t="n">
        <v>1123.12</v>
      </c>
      <c r="AJ148" s="53" t="n">
        <v>45669</v>
      </c>
      <c r="AK148" s="53" t="n">
        <v>48663</v>
      </c>
      <c r="AL148" s="143" t="n">
        <v>93.8474816595771</v>
      </c>
      <c r="AM148" s="53" t="n">
        <v>385</v>
      </c>
      <c r="AN148" s="90" t="n">
        <v>0.784945359647692</v>
      </c>
      <c r="AO148" s="22" t="n">
        <v>49048</v>
      </c>
      <c r="AP148" s="143" t="n">
        <v>93.110830207144</v>
      </c>
      <c r="AQ148" s="142" t="n">
        <v>88</v>
      </c>
      <c r="AR148" s="142" t="n">
        <v>97.7777777777778</v>
      </c>
      <c r="AS148" s="142" t="n">
        <v>466.17</v>
      </c>
      <c r="AT148" s="53" t="n">
        <v>41760</v>
      </c>
      <c r="AU148" s="53" t="n">
        <v>49397</v>
      </c>
      <c r="AV148" s="143" t="n">
        <v>84.5395469360487</v>
      </c>
      <c r="AW148" s="53" t="n">
        <v>617</v>
      </c>
      <c r="AX148" s="143" t="n">
        <v>1.23365457671852</v>
      </c>
      <c r="AY148" s="22" t="n">
        <v>50014</v>
      </c>
      <c r="AZ148" s="143" t="n">
        <v>83.4966209461351</v>
      </c>
      <c r="BA148" s="142" t="n">
        <v>1031.46</v>
      </c>
      <c r="BB148" s="53" t="n">
        <v>7714</v>
      </c>
      <c r="BC148" s="53" t="n">
        <v>8264</v>
      </c>
      <c r="BD148" s="143" t="n">
        <v>93.3446272991288</v>
      </c>
      <c r="BE148" s="53" t="n">
        <v>73</v>
      </c>
      <c r="BF148" s="143" t="n">
        <v>0.875614729519011</v>
      </c>
      <c r="BG148" s="22" t="n">
        <v>8337</v>
      </c>
      <c r="BH148" s="143" t="n">
        <v>92.527287993283</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82.4823431148728</v>
      </c>
      <c r="P149" s="53" t="n">
        <v>204027.499105518</v>
      </c>
      <c r="Q149" s="53" t="n">
        <v>48</v>
      </c>
      <c r="R149" s="53" t="n">
        <v>261141</v>
      </c>
      <c r="S149" s="54" t="n">
        <v>82.3595790807967</v>
      </c>
      <c r="T149" s="53" t="n">
        <v>215074.628407383</v>
      </c>
      <c r="U149" s="56" t="n">
        <v>3629.09</v>
      </c>
      <c r="V149" s="54" t="n">
        <v>72.5818</v>
      </c>
      <c r="W149" s="54" t="n">
        <v>96.7757333333333</v>
      </c>
      <c r="X149" s="140" t="n">
        <v>2906.04</v>
      </c>
      <c r="Y149" s="55" t="n">
        <v>60.5425</v>
      </c>
      <c r="Z149" s="141" t="n">
        <v>94.59765625</v>
      </c>
      <c r="AA149" s="55" t="n">
        <v>-2.25064384253353</v>
      </c>
      <c r="AB149" s="53" t="n">
        <v>1442</v>
      </c>
      <c r="AC149" s="53" t="n">
        <v>301903</v>
      </c>
      <c r="AD149" s="54" t="n">
        <v>0.475366332064151</v>
      </c>
      <c r="AE149" s="53" t="n">
        <v>781</v>
      </c>
      <c r="AF149" s="53" t="n">
        <v>100632</v>
      </c>
      <c r="AG149" s="55" t="n">
        <v>0.770118229418319</v>
      </c>
      <c r="AH149" s="55" t="n">
        <v>62.0052110283634</v>
      </c>
      <c r="AI149" s="142" t="n">
        <v>1190.63</v>
      </c>
      <c r="AJ149" s="53" t="n">
        <v>53883</v>
      </c>
      <c r="AK149" s="53" t="n">
        <v>57226</v>
      </c>
      <c r="AL149" s="143" t="n">
        <v>94.1582497466187</v>
      </c>
      <c r="AM149" s="53" t="n">
        <v>391</v>
      </c>
      <c r="AN149" s="90" t="n">
        <v>0.678619157540309</v>
      </c>
      <c r="AO149" s="22" t="n">
        <v>57617</v>
      </c>
      <c r="AP149" s="143" t="n">
        <v>93.5192738254335</v>
      </c>
      <c r="AQ149" s="142" t="n">
        <v>94</v>
      </c>
      <c r="AR149" s="142" t="n">
        <v>97.9166666666667</v>
      </c>
      <c r="AS149" s="142" t="n">
        <v>519.73</v>
      </c>
      <c r="AT149" s="53" t="n">
        <v>32297</v>
      </c>
      <c r="AU149" s="53" t="n">
        <v>35972</v>
      </c>
      <c r="AV149" s="143" t="n">
        <v>89.7837206716335</v>
      </c>
      <c r="AW149" s="53" t="n">
        <v>327</v>
      </c>
      <c r="AX149" s="143" t="n">
        <v>0.900851263120196</v>
      </c>
      <c r="AY149" s="22" t="n">
        <v>36299</v>
      </c>
      <c r="AZ149" s="143" t="n">
        <v>88.9749028898868</v>
      </c>
      <c r="BA149" s="142" t="n">
        <v>1101.68</v>
      </c>
      <c r="BB149" s="53" t="n">
        <v>7102</v>
      </c>
      <c r="BC149" s="53" t="n">
        <v>7434</v>
      </c>
      <c r="BD149" s="143" t="n">
        <v>95.5340328221684</v>
      </c>
      <c r="BE149" s="53" t="n">
        <v>63</v>
      </c>
      <c r="BF149" s="143" t="n">
        <v>0.840336134453782</v>
      </c>
      <c r="BG149" s="22" t="n">
        <v>7497</v>
      </c>
      <c r="BH149" s="143" t="n">
        <v>94.7312258236628</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85.3086629372839</v>
      </c>
      <c r="P150" s="53" t="n">
        <v>195746.698716004</v>
      </c>
      <c r="Q150" s="53" t="n">
        <v>36</v>
      </c>
      <c r="R150" s="53" t="n">
        <v>233797</v>
      </c>
      <c r="S150" s="54" t="n">
        <v>85.5514120614667</v>
      </c>
      <c r="T150" s="53" t="n">
        <v>200016.634857347</v>
      </c>
      <c r="U150" s="56" t="n">
        <v>2638.24</v>
      </c>
      <c r="V150" s="54" t="n">
        <v>71.3037837837838</v>
      </c>
      <c r="W150" s="54" t="n">
        <v>95.0717117117117</v>
      </c>
      <c r="X150" s="140" t="n">
        <v>2165.5</v>
      </c>
      <c r="Y150" s="55" t="n">
        <v>60.1527777777778</v>
      </c>
      <c r="Z150" s="141" t="n">
        <v>93.9887152777778</v>
      </c>
      <c r="AA150" s="55" t="n">
        <v>-1.13913635763488</v>
      </c>
      <c r="AB150" s="53" t="n">
        <v>1837</v>
      </c>
      <c r="AC150" s="53" t="n">
        <v>284233</v>
      </c>
      <c r="AD150" s="54" t="n">
        <v>0.642150522599364</v>
      </c>
      <c r="AE150" s="53" t="n">
        <v>1464</v>
      </c>
      <c r="AF150" s="53" t="n">
        <v>88727</v>
      </c>
      <c r="AG150" s="55" t="n">
        <v>1.62322182922908</v>
      </c>
      <c r="AH150" s="55" t="n">
        <v>152.779024870747</v>
      </c>
      <c r="AI150" s="142" t="n">
        <v>881.05</v>
      </c>
      <c r="AJ150" s="53" t="n">
        <v>35494</v>
      </c>
      <c r="AK150" s="53" t="n">
        <v>38282</v>
      </c>
      <c r="AL150" s="143" t="n">
        <v>92.7172039078418</v>
      </c>
      <c r="AM150" s="53" t="n">
        <v>465</v>
      </c>
      <c r="AN150" s="90" t="n">
        <v>1.20009291041887</v>
      </c>
      <c r="AO150" s="22" t="n">
        <v>38747</v>
      </c>
      <c r="AP150" s="143" t="n">
        <v>91.6045113170052</v>
      </c>
      <c r="AQ150" s="142" t="n">
        <v>72</v>
      </c>
      <c r="AR150" s="142" t="n">
        <v>100</v>
      </c>
      <c r="AS150" s="142" t="n">
        <v>369.84</v>
      </c>
      <c r="AT150" s="53" t="n">
        <v>36146</v>
      </c>
      <c r="AU150" s="53" t="n">
        <v>41889</v>
      </c>
      <c r="AV150" s="143" t="n">
        <v>86.2899567905656</v>
      </c>
      <c r="AW150" s="53" t="n">
        <v>858</v>
      </c>
      <c r="AX150" s="143" t="n">
        <v>2.0071583970805</v>
      </c>
      <c r="AY150" s="22" t="n">
        <v>42747</v>
      </c>
      <c r="AZ150" s="143" t="n">
        <v>84.5579806770066</v>
      </c>
      <c r="BA150" s="142" t="n">
        <v>842.61</v>
      </c>
      <c r="BB150" s="53" t="n">
        <v>8161</v>
      </c>
      <c r="BC150" s="53" t="n">
        <v>8556</v>
      </c>
      <c r="BD150" s="143" t="n">
        <v>95.3833567087424</v>
      </c>
      <c r="BE150" s="53" t="n">
        <v>141</v>
      </c>
      <c r="BF150" s="143" t="n">
        <v>1.6212487064505</v>
      </c>
      <c r="BG150" s="22" t="n">
        <v>8697</v>
      </c>
      <c r="BH150" s="143" t="n">
        <v>93.8369552719329</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78.975753705618</v>
      </c>
      <c r="P151" s="53" t="n">
        <v>287077.654477459</v>
      </c>
      <c r="Q151" s="53" t="n">
        <v>60</v>
      </c>
      <c r="R151" s="53" t="n">
        <v>371622</v>
      </c>
      <c r="S151" s="54" t="n">
        <v>79.273452001905</v>
      </c>
      <c r="T151" s="53" t="n">
        <v>294597.58779852</v>
      </c>
      <c r="U151" s="56" t="n">
        <v>4315.94</v>
      </c>
      <c r="V151" s="54" t="n">
        <v>71.9323333333333</v>
      </c>
      <c r="W151" s="54" t="n">
        <v>95.9097777777778</v>
      </c>
      <c r="X151" s="140" t="n">
        <v>3631.6</v>
      </c>
      <c r="Y151" s="55" t="n">
        <v>60.5266666666667</v>
      </c>
      <c r="Z151" s="141" t="n">
        <v>94.5729166666667</v>
      </c>
      <c r="AA151" s="55" t="n">
        <v>-1.39387364050473</v>
      </c>
      <c r="AB151" s="53" t="n">
        <v>1923</v>
      </c>
      <c r="AC151" s="53" t="n">
        <v>406966</v>
      </c>
      <c r="AD151" s="54" t="n">
        <v>0.470298785244895</v>
      </c>
      <c r="AE151" s="53" t="n">
        <v>1404</v>
      </c>
      <c r="AF151" s="53" t="n">
        <v>125879</v>
      </c>
      <c r="AG151" s="55" t="n">
        <v>1.10305382494127</v>
      </c>
      <c r="AH151" s="55" t="n">
        <v>134.543200949772</v>
      </c>
      <c r="AI151" s="142" t="n">
        <v>1497.05</v>
      </c>
      <c r="AJ151" s="53" t="n">
        <v>59550</v>
      </c>
      <c r="AK151" s="53" t="n">
        <v>61723</v>
      </c>
      <c r="AL151" s="143" t="n">
        <v>96.4794323023832</v>
      </c>
      <c r="AM151" s="53" t="n">
        <v>533</v>
      </c>
      <c r="AN151" s="90" t="n">
        <v>0.856142379850938</v>
      </c>
      <c r="AO151" s="22" t="n">
        <v>62256</v>
      </c>
      <c r="AP151" s="143" t="n">
        <v>95.6534309946029</v>
      </c>
      <c r="AQ151" s="142" t="n">
        <v>120</v>
      </c>
      <c r="AR151" s="142" t="n">
        <v>100</v>
      </c>
      <c r="AS151" s="142" t="n">
        <v>593.62</v>
      </c>
      <c r="AT151" s="53" t="n">
        <v>46530</v>
      </c>
      <c r="AU151" s="53" t="n">
        <v>54380</v>
      </c>
      <c r="AV151" s="143" t="n">
        <v>85.564545788893</v>
      </c>
      <c r="AW151" s="53" t="n">
        <v>774</v>
      </c>
      <c r="AX151" s="143" t="n">
        <v>1.40334336584835</v>
      </c>
      <c r="AY151" s="22" t="n">
        <v>55154</v>
      </c>
      <c r="AZ151" s="143" t="n">
        <v>84.3637814120463</v>
      </c>
      <c r="BA151" s="142" t="n">
        <v>1420.93</v>
      </c>
      <c r="BB151" s="53" t="n">
        <v>9331</v>
      </c>
      <c r="BC151" s="53" t="n">
        <v>9776</v>
      </c>
      <c r="BD151" s="143" t="n">
        <v>95.4480360065466</v>
      </c>
      <c r="BE151" s="53" t="n">
        <v>97</v>
      </c>
      <c r="BF151" s="143" t="n">
        <v>0.982477463790135</v>
      </c>
      <c r="BG151" s="22" t="n">
        <v>9873</v>
      </c>
      <c r="BH151" s="143" t="n">
        <v>94.510280563152</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79.0344219408251</v>
      </c>
      <c r="P152" s="53" t="n">
        <v>228372.333230672</v>
      </c>
      <c r="Q152" s="53" t="n">
        <v>46</v>
      </c>
      <c r="R152" s="53" t="n">
        <v>298187</v>
      </c>
      <c r="S152" s="54" t="n">
        <v>79.0608620827294</v>
      </c>
      <c r="T152" s="53" t="n">
        <v>235749.212818628</v>
      </c>
      <c r="U152" s="56" t="n">
        <v>3379.8</v>
      </c>
      <c r="V152" s="54" t="n">
        <v>73.4739130434783</v>
      </c>
      <c r="W152" s="54" t="n">
        <v>97.9652173913043</v>
      </c>
      <c r="X152" s="140" t="n">
        <v>2835.1</v>
      </c>
      <c r="Y152" s="55" t="n">
        <v>61.6326086956522</v>
      </c>
      <c r="Z152" s="141" t="n">
        <v>96.3009510869565</v>
      </c>
      <c r="AA152" s="55" t="n">
        <v>-1.69883388070297</v>
      </c>
      <c r="AB152" s="53" t="n">
        <v>2016</v>
      </c>
      <c r="AC152" s="53" t="n">
        <v>325611</v>
      </c>
      <c r="AD152" s="54" t="n">
        <v>0.615333901052111</v>
      </c>
      <c r="AE152" s="53" t="n">
        <v>980</v>
      </c>
      <c r="AF152" s="53" t="n">
        <v>95945</v>
      </c>
      <c r="AG152" s="55" t="n">
        <v>1.01109104978076</v>
      </c>
      <c r="AH152" s="55" t="n">
        <v>64.3158369873613</v>
      </c>
      <c r="AI152" s="142" t="n">
        <v>1149.73</v>
      </c>
      <c r="AJ152" s="53" t="n">
        <v>53981</v>
      </c>
      <c r="AK152" s="53" t="n">
        <v>56502</v>
      </c>
      <c r="AL152" s="143" t="n">
        <v>95.5382110367775</v>
      </c>
      <c r="AM152" s="53" t="n">
        <v>491</v>
      </c>
      <c r="AN152" s="90" t="n">
        <v>0.861509308160651</v>
      </c>
      <c r="AO152" s="22" t="n">
        <v>56993</v>
      </c>
      <c r="AP152" s="143" t="n">
        <v>94.7151404558455</v>
      </c>
      <c r="AQ152" s="142" t="n">
        <v>92</v>
      </c>
      <c r="AR152" s="142" t="n">
        <v>100</v>
      </c>
      <c r="AS152" s="142" t="n">
        <v>499.59</v>
      </c>
      <c r="AT152" s="53" t="n">
        <v>29219</v>
      </c>
      <c r="AU152" s="53" t="n">
        <v>33012</v>
      </c>
      <c r="AV152" s="143" t="n">
        <v>88.5102387010784</v>
      </c>
      <c r="AW152" s="53" t="n">
        <v>419</v>
      </c>
      <c r="AX152" s="143" t="n">
        <v>1.2533277496934</v>
      </c>
      <c r="AY152" s="22" t="n">
        <v>33431</v>
      </c>
      <c r="AZ152" s="143" t="n">
        <v>87.4009153181179</v>
      </c>
      <c r="BA152" s="142" t="n">
        <v>1093.78</v>
      </c>
      <c r="BB152" s="53" t="n">
        <v>6195</v>
      </c>
      <c r="BC152" s="53" t="n">
        <v>6431</v>
      </c>
      <c r="BD152" s="143" t="n">
        <v>96.3302752293578</v>
      </c>
      <c r="BE152" s="53" t="n">
        <v>70</v>
      </c>
      <c r="BF152" s="143" t="n">
        <v>1.07675742193509</v>
      </c>
      <c r="BG152" s="22" t="n">
        <v>6501</v>
      </c>
      <c r="BH152" s="143" t="n">
        <v>95.2930318412552</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81.2268877854021</v>
      </c>
      <c r="P153" s="53" t="n">
        <v>229807.11092246</v>
      </c>
      <c r="Q153" s="53" t="n">
        <v>36</v>
      </c>
      <c r="R153" s="53" t="n">
        <v>294485</v>
      </c>
      <c r="S153" s="54" t="n">
        <v>81.5947887440479</v>
      </c>
      <c r="T153" s="53" t="n">
        <v>240284.413632909</v>
      </c>
      <c r="U153" s="56" t="n">
        <v>2560.73</v>
      </c>
      <c r="V153" s="54" t="n">
        <v>71.1313888888889</v>
      </c>
      <c r="W153" s="54" t="n">
        <v>94.8418518518519</v>
      </c>
      <c r="X153" s="140" t="n">
        <v>2184.17</v>
      </c>
      <c r="Y153" s="55" t="n">
        <v>60.6713888888889</v>
      </c>
      <c r="Z153" s="141" t="n">
        <v>94.7990451388889</v>
      </c>
      <c r="AA153" s="55" t="n">
        <v>-0.0451348345980152</v>
      </c>
      <c r="AB153" s="53" t="n">
        <v>2338</v>
      </c>
      <c r="AC153" s="53" t="n">
        <v>333578</v>
      </c>
      <c r="AD153" s="54" t="n">
        <v>0.696007335167125</v>
      </c>
      <c r="AE153" s="53" t="n">
        <v>989</v>
      </c>
      <c r="AF153" s="53" t="n">
        <v>104786</v>
      </c>
      <c r="AG153" s="55" t="n">
        <v>0.935003545261167</v>
      </c>
      <c r="AH153" s="55" t="n">
        <v>34.3381740418949</v>
      </c>
      <c r="AI153" s="142" t="n">
        <v>899.36</v>
      </c>
      <c r="AJ153" s="53" t="n">
        <v>40814</v>
      </c>
      <c r="AK153" s="53" t="n">
        <v>43529</v>
      </c>
      <c r="AL153" s="143" t="n">
        <v>93.7627788370971</v>
      </c>
      <c r="AM153" s="53" t="n">
        <v>403</v>
      </c>
      <c r="AN153" s="90" t="n">
        <v>0.917326777747428</v>
      </c>
      <c r="AO153" s="22" t="n">
        <v>43932</v>
      </c>
      <c r="AP153" s="143" t="n">
        <v>92.9026677592643</v>
      </c>
      <c r="AQ153" s="142" t="n">
        <v>72</v>
      </c>
      <c r="AR153" s="142" t="n">
        <v>100</v>
      </c>
      <c r="AS153" s="142" t="n">
        <v>362.89</v>
      </c>
      <c r="AT153" s="53" t="n">
        <v>43142</v>
      </c>
      <c r="AU153" s="53" t="n">
        <v>51700</v>
      </c>
      <c r="AV153" s="143" t="n">
        <v>83.4468085106383</v>
      </c>
      <c r="AW153" s="53" t="n">
        <v>524</v>
      </c>
      <c r="AX153" s="143" t="n">
        <v>1.00337009803922</v>
      </c>
      <c r="AY153" s="22" t="n">
        <v>52224</v>
      </c>
      <c r="AZ153" s="143" t="n">
        <v>82.6095281862745</v>
      </c>
      <c r="BA153" s="142" t="n">
        <v>849.92</v>
      </c>
      <c r="BB153" s="53" t="n">
        <v>9052</v>
      </c>
      <c r="BC153" s="53" t="n">
        <v>9557</v>
      </c>
      <c r="BD153" s="143" t="n">
        <v>94.7159150360992</v>
      </c>
      <c r="BE153" s="53" t="n">
        <v>62</v>
      </c>
      <c r="BF153" s="143" t="n">
        <v>0.644557646324982</v>
      </c>
      <c r="BG153" s="22" t="n">
        <v>9619</v>
      </c>
      <c r="BH153" s="143" t="n">
        <v>94.1054163634474</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79.9326235765966</v>
      </c>
      <c r="P154" s="53" t="n">
        <v>236515.837205735</v>
      </c>
      <c r="Q154" s="53" t="n">
        <v>45</v>
      </c>
      <c r="R154" s="53" t="n">
        <v>298336</v>
      </c>
      <c r="S154" s="54" t="n">
        <v>80.2424743388202</v>
      </c>
      <c r="T154" s="53" t="n">
        <v>239392.188243463</v>
      </c>
      <c r="U154" s="56" t="n">
        <v>3192.41</v>
      </c>
      <c r="V154" s="54" t="n">
        <v>70.9424444444444</v>
      </c>
      <c r="W154" s="54" t="n">
        <v>94.5899259259259</v>
      </c>
      <c r="X154" s="140" t="n">
        <v>2798.64</v>
      </c>
      <c r="Y154" s="55" t="n">
        <v>62.192</v>
      </c>
      <c r="Z154" s="141" t="n">
        <v>97.175</v>
      </c>
      <c r="AA154" s="55" t="n">
        <v>2.73292747485441</v>
      </c>
      <c r="AB154" s="53" t="n">
        <v>1965</v>
      </c>
      <c r="AC154" s="53" t="n">
        <v>346066</v>
      </c>
      <c r="AD154" s="54" t="n">
        <v>0.564604877151748</v>
      </c>
      <c r="AE154" s="53" t="n">
        <v>1448</v>
      </c>
      <c r="AF154" s="53" t="n">
        <v>109264</v>
      </c>
      <c r="AG154" s="55" t="n">
        <v>1.30789796950647</v>
      </c>
      <c r="AH154" s="55" t="n">
        <v>131.648365509061</v>
      </c>
      <c r="AI154" s="142" t="n">
        <v>1117.75</v>
      </c>
      <c r="AJ154" s="53" t="n">
        <v>49317</v>
      </c>
      <c r="AK154" s="53" t="n">
        <v>52451</v>
      </c>
      <c r="AL154" s="143" t="n">
        <v>94.0248994299441</v>
      </c>
      <c r="AM154" s="53" t="n">
        <v>710</v>
      </c>
      <c r="AN154" s="90" t="n">
        <v>1.33556554617107</v>
      </c>
      <c r="AO154" s="22" t="n">
        <v>53161</v>
      </c>
      <c r="AP154" s="143" t="n">
        <v>92.7691352683358</v>
      </c>
      <c r="AQ154" s="142" t="n">
        <v>88</v>
      </c>
      <c r="AR154" s="142" t="n">
        <v>97.7777777777778</v>
      </c>
      <c r="AS154" s="142" t="n">
        <v>488.7</v>
      </c>
      <c r="AT154" s="53" t="n">
        <v>43119</v>
      </c>
      <c r="AU154" s="53" t="n">
        <v>48366</v>
      </c>
      <c r="AV154" s="143" t="n">
        <v>89.1514700409379</v>
      </c>
      <c r="AW154" s="53" t="n">
        <v>621</v>
      </c>
      <c r="AX154" s="143" t="n">
        <v>1.26768326290649</v>
      </c>
      <c r="AY154" s="22" t="n">
        <v>48987</v>
      </c>
      <c r="AZ154" s="143" t="n">
        <v>88.0213117765938</v>
      </c>
      <c r="BA154" s="142" t="n">
        <v>1104.19</v>
      </c>
      <c r="BB154" s="53" t="n">
        <v>8190</v>
      </c>
      <c r="BC154" s="53" t="n">
        <v>8447</v>
      </c>
      <c r="BD154" s="143" t="n">
        <v>96.9574997040369</v>
      </c>
      <c r="BE154" s="53" t="n">
        <v>117</v>
      </c>
      <c r="BF154" s="143" t="n">
        <v>1.366184026156</v>
      </c>
      <c r="BG154" s="22" t="n">
        <v>8564</v>
      </c>
      <c r="BH154" s="143" t="n">
        <v>95.6328818309201</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81.4196819999718</v>
      </c>
      <c r="P155" s="53" t="n">
        <v>289315.88382188</v>
      </c>
      <c r="Q155" s="53" t="n">
        <v>67</v>
      </c>
      <c r="R155" s="53" t="n">
        <v>363208</v>
      </c>
      <c r="S155" s="54" t="n">
        <v>81.7408655160125</v>
      </c>
      <c r="T155" s="53" t="n">
        <v>296889.362823398</v>
      </c>
      <c r="U155" s="56" t="n">
        <v>4704.78</v>
      </c>
      <c r="V155" s="54" t="n">
        <v>70.2205970149254</v>
      </c>
      <c r="W155" s="54" t="n">
        <v>93.6274626865672</v>
      </c>
      <c r="X155" s="140" t="n">
        <v>4053.72</v>
      </c>
      <c r="Y155" s="55" t="n">
        <v>60.5032835820895</v>
      </c>
      <c r="Z155" s="141" t="n">
        <v>94.5363805970149</v>
      </c>
      <c r="AA155" s="55" t="n">
        <v>0.970781311772195</v>
      </c>
      <c r="AB155" s="53" t="n">
        <v>1909</v>
      </c>
      <c r="AC155" s="53" t="n">
        <v>416971</v>
      </c>
      <c r="AD155" s="54" t="n">
        <v>0.455739113827349</v>
      </c>
      <c r="AE155" s="53" t="n">
        <v>1372</v>
      </c>
      <c r="AF155" s="53" t="n">
        <v>129000</v>
      </c>
      <c r="AG155" s="55" t="n">
        <v>1.05237320897125</v>
      </c>
      <c r="AH155" s="55" t="n">
        <v>130.915709677254</v>
      </c>
      <c r="AI155" s="142" t="n">
        <v>1668.57</v>
      </c>
      <c r="AJ155" s="53" t="n">
        <v>64143</v>
      </c>
      <c r="AK155" s="53" t="n">
        <v>68122</v>
      </c>
      <c r="AL155" s="143" t="n">
        <v>94.1590088370864</v>
      </c>
      <c r="AM155" s="53" t="n">
        <v>787</v>
      </c>
      <c r="AN155" s="90" t="n">
        <v>1.14208593942736</v>
      </c>
      <c r="AO155" s="22" t="n">
        <v>68909</v>
      </c>
      <c r="AP155" s="143" t="n">
        <v>93.0836320364539</v>
      </c>
      <c r="AQ155" s="142" t="n">
        <v>134</v>
      </c>
      <c r="AR155" s="142" t="n">
        <v>100</v>
      </c>
      <c r="AS155" s="142" t="n">
        <v>691.12</v>
      </c>
      <c r="AT155" s="53" t="n">
        <v>43811</v>
      </c>
      <c r="AU155" s="53" t="n">
        <v>51338</v>
      </c>
      <c r="AV155" s="143" t="n">
        <v>85.3383458646617</v>
      </c>
      <c r="AW155" s="53" t="n">
        <v>428</v>
      </c>
      <c r="AX155" s="143" t="n">
        <v>0.826797511880385</v>
      </c>
      <c r="AY155" s="22" t="n">
        <v>51766</v>
      </c>
      <c r="AZ155" s="143" t="n">
        <v>84.6327705443728</v>
      </c>
      <c r="BA155" s="142" t="n">
        <v>1560.03</v>
      </c>
      <c r="BB155" s="53" t="n">
        <v>9093</v>
      </c>
      <c r="BC155" s="53" t="n">
        <v>9540</v>
      </c>
      <c r="BD155" s="143" t="n">
        <v>95.314465408805</v>
      </c>
      <c r="BE155" s="53" t="n">
        <v>157</v>
      </c>
      <c r="BF155" s="143" t="n">
        <v>1.6190574404455</v>
      </c>
      <c r="BG155" s="22" t="n">
        <v>9697</v>
      </c>
      <c r="BH155" s="143" t="n">
        <v>93.7712694647829</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81.1662159645901</v>
      </c>
      <c r="P156" s="53" t="n">
        <v>331373.251607834</v>
      </c>
      <c r="Q156" s="53" t="n">
        <v>79</v>
      </c>
      <c r="R156" s="53" t="n">
        <v>418170</v>
      </c>
      <c r="S156" s="54" t="n">
        <v>81.1892156347935</v>
      </c>
      <c r="T156" s="53" t="n">
        <v>339508.943020016</v>
      </c>
      <c r="U156" s="56" t="n">
        <v>5484.78</v>
      </c>
      <c r="V156" s="54" t="n">
        <v>71.2309090909091</v>
      </c>
      <c r="W156" s="54" t="n">
        <v>94.9745454545454</v>
      </c>
      <c r="X156" s="140" t="n">
        <v>4975.63</v>
      </c>
      <c r="Y156" s="55" t="n">
        <v>62.9826582278481</v>
      </c>
      <c r="Z156" s="141" t="n">
        <v>98.4104034810127</v>
      </c>
      <c r="AA156" s="55" t="n">
        <v>3.61766198513858</v>
      </c>
      <c r="AB156" s="53" t="n">
        <v>3082</v>
      </c>
      <c r="AC156" s="53" t="n">
        <v>461575</v>
      </c>
      <c r="AD156" s="54" t="n">
        <v>0.663284960734477</v>
      </c>
      <c r="AE156" s="53" t="n">
        <v>2029</v>
      </c>
      <c r="AF156" s="53" t="n">
        <v>139582</v>
      </c>
      <c r="AG156" s="55" t="n">
        <v>1.43279829956712</v>
      </c>
      <c r="AH156" s="55" t="n">
        <v>116.015496262804</v>
      </c>
      <c r="AI156" s="142" t="n">
        <v>1975</v>
      </c>
      <c r="AJ156" s="53" t="n">
        <v>72236</v>
      </c>
      <c r="AK156" s="53" t="n">
        <v>75533</v>
      </c>
      <c r="AL156" s="143" t="n">
        <v>95.6350204546357</v>
      </c>
      <c r="AM156" s="53" t="n">
        <v>737</v>
      </c>
      <c r="AN156" s="90" t="n">
        <v>0.966303920283205</v>
      </c>
      <c r="AO156" s="22" t="n">
        <v>76270</v>
      </c>
      <c r="AP156" s="143" t="n">
        <v>94.7108955028189</v>
      </c>
      <c r="AQ156" s="142" t="n">
        <v>158</v>
      </c>
      <c r="AR156" s="142" t="n">
        <v>100</v>
      </c>
      <c r="AS156" s="142" t="n">
        <v>887.93</v>
      </c>
      <c r="AT156" s="53" t="n">
        <v>49074</v>
      </c>
      <c r="AU156" s="53" t="n">
        <v>53828</v>
      </c>
      <c r="AV156" s="143" t="n">
        <v>91.1681652671472</v>
      </c>
      <c r="AW156" s="53" t="n">
        <v>1130</v>
      </c>
      <c r="AX156" s="143" t="n">
        <v>2.05611557916955</v>
      </c>
      <c r="AY156" s="22" t="n">
        <v>54958</v>
      </c>
      <c r="AZ156" s="143" t="n">
        <v>89.2936424178464</v>
      </c>
      <c r="BA156" s="142" t="n">
        <v>1954.7</v>
      </c>
      <c r="BB156" s="53" t="n">
        <v>10041</v>
      </c>
      <c r="BC156" s="53" t="n">
        <v>10221</v>
      </c>
      <c r="BD156" s="143" t="n">
        <v>98.2389198708541</v>
      </c>
      <c r="BE156" s="53" t="n">
        <v>162</v>
      </c>
      <c r="BF156" s="143" t="n">
        <v>1.56024270442069</v>
      </c>
      <c r="BG156" s="22" t="n">
        <v>10383</v>
      </c>
      <c r="BH156" s="143" t="n">
        <v>96.7061542906674</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80.897528619927</v>
      </c>
      <c r="P157" s="53" t="n">
        <v>236398.75813315</v>
      </c>
      <c r="Q157" s="53" t="n">
        <v>54</v>
      </c>
      <c r="R157" s="53" t="n">
        <v>300066</v>
      </c>
      <c r="S157" s="54" t="n">
        <v>81.0890462233126</v>
      </c>
      <c r="T157" s="53" t="n">
        <v>243320.657440445</v>
      </c>
      <c r="U157" s="56" t="n">
        <v>3836.88</v>
      </c>
      <c r="V157" s="54" t="n">
        <v>72.3939622641509</v>
      </c>
      <c r="W157" s="54" t="n">
        <v>96.5252830188679</v>
      </c>
      <c r="X157" s="140" t="n">
        <v>3369.63</v>
      </c>
      <c r="Y157" s="55" t="n">
        <v>62.4005555555555</v>
      </c>
      <c r="Z157" s="141" t="n">
        <v>97.5008680555555</v>
      </c>
      <c r="AA157" s="55" t="n">
        <v>1.01070414525166</v>
      </c>
      <c r="AB157" s="53" t="n">
        <v>2612</v>
      </c>
      <c r="AC157" s="53" t="n">
        <v>334583</v>
      </c>
      <c r="AD157" s="54" t="n">
        <v>0.774625958273403</v>
      </c>
      <c r="AE157" s="53" t="n">
        <v>1223</v>
      </c>
      <c r="AF157" s="53" t="n">
        <v>101326</v>
      </c>
      <c r="AG157" s="55" t="n">
        <v>1.19260061043989</v>
      </c>
      <c r="AH157" s="55" t="n">
        <v>53.9582552975795</v>
      </c>
      <c r="AI157" s="142" t="n">
        <v>1346.44</v>
      </c>
      <c r="AJ157" s="53" t="n">
        <v>51014</v>
      </c>
      <c r="AK157" s="53" t="n">
        <v>53147</v>
      </c>
      <c r="AL157" s="143" t="n">
        <v>95.9866031949122</v>
      </c>
      <c r="AM157" s="53" t="n">
        <v>450</v>
      </c>
      <c r="AN157" s="90" t="n">
        <v>0.839599231300259</v>
      </c>
      <c r="AO157" s="22" t="n">
        <v>53597</v>
      </c>
      <c r="AP157" s="143" t="n">
        <v>95.1807004123365</v>
      </c>
      <c r="AQ157" s="142" t="n">
        <v>108</v>
      </c>
      <c r="AR157" s="142" t="n">
        <v>100</v>
      </c>
      <c r="AS157" s="142" t="n">
        <v>615.81</v>
      </c>
      <c r="AT157" s="53" t="n">
        <v>37446</v>
      </c>
      <c r="AU157" s="53" t="n">
        <v>40383</v>
      </c>
      <c r="AV157" s="143" t="n">
        <v>92.7271376569349</v>
      </c>
      <c r="AW157" s="53" t="n">
        <v>707</v>
      </c>
      <c r="AX157" s="143" t="n">
        <v>1.7206132879046</v>
      </c>
      <c r="AY157" s="22" t="n">
        <v>41090</v>
      </c>
      <c r="AZ157" s="143" t="n">
        <v>91.131662204916</v>
      </c>
      <c r="BA157" s="142" t="n">
        <v>1299.38</v>
      </c>
      <c r="BB157" s="53" t="n">
        <v>7574</v>
      </c>
      <c r="BC157" s="53" t="n">
        <v>7796</v>
      </c>
      <c r="BD157" s="143" t="n">
        <v>97.1523858388917</v>
      </c>
      <c r="BE157" s="53" t="n">
        <v>66</v>
      </c>
      <c r="BF157" s="143" t="n">
        <v>0.839481048079369</v>
      </c>
      <c r="BG157" s="22" t="n">
        <v>7862</v>
      </c>
      <c r="BH157" s="143" t="n">
        <v>96.3368099720173</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84.291070457817</v>
      </c>
      <c r="P158" s="53" t="n">
        <v>170481.218733049</v>
      </c>
      <c r="Q158" s="53" t="n">
        <v>31</v>
      </c>
      <c r="R158" s="53" t="n">
        <v>205664</v>
      </c>
      <c r="S158" s="54" t="n">
        <v>84.7236987597496</v>
      </c>
      <c r="T158" s="53" t="n">
        <v>174246.147817251</v>
      </c>
      <c r="U158" s="56" t="n">
        <v>2179.88</v>
      </c>
      <c r="V158" s="54" t="n">
        <v>70.3187096774194</v>
      </c>
      <c r="W158" s="54" t="n">
        <v>93.7582795698925</v>
      </c>
      <c r="X158" s="140" t="n">
        <v>1922.48</v>
      </c>
      <c r="Y158" s="55" t="n">
        <v>62.0154838709677</v>
      </c>
      <c r="Z158" s="141" t="n">
        <v>96.8991935483871</v>
      </c>
      <c r="AA158" s="55" t="n">
        <v>3.35001238600288</v>
      </c>
      <c r="AB158" s="53" t="n">
        <v>2460</v>
      </c>
      <c r="AC158" s="53" t="n">
        <v>242399</v>
      </c>
      <c r="AD158" s="54" t="n">
        <v>1.00465982463377</v>
      </c>
      <c r="AE158" s="53" t="n">
        <v>1095</v>
      </c>
      <c r="AF158" s="53" t="n">
        <v>71482</v>
      </c>
      <c r="AG158" s="55" t="n">
        <v>1.50874243906472</v>
      </c>
      <c r="AH158" s="55" t="n">
        <v>50.1744572711169</v>
      </c>
      <c r="AI158" s="142" t="n">
        <v>773.03</v>
      </c>
      <c r="AJ158" s="53" t="n">
        <v>29674</v>
      </c>
      <c r="AK158" s="53" t="n">
        <v>31253</v>
      </c>
      <c r="AL158" s="143" t="n">
        <v>94.9476850222379</v>
      </c>
      <c r="AM158" s="53" t="n">
        <v>378</v>
      </c>
      <c r="AN158" s="90" t="n">
        <v>1.19503019190035</v>
      </c>
      <c r="AO158" s="22" t="n">
        <v>31631</v>
      </c>
      <c r="AP158" s="143" t="n">
        <v>93.8130315197117</v>
      </c>
      <c r="AQ158" s="142" t="n">
        <v>62</v>
      </c>
      <c r="AR158" s="142" t="n">
        <v>100</v>
      </c>
      <c r="AS158" s="142" t="n">
        <v>335.27</v>
      </c>
      <c r="AT158" s="53" t="n">
        <v>31197</v>
      </c>
      <c r="AU158" s="53" t="n">
        <v>34125</v>
      </c>
      <c r="AV158" s="143" t="n">
        <v>91.4197802197802</v>
      </c>
      <c r="AW158" s="53" t="n">
        <v>630</v>
      </c>
      <c r="AX158" s="143" t="n">
        <v>1.81268882175227</v>
      </c>
      <c r="AY158" s="22" t="n">
        <v>34755</v>
      </c>
      <c r="AZ158" s="143" t="n">
        <v>89.7626240828658</v>
      </c>
      <c r="BA158" s="142" t="n">
        <v>752.18</v>
      </c>
      <c r="BB158" s="53" t="n">
        <v>5943</v>
      </c>
      <c r="BC158" s="53" t="n">
        <v>6104</v>
      </c>
      <c r="BD158" s="143" t="n">
        <v>97.3623853211009</v>
      </c>
      <c r="BE158" s="53" t="n">
        <v>87</v>
      </c>
      <c r="BF158" s="143" t="n">
        <v>1.40526570828622</v>
      </c>
      <c r="BG158" s="22" t="n">
        <v>6191</v>
      </c>
      <c r="BH158" s="143" t="n">
        <v>95.994185107414</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81.4955650713104</v>
      </c>
      <c r="P159" s="53" t="n">
        <v>204690.780878309</v>
      </c>
      <c r="Q159" s="53" t="n">
        <v>34</v>
      </c>
      <c r="R159" s="53" t="n">
        <v>251666</v>
      </c>
      <c r="S159" s="54" t="n">
        <v>81.5241147154026</v>
      </c>
      <c r="T159" s="53" t="n">
        <v>205168.478539665</v>
      </c>
      <c r="U159" s="56" t="n">
        <v>2490.11</v>
      </c>
      <c r="V159" s="54" t="n">
        <v>71.146</v>
      </c>
      <c r="W159" s="54" t="n">
        <v>94.8613333333333</v>
      </c>
      <c r="X159" s="140" t="n">
        <v>2032.58</v>
      </c>
      <c r="Y159" s="55" t="n">
        <v>59.7817647058824</v>
      </c>
      <c r="Z159" s="141" t="n">
        <v>93.4090073529412</v>
      </c>
      <c r="AA159" s="55" t="n">
        <v>-1.53099891110409</v>
      </c>
      <c r="AB159" s="53" t="n">
        <v>1653</v>
      </c>
      <c r="AC159" s="53" t="n">
        <v>288530</v>
      </c>
      <c r="AD159" s="54" t="n">
        <v>0.569640537178263</v>
      </c>
      <c r="AE159" s="53" t="n">
        <v>1263</v>
      </c>
      <c r="AF159" s="53" t="n">
        <v>83990</v>
      </c>
      <c r="AG159" s="55" t="n">
        <v>1.4814727927463</v>
      </c>
      <c r="AH159" s="55" t="n">
        <v>160.07151809891</v>
      </c>
      <c r="AI159" s="142" t="n">
        <v>843.5</v>
      </c>
      <c r="AJ159" s="53" t="n">
        <v>48567</v>
      </c>
      <c r="AK159" s="53" t="n">
        <v>51884</v>
      </c>
      <c r="AL159" s="143" t="n">
        <v>93.6068922982037</v>
      </c>
      <c r="AM159" s="53" t="n">
        <v>563</v>
      </c>
      <c r="AN159" s="90" t="n">
        <v>1.07346464049421</v>
      </c>
      <c r="AO159" s="22" t="n">
        <v>52447</v>
      </c>
      <c r="AP159" s="143" t="n">
        <v>92.602055408317</v>
      </c>
      <c r="AQ159" s="142" t="n">
        <v>68</v>
      </c>
      <c r="AR159" s="142" t="n">
        <v>100</v>
      </c>
      <c r="AS159" s="142" t="n">
        <v>350.83</v>
      </c>
      <c r="AT159" s="53" t="n">
        <v>23101</v>
      </c>
      <c r="AU159" s="53" t="n">
        <v>26825</v>
      </c>
      <c r="AV159" s="143" t="n">
        <v>86.1174277726002</v>
      </c>
      <c r="AW159" s="53" t="n">
        <v>600</v>
      </c>
      <c r="AX159" s="143" t="n">
        <v>2.18778486782133</v>
      </c>
      <c r="AY159" s="22" t="n">
        <v>27425</v>
      </c>
      <c r="AZ159" s="143" t="n">
        <v>84.2333637192343</v>
      </c>
      <c r="BA159" s="142" t="n">
        <v>770.25</v>
      </c>
      <c r="BB159" s="53" t="n">
        <v>4991</v>
      </c>
      <c r="BC159" s="53" t="n">
        <v>5281</v>
      </c>
      <c r="BD159" s="143" t="n">
        <v>94.5086157924635</v>
      </c>
      <c r="BE159" s="53" t="n">
        <v>100</v>
      </c>
      <c r="BF159" s="143" t="n">
        <v>1.85839063371121</v>
      </c>
      <c r="BG159" s="22" t="n">
        <v>5381</v>
      </c>
      <c r="BH159" s="143" t="n">
        <v>92.7522765285263</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80.9118604896659</v>
      </c>
      <c r="P160" s="53" t="n">
        <v>239007.972056239</v>
      </c>
      <c r="Q160" s="53" t="n">
        <v>48</v>
      </c>
      <c r="R160" s="53" t="n">
        <v>299831</v>
      </c>
      <c r="S160" s="54" t="n">
        <v>80.9384629641937</v>
      </c>
      <c r="T160" s="53" t="n">
        <v>242678.602890171</v>
      </c>
      <c r="U160" s="56" t="n">
        <v>3362.62</v>
      </c>
      <c r="V160" s="54" t="n">
        <v>70.0545833333334</v>
      </c>
      <c r="W160" s="54" t="n">
        <v>93.4061111111112</v>
      </c>
      <c r="X160" s="140" t="n">
        <v>2975.07</v>
      </c>
      <c r="Y160" s="55" t="n">
        <v>61.980625</v>
      </c>
      <c r="Z160" s="141" t="n">
        <v>96.8447265625</v>
      </c>
      <c r="AA160" s="55" t="n">
        <v>3.6813602562882</v>
      </c>
      <c r="AB160" s="53" t="n">
        <v>1518</v>
      </c>
      <c r="AC160" s="53" t="n">
        <v>338803</v>
      </c>
      <c r="AD160" s="54" t="n">
        <v>0.446049465063866</v>
      </c>
      <c r="AE160" s="53" t="n">
        <v>1203</v>
      </c>
      <c r="AF160" s="53" t="n">
        <v>106737</v>
      </c>
      <c r="AG160" s="55" t="n">
        <v>1.11450806003335</v>
      </c>
      <c r="AH160" s="55" t="n">
        <v>149.861987811996</v>
      </c>
      <c r="AI160" s="142" t="n">
        <v>1199.22</v>
      </c>
      <c r="AJ160" s="53" t="n">
        <v>53511</v>
      </c>
      <c r="AK160" s="53" t="n">
        <v>57312</v>
      </c>
      <c r="AL160" s="143" t="n">
        <v>93.3678810720268</v>
      </c>
      <c r="AM160" s="53" t="n">
        <v>636</v>
      </c>
      <c r="AN160" s="90" t="n">
        <v>1.09753572168151</v>
      </c>
      <c r="AO160" s="22" t="n">
        <v>57948</v>
      </c>
      <c r="AP160" s="143" t="n">
        <v>92.3431352246842</v>
      </c>
      <c r="AQ160" s="142" t="n">
        <v>96</v>
      </c>
      <c r="AR160" s="142" t="n">
        <v>100</v>
      </c>
      <c r="AS160" s="142" t="n">
        <v>531.06</v>
      </c>
      <c r="AT160" s="53" t="n">
        <v>37005</v>
      </c>
      <c r="AU160" s="53" t="n">
        <v>40850</v>
      </c>
      <c r="AV160" s="143" t="n">
        <v>90.5875152998776</v>
      </c>
      <c r="AW160" s="53" t="n">
        <v>450</v>
      </c>
      <c r="AX160" s="143" t="n">
        <v>1.08958837772397</v>
      </c>
      <c r="AY160" s="22" t="n">
        <v>41300</v>
      </c>
      <c r="AZ160" s="143" t="n">
        <v>89.6004842615012</v>
      </c>
      <c r="BA160" s="142" t="n">
        <v>1148.79</v>
      </c>
      <c r="BB160" s="53" t="n">
        <v>8290</v>
      </c>
      <c r="BC160" s="53" t="n">
        <v>8575</v>
      </c>
      <c r="BD160" s="143" t="n">
        <v>96.6763848396501</v>
      </c>
      <c r="BE160" s="53" t="n">
        <v>117</v>
      </c>
      <c r="BF160" s="143" t="n">
        <v>1.34606534744593</v>
      </c>
      <c r="BG160" s="22" t="n">
        <v>8692</v>
      </c>
      <c r="BH160" s="143" t="n">
        <v>95.3750575241601</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85.2817806110921</v>
      </c>
      <c r="P161" s="53" t="n">
        <v>200911.082852641</v>
      </c>
      <c r="Q161" s="53" t="n">
        <v>52</v>
      </c>
      <c r="R161" s="53" t="n">
        <v>239062</v>
      </c>
      <c r="S161" s="54" t="n">
        <v>85.4136907867752</v>
      </c>
      <c r="T161" s="53" t="n">
        <v>204191.677468681</v>
      </c>
      <c r="U161" s="56" t="n">
        <v>3602.73</v>
      </c>
      <c r="V161" s="54" t="n">
        <v>66.7172222222222</v>
      </c>
      <c r="W161" s="54" t="n">
        <v>88.9562962962963</v>
      </c>
      <c r="X161" s="140" t="n">
        <v>3026.34</v>
      </c>
      <c r="Y161" s="55" t="n">
        <v>58.1988461538461</v>
      </c>
      <c r="Z161" s="141" t="n">
        <v>90.9356971153846</v>
      </c>
      <c r="AA161" s="55" t="n">
        <v>2.22513852475972</v>
      </c>
      <c r="AB161" s="53" t="n">
        <v>3053</v>
      </c>
      <c r="AC161" s="53" t="n">
        <v>285898</v>
      </c>
      <c r="AD161" s="54" t="n">
        <v>1.05658052749428</v>
      </c>
      <c r="AE161" s="53" t="n">
        <v>1135</v>
      </c>
      <c r="AF161" s="53" t="n">
        <v>83608</v>
      </c>
      <c r="AG161" s="55" t="n">
        <v>1.3393436626034</v>
      </c>
      <c r="AH161" s="55" t="n">
        <v>26.7620997880496</v>
      </c>
      <c r="AI161" s="142" t="n">
        <v>1293.56</v>
      </c>
      <c r="AJ161" s="53" t="n">
        <v>35070</v>
      </c>
      <c r="AK161" s="53" t="n">
        <v>36978</v>
      </c>
      <c r="AL161" s="143" t="n">
        <v>94.8401752393315</v>
      </c>
      <c r="AM161" s="53" t="n">
        <v>353</v>
      </c>
      <c r="AN161" s="90" t="n">
        <v>0.945594813961587</v>
      </c>
      <c r="AO161" s="22" t="n">
        <v>37331</v>
      </c>
      <c r="AP161" s="143" t="n">
        <v>93.9433714607163</v>
      </c>
      <c r="AQ161" s="142" t="n">
        <v>104</v>
      </c>
      <c r="AR161" s="142" t="n">
        <v>100</v>
      </c>
      <c r="AS161" s="142" t="n">
        <v>484.17</v>
      </c>
      <c r="AT161" s="53" t="n">
        <v>33872</v>
      </c>
      <c r="AU161" s="53" t="n">
        <v>39745</v>
      </c>
      <c r="AV161" s="143" t="n">
        <v>85.2232985281167</v>
      </c>
      <c r="AW161" s="53" t="n">
        <v>698</v>
      </c>
      <c r="AX161" s="143" t="n">
        <v>1.72588581460327</v>
      </c>
      <c r="AY161" s="22" t="n">
        <v>40443</v>
      </c>
      <c r="AZ161" s="143" t="n">
        <v>83.752441708083</v>
      </c>
      <c r="BA161" s="142" t="n">
        <v>1144.61</v>
      </c>
      <c r="BB161" s="53" t="n">
        <v>6443</v>
      </c>
      <c r="BC161" s="53" t="n">
        <v>6885</v>
      </c>
      <c r="BD161" s="143" t="n">
        <v>93.5802469135802</v>
      </c>
      <c r="BE161" s="53" t="n">
        <v>84</v>
      </c>
      <c r="BF161" s="143" t="n">
        <v>1.20533792509686</v>
      </c>
      <c r="BG161" s="22" t="n">
        <v>6969</v>
      </c>
      <c r="BH161" s="143" t="n">
        <v>92.4522887071316</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87.7992291129137</v>
      </c>
      <c r="P162" s="53" t="n">
        <v>174378.926933449</v>
      </c>
      <c r="Q162" s="53" t="n">
        <v>34</v>
      </c>
      <c r="R162" s="53" t="n">
        <v>206945</v>
      </c>
      <c r="S162" s="54" t="n">
        <v>88.0634700329033</v>
      </c>
      <c r="T162" s="53" t="n">
        <v>182242.948059592</v>
      </c>
      <c r="U162" s="56" t="n">
        <v>2268.86</v>
      </c>
      <c r="V162" s="54" t="n">
        <v>63.0238888888889</v>
      </c>
      <c r="W162" s="54" t="n">
        <v>84.0318518518519</v>
      </c>
      <c r="X162" s="140" t="n">
        <v>1971.2</v>
      </c>
      <c r="Y162" s="55" t="n">
        <v>57.9764705882353</v>
      </c>
      <c r="Z162" s="141" t="n">
        <v>90.5882352941177</v>
      </c>
      <c r="AA162" s="55" t="n">
        <v>7.80225985478067</v>
      </c>
      <c r="AB162" s="53" t="n">
        <v>1809</v>
      </c>
      <c r="AC162" s="53" t="n">
        <v>239066</v>
      </c>
      <c r="AD162" s="54" t="n">
        <v>0.751011935651271</v>
      </c>
      <c r="AE162" s="53" t="n">
        <v>1339</v>
      </c>
      <c r="AF162" s="53" t="n">
        <v>63661</v>
      </c>
      <c r="AG162" s="55" t="n">
        <v>2.06</v>
      </c>
      <c r="AH162" s="55" t="n">
        <v>174.296572692095</v>
      </c>
      <c r="AI162" s="142" t="n">
        <v>842.93</v>
      </c>
      <c r="AJ162" s="53" t="n">
        <v>27530</v>
      </c>
      <c r="AK162" s="53" t="n">
        <v>29085</v>
      </c>
      <c r="AL162" s="143" t="n">
        <v>94.6536015128073</v>
      </c>
      <c r="AM162" s="53" t="n">
        <v>324</v>
      </c>
      <c r="AN162" s="90" t="n">
        <v>1.10170356013465</v>
      </c>
      <c r="AO162" s="22" t="n">
        <v>29409</v>
      </c>
      <c r="AP162" s="143" t="n">
        <v>93.610799415145</v>
      </c>
      <c r="AQ162" s="142" t="n">
        <v>68</v>
      </c>
      <c r="AR162" s="142" t="n">
        <v>100</v>
      </c>
      <c r="AS162" s="142" t="n">
        <v>333.56</v>
      </c>
      <c r="AT162" s="53" t="n">
        <v>25361</v>
      </c>
      <c r="AU162" s="53" t="n">
        <v>29633</v>
      </c>
      <c r="AV162" s="143" t="n">
        <v>85.5836398609658</v>
      </c>
      <c r="AW162" s="53" t="n">
        <v>889</v>
      </c>
      <c r="AX162" s="143" t="n">
        <v>2.91265316820654</v>
      </c>
      <c r="AY162" s="22" t="n">
        <v>30522</v>
      </c>
      <c r="AZ162" s="143" t="n">
        <v>83.0908852630889</v>
      </c>
      <c r="BA162" s="142" t="n">
        <v>726.71</v>
      </c>
      <c r="BB162" s="53" t="n">
        <v>4573</v>
      </c>
      <c r="BC162" s="53" t="n">
        <v>4943</v>
      </c>
      <c r="BD162" s="143" t="n">
        <v>92.5146672061501</v>
      </c>
      <c r="BE162" s="53" t="n">
        <v>126</v>
      </c>
      <c r="BF162" s="143" t="n">
        <v>2.48569737620832</v>
      </c>
      <c r="BG162" s="22" t="n">
        <v>5069</v>
      </c>
      <c r="BH162" s="143" t="n">
        <v>90.215032550799</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80.9384401838092</v>
      </c>
      <c r="P163" s="53" t="n">
        <v>185582.130728653</v>
      </c>
      <c r="Q163" s="53" t="n">
        <v>27</v>
      </c>
      <c r="R163" s="53" t="n">
        <v>231958</v>
      </c>
      <c r="S163" s="54" t="n">
        <v>81.0226089977618</v>
      </c>
      <c r="T163" s="53" t="n">
        <v>187938.423379028</v>
      </c>
      <c r="U163" s="56" t="n">
        <v>2007.12</v>
      </c>
      <c r="V163" s="54" t="n">
        <v>71.6828571428572</v>
      </c>
      <c r="W163" s="54" t="n">
        <v>95.5771428571429</v>
      </c>
      <c r="X163" s="140" t="n">
        <v>1686.93</v>
      </c>
      <c r="Y163" s="55" t="n">
        <v>62.4788888888889</v>
      </c>
      <c r="Z163" s="141" t="n">
        <v>97.6232638888889</v>
      </c>
      <c r="AA163" s="55" t="n">
        <v>2.14080581463321</v>
      </c>
      <c r="AB163" s="53" t="n">
        <v>1176</v>
      </c>
      <c r="AC163" s="53" t="n">
        <v>276366</v>
      </c>
      <c r="AD163" s="54" t="n">
        <v>0.423719653241672</v>
      </c>
      <c r="AE163" s="53" t="n">
        <v>942</v>
      </c>
      <c r="AF163" s="53" t="n">
        <v>89320</v>
      </c>
      <c r="AG163" s="55" t="n">
        <v>1.0436285480047</v>
      </c>
      <c r="AH163" s="55" t="n">
        <v>146.301661964558</v>
      </c>
      <c r="AI163" s="142" t="n">
        <v>675</v>
      </c>
      <c r="AJ163" s="53" t="n">
        <v>48450</v>
      </c>
      <c r="AK163" s="53" t="n">
        <v>51077</v>
      </c>
      <c r="AL163" s="143" t="n">
        <v>94.8567848542397</v>
      </c>
      <c r="AM163" s="53" t="n">
        <v>443</v>
      </c>
      <c r="AN163" s="90" t="n">
        <v>0.859860248447205</v>
      </c>
      <c r="AO163" s="22" t="n">
        <v>51520</v>
      </c>
      <c r="AP163" s="143" t="n">
        <v>94.041149068323</v>
      </c>
      <c r="AQ163" s="142" t="n">
        <v>54</v>
      </c>
      <c r="AR163" s="142" t="n">
        <v>100</v>
      </c>
      <c r="AS163" s="142" t="n">
        <v>300.71</v>
      </c>
      <c r="AT163" s="53" t="n">
        <v>28622</v>
      </c>
      <c r="AU163" s="53" t="n">
        <v>31415</v>
      </c>
      <c r="AV163" s="143" t="n">
        <v>91.1093426706987</v>
      </c>
      <c r="AW163" s="53" t="n">
        <v>390</v>
      </c>
      <c r="AX163" s="143" t="n">
        <v>1.22622229209244</v>
      </c>
      <c r="AY163" s="22" t="n">
        <v>31805</v>
      </c>
      <c r="AZ163" s="143" t="n">
        <v>89.9921396006917</v>
      </c>
      <c r="BA163" s="142" t="n">
        <v>657.22</v>
      </c>
      <c r="BB163" s="53" t="n">
        <v>6705</v>
      </c>
      <c r="BC163" s="53" t="n">
        <v>6828</v>
      </c>
      <c r="BD163" s="143" t="n">
        <v>98.1985940246046</v>
      </c>
      <c r="BE163" s="53" t="n">
        <v>109</v>
      </c>
      <c r="BF163" s="143" t="n">
        <v>1.57128441689491</v>
      </c>
      <c r="BG163" s="22" t="n">
        <v>6937</v>
      </c>
      <c r="BH163" s="143" t="n">
        <v>96.6556148190861</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81.9281435228152</v>
      </c>
      <c r="P164" s="53" t="n">
        <v>275095.862476603</v>
      </c>
      <c r="Q164" s="53" t="n">
        <v>45</v>
      </c>
      <c r="R164" s="53" t="n">
        <v>337516</v>
      </c>
      <c r="S164" s="54" t="n">
        <v>81.8629923018571</v>
      </c>
      <c r="T164" s="53" t="n">
        <v>276300.697097536</v>
      </c>
      <c r="U164" s="56" t="n">
        <v>3190.31</v>
      </c>
      <c r="V164" s="54" t="n">
        <v>69.3545652173913</v>
      </c>
      <c r="W164" s="54" t="n">
        <v>92.4727536231884</v>
      </c>
      <c r="X164" s="140" t="n">
        <v>2699.08</v>
      </c>
      <c r="Y164" s="55" t="n">
        <v>59.9795555555556</v>
      </c>
      <c r="Z164" s="141" t="n">
        <v>93.7180555555556</v>
      </c>
      <c r="AA164" s="55" t="n">
        <v>1.34666902798373</v>
      </c>
      <c r="AB164" s="53" t="n">
        <v>1847</v>
      </c>
      <c r="AC164" s="53" t="n">
        <v>400430</v>
      </c>
      <c r="AD164" s="54" t="n">
        <v>0.459136366235206</v>
      </c>
      <c r="AE164" s="53" t="n">
        <v>1383</v>
      </c>
      <c r="AF164" s="53" t="n">
        <v>123814</v>
      </c>
      <c r="AG164" s="55" t="n">
        <v>1.10465905732565</v>
      </c>
      <c r="AH164" s="55" t="n">
        <v>140.594981918675</v>
      </c>
      <c r="AI164" s="142" t="n">
        <v>1116.77</v>
      </c>
      <c r="AJ164" s="53" t="n">
        <v>65539</v>
      </c>
      <c r="AK164" s="53" t="n">
        <v>71265</v>
      </c>
      <c r="AL164" s="143" t="n">
        <v>91.9652003087069</v>
      </c>
      <c r="AM164" s="53" t="n">
        <v>709</v>
      </c>
      <c r="AN164" s="90" t="n">
        <v>0.985077944813405</v>
      </c>
      <c r="AO164" s="22" t="n">
        <v>71974</v>
      </c>
      <c r="AP164" s="143" t="n">
        <v>91.0592714035624</v>
      </c>
      <c r="AQ164" s="142" t="n">
        <v>90</v>
      </c>
      <c r="AR164" s="142" t="n">
        <v>100</v>
      </c>
      <c r="AS164" s="142" t="n">
        <v>459.23</v>
      </c>
      <c r="AT164" s="53" t="n">
        <v>37152</v>
      </c>
      <c r="AU164" s="53" t="n">
        <v>43463</v>
      </c>
      <c r="AV164" s="143" t="n">
        <v>85.4796033407726</v>
      </c>
      <c r="AW164" s="53" t="n">
        <v>535</v>
      </c>
      <c r="AX164" s="143" t="n">
        <v>1.21596436201646</v>
      </c>
      <c r="AY164" s="22" t="n">
        <v>43998</v>
      </c>
      <c r="AZ164" s="143" t="n">
        <v>84.4402018273558</v>
      </c>
      <c r="BA164" s="142" t="n">
        <v>1033.08</v>
      </c>
      <c r="BB164" s="53" t="n">
        <v>8602</v>
      </c>
      <c r="BC164" s="53" t="n">
        <v>9086</v>
      </c>
      <c r="BD164" s="143" t="n">
        <v>94.6731234866828</v>
      </c>
      <c r="BE164" s="53" t="n">
        <v>139</v>
      </c>
      <c r="BF164" s="143" t="n">
        <v>1.50677506775068</v>
      </c>
      <c r="BG164" s="22" t="n">
        <v>9225</v>
      </c>
      <c r="BH164" s="143" t="n">
        <v>93.2466124661247</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80.7163314614759</v>
      </c>
      <c r="P165" s="53" t="n">
        <v>316240.129359546</v>
      </c>
      <c r="Q165" s="53" t="n">
        <v>58</v>
      </c>
      <c r="R165" s="53" t="n">
        <v>395100</v>
      </c>
      <c r="S165" s="54" t="n">
        <v>80.6936929528459</v>
      </c>
      <c r="T165" s="53" t="n">
        <v>318820.780856694</v>
      </c>
      <c r="U165" s="56" t="n">
        <v>4222.39</v>
      </c>
      <c r="V165" s="54" t="n">
        <v>70.3731666666667</v>
      </c>
      <c r="W165" s="54" t="n">
        <v>93.8308888888889</v>
      </c>
      <c r="X165" s="140" t="n">
        <v>3540.1</v>
      </c>
      <c r="Y165" s="55" t="n">
        <v>61.0362068965517</v>
      </c>
      <c r="Z165" s="141" t="n">
        <v>95.369073275862</v>
      </c>
      <c r="AA165" s="55" t="n">
        <v>1.63931558699673</v>
      </c>
      <c r="AB165" s="53" t="n">
        <v>2286</v>
      </c>
      <c r="AC165" s="53" t="n">
        <v>460118</v>
      </c>
      <c r="AD165" s="54" t="n">
        <v>0.494372886047699</v>
      </c>
      <c r="AE165" s="53" t="n">
        <v>1523</v>
      </c>
      <c r="AF165" s="53" t="n">
        <v>144163</v>
      </c>
      <c r="AG165" s="55" t="n">
        <v>1.0453990088272</v>
      </c>
      <c r="AH165" s="55" t="n">
        <v>111.459616481948</v>
      </c>
      <c r="AI165" s="142" t="n">
        <v>1442.48</v>
      </c>
      <c r="AJ165" s="53" t="n">
        <v>71693</v>
      </c>
      <c r="AK165" s="53" t="n">
        <v>76622</v>
      </c>
      <c r="AL165" s="143" t="n">
        <v>93.5671217143901</v>
      </c>
      <c r="AM165" s="53" t="n">
        <v>720</v>
      </c>
      <c r="AN165" s="90" t="n">
        <v>0.930930154379251</v>
      </c>
      <c r="AO165" s="22" t="n">
        <v>77342</v>
      </c>
      <c r="AP165" s="143" t="n">
        <v>92.6960771637661</v>
      </c>
      <c r="AQ165" s="142" t="n">
        <v>116</v>
      </c>
      <c r="AR165" s="142" t="n">
        <v>100</v>
      </c>
      <c r="AS165" s="142" t="n">
        <v>605.67</v>
      </c>
      <c r="AT165" s="53" t="n">
        <v>48930</v>
      </c>
      <c r="AU165" s="53" t="n">
        <v>56252</v>
      </c>
      <c r="AV165" s="143" t="n">
        <v>86.9835739173718</v>
      </c>
      <c r="AW165" s="53" t="n">
        <v>682</v>
      </c>
      <c r="AX165" s="143" t="n">
        <v>1.19787824498542</v>
      </c>
      <c r="AY165" s="22" t="n">
        <v>56934</v>
      </c>
      <c r="AZ165" s="143" t="n">
        <v>85.9416166087048</v>
      </c>
      <c r="BA165" s="142" t="n">
        <v>1375.95</v>
      </c>
      <c r="BB165" s="53" t="n">
        <v>10791</v>
      </c>
      <c r="BC165" s="53" t="n">
        <v>11289</v>
      </c>
      <c r="BD165" s="143" t="n">
        <v>95.5886260961998</v>
      </c>
      <c r="BE165" s="53" t="n">
        <v>121</v>
      </c>
      <c r="BF165" s="143" t="n">
        <v>1.06047326906223</v>
      </c>
      <c r="BG165" s="22" t="n">
        <v>11410</v>
      </c>
      <c r="BH165" s="143" t="n">
        <v>94.5749342681858</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79.6830176545352</v>
      </c>
      <c r="P166" s="53" t="n">
        <v>220180.911213188</v>
      </c>
      <c r="Q166" s="53" t="n">
        <v>42</v>
      </c>
      <c r="R166" s="53" t="n">
        <v>282218</v>
      </c>
      <c r="S166" s="54" t="n">
        <v>79.7707229191881</v>
      </c>
      <c r="T166" s="53" t="n">
        <v>225127.338808074</v>
      </c>
      <c r="U166" s="56" t="n">
        <v>3034.07</v>
      </c>
      <c r="V166" s="54" t="n">
        <v>70.5597674418605</v>
      </c>
      <c r="W166" s="54" t="n">
        <v>94.0796899224806</v>
      </c>
      <c r="X166" s="140" t="n">
        <v>2542.87</v>
      </c>
      <c r="Y166" s="55" t="n">
        <v>60.5445238095238</v>
      </c>
      <c r="Z166" s="141" t="n">
        <v>94.600818452381</v>
      </c>
      <c r="AA166" s="55" t="n">
        <v>0.553922456940215</v>
      </c>
      <c r="AB166" s="53" t="n">
        <v>2258</v>
      </c>
      <c r="AC166" s="53" t="n">
        <v>329894</v>
      </c>
      <c r="AD166" s="54" t="n">
        <v>0.679809243960596</v>
      </c>
      <c r="AE166" s="53" t="n">
        <v>1071</v>
      </c>
      <c r="AF166" s="53" t="n">
        <v>107568</v>
      </c>
      <c r="AG166" s="55" t="n">
        <v>0.985833816585204</v>
      </c>
      <c r="AH166" s="55" t="n">
        <v>45.0162417388879</v>
      </c>
      <c r="AI166" s="142" t="n">
        <v>1040.81</v>
      </c>
      <c r="AJ166" s="53" t="n">
        <v>50068</v>
      </c>
      <c r="AK166" s="53" t="n">
        <v>53536</v>
      </c>
      <c r="AL166" s="143" t="n">
        <v>93.5221159593545</v>
      </c>
      <c r="AM166" s="53" t="n">
        <v>473</v>
      </c>
      <c r="AN166" s="90" t="n">
        <v>0.875779962598826</v>
      </c>
      <c r="AO166" s="22" t="n">
        <v>54009</v>
      </c>
      <c r="AP166" s="143" t="n">
        <v>92.703068007184</v>
      </c>
      <c r="AQ166" s="142" t="n">
        <v>84</v>
      </c>
      <c r="AR166" s="142" t="n">
        <v>100</v>
      </c>
      <c r="AS166" s="142" t="n">
        <v>444.42</v>
      </c>
      <c r="AT166" s="53" t="n">
        <v>38120</v>
      </c>
      <c r="AU166" s="53" t="n">
        <v>44191</v>
      </c>
      <c r="AV166" s="143" t="n">
        <v>86.2619085334118</v>
      </c>
      <c r="AW166" s="53" t="n">
        <v>522</v>
      </c>
      <c r="AX166" s="143" t="n">
        <v>1.16744570930155</v>
      </c>
      <c r="AY166" s="22" t="n">
        <v>44713</v>
      </c>
      <c r="AZ166" s="143" t="n">
        <v>85.2548475834768</v>
      </c>
      <c r="BA166" s="142" t="n">
        <v>973.64</v>
      </c>
      <c r="BB166" s="53" t="n">
        <v>9281</v>
      </c>
      <c r="BC166" s="53" t="n">
        <v>9841</v>
      </c>
      <c r="BD166" s="143" t="n">
        <v>94.3095213901026</v>
      </c>
      <c r="BE166" s="53" t="n">
        <v>76</v>
      </c>
      <c r="BF166" s="143" t="n">
        <v>0.76636079459514</v>
      </c>
      <c r="BG166" s="22" t="n">
        <v>9917</v>
      </c>
      <c r="BH166" s="143" t="n">
        <v>93.5867701925986</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82.3174869875549</v>
      </c>
      <c r="P167" s="53" t="n">
        <v>162117.70522303</v>
      </c>
      <c r="Q167" s="53" t="n">
        <v>26</v>
      </c>
      <c r="R167" s="53" t="n">
        <v>199122</v>
      </c>
      <c r="S167" s="54" t="n">
        <v>82.1881337717336</v>
      </c>
      <c r="T167" s="53" t="n">
        <v>163654.655728951</v>
      </c>
      <c r="U167" s="56" t="n">
        <v>1926.38</v>
      </c>
      <c r="V167" s="54" t="n">
        <v>71.3474074074074</v>
      </c>
      <c r="W167" s="54" t="n">
        <v>95.1298765432099</v>
      </c>
      <c r="X167" s="140" t="n">
        <v>1628.19</v>
      </c>
      <c r="Y167" s="55" t="n">
        <v>62.6226923076923</v>
      </c>
      <c r="Z167" s="141" t="n">
        <v>97.8479567307693</v>
      </c>
      <c r="AA167" s="55" t="n">
        <v>2.85723085777867</v>
      </c>
      <c r="AB167" s="53" t="n">
        <v>1020</v>
      </c>
      <c r="AC167" s="53" t="n">
        <v>226653</v>
      </c>
      <c r="AD167" s="54" t="n">
        <v>0.448010963091803</v>
      </c>
      <c r="AE167" s="53" t="n">
        <v>682</v>
      </c>
      <c r="AF167" s="53" t="n">
        <v>63606</v>
      </c>
      <c r="AG167" s="55" t="n">
        <v>1.06085116973619</v>
      </c>
      <c r="AH167" s="55" t="n">
        <v>136.791341536615</v>
      </c>
      <c r="AI167" s="142" t="n">
        <v>643.05</v>
      </c>
      <c r="AJ167" s="53" t="n">
        <v>31203</v>
      </c>
      <c r="AK167" s="53" t="n">
        <v>33525</v>
      </c>
      <c r="AL167" s="143" t="n">
        <v>93.0738255033557</v>
      </c>
      <c r="AM167" s="53" t="n">
        <v>296</v>
      </c>
      <c r="AN167" s="90" t="n">
        <v>0.87519588421395</v>
      </c>
      <c r="AO167" s="22" t="n">
        <v>33821</v>
      </c>
      <c r="AP167" s="143" t="n">
        <v>92.2592472132699</v>
      </c>
      <c r="AQ167" s="142" t="n">
        <v>52</v>
      </c>
      <c r="AR167" s="142" t="n">
        <v>100</v>
      </c>
      <c r="AS167" s="142" t="n">
        <v>293.88</v>
      </c>
      <c r="AT167" s="53" t="n">
        <v>23785</v>
      </c>
      <c r="AU167" s="53" t="n">
        <v>25800</v>
      </c>
      <c r="AV167" s="143" t="n">
        <v>92.1899224806202</v>
      </c>
      <c r="AW167" s="53" t="n">
        <v>317</v>
      </c>
      <c r="AX167" s="143" t="n">
        <v>1.21376880958763</v>
      </c>
      <c r="AY167" s="22" t="n">
        <v>26117</v>
      </c>
      <c r="AZ167" s="143" t="n">
        <v>91.0709499559674</v>
      </c>
      <c r="BA167" s="142" t="n">
        <v>639.26</v>
      </c>
      <c r="BB167" s="53" t="n">
        <v>4158</v>
      </c>
      <c r="BC167" s="53" t="n">
        <v>4281</v>
      </c>
      <c r="BD167" s="143" t="n">
        <v>97.1268395234758</v>
      </c>
      <c r="BE167" s="53" t="n">
        <v>69</v>
      </c>
      <c r="BF167" s="143" t="n">
        <v>1.58620689655172</v>
      </c>
      <c r="BG167" s="22" t="n">
        <v>4350</v>
      </c>
      <c r="BH167" s="143" t="n">
        <v>95.5862068965517</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84.1659095826843</v>
      </c>
      <c r="P168" s="53" t="n">
        <v>311803.5536173</v>
      </c>
      <c r="Q168" s="53" t="n">
        <v>48</v>
      </c>
      <c r="R168" s="53" t="n">
        <v>378410</v>
      </c>
      <c r="S168" s="54" t="n">
        <v>84.482572307067</v>
      </c>
      <c r="T168" s="53" t="n">
        <v>319690.501867172</v>
      </c>
      <c r="U168" s="56" t="n">
        <v>3444.82</v>
      </c>
      <c r="V168" s="54" t="n">
        <v>71.7670833333333</v>
      </c>
      <c r="W168" s="54" t="n">
        <v>95.6894444444444</v>
      </c>
      <c r="X168" s="140" t="n">
        <v>2966.02</v>
      </c>
      <c r="Y168" s="55" t="n">
        <v>61.7920833333334</v>
      </c>
      <c r="Z168" s="141" t="n">
        <v>96.5501302083334</v>
      </c>
      <c r="AA168" s="55" t="n">
        <v>0.899457373679935</v>
      </c>
      <c r="AB168" s="53" t="n">
        <v>2920</v>
      </c>
      <c r="AC168" s="53" t="n">
        <v>446685</v>
      </c>
      <c r="AD168" s="54" t="n">
        <v>0.649458969539929</v>
      </c>
      <c r="AE168" s="53" t="n">
        <v>1858</v>
      </c>
      <c r="AF168" s="53" t="n">
        <v>136429</v>
      </c>
      <c r="AG168" s="55" t="n">
        <v>1.3435825493358</v>
      </c>
      <c r="AH168" s="55" t="n">
        <v>106.87720277196</v>
      </c>
      <c r="AI168" s="142" t="n">
        <v>1199.88</v>
      </c>
      <c r="AJ168" s="53" t="n">
        <v>56652</v>
      </c>
      <c r="AK168" s="53" t="n">
        <v>60444</v>
      </c>
      <c r="AL168" s="143" t="n">
        <v>93.7264244590034</v>
      </c>
      <c r="AM168" s="53" t="n">
        <v>632</v>
      </c>
      <c r="AN168" s="90" t="n">
        <v>1.03477634422686</v>
      </c>
      <c r="AO168" s="22" t="n">
        <v>61076</v>
      </c>
      <c r="AP168" s="143" t="n">
        <v>92.7565655904119</v>
      </c>
      <c r="AQ168" s="142" t="n">
        <v>96</v>
      </c>
      <c r="AR168" s="142" t="n">
        <v>100</v>
      </c>
      <c r="AS168" s="142" t="n">
        <v>512.6</v>
      </c>
      <c r="AT168" s="53" t="n">
        <v>55600</v>
      </c>
      <c r="AU168" s="53" t="n">
        <v>64564</v>
      </c>
      <c r="AV168" s="143" t="n">
        <v>86.1161018524255</v>
      </c>
      <c r="AW168" s="53" t="n">
        <v>1095</v>
      </c>
      <c r="AX168" s="143" t="n">
        <v>1.66770739731035</v>
      </c>
      <c r="AY168" s="22" t="n">
        <v>65659</v>
      </c>
      <c r="AZ168" s="143" t="n">
        <v>84.6799372515573</v>
      </c>
      <c r="BA168" s="142" t="n">
        <v>1157.54</v>
      </c>
      <c r="BB168" s="53" t="n">
        <v>11041</v>
      </c>
      <c r="BC168" s="53" t="n">
        <v>11421</v>
      </c>
      <c r="BD168" s="143" t="n">
        <v>96.6727957271693</v>
      </c>
      <c r="BE168" s="53" t="n">
        <v>131</v>
      </c>
      <c r="BF168" s="143" t="n">
        <v>1.1340027700831</v>
      </c>
      <c r="BG168" s="22" t="n">
        <v>11552</v>
      </c>
      <c r="BH168" s="143" t="n">
        <v>95.5765235457064</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80.8924229327053</v>
      </c>
      <c r="P169" s="53" t="n">
        <v>245383.120345215</v>
      </c>
      <c r="Q169" s="53" t="n">
        <v>41</v>
      </c>
      <c r="R169" s="53" t="n">
        <v>310058</v>
      </c>
      <c r="S169" s="54" t="n">
        <v>81.0446209842116</v>
      </c>
      <c r="T169" s="53" t="n">
        <v>251285.330931227</v>
      </c>
      <c r="U169" s="56" t="n">
        <v>2889.84</v>
      </c>
      <c r="V169" s="54" t="n">
        <v>70.4839024390244</v>
      </c>
      <c r="W169" s="54" t="n">
        <v>93.9785365853658</v>
      </c>
      <c r="X169" s="140" t="n">
        <v>2494.67</v>
      </c>
      <c r="Y169" s="55" t="n">
        <v>60.8456097560976</v>
      </c>
      <c r="Z169" s="141" t="n">
        <v>95.0712652439024</v>
      </c>
      <c r="AA169" s="55" t="n">
        <v>1.1627427902583</v>
      </c>
      <c r="AB169" s="53" t="n">
        <v>2375</v>
      </c>
      <c r="AC169" s="53" t="n">
        <v>364483</v>
      </c>
      <c r="AD169" s="54" t="n">
        <v>0.647389453139907</v>
      </c>
      <c r="AE169" s="53" t="n">
        <v>1836</v>
      </c>
      <c r="AF169" s="53" t="n">
        <v>118384</v>
      </c>
      <c r="AG169" s="55" t="n">
        <v>1.52720013308934</v>
      </c>
      <c r="AH169" s="55" t="n">
        <v>135.901299547321</v>
      </c>
      <c r="AI169" s="142" t="n">
        <v>1021.32</v>
      </c>
      <c r="AJ169" s="53" t="n">
        <v>52678</v>
      </c>
      <c r="AK169" s="53" t="n">
        <v>56900</v>
      </c>
      <c r="AL169" s="143" t="n">
        <v>92.5799648506151</v>
      </c>
      <c r="AM169" s="53" t="n">
        <v>897</v>
      </c>
      <c r="AN169" s="90" t="n">
        <v>1.55198366697233</v>
      </c>
      <c r="AO169" s="22" t="n">
        <v>57797</v>
      </c>
      <c r="AP169" s="143" t="n">
        <v>91.1431389172448</v>
      </c>
      <c r="AQ169" s="142" t="n">
        <v>82</v>
      </c>
      <c r="AR169" s="142" t="n">
        <v>100</v>
      </c>
      <c r="AS169" s="142" t="n">
        <v>421.2</v>
      </c>
      <c r="AT169" s="53" t="n">
        <v>42685</v>
      </c>
      <c r="AU169" s="53" t="n">
        <v>50746</v>
      </c>
      <c r="AV169" s="143" t="n">
        <v>84.1150041382572</v>
      </c>
      <c r="AW169" s="53" t="n">
        <v>787</v>
      </c>
      <c r="AX169" s="143" t="n">
        <v>1.52717676052238</v>
      </c>
      <c r="AY169" s="22" t="n">
        <v>51533</v>
      </c>
      <c r="AZ169" s="143" t="n">
        <v>82.8304193429453</v>
      </c>
      <c r="BA169" s="142" t="n">
        <v>970.15</v>
      </c>
      <c r="BB169" s="53" t="n">
        <v>10147</v>
      </c>
      <c r="BC169" s="53" t="n">
        <v>10738</v>
      </c>
      <c r="BD169" s="143" t="n">
        <v>94.4961817843174</v>
      </c>
      <c r="BE169" s="53" t="n">
        <v>152</v>
      </c>
      <c r="BF169" s="143" t="n">
        <v>1.39577594123049</v>
      </c>
      <c r="BG169" s="22" t="n">
        <v>10890</v>
      </c>
      <c r="BH169" s="143" t="n">
        <v>93.1772268135905</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81.3062598979988</v>
      </c>
      <c r="P170" s="53" t="n">
        <v>167899.865877164</v>
      </c>
      <c r="Q170" s="53" t="n">
        <v>29</v>
      </c>
      <c r="R170" s="53" t="n">
        <v>207480</v>
      </c>
      <c r="S170" s="54" t="n">
        <v>81.1607171645808</v>
      </c>
      <c r="T170" s="53" t="n">
        <v>168392.255973072</v>
      </c>
      <c r="U170" s="56" t="n">
        <v>2140.02</v>
      </c>
      <c r="V170" s="54" t="n">
        <v>71.334</v>
      </c>
      <c r="W170" s="54" t="n">
        <v>95.112</v>
      </c>
      <c r="X170" s="140" t="n">
        <v>1750.24</v>
      </c>
      <c r="Y170" s="55" t="n">
        <v>60.3531034482759</v>
      </c>
      <c r="Z170" s="141" t="n">
        <v>94.301724137931</v>
      </c>
      <c r="AA170" s="55" t="n">
        <v>-0.851917594066987</v>
      </c>
      <c r="AB170" s="53" t="n">
        <v>1203</v>
      </c>
      <c r="AC170" s="53" t="n">
        <v>227610</v>
      </c>
      <c r="AD170" s="54" t="n">
        <v>0.525756840738944</v>
      </c>
      <c r="AE170" s="53" t="n">
        <v>680</v>
      </c>
      <c r="AF170" s="53" t="n">
        <v>59414</v>
      </c>
      <c r="AG170" s="55" t="n">
        <v>1.1315605551303</v>
      </c>
      <c r="AH170" s="55" t="n">
        <v>115.225075063199</v>
      </c>
      <c r="AI170" s="142" t="n">
        <v>702.63</v>
      </c>
      <c r="AJ170" s="53" t="n">
        <v>31169</v>
      </c>
      <c r="AK170" s="53" t="n">
        <v>33466</v>
      </c>
      <c r="AL170" s="143" t="n">
        <v>93.1363174565231</v>
      </c>
      <c r="AM170" s="53" t="n">
        <v>268</v>
      </c>
      <c r="AN170" s="90" t="n">
        <v>0.794450702555286</v>
      </c>
      <c r="AO170" s="22" t="n">
        <v>33734</v>
      </c>
      <c r="AP170" s="143" t="n">
        <v>92.3963953281556</v>
      </c>
      <c r="AQ170" s="142" t="n">
        <v>58</v>
      </c>
      <c r="AR170" s="142" t="n">
        <v>100</v>
      </c>
      <c r="AS170" s="142" t="n">
        <v>304.95</v>
      </c>
      <c r="AT170" s="53" t="n">
        <v>20017</v>
      </c>
      <c r="AU170" s="53" t="n">
        <v>21991</v>
      </c>
      <c r="AV170" s="143" t="n">
        <v>91.023600563867</v>
      </c>
      <c r="AW170" s="53" t="n">
        <v>354</v>
      </c>
      <c r="AX170" s="143" t="n">
        <v>1.5842470351309</v>
      </c>
      <c r="AY170" s="22" t="n">
        <v>22345</v>
      </c>
      <c r="AZ170" s="143" t="n">
        <v>89.5815618706646</v>
      </c>
      <c r="BA170" s="142" t="n">
        <v>684.66</v>
      </c>
      <c r="BB170" s="53" t="n">
        <v>3876</v>
      </c>
      <c r="BC170" s="53" t="n">
        <v>3957</v>
      </c>
      <c r="BD170" s="143" t="n">
        <v>97.9529946929492</v>
      </c>
      <c r="BE170" s="53" t="n">
        <v>58</v>
      </c>
      <c r="BF170" s="143" t="n">
        <v>1.44458281444583</v>
      </c>
      <c r="BG170" s="22" t="n">
        <v>4015</v>
      </c>
      <c r="BH170" s="143" t="n">
        <v>96.5379825653798</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82.6756040944511</v>
      </c>
      <c r="P171" s="53" t="n">
        <v>251521.510068426</v>
      </c>
      <c r="Q171" s="53" t="n">
        <v>44</v>
      </c>
      <c r="R171" s="53" t="n">
        <v>309110</v>
      </c>
      <c r="S171" s="54" t="n">
        <v>82.7104954654799</v>
      </c>
      <c r="T171" s="53" t="n">
        <v>255666.412533345</v>
      </c>
      <c r="U171" s="56" t="n">
        <v>3193.38</v>
      </c>
      <c r="V171" s="54" t="n">
        <v>70.964</v>
      </c>
      <c r="W171" s="54" t="n">
        <v>94.6186666666667</v>
      </c>
      <c r="X171" s="140" t="n">
        <v>2725.52</v>
      </c>
      <c r="Y171" s="55" t="n">
        <v>61.9436363636364</v>
      </c>
      <c r="Z171" s="141" t="n">
        <v>96.7869318181818</v>
      </c>
      <c r="AA171" s="55" t="n">
        <v>2.29158286403861</v>
      </c>
      <c r="AB171" s="53" t="n">
        <v>2240</v>
      </c>
      <c r="AC171" s="53" t="n">
        <v>362498</v>
      </c>
      <c r="AD171" s="54" t="n">
        <v>0.61413946449232</v>
      </c>
      <c r="AE171" s="53" t="n">
        <v>1488</v>
      </c>
      <c r="AF171" s="53" t="n">
        <v>110133</v>
      </c>
      <c r="AG171" s="55" t="n">
        <v>1.33308248447873</v>
      </c>
      <c r="AH171" s="55" t="n">
        <v>117.06510679634</v>
      </c>
      <c r="AI171" s="142" t="n">
        <v>1098.21</v>
      </c>
      <c r="AJ171" s="53" t="n">
        <v>48656</v>
      </c>
      <c r="AK171" s="53" t="n">
        <v>52093</v>
      </c>
      <c r="AL171" s="143" t="n">
        <v>93.4021845545467</v>
      </c>
      <c r="AM171" s="53" t="n">
        <v>504</v>
      </c>
      <c r="AN171" s="90" t="n">
        <v>0.95822955681883</v>
      </c>
      <c r="AO171" s="22" t="n">
        <v>52597</v>
      </c>
      <c r="AP171" s="143" t="n">
        <v>92.5071772154305</v>
      </c>
      <c r="AQ171" s="142" t="n">
        <v>88</v>
      </c>
      <c r="AR171" s="142" t="n">
        <v>100</v>
      </c>
      <c r="AS171" s="142" t="n">
        <v>480.4</v>
      </c>
      <c r="AT171" s="53" t="n">
        <v>42367</v>
      </c>
      <c r="AU171" s="53" t="n">
        <v>48275</v>
      </c>
      <c r="AV171" s="143" t="n">
        <v>87.7617814603832</v>
      </c>
      <c r="AW171" s="53" t="n">
        <v>901</v>
      </c>
      <c r="AX171" s="143" t="n">
        <v>1.83219456645518</v>
      </c>
      <c r="AY171" s="22" t="n">
        <v>49176</v>
      </c>
      <c r="AZ171" s="143" t="n">
        <v>86.1538148690418</v>
      </c>
      <c r="BA171" s="142" t="n">
        <v>1058.91</v>
      </c>
      <c r="BB171" s="53" t="n">
        <v>9365</v>
      </c>
      <c r="BC171" s="53" t="n">
        <v>9765</v>
      </c>
      <c r="BD171" s="143" t="n">
        <v>95.9037378392217</v>
      </c>
      <c r="BE171" s="53" t="n">
        <v>83</v>
      </c>
      <c r="BF171" s="143" t="n">
        <v>0.842810722989439</v>
      </c>
      <c r="BG171" s="22" t="n">
        <v>9848</v>
      </c>
      <c r="BH171" s="143" t="n">
        <v>95.0954508529651</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81.5829038338088</v>
      </c>
      <c r="P172" s="53" t="n">
        <v>177310.651534323</v>
      </c>
      <c r="Q172" s="53" t="n">
        <v>25</v>
      </c>
      <c r="R172" s="53" t="n">
        <v>217827</v>
      </c>
      <c r="S172" s="54" t="n">
        <v>81.4225382242751</v>
      </c>
      <c r="T172" s="53" t="n">
        <v>177360.272337792</v>
      </c>
      <c r="U172" s="56" t="n">
        <v>1738.68</v>
      </c>
      <c r="V172" s="54" t="n">
        <v>69.5472</v>
      </c>
      <c r="W172" s="54" t="n">
        <v>92.7296</v>
      </c>
      <c r="X172" s="140" t="n">
        <v>1540.15</v>
      </c>
      <c r="Y172" s="55" t="n">
        <v>61.606</v>
      </c>
      <c r="Z172" s="141" t="n">
        <v>96.259375</v>
      </c>
      <c r="AA172" s="55" t="n">
        <v>3.80652456173651</v>
      </c>
      <c r="AB172" s="53" t="n">
        <v>1349</v>
      </c>
      <c r="AC172" s="53" t="n">
        <v>248568</v>
      </c>
      <c r="AD172" s="54" t="n">
        <v>0.539779206696623</v>
      </c>
      <c r="AE172" s="53" t="n">
        <v>876</v>
      </c>
      <c r="AF172" s="53" t="n">
        <v>74097</v>
      </c>
      <c r="AG172" s="55" t="n">
        <v>1.16842063142731</v>
      </c>
      <c r="AH172" s="55" t="n">
        <v>116.462697512543</v>
      </c>
      <c r="AI172" s="142" t="n">
        <v>623.73</v>
      </c>
      <c r="AJ172" s="53" t="n">
        <v>36962</v>
      </c>
      <c r="AK172" s="53" t="n">
        <v>39622</v>
      </c>
      <c r="AL172" s="143" t="n">
        <v>93.2865579728434</v>
      </c>
      <c r="AM172" s="53" t="n">
        <v>411</v>
      </c>
      <c r="AN172" s="90" t="n">
        <v>1.02665301126571</v>
      </c>
      <c r="AO172" s="22" t="n">
        <v>40033</v>
      </c>
      <c r="AP172" s="143" t="n">
        <v>92.328828716309</v>
      </c>
      <c r="AQ172" s="142" t="n">
        <v>50</v>
      </c>
      <c r="AR172" s="142" t="n">
        <v>100</v>
      </c>
      <c r="AS172" s="142" t="n">
        <v>262.56</v>
      </c>
      <c r="AT172" s="53" t="n">
        <v>25184</v>
      </c>
      <c r="AU172" s="53" t="n">
        <v>29181</v>
      </c>
      <c r="AV172" s="143" t="n">
        <v>86.3027312292245</v>
      </c>
      <c r="AW172" s="53" t="n">
        <v>381</v>
      </c>
      <c r="AX172" s="143" t="n">
        <v>1.28881672417292</v>
      </c>
      <c r="AY172" s="22" t="n">
        <v>29562</v>
      </c>
      <c r="AZ172" s="143" t="n">
        <v>85.1904471957242</v>
      </c>
      <c r="BA172" s="142" t="n">
        <v>603.86</v>
      </c>
      <c r="BB172" s="53" t="n">
        <v>5128</v>
      </c>
      <c r="BC172" s="53" t="n">
        <v>5294</v>
      </c>
      <c r="BD172" s="143" t="n">
        <v>96.8643747638837</v>
      </c>
      <c r="BE172" s="53" t="n">
        <v>84</v>
      </c>
      <c r="BF172" s="143" t="n">
        <v>1.56191892896988</v>
      </c>
      <c r="BG172" s="22" t="n">
        <v>5378</v>
      </c>
      <c r="BH172" s="143" t="n">
        <v>95.3514317590182</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81.0704611728803</v>
      </c>
      <c r="P173" s="53" t="n">
        <v>151981.172151575</v>
      </c>
      <c r="Q173" s="53" t="n">
        <v>27</v>
      </c>
      <c r="R173" s="53" t="n">
        <v>188556</v>
      </c>
      <c r="S173" s="54" t="n">
        <v>80.895792212412</v>
      </c>
      <c r="T173" s="53" t="n">
        <v>152533.869964036</v>
      </c>
      <c r="U173" s="56" t="n">
        <v>1885.58</v>
      </c>
      <c r="V173" s="54" t="n">
        <v>69.8362962962963</v>
      </c>
      <c r="W173" s="54" t="n">
        <v>93.1150617283951</v>
      </c>
      <c r="X173" s="140" t="n">
        <v>1640.14</v>
      </c>
      <c r="Y173" s="55" t="n">
        <v>60.7459259259259</v>
      </c>
      <c r="Z173" s="141" t="n">
        <v>94.9155092592593</v>
      </c>
      <c r="AA173" s="55" t="n">
        <v>1.93357282639826</v>
      </c>
      <c r="AB173" s="53" t="n">
        <v>1427</v>
      </c>
      <c r="AC173" s="53" t="n">
        <v>220760</v>
      </c>
      <c r="AD173" s="54" t="n">
        <v>0.64225179690981</v>
      </c>
      <c r="AE173" s="53" t="n">
        <v>793</v>
      </c>
      <c r="AF173" s="53" t="n">
        <v>70142</v>
      </c>
      <c r="AG173" s="55" t="n">
        <v>1.11792486078805</v>
      </c>
      <c r="AH173" s="55" t="n">
        <v>74.0633293930718</v>
      </c>
      <c r="AI173" s="142" t="n">
        <v>668.62</v>
      </c>
      <c r="AJ173" s="53" t="n">
        <v>35200</v>
      </c>
      <c r="AK173" s="53" t="n">
        <v>37968</v>
      </c>
      <c r="AL173" s="143" t="n">
        <v>92.7096502317741</v>
      </c>
      <c r="AM173" s="53" t="n">
        <v>481</v>
      </c>
      <c r="AN173" s="90" t="n">
        <v>1.25100782855211</v>
      </c>
      <c r="AO173" s="22" t="n">
        <v>38449</v>
      </c>
      <c r="AP173" s="143" t="n">
        <v>91.5498452495514</v>
      </c>
      <c r="AQ173" s="142" t="n">
        <v>54</v>
      </c>
      <c r="AR173" s="142" t="n">
        <v>100</v>
      </c>
      <c r="AS173" s="142" t="n">
        <v>265.18</v>
      </c>
      <c r="AT173" s="53" t="n">
        <v>21691</v>
      </c>
      <c r="AU173" s="53" t="n">
        <v>26591</v>
      </c>
      <c r="AV173" s="143" t="n">
        <v>81.5727125719228</v>
      </c>
      <c r="AW173" s="53" t="n">
        <v>145</v>
      </c>
      <c r="AX173" s="143" t="n">
        <v>0.542339916217834</v>
      </c>
      <c r="AY173" s="22" t="n">
        <v>26736</v>
      </c>
      <c r="AZ173" s="143" t="n">
        <v>81.1303111909037</v>
      </c>
      <c r="BA173" s="142" t="n">
        <v>652.34</v>
      </c>
      <c r="BB173" s="53" t="n">
        <v>5363</v>
      </c>
      <c r="BC173" s="53" t="n">
        <v>5583</v>
      </c>
      <c r="BD173" s="143" t="n">
        <v>96.0594662367903</v>
      </c>
      <c r="BE173" s="53" t="n">
        <v>167</v>
      </c>
      <c r="BF173" s="143" t="n">
        <v>2.90434782608696</v>
      </c>
      <c r="BG173" s="22" t="n">
        <v>5750</v>
      </c>
      <c r="BH173" s="143" t="n">
        <v>93.2695652173913</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83.9476411676831</v>
      </c>
      <c r="P174" s="53" t="n">
        <v>313701.42185028</v>
      </c>
      <c r="Q174" s="53" t="n">
        <v>43</v>
      </c>
      <c r="R174" s="53" t="n">
        <v>375742</v>
      </c>
      <c r="S174" s="54" t="n">
        <v>83.8431007686987</v>
      </c>
      <c r="T174" s="53" t="n">
        <v>315033.743690324</v>
      </c>
      <c r="U174" s="56" t="n">
        <v>3019.31</v>
      </c>
      <c r="V174" s="54" t="n">
        <v>70.216511627907</v>
      </c>
      <c r="W174" s="54" t="n">
        <v>93.622015503876</v>
      </c>
      <c r="X174" s="140" t="n">
        <v>2572.13</v>
      </c>
      <c r="Y174" s="55" t="n">
        <v>59.8169767441861</v>
      </c>
      <c r="Z174" s="141" t="n">
        <v>93.4640261627907</v>
      </c>
      <c r="AA174" s="55" t="n">
        <v>-0.168752339110589</v>
      </c>
      <c r="AB174" s="53" t="n">
        <v>2121</v>
      </c>
      <c r="AC174" s="53" t="n">
        <v>429624</v>
      </c>
      <c r="AD174" s="54" t="n">
        <v>0.491262203383942</v>
      </c>
      <c r="AE174" s="53" t="n">
        <v>1227</v>
      </c>
      <c r="AF174" s="53" t="n">
        <v>115741</v>
      </c>
      <c r="AG174" s="55" t="n">
        <v>1.049004856029</v>
      </c>
      <c r="AH174" s="55" t="n">
        <v>113.532579710627</v>
      </c>
      <c r="AI174" s="142" t="n">
        <v>1065.77</v>
      </c>
      <c r="AJ174" s="53" t="n">
        <v>49966</v>
      </c>
      <c r="AK174" s="53" t="n">
        <v>53586</v>
      </c>
      <c r="AL174" s="143" t="n">
        <v>93.2445041615347</v>
      </c>
      <c r="AM174" s="53" t="n">
        <v>533</v>
      </c>
      <c r="AN174" s="90" t="n">
        <v>0.984866682680759</v>
      </c>
      <c r="AO174" s="22" t="n">
        <v>54119</v>
      </c>
      <c r="AP174" s="143" t="n">
        <v>92.3261701066169</v>
      </c>
      <c r="AQ174" s="142" t="n">
        <v>84</v>
      </c>
      <c r="AR174" s="142" t="n">
        <v>97.6744186046512</v>
      </c>
      <c r="AS174" s="142" t="n">
        <v>427.7</v>
      </c>
      <c r="AT174" s="53" t="n">
        <v>48451</v>
      </c>
      <c r="AU174" s="53" t="n">
        <v>53366</v>
      </c>
      <c r="AV174" s="143" t="n">
        <v>90.7900161151295</v>
      </c>
      <c r="AW174" s="53" t="n">
        <v>611</v>
      </c>
      <c r="AX174" s="143" t="n">
        <v>1.13196361413195</v>
      </c>
      <c r="AY174" s="22" t="n">
        <v>53977</v>
      </c>
      <c r="AZ174" s="143" t="n">
        <v>89.7623061674417</v>
      </c>
      <c r="BA174" s="142" t="n">
        <v>994.66</v>
      </c>
      <c r="BB174" s="53" t="n">
        <v>8540</v>
      </c>
      <c r="BC174" s="53" t="n">
        <v>8789</v>
      </c>
      <c r="BD174" s="143" t="n">
        <v>97.1669131869382</v>
      </c>
      <c r="BE174" s="53" t="n">
        <v>83</v>
      </c>
      <c r="BF174" s="143" t="n">
        <v>0.935527502254283</v>
      </c>
      <c r="BG174" s="22" t="n">
        <v>8872</v>
      </c>
      <c r="BH174" s="143" t="n">
        <v>96.2578899909829</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82.1457705554053</v>
      </c>
      <c r="P175" s="53" t="n">
        <v>179862.271919588</v>
      </c>
      <c r="Q175" s="53" t="n">
        <v>20</v>
      </c>
      <c r="R175" s="53" t="n">
        <v>219576</v>
      </c>
      <c r="S175" s="54" t="n">
        <v>82.1688525882623</v>
      </c>
      <c r="T175" s="53" t="n">
        <v>180423.079759203</v>
      </c>
      <c r="U175" s="56" t="n">
        <v>1442.54</v>
      </c>
      <c r="V175" s="54" t="n">
        <v>72.127</v>
      </c>
      <c r="W175" s="54" t="n">
        <v>96.1693333333333</v>
      </c>
      <c r="X175" s="140" t="n">
        <v>1234.59</v>
      </c>
      <c r="Y175" s="55" t="n">
        <v>61.7295</v>
      </c>
      <c r="Z175" s="141" t="n">
        <v>96.45234375</v>
      </c>
      <c r="AA175" s="55" t="n">
        <v>0.294283434081577</v>
      </c>
      <c r="AB175" s="53" t="n">
        <v>1228</v>
      </c>
      <c r="AC175" s="53" t="n">
        <v>260784</v>
      </c>
      <c r="AD175" s="54" t="n">
        <v>0.468680823779064</v>
      </c>
      <c r="AE175" s="53" t="n">
        <v>965</v>
      </c>
      <c r="AF175" s="53" t="n">
        <v>80931</v>
      </c>
      <c r="AG175" s="55" t="n">
        <v>1.17832372765459</v>
      </c>
      <c r="AH175" s="55" t="n">
        <v>151.412831050679</v>
      </c>
      <c r="AI175" s="142" t="n">
        <v>497.83</v>
      </c>
      <c r="AJ175" s="53" t="n">
        <v>41743</v>
      </c>
      <c r="AK175" s="53" t="n">
        <v>45487</v>
      </c>
      <c r="AL175" s="143" t="n">
        <v>91.7690768791083</v>
      </c>
      <c r="AM175" s="53" t="n">
        <v>474</v>
      </c>
      <c r="AN175" s="90" t="n">
        <v>1.03130915341268</v>
      </c>
      <c r="AO175" s="22" t="n">
        <v>45961</v>
      </c>
      <c r="AP175" s="143" t="n">
        <v>90.8226539892518</v>
      </c>
      <c r="AQ175" s="142" t="n">
        <v>40</v>
      </c>
      <c r="AR175" s="142" t="n">
        <v>100</v>
      </c>
      <c r="AS175" s="142" t="n">
        <v>216.15</v>
      </c>
      <c r="AT175" s="53" t="n">
        <v>26114</v>
      </c>
      <c r="AU175" s="53" t="n">
        <v>29310</v>
      </c>
      <c r="AV175" s="143" t="n">
        <v>89.0958717161378</v>
      </c>
      <c r="AW175" s="53" t="n">
        <v>375</v>
      </c>
      <c r="AX175" s="143" t="n">
        <v>1.26326427488631</v>
      </c>
      <c r="AY175" s="22" t="n">
        <v>29685</v>
      </c>
      <c r="AZ175" s="143" t="n">
        <v>87.9703553983493</v>
      </c>
      <c r="BA175" s="142" t="n">
        <v>480.61</v>
      </c>
      <c r="BB175" s="53" t="n">
        <v>5940</v>
      </c>
      <c r="BC175" s="53" t="n">
        <v>6134</v>
      </c>
      <c r="BD175" s="143" t="n">
        <v>96.8373002934464</v>
      </c>
      <c r="BE175" s="53" t="n">
        <v>116</v>
      </c>
      <c r="BF175" s="143" t="n">
        <v>1.856</v>
      </c>
      <c r="BG175" s="22" t="n">
        <v>6250</v>
      </c>
      <c r="BH175" s="143" t="n">
        <v>95.04</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83.4552629244985</v>
      </c>
      <c r="P176" s="53" t="n">
        <v>168242.471845272</v>
      </c>
      <c r="Q176" s="53" t="n">
        <v>21</v>
      </c>
      <c r="R176" s="53" t="n">
        <v>201595</v>
      </c>
      <c r="S176" s="54" t="n">
        <v>83.4717159380896</v>
      </c>
      <c r="T176" s="53" t="n">
        <v>168274.805745392</v>
      </c>
      <c r="U176" s="56" t="n">
        <v>1493.58</v>
      </c>
      <c r="V176" s="54" t="n">
        <v>71.1228571428571</v>
      </c>
      <c r="W176" s="54" t="n">
        <v>94.8304761904762</v>
      </c>
      <c r="X176" s="140" t="n">
        <v>1265.22</v>
      </c>
      <c r="Y176" s="55" t="n">
        <v>60.2485714285714</v>
      </c>
      <c r="Z176" s="141" t="n">
        <v>94.1383928571429</v>
      </c>
      <c r="AA176" s="55" t="n">
        <v>-0.729811091471477</v>
      </c>
      <c r="AB176" s="53" t="n">
        <v>1507</v>
      </c>
      <c r="AC176" s="53" t="n">
        <v>251850</v>
      </c>
      <c r="AD176" s="54" t="n">
        <v>0.594812853009785</v>
      </c>
      <c r="AE176" s="53" t="n">
        <v>981</v>
      </c>
      <c r="AF176" s="53" t="n">
        <v>83575</v>
      </c>
      <c r="AG176" s="55" t="n">
        <v>1.16017787028715</v>
      </c>
      <c r="AH176" s="55" t="n">
        <v>95.0492267301531</v>
      </c>
      <c r="AI176" s="142" t="n">
        <v>518.14</v>
      </c>
      <c r="AJ176" s="53" t="n">
        <v>45899</v>
      </c>
      <c r="AK176" s="53" t="n">
        <v>49897</v>
      </c>
      <c r="AL176" s="143" t="n">
        <v>91.9874942381306</v>
      </c>
      <c r="AM176" s="53" t="n">
        <v>607</v>
      </c>
      <c r="AN176" s="90" t="n">
        <v>1.20188499920798</v>
      </c>
      <c r="AO176" s="22" t="n">
        <v>50504</v>
      </c>
      <c r="AP176" s="143" t="n">
        <v>90.8819103437352</v>
      </c>
      <c r="AQ176" s="142" t="n">
        <v>42</v>
      </c>
      <c r="AR176" s="142" t="n">
        <v>100</v>
      </c>
      <c r="AS176" s="142" t="n">
        <v>215.68</v>
      </c>
      <c r="AT176" s="53" t="n">
        <v>23330</v>
      </c>
      <c r="AU176" s="53" t="n">
        <v>27352</v>
      </c>
      <c r="AV176" s="143" t="n">
        <v>85.2954080140392</v>
      </c>
      <c r="AW176" s="53" t="n">
        <v>207</v>
      </c>
      <c r="AX176" s="143" t="n">
        <v>0.751115787945862</v>
      </c>
      <c r="AY176" s="22" t="n">
        <v>27559</v>
      </c>
      <c r="AZ176" s="143" t="n">
        <v>84.6547407380529</v>
      </c>
      <c r="BA176" s="142" t="n">
        <v>489.4</v>
      </c>
      <c r="BB176" s="53" t="n">
        <v>5990</v>
      </c>
      <c r="BC176" s="53" t="n">
        <v>6326</v>
      </c>
      <c r="BD176" s="143" t="n">
        <v>94.6885867846981</v>
      </c>
      <c r="BE176" s="53" t="n">
        <v>167</v>
      </c>
      <c r="BF176" s="143" t="n">
        <v>2.57200061604805</v>
      </c>
      <c r="BG176" s="22" t="n">
        <v>6493</v>
      </c>
      <c r="BH176" s="143" t="n">
        <v>92.2531957492684</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85.5632254576012</v>
      </c>
      <c r="P177" s="53" t="n">
        <v>121118.168164253</v>
      </c>
      <c r="Q177" s="53" t="n">
        <v>17</v>
      </c>
      <c r="R177" s="53" t="n">
        <v>141890</v>
      </c>
      <c r="S177" s="54" t="n">
        <v>85.5151538014322</v>
      </c>
      <c r="T177" s="53" t="n">
        <v>121337.451728852</v>
      </c>
      <c r="U177" s="56" t="n">
        <v>1222.55</v>
      </c>
      <c r="V177" s="54" t="n">
        <v>71.914705882353</v>
      </c>
      <c r="W177" s="54" t="n">
        <v>95.8862745098039</v>
      </c>
      <c r="X177" s="140" t="n">
        <v>1073.19</v>
      </c>
      <c r="Y177" s="55" t="n">
        <v>63.1288235294118</v>
      </c>
      <c r="Z177" s="141" t="n">
        <v>98.6387867647059</v>
      </c>
      <c r="AA177" s="55" t="n">
        <v>2.87060089566888</v>
      </c>
      <c r="AB177" s="53" t="n">
        <v>765</v>
      </c>
      <c r="AC177" s="53" t="n">
        <v>188841</v>
      </c>
      <c r="AD177" s="54" t="n">
        <v>0.403468244675801</v>
      </c>
      <c r="AE177" s="53" t="n">
        <v>430</v>
      </c>
      <c r="AF177" s="53" t="n">
        <v>67927</v>
      </c>
      <c r="AG177" s="55" t="n">
        <v>0.629050426437673</v>
      </c>
      <c r="AH177" s="55" t="n">
        <v>55.9107649086815</v>
      </c>
      <c r="AI177" s="142" t="n">
        <v>425</v>
      </c>
      <c r="AJ177" s="53" t="n">
        <v>37338</v>
      </c>
      <c r="AK177" s="53" t="n">
        <v>39252</v>
      </c>
      <c r="AL177" s="143" t="n">
        <v>95.1238153469887</v>
      </c>
      <c r="AM177" s="53" t="n">
        <v>236</v>
      </c>
      <c r="AN177" s="90" t="n">
        <v>0.597649918962723</v>
      </c>
      <c r="AO177" s="22" t="n">
        <v>39488</v>
      </c>
      <c r="AP177" s="143" t="n">
        <v>94.5553079416532</v>
      </c>
      <c r="AQ177" s="142" t="n">
        <v>34</v>
      </c>
      <c r="AR177" s="142" t="n">
        <v>100</v>
      </c>
      <c r="AS177" s="142" t="n">
        <v>192.65</v>
      </c>
      <c r="AT177" s="53" t="n">
        <v>20836</v>
      </c>
      <c r="AU177" s="53" t="n">
        <v>23169</v>
      </c>
      <c r="AV177" s="143" t="n">
        <v>89.9305105960551</v>
      </c>
      <c r="AW177" s="53" t="n">
        <v>127</v>
      </c>
      <c r="AX177" s="143" t="n">
        <v>0.545157967032967</v>
      </c>
      <c r="AY177" s="22" t="n">
        <v>23296</v>
      </c>
      <c r="AZ177" s="143" t="n">
        <v>89.4402472527473</v>
      </c>
      <c r="BA177" s="142" t="n">
        <v>421.54</v>
      </c>
      <c r="BB177" s="53" t="n">
        <v>5394</v>
      </c>
      <c r="BC177" s="53" t="n">
        <v>5506</v>
      </c>
      <c r="BD177" s="143" t="n">
        <v>97.9658554304395</v>
      </c>
      <c r="BE177" s="53" t="n">
        <v>67</v>
      </c>
      <c r="BF177" s="143" t="n">
        <v>1.20222501345774</v>
      </c>
      <c r="BG177" s="22" t="n">
        <v>5573</v>
      </c>
      <c r="BH177" s="143" t="n">
        <v>96.7880854118069</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83.4413403653519</v>
      </c>
      <c r="P178" s="53" t="n">
        <v>182462.847803722</v>
      </c>
      <c r="Q178" s="53" t="n">
        <v>24</v>
      </c>
      <c r="R178" s="53" t="n">
        <v>218666</v>
      </c>
      <c r="S178" s="54" t="n">
        <v>83.2241020130687</v>
      </c>
      <c r="T178" s="53" t="n">
        <v>181982.814907897</v>
      </c>
      <c r="U178" s="56" t="n">
        <v>1812.74</v>
      </c>
      <c r="V178" s="54" t="n">
        <v>69.7207692307692</v>
      </c>
      <c r="W178" s="54" t="n">
        <v>92.9610256410256</v>
      </c>
      <c r="X178" s="140" t="n">
        <v>1461.87</v>
      </c>
      <c r="Y178" s="55" t="n">
        <v>60.91125</v>
      </c>
      <c r="Z178" s="141" t="n">
        <v>95.173828125</v>
      </c>
      <c r="AA178" s="55" t="n">
        <v>2.38035506677738</v>
      </c>
      <c r="AB178" s="53" t="n">
        <v>1148</v>
      </c>
      <c r="AC178" s="53" t="n">
        <v>277388</v>
      </c>
      <c r="AD178" s="54" t="n">
        <v>0.412154981761783</v>
      </c>
      <c r="AE178" s="53" t="n">
        <v>770</v>
      </c>
      <c r="AF178" s="53" t="n">
        <v>94193</v>
      </c>
      <c r="AG178" s="55" t="n">
        <v>0.810842117456272</v>
      </c>
      <c r="AH178" s="55" t="n">
        <v>96.7323345189898</v>
      </c>
      <c r="AI178" s="142" t="n">
        <v>598.15</v>
      </c>
      <c r="AJ178" s="53" t="n">
        <v>41813</v>
      </c>
      <c r="AK178" s="53" t="n">
        <v>44932</v>
      </c>
      <c r="AL178" s="143" t="n">
        <v>93.0583993590314</v>
      </c>
      <c r="AM178" s="53" t="n">
        <v>361</v>
      </c>
      <c r="AN178" s="90" t="n">
        <v>0.797032654052503</v>
      </c>
      <c r="AO178" s="22" t="n">
        <v>45293</v>
      </c>
      <c r="AP178" s="143" t="n">
        <v>92.3166935288014</v>
      </c>
      <c r="AQ178" s="142" t="n">
        <v>48</v>
      </c>
      <c r="AR178" s="142" t="n">
        <v>100</v>
      </c>
      <c r="AS178" s="142" t="n">
        <v>255.72</v>
      </c>
      <c r="AT178" s="53" t="n">
        <v>35578</v>
      </c>
      <c r="AU178" s="53" t="n">
        <v>40411</v>
      </c>
      <c r="AV178" s="143" t="n">
        <v>88.0403850436762</v>
      </c>
      <c r="AW178" s="53" t="n">
        <v>314</v>
      </c>
      <c r="AX178" s="143" t="n">
        <v>0.771025168815224</v>
      </c>
      <c r="AY178" s="22" t="n">
        <v>40725</v>
      </c>
      <c r="AZ178" s="143" t="n">
        <v>87.3615715162677</v>
      </c>
      <c r="BA178" s="142" t="n">
        <v>560</v>
      </c>
      <c r="BB178" s="53" t="n">
        <v>8475</v>
      </c>
      <c r="BC178" s="53" t="n">
        <v>8850</v>
      </c>
      <c r="BD178" s="143" t="n">
        <v>95.7627118644068</v>
      </c>
      <c r="BE178" s="53" t="n">
        <v>95</v>
      </c>
      <c r="BF178" s="143" t="n">
        <v>1.06204583566238</v>
      </c>
      <c r="BG178" s="22" t="n">
        <v>8945</v>
      </c>
      <c r="BH178" s="143" t="n">
        <v>94.7456679709335</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83.6895675913044</v>
      </c>
      <c r="P179" s="53" t="n">
        <v>175363.119930819</v>
      </c>
      <c r="Q179" s="53" t="n">
        <v>25</v>
      </c>
      <c r="R179" s="53" t="n">
        <v>210793</v>
      </c>
      <c r="S179" s="54" t="n">
        <v>83.7172160980301</v>
      </c>
      <c r="T179" s="53" t="n">
        <v>176470.031329521</v>
      </c>
      <c r="U179" s="56" t="n">
        <v>1949.3</v>
      </c>
      <c r="V179" s="54" t="n">
        <v>72.1962962962963</v>
      </c>
      <c r="W179" s="54" t="n">
        <v>96.2617283950617</v>
      </c>
      <c r="X179" s="140" t="n">
        <v>1541.91</v>
      </c>
      <c r="Y179" s="55" t="n">
        <v>61.6764</v>
      </c>
      <c r="Z179" s="141" t="n">
        <v>96.369375</v>
      </c>
      <c r="AA179" s="55" t="n">
        <v>0.111827002000719</v>
      </c>
      <c r="AB179" s="53" t="n">
        <v>1576</v>
      </c>
      <c r="AC179" s="53" t="n">
        <v>264849</v>
      </c>
      <c r="AD179" s="54" t="n">
        <v>0.591536079572112</v>
      </c>
      <c r="AE179" s="53" t="n">
        <v>928</v>
      </c>
      <c r="AF179" s="53" t="n">
        <v>90220</v>
      </c>
      <c r="AG179" s="55" t="n">
        <v>1.01812436915785</v>
      </c>
      <c r="AH179" s="55" t="n">
        <v>72.1153458457367</v>
      </c>
      <c r="AI179" s="142" t="n">
        <v>622.63</v>
      </c>
      <c r="AJ179" s="53" t="n">
        <v>48721</v>
      </c>
      <c r="AK179" s="53" t="n">
        <v>52370</v>
      </c>
      <c r="AL179" s="143" t="n">
        <v>93.0322703838075</v>
      </c>
      <c r="AM179" s="53" t="n">
        <v>540</v>
      </c>
      <c r="AN179" s="90" t="n">
        <v>1.02060102060102</v>
      </c>
      <c r="AO179" s="22" t="n">
        <v>52910</v>
      </c>
      <c r="AP179" s="143" t="n">
        <v>92.0827820827821</v>
      </c>
      <c r="AQ179" s="142" t="n">
        <v>50</v>
      </c>
      <c r="AR179" s="142" t="n">
        <v>100</v>
      </c>
      <c r="AS179" s="142" t="n">
        <v>269.19</v>
      </c>
      <c r="AT179" s="53" t="n">
        <v>26944</v>
      </c>
      <c r="AU179" s="53" t="n">
        <v>30686</v>
      </c>
      <c r="AV179" s="143" t="n">
        <v>87.8055139151405</v>
      </c>
      <c r="AW179" s="53" t="n">
        <v>249</v>
      </c>
      <c r="AX179" s="143" t="n">
        <v>0.804913528365928</v>
      </c>
      <c r="AY179" s="22" t="n">
        <v>30935</v>
      </c>
      <c r="AZ179" s="143" t="n">
        <v>87.0987554549863</v>
      </c>
      <c r="BA179" s="142" t="n">
        <v>600.09</v>
      </c>
      <c r="BB179" s="53" t="n">
        <v>6964</v>
      </c>
      <c r="BC179" s="53" t="n">
        <v>7164</v>
      </c>
      <c r="BD179" s="143" t="n">
        <v>97.2082635399218</v>
      </c>
      <c r="BE179" s="53" t="n">
        <v>139</v>
      </c>
      <c r="BF179" s="143" t="n">
        <v>1.90332739969875</v>
      </c>
      <c r="BG179" s="22" t="n">
        <v>7303</v>
      </c>
      <c r="BH179" s="143" t="n">
        <v>95.3580720251951</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83.7544854012499</v>
      </c>
      <c r="P180" s="53" t="n">
        <v>226093.558250966</v>
      </c>
      <c r="Q180" s="53" t="n">
        <v>34</v>
      </c>
      <c r="R180" s="53" t="n">
        <v>270350</v>
      </c>
      <c r="S180" s="54" t="n">
        <v>83.5504071046945</v>
      </c>
      <c r="T180" s="53" t="n">
        <v>225878.525607542</v>
      </c>
      <c r="U180" s="56" t="n">
        <v>2375.79</v>
      </c>
      <c r="V180" s="54" t="n">
        <v>67.8797142857143</v>
      </c>
      <c r="W180" s="54" t="n">
        <v>90.5062857142857</v>
      </c>
      <c r="X180" s="140" t="n">
        <v>2044.94</v>
      </c>
      <c r="Y180" s="55" t="n">
        <v>60.1452941176471</v>
      </c>
      <c r="Z180" s="141" t="n">
        <v>93.9770220588235</v>
      </c>
      <c r="AA180" s="55" t="n">
        <v>3.83480143632717</v>
      </c>
      <c r="AB180" s="53" t="n">
        <v>1772</v>
      </c>
      <c r="AC180" s="53" t="n">
        <v>338240</v>
      </c>
      <c r="AD180" s="54" t="n">
        <v>0.521158076773761</v>
      </c>
      <c r="AE180" s="53" t="n">
        <v>1366</v>
      </c>
      <c r="AF180" s="53" t="n">
        <v>113057</v>
      </c>
      <c r="AG180" s="55" t="n">
        <v>1.19381592861575</v>
      </c>
      <c r="AH180" s="55" t="n">
        <v>129.069831557843</v>
      </c>
      <c r="AI180" s="142" t="n">
        <v>841.84</v>
      </c>
      <c r="AJ180" s="53" t="n">
        <v>49307</v>
      </c>
      <c r="AK180" s="53" t="n">
        <v>52645</v>
      </c>
      <c r="AL180" s="143" t="n">
        <v>93.6594168487036</v>
      </c>
      <c r="AM180" s="53" t="n">
        <v>631</v>
      </c>
      <c r="AN180" s="90" t="n">
        <v>1.1843982280952</v>
      </c>
      <c r="AO180" s="22" t="n">
        <v>53276</v>
      </c>
      <c r="AP180" s="143" t="n">
        <v>92.5501163751032</v>
      </c>
      <c r="AQ180" s="142" t="n">
        <v>68</v>
      </c>
      <c r="AR180" s="142" t="n">
        <v>100</v>
      </c>
      <c r="AS180" s="142" t="n">
        <v>349.71</v>
      </c>
      <c r="AT180" s="53" t="n">
        <v>42811</v>
      </c>
      <c r="AU180" s="53" t="n">
        <v>49666</v>
      </c>
      <c r="AV180" s="143" t="n">
        <v>86.1978013127693</v>
      </c>
      <c r="AW180" s="53" t="n">
        <v>580</v>
      </c>
      <c r="AX180" s="143" t="n">
        <v>1.15432074194961</v>
      </c>
      <c r="AY180" s="22" t="n">
        <v>50246</v>
      </c>
      <c r="AZ180" s="143" t="n">
        <v>85.2028022131115</v>
      </c>
      <c r="BA180" s="142" t="n">
        <v>785.39</v>
      </c>
      <c r="BB180" s="53" t="n">
        <v>10291</v>
      </c>
      <c r="BC180" s="53" t="n">
        <v>10746</v>
      </c>
      <c r="BD180" s="143" t="n">
        <v>95.7658663688815</v>
      </c>
      <c r="BE180" s="53" t="n">
        <v>155</v>
      </c>
      <c r="BF180" s="143" t="n">
        <v>1.42188790019264</v>
      </c>
      <c r="BG180" s="22" t="n">
        <v>10901</v>
      </c>
      <c r="BH180" s="143" t="n">
        <v>94.4041831024677</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83.8484227726425</v>
      </c>
      <c r="P181" s="53" t="n">
        <v>450051.378326792</v>
      </c>
      <c r="Q181" s="53" t="n">
        <v>51</v>
      </c>
      <c r="R181" s="53" t="n">
        <v>547656</v>
      </c>
      <c r="S181" s="54" t="n">
        <v>83.8187702723669</v>
      </c>
      <c r="T181" s="53" t="n">
        <v>459038.524522834</v>
      </c>
      <c r="U181" s="56" t="n">
        <v>3720.8</v>
      </c>
      <c r="V181" s="54" t="n">
        <v>71.5538461538462</v>
      </c>
      <c r="W181" s="54" t="n">
        <v>95.4051282051282</v>
      </c>
      <c r="X181" s="140" t="n">
        <v>3166.49</v>
      </c>
      <c r="Y181" s="55" t="n">
        <v>62.0880392156863</v>
      </c>
      <c r="Z181" s="141" t="n">
        <v>97.0125612745098</v>
      </c>
      <c r="AA181" s="55" t="n">
        <v>1.68484975558703</v>
      </c>
      <c r="AB181" s="53" t="n">
        <v>2996</v>
      </c>
      <c r="AC181" s="53" t="n">
        <v>655750</v>
      </c>
      <c r="AD181" s="54" t="n">
        <v>0.454803520628588</v>
      </c>
      <c r="AE181" s="53" t="n">
        <v>1877</v>
      </c>
      <c r="AF181" s="53" t="n">
        <v>209865</v>
      </c>
      <c r="AG181" s="55" t="n">
        <v>0.886456158910372</v>
      </c>
      <c r="AH181" s="55" t="n">
        <v>94.9096958803645</v>
      </c>
      <c r="AI181" s="142" t="n">
        <v>1263.79</v>
      </c>
      <c r="AJ181" s="53" t="n">
        <v>118959</v>
      </c>
      <c r="AK181" s="53" t="n">
        <v>128398</v>
      </c>
      <c r="AL181" s="143" t="n">
        <v>92.6486393869063</v>
      </c>
      <c r="AM181" s="53" t="n">
        <v>1067</v>
      </c>
      <c r="AN181" s="90" t="n">
        <v>0.824160970146372</v>
      </c>
      <c r="AO181" s="22" t="n">
        <v>129465</v>
      </c>
      <c r="AP181" s="143" t="n">
        <v>91.8850654617078</v>
      </c>
      <c r="AQ181" s="142" t="n">
        <v>102</v>
      </c>
      <c r="AR181" s="142" t="n">
        <v>100</v>
      </c>
      <c r="AS181" s="142" t="n">
        <v>557.95</v>
      </c>
      <c r="AT181" s="53" t="n">
        <v>61074</v>
      </c>
      <c r="AU181" s="53" t="n">
        <v>66810</v>
      </c>
      <c r="AV181" s="143" t="n">
        <v>91.4144589133363</v>
      </c>
      <c r="AW181" s="53" t="n">
        <v>616</v>
      </c>
      <c r="AX181" s="143" t="n">
        <v>0.913594162489247</v>
      </c>
      <c r="AY181" s="22" t="n">
        <v>67426</v>
      </c>
      <c r="AZ181" s="143" t="n">
        <v>90.579301753033</v>
      </c>
      <c r="BA181" s="142" t="n">
        <v>1242.75</v>
      </c>
      <c r="BB181" s="53" t="n">
        <v>14300</v>
      </c>
      <c r="BC181" s="53" t="n">
        <v>14657</v>
      </c>
      <c r="BD181" s="143" t="n">
        <v>97.5643037456505</v>
      </c>
      <c r="BE181" s="53" t="n">
        <v>194</v>
      </c>
      <c r="BF181" s="143" t="n">
        <v>1.30630933943842</v>
      </c>
      <c r="BG181" s="22" t="n">
        <v>14851</v>
      </c>
      <c r="BH181" s="143" t="n">
        <v>96.289812133863</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85.2304581096646</v>
      </c>
      <c r="P182" s="53" t="n">
        <v>663037.564295419</v>
      </c>
      <c r="Q182" s="53" t="n">
        <v>100</v>
      </c>
      <c r="R182" s="53" t="n">
        <v>783543</v>
      </c>
      <c r="S182" s="54" t="n">
        <v>85.2294021554332</v>
      </c>
      <c r="T182" s="53" t="n">
        <v>667809.014530746</v>
      </c>
      <c r="U182" s="56" t="n">
        <v>7265.68</v>
      </c>
      <c r="V182" s="54" t="n">
        <v>72.6568</v>
      </c>
      <c r="W182" s="54" t="n">
        <v>96.8757333333334</v>
      </c>
      <c r="X182" s="140" t="n">
        <v>6303.57</v>
      </c>
      <c r="Y182" s="55" t="n">
        <v>63.0357</v>
      </c>
      <c r="Z182" s="141" t="n">
        <v>98.49328125</v>
      </c>
      <c r="AA182" s="55" t="n">
        <v>1.66971424216316</v>
      </c>
      <c r="AB182" s="53" t="n">
        <v>9062</v>
      </c>
      <c r="AC182" s="53" t="n">
        <v>996293</v>
      </c>
      <c r="AD182" s="54" t="n">
        <v>0.901373146798892</v>
      </c>
      <c r="AE182" s="53" t="n">
        <v>5076</v>
      </c>
      <c r="AF182" s="53" t="n">
        <v>335909</v>
      </c>
      <c r="AG182" s="55" t="n">
        <v>1.48862853204686</v>
      </c>
      <c r="AH182" s="55" t="n">
        <v>65.1511959651264</v>
      </c>
      <c r="AI182" s="142" t="n">
        <v>2494.82</v>
      </c>
      <c r="AJ182" s="53" t="n">
        <v>187918</v>
      </c>
      <c r="AK182" s="53" t="n">
        <v>198122</v>
      </c>
      <c r="AL182" s="143" t="n">
        <v>94.8496381017757</v>
      </c>
      <c r="AM182" s="53" t="n">
        <v>1842</v>
      </c>
      <c r="AN182" s="90" t="n">
        <v>0.921165809845772</v>
      </c>
      <c r="AO182" s="22" t="n">
        <v>199964</v>
      </c>
      <c r="AP182" s="143" t="n">
        <v>93.9759156648197</v>
      </c>
      <c r="AQ182" s="142" t="n">
        <v>196</v>
      </c>
      <c r="AR182" s="142" t="n">
        <v>98</v>
      </c>
      <c r="AS182" s="142" t="n">
        <v>1147.47</v>
      </c>
      <c r="AT182" s="53" t="n">
        <v>102706</v>
      </c>
      <c r="AU182" s="53" t="n">
        <v>112613</v>
      </c>
      <c r="AV182" s="143" t="n">
        <v>91.2026142630069</v>
      </c>
      <c r="AW182" s="53" t="n">
        <v>2701</v>
      </c>
      <c r="AX182" s="143" t="n">
        <v>2.34230015436114</v>
      </c>
      <c r="AY182" s="22" t="n">
        <v>115314</v>
      </c>
      <c r="AZ182" s="143" t="n">
        <v>89.0663752883431</v>
      </c>
      <c r="BA182" s="142" t="n">
        <v>2465.28</v>
      </c>
      <c r="BB182" s="53" t="n">
        <v>24597</v>
      </c>
      <c r="BC182" s="53" t="n">
        <v>25174</v>
      </c>
      <c r="BD182" s="143" t="n">
        <v>97.7079526495591</v>
      </c>
      <c r="BE182" s="53" t="n">
        <v>533</v>
      </c>
      <c r="BF182" s="143" t="n">
        <v>2.07336523125997</v>
      </c>
      <c r="BG182" s="22" t="n">
        <v>25707</v>
      </c>
      <c r="BH182" s="143" t="n">
        <v>95.6821099311472</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81.8581660808552</v>
      </c>
      <c r="P183" s="53" t="n">
        <v>180230.398586862</v>
      </c>
      <c r="Q183" s="53" t="n">
        <v>24</v>
      </c>
      <c r="R183" s="53" t="n">
        <v>221869</v>
      </c>
      <c r="S183" s="54" t="n">
        <v>81.8061181336635</v>
      </c>
      <c r="T183" s="53" t="n">
        <v>181502.416241978</v>
      </c>
      <c r="U183" s="56" t="n">
        <v>1713.72</v>
      </c>
      <c r="V183" s="54" t="n">
        <v>71.405</v>
      </c>
      <c r="W183" s="54" t="n">
        <v>95.2066666666667</v>
      </c>
      <c r="X183" s="140" t="n">
        <v>1514.08</v>
      </c>
      <c r="Y183" s="55" t="n">
        <v>63.0866666666667</v>
      </c>
      <c r="Z183" s="141" t="n">
        <v>98.5729166666667</v>
      </c>
      <c r="AA183" s="55" t="n">
        <v>3.53572929066592</v>
      </c>
      <c r="AB183" s="53" t="n">
        <v>1100</v>
      </c>
      <c r="AC183" s="53" t="n">
        <v>260425</v>
      </c>
      <c r="AD183" s="54" t="n">
        <v>0.420609884332282</v>
      </c>
      <c r="AE183" s="53" t="n">
        <v>909</v>
      </c>
      <c r="AF183" s="53" t="n">
        <v>80617</v>
      </c>
      <c r="AG183" s="55" t="n">
        <v>1.11498172362191</v>
      </c>
      <c r="AH183" s="55" t="n">
        <v>165.08690479111</v>
      </c>
      <c r="AI183" s="142" t="n">
        <v>597.25</v>
      </c>
      <c r="AJ183" s="53" t="n">
        <v>42622</v>
      </c>
      <c r="AK183" s="53" t="n">
        <v>46193</v>
      </c>
      <c r="AL183" s="143" t="n">
        <v>92.2693914662395</v>
      </c>
      <c r="AM183" s="53" t="n">
        <v>503</v>
      </c>
      <c r="AN183" s="90" t="n">
        <v>1.0771800582491</v>
      </c>
      <c r="AO183" s="22" t="n">
        <v>46696</v>
      </c>
      <c r="AP183" s="143" t="n">
        <v>91.2754839814973</v>
      </c>
      <c r="AQ183" s="142" t="n">
        <v>48</v>
      </c>
      <c r="AR183" s="142" t="n">
        <v>100</v>
      </c>
      <c r="AS183" s="142" t="n">
        <v>272.43</v>
      </c>
      <c r="AT183" s="53" t="n">
        <v>26080</v>
      </c>
      <c r="AU183" s="53" t="n">
        <v>28560</v>
      </c>
      <c r="AV183" s="143" t="n">
        <v>91.3165266106443</v>
      </c>
      <c r="AW183" s="53" t="n">
        <v>324</v>
      </c>
      <c r="AX183" s="143" t="n">
        <v>1.12172829248027</v>
      </c>
      <c r="AY183" s="22" t="n">
        <v>28884</v>
      </c>
      <c r="AZ183" s="143" t="n">
        <v>90.2922032959424</v>
      </c>
      <c r="BA183" s="142" t="n">
        <v>596.4</v>
      </c>
      <c r="BB183" s="53" t="n">
        <v>5783</v>
      </c>
      <c r="BC183" s="53" t="n">
        <v>5864</v>
      </c>
      <c r="BD183" s="143" t="n">
        <v>98.618690313779</v>
      </c>
      <c r="BE183" s="53" t="n">
        <v>82</v>
      </c>
      <c r="BF183" s="143" t="n">
        <v>1.3790783720148</v>
      </c>
      <c r="BG183" s="22" t="n">
        <v>5946</v>
      </c>
      <c r="BH183" s="143" t="n">
        <v>97.2586612848974</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83.4265306264019</v>
      </c>
      <c r="P184" s="53" t="n">
        <v>409660.138783803</v>
      </c>
      <c r="Q184" s="53" t="n">
        <v>54</v>
      </c>
      <c r="R184" s="53" t="n">
        <v>491800</v>
      </c>
      <c r="S184" s="54" t="n">
        <v>83.2277255786166</v>
      </c>
      <c r="T184" s="53" t="n">
        <v>409313.954395637</v>
      </c>
      <c r="U184" s="56" t="n">
        <v>3782.37</v>
      </c>
      <c r="V184" s="54" t="n">
        <v>70.0438888888889</v>
      </c>
      <c r="W184" s="54" t="n">
        <v>93.3918518518519</v>
      </c>
      <c r="X184" s="140" t="n">
        <v>3359.52</v>
      </c>
      <c r="Y184" s="55" t="n">
        <v>62.2133333333333</v>
      </c>
      <c r="Z184" s="141" t="n">
        <v>97.2083333333333</v>
      </c>
      <c r="AA184" s="55" t="n">
        <v>4.08652511520551</v>
      </c>
      <c r="AB184" s="53" t="n">
        <v>4472</v>
      </c>
      <c r="AC184" s="53" t="n">
        <v>606988</v>
      </c>
      <c r="AD184" s="54" t="n">
        <v>0.731364275668073</v>
      </c>
      <c r="AE184" s="53" t="n">
        <v>2908</v>
      </c>
      <c r="AF184" s="53" t="n">
        <v>198698</v>
      </c>
      <c r="AG184" s="55" t="n">
        <v>1.44241738837138</v>
      </c>
      <c r="AH184" s="55" t="n">
        <v>97.2228390638557</v>
      </c>
      <c r="AI184" s="142" t="n">
        <v>1332.06</v>
      </c>
      <c r="AJ184" s="53" t="n">
        <v>85011</v>
      </c>
      <c r="AK184" s="53" t="n">
        <v>93109</v>
      </c>
      <c r="AL184" s="143" t="n">
        <v>91.3026667669076</v>
      </c>
      <c r="AM184" s="53" t="n">
        <v>1441</v>
      </c>
      <c r="AN184" s="90" t="n">
        <v>1.52406134320465</v>
      </c>
      <c r="AO184" s="22" t="n">
        <v>94550</v>
      </c>
      <c r="AP184" s="143" t="n">
        <v>89.9111581173982</v>
      </c>
      <c r="AQ184" s="142" t="n">
        <v>108</v>
      </c>
      <c r="AR184" s="142" t="n">
        <v>100</v>
      </c>
      <c r="AS184" s="142" t="n">
        <v>603.25</v>
      </c>
      <c r="AT184" s="53" t="n">
        <v>80617</v>
      </c>
      <c r="AU184" s="53" t="n">
        <v>87820</v>
      </c>
      <c r="AV184" s="143" t="n">
        <v>91.797995900706</v>
      </c>
      <c r="AW184" s="53" t="n">
        <v>1176</v>
      </c>
      <c r="AX184" s="143" t="n">
        <v>1.32140770371702</v>
      </c>
      <c r="AY184" s="22" t="n">
        <v>88996</v>
      </c>
      <c r="AZ184" s="143" t="n">
        <v>90.5849701110162</v>
      </c>
      <c r="BA184" s="142" t="n">
        <v>1316.21</v>
      </c>
      <c r="BB184" s="53" t="n">
        <v>17347</v>
      </c>
      <c r="BC184" s="53" t="n">
        <v>17769</v>
      </c>
      <c r="BD184" s="143" t="n">
        <v>97.6250773819573</v>
      </c>
      <c r="BE184" s="53" t="n">
        <v>291</v>
      </c>
      <c r="BF184" s="143" t="n">
        <v>1.61129568106312</v>
      </c>
      <c r="BG184" s="22" t="n">
        <v>18060</v>
      </c>
      <c r="BH184" s="143" t="n">
        <v>96.0520487264673</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83.3906026272335</v>
      </c>
      <c r="P185" s="53" t="n">
        <v>178281.603262789</v>
      </c>
      <c r="Q185" s="53" t="n">
        <v>25</v>
      </c>
      <c r="R185" s="53" t="n">
        <v>214828</v>
      </c>
      <c r="S185" s="54" t="n">
        <v>83.4090347526641</v>
      </c>
      <c r="T185" s="53" t="n">
        <v>179185.961178453</v>
      </c>
      <c r="U185" s="56" t="n">
        <v>1764.66</v>
      </c>
      <c r="V185" s="54" t="n">
        <v>70.5864</v>
      </c>
      <c r="W185" s="54" t="n">
        <v>94.1152</v>
      </c>
      <c r="X185" s="140" t="n">
        <v>1540.36</v>
      </c>
      <c r="Y185" s="55" t="n">
        <v>61.6144</v>
      </c>
      <c r="Z185" s="141" t="n">
        <v>96.2725</v>
      </c>
      <c r="AA185" s="55" t="n">
        <v>2.29219084696202</v>
      </c>
      <c r="AB185" s="53" t="n">
        <v>1392</v>
      </c>
      <c r="AC185" s="53" t="n">
        <v>269462</v>
      </c>
      <c r="AD185" s="54" t="n">
        <v>0.513930013955858</v>
      </c>
      <c r="AE185" s="53" t="n">
        <v>1260</v>
      </c>
      <c r="AF185" s="53" t="n">
        <v>91175</v>
      </c>
      <c r="AG185" s="55" t="n">
        <v>1.36312003029156</v>
      </c>
      <c r="AH185" s="55" t="n">
        <v>165.234563710193</v>
      </c>
      <c r="AI185" s="142" t="n">
        <v>622.58</v>
      </c>
      <c r="AJ185" s="53" t="n">
        <v>49714</v>
      </c>
      <c r="AK185" s="53" t="n">
        <v>53837</v>
      </c>
      <c r="AL185" s="143" t="n">
        <v>92.3416980886751</v>
      </c>
      <c r="AM185" s="53" t="n">
        <v>719</v>
      </c>
      <c r="AN185" s="90" t="n">
        <v>1.31791187037173</v>
      </c>
      <c r="AO185" s="22" t="n">
        <v>54556</v>
      </c>
      <c r="AP185" s="143" t="n">
        <v>91.1247158882616</v>
      </c>
      <c r="AQ185" s="142" t="n">
        <v>50</v>
      </c>
      <c r="AR185" s="142" t="n">
        <v>100</v>
      </c>
      <c r="AS185" s="142" t="n">
        <v>268.01</v>
      </c>
      <c r="AT185" s="53" t="n">
        <v>26118</v>
      </c>
      <c r="AU185" s="53" t="n">
        <v>30377</v>
      </c>
      <c r="AV185" s="143" t="n">
        <v>85.97952398196</v>
      </c>
      <c r="AW185" s="53" t="n">
        <v>374</v>
      </c>
      <c r="AX185" s="143" t="n">
        <v>1.21622061071185</v>
      </c>
      <c r="AY185" s="22" t="n">
        <v>30751</v>
      </c>
      <c r="AZ185" s="143" t="n">
        <v>84.9338232902995</v>
      </c>
      <c r="BA185" s="142" t="n">
        <v>599.77</v>
      </c>
      <c r="BB185" s="53" t="n">
        <v>6636</v>
      </c>
      <c r="BC185" s="53" t="n">
        <v>6961</v>
      </c>
      <c r="BD185" s="143" t="n">
        <v>95.3311305846861</v>
      </c>
      <c r="BE185" s="53" t="n">
        <v>167</v>
      </c>
      <c r="BF185" s="143" t="n">
        <v>2.34287317620651</v>
      </c>
      <c r="BG185" s="22" t="n">
        <v>7128</v>
      </c>
      <c r="BH185" s="143" t="n">
        <v>93.0976430976431</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83.9482227867631</v>
      </c>
      <c r="P186" s="53" t="n">
        <v>463105.407896546</v>
      </c>
      <c r="Q186" s="53" t="n">
        <v>75</v>
      </c>
      <c r="R186" s="53" t="n">
        <v>556723</v>
      </c>
      <c r="S186" s="54" t="n">
        <v>83.9922742078344</v>
      </c>
      <c r="T186" s="53" t="n">
        <v>467604.308738082</v>
      </c>
      <c r="U186" s="56" t="n">
        <v>4502.4</v>
      </c>
      <c r="V186" s="54" t="n">
        <v>60.032</v>
      </c>
      <c r="W186" s="54" t="n">
        <v>80.0426666666667</v>
      </c>
      <c r="X186" s="140" t="n">
        <v>3347.66</v>
      </c>
      <c r="Y186" s="55" t="n">
        <v>44.6354666666667</v>
      </c>
      <c r="Z186" s="141" t="n">
        <v>69.7429166666667</v>
      </c>
      <c r="AA186" s="55" t="n">
        <v>-12.8678246601813</v>
      </c>
      <c r="AB186" s="53" t="n">
        <v>4178</v>
      </c>
      <c r="AC186" s="53" t="n">
        <v>705512</v>
      </c>
      <c r="AD186" s="54" t="n">
        <v>0.588707745635418</v>
      </c>
      <c r="AE186" s="53" t="n">
        <v>2793</v>
      </c>
      <c r="AF186" s="53" t="n">
        <v>244878</v>
      </c>
      <c r="AG186" s="55" t="n">
        <v>1.12770570636045</v>
      </c>
      <c r="AH186" s="55" t="n">
        <v>91.5561184171734</v>
      </c>
      <c r="AI186" s="142" t="n">
        <v>1737.78</v>
      </c>
      <c r="AJ186" s="53" t="n">
        <v>124527</v>
      </c>
      <c r="AK186" s="53" t="n">
        <v>141349</v>
      </c>
      <c r="AL186" s="143" t="n">
        <v>88.0989607284098</v>
      </c>
      <c r="AM186" s="53" t="n">
        <v>1402</v>
      </c>
      <c r="AN186" s="90" t="n">
        <v>0.982129722383731</v>
      </c>
      <c r="AO186" s="22" t="n">
        <v>142751</v>
      </c>
      <c r="AP186" s="143" t="n">
        <v>87.2337146499849</v>
      </c>
      <c r="AQ186" s="142" t="n">
        <v>150</v>
      </c>
      <c r="AR186" s="142" t="n">
        <v>100</v>
      </c>
      <c r="AS186" s="142" t="n">
        <v>463.57</v>
      </c>
      <c r="AT186" s="53" t="n">
        <v>55263</v>
      </c>
      <c r="AU186" s="53" t="n">
        <v>84218</v>
      </c>
      <c r="AV186" s="143" t="n">
        <v>65.6189888147427</v>
      </c>
      <c r="AW186" s="53" t="n">
        <v>1058</v>
      </c>
      <c r="AX186" s="143" t="n">
        <v>1.24067733008115</v>
      </c>
      <c r="AY186" s="22" t="n">
        <v>85276</v>
      </c>
      <c r="AZ186" s="143" t="n">
        <v>64.8048688962897</v>
      </c>
      <c r="BA186" s="142" t="n">
        <v>996.31</v>
      </c>
      <c r="BB186" s="53" t="n">
        <v>14865</v>
      </c>
      <c r="BC186" s="53" t="n">
        <v>19311</v>
      </c>
      <c r="BD186" s="143" t="n">
        <v>76.9768525710735</v>
      </c>
      <c r="BE186" s="53" t="n">
        <v>333</v>
      </c>
      <c r="BF186" s="143" t="n">
        <v>1.69517409896151</v>
      </c>
      <c r="BG186" s="22" t="n">
        <v>19644</v>
      </c>
      <c r="BH186" s="143" t="n">
        <v>75.6719609040929</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82.4608780402348</v>
      </c>
      <c r="P187" s="53" t="n">
        <v>214994.475052841</v>
      </c>
      <c r="Q187" s="53" t="n">
        <v>25</v>
      </c>
      <c r="R187" s="53" t="n">
        <v>263235</v>
      </c>
      <c r="S187" s="54" t="n">
        <v>82.4393102910072</v>
      </c>
      <c r="T187" s="53" t="n">
        <v>217009.118444533</v>
      </c>
      <c r="U187" s="56" t="n">
        <v>1854.5</v>
      </c>
      <c r="V187" s="54" t="n">
        <v>71.3269230769231</v>
      </c>
      <c r="W187" s="54" t="n">
        <v>95.1025641025641</v>
      </c>
      <c r="X187" s="140" t="n">
        <v>1560.8</v>
      </c>
      <c r="Y187" s="55" t="n">
        <v>62.432</v>
      </c>
      <c r="Z187" s="141" t="n">
        <v>97.55</v>
      </c>
      <c r="AA187" s="55" t="n">
        <v>2.5734699379887</v>
      </c>
      <c r="AB187" s="53" t="n">
        <v>1300</v>
      </c>
      <c r="AC187" s="53" t="n">
        <v>317360</v>
      </c>
      <c r="AD187" s="54" t="n">
        <v>0.407958325487981</v>
      </c>
      <c r="AE187" s="53" t="n">
        <v>938</v>
      </c>
      <c r="AF187" s="53" t="n">
        <v>101341</v>
      </c>
      <c r="AG187" s="55" t="n">
        <v>0.917099306798072</v>
      </c>
      <c r="AH187" s="55" t="n">
        <v>124.802203926364</v>
      </c>
      <c r="AI187" s="142" t="n">
        <v>624.42</v>
      </c>
      <c r="AJ187" s="53" t="n">
        <v>55023</v>
      </c>
      <c r="AK187" s="53" t="n">
        <v>59627</v>
      </c>
      <c r="AL187" s="143" t="n">
        <v>92.2786657051336</v>
      </c>
      <c r="AM187" s="53" t="n">
        <v>603</v>
      </c>
      <c r="AN187" s="90" t="n">
        <v>1.0011622115225</v>
      </c>
      <c r="AO187" s="22" t="n">
        <v>60230</v>
      </c>
      <c r="AP187" s="143" t="n">
        <v>91.3548065747966</v>
      </c>
      <c r="AQ187" s="142" t="n">
        <v>50</v>
      </c>
      <c r="AR187" s="142" t="n">
        <v>100</v>
      </c>
      <c r="AS187" s="142" t="n">
        <v>272.74</v>
      </c>
      <c r="AT187" s="53" t="n">
        <v>30431</v>
      </c>
      <c r="AU187" s="53" t="n">
        <v>34441</v>
      </c>
      <c r="AV187" s="143" t="n">
        <v>88.3569002061497</v>
      </c>
      <c r="AW187" s="53" t="n">
        <v>257</v>
      </c>
      <c r="AX187" s="143" t="n">
        <v>0.740676696063174</v>
      </c>
      <c r="AY187" s="22" t="n">
        <v>34698</v>
      </c>
      <c r="AZ187" s="143" t="n">
        <v>87.7024612369589</v>
      </c>
      <c r="BA187" s="142" t="n">
        <v>613.64</v>
      </c>
      <c r="BB187" s="53" t="n">
        <v>7027</v>
      </c>
      <c r="BC187" s="53" t="n">
        <v>7273</v>
      </c>
      <c r="BD187" s="143" t="n">
        <v>96.6176268389935</v>
      </c>
      <c r="BE187" s="53" t="n">
        <v>78</v>
      </c>
      <c r="BF187" s="143" t="n">
        <v>1.06108012515304</v>
      </c>
      <c r="BG187" s="22" t="n">
        <v>7351</v>
      </c>
      <c r="BH187" s="143" t="n">
        <v>95.5924364032104</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84.7816948451575</v>
      </c>
      <c r="P188" s="53" t="n">
        <v>474055.151092801</v>
      </c>
      <c r="Q188" s="53" t="n">
        <v>69</v>
      </c>
      <c r="R188" s="53" t="n">
        <v>553146</v>
      </c>
      <c r="S188" s="54" t="n">
        <v>84.4525956009807</v>
      </c>
      <c r="T188" s="53" t="n">
        <v>467146.154463001</v>
      </c>
      <c r="U188" s="56" t="n">
        <v>4549.96</v>
      </c>
      <c r="V188" s="54" t="n">
        <v>66.9111764705882</v>
      </c>
      <c r="W188" s="54" t="n">
        <v>89.2149019607843</v>
      </c>
      <c r="X188" s="140" t="n">
        <v>4210.28</v>
      </c>
      <c r="Y188" s="55" t="n">
        <v>61.0185507246377</v>
      </c>
      <c r="Z188" s="141" t="n">
        <v>95.3414855072464</v>
      </c>
      <c r="AA188" s="55" t="n">
        <v>6.86721995071529</v>
      </c>
      <c r="AB188" s="53" t="n">
        <v>4474</v>
      </c>
      <c r="AC188" s="53" t="n">
        <v>719667</v>
      </c>
      <c r="AD188" s="54" t="n">
        <v>0.617835476792503</v>
      </c>
      <c r="AE188" s="53" t="n">
        <v>2507</v>
      </c>
      <c r="AF188" s="53" t="n">
        <v>250851</v>
      </c>
      <c r="AG188" s="55" t="n">
        <v>0.989508916237103</v>
      </c>
      <c r="AH188" s="55" t="n">
        <v>60.1573482594663</v>
      </c>
      <c r="AI188" s="142" t="n">
        <v>1709.36</v>
      </c>
      <c r="AJ188" s="53" t="n">
        <v>133496</v>
      </c>
      <c r="AK188" s="53" t="n">
        <v>142398</v>
      </c>
      <c r="AL188" s="143" t="n">
        <v>93.7485077037599</v>
      </c>
      <c r="AM188" s="53" t="n">
        <v>1182</v>
      </c>
      <c r="AN188" s="90" t="n">
        <v>0.823234433765149</v>
      </c>
      <c r="AO188" s="22" t="n">
        <v>143580</v>
      </c>
      <c r="AP188" s="143" t="n">
        <v>92.9767377072016</v>
      </c>
      <c r="AQ188" s="142" t="n">
        <v>138</v>
      </c>
      <c r="AR188" s="142" t="n">
        <v>100</v>
      </c>
      <c r="AS188" s="142" t="n">
        <v>725.18</v>
      </c>
      <c r="AT188" s="53" t="n">
        <v>77029</v>
      </c>
      <c r="AU188" s="53" t="n">
        <v>87632</v>
      </c>
      <c r="AV188" s="143" t="n">
        <v>87.9005386160307</v>
      </c>
      <c r="AW188" s="53" t="n">
        <v>1040</v>
      </c>
      <c r="AX188" s="143" t="n">
        <v>1.17286178274991</v>
      </c>
      <c r="AY188" s="22" t="n">
        <v>88672</v>
      </c>
      <c r="AZ188" s="143" t="n">
        <v>86.8695867917719</v>
      </c>
      <c r="BA188" s="142" t="n">
        <v>1637.74</v>
      </c>
      <c r="BB188" s="53" t="n">
        <v>20083</v>
      </c>
      <c r="BC188" s="53" t="n">
        <v>20821</v>
      </c>
      <c r="BD188" s="143" t="n">
        <v>96.4555016569809</v>
      </c>
      <c r="BE188" s="53" t="n">
        <v>285</v>
      </c>
      <c r="BF188" s="143" t="n">
        <v>1.35032692125462</v>
      </c>
      <c r="BG188" s="22" t="n">
        <v>21106</v>
      </c>
      <c r="BH188" s="143" t="n">
        <v>95.1530370510755</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84.6565937207074</v>
      </c>
      <c r="P189" s="53" t="n">
        <v>769101.767688878</v>
      </c>
      <c r="Q189" s="53" t="n">
        <v>123</v>
      </c>
      <c r="R189" s="53" t="n">
        <v>892432</v>
      </c>
      <c r="S189" s="54" t="n">
        <v>84.3545884842835</v>
      </c>
      <c r="T189" s="53" t="n">
        <v>752807.341102061</v>
      </c>
      <c r="U189" s="56" t="n">
        <v>8095.94</v>
      </c>
      <c r="V189" s="54" t="n">
        <v>65.8206504065041</v>
      </c>
      <c r="W189" s="54" t="n">
        <v>87.7608672086721</v>
      </c>
      <c r="X189" s="140" t="n">
        <v>7435.58</v>
      </c>
      <c r="Y189" s="55" t="n">
        <v>60.4518699186992</v>
      </c>
      <c r="Z189" s="141" t="n">
        <v>94.4560467479675</v>
      </c>
      <c r="AA189" s="55" t="n">
        <v>7.62888944952658</v>
      </c>
      <c r="AB189" s="53" t="n">
        <v>7318</v>
      </c>
      <c r="AC189" s="53" t="n">
        <v>1159061</v>
      </c>
      <c r="AD189" s="54" t="n">
        <v>0.627411844691991</v>
      </c>
      <c r="AE189" s="53" t="n">
        <v>5065</v>
      </c>
      <c r="AF189" s="53" t="n">
        <v>386898</v>
      </c>
      <c r="AG189" s="55" t="n">
        <v>1.29221380589494</v>
      </c>
      <c r="AH189" s="55" t="n">
        <v>105.959421523085</v>
      </c>
      <c r="AI189" s="142" t="n">
        <v>3043.62</v>
      </c>
      <c r="AJ189" s="53" t="n">
        <v>211760</v>
      </c>
      <c r="AK189" s="53" t="n">
        <v>224374</v>
      </c>
      <c r="AL189" s="143" t="n">
        <v>94.3781365042296</v>
      </c>
      <c r="AM189" s="53" t="n">
        <v>2183</v>
      </c>
      <c r="AN189" s="90" t="n">
        <v>0.96355442559709</v>
      </c>
      <c r="AO189" s="22" t="n">
        <v>226557</v>
      </c>
      <c r="AP189" s="143" t="n">
        <v>93.468751793147</v>
      </c>
      <c r="AQ189" s="142" t="n">
        <v>244</v>
      </c>
      <c r="AR189" s="142" t="n">
        <v>99.1869918699187</v>
      </c>
      <c r="AS189" s="142" t="n">
        <v>1276.43</v>
      </c>
      <c r="AT189" s="53" t="n">
        <v>112898</v>
      </c>
      <c r="AU189" s="53" t="n">
        <v>130588</v>
      </c>
      <c r="AV189" s="143" t="n">
        <v>86.4535791956382</v>
      </c>
      <c r="AW189" s="53" t="n">
        <v>2384</v>
      </c>
      <c r="AX189" s="143" t="n">
        <v>1.79285864693319</v>
      </c>
      <c r="AY189" s="22" t="n">
        <v>132972</v>
      </c>
      <c r="AZ189" s="143" t="n">
        <v>84.903588725446</v>
      </c>
      <c r="BA189" s="142" t="n">
        <v>2871.53</v>
      </c>
      <c r="BB189" s="53" t="n">
        <v>30252</v>
      </c>
      <c r="BC189" s="53" t="n">
        <v>31936</v>
      </c>
      <c r="BD189" s="143" t="n">
        <v>94.7269539078156</v>
      </c>
      <c r="BE189" s="53" t="n">
        <v>498</v>
      </c>
      <c r="BF189" s="143" t="n">
        <v>1.53542578775359</v>
      </c>
      <c r="BG189" s="22" t="n">
        <v>32434</v>
      </c>
      <c r="BH189" s="143" t="n">
        <v>93.2724918295616</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85.1652588981393</v>
      </c>
      <c r="P190" s="53" t="n">
        <v>245456.495975505</v>
      </c>
      <c r="Q190" s="53" t="n">
        <v>34</v>
      </c>
      <c r="R190" s="53" t="n">
        <v>275872</v>
      </c>
      <c r="S190" s="54" t="n">
        <v>84.9215319538857</v>
      </c>
      <c r="T190" s="53" t="n">
        <v>234274.728631824</v>
      </c>
      <c r="U190" s="56" t="n">
        <v>2440.85</v>
      </c>
      <c r="V190" s="54" t="n">
        <v>65.9689189189189</v>
      </c>
      <c r="W190" s="54" t="n">
        <v>87.9585585585586</v>
      </c>
      <c r="X190" s="140" t="n">
        <v>2066.35</v>
      </c>
      <c r="Y190" s="55" t="n">
        <v>60.775</v>
      </c>
      <c r="Z190" s="141" t="n">
        <v>94.9609375</v>
      </c>
      <c r="AA190" s="55" t="n">
        <v>7.96099783374646</v>
      </c>
      <c r="AB190" s="53" t="n">
        <v>3036</v>
      </c>
      <c r="AC190" s="53" t="n">
        <v>380012</v>
      </c>
      <c r="AD190" s="54" t="n">
        <v>0.792589962615651</v>
      </c>
      <c r="AE190" s="53" t="n">
        <v>1785</v>
      </c>
      <c r="AF190" s="53" t="n">
        <v>128503</v>
      </c>
      <c r="AG190" s="55" t="n">
        <v>1.37004175365344</v>
      </c>
      <c r="AH190" s="55" t="n">
        <v>72.8563088450082</v>
      </c>
      <c r="AI190" s="142" t="n">
        <v>844.87</v>
      </c>
      <c r="AJ190" s="53" t="n">
        <v>69784</v>
      </c>
      <c r="AK190" s="53" t="n">
        <v>74934</v>
      </c>
      <c r="AL190" s="143" t="n">
        <v>93.1272853444365</v>
      </c>
      <c r="AM190" s="53" t="n">
        <v>947</v>
      </c>
      <c r="AN190" s="90" t="n">
        <v>1.24800674740712</v>
      </c>
      <c r="AO190" s="22" t="n">
        <v>75881</v>
      </c>
      <c r="AP190" s="143" t="n">
        <v>91.9650505396608</v>
      </c>
      <c r="AQ190" s="142" t="n">
        <v>68</v>
      </c>
      <c r="AR190" s="142" t="n">
        <v>100</v>
      </c>
      <c r="AS190" s="142" t="n">
        <v>358.47</v>
      </c>
      <c r="AT190" s="53" t="n">
        <v>36045</v>
      </c>
      <c r="AU190" s="53" t="n">
        <v>42832</v>
      </c>
      <c r="AV190" s="143" t="n">
        <v>84.1543705640643</v>
      </c>
      <c r="AW190" s="53" t="n">
        <v>544</v>
      </c>
      <c r="AX190" s="143" t="n">
        <v>1.25414976023608</v>
      </c>
      <c r="AY190" s="22" t="n">
        <v>43376</v>
      </c>
      <c r="AZ190" s="143" t="n">
        <v>83.0989487274069</v>
      </c>
      <c r="BA190" s="142" t="n">
        <v>795.01</v>
      </c>
      <c r="BB190" s="53" t="n">
        <v>10148</v>
      </c>
      <c r="BC190" s="53" t="n">
        <v>10737</v>
      </c>
      <c r="BD190" s="143" t="n">
        <v>94.5142963583869</v>
      </c>
      <c r="BE190" s="53" t="n">
        <v>294</v>
      </c>
      <c r="BF190" s="143" t="n">
        <v>2.66521620886592</v>
      </c>
      <c r="BG190" s="22" t="n">
        <v>11031</v>
      </c>
      <c r="BH190" s="143" t="n">
        <v>91.9952860121476</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81.437130109306</v>
      </c>
      <c r="P191" s="53" t="n">
        <v>102553.777946649</v>
      </c>
      <c r="Q191" s="53" t="n">
        <v>14</v>
      </c>
      <c r="R191" s="53" t="n">
        <v>126411</v>
      </c>
      <c r="S191" s="54" t="n">
        <v>81.2727935350862</v>
      </c>
      <c r="T191" s="53" t="n">
        <v>102737.751035638</v>
      </c>
      <c r="U191" s="56" t="n">
        <v>1021.1</v>
      </c>
      <c r="V191" s="54" t="n">
        <v>68.0733333333333</v>
      </c>
      <c r="W191" s="54" t="n">
        <v>90.7644444444444</v>
      </c>
      <c r="X191" s="140" t="n">
        <v>797.37</v>
      </c>
      <c r="Y191" s="55" t="n">
        <v>56.955</v>
      </c>
      <c r="Z191" s="141" t="n">
        <v>88.9921875</v>
      </c>
      <c r="AA191" s="55" t="n">
        <v>-1.95258942561943</v>
      </c>
      <c r="AB191" s="53" t="n">
        <v>844</v>
      </c>
      <c r="AC191" s="53" t="n">
        <v>154603</v>
      </c>
      <c r="AD191" s="54" t="n">
        <v>0.542950330337671</v>
      </c>
      <c r="AE191" s="53" t="n">
        <v>544</v>
      </c>
      <c r="AF191" s="53" t="n">
        <v>51580</v>
      </c>
      <c r="AG191" s="55" t="n">
        <v>1.04366510628501</v>
      </c>
      <c r="AH191" s="55" t="n">
        <v>92.221101631145</v>
      </c>
      <c r="AI191" s="142" t="n">
        <v>346.03</v>
      </c>
      <c r="AJ191" s="53" t="n">
        <v>26630</v>
      </c>
      <c r="AK191" s="53" t="n">
        <v>28814</v>
      </c>
      <c r="AL191" s="143" t="n">
        <v>92.4203512181578</v>
      </c>
      <c r="AM191" s="53" t="n">
        <v>224</v>
      </c>
      <c r="AN191" s="90" t="n">
        <v>0.771402989186583</v>
      </c>
      <c r="AO191" s="22" t="n">
        <v>29038</v>
      </c>
      <c r="AP191" s="143" t="n">
        <v>91.7074178662442</v>
      </c>
      <c r="AQ191" s="142" t="n">
        <v>28</v>
      </c>
      <c r="AR191" s="142" t="n">
        <v>100</v>
      </c>
      <c r="AS191" s="142" t="n">
        <v>127.48</v>
      </c>
      <c r="AT191" s="53" t="n">
        <v>15346</v>
      </c>
      <c r="AU191" s="53" t="n">
        <v>18687</v>
      </c>
      <c r="AV191" s="143" t="n">
        <v>82.1212607695189</v>
      </c>
      <c r="AW191" s="53" t="n">
        <v>275</v>
      </c>
      <c r="AX191" s="143" t="n">
        <v>1.45026895897057</v>
      </c>
      <c r="AY191" s="22" t="n">
        <v>18962</v>
      </c>
      <c r="AZ191" s="143" t="n">
        <v>80.9302816158633</v>
      </c>
      <c r="BA191" s="142" t="n">
        <v>295.86</v>
      </c>
      <c r="BB191" s="53" t="n">
        <v>3807</v>
      </c>
      <c r="BC191" s="53" t="n">
        <v>4079</v>
      </c>
      <c r="BD191" s="143" t="n">
        <v>93.3316989458201</v>
      </c>
      <c r="BE191" s="53" t="n">
        <v>45</v>
      </c>
      <c r="BF191" s="143" t="n">
        <v>1.09117361784675</v>
      </c>
      <c r="BG191" s="22" t="n">
        <v>4124</v>
      </c>
      <c r="BH191" s="143" t="n">
        <v>92.3132880698351</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85.3434653135457</v>
      </c>
      <c r="P192" s="53" t="n">
        <v>184215.576748595</v>
      </c>
      <c r="Q192" s="53" t="n">
        <v>21</v>
      </c>
      <c r="R192" s="53" t="n">
        <v>215303</v>
      </c>
      <c r="S192" s="54" t="n">
        <v>85.2046717207651</v>
      </c>
      <c r="T192" s="53" t="n">
        <v>183448.214354959</v>
      </c>
      <c r="U192" s="56" t="n">
        <v>1561.91</v>
      </c>
      <c r="V192" s="54" t="n">
        <v>70.9959090909091</v>
      </c>
      <c r="W192" s="54" t="n">
        <v>94.6612121212121</v>
      </c>
      <c r="X192" s="140" t="n">
        <v>1270.87</v>
      </c>
      <c r="Y192" s="55" t="n">
        <v>60.5176190476191</v>
      </c>
      <c r="Z192" s="141" t="n">
        <v>94.5587797619048</v>
      </c>
      <c r="AA192" s="55" t="n">
        <v>-0.108209431309836</v>
      </c>
      <c r="AB192" s="53" t="n">
        <v>1196</v>
      </c>
      <c r="AC192" s="53" t="n">
        <v>273460</v>
      </c>
      <c r="AD192" s="54" t="n">
        <v>0.435453804031225</v>
      </c>
      <c r="AE192" s="53" t="n">
        <v>798</v>
      </c>
      <c r="AF192" s="53" t="n">
        <v>88764</v>
      </c>
      <c r="AG192" s="55" t="n">
        <v>0.891002880686005</v>
      </c>
      <c r="AH192" s="55" t="n">
        <v>104.614788626836</v>
      </c>
      <c r="AI192" s="142" t="n">
        <v>525</v>
      </c>
      <c r="AJ192" s="53" t="n">
        <v>46765</v>
      </c>
      <c r="AK192" s="53" t="n">
        <v>49702</v>
      </c>
      <c r="AL192" s="143" t="n">
        <v>94.0907810550883</v>
      </c>
      <c r="AM192" s="53" t="n">
        <v>432</v>
      </c>
      <c r="AN192" s="90" t="n">
        <v>0.861690669007061</v>
      </c>
      <c r="AO192" s="22" t="n">
        <v>50134</v>
      </c>
      <c r="AP192" s="143" t="n">
        <v>93.2800095743408</v>
      </c>
      <c r="AQ192" s="142" t="n">
        <v>42</v>
      </c>
      <c r="AR192" s="142" t="n">
        <v>100</v>
      </c>
      <c r="AS192" s="142" t="n">
        <v>222.19</v>
      </c>
      <c r="AT192" s="53" t="n">
        <v>27832</v>
      </c>
      <c r="AU192" s="53" t="n">
        <v>31947</v>
      </c>
      <c r="AV192" s="143" t="n">
        <v>87.1192913262591</v>
      </c>
      <c r="AW192" s="53" t="n">
        <v>262</v>
      </c>
      <c r="AX192" s="143" t="n">
        <v>0.813437238039058</v>
      </c>
      <c r="AY192" s="22" t="n">
        <v>32209</v>
      </c>
      <c r="AZ192" s="143" t="n">
        <v>86.4106305690956</v>
      </c>
      <c r="BA192" s="142" t="n">
        <v>481.68</v>
      </c>
      <c r="BB192" s="53" t="n">
        <v>6736</v>
      </c>
      <c r="BC192" s="53" t="n">
        <v>7115</v>
      </c>
      <c r="BD192" s="143" t="n">
        <v>94.6732255797611</v>
      </c>
      <c r="BE192" s="53" t="n">
        <v>104</v>
      </c>
      <c r="BF192" s="143" t="n">
        <v>1.44064274830309</v>
      </c>
      <c r="BG192" s="22" t="n">
        <v>7219</v>
      </c>
      <c r="BH192" s="143" t="n">
        <v>93.3093226208616</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81.3030476733622</v>
      </c>
      <c r="P193" s="53" t="n">
        <v>205160.110498962</v>
      </c>
      <c r="Q193" s="53" t="n">
        <v>34</v>
      </c>
      <c r="R193" s="53" t="n">
        <v>257242</v>
      </c>
      <c r="S193" s="54" t="n">
        <v>81.178474009518</v>
      </c>
      <c r="T193" s="53" t="n">
        <v>208825.130111564</v>
      </c>
      <c r="U193" s="56" t="n">
        <v>2405.9</v>
      </c>
      <c r="V193" s="54" t="n">
        <v>70.7617647058823</v>
      </c>
      <c r="W193" s="54" t="n">
        <v>94.3490196078431</v>
      </c>
      <c r="X193" s="140" t="n">
        <v>2040.7</v>
      </c>
      <c r="Y193" s="55" t="n">
        <v>60.0205882352941</v>
      </c>
      <c r="Z193" s="141" t="n">
        <v>93.7821691176471</v>
      </c>
      <c r="AA193" s="55" t="n">
        <v>-0.600801675048801</v>
      </c>
      <c r="AB193" s="53" t="n">
        <v>2043</v>
      </c>
      <c r="AC193" s="53" t="n">
        <v>310255</v>
      </c>
      <c r="AD193" s="54" t="n">
        <v>0.654182863803162</v>
      </c>
      <c r="AE193" s="53" t="n">
        <v>1410</v>
      </c>
      <c r="AF193" s="53" t="n">
        <v>104136</v>
      </c>
      <c r="AG193" s="55" t="n">
        <v>1.33591040873174</v>
      </c>
      <c r="AH193" s="55" t="n">
        <v>104.210547638818</v>
      </c>
      <c r="AI193" s="142" t="n">
        <v>847.96</v>
      </c>
      <c r="AJ193" s="53" t="n">
        <v>54299</v>
      </c>
      <c r="AK193" s="53" t="n">
        <v>57872</v>
      </c>
      <c r="AL193" s="143" t="n">
        <v>93.8260298589992</v>
      </c>
      <c r="AM193" s="53" t="n">
        <v>428</v>
      </c>
      <c r="AN193" s="90" t="n">
        <v>0.734133790737564</v>
      </c>
      <c r="AO193" s="22" t="n">
        <v>58300</v>
      </c>
      <c r="AP193" s="143" t="n">
        <v>93.1372212692967</v>
      </c>
      <c r="AQ193" s="142" t="n">
        <v>66</v>
      </c>
      <c r="AR193" s="142" t="n">
        <v>97.0588235294118</v>
      </c>
      <c r="AS193" s="142" t="n">
        <v>350.26</v>
      </c>
      <c r="AT193" s="53" t="n">
        <v>33087</v>
      </c>
      <c r="AU193" s="53" t="n">
        <v>38097</v>
      </c>
      <c r="AV193" s="143" t="n">
        <v>86.8493582171825</v>
      </c>
      <c r="AW193" s="53" t="n">
        <v>838</v>
      </c>
      <c r="AX193" s="143" t="n">
        <v>2.15230512392449</v>
      </c>
      <c r="AY193" s="22" t="n">
        <v>38935</v>
      </c>
      <c r="AZ193" s="143" t="n">
        <v>84.9800950301785</v>
      </c>
      <c r="BA193" s="142" t="n">
        <v>776.48</v>
      </c>
      <c r="BB193" s="53" t="n">
        <v>7812</v>
      </c>
      <c r="BC193" s="53" t="n">
        <v>8167</v>
      </c>
      <c r="BD193" s="143" t="n">
        <v>95.6532386433207</v>
      </c>
      <c r="BE193" s="53" t="n">
        <v>144</v>
      </c>
      <c r="BF193" s="143" t="n">
        <v>1.73264348453856</v>
      </c>
      <c r="BG193" s="22" t="n">
        <v>8311</v>
      </c>
      <c r="BH193" s="143" t="n">
        <v>93.9959090362171</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81.288971803067</v>
      </c>
      <c r="P194" s="53" t="n">
        <v>236402.962018243</v>
      </c>
      <c r="Q194" s="53" t="n">
        <v>56</v>
      </c>
      <c r="R194" s="53" t="n">
        <v>291501</v>
      </c>
      <c r="S194" s="54" t="n">
        <v>80.9918193669053</v>
      </c>
      <c r="T194" s="53" t="n">
        <v>236091.963372723</v>
      </c>
      <c r="U194" s="56" t="n">
        <v>4035.16</v>
      </c>
      <c r="V194" s="54" t="n">
        <v>70.7922807017544</v>
      </c>
      <c r="W194" s="54" t="n">
        <v>94.3897076023392</v>
      </c>
      <c r="X194" s="140" t="n">
        <v>3483.25</v>
      </c>
      <c r="Y194" s="55" t="n">
        <v>62.2008928571429</v>
      </c>
      <c r="Z194" s="141" t="n">
        <v>97.1888950892857</v>
      </c>
      <c r="AA194" s="55" t="n">
        <v>2.96556431633355</v>
      </c>
      <c r="AB194" s="53" t="n">
        <v>2517</v>
      </c>
      <c r="AC194" s="53" t="n">
        <v>356160</v>
      </c>
      <c r="AD194" s="54" t="n">
        <v>0.701745581679338</v>
      </c>
      <c r="AE194" s="53" t="n">
        <v>2067</v>
      </c>
      <c r="AF194" s="53" t="n">
        <v>122623</v>
      </c>
      <c r="AG194" s="55" t="n">
        <v>1.65771112358649</v>
      </c>
      <c r="AH194" s="55" t="n">
        <v>136.226798837756</v>
      </c>
      <c r="AI194" s="142" t="n">
        <v>1390.48</v>
      </c>
      <c r="AJ194" s="53" t="n">
        <v>59489</v>
      </c>
      <c r="AK194" s="53" t="n">
        <v>63702</v>
      </c>
      <c r="AL194" s="143" t="n">
        <v>93.3863928919029</v>
      </c>
      <c r="AM194" s="53" t="n">
        <v>710</v>
      </c>
      <c r="AN194" s="90" t="n">
        <v>1.10227907843259</v>
      </c>
      <c r="AO194" s="22" t="n">
        <v>64412</v>
      </c>
      <c r="AP194" s="143" t="n">
        <v>92.3570142209526</v>
      </c>
      <c r="AQ194" s="142" t="n">
        <v>112</v>
      </c>
      <c r="AR194" s="142" t="n">
        <v>100</v>
      </c>
      <c r="AS194" s="142" t="n">
        <v>620.91</v>
      </c>
      <c r="AT194" s="53" t="n">
        <v>43473</v>
      </c>
      <c r="AU194" s="53" t="n">
        <v>48504</v>
      </c>
      <c r="AV194" s="143" t="n">
        <v>89.6276595744681</v>
      </c>
      <c r="AW194" s="53" t="n">
        <v>1123</v>
      </c>
      <c r="AX194" s="143" t="n">
        <v>2.26288109295343</v>
      </c>
      <c r="AY194" s="22" t="n">
        <v>49627</v>
      </c>
      <c r="AZ194" s="143" t="n">
        <v>87.5994922119008</v>
      </c>
      <c r="BA194" s="142" t="n">
        <v>1359.86</v>
      </c>
      <c r="BB194" s="53" t="n">
        <v>10191</v>
      </c>
      <c r="BC194" s="53" t="n">
        <v>10417</v>
      </c>
      <c r="BD194" s="143" t="n">
        <v>97.8304694249784</v>
      </c>
      <c r="BE194" s="53" t="n">
        <v>234</v>
      </c>
      <c r="BF194" s="143" t="n">
        <v>2.19697680968923</v>
      </c>
      <c r="BG194" s="22" t="n">
        <v>10651</v>
      </c>
      <c r="BH194" s="143" t="n">
        <v>95.6811566989015</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83.8310303010485</v>
      </c>
      <c r="P195" s="53" t="n">
        <v>169214.611283272</v>
      </c>
      <c r="Q195" s="53" t="n">
        <v>30</v>
      </c>
      <c r="R195" s="53" t="n">
        <v>198899</v>
      </c>
      <c r="S195" s="54" t="n">
        <v>83.5574826937192</v>
      </c>
      <c r="T195" s="53" t="n">
        <v>166194.997502981</v>
      </c>
      <c r="U195" s="56" t="n">
        <v>2214.45</v>
      </c>
      <c r="V195" s="54" t="n">
        <v>71.4338709677419</v>
      </c>
      <c r="W195" s="54" t="n">
        <v>95.2451612903226</v>
      </c>
      <c r="X195" s="140" t="n">
        <v>1839.2</v>
      </c>
      <c r="Y195" s="55" t="n">
        <v>61.3066666666667</v>
      </c>
      <c r="Z195" s="141" t="n">
        <v>95.7916666666667</v>
      </c>
      <c r="AA195" s="55" t="n">
        <v>0.573788073788051</v>
      </c>
      <c r="AB195" s="53" t="n">
        <v>1427</v>
      </c>
      <c r="AC195" s="53" t="n">
        <v>266695</v>
      </c>
      <c r="AD195" s="54" t="n">
        <v>0.532220407128099</v>
      </c>
      <c r="AE195" s="53" t="n">
        <v>965</v>
      </c>
      <c r="AF195" s="53" t="n">
        <v>95985</v>
      </c>
      <c r="AG195" s="55" t="n">
        <v>0.995358432181537</v>
      </c>
      <c r="AH195" s="55" t="n">
        <v>87.0199674515614</v>
      </c>
      <c r="AI195" s="142" t="n">
        <v>742.98</v>
      </c>
      <c r="AJ195" s="53" t="n">
        <v>48156</v>
      </c>
      <c r="AK195" s="53" t="n">
        <v>51893</v>
      </c>
      <c r="AL195" s="143" t="n">
        <v>92.7986433623032</v>
      </c>
      <c r="AM195" s="53" t="n">
        <v>445</v>
      </c>
      <c r="AN195" s="90" t="n">
        <v>0.850242653521342</v>
      </c>
      <c r="AO195" s="22" t="n">
        <v>52338</v>
      </c>
      <c r="AP195" s="143" t="n">
        <v>92.0096297145478</v>
      </c>
      <c r="AQ195" s="142" t="n">
        <v>60</v>
      </c>
      <c r="AR195" s="142" t="n">
        <v>100</v>
      </c>
      <c r="AS195" s="142" t="n">
        <v>316.01</v>
      </c>
      <c r="AT195" s="53" t="n">
        <v>30998</v>
      </c>
      <c r="AU195" s="53" t="n">
        <v>35514</v>
      </c>
      <c r="AV195" s="143" t="n">
        <v>87.2838880441516</v>
      </c>
      <c r="AW195" s="53" t="n">
        <v>395</v>
      </c>
      <c r="AX195" s="143" t="n">
        <v>1.10000278481718</v>
      </c>
      <c r="AY195" s="22" t="n">
        <v>35909</v>
      </c>
      <c r="AZ195" s="143" t="n">
        <v>86.3237628449692</v>
      </c>
      <c r="BA195" s="142" t="n">
        <v>720.21</v>
      </c>
      <c r="BB195" s="53" t="n">
        <v>8254</v>
      </c>
      <c r="BC195" s="53" t="n">
        <v>8578</v>
      </c>
      <c r="BD195" s="143" t="n">
        <v>96.2228957799021</v>
      </c>
      <c r="BE195" s="53" t="n">
        <v>125</v>
      </c>
      <c r="BF195" s="143" t="n">
        <v>1.43628633804435</v>
      </c>
      <c r="BG195" s="22" t="n">
        <v>8703</v>
      </c>
      <c r="BH195" s="143" t="n">
        <v>94.8408594737447</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81.2898309480594</v>
      </c>
      <c r="P196" s="53" t="n">
        <v>87364.6200148079</v>
      </c>
      <c r="Q196" s="53" t="n">
        <v>20</v>
      </c>
      <c r="R196" s="53" t="n">
        <v>108243</v>
      </c>
      <c r="S196" s="54" t="n">
        <v>81.2249398733258</v>
      </c>
      <c r="T196" s="53" t="n">
        <v>87920.3116670841</v>
      </c>
      <c r="U196" s="56" t="n">
        <v>1426.43</v>
      </c>
      <c r="V196" s="54" t="n">
        <v>71.3215</v>
      </c>
      <c r="W196" s="54" t="n">
        <v>95.0953333333333</v>
      </c>
      <c r="X196" s="140" t="n">
        <v>1227.72</v>
      </c>
      <c r="Y196" s="55" t="n">
        <v>61.386</v>
      </c>
      <c r="Z196" s="141" t="n">
        <v>95.915625</v>
      </c>
      <c r="AA196" s="55" t="n">
        <v>0.862599286330212</v>
      </c>
      <c r="AB196" s="53" t="n">
        <v>402</v>
      </c>
      <c r="AC196" s="53" t="n">
        <v>136914</v>
      </c>
      <c r="AD196" s="54" t="n">
        <v>0.292755396312156</v>
      </c>
      <c r="AE196" s="53" t="n">
        <v>449</v>
      </c>
      <c r="AF196" s="53" t="n">
        <v>49391</v>
      </c>
      <c r="AG196" s="55" t="n">
        <v>0.900882825040128</v>
      </c>
      <c r="AH196" s="55" t="n">
        <v>207.725437818931</v>
      </c>
      <c r="AI196" s="142" t="n">
        <v>494.13</v>
      </c>
      <c r="AJ196" s="53" t="n">
        <v>23389</v>
      </c>
      <c r="AK196" s="53" t="n">
        <v>25080</v>
      </c>
      <c r="AL196" s="143" t="n">
        <v>93.2575757575758</v>
      </c>
      <c r="AM196" s="53" t="n">
        <v>232</v>
      </c>
      <c r="AN196" s="90" t="n">
        <v>0.916561314791403</v>
      </c>
      <c r="AO196" s="22" t="n">
        <v>25312</v>
      </c>
      <c r="AP196" s="143" t="n">
        <v>92.4028128950695</v>
      </c>
      <c r="AQ196" s="142" t="n">
        <v>40</v>
      </c>
      <c r="AR196" s="142" t="n">
        <v>100</v>
      </c>
      <c r="AS196" s="142" t="n">
        <v>224.54</v>
      </c>
      <c r="AT196" s="53" t="n">
        <v>18300</v>
      </c>
      <c r="AU196" s="53" t="n">
        <v>19796</v>
      </c>
      <c r="AV196" s="143" t="n">
        <v>92.4429177611639</v>
      </c>
      <c r="AW196" s="53" t="n">
        <v>123</v>
      </c>
      <c r="AX196" s="143" t="n">
        <v>0.617500878558161</v>
      </c>
      <c r="AY196" s="22" t="n">
        <v>19919</v>
      </c>
      <c r="AZ196" s="143" t="n">
        <v>91.8720819318239</v>
      </c>
      <c r="BA196" s="142" t="n">
        <v>469.05</v>
      </c>
      <c r="BB196" s="53" t="n">
        <v>4390</v>
      </c>
      <c r="BC196" s="53" t="n">
        <v>4515</v>
      </c>
      <c r="BD196" s="143" t="n">
        <v>97.2314507198228</v>
      </c>
      <c r="BE196" s="53" t="n">
        <v>94</v>
      </c>
      <c r="BF196" s="143" t="n">
        <v>2.03948795834237</v>
      </c>
      <c r="BG196" s="22" t="n">
        <v>4609</v>
      </c>
      <c r="BH196" s="143" t="n">
        <v>95.2484269906704</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82.8677221125971</v>
      </c>
      <c r="P197" s="53" t="n">
        <v>117772.435343644</v>
      </c>
      <c r="Q197" s="53" t="n">
        <v>20</v>
      </c>
      <c r="R197" s="53" t="n">
        <v>143193</v>
      </c>
      <c r="S197" s="54" t="n">
        <v>82.5954261656855</v>
      </c>
      <c r="T197" s="53" t="n">
        <v>118270.86858943</v>
      </c>
      <c r="U197" s="56" t="n">
        <v>1415.11</v>
      </c>
      <c r="V197" s="54" t="n">
        <v>70.7555</v>
      </c>
      <c r="W197" s="54" t="n">
        <v>94.3406666666667</v>
      </c>
      <c r="X197" s="140" t="n">
        <v>1218.81</v>
      </c>
      <c r="Y197" s="55" t="n">
        <v>60.9405</v>
      </c>
      <c r="Z197" s="141" t="n">
        <v>95.21953125</v>
      </c>
      <c r="AA197" s="55" t="n">
        <v>0.93158614877995</v>
      </c>
      <c r="AB197" s="53" t="n">
        <v>898</v>
      </c>
      <c r="AC197" s="53" t="n">
        <v>190761</v>
      </c>
      <c r="AD197" s="54" t="n">
        <v>0.468540480749665</v>
      </c>
      <c r="AE197" s="53" t="n">
        <v>860</v>
      </c>
      <c r="AF197" s="53" t="n">
        <v>71830</v>
      </c>
      <c r="AG197" s="55" t="n">
        <v>1.18310634200028</v>
      </c>
      <c r="AH197" s="55" t="n">
        <v>152.50888463411</v>
      </c>
      <c r="AI197" s="142" t="n">
        <v>492.79</v>
      </c>
      <c r="AJ197" s="53" t="n">
        <v>34322</v>
      </c>
      <c r="AK197" s="53" t="n">
        <v>37141</v>
      </c>
      <c r="AL197" s="143" t="n">
        <v>92.4100051156404</v>
      </c>
      <c r="AM197" s="53" t="n">
        <v>442</v>
      </c>
      <c r="AN197" s="90" t="n">
        <v>1.1760636457973</v>
      </c>
      <c r="AO197" s="22" t="n">
        <v>37583</v>
      </c>
      <c r="AP197" s="143" t="n">
        <v>91.3232046403959</v>
      </c>
      <c r="AQ197" s="142" t="n">
        <v>40</v>
      </c>
      <c r="AR197" s="142" t="n">
        <v>100</v>
      </c>
      <c r="AS197" s="142" t="n">
        <v>214.68</v>
      </c>
      <c r="AT197" s="53" t="n">
        <v>23793</v>
      </c>
      <c r="AU197" s="53" t="n">
        <v>27747</v>
      </c>
      <c r="AV197" s="143" t="n">
        <v>85.7498107903557</v>
      </c>
      <c r="AW197" s="53" t="n">
        <v>284</v>
      </c>
      <c r="AX197" s="143" t="n">
        <v>1.01316399700332</v>
      </c>
      <c r="AY197" s="22" t="n">
        <v>28031</v>
      </c>
      <c r="AZ197" s="143" t="n">
        <v>84.8810245799294</v>
      </c>
      <c r="BA197" s="142" t="n">
        <v>471.34</v>
      </c>
      <c r="BB197" s="53" t="n">
        <v>6566</v>
      </c>
      <c r="BC197" s="53" t="n">
        <v>6942</v>
      </c>
      <c r="BD197" s="143" t="n">
        <v>94.5836934600979</v>
      </c>
      <c r="BE197" s="53" t="n">
        <v>134</v>
      </c>
      <c r="BF197" s="143" t="n">
        <v>1.89372526851328</v>
      </c>
      <c r="BG197" s="22" t="n">
        <v>7076</v>
      </c>
      <c r="BH197" s="143" t="n">
        <v>92.7925381571509</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81.7566784248116</v>
      </c>
      <c r="P198" s="53" t="n">
        <v>383711.889118305</v>
      </c>
      <c r="Q198" s="53" t="n">
        <v>61</v>
      </c>
      <c r="R198" s="53" t="n">
        <v>475717</v>
      </c>
      <c r="S198" s="54" t="n">
        <v>81.7159271146656</v>
      </c>
      <c r="T198" s="53" t="n">
        <v>388736.556992074</v>
      </c>
      <c r="U198" s="56" t="n">
        <v>4393.41</v>
      </c>
      <c r="V198" s="54" t="n">
        <v>70.8614516129032</v>
      </c>
      <c r="W198" s="54" t="n">
        <v>94.481935483871</v>
      </c>
      <c r="X198" s="140" t="n">
        <v>3657.86</v>
      </c>
      <c r="Y198" s="55" t="n">
        <v>59.9649180327869</v>
      </c>
      <c r="Z198" s="141" t="n">
        <v>93.6951844262295</v>
      </c>
      <c r="AA198" s="55" t="n">
        <v>-0.83269997974984</v>
      </c>
      <c r="AB198" s="53" t="n">
        <v>2958</v>
      </c>
      <c r="AC198" s="53" t="n">
        <v>562293</v>
      </c>
      <c r="AD198" s="54" t="n">
        <v>0.523307344878647</v>
      </c>
      <c r="AE198" s="53" t="n">
        <v>1954</v>
      </c>
      <c r="AF198" s="53" t="n">
        <v>178572</v>
      </c>
      <c r="AG198" s="55" t="n">
        <v>1.08239256395201</v>
      </c>
      <c r="AH198" s="55" t="n">
        <v>106.836875985949</v>
      </c>
      <c r="AI198" s="142" t="n">
        <v>1507.47</v>
      </c>
      <c r="AJ198" s="53" t="n">
        <v>94843</v>
      </c>
      <c r="AK198" s="53" t="n">
        <v>103368</v>
      </c>
      <c r="AL198" s="143" t="n">
        <v>91.7527668137141</v>
      </c>
      <c r="AM198" s="53" t="n">
        <v>966</v>
      </c>
      <c r="AN198" s="90" t="n">
        <v>0.925872678129852</v>
      </c>
      <c r="AO198" s="22" t="n">
        <v>104334</v>
      </c>
      <c r="AP198" s="143" t="n">
        <v>90.9032530143577</v>
      </c>
      <c r="AQ198" s="142" t="n">
        <v>122</v>
      </c>
      <c r="AR198" s="142" t="n">
        <v>100</v>
      </c>
      <c r="AS198" s="142" t="n">
        <v>636.86</v>
      </c>
      <c r="AT198" s="53" t="n">
        <v>53542</v>
      </c>
      <c r="AU198" s="53" t="n">
        <v>62016</v>
      </c>
      <c r="AV198" s="143" t="n">
        <v>86.3357843137255</v>
      </c>
      <c r="AW198" s="53" t="n">
        <v>811</v>
      </c>
      <c r="AX198" s="143" t="n">
        <v>1.29084629219921</v>
      </c>
      <c r="AY198" s="22" t="n">
        <v>62827</v>
      </c>
      <c r="AZ198" s="143" t="n">
        <v>85.2213220430707</v>
      </c>
      <c r="BA198" s="142" t="n">
        <v>1391.53</v>
      </c>
      <c r="BB198" s="53" t="n">
        <v>12323</v>
      </c>
      <c r="BC198" s="53" t="n">
        <v>13188</v>
      </c>
      <c r="BD198" s="143" t="n">
        <v>93.4410069760388</v>
      </c>
      <c r="BE198" s="53" t="n">
        <v>177</v>
      </c>
      <c r="BF198" s="143" t="n">
        <v>1.32435465768799</v>
      </c>
      <c r="BG198" s="22" t="n">
        <v>13365</v>
      </c>
      <c r="BH198" s="143" t="n">
        <v>92.2035166479611</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85.5087232386308</v>
      </c>
      <c r="P199" s="53" t="n">
        <v>259500.163110132</v>
      </c>
      <c r="Q199" s="53" t="n">
        <v>45</v>
      </c>
      <c r="R199" s="53" t="n">
        <v>305398</v>
      </c>
      <c r="S199" s="54" t="n">
        <v>85.5838944829376</v>
      </c>
      <c r="T199" s="53" t="n">
        <v>261371.502073002</v>
      </c>
      <c r="U199" s="56" t="n">
        <v>3157.47</v>
      </c>
      <c r="V199" s="54" t="n">
        <v>67.1802127659575</v>
      </c>
      <c r="W199" s="54" t="n">
        <v>89.5736170212766</v>
      </c>
      <c r="X199" s="140" t="n">
        <v>2713.23</v>
      </c>
      <c r="Y199" s="55" t="n">
        <v>60.294</v>
      </c>
      <c r="Z199" s="141" t="n">
        <v>94.209375</v>
      </c>
      <c r="AA199" s="55" t="n">
        <v>5.17536092979505</v>
      </c>
      <c r="AB199" s="53" t="n">
        <v>2810</v>
      </c>
      <c r="AC199" s="53" t="n">
        <v>384628</v>
      </c>
      <c r="AD199" s="54" t="n">
        <v>0.725277334696132</v>
      </c>
      <c r="AE199" s="53" t="n">
        <v>1594</v>
      </c>
      <c r="AF199" s="53" t="n">
        <v>123021</v>
      </c>
      <c r="AG199" s="55" t="n">
        <v>1.27913975043133</v>
      </c>
      <c r="AH199" s="55" t="n">
        <v>76.3656037820687</v>
      </c>
      <c r="AI199" s="142" t="n">
        <v>1115.39</v>
      </c>
      <c r="AJ199" s="53" t="n">
        <v>50204</v>
      </c>
      <c r="AK199" s="53" t="n">
        <v>53789</v>
      </c>
      <c r="AL199" s="143" t="n">
        <v>93.3350685084311</v>
      </c>
      <c r="AM199" s="53" t="n">
        <v>636</v>
      </c>
      <c r="AN199" s="90" t="n">
        <v>1.16858061552595</v>
      </c>
      <c r="AO199" s="22" t="n">
        <v>54425</v>
      </c>
      <c r="AP199" s="143" t="n">
        <v>92.2443729903537</v>
      </c>
      <c r="AQ199" s="142" t="n">
        <v>90</v>
      </c>
      <c r="AR199" s="142" t="n">
        <v>100</v>
      </c>
      <c r="AS199" s="142" t="n">
        <v>447.89</v>
      </c>
      <c r="AT199" s="53" t="n">
        <v>51016</v>
      </c>
      <c r="AU199" s="53" t="n">
        <v>58768</v>
      </c>
      <c r="AV199" s="143" t="n">
        <v>86.8091478355568</v>
      </c>
      <c r="AW199" s="53" t="n">
        <v>778</v>
      </c>
      <c r="AX199" s="143" t="n">
        <v>1.30655291707252</v>
      </c>
      <c r="AY199" s="22" t="n">
        <v>59546</v>
      </c>
      <c r="AZ199" s="143" t="n">
        <v>85.6749403822255</v>
      </c>
      <c r="BA199" s="142" t="n">
        <v>1059.95</v>
      </c>
      <c r="BB199" s="53" t="n">
        <v>10022</v>
      </c>
      <c r="BC199" s="53" t="n">
        <v>10464</v>
      </c>
      <c r="BD199" s="143" t="n">
        <v>95.7759938837921</v>
      </c>
      <c r="BE199" s="53" t="n">
        <v>180</v>
      </c>
      <c r="BF199" s="143" t="n">
        <v>1.69109357384442</v>
      </c>
      <c r="BG199" s="22" t="n">
        <v>10644</v>
      </c>
      <c r="BH199" s="143" t="n">
        <v>94.1563322059376</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84.9336999901514</v>
      </c>
      <c r="P200" s="53" t="n">
        <v>159463.871068509</v>
      </c>
      <c r="Q200" s="53" t="n">
        <v>21</v>
      </c>
      <c r="R200" s="53" t="n">
        <v>190780</v>
      </c>
      <c r="S200" s="54" t="n">
        <v>84.856080406532</v>
      </c>
      <c r="T200" s="53" t="n">
        <v>161888.430199582</v>
      </c>
      <c r="U200" s="56" t="n">
        <v>1497.28</v>
      </c>
      <c r="V200" s="54" t="n">
        <v>71.2990476190476</v>
      </c>
      <c r="W200" s="54" t="n">
        <v>95.0653968253968</v>
      </c>
      <c r="X200" s="140" t="n">
        <v>1256.31</v>
      </c>
      <c r="Y200" s="55" t="n">
        <v>59.8242857142857</v>
      </c>
      <c r="Z200" s="141" t="n">
        <v>93.4754464285714</v>
      </c>
      <c r="AA200" s="55" t="n">
        <v>-1.67248068163602</v>
      </c>
      <c r="AB200" s="53" t="n">
        <v>1569</v>
      </c>
      <c r="AC200" s="53" t="n">
        <v>245532</v>
      </c>
      <c r="AD200" s="54" t="n">
        <v>0.634963031311083</v>
      </c>
      <c r="AE200" s="53" t="n">
        <v>1023</v>
      </c>
      <c r="AF200" s="53" t="n">
        <v>86396</v>
      </c>
      <c r="AG200" s="55" t="n">
        <v>1.17022615220947</v>
      </c>
      <c r="AH200" s="55" t="n">
        <v>84.2983125794221</v>
      </c>
      <c r="AI200" s="142" t="n">
        <v>511.49</v>
      </c>
      <c r="AJ200" s="53" t="n">
        <v>47441</v>
      </c>
      <c r="AK200" s="53" t="n">
        <v>52066</v>
      </c>
      <c r="AL200" s="143" t="n">
        <v>91.1170437521607</v>
      </c>
      <c r="AM200" s="53" t="n">
        <v>663</v>
      </c>
      <c r="AN200" s="90" t="n">
        <v>1.25737260331127</v>
      </c>
      <c r="AO200" s="22" t="n">
        <v>52729</v>
      </c>
      <c r="AP200" s="143" t="n">
        <v>89.9713630070739</v>
      </c>
      <c r="AQ200" s="142" t="n">
        <v>42</v>
      </c>
      <c r="AR200" s="142" t="n">
        <v>100</v>
      </c>
      <c r="AS200" s="142" t="n">
        <v>225.51</v>
      </c>
      <c r="AT200" s="53" t="n">
        <v>24460</v>
      </c>
      <c r="AU200" s="53" t="n">
        <v>27507</v>
      </c>
      <c r="AV200" s="143" t="n">
        <v>88.9228196459083</v>
      </c>
      <c r="AW200" s="53" t="n">
        <v>276</v>
      </c>
      <c r="AX200" s="143" t="n">
        <v>0.993413238311197</v>
      </c>
      <c r="AY200" s="22" t="n">
        <v>27783</v>
      </c>
      <c r="AZ200" s="143" t="n">
        <v>88.0394485836663</v>
      </c>
      <c r="BA200" s="142" t="n">
        <v>477.31</v>
      </c>
      <c r="BB200" s="53" t="n">
        <v>6449</v>
      </c>
      <c r="BC200" s="53" t="n">
        <v>6823</v>
      </c>
      <c r="BD200" s="143" t="n">
        <v>94.5185402315697</v>
      </c>
      <c r="BE200" s="53" t="n">
        <v>84</v>
      </c>
      <c r="BF200" s="143" t="n">
        <v>1.21615752135515</v>
      </c>
      <c r="BG200" s="22" t="n">
        <v>6907</v>
      </c>
      <c r="BH200" s="143" t="n">
        <v>93.3690458954684</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84.8529074216336</v>
      </c>
      <c r="P201" s="53" t="n">
        <v>419457.619902733</v>
      </c>
      <c r="Q201" s="53" t="n">
        <v>54</v>
      </c>
      <c r="R201" s="53" t="n">
        <v>499695</v>
      </c>
      <c r="S201" s="54" t="n">
        <v>84.8563475050353</v>
      </c>
      <c r="T201" s="53" t="n">
        <v>424022.925665286</v>
      </c>
      <c r="U201" s="56" t="n">
        <v>4011.05</v>
      </c>
      <c r="V201" s="54" t="n">
        <v>71.6258928571428</v>
      </c>
      <c r="W201" s="54" t="n">
        <v>95.5011904761905</v>
      </c>
      <c r="X201" s="140" t="n">
        <v>3387.28</v>
      </c>
      <c r="Y201" s="55" t="n">
        <v>62.7274074074074</v>
      </c>
      <c r="Z201" s="141" t="n">
        <v>98.0115740740741</v>
      </c>
      <c r="AA201" s="55" t="n">
        <v>2.62864115658274</v>
      </c>
      <c r="AB201" s="53" t="n">
        <v>6689</v>
      </c>
      <c r="AC201" s="53" t="n">
        <v>634596</v>
      </c>
      <c r="AD201" s="54" t="n">
        <v>1.04306197712406</v>
      </c>
      <c r="AE201" s="53" t="n">
        <v>2195</v>
      </c>
      <c r="AF201" s="53" t="n">
        <v>219224</v>
      </c>
      <c r="AG201" s="55" t="n">
        <v>0.991333173756543</v>
      </c>
      <c r="AH201" s="55" t="n">
        <v>-4.95932212102488</v>
      </c>
      <c r="AI201" s="142" t="n">
        <v>1347.43</v>
      </c>
      <c r="AJ201" s="53" t="n">
        <v>121159</v>
      </c>
      <c r="AK201" s="53" t="n">
        <v>129451</v>
      </c>
      <c r="AL201" s="143" t="n">
        <v>93.5944874894748</v>
      </c>
      <c r="AM201" s="53" t="n">
        <v>1215</v>
      </c>
      <c r="AN201" s="90" t="n">
        <v>0.92985168291675</v>
      </c>
      <c r="AO201" s="22" t="n">
        <v>130666</v>
      </c>
      <c r="AP201" s="143" t="n">
        <v>92.7241975724366</v>
      </c>
      <c r="AQ201" s="142" t="n">
        <v>108</v>
      </c>
      <c r="AR201" s="142" t="n">
        <v>100</v>
      </c>
      <c r="AS201" s="142" t="n">
        <v>612.67</v>
      </c>
      <c r="AT201" s="53" t="n">
        <v>66437</v>
      </c>
      <c r="AU201" s="53" t="n">
        <v>72852</v>
      </c>
      <c r="AV201" s="143" t="n">
        <v>91.1944764728491</v>
      </c>
      <c r="AW201" s="53" t="n">
        <v>635</v>
      </c>
      <c r="AX201" s="143" t="n">
        <v>0.864098411964021</v>
      </c>
      <c r="AY201" s="22" t="n">
        <v>73487</v>
      </c>
      <c r="AZ201" s="143" t="n">
        <v>90.4064664498483</v>
      </c>
      <c r="BA201" s="142" t="n">
        <v>1319.18</v>
      </c>
      <c r="BB201" s="53" t="n">
        <v>16453</v>
      </c>
      <c r="BC201" s="53" t="n">
        <v>16921</v>
      </c>
      <c r="BD201" s="143" t="n">
        <v>97.2342060161929</v>
      </c>
      <c r="BE201" s="53" t="n">
        <v>345</v>
      </c>
      <c r="BF201" s="143" t="n">
        <v>1.99814664658867</v>
      </c>
      <c r="BG201" s="22" t="n">
        <v>17266</v>
      </c>
      <c r="BH201" s="143" t="n">
        <v>95.2913239893432</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80.9573093528824</v>
      </c>
      <c r="P202" s="53" t="n">
        <v>103363.86386248</v>
      </c>
      <c r="Q202" s="53" t="n">
        <v>13</v>
      </c>
      <c r="R202" s="53" t="n">
        <v>129461</v>
      </c>
      <c r="S202" s="54" t="n">
        <v>80.9995511935133</v>
      </c>
      <c r="T202" s="53" t="n">
        <v>104862.828970634</v>
      </c>
      <c r="U202" s="56" t="n">
        <v>904.03</v>
      </c>
      <c r="V202" s="54" t="n">
        <v>69.5407692307692</v>
      </c>
      <c r="W202" s="54" t="n">
        <v>92.7210256410256</v>
      </c>
      <c r="X202" s="140" t="n">
        <v>804.07</v>
      </c>
      <c r="Y202" s="55" t="n">
        <v>61.8515384615385</v>
      </c>
      <c r="Z202" s="141" t="n">
        <v>96.6430288461538</v>
      </c>
      <c r="AA202" s="55" t="n">
        <v>4.22989627003529</v>
      </c>
      <c r="AB202" s="53" t="n">
        <v>517</v>
      </c>
      <c r="AC202" s="53" t="n">
        <v>153873</v>
      </c>
      <c r="AD202" s="54" t="n">
        <v>0.334866247813978</v>
      </c>
      <c r="AE202" s="53" t="n">
        <v>487</v>
      </c>
      <c r="AF202" s="53" t="n">
        <v>50458</v>
      </c>
      <c r="AG202" s="55" t="n">
        <v>0.955932868780057</v>
      </c>
      <c r="AH202" s="55" t="n">
        <v>185.467070814222</v>
      </c>
      <c r="AI202" s="142" t="n">
        <v>324.72</v>
      </c>
      <c r="AJ202" s="53" t="n">
        <v>24926</v>
      </c>
      <c r="AK202" s="53" t="n">
        <v>26234</v>
      </c>
      <c r="AL202" s="143" t="n">
        <v>95.0141038347183</v>
      </c>
      <c r="AM202" s="53" t="n">
        <v>184</v>
      </c>
      <c r="AN202" s="90" t="n">
        <v>0.696494814141873</v>
      </c>
      <c r="AO202" s="22" t="n">
        <v>26418</v>
      </c>
      <c r="AP202" s="143" t="n">
        <v>94.3523355288061</v>
      </c>
      <c r="AQ202" s="142" t="n">
        <v>26</v>
      </c>
      <c r="AR202" s="142" t="n">
        <v>100</v>
      </c>
      <c r="AS202" s="142" t="n">
        <v>137.23</v>
      </c>
      <c r="AT202" s="53" t="n">
        <v>17479</v>
      </c>
      <c r="AU202" s="53" t="n">
        <v>20294</v>
      </c>
      <c r="AV202" s="143" t="n">
        <v>86.128905095102</v>
      </c>
      <c r="AW202" s="53" t="n">
        <v>262</v>
      </c>
      <c r="AX202" s="143" t="n">
        <v>1.2745670363884</v>
      </c>
      <c r="AY202" s="22" t="n">
        <v>20556</v>
      </c>
      <c r="AZ202" s="143" t="n">
        <v>85.0311344619576</v>
      </c>
      <c r="BA202" s="142" t="n">
        <v>316.12</v>
      </c>
      <c r="BB202" s="53" t="n">
        <v>3826</v>
      </c>
      <c r="BC202" s="53" t="n">
        <v>3930</v>
      </c>
      <c r="BD202" s="143" t="n">
        <v>97.35368956743</v>
      </c>
      <c r="BE202" s="53" t="n">
        <v>41</v>
      </c>
      <c r="BF202" s="143" t="n">
        <v>1.03248552002015</v>
      </c>
      <c r="BG202" s="22" t="n">
        <v>3971</v>
      </c>
      <c r="BH202" s="143" t="n">
        <v>96.3485268194409</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81.4779962106362</v>
      </c>
      <c r="P203" s="53" t="n">
        <v>142748.634581073</v>
      </c>
      <c r="Q203" s="53" t="n">
        <v>18</v>
      </c>
      <c r="R203" s="53" t="n">
        <v>177776</v>
      </c>
      <c r="S203" s="54" t="n">
        <v>81.4709748078891</v>
      </c>
      <c r="T203" s="53" t="n">
        <v>144835.840174473</v>
      </c>
      <c r="U203" s="56" t="n">
        <v>1261.81</v>
      </c>
      <c r="V203" s="54" t="n">
        <v>70.1005555555556</v>
      </c>
      <c r="W203" s="54" t="n">
        <v>93.4674074074074</v>
      </c>
      <c r="X203" s="140" t="n">
        <v>1118.75</v>
      </c>
      <c r="Y203" s="55" t="n">
        <v>62.1527777777778</v>
      </c>
      <c r="Z203" s="141" t="n">
        <v>97.1137152777778</v>
      </c>
      <c r="AA203" s="55" t="n">
        <v>3.90115439329219</v>
      </c>
      <c r="AB203" s="53" t="n">
        <v>1107</v>
      </c>
      <c r="AC203" s="53" t="n">
        <v>205314</v>
      </c>
      <c r="AD203" s="54" t="n">
        <v>0.536282645661052</v>
      </c>
      <c r="AE203" s="53" t="n">
        <v>554</v>
      </c>
      <c r="AF203" s="53" t="n">
        <v>62217</v>
      </c>
      <c r="AG203" s="55" t="n">
        <v>0.882573162766245</v>
      </c>
      <c r="AH203" s="55" t="n">
        <v>64.5723891882305</v>
      </c>
      <c r="AI203" s="142" t="n">
        <v>448.15</v>
      </c>
      <c r="AJ203" s="53" t="n">
        <v>33425</v>
      </c>
      <c r="AK203" s="53" t="n">
        <v>35990</v>
      </c>
      <c r="AL203" s="143" t="n">
        <v>92.8730202834121</v>
      </c>
      <c r="AM203" s="53" t="n">
        <v>283</v>
      </c>
      <c r="AN203" s="90" t="n">
        <v>0.780194635128057</v>
      </c>
      <c r="AO203" s="22" t="n">
        <v>36273</v>
      </c>
      <c r="AP203" s="143" t="n">
        <v>92.1484299616795</v>
      </c>
      <c r="AQ203" s="142" t="n">
        <v>36</v>
      </c>
      <c r="AR203" s="142" t="n">
        <v>100</v>
      </c>
      <c r="AS203" s="142" t="n">
        <v>195.49</v>
      </c>
      <c r="AT203" s="53" t="n">
        <v>19635</v>
      </c>
      <c r="AU203" s="53" t="n">
        <v>21865</v>
      </c>
      <c r="AV203" s="143" t="n">
        <v>89.8010519094443</v>
      </c>
      <c r="AW203" s="53" t="n">
        <v>220</v>
      </c>
      <c r="AX203" s="143" t="n">
        <v>0.996151233869142</v>
      </c>
      <c r="AY203" s="22" t="n">
        <v>22085</v>
      </c>
      <c r="AZ203" s="143" t="n">
        <v>88.9064976228209</v>
      </c>
      <c r="BA203" s="142" t="n">
        <v>439.11</v>
      </c>
      <c r="BB203" s="53" t="n">
        <v>4255</v>
      </c>
      <c r="BC203" s="53" t="n">
        <v>4362</v>
      </c>
      <c r="BD203" s="143" t="n">
        <v>97.5469967904631</v>
      </c>
      <c r="BE203" s="53" t="n">
        <v>51</v>
      </c>
      <c r="BF203" s="143" t="n">
        <v>1.15567641060503</v>
      </c>
      <c r="BG203" s="22" t="n">
        <v>4413</v>
      </c>
      <c r="BH203" s="143" t="n">
        <v>96.4196691593021</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83.3340108830362</v>
      </c>
      <c r="P204" s="53" t="n">
        <v>182718.985602254</v>
      </c>
      <c r="Q204" s="53" t="n">
        <v>21</v>
      </c>
      <c r="R204" s="53" t="n">
        <v>221936</v>
      </c>
      <c r="S204" s="54" t="n">
        <v>83.2929018702931</v>
      </c>
      <c r="T204" s="53" t="n">
        <v>184856.934694854</v>
      </c>
      <c r="U204" s="56" t="n">
        <v>1449.31</v>
      </c>
      <c r="V204" s="54" t="n">
        <v>69.0147619047619</v>
      </c>
      <c r="W204" s="54" t="n">
        <v>92.0196825396825</v>
      </c>
      <c r="X204" s="140" t="n">
        <v>1265.12</v>
      </c>
      <c r="Y204" s="55" t="n">
        <v>60.2438095238095</v>
      </c>
      <c r="Z204" s="141" t="n">
        <v>94.1309523809524</v>
      </c>
      <c r="AA204" s="55" t="n">
        <v>2.2943676646128</v>
      </c>
      <c r="AB204" s="53" t="n">
        <v>1011</v>
      </c>
      <c r="AC204" s="53" t="n">
        <v>254623</v>
      </c>
      <c r="AD204" s="54" t="n">
        <v>0.395487298246712</v>
      </c>
      <c r="AE204" s="53" t="n">
        <v>683</v>
      </c>
      <c r="AF204" s="53" t="n">
        <v>72547</v>
      </c>
      <c r="AG204" s="55" t="n">
        <v>0.93267786426328</v>
      </c>
      <c r="AH204" s="55" t="n">
        <v>135.83004268356</v>
      </c>
      <c r="AI204" s="142" t="n">
        <v>522.99</v>
      </c>
      <c r="AJ204" s="53" t="n">
        <v>40548</v>
      </c>
      <c r="AK204" s="53" t="n">
        <v>43904</v>
      </c>
      <c r="AL204" s="143" t="n">
        <v>92.3560495626822</v>
      </c>
      <c r="AM204" s="53" t="n">
        <v>403</v>
      </c>
      <c r="AN204" s="90" t="n">
        <v>0.909562823030221</v>
      </c>
      <c r="AO204" s="22" t="n">
        <v>44307</v>
      </c>
      <c r="AP204" s="143" t="n">
        <v>91.5160132710407</v>
      </c>
      <c r="AQ204" s="142" t="n">
        <v>42</v>
      </c>
      <c r="AR204" s="142" t="n">
        <v>100</v>
      </c>
      <c r="AS204" s="142" t="n">
        <v>212.56</v>
      </c>
      <c r="AT204" s="53" t="n">
        <v>20350</v>
      </c>
      <c r="AU204" s="53" t="n">
        <v>23914</v>
      </c>
      <c r="AV204" s="143" t="n">
        <v>85.0965961361546</v>
      </c>
      <c r="AW204" s="53" t="n">
        <v>227</v>
      </c>
      <c r="AX204" s="143" t="n">
        <v>0.940309017853445</v>
      </c>
      <c r="AY204" s="22" t="n">
        <v>24141</v>
      </c>
      <c r="AZ204" s="143" t="n">
        <v>84.2964251688</v>
      </c>
      <c r="BA204" s="142" t="n">
        <v>487.57</v>
      </c>
      <c r="BB204" s="53" t="n">
        <v>4530</v>
      </c>
      <c r="BC204" s="53" t="n">
        <v>4729</v>
      </c>
      <c r="BD204" s="143" t="n">
        <v>95.7919221822796</v>
      </c>
      <c r="BE204" s="53" t="n">
        <v>53</v>
      </c>
      <c r="BF204" s="143" t="n">
        <v>1.10832287745713</v>
      </c>
      <c r="BG204" s="22" t="n">
        <v>4782</v>
      </c>
      <c r="BH204" s="143" t="n">
        <v>94.7302383939774</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84.552243647364</v>
      </c>
      <c r="P205" s="53" t="n">
        <v>155119.546195454</v>
      </c>
      <c r="Q205" s="53" t="n">
        <v>32</v>
      </c>
      <c r="R205" s="53" t="n">
        <v>185204</v>
      </c>
      <c r="S205" s="54" t="n">
        <v>84.604545251084</v>
      </c>
      <c r="T205" s="53" t="n">
        <v>156691.001986818</v>
      </c>
      <c r="U205" s="56" t="n">
        <v>2275.78</v>
      </c>
      <c r="V205" s="54" t="n">
        <v>71.118125</v>
      </c>
      <c r="W205" s="54" t="n">
        <v>94.8241666666667</v>
      </c>
      <c r="X205" s="140" t="n">
        <v>1978.85</v>
      </c>
      <c r="Y205" s="55" t="n">
        <v>61.8390625</v>
      </c>
      <c r="Z205" s="141" t="n">
        <v>96.62353515625</v>
      </c>
      <c r="AA205" s="55" t="n">
        <v>1.89758428978195</v>
      </c>
      <c r="AB205" s="53" t="n">
        <v>1020</v>
      </c>
      <c r="AC205" s="53" t="n">
        <v>246878</v>
      </c>
      <c r="AD205" s="54" t="n">
        <v>0.41145955191248</v>
      </c>
      <c r="AE205" s="53" t="n">
        <v>754</v>
      </c>
      <c r="AF205" s="53" t="n">
        <v>92140</v>
      </c>
      <c r="AG205" s="55" t="n">
        <v>0.811677826339699</v>
      </c>
      <c r="AH205" s="55" t="n">
        <v>97.2679507783909</v>
      </c>
      <c r="AI205" s="142" t="n">
        <v>796.64</v>
      </c>
      <c r="AJ205" s="53" t="n">
        <v>46990</v>
      </c>
      <c r="AK205" s="53" t="n">
        <v>50149</v>
      </c>
      <c r="AL205" s="143" t="n">
        <v>93.700771700333</v>
      </c>
      <c r="AM205" s="53" t="n">
        <v>404</v>
      </c>
      <c r="AN205" s="90" t="n">
        <v>0.799161276284296</v>
      </c>
      <c r="AO205" s="22" t="n">
        <v>50553</v>
      </c>
      <c r="AP205" s="143" t="n">
        <v>92.9519514173244</v>
      </c>
      <c r="AQ205" s="142" t="n">
        <v>64</v>
      </c>
      <c r="AR205" s="142" t="n">
        <v>100</v>
      </c>
      <c r="AS205" s="142" t="n">
        <v>345.93</v>
      </c>
      <c r="AT205" s="53" t="n">
        <v>28894</v>
      </c>
      <c r="AU205" s="53" t="n">
        <v>33496</v>
      </c>
      <c r="AV205" s="143" t="n">
        <v>86.2610460950561</v>
      </c>
      <c r="AW205" s="53" t="n">
        <v>215</v>
      </c>
      <c r="AX205" s="143" t="n">
        <v>0.637774020349441</v>
      </c>
      <c r="AY205" s="22" t="n">
        <v>33711</v>
      </c>
      <c r="AZ205" s="143" t="n">
        <v>85.7108955533802</v>
      </c>
      <c r="BA205" s="142" t="n">
        <v>772.28</v>
      </c>
      <c r="BB205" s="53" t="n">
        <v>8117</v>
      </c>
      <c r="BC205" s="53" t="n">
        <v>8495</v>
      </c>
      <c r="BD205" s="143" t="n">
        <v>95.5503237198352</v>
      </c>
      <c r="BE205" s="53" t="n">
        <v>135</v>
      </c>
      <c r="BF205" s="143" t="n">
        <v>1.56431054461182</v>
      </c>
      <c r="BG205" s="22" t="n">
        <v>8630</v>
      </c>
      <c r="BH205" s="143" t="n">
        <v>94.0556199304751</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82.5907896754766</v>
      </c>
      <c r="P206" s="53" t="n">
        <v>188859.532843016</v>
      </c>
      <c r="Q206" s="53" t="n">
        <v>23</v>
      </c>
      <c r="R206" s="53" t="n">
        <v>231404</v>
      </c>
      <c r="S206" s="54" t="n">
        <v>82.657801518748</v>
      </c>
      <c r="T206" s="53" t="n">
        <v>191273.459026444</v>
      </c>
      <c r="U206" s="56" t="n">
        <v>1639.46</v>
      </c>
      <c r="V206" s="54" t="n">
        <v>71.2808695652174</v>
      </c>
      <c r="W206" s="54" t="n">
        <v>95.0411594202898</v>
      </c>
      <c r="X206" s="140" t="n">
        <v>1401.86</v>
      </c>
      <c r="Y206" s="55" t="n">
        <v>60.9504347826087</v>
      </c>
      <c r="Z206" s="141" t="n">
        <v>95.2350543478261</v>
      </c>
      <c r="AA206" s="55" t="n">
        <v>0.204011534285708</v>
      </c>
      <c r="AB206" s="53" t="n">
        <v>1426</v>
      </c>
      <c r="AC206" s="53" t="n">
        <v>270331</v>
      </c>
      <c r="AD206" s="54" t="n">
        <v>0.524733493525466</v>
      </c>
      <c r="AE206" s="53" t="n">
        <v>1908</v>
      </c>
      <c r="AF206" s="53" t="n">
        <v>80569</v>
      </c>
      <c r="AG206" s="55" t="n">
        <v>2.31337221285934</v>
      </c>
      <c r="AH206" s="55" t="n">
        <v>340.866123737739</v>
      </c>
      <c r="AI206" s="142" t="n">
        <v>573.38</v>
      </c>
      <c r="AJ206" s="53" t="n">
        <v>48071</v>
      </c>
      <c r="AK206" s="53" t="n">
        <v>51042</v>
      </c>
      <c r="AL206" s="143" t="n">
        <v>94.1793033188355</v>
      </c>
      <c r="AM206" s="53" t="n">
        <v>606</v>
      </c>
      <c r="AN206" s="90" t="n">
        <v>1.17332713754647</v>
      </c>
      <c r="AO206" s="22" t="n">
        <v>51648</v>
      </c>
      <c r="AP206" s="143" t="n">
        <v>93.0742719950434</v>
      </c>
      <c r="AQ206" s="142" t="n">
        <v>46</v>
      </c>
      <c r="AR206" s="142" t="n">
        <v>100</v>
      </c>
      <c r="AS206" s="142" t="n">
        <v>247.61</v>
      </c>
      <c r="AT206" s="53" t="n">
        <v>21514</v>
      </c>
      <c r="AU206" s="53" t="n">
        <v>24384</v>
      </c>
      <c r="AV206" s="143" t="n">
        <v>88.2299868766404</v>
      </c>
      <c r="AW206" s="53" t="n">
        <v>1098</v>
      </c>
      <c r="AX206" s="143" t="n">
        <v>4.30892394631505</v>
      </c>
      <c r="AY206" s="22" t="n">
        <v>25482</v>
      </c>
      <c r="AZ206" s="143" t="n">
        <v>84.4282238442822</v>
      </c>
      <c r="BA206" s="142" t="n">
        <v>534.87</v>
      </c>
      <c r="BB206" s="53" t="n">
        <v>4910</v>
      </c>
      <c r="BC206" s="53" t="n">
        <v>5143</v>
      </c>
      <c r="BD206" s="143" t="n">
        <v>95.4695702897142</v>
      </c>
      <c r="BE206" s="53" t="n">
        <v>204</v>
      </c>
      <c r="BF206" s="143" t="n">
        <v>3.81522348980737</v>
      </c>
      <c r="BG206" s="22" t="n">
        <v>5347</v>
      </c>
      <c r="BH206" s="143" t="n">
        <v>91.8271928184029</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81.9292521708582</v>
      </c>
      <c r="P207" s="53" t="n">
        <v>292709.458523347</v>
      </c>
      <c r="Q207" s="53" t="n">
        <v>42</v>
      </c>
      <c r="R207" s="53" t="n">
        <v>361289</v>
      </c>
      <c r="S207" s="54" t="n">
        <v>81.8762721108814</v>
      </c>
      <c r="T207" s="53" t="n">
        <v>295809.964746682</v>
      </c>
      <c r="U207" s="56" t="n">
        <v>2975.97</v>
      </c>
      <c r="V207" s="54" t="n">
        <v>70.8564285714286</v>
      </c>
      <c r="W207" s="54" t="n">
        <v>94.4752380952381</v>
      </c>
      <c r="X207" s="140" t="n">
        <v>2539.23</v>
      </c>
      <c r="Y207" s="55" t="n">
        <v>60.4578571428571</v>
      </c>
      <c r="Z207" s="141" t="n">
        <v>94.4654017857143</v>
      </c>
      <c r="AA207" s="55" t="n">
        <v>-0.0104115212855249</v>
      </c>
      <c r="AB207" s="53" t="n">
        <v>2676</v>
      </c>
      <c r="AC207" s="53" t="n">
        <v>417596</v>
      </c>
      <c r="AD207" s="54" t="n">
        <v>0.63673049834393</v>
      </c>
      <c r="AE207" s="53" t="n">
        <v>1442</v>
      </c>
      <c r="AF207" s="53" t="n">
        <v>125349</v>
      </c>
      <c r="AG207" s="55" t="n">
        <v>1.137304698283</v>
      </c>
      <c r="AH207" s="55" t="n">
        <v>78.6163378762307</v>
      </c>
      <c r="AI207" s="142" t="n">
        <v>1039.3</v>
      </c>
      <c r="AJ207" s="53" t="n">
        <v>66694</v>
      </c>
      <c r="AK207" s="53" t="n">
        <v>72428</v>
      </c>
      <c r="AL207" s="143" t="n">
        <v>92.0831722538245</v>
      </c>
      <c r="AM207" s="53" t="n">
        <v>594</v>
      </c>
      <c r="AN207" s="90" t="n">
        <v>0.813453479773219</v>
      </c>
      <c r="AO207" s="22" t="n">
        <v>73022</v>
      </c>
      <c r="AP207" s="143" t="n">
        <v>91.3341184848402</v>
      </c>
      <c r="AQ207" s="142" t="n">
        <v>84</v>
      </c>
      <c r="AR207" s="142" t="n">
        <v>100</v>
      </c>
      <c r="AS207" s="142" t="n">
        <v>406.04</v>
      </c>
      <c r="AT207" s="53" t="n">
        <v>37726</v>
      </c>
      <c r="AU207" s="53" t="n">
        <v>44149</v>
      </c>
      <c r="AV207" s="143" t="n">
        <v>85.4515391062085</v>
      </c>
      <c r="AW207" s="53" t="n">
        <v>713</v>
      </c>
      <c r="AX207" s="143" t="n">
        <v>1.58931835406357</v>
      </c>
      <c r="AY207" s="22" t="n">
        <v>44862</v>
      </c>
      <c r="AZ207" s="143" t="n">
        <v>84.0934421113638</v>
      </c>
      <c r="BA207" s="142" t="n">
        <v>1009.89</v>
      </c>
      <c r="BB207" s="53" t="n">
        <v>8527</v>
      </c>
      <c r="BC207" s="53" t="n">
        <v>8772</v>
      </c>
      <c r="BD207" s="143" t="n">
        <v>97.2070223438213</v>
      </c>
      <c r="BE207" s="53" t="n">
        <v>135</v>
      </c>
      <c r="BF207" s="143" t="n">
        <v>1.51566183900303</v>
      </c>
      <c r="BG207" s="22" t="n">
        <v>8907</v>
      </c>
      <c r="BH207" s="143" t="n">
        <v>95.7336926013248</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82.5645330906226</v>
      </c>
      <c r="P208" s="53" t="n">
        <v>76559.6145989417</v>
      </c>
      <c r="Q208" s="53" t="n">
        <v>9</v>
      </c>
      <c r="R208" s="53" t="n">
        <v>93850</v>
      </c>
      <c r="S208" s="54" t="n">
        <v>82.7618322573764</v>
      </c>
      <c r="T208" s="53" t="n">
        <v>77671.9795735478</v>
      </c>
      <c r="U208" s="56" t="n">
        <v>648.75</v>
      </c>
      <c r="V208" s="54" t="n">
        <v>72.0833333333333</v>
      </c>
      <c r="W208" s="54" t="n">
        <v>96.1111111111111</v>
      </c>
      <c r="X208" s="140" t="n">
        <v>558.21</v>
      </c>
      <c r="Y208" s="55" t="n">
        <v>62.0233333333333</v>
      </c>
      <c r="Z208" s="141" t="n">
        <v>96.9114583333333</v>
      </c>
      <c r="AA208" s="55" t="n">
        <v>0.832731213872862</v>
      </c>
      <c r="AB208" s="53" t="n">
        <v>369</v>
      </c>
      <c r="AC208" s="53" t="n">
        <v>110047</v>
      </c>
      <c r="AD208" s="54" t="n">
        <v>0.334190697000435</v>
      </c>
      <c r="AE208" s="53" t="n">
        <v>242</v>
      </c>
      <c r="AF208" s="53" t="n">
        <v>33457</v>
      </c>
      <c r="AG208" s="55" t="n">
        <v>0.718122199471795</v>
      </c>
      <c r="AH208" s="55" t="n">
        <v>114.883958744926</v>
      </c>
      <c r="AI208" s="142" t="n">
        <v>223.57</v>
      </c>
      <c r="AJ208" s="53" t="n">
        <v>18344</v>
      </c>
      <c r="AK208" s="53" t="n">
        <v>19961</v>
      </c>
      <c r="AL208" s="143" t="n">
        <v>91.8992034467211</v>
      </c>
      <c r="AM208" s="53" t="n">
        <v>140</v>
      </c>
      <c r="AN208" s="90" t="n">
        <v>0.696482762051639</v>
      </c>
      <c r="AO208" s="22" t="n">
        <v>20101</v>
      </c>
      <c r="AP208" s="143" t="n">
        <v>91.2591413362519</v>
      </c>
      <c r="AQ208" s="142" t="n">
        <v>18</v>
      </c>
      <c r="AR208" s="142" t="n">
        <v>100</v>
      </c>
      <c r="AS208" s="142" t="n">
        <v>101.45</v>
      </c>
      <c r="AT208" s="53" t="n">
        <v>10291</v>
      </c>
      <c r="AU208" s="53" t="n">
        <v>11248</v>
      </c>
      <c r="AV208" s="143" t="n">
        <v>91.4918207681366</v>
      </c>
      <c r="AW208" s="53" t="n">
        <v>94</v>
      </c>
      <c r="AX208" s="143" t="n">
        <v>0.828777993299242</v>
      </c>
      <c r="AY208" s="22" t="n">
        <v>11342</v>
      </c>
      <c r="AZ208" s="143" t="n">
        <v>90.7335566919415</v>
      </c>
      <c r="BA208" s="142" t="n">
        <v>215.19</v>
      </c>
      <c r="BB208" s="53" t="n">
        <v>2164</v>
      </c>
      <c r="BC208" s="53" t="n">
        <v>2248</v>
      </c>
      <c r="BD208" s="143" t="n">
        <v>96.2633451957295</v>
      </c>
      <c r="BE208" s="53" t="n">
        <v>8</v>
      </c>
      <c r="BF208" s="143" t="n">
        <v>0.354609929078014</v>
      </c>
      <c r="BG208" s="22" t="n">
        <v>2256</v>
      </c>
      <c r="BH208" s="143" t="n">
        <v>95.9219858156028</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82.2666910722616</v>
      </c>
      <c r="P209" s="53" t="n">
        <v>244666.897917281</v>
      </c>
      <c r="Q209" s="53" t="n">
        <v>33</v>
      </c>
      <c r="R209" s="53" t="n">
        <v>300737</v>
      </c>
      <c r="S209" s="54" t="n">
        <v>82.2785315731057</v>
      </c>
      <c r="T209" s="53" t="n">
        <v>247441.987497011</v>
      </c>
      <c r="U209" s="56" t="n">
        <v>2349.06</v>
      </c>
      <c r="V209" s="54" t="n">
        <v>71.1836363636364</v>
      </c>
      <c r="W209" s="54" t="n">
        <v>94.9115151515151</v>
      </c>
      <c r="X209" s="140" t="n">
        <v>1988.17</v>
      </c>
      <c r="Y209" s="55" t="n">
        <v>60.2475757575758</v>
      </c>
      <c r="Z209" s="141" t="n">
        <v>94.1368371212121</v>
      </c>
      <c r="AA209" s="55" t="n">
        <v>-0.816210792827743</v>
      </c>
      <c r="AB209" s="53" t="n">
        <v>2326</v>
      </c>
      <c r="AC209" s="53" t="n">
        <v>344421</v>
      </c>
      <c r="AD209" s="54" t="n">
        <v>0.670806092049823</v>
      </c>
      <c r="AE209" s="53" t="n">
        <v>1334</v>
      </c>
      <c r="AF209" s="53" t="n">
        <v>100366</v>
      </c>
      <c r="AG209" s="55" t="n">
        <v>1.31170108161259</v>
      </c>
      <c r="AH209" s="55" t="n">
        <v>95.5410210429576</v>
      </c>
      <c r="AI209" s="142" t="n">
        <v>810.98</v>
      </c>
      <c r="AJ209" s="53" t="n">
        <v>57454</v>
      </c>
      <c r="AK209" s="53" t="n">
        <v>62458</v>
      </c>
      <c r="AL209" s="143" t="n">
        <v>91.9882160812066</v>
      </c>
      <c r="AM209" s="53" t="n">
        <v>831</v>
      </c>
      <c r="AN209" s="90" t="n">
        <v>1.31302438022405</v>
      </c>
      <c r="AO209" s="22" t="n">
        <v>63289</v>
      </c>
      <c r="AP209" s="143" t="n">
        <v>90.7803883771271</v>
      </c>
      <c r="AQ209" s="142" t="n">
        <v>66</v>
      </c>
      <c r="AR209" s="142" t="n">
        <v>100</v>
      </c>
      <c r="AS209" s="142" t="n">
        <v>326.52</v>
      </c>
      <c r="AT209" s="53" t="n">
        <v>27280</v>
      </c>
      <c r="AU209" s="53" t="n">
        <v>31535</v>
      </c>
      <c r="AV209" s="143" t="n">
        <v>86.5070556524497</v>
      </c>
      <c r="AW209" s="53" t="n">
        <v>351</v>
      </c>
      <c r="AX209" s="143" t="n">
        <v>1.1007965878442</v>
      </c>
      <c r="AY209" s="22" t="n">
        <v>31886</v>
      </c>
      <c r="AZ209" s="143" t="n">
        <v>85.554788935583</v>
      </c>
      <c r="BA209" s="142" t="n">
        <v>784.67</v>
      </c>
      <c r="BB209" s="53" t="n">
        <v>6168</v>
      </c>
      <c r="BC209" s="53" t="n">
        <v>6373</v>
      </c>
      <c r="BD209" s="143" t="n">
        <v>96.7833045661384</v>
      </c>
      <c r="BE209" s="53" t="n">
        <v>152</v>
      </c>
      <c r="BF209" s="143" t="n">
        <v>2.32950191570881</v>
      </c>
      <c r="BG209" s="22" t="n">
        <v>6525</v>
      </c>
      <c r="BH209" s="143" t="n">
        <v>94.5287356321839</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83.4961388543816</v>
      </c>
      <c r="P210" s="53" t="n">
        <v>139185.558586088</v>
      </c>
      <c r="Q210" s="53" t="n">
        <v>21</v>
      </c>
      <c r="R210" s="53" t="n">
        <v>167974</v>
      </c>
      <c r="S210" s="54" t="n">
        <v>83.5943727910314</v>
      </c>
      <c r="T210" s="53" t="n">
        <v>140416.811752007</v>
      </c>
      <c r="U210" s="56" t="n">
        <v>1516.75</v>
      </c>
      <c r="V210" s="54" t="n">
        <v>68.9431818181818</v>
      </c>
      <c r="W210" s="54" t="n">
        <v>91.9242424242424</v>
      </c>
      <c r="X210" s="140" t="n">
        <v>1310.64</v>
      </c>
      <c r="Y210" s="55" t="n">
        <v>62.4114285714286</v>
      </c>
      <c r="Z210" s="141" t="n">
        <v>97.5178571428571</v>
      </c>
      <c r="AA210" s="55" t="n">
        <v>6.08502672537616</v>
      </c>
      <c r="AB210" s="53" t="n">
        <v>3944</v>
      </c>
      <c r="AC210" s="53" t="n">
        <v>205796</v>
      </c>
      <c r="AD210" s="54" t="n">
        <v>1.88042338132926</v>
      </c>
      <c r="AE210" s="53" t="n">
        <v>823</v>
      </c>
      <c r="AF210" s="53" t="n">
        <v>66418</v>
      </c>
      <c r="AG210" s="55" t="n">
        <v>1.22395562231377</v>
      </c>
      <c r="AH210" s="55" t="n">
        <v>-34.9106358458191</v>
      </c>
      <c r="AI210" s="142" t="n">
        <v>521.86</v>
      </c>
      <c r="AJ210" s="53" t="n">
        <v>36864</v>
      </c>
      <c r="AK210" s="53" t="n">
        <v>39565</v>
      </c>
      <c r="AL210" s="143" t="n">
        <v>93.1732591937318</v>
      </c>
      <c r="AM210" s="53" t="n">
        <v>450</v>
      </c>
      <c r="AN210" s="90" t="n">
        <v>1.12457828314382</v>
      </c>
      <c r="AO210" s="22" t="n">
        <v>40015</v>
      </c>
      <c r="AP210" s="143" t="n">
        <v>92.1254529551418</v>
      </c>
      <c r="AQ210" s="142" t="n">
        <v>42</v>
      </c>
      <c r="AR210" s="142" t="n">
        <v>100</v>
      </c>
      <c r="AS210" s="142" t="n">
        <v>234.55</v>
      </c>
      <c r="AT210" s="53" t="n">
        <v>20179</v>
      </c>
      <c r="AU210" s="53" t="n">
        <v>21979</v>
      </c>
      <c r="AV210" s="143" t="n">
        <v>91.8103644387825</v>
      </c>
      <c r="AW210" s="53" t="n">
        <v>287</v>
      </c>
      <c r="AX210" s="143" t="n">
        <v>1.28896074732776</v>
      </c>
      <c r="AY210" s="22" t="n">
        <v>22266</v>
      </c>
      <c r="AZ210" s="143" t="n">
        <v>90.626964879188</v>
      </c>
      <c r="BA210" s="142" t="n">
        <v>512.23</v>
      </c>
      <c r="BB210" s="53" t="n">
        <v>4803</v>
      </c>
      <c r="BC210" s="53" t="n">
        <v>4874</v>
      </c>
      <c r="BD210" s="143" t="n">
        <v>98.5432909314731</v>
      </c>
      <c r="BE210" s="53" t="n">
        <v>86</v>
      </c>
      <c r="BF210" s="143" t="n">
        <v>1.73387096774194</v>
      </c>
      <c r="BG210" s="22" t="n">
        <v>4960</v>
      </c>
      <c r="BH210" s="143" t="n">
        <v>96.8346774193548</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85.034831086849</v>
      </c>
      <c r="P211" s="53" t="n">
        <v>169445.50651352</v>
      </c>
      <c r="Q211" s="53" t="n">
        <v>27</v>
      </c>
      <c r="R211" s="53" t="n">
        <v>202041</v>
      </c>
      <c r="S211" s="54" t="n">
        <v>85.1649913020817</v>
      </c>
      <c r="T211" s="53" t="n">
        <v>172068.200076639</v>
      </c>
      <c r="U211" s="56" t="n">
        <v>1950.07</v>
      </c>
      <c r="V211" s="54" t="n">
        <v>72.2248148148148</v>
      </c>
      <c r="W211" s="54" t="n">
        <v>96.2997530864197</v>
      </c>
      <c r="X211" s="140" t="n">
        <v>1679.21</v>
      </c>
      <c r="Y211" s="55" t="n">
        <v>62.192962962963</v>
      </c>
      <c r="Z211" s="141" t="n">
        <v>97.1765046296296</v>
      </c>
      <c r="AA211" s="55" t="n">
        <v>0.910440073946073</v>
      </c>
      <c r="AB211" s="53" t="n">
        <v>1624</v>
      </c>
      <c r="AC211" s="53" t="n">
        <v>241285</v>
      </c>
      <c r="AD211" s="54" t="n">
        <v>0.668563124462247</v>
      </c>
      <c r="AE211" s="53" t="n">
        <v>638</v>
      </c>
      <c r="AF211" s="53" t="n">
        <v>72066</v>
      </c>
      <c r="AG211" s="55" t="n">
        <v>0.877530809859155</v>
      </c>
      <c r="AH211" s="55" t="n">
        <v>31.256238603496</v>
      </c>
      <c r="AI211" s="142" t="n">
        <v>675</v>
      </c>
      <c r="AJ211" s="53" t="n">
        <v>39633</v>
      </c>
      <c r="AK211" s="53" t="n">
        <v>41719</v>
      </c>
      <c r="AL211" s="143" t="n">
        <v>94.999880150531</v>
      </c>
      <c r="AM211" s="53" t="n">
        <v>350</v>
      </c>
      <c r="AN211" s="90" t="n">
        <v>0.831966531174974</v>
      </c>
      <c r="AO211" s="22" t="n">
        <v>42069</v>
      </c>
      <c r="AP211" s="143" t="n">
        <v>94.2095129430222</v>
      </c>
      <c r="AQ211" s="142" t="n">
        <v>54</v>
      </c>
      <c r="AR211" s="142" t="n">
        <v>100</v>
      </c>
      <c r="AS211" s="142" t="n">
        <v>297.48</v>
      </c>
      <c r="AT211" s="53" t="n">
        <v>22425</v>
      </c>
      <c r="AU211" s="53" t="n">
        <v>25082</v>
      </c>
      <c r="AV211" s="143" t="n">
        <v>89.4067458735348</v>
      </c>
      <c r="AW211" s="53" t="n">
        <v>235</v>
      </c>
      <c r="AX211" s="143" t="n">
        <v>0.928230043054074</v>
      </c>
      <c r="AY211" s="22" t="n">
        <v>25317</v>
      </c>
      <c r="AZ211" s="143" t="n">
        <v>88.5768455978196</v>
      </c>
      <c r="BA211" s="142" t="n">
        <v>652.73</v>
      </c>
      <c r="BB211" s="53" t="n">
        <v>5091</v>
      </c>
      <c r="BC211" s="53" t="n">
        <v>5265</v>
      </c>
      <c r="BD211" s="143" t="n">
        <v>96.6951566951567</v>
      </c>
      <c r="BE211" s="53" t="n">
        <v>53</v>
      </c>
      <c r="BF211" s="143" t="n">
        <v>0.996615268898082</v>
      </c>
      <c r="BG211" s="22" t="n">
        <v>5318</v>
      </c>
      <c r="BH211" s="143" t="n">
        <v>95.7314779992479</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83.633386953777</v>
      </c>
      <c r="P212" s="53" t="n">
        <v>523441.296930822</v>
      </c>
      <c r="Q212" s="53" t="n">
        <v>83</v>
      </c>
      <c r="R212" s="53" t="n">
        <v>632423</v>
      </c>
      <c r="S212" s="54" t="n">
        <v>83.6650838287249</v>
      </c>
      <c r="T212" s="53" t="n">
        <v>529117.233102137</v>
      </c>
      <c r="U212" s="56" t="n">
        <v>6041.01</v>
      </c>
      <c r="V212" s="54" t="n">
        <v>71.0707058823529</v>
      </c>
      <c r="W212" s="54" t="n">
        <v>94.7609411764706</v>
      </c>
      <c r="X212" s="140" t="n">
        <v>5126.09</v>
      </c>
      <c r="Y212" s="55" t="n">
        <v>61.7601204819277</v>
      </c>
      <c r="Z212" s="141" t="n">
        <v>96.500188253012</v>
      </c>
      <c r="AA212" s="55" t="n">
        <v>1.83540502547617</v>
      </c>
      <c r="AB212" s="53" t="n">
        <v>4848</v>
      </c>
      <c r="AC212" s="53" t="n">
        <v>776578</v>
      </c>
      <c r="AD212" s="54" t="n">
        <v>0.620404235333864</v>
      </c>
      <c r="AE212" s="53" t="n">
        <v>3192</v>
      </c>
      <c r="AF212" s="53" t="n">
        <v>254852</v>
      </c>
      <c r="AG212" s="55" t="n">
        <v>1.23699834136814</v>
      </c>
      <c r="AH212" s="55" t="n">
        <v>99.3858634286178</v>
      </c>
      <c r="AI212" s="142" t="n">
        <v>2065.82</v>
      </c>
      <c r="AJ212" s="53" t="n">
        <v>140240</v>
      </c>
      <c r="AK212" s="53" t="n">
        <v>148683</v>
      </c>
      <c r="AL212" s="143" t="n">
        <v>94.3214758916621</v>
      </c>
      <c r="AM212" s="53" t="n">
        <v>1751</v>
      </c>
      <c r="AN212" s="90" t="n">
        <v>1.16396559288459</v>
      </c>
      <c r="AO212" s="22" t="n">
        <v>150434</v>
      </c>
      <c r="AP212" s="143" t="n">
        <v>93.2236063655822</v>
      </c>
      <c r="AQ212" s="142" t="n">
        <v>164</v>
      </c>
      <c r="AR212" s="142" t="n">
        <v>98.7951807228916</v>
      </c>
      <c r="AS212" s="142" t="n">
        <v>902.81</v>
      </c>
      <c r="AT212" s="53" t="n">
        <v>76081</v>
      </c>
      <c r="AU212" s="53" t="n">
        <v>86976</v>
      </c>
      <c r="AV212" s="143" t="n">
        <v>87.4735559234732</v>
      </c>
      <c r="AW212" s="53" t="n">
        <v>963</v>
      </c>
      <c r="AX212" s="143" t="n">
        <v>1.09507726947088</v>
      </c>
      <c r="AY212" s="22" t="n">
        <v>87939</v>
      </c>
      <c r="AZ212" s="143" t="n">
        <v>86.5156528957573</v>
      </c>
      <c r="BA212" s="142" t="n">
        <v>1993.46</v>
      </c>
      <c r="BB212" s="53" t="n">
        <v>18471</v>
      </c>
      <c r="BC212" s="53" t="n">
        <v>19193</v>
      </c>
      <c r="BD212" s="143" t="n">
        <v>96.2382118480696</v>
      </c>
      <c r="BE212" s="53" t="n">
        <v>478</v>
      </c>
      <c r="BF212" s="143" t="n">
        <v>2.4299730567841</v>
      </c>
      <c r="BG212" s="22" t="n">
        <v>19671</v>
      </c>
      <c r="BH212" s="143" t="n">
        <v>93.8996492298307</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81.2112818891078</v>
      </c>
      <c r="P213" s="53" t="n">
        <v>184157.139150198</v>
      </c>
      <c r="Q213" s="53" t="n">
        <v>26</v>
      </c>
      <c r="R213" s="53" t="n">
        <v>229351</v>
      </c>
      <c r="S213" s="54" t="n">
        <v>81.1286305992418</v>
      </c>
      <c r="T213" s="53" t="n">
        <v>186069.325565667</v>
      </c>
      <c r="U213" s="56" t="n">
        <v>1898.2</v>
      </c>
      <c r="V213" s="54" t="n">
        <v>70.3037037037037</v>
      </c>
      <c r="W213" s="54" t="n">
        <v>93.7382716049383</v>
      </c>
      <c r="X213" s="140" t="n">
        <v>1560.43</v>
      </c>
      <c r="Y213" s="55" t="n">
        <v>60.0165384615385</v>
      </c>
      <c r="Z213" s="141" t="n">
        <v>93.7758413461539</v>
      </c>
      <c r="AA213" s="55" t="n">
        <v>0.0400794046789388</v>
      </c>
      <c r="AB213" s="53" t="n">
        <v>2113</v>
      </c>
      <c r="AC213" s="53" t="n">
        <v>276649</v>
      </c>
      <c r="AD213" s="54" t="n">
        <v>0.757994274685933</v>
      </c>
      <c r="AE213" s="53" t="n">
        <v>718</v>
      </c>
      <c r="AF213" s="53" t="n">
        <v>93278</v>
      </c>
      <c r="AG213" s="55" t="n">
        <v>0.763862292012426</v>
      </c>
      <c r="AH213" s="55" t="n">
        <v>0.774150613330771</v>
      </c>
      <c r="AI213" s="142" t="n">
        <v>646.93</v>
      </c>
      <c r="AJ213" s="53" t="n">
        <v>47294</v>
      </c>
      <c r="AK213" s="53" t="n">
        <v>50062</v>
      </c>
      <c r="AL213" s="143" t="n">
        <v>94.4708561383884</v>
      </c>
      <c r="AM213" s="53" t="n">
        <v>369</v>
      </c>
      <c r="AN213" s="90" t="n">
        <v>0.731692807995082</v>
      </c>
      <c r="AO213" s="22" t="n">
        <v>50431</v>
      </c>
      <c r="AP213" s="143" t="n">
        <v>93.7796196783724</v>
      </c>
      <c r="AQ213" s="142" t="n">
        <v>52</v>
      </c>
      <c r="AR213" s="142" t="n">
        <v>100</v>
      </c>
      <c r="AS213" s="142" t="n">
        <v>261.23</v>
      </c>
      <c r="AT213" s="53" t="n">
        <v>29936</v>
      </c>
      <c r="AU213" s="53" t="n">
        <v>35268</v>
      </c>
      <c r="AV213" s="143" t="n">
        <v>84.8814789610979</v>
      </c>
      <c r="AW213" s="53" t="n">
        <v>269</v>
      </c>
      <c r="AX213" s="143" t="n">
        <v>0.756957537214734</v>
      </c>
      <c r="AY213" s="22" t="n">
        <v>35537</v>
      </c>
      <c r="AZ213" s="143" t="n">
        <v>84.2389622084025</v>
      </c>
      <c r="BA213" s="142" t="n">
        <v>600.27</v>
      </c>
      <c r="BB213" s="53" t="n">
        <v>7485</v>
      </c>
      <c r="BC213" s="53" t="n">
        <v>7948</v>
      </c>
      <c r="BD213" s="143" t="n">
        <v>94.1746351283342</v>
      </c>
      <c r="BE213" s="53" t="n">
        <v>80</v>
      </c>
      <c r="BF213" s="143" t="n">
        <v>0.996512207274539</v>
      </c>
      <c r="BG213" s="22" t="n">
        <v>8028</v>
      </c>
      <c r="BH213" s="143" t="n">
        <v>93.2361733931241</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83.2552680484241</v>
      </c>
      <c r="P214" s="53" t="n">
        <v>398135.017334369</v>
      </c>
      <c r="Q214" s="53" t="n">
        <v>56</v>
      </c>
      <c r="R214" s="53" t="n">
        <v>483086</v>
      </c>
      <c r="S214" s="54" t="n">
        <v>83.3238706552037</v>
      </c>
      <c r="T214" s="53" t="n">
        <v>402525.953793397</v>
      </c>
      <c r="U214" s="56" t="n">
        <v>4122.21</v>
      </c>
      <c r="V214" s="54" t="n">
        <v>72.3194736842105</v>
      </c>
      <c r="W214" s="54" t="n">
        <v>96.4259649122807</v>
      </c>
      <c r="X214" s="140" t="n">
        <v>3495.49</v>
      </c>
      <c r="Y214" s="55" t="n">
        <v>62.4194642857143</v>
      </c>
      <c r="Z214" s="141" t="n">
        <v>97.5304129464286</v>
      </c>
      <c r="AA214" s="55" t="n">
        <v>1.14538447725423</v>
      </c>
      <c r="AB214" s="53" t="n">
        <v>4992</v>
      </c>
      <c r="AC214" s="53" t="n">
        <v>590072</v>
      </c>
      <c r="AD214" s="54" t="n">
        <v>0.83890136187032</v>
      </c>
      <c r="AE214" s="53" t="n">
        <v>2409</v>
      </c>
      <c r="AF214" s="53" t="n">
        <v>193885</v>
      </c>
      <c r="AG214" s="55" t="n">
        <v>1.22724077149582</v>
      </c>
      <c r="AH214" s="55" t="n">
        <v>46.2914267727138</v>
      </c>
      <c r="AI214" s="142" t="n">
        <v>1399.92</v>
      </c>
      <c r="AJ214" s="53" t="n">
        <v>108678</v>
      </c>
      <c r="AK214" s="53" t="n">
        <v>114115</v>
      </c>
      <c r="AL214" s="143" t="n">
        <v>95.235508040135</v>
      </c>
      <c r="AM214" s="53" t="n">
        <v>1054</v>
      </c>
      <c r="AN214" s="90" t="n">
        <v>0.91517682709757</v>
      </c>
      <c r="AO214" s="22" t="n">
        <v>115169</v>
      </c>
      <c r="AP214" s="143" t="n">
        <v>94.363934739383</v>
      </c>
      <c r="AQ214" s="142" t="n">
        <v>110</v>
      </c>
      <c r="AR214" s="142" t="n">
        <v>98.2142857142857</v>
      </c>
      <c r="AS214" s="142" t="n">
        <v>620.33</v>
      </c>
      <c r="AT214" s="53" t="n">
        <v>58079</v>
      </c>
      <c r="AU214" s="53" t="n">
        <v>65173</v>
      </c>
      <c r="AV214" s="143" t="n">
        <v>89.1151243613153</v>
      </c>
      <c r="AW214" s="53" t="n">
        <v>1133</v>
      </c>
      <c r="AX214" s="143" t="n">
        <v>1.70874430669924</v>
      </c>
      <c r="AY214" s="22" t="n">
        <v>66306</v>
      </c>
      <c r="AZ214" s="143" t="n">
        <v>87.5923747473833</v>
      </c>
      <c r="BA214" s="142" t="n">
        <v>1365.24</v>
      </c>
      <c r="BB214" s="53" t="n">
        <v>14180</v>
      </c>
      <c r="BC214" s="53" t="n">
        <v>14597</v>
      </c>
      <c r="BD214" s="143" t="n">
        <v>97.1432486127286</v>
      </c>
      <c r="BE214" s="53" t="n">
        <v>222</v>
      </c>
      <c r="BF214" s="143" t="n">
        <v>1.49807679330589</v>
      </c>
      <c r="BG214" s="22" t="n">
        <v>14819</v>
      </c>
      <c r="BH214" s="143" t="n">
        <v>95.6879681489979</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81.3772765122918</v>
      </c>
      <c r="P215" s="53" t="n">
        <v>112194.851127497</v>
      </c>
      <c r="Q215" s="53" t="n">
        <v>15</v>
      </c>
      <c r="R215" s="53" t="n">
        <v>139327</v>
      </c>
      <c r="S215" s="54" t="n">
        <v>81.4207023730667</v>
      </c>
      <c r="T215" s="53" t="n">
        <v>113441.021995323</v>
      </c>
      <c r="U215" s="56" t="n">
        <v>1091</v>
      </c>
      <c r="V215" s="54" t="n">
        <v>72.7333333333333</v>
      </c>
      <c r="W215" s="54" t="n">
        <v>96.9777777777778</v>
      </c>
      <c r="X215" s="140" t="n">
        <v>950.21</v>
      </c>
      <c r="Y215" s="55" t="n">
        <v>63.3473333333333</v>
      </c>
      <c r="Z215" s="141" t="n">
        <v>98.9802083333333</v>
      </c>
      <c r="AA215" s="55" t="n">
        <v>2.06483444087993</v>
      </c>
      <c r="AB215" s="53" t="n">
        <v>583</v>
      </c>
      <c r="AC215" s="53" t="n">
        <v>160785</v>
      </c>
      <c r="AD215" s="54" t="n">
        <v>0.361286004660156</v>
      </c>
      <c r="AE215" s="53" t="n">
        <v>331</v>
      </c>
      <c r="AF215" s="53" t="n">
        <v>48247</v>
      </c>
      <c r="AG215" s="55" t="n">
        <v>0.681378401745646</v>
      </c>
      <c r="AH215" s="55" t="n">
        <v>88.5980616344622</v>
      </c>
      <c r="AI215" s="142" t="n">
        <v>375</v>
      </c>
      <c r="AJ215" s="53" t="n">
        <v>24432</v>
      </c>
      <c r="AK215" s="53" t="n">
        <v>26461</v>
      </c>
      <c r="AL215" s="143" t="n">
        <v>92.3321114092438</v>
      </c>
      <c r="AM215" s="53" t="n">
        <v>161</v>
      </c>
      <c r="AN215" s="90" t="n">
        <v>0.60476297798813</v>
      </c>
      <c r="AO215" s="22" t="n">
        <v>26622</v>
      </c>
      <c r="AP215" s="143" t="n">
        <v>91.773720982646</v>
      </c>
      <c r="AQ215" s="142" t="n">
        <v>30</v>
      </c>
      <c r="AR215" s="142" t="n">
        <v>100</v>
      </c>
      <c r="AS215" s="142" t="n">
        <v>172.8</v>
      </c>
      <c r="AT215" s="53" t="n">
        <v>16681</v>
      </c>
      <c r="AU215" s="53" t="n">
        <v>18218</v>
      </c>
      <c r="AV215" s="143" t="n">
        <v>91.563289054781</v>
      </c>
      <c r="AW215" s="53" t="n">
        <v>153</v>
      </c>
      <c r="AX215" s="143" t="n">
        <v>0.83283435849981</v>
      </c>
      <c r="AY215" s="22" t="n">
        <v>18371</v>
      </c>
      <c r="AZ215" s="143" t="n">
        <v>90.8007185237603</v>
      </c>
      <c r="BA215" s="142" t="n">
        <v>372.41</v>
      </c>
      <c r="BB215" s="53" t="n">
        <v>3505</v>
      </c>
      <c r="BC215" s="53" t="n">
        <v>3568</v>
      </c>
      <c r="BD215" s="143" t="n">
        <v>98.2343049327354</v>
      </c>
      <c r="BE215" s="53" t="n">
        <v>17</v>
      </c>
      <c r="BF215" s="143" t="n">
        <v>0.474198047419805</v>
      </c>
      <c r="BG215" s="22" t="n">
        <v>3585</v>
      </c>
      <c r="BH215" s="143" t="n">
        <v>97.768479776848</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81.6360209865944</v>
      </c>
      <c r="P216" s="53" t="n">
        <v>269421.727341638</v>
      </c>
      <c r="Q216" s="53" t="n">
        <v>34</v>
      </c>
      <c r="R216" s="53" t="n">
        <v>332229</v>
      </c>
      <c r="S216" s="54" t="n">
        <v>81.6453032699229</v>
      </c>
      <c r="T216" s="53" t="n">
        <v>271249.374600632</v>
      </c>
      <c r="U216" s="56" t="n">
        <v>2489.35</v>
      </c>
      <c r="V216" s="54" t="n">
        <v>71.1242857142857</v>
      </c>
      <c r="W216" s="54" t="n">
        <v>94.832380952381</v>
      </c>
      <c r="X216" s="140" t="n">
        <v>2105.81</v>
      </c>
      <c r="Y216" s="55" t="n">
        <v>61.9355882352941</v>
      </c>
      <c r="Z216" s="141" t="n">
        <v>96.7743566176471</v>
      </c>
      <c r="AA216" s="55" t="n">
        <v>2.04779806830035</v>
      </c>
      <c r="AB216" s="53" t="n">
        <v>1854</v>
      </c>
      <c r="AC216" s="53" t="n">
        <v>385265</v>
      </c>
      <c r="AD216" s="54" t="n">
        <v>0.478922501866351</v>
      </c>
      <c r="AE216" s="53" t="n">
        <v>1110</v>
      </c>
      <c r="AF216" s="53" t="n">
        <v>118448</v>
      </c>
      <c r="AG216" s="55" t="n">
        <v>0.928419679151542</v>
      </c>
      <c r="AH216" s="55" t="n">
        <v>93.8559319166481</v>
      </c>
      <c r="AI216" s="142" t="n">
        <v>847.61</v>
      </c>
      <c r="AJ216" s="53" t="n">
        <v>66097</v>
      </c>
      <c r="AK216" s="53" t="n">
        <v>71096</v>
      </c>
      <c r="AL216" s="143" t="n">
        <v>92.9686620906943</v>
      </c>
      <c r="AM216" s="53" t="n">
        <v>576</v>
      </c>
      <c r="AN216" s="90" t="n">
        <v>0.80366112289318</v>
      </c>
      <c r="AO216" s="22" t="n">
        <v>71672</v>
      </c>
      <c r="AP216" s="143" t="n">
        <v>92.2215090969974</v>
      </c>
      <c r="AQ216" s="142" t="n">
        <v>68</v>
      </c>
      <c r="AR216" s="142" t="n">
        <v>100</v>
      </c>
      <c r="AS216" s="142" t="n">
        <v>367.02</v>
      </c>
      <c r="AT216" s="53" t="n">
        <v>34366</v>
      </c>
      <c r="AU216" s="53" t="n">
        <v>39060</v>
      </c>
      <c r="AV216" s="143" t="n">
        <v>87.9825908858167</v>
      </c>
      <c r="AW216" s="53" t="n">
        <v>463</v>
      </c>
      <c r="AX216" s="143" t="n">
        <v>1.17146977709182</v>
      </c>
      <c r="AY216" s="22" t="n">
        <v>39523</v>
      </c>
      <c r="AZ216" s="143" t="n">
        <v>86.951901424487</v>
      </c>
      <c r="BA216" s="142" t="n">
        <v>823.18</v>
      </c>
      <c r="BB216" s="53" t="n">
        <v>8062</v>
      </c>
      <c r="BC216" s="53" t="n">
        <v>8292</v>
      </c>
      <c r="BD216" s="143" t="n">
        <v>97.2262421611191</v>
      </c>
      <c r="BE216" s="53" t="n">
        <v>71</v>
      </c>
      <c r="BF216" s="143" t="n">
        <v>0.848977639603013</v>
      </c>
      <c r="BG216" s="22" t="n">
        <v>8363</v>
      </c>
      <c r="BH216" s="143" t="n">
        <v>96.400813105345</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81.6516435058968</v>
      </c>
      <c r="P217" s="53" t="n">
        <v>94427.6761652645</v>
      </c>
      <c r="Q217" s="53" t="n">
        <v>11</v>
      </c>
      <c r="R217" s="53" t="n">
        <v>116546</v>
      </c>
      <c r="S217" s="54" t="n">
        <v>81.7761337453713</v>
      </c>
      <c r="T217" s="53" t="n">
        <v>95306.8128348804</v>
      </c>
      <c r="U217" s="56" t="n">
        <v>723.14</v>
      </c>
      <c r="V217" s="54" t="n">
        <v>65.74</v>
      </c>
      <c r="W217" s="54" t="n">
        <v>87.6533333333333</v>
      </c>
      <c r="X217" s="140" t="n">
        <v>642.98</v>
      </c>
      <c r="Y217" s="55" t="n">
        <v>58.4527272727273</v>
      </c>
      <c r="Z217" s="141" t="n">
        <v>91.3323863636364</v>
      </c>
      <c r="AA217" s="55" t="n">
        <v>4.1972768067041</v>
      </c>
      <c r="AB217" s="53" t="n">
        <v>733</v>
      </c>
      <c r="AC217" s="53" t="n">
        <v>136678</v>
      </c>
      <c r="AD217" s="54" t="n">
        <v>0.533436187787004</v>
      </c>
      <c r="AE217" s="53" t="n">
        <v>495</v>
      </c>
      <c r="AF217" s="53" t="n">
        <v>42285</v>
      </c>
      <c r="AG217" s="55" t="n">
        <v>1.15708274894811</v>
      </c>
      <c r="AH217" s="55" t="n">
        <v>116.911183650352</v>
      </c>
      <c r="AI217" s="142" t="n">
        <v>273.92</v>
      </c>
      <c r="AJ217" s="53" t="n">
        <v>22196</v>
      </c>
      <c r="AK217" s="53" t="n">
        <v>23897</v>
      </c>
      <c r="AL217" s="143" t="n">
        <v>92.8819517094196</v>
      </c>
      <c r="AM217" s="53" t="n">
        <v>258</v>
      </c>
      <c r="AN217" s="90" t="n">
        <v>1.06810184226868</v>
      </c>
      <c r="AO217" s="22" t="n">
        <v>24155</v>
      </c>
      <c r="AP217" s="143" t="n">
        <v>91.8898778720762</v>
      </c>
      <c r="AQ217" s="142" t="n">
        <v>22</v>
      </c>
      <c r="AR217" s="142" t="n">
        <v>100</v>
      </c>
      <c r="AS217" s="142" t="n">
        <v>101.2</v>
      </c>
      <c r="AT217" s="53" t="n">
        <v>12578</v>
      </c>
      <c r="AU217" s="53" t="n">
        <v>15306</v>
      </c>
      <c r="AV217" s="143" t="n">
        <v>82.1769240820593</v>
      </c>
      <c r="AW217" s="53" t="n">
        <v>189</v>
      </c>
      <c r="AX217" s="143" t="n">
        <v>1.21974830590513</v>
      </c>
      <c r="AY217" s="22" t="n">
        <v>15495</v>
      </c>
      <c r="AZ217" s="143" t="n">
        <v>81.1745724427235</v>
      </c>
      <c r="BA217" s="142" t="n">
        <v>245.86</v>
      </c>
      <c r="BB217" s="53" t="n">
        <v>2887</v>
      </c>
      <c r="BC217" s="53" t="n">
        <v>3082</v>
      </c>
      <c r="BD217" s="143" t="n">
        <v>93.6729396495782</v>
      </c>
      <c r="BE217" s="53" t="n">
        <v>48</v>
      </c>
      <c r="BF217" s="143" t="n">
        <v>1.53354632587859</v>
      </c>
      <c r="BG217" s="22" t="n">
        <v>3130</v>
      </c>
      <c r="BH217" s="143" t="n">
        <v>92.2364217252396</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81.6581011082348</v>
      </c>
      <c r="P218" s="53" t="n">
        <v>89083.2722420066</v>
      </c>
      <c r="Q218" s="53" t="n">
        <v>10</v>
      </c>
      <c r="R218" s="53" t="n">
        <v>108756</v>
      </c>
      <c r="S218" s="54" t="n">
        <v>81.5316445423933</v>
      </c>
      <c r="T218" s="53" t="n">
        <v>88670.5553385252</v>
      </c>
      <c r="U218" s="56" t="n">
        <v>723.57</v>
      </c>
      <c r="V218" s="54" t="n">
        <v>72.357</v>
      </c>
      <c r="W218" s="54" t="n">
        <v>96.476</v>
      </c>
      <c r="X218" s="140" t="n">
        <v>627.28</v>
      </c>
      <c r="Y218" s="55" t="n">
        <v>62.728</v>
      </c>
      <c r="Z218" s="141" t="n">
        <v>98.0125</v>
      </c>
      <c r="AA218" s="55" t="n">
        <v>1.59262407230814</v>
      </c>
      <c r="AB218" s="53" t="n">
        <v>535</v>
      </c>
      <c r="AC218" s="53" t="n">
        <v>128965</v>
      </c>
      <c r="AD218" s="54" t="n">
        <v>0.413127413127413</v>
      </c>
      <c r="AE218" s="53" t="n">
        <v>336</v>
      </c>
      <c r="AF218" s="53" t="n">
        <v>39791</v>
      </c>
      <c r="AG218" s="55" t="n">
        <v>0.837341440925063</v>
      </c>
      <c r="AH218" s="55" t="n">
        <v>102.683582429525</v>
      </c>
      <c r="AI218" s="142" t="n">
        <v>249.97</v>
      </c>
      <c r="AJ218" s="53" t="n">
        <v>21635</v>
      </c>
      <c r="AK218" s="53" t="n">
        <v>23129</v>
      </c>
      <c r="AL218" s="143" t="n">
        <v>93.5405767651001</v>
      </c>
      <c r="AM218" s="53" t="n">
        <v>172</v>
      </c>
      <c r="AN218" s="90" t="n">
        <v>0.738165743959487</v>
      </c>
      <c r="AO218" s="22" t="n">
        <v>23301</v>
      </c>
      <c r="AP218" s="143" t="n">
        <v>92.850092270718</v>
      </c>
      <c r="AQ218" s="142" t="n">
        <v>20</v>
      </c>
      <c r="AR218" s="142" t="n">
        <v>100</v>
      </c>
      <c r="AS218" s="142" t="n">
        <v>107.31</v>
      </c>
      <c r="AT218" s="53" t="n">
        <v>12620</v>
      </c>
      <c r="AU218" s="53" t="n">
        <v>13675</v>
      </c>
      <c r="AV218" s="143" t="n">
        <v>92.2851919561243</v>
      </c>
      <c r="AW218" s="53" t="n">
        <v>136</v>
      </c>
      <c r="AX218" s="143" t="n">
        <v>0.984722322786185</v>
      </c>
      <c r="AY218" s="22" t="n">
        <v>13811</v>
      </c>
      <c r="AZ218" s="143" t="n">
        <v>91.3764390703063</v>
      </c>
      <c r="BA218" s="142" t="n">
        <v>250</v>
      </c>
      <c r="BB218" s="53" t="n">
        <v>2952</v>
      </c>
      <c r="BC218" s="53" t="n">
        <v>2987</v>
      </c>
      <c r="BD218" s="143" t="n">
        <v>98.8282557750251</v>
      </c>
      <c r="BE218" s="53" t="n">
        <v>28</v>
      </c>
      <c r="BF218" s="143" t="n">
        <v>0.928689883913764</v>
      </c>
      <c r="BG218" s="22" t="n">
        <v>3015</v>
      </c>
      <c r="BH218" s="143" t="n">
        <v>97.910447761194</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83.2229779719336</v>
      </c>
      <c r="P219" s="53" t="n">
        <v>583011.082114363</v>
      </c>
      <c r="Q219" s="53" t="n">
        <v>79</v>
      </c>
      <c r="R219" s="53" t="n">
        <v>711075</v>
      </c>
      <c r="S219" s="54" t="n">
        <v>83.343901517083</v>
      </c>
      <c r="T219" s="53" t="n">
        <v>592637.647712598</v>
      </c>
      <c r="U219" s="56" t="n">
        <v>5724.65</v>
      </c>
      <c r="V219" s="54" t="n">
        <v>70.6746913580247</v>
      </c>
      <c r="W219" s="54" t="n">
        <v>94.2329218106996</v>
      </c>
      <c r="X219" s="140" t="n">
        <v>4894.75</v>
      </c>
      <c r="Y219" s="55" t="n">
        <v>61.9588607594937</v>
      </c>
      <c r="Z219" s="141" t="n">
        <v>96.8107199367089</v>
      </c>
      <c r="AA219" s="55" t="n">
        <v>2.73556001074404</v>
      </c>
      <c r="AB219" s="53" t="n">
        <v>5262</v>
      </c>
      <c r="AC219" s="53" t="n">
        <v>829773</v>
      </c>
      <c r="AD219" s="54" t="n">
        <v>0.630153227110241</v>
      </c>
      <c r="AE219" s="53" t="n">
        <v>2916</v>
      </c>
      <c r="AF219" s="53" t="n">
        <v>250066</v>
      </c>
      <c r="AG219" s="55" t="n">
        <v>1.15265117676356</v>
      </c>
      <c r="AH219" s="55" t="n">
        <v>82.9160158473514</v>
      </c>
      <c r="AI219" s="142" t="n">
        <v>1964.52</v>
      </c>
      <c r="AJ219" s="53" t="n">
        <v>130932</v>
      </c>
      <c r="AK219" s="53" t="n">
        <v>141463</v>
      </c>
      <c r="AL219" s="143" t="n">
        <v>92.5556505941483</v>
      </c>
      <c r="AM219" s="53" t="n">
        <v>1539</v>
      </c>
      <c r="AN219" s="90" t="n">
        <v>1.07620872435351</v>
      </c>
      <c r="AO219" s="22" t="n">
        <v>143002</v>
      </c>
      <c r="AP219" s="143" t="n">
        <v>91.5595586075719</v>
      </c>
      <c r="AQ219" s="142" t="n">
        <v>158</v>
      </c>
      <c r="AR219" s="142" t="n">
        <v>100</v>
      </c>
      <c r="AS219" s="142" t="n">
        <v>861.77</v>
      </c>
      <c r="AT219" s="53" t="n">
        <v>80466</v>
      </c>
      <c r="AU219" s="53" t="n">
        <v>90210</v>
      </c>
      <c r="AV219" s="143" t="n">
        <v>89.198536747589</v>
      </c>
      <c r="AW219" s="53" t="n">
        <v>1038</v>
      </c>
      <c r="AX219" s="143" t="n">
        <v>1.13755917937927</v>
      </c>
      <c r="AY219" s="22" t="n">
        <v>91248</v>
      </c>
      <c r="AZ219" s="143" t="n">
        <v>88.1838506049448</v>
      </c>
      <c r="BA219" s="142" t="n">
        <v>1910.46</v>
      </c>
      <c r="BB219" s="53" t="n">
        <v>17809</v>
      </c>
      <c r="BC219" s="53" t="n">
        <v>18393</v>
      </c>
      <c r="BD219" s="143" t="n">
        <v>96.8248790300658</v>
      </c>
      <c r="BE219" s="53" t="n">
        <v>339</v>
      </c>
      <c r="BF219" s="143" t="n">
        <v>1.80973734785394</v>
      </c>
      <c r="BG219" s="22" t="n">
        <v>18732</v>
      </c>
      <c r="BH219" s="143" t="n">
        <v>95.0726030322443</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77.4837926169907</v>
      </c>
      <c r="P220" s="53" t="n">
        <v>113774.101727084</v>
      </c>
      <c r="Q220" s="53" t="n">
        <v>16</v>
      </c>
      <c r="R220" s="53" t="n">
        <v>150532</v>
      </c>
      <c r="S220" s="54" t="n">
        <v>77.33342453029</v>
      </c>
      <c r="T220" s="53" t="n">
        <v>116411.550613936</v>
      </c>
      <c r="U220" s="56" t="n">
        <v>1167.9</v>
      </c>
      <c r="V220" s="54" t="n">
        <v>72.99375</v>
      </c>
      <c r="W220" s="54" t="n">
        <v>97.325</v>
      </c>
      <c r="X220" s="140" t="n">
        <v>1010.2</v>
      </c>
      <c r="Y220" s="55" t="n">
        <v>63.1375</v>
      </c>
      <c r="Z220" s="141" t="n">
        <v>98.65234375</v>
      </c>
      <c r="AA220" s="55" t="n">
        <v>1.36382609812484</v>
      </c>
      <c r="AB220" s="53" t="n">
        <v>748</v>
      </c>
      <c r="AC220" s="53" t="n">
        <v>166896</v>
      </c>
      <c r="AD220" s="54" t="n">
        <v>0.446183579489871</v>
      </c>
      <c r="AE220" s="53" t="n">
        <v>961</v>
      </c>
      <c r="AF220" s="53" t="n">
        <v>53657</v>
      </c>
      <c r="AG220" s="55" t="n">
        <v>1.75949320736753</v>
      </c>
      <c r="AH220" s="55" t="n">
        <v>294.342886705779</v>
      </c>
      <c r="AI220" s="142" t="n">
        <v>399.6</v>
      </c>
      <c r="AJ220" s="53" t="n">
        <v>26367</v>
      </c>
      <c r="AK220" s="53" t="n">
        <v>27701</v>
      </c>
      <c r="AL220" s="143" t="n">
        <v>95.1842893758348</v>
      </c>
      <c r="AM220" s="53" t="n">
        <v>331</v>
      </c>
      <c r="AN220" s="90" t="n">
        <v>1.18079337899543</v>
      </c>
      <c r="AO220" s="22" t="n">
        <v>28032</v>
      </c>
      <c r="AP220" s="143" t="n">
        <v>94.0603595890411</v>
      </c>
      <c r="AQ220" s="142" t="n">
        <v>32</v>
      </c>
      <c r="AR220" s="142" t="n">
        <v>100</v>
      </c>
      <c r="AS220" s="142" t="n">
        <v>179.27</v>
      </c>
      <c r="AT220" s="53" t="n">
        <v>18646</v>
      </c>
      <c r="AU220" s="53" t="n">
        <v>21262</v>
      </c>
      <c r="AV220" s="143" t="n">
        <v>87.6963597027561</v>
      </c>
      <c r="AW220" s="53" t="n">
        <v>524</v>
      </c>
      <c r="AX220" s="143" t="n">
        <v>2.40521435784449</v>
      </c>
      <c r="AY220" s="22" t="n">
        <v>21786</v>
      </c>
      <c r="AZ220" s="143" t="n">
        <v>85.5870742678784</v>
      </c>
      <c r="BA220" s="142" t="n">
        <v>399.33</v>
      </c>
      <c r="BB220" s="53" t="n">
        <v>4576</v>
      </c>
      <c r="BC220" s="53" t="n">
        <v>4694</v>
      </c>
      <c r="BD220" s="143" t="n">
        <v>97.4861525351513</v>
      </c>
      <c r="BE220" s="53" t="n">
        <v>106</v>
      </c>
      <c r="BF220" s="143" t="n">
        <v>2.20833333333333</v>
      </c>
      <c r="BG220" s="22" t="n">
        <v>4800</v>
      </c>
      <c r="BH220" s="143" t="n">
        <v>95.3333333333334</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82.7586323456182</v>
      </c>
      <c r="P221" s="53" t="n">
        <v>110519.187979632</v>
      </c>
      <c r="Q221" s="53" t="n">
        <v>20</v>
      </c>
      <c r="R221" s="53" t="n">
        <v>137344</v>
      </c>
      <c r="S221" s="54" t="n">
        <v>82.665397791141</v>
      </c>
      <c r="T221" s="53" t="n">
        <v>113535.963942265</v>
      </c>
      <c r="U221" s="56" t="n">
        <v>1402.14</v>
      </c>
      <c r="V221" s="54" t="n">
        <v>70.107</v>
      </c>
      <c r="W221" s="54" t="n">
        <v>93.476</v>
      </c>
      <c r="X221" s="140" t="n">
        <v>1166.8</v>
      </c>
      <c r="Y221" s="55" t="n">
        <v>58.34</v>
      </c>
      <c r="Z221" s="141" t="n">
        <v>91.15625</v>
      </c>
      <c r="AA221" s="55" t="n">
        <v>-2.48165304463176</v>
      </c>
      <c r="AB221" s="53" t="n">
        <v>769</v>
      </c>
      <c r="AC221" s="53" t="n">
        <v>156252</v>
      </c>
      <c r="AD221" s="54" t="n">
        <v>0.489743410117118</v>
      </c>
      <c r="AE221" s="53" t="n">
        <v>492</v>
      </c>
      <c r="AF221" s="53" t="n">
        <v>47416</v>
      </c>
      <c r="AG221" s="55" t="n">
        <v>1.0269683560157</v>
      </c>
      <c r="AH221" s="55" t="n">
        <v>109.695186254799</v>
      </c>
      <c r="AI221" s="142" t="n">
        <v>497.72</v>
      </c>
      <c r="AJ221" s="53" t="n">
        <v>20963</v>
      </c>
      <c r="AK221" s="53" t="n">
        <v>22498</v>
      </c>
      <c r="AL221" s="143" t="n">
        <v>93.1771713041159</v>
      </c>
      <c r="AM221" s="53" t="n">
        <v>178</v>
      </c>
      <c r="AN221" s="90" t="n">
        <v>0.784970894337626</v>
      </c>
      <c r="AO221" s="22" t="n">
        <v>22676</v>
      </c>
      <c r="AP221" s="143" t="n">
        <v>92.4457576292115</v>
      </c>
      <c r="AQ221" s="142" t="n">
        <v>40</v>
      </c>
      <c r="AR221" s="142" t="n">
        <v>100</v>
      </c>
      <c r="AS221" s="142" t="n">
        <v>189.41</v>
      </c>
      <c r="AT221" s="53" t="n">
        <v>17513</v>
      </c>
      <c r="AU221" s="53" t="n">
        <v>21022</v>
      </c>
      <c r="AV221" s="143" t="n">
        <v>83.3079630862905</v>
      </c>
      <c r="AW221" s="53" t="n">
        <v>277</v>
      </c>
      <c r="AX221" s="143" t="n">
        <v>1.30053054133997</v>
      </c>
      <c r="AY221" s="22" t="n">
        <v>21299</v>
      </c>
      <c r="AZ221" s="143" t="n">
        <v>82.2245175829851</v>
      </c>
      <c r="BA221" s="142" t="n">
        <v>439.67</v>
      </c>
      <c r="BB221" s="53" t="n">
        <v>3725</v>
      </c>
      <c r="BC221" s="53" t="n">
        <v>3896</v>
      </c>
      <c r="BD221" s="143" t="n">
        <v>95.6108829568788</v>
      </c>
      <c r="BE221" s="53" t="n">
        <v>37</v>
      </c>
      <c r="BF221" s="143" t="n">
        <v>0.940757691329774</v>
      </c>
      <c r="BG221" s="22" t="n">
        <v>3933</v>
      </c>
      <c r="BH221" s="143" t="n">
        <v>94.7114162217137</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81.698444839125</v>
      </c>
      <c r="P222" s="53" t="n">
        <v>165521.049244067</v>
      </c>
      <c r="Q222" s="53" t="n">
        <v>19</v>
      </c>
      <c r="R222" s="53" t="n">
        <v>205153</v>
      </c>
      <c r="S222" s="54" t="n">
        <v>81.6825457325032</v>
      </c>
      <c r="T222" s="53" t="n">
        <v>167574.193046602</v>
      </c>
      <c r="U222" s="56" t="n">
        <v>1503.35</v>
      </c>
      <c r="V222" s="54" t="n">
        <v>71.5880952380953</v>
      </c>
      <c r="W222" s="54" t="n">
        <v>95.4507936507937</v>
      </c>
      <c r="X222" s="140" t="n">
        <v>1181.49</v>
      </c>
      <c r="Y222" s="55" t="n">
        <v>62.1836842105263</v>
      </c>
      <c r="Z222" s="141" t="n">
        <v>97.1620065789474</v>
      </c>
      <c r="AA222" s="55" t="n">
        <v>1.79276972218185</v>
      </c>
      <c r="AB222" s="53" t="n">
        <v>1405</v>
      </c>
      <c r="AC222" s="53" t="n">
        <v>240082</v>
      </c>
      <c r="AD222" s="54" t="n">
        <v>0.581811857367063</v>
      </c>
      <c r="AE222" s="53" t="n">
        <v>923</v>
      </c>
      <c r="AF222" s="53" t="n">
        <v>76078</v>
      </c>
      <c r="AG222" s="55" t="n">
        <v>1.19868573135414</v>
      </c>
      <c r="AH222" s="55" t="n">
        <v>106.026349613891</v>
      </c>
      <c r="AI222" s="142" t="n">
        <v>475</v>
      </c>
      <c r="AJ222" s="53" t="n">
        <v>41374</v>
      </c>
      <c r="AK222" s="53" t="n">
        <v>44562</v>
      </c>
      <c r="AL222" s="143" t="n">
        <v>92.8459225348952</v>
      </c>
      <c r="AM222" s="53" t="n">
        <v>449</v>
      </c>
      <c r="AN222" s="90" t="n">
        <v>0.997533936148941</v>
      </c>
      <c r="AO222" s="22" t="n">
        <v>45011</v>
      </c>
      <c r="AP222" s="143" t="n">
        <v>91.9197529492791</v>
      </c>
      <c r="AQ222" s="142" t="n">
        <v>38</v>
      </c>
      <c r="AR222" s="142" t="n">
        <v>100</v>
      </c>
      <c r="AS222" s="142" t="n">
        <v>198.22</v>
      </c>
      <c r="AT222" s="53" t="n">
        <v>22146</v>
      </c>
      <c r="AU222" s="53" t="n">
        <v>25768</v>
      </c>
      <c r="AV222" s="143" t="n">
        <v>85.9438062713443</v>
      </c>
      <c r="AW222" s="53" t="n">
        <v>380</v>
      </c>
      <c r="AX222" s="143" t="n">
        <v>1.45326602417011</v>
      </c>
      <c r="AY222" s="22" t="n">
        <v>26148</v>
      </c>
      <c r="AZ222" s="143" t="n">
        <v>84.6948141349243</v>
      </c>
      <c r="BA222" s="142" t="n">
        <v>470.27</v>
      </c>
      <c r="BB222" s="53" t="n">
        <v>5615</v>
      </c>
      <c r="BC222" s="53" t="n">
        <v>5748</v>
      </c>
      <c r="BD222" s="143" t="n">
        <v>97.6861517049409</v>
      </c>
      <c r="BE222" s="53" t="n">
        <v>94</v>
      </c>
      <c r="BF222" s="143" t="n">
        <v>1.6090380006847</v>
      </c>
      <c r="BG222" s="22" t="n">
        <v>5842</v>
      </c>
      <c r="BH222" s="143" t="n">
        <v>96.1143444026019</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82.9237308583794</v>
      </c>
      <c r="P223" s="53" t="n">
        <v>127001.839996151</v>
      </c>
      <c r="Q223" s="53" t="n">
        <v>19</v>
      </c>
      <c r="R223" s="53" t="n">
        <v>155430</v>
      </c>
      <c r="S223" s="54" t="n">
        <v>82.8434690845128</v>
      </c>
      <c r="T223" s="53" t="n">
        <v>128763.603998058</v>
      </c>
      <c r="U223" s="56" t="n">
        <v>1366.2</v>
      </c>
      <c r="V223" s="54" t="n">
        <v>71.9052631578947</v>
      </c>
      <c r="W223" s="54" t="n">
        <v>95.8736842105263</v>
      </c>
      <c r="X223" s="140" t="n">
        <v>1170.73</v>
      </c>
      <c r="Y223" s="55" t="n">
        <v>61.6173684210526</v>
      </c>
      <c r="Z223" s="141" t="n">
        <v>96.2771381578947</v>
      </c>
      <c r="AA223" s="55" t="n">
        <v>0.420818236715026</v>
      </c>
      <c r="AB223" s="53" t="n">
        <v>993</v>
      </c>
      <c r="AC223" s="53" t="n">
        <v>179345</v>
      </c>
      <c r="AD223" s="54" t="n">
        <v>0.550632700817354</v>
      </c>
      <c r="AE223" s="53" t="n">
        <v>646</v>
      </c>
      <c r="AF223" s="53" t="n">
        <v>51635</v>
      </c>
      <c r="AG223" s="55" t="n">
        <v>1.23563053499359</v>
      </c>
      <c r="AH223" s="55" t="n">
        <v>124.401953091314</v>
      </c>
      <c r="AI223" s="142" t="n">
        <v>470.34</v>
      </c>
      <c r="AJ223" s="53" t="n">
        <v>26927</v>
      </c>
      <c r="AK223" s="53" t="n">
        <v>28991</v>
      </c>
      <c r="AL223" s="143" t="n">
        <v>92.8805491359387</v>
      </c>
      <c r="AM223" s="53" t="n">
        <v>305</v>
      </c>
      <c r="AN223" s="90" t="n">
        <v>1.04109776078646</v>
      </c>
      <c r="AO223" s="22" t="n">
        <v>29296</v>
      </c>
      <c r="AP223" s="143" t="n">
        <v>91.9135718186783</v>
      </c>
      <c r="AQ223" s="142" t="n">
        <v>38</v>
      </c>
      <c r="AR223" s="142" t="n">
        <v>100</v>
      </c>
      <c r="AS223" s="142" t="n">
        <v>203.74</v>
      </c>
      <c r="AT223" s="53" t="n">
        <v>16680</v>
      </c>
      <c r="AU223" s="53" t="n">
        <v>19073</v>
      </c>
      <c r="AV223" s="143" t="n">
        <v>87.4534682535522</v>
      </c>
      <c r="AW223" s="53" t="n">
        <v>281</v>
      </c>
      <c r="AX223" s="143" t="n">
        <v>1.45189624883745</v>
      </c>
      <c r="AY223" s="22" t="n">
        <v>19354</v>
      </c>
      <c r="AZ223" s="143" t="n">
        <v>86.1837346285006</v>
      </c>
      <c r="BA223" s="142" t="n">
        <v>458.65</v>
      </c>
      <c r="BB223" s="53" t="n">
        <v>3463</v>
      </c>
      <c r="BC223" s="53" t="n">
        <v>3571</v>
      </c>
      <c r="BD223" s="143" t="n">
        <v>96.9756370764492</v>
      </c>
      <c r="BE223" s="53" t="n">
        <v>60</v>
      </c>
      <c r="BF223" s="143" t="n">
        <v>1.652437345084</v>
      </c>
      <c r="BG223" s="22" t="n">
        <v>3631</v>
      </c>
      <c r="BH223" s="143" t="n">
        <v>95.3731754337648</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81.5337507587962</v>
      </c>
      <c r="P224" s="53" t="n">
        <v>127871.011990035</v>
      </c>
      <c r="Q224" s="53" t="n">
        <v>13</v>
      </c>
      <c r="R224" s="53" t="n">
        <v>158339</v>
      </c>
      <c r="S224" s="54" t="n">
        <v>81.471473345522</v>
      </c>
      <c r="T224" s="53" t="n">
        <v>129001.116180566</v>
      </c>
      <c r="U224" s="56" t="n">
        <v>949.56</v>
      </c>
      <c r="V224" s="54" t="n">
        <v>73.0430769230769</v>
      </c>
      <c r="W224" s="54" t="n">
        <v>97.3907692307692</v>
      </c>
      <c r="X224" s="140" t="n">
        <v>817.3</v>
      </c>
      <c r="Y224" s="55" t="n">
        <v>62.8692307692308</v>
      </c>
      <c r="Z224" s="141" t="n">
        <v>98.2331730769231</v>
      </c>
      <c r="AA224" s="55" t="n">
        <v>0.864972987488932</v>
      </c>
      <c r="AB224" s="53" t="n">
        <v>580</v>
      </c>
      <c r="AC224" s="53" t="n">
        <v>178641</v>
      </c>
      <c r="AD224" s="54" t="n">
        <v>0.323622789740042</v>
      </c>
      <c r="AE224" s="53" t="n">
        <v>449</v>
      </c>
      <c r="AF224" s="53" t="n">
        <v>50768</v>
      </c>
      <c r="AG224" s="55" t="n">
        <v>0.876662045805104</v>
      </c>
      <c r="AH224" s="55" t="n">
        <v>170.890083640063</v>
      </c>
      <c r="AI224" s="142" t="n">
        <v>324.64</v>
      </c>
      <c r="AJ224" s="53" t="n">
        <v>29457</v>
      </c>
      <c r="AK224" s="53" t="n">
        <v>31697</v>
      </c>
      <c r="AL224" s="143" t="n">
        <v>92.9330851500142</v>
      </c>
      <c r="AM224" s="53" t="n">
        <v>293</v>
      </c>
      <c r="AN224" s="90" t="n">
        <v>0.915911222256955</v>
      </c>
      <c r="AO224" s="22" t="n">
        <v>31990</v>
      </c>
      <c r="AP224" s="143" t="n">
        <v>92.0819005939356</v>
      </c>
      <c r="AQ224" s="142" t="n">
        <v>26</v>
      </c>
      <c r="AR224" s="142" t="n">
        <v>100</v>
      </c>
      <c r="AS224" s="142" t="n">
        <v>144.55</v>
      </c>
      <c r="AT224" s="53" t="n">
        <v>14675</v>
      </c>
      <c r="AU224" s="53" t="n">
        <v>15898</v>
      </c>
      <c r="AV224" s="143" t="n">
        <v>92.3072084538936</v>
      </c>
      <c r="AW224" s="53" t="n">
        <v>122</v>
      </c>
      <c r="AX224" s="143" t="n">
        <v>0.761548064918851</v>
      </c>
      <c r="AY224" s="22" t="n">
        <v>16020</v>
      </c>
      <c r="AZ224" s="143" t="n">
        <v>91.6042446941323</v>
      </c>
      <c r="BA224" s="142" t="n">
        <v>322.11</v>
      </c>
      <c r="BB224" s="53" t="n">
        <v>3087</v>
      </c>
      <c r="BC224" s="53" t="n">
        <v>3173</v>
      </c>
      <c r="BD224" s="143" t="n">
        <v>97.2896312637882</v>
      </c>
      <c r="BE224" s="53" t="n">
        <v>34</v>
      </c>
      <c r="BF224" s="143" t="n">
        <v>1.06018085438104</v>
      </c>
      <c r="BG224" s="22" t="n">
        <v>3207</v>
      </c>
      <c r="BH224" s="143" t="n">
        <v>96.2581852198316</v>
      </c>
    </row>
  </sheetData>
  <autoFilter ref="A15:BH15"/>
  <mergeCells count="18">
    <mergeCell ref="AI8:AP12"/>
    <mergeCell ref="AQ8:AR12"/>
    <mergeCell ref="AS8:AZ12"/>
    <mergeCell ref="BA8:BH12"/>
    <mergeCell ref="U13:AA13"/>
    <mergeCell ref="AB13:AH13"/>
    <mergeCell ref="M14:P14"/>
    <mergeCell ref="Q14:T14"/>
    <mergeCell ref="U14:W14"/>
    <mergeCell ref="X14:Z14"/>
    <mergeCell ref="AA14:AA15"/>
    <mergeCell ref="AB14:AD14"/>
    <mergeCell ref="AE14:AG14"/>
    <mergeCell ref="AH14:AH15"/>
    <mergeCell ref="AI14:AP14"/>
    <mergeCell ref="AQ14:AR14"/>
    <mergeCell ref="AS14:AZ14"/>
    <mergeCell ref="BA14:BH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S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51"/>
    <col collapsed="false" customWidth="true" hidden="false" outlineLevel="0" max="12" min="12" style="0" width="62.73"/>
    <col collapsed="false" customWidth="true" hidden="false" outlineLevel="0" max="13" min="13" style="0" width="10.75"/>
    <col collapsed="false" customWidth="true" hidden="false" outlineLevel="0" max="14" min="14" style="0" width="11.25"/>
    <col collapsed="false" customWidth="true" hidden="false" outlineLevel="0" max="15" min="15" style="0" width="10.38"/>
    <col collapsed="false" customWidth="true" hidden="false" outlineLevel="0" max="16" min="16" style="0" width="12.87"/>
    <col collapsed="false" customWidth="true" hidden="false" outlineLevel="0" max="17" min="17" style="0" width="10.87"/>
    <col collapsed="false" customWidth="true" hidden="false" outlineLevel="0" max="18" min="18" style="0" width="12.87"/>
    <col collapsed="false" customWidth="true" hidden="false" outlineLevel="0" max="19" min="19" style="0" width="11.25"/>
    <col collapsed="false" customWidth="true" hidden="false" outlineLevel="0" max="20" min="20" style="0" width="13.13"/>
    <col collapsed="false" customWidth="false" hidden="false" outlineLevel="0" max="21" min="21" style="0" width="11.5"/>
    <col collapsed="false" customWidth="true" hidden="false" outlineLevel="0" max="23" min="22" style="0" width="13.13"/>
    <col collapsed="false" customWidth="true" hidden="false" outlineLevel="0" max="24" min="24" style="0" width="12.87"/>
    <col collapsed="false" customWidth="true" hidden="false" outlineLevel="0" max="25" min="25" style="0" width="13"/>
    <col collapsed="false" customWidth="true" hidden="false" outlineLevel="0" max="26" min="26" style="0" width="12.87"/>
    <col collapsed="false" customWidth="true" hidden="false" outlineLevel="0" max="27" min="27" style="0" width="13.13"/>
    <col collapsed="false" customWidth="true" hidden="false" outlineLevel="0" max="28" min="28" style="0" width="11.25"/>
    <col collapsed="false" customWidth="true" hidden="false" outlineLevel="0" max="29" min="29" style="0" width="12.38"/>
    <col collapsed="false" customWidth="true" hidden="false" outlineLevel="0" max="30" min="30" style="0" width="13.37"/>
    <col collapsed="false" customWidth="true" hidden="false" outlineLevel="0" max="32" min="31" style="0" width="12.38"/>
    <col collapsed="false" customWidth="true" hidden="false" outlineLevel="0" max="33" min="33" style="0" width="13.13"/>
    <col collapsed="false" customWidth="true" hidden="false" outlineLevel="0" max="34" min="34" style="0" width="12.38"/>
    <col collapsed="false" customWidth="true" hidden="false" outlineLevel="0" max="35" min="35" style="0" width="11.38"/>
    <col collapsed="false" customWidth="true" hidden="false" outlineLevel="0" max="37" min="36" style="0" width="23.51"/>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21.25"/>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21.25"/>
    <col collapsed="false" customWidth="true" hidden="false" outlineLevel="0" max="1025" min="46"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3"/>
      <c r="S1" s="5"/>
      <c r="T1" s="4"/>
      <c r="U1" s="4"/>
      <c r="V1" s="4"/>
      <c r="W1" s="4"/>
      <c r="X1" s="4"/>
      <c r="Y1" s="4"/>
      <c r="Z1" s="4"/>
      <c r="AA1" s="4"/>
      <c r="AB1" s="4"/>
      <c r="AC1" s="3"/>
      <c r="AD1" s="3"/>
      <c r="AE1" s="4"/>
      <c r="AF1" s="3"/>
      <c r="AG1" s="3"/>
      <c r="AH1" s="4"/>
      <c r="AI1" s="4"/>
      <c r="AJ1" s="4"/>
      <c r="AK1" s="4"/>
      <c r="AL1" s="4"/>
      <c r="AM1" s="3"/>
      <c r="AN1" s="3"/>
      <c r="AO1" s="4"/>
      <c r="AP1" s="3"/>
      <c r="AQ1" s="4"/>
      <c r="AR1" s="3"/>
      <c r="AS1" s="4"/>
    </row>
    <row r="2" s="6" customFormat="true" ht="12.75" hidden="false" customHeight="true" outlineLevel="0" collapsed="false">
      <c r="A2" s="1"/>
      <c r="B2" s="1"/>
      <c r="C2" s="1"/>
      <c r="D2" s="2"/>
      <c r="E2" s="2"/>
      <c r="F2" s="2"/>
      <c r="G2" s="2"/>
      <c r="H2" s="2"/>
      <c r="I2" s="2"/>
      <c r="J2" s="2"/>
      <c r="K2" s="2"/>
      <c r="L2" s="2"/>
      <c r="M2" s="7"/>
      <c r="N2" s="7"/>
      <c r="O2" s="3"/>
      <c r="P2" s="8"/>
      <c r="Q2" s="7"/>
      <c r="R2" s="63"/>
      <c r="S2" s="5"/>
      <c r="T2" s="4"/>
      <c r="U2" s="4"/>
      <c r="V2" s="4"/>
      <c r="W2" s="4"/>
      <c r="X2" s="4"/>
      <c r="Y2" s="4"/>
      <c r="Z2" s="4"/>
      <c r="AA2" s="4"/>
      <c r="AB2" s="4"/>
      <c r="AC2" s="3"/>
      <c r="AD2" s="3"/>
      <c r="AE2" s="4"/>
      <c r="AF2" s="3"/>
      <c r="AG2" s="3"/>
      <c r="AH2" s="4"/>
      <c r="AI2" s="4"/>
      <c r="AJ2" s="102"/>
      <c r="AK2" s="102"/>
      <c r="AL2" s="4"/>
      <c r="AM2" s="3"/>
      <c r="AN2" s="3"/>
      <c r="AO2" s="4"/>
      <c r="AP2" s="3"/>
      <c r="AQ2" s="4"/>
      <c r="AR2" s="3"/>
      <c r="AS2" s="4"/>
    </row>
    <row r="3" s="6" customFormat="true" ht="18.75" hidden="false" customHeight="true" outlineLevel="0" collapsed="false">
      <c r="A3" s="1"/>
      <c r="B3" s="1"/>
      <c r="C3" s="1"/>
      <c r="D3" s="9" t="s">
        <v>0</v>
      </c>
      <c r="E3" s="9"/>
      <c r="F3" s="10"/>
      <c r="G3" s="9"/>
      <c r="H3" s="9"/>
      <c r="I3" s="9" t="s">
        <v>936</v>
      </c>
      <c r="J3" s="11"/>
      <c r="K3" s="11"/>
      <c r="L3" s="11"/>
      <c r="M3" s="7"/>
      <c r="N3" s="7"/>
      <c r="O3" s="7"/>
      <c r="P3" s="8"/>
      <c r="Q3" s="7"/>
      <c r="R3" s="63"/>
      <c r="S3" s="5"/>
      <c r="T3" s="4"/>
      <c r="U3" s="4"/>
      <c r="V3" s="4"/>
      <c r="W3" s="4"/>
      <c r="X3" s="4"/>
      <c r="Y3" s="4"/>
      <c r="Z3" s="4"/>
      <c r="AA3" s="4"/>
      <c r="AB3" s="4"/>
      <c r="AC3" s="3"/>
      <c r="AD3" s="3"/>
      <c r="AE3" s="4"/>
      <c r="AF3" s="3"/>
      <c r="AG3" s="3"/>
      <c r="AH3" s="4"/>
      <c r="AI3" s="4"/>
      <c r="AJ3" s="102"/>
      <c r="AK3" s="102"/>
      <c r="AL3" s="4"/>
      <c r="AM3" s="3"/>
      <c r="AN3" s="3"/>
      <c r="AO3" s="4"/>
      <c r="AP3" s="3"/>
      <c r="AQ3" s="4"/>
      <c r="AR3" s="3"/>
      <c r="AS3" s="4"/>
    </row>
    <row r="4" s="6" customFormat="true" ht="12.75" hidden="false" customHeight="true" outlineLevel="0" collapsed="false">
      <c r="A4" s="1"/>
      <c r="B4" s="1"/>
      <c r="C4" s="1"/>
      <c r="D4" s="2"/>
      <c r="E4" s="2"/>
      <c r="F4" s="10"/>
      <c r="G4" s="2"/>
      <c r="H4" s="2"/>
      <c r="I4" s="10"/>
      <c r="J4" s="10"/>
      <c r="K4" s="10"/>
      <c r="L4" s="10"/>
      <c r="M4" s="7"/>
      <c r="N4" s="7"/>
      <c r="O4" s="7"/>
      <c r="P4" s="8"/>
      <c r="Q4" s="7"/>
      <c r="R4" s="63"/>
      <c r="S4" s="5"/>
      <c r="T4" s="4"/>
      <c r="U4" s="4"/>
      <c r="V4" s="4"/>
      <c r="W4" s="4"/>
      <c r="X4" s="4"/>
      <c r="Y4" s="4"/>
      <c r="Z4" s="4"/>
      <c r="AA4" s="4"/>
      <c r="AB4" s="4"/>
      <c r="AC4" s="3"/>
      <c r="AD4" s="3"/>
      <c r="AE4" s="4"/>
      <c r="AF4" s="3"/>
      <c r="AG4" s="3"/>
      <c r="AH4" s="4"/>
      <c r="AI4" s="4"/>
      <c r="AJ4" s="102"/>
      <c r="AK4" s="102"/>
      <c r="AL4" s="4"/>
      <c r="AM4" s="3"/>
      <c r="AN4" s="3"/>
      <c r="AO4" s="4"/>
      <c r="AP4" s="3"/>
      <c r="AQ4" s="4"/>
      <c r="AR4" s="3"/>
      <c r="AS4" s="4"/>
    </row>
    <row r="5" s="6" customFormat="true" ht="12.75" hidden="false" customHeight="true" outlineLevel="0" collapsed="false">
      <c r="A5" s="1"/>
      <c r="B5" s="1"/>
      <c r="C5" s="1"/>
      <c r="D5" s="2"/>
      <c r="E5" s="2"/>
      <c r="F5" s="10"/>
      <c r="G5" s="2"/>
      <c r="H5" s="2"/>
      <c r="I5" s="10"/>
      <c r="J5" s="10"/>
      <c r="K5" s="10"/>
      <c r="L5" s="10"/>
      <c r="M5" s="7"/>
      <c r="N5" s="7"/>
      <c r="O5" s="7"/>
      <c r="P5" s="8"/>
      <c r="Q5" s="7"/>
      <c r="R5" s="63"/>
      <c r="S5" s="5"/>
      <c r="T5" s="4"/>
      <c r="U5" s="4"/>
      <c r="V5" s="4"/>
      <c r="W5" s="4"/>
      <c r="X5" s="4"/>
      <c r="Y5" s="4"/>
      <c r="Z5" s="4"/>
      <c r="AA5" s="4"/>
      <c r="AB5" s="4"/>
      <c r="AC5" s="3"/>
      <c r="AD5" s="3"/>
      <c r="AE5" s="4"/>
      <c r="AF5" s="3"/>
      <c r="AG5" s="3"/>
      <c r="AH5" s="4"/>
      <c r="AI5" s="4"/>
      <c r="AJ5" s="102"/>
      <c r="AK5" s="102"/>
      <c r="AL5" s="4"/>
      <c r="AM5" s="3"/>
      <c r="AN5" s="3"/>
      <c r="AO5" s="4"/>
      <c r="AP5" s="3"/>
      <c r="AQ5" s="4"/>
      <c r="AR5" s="3"/>
      <c r="AS5" s="4"/>
    </row>
    <row r="6" s="6" customFormat="true" ht="14.25" hidden="false" customHeight="false" outlineLevel="0" collapsed="false">
      <c r="A6" s="1"/>
      <c r="B6" s="1"/>
      <c r="C6" s="1"/>
      <c r="D6" s="2"/>
      <c r="E6" s="2"/>
      <c r="F6" s="2"/>
      <c r="G6" s="2"/>
      <c r="H6" s="2"/>
      <c r="I6" s="2"/>
      <c r="J6" s="2"/>
      <c r="K6" s="2"/>
      <c r="L6" s="2"/>
      <c r="M6" s="3"/>
      <c r="N6" s="3"/>
      <c r="O6" s="3"/>
      <c r="P6" s="4"/>
      <c r="Q6" s="3"/>
      <c r="R6" s="3"/>
      <c r="S6" s="5"/>
      <c r="T6" s="4"/>
      <c r="U6" s="4"/>
      <c r="V6" s="4"/>
      <c r="W6" s="4"/>
      <c r="X6" s="4"/>
      <c r="Y6" s="4"/>
      <c r="Z6" s="4"/>
      <c r="AA6" s="4"/>
      <c r="AB6" s="4"/>
      <c r="AC6" s="3"/>
      <c r="AD6" s="3"/>
      <c r="AE6" s="4"/>
      <c r="AF6" s="3"/>
      <c r="AG6" s="3"/>
      <c r="AH6" s="4"/>
      <c r="AI6" s="4"/>
      <c r="AJ6" s="4"/>
      <c r="AK6" s="4"/>
      <c r="AL6" s="4"/>
      <c r="AM6" s="3"/>
      <c r="AN6" s="3"/>
      <c r="AO6" s="4"/>
      <c r="AP6" s="3"/>
      <c r="AQ6" s="4"/>
      <c r="AR6" s="3"/>
      <c r="AS6" s="4"/>
    </row>
    <row r="7" s="13" customFormat="true" ht="12.75" hidden="false" customHeight="true" outlineLevel="0" collapsed="false">
      <c r="D7" s="14"/>
      <c r="E7" s="14"/>
      <c r="F7" s="15"/>
      <c r="G7" s="14"/>
      <c r="H7" s="14"/>
      <c r="I7" s="15"/>
      <c r="J7" s="15"/>
      <c r="K7" s="15"/>
      <c r="L7" s="15"/>
      <c r="M7" s="16"/>
      <c r="N7" s="16"/>
      <c r="O7" s="18"/>
      <c r="P7" s="17"/>
      <c r="Q7" s="16"/>
      <c r="R7" s="18"/>
      <c r="S7" s="18"/>
      <c r="T7" s="17"/>
      <c r="U7" s="17"/>
      <c r="V7" s="93"/>
      <c r="W7" s="17"/>
      <c r="X7" s="17"/>
      <c r="Y7" s="17"/>
      <c r="Z7" s="17"/>
      <c r="AA7" s="17"/>
      <c r="AB7" s="17"/>
      <c r="AC7" s="16"/>
      <c r="AD7" s="16"/>
      <c r="AE7" s="17"/>
      <c r="AF7" s="16"/>
      <c r="AG7" s="16"/>
      <c r="AH7" s="17"/>
      <c r="AI7" s="17"/>
      <c r="AJ7" s="17"/>
      <c r="AK7" s="17"/>
      <c r="AL7" s="17"/>
      <c r="AM7" s="16"/>
      <c r="AN7" s="16"/>
      <c r="AO7" s="17"/>
      <c r="AP7" s="16"/>
      <c r="AQ7" s="17"/>
      <c r="AR7" s="16"/>
      <c r="AS7" s="17"/>
    </row>
    <row r="8" s="13" customFormat="true" ht="15" hidden="false" customHeight="true" outlineLevel="0" collapsed="false">
      <c r="A8" s="19" t="s">
        <v>2</v>
      </c>
      <c r="B8" s="19"/>
      <c r="D8" s="20"/>
      <c r="E8" s="20"/>
      <c r="F8" s="21"/>
      <c r="G8" s="20"/>
      <c r="H8" s="20"/>
      <c r="I8" s="21"/>
      <c r="J8" s="20"/>
      <c r="K8" s="20"/>
      <c r="L8" s="20"/>
      <c r="M8" s="16"/>
      <c r="N8" s="16"/>
      <c r="O8" s="18"/>
      <c r="P8" s="17"/>
      <c r="Q8" s="16"/>
      <c r="R8" s="18"/>
      <c r="S8" s="18"/>
      <c r="T8" s="17"/>
      <c r="U8" s="17"/>
      <c r="V8" s="93"/>
      <c r="W8" s="17"/>
      <c r="X8" s="17"/>
      <c r="Y8" s="17"/>
      <c r="Z8" s="17"/>
      <c r="AA8" s="17"/>
      <c r="AB8" s="17"/>
      <c r="AC8" s="16"/>
      <c r="AD8" s="16"/>
      <c r="AE8" s="17"/>
      <c r="AF8" s="16"/>
      <c r="AG8" s="16"/>
      <c r="AH8" s="17"/>
      <c r="AI8" s="17"/>
      <c r="AJ8" s="23" t="s">
        <v>937</v>
      </c>
      <c r="AK8" s="23"/>
      <c r="AL8" s="24" t="s">
        <v>938</v>
      </c>
      <c r="AM8" s="24"/>
      <c r="AN8" s="24"/>
      <c r="AO8" s="24"/>
      <c r="AP8" s="24"/>
      <c r="AQ8" s="24"/>
      <c r="AR8" s="24"/>
      <c r="AS8" s="24"/>
    </row>
    <row r="9" s="13" customFormat="true" ht="15" hidden="false" customHeight="true" outlineLevel="0" collapsed="false">
      <c r="A9" s="25" t="s">
        <v>6</v>
      </c>
      <c r="B9" s="25"/>
      <c r="D9" s="20"/>
      <c r="E9" s="20"/>
      <c r="F9" s="14" t="s">
        <v>7</v>
      </c>
      <c r="G9" s="20"/>
      <c r="H9" s="20"/>
      <c r="I9" s="14"/>
      <c r="J9" s="20"/>
      <c r="K9" s="20"/>
      <c r="L9" s="20"/>
      <c r="M9" s="16"/>
      <c r="N9" s="16"/>
      <c r="O9" s="18"/>
      <c r="P9" s="17"/>
      <c r="Q9" s="16"/>
      <c r="R9" s="18"/>
      <c r="S9" s="18"/>
      <c r="T9" s="17"/>
      <c r="U9" s="17"/>
      <c r="V9" s="93"/>
      <c r="W9" s="17"/>
      <c r="X9" s="17"/>
      <c r="Y9" s="17"/>
      <c r="Z9" s="17"/>
      <c r="AA9" s="17"/>
      <c r="AB9" s="17"/>
      <c r="AC9" s="16"/>
      <c r="AD9" s="16"/>
      <c r="AE9" s="17"/>
      <c r="AF9" s="16"/>
      <c r="AG9" s="16"/>
      <c r="AH9" s="17"/>
      <c r="AI9" s="17"/>
      <c r="AJ9" s="23"/>
      <c r="AK9" s="23"/>
      <c r="AL9" s="24"/>
      <c r="AM9" s="24"/>
      <c r="AN9" s="24"/>
      <c r="AO9" s="24"/>
      <c r="AP9" s="24"/>
      <c r="AQ9" s="24"/>
      <c r="AR9" s="24"/>
      <c r="AS9" s="24"/>
    </row>
    <row r="10" s="13" customFormat="true" ht="15.75" hidden="false" customHeight="true" outlineLevel="0" collapsed="false">
      <c r="A10" s="26"/>
      <c r="B10" s="26"/>
      <c r="C10" s="27"/>
      <c r="D10" s="20"/>
      <c r="E10" s="20"/>
      <c r="F10" s="14" t="s">
        <v>8</v>
      </c>
      <c r="G10" s="20"/>
      <c r="H10" s="20"/>
      <c r="I10" s="14"/>
      <c r="J10" s="20"/>
      <c r="K10" s="20"/>
      <c r="L10" s="20"/>
      <c r="M10" s="16"/>
      <c r="N10" s="16"/>
      <c r="O10" s="18"/>
      <c r="P10" s="17"/>
      <c r="Q10" s="16"/>
      <c r="R10" s="18"/>
      <c r="S10" s="18"/>
      <c r="T10" s="17"/>
      <c r="U10" s="17"/>
      <c r="V10" s="93"/>
      <c r="W10" s="17"/>
      <c r="X10" s="17"/>
      <c r="Y10" s="17"/>
      <c r="Z10" s="17"/>
      <c r="AA10" s="17"/>
      <c r="AB10" s="17"/>
      <c r="AC10" s="16"/>
      <c r="AD10" s="16"/>
      <c r="AE10" s="17"/>
      <c r="AF10" s="16"/>
      <c r="AG10" s="16"/>
      <c r="AH10" s="17"/>
      <c r="AI10" s="17"/>
      <c r="AJ10" s="23"/>
      <c r="AK10" s="23"/>
      <c r="AL10" s="24"/>
      <c r="AM10" s="24"/>
      <c r="AN10" s="24"/>
      <c r="AO10" s="24"/>
      <c r="AP10" s="24"/>
      <c r="AQ10" s="24"/>
      <c r="AR10" s="24"/>
      <c r="AS10" s="24"/>
    </row>
    <row r="11" s="13" customFormat="true" ht="15" hidden="false" customHeight="true" outlineLevel="0" collapsed="false">
      <c r="A11" s="125" t="s">
        <v>9</v>
      </c>
      <c r="B11" s="14"/>
      <c r="D11" s="20"/>
      <c r="E11" s="20"/>
      <c r="F11" s="28" t="s">
        <v>10</v>
      </c>
      <c r="G11" s="20"/>
      <c r="H11" s="20"/>
      <c r="I11" s="28"/>
      <c r="J11" s="28"/>
      <c r="K11" s="28"/>
      <c r="L11" s="28"/>
      <c r="M11" s="16"/>
      <c r="N11" s="16"/>
      <c r="O11" s="18"/>
      <c r="P11" s="17"/>
      <c r="Q11" s="16"/>
      <c r="R11" s="18"/>
      <c r="S11" s="18"/>
      <c r="T11" s="17"/>
      <c r="U11" s="17"/>
      <c r="V11" s="93"/>
      <c r="W11" s="17"/>
      <c r="X11" s="17"/>
      <c r="Y11" s="17"/>
      <c r="Z11" s="17"/>
      <c r="AA11" s="17"/>
      <c r="AB11" s="17"/>
      <c r="AC11" s="16"/>
      <c r="AD11" s="16"/>
      <c r="AE11" s="17"/>
      <c r="AF11" s="16"/>
      <c r="AG11" s="16"/>
      <c r="AH11" s="17"/>
      <c r="AI11" s="17"/>
      <c r="AJ11" s="23"/>
      <c r="AK11" s="23"/>
      <c r="AL11" s="24"/>
      <c r="AM11" s="24"/>
      <c r="AN11" s="24"/>
      <c r="AO11" s="24"/>
      <c r="AP11" s="24"/>
      <c r="AQ11" s="24"/>
      <c r="AR11" s="24"/>
      <c r="AS11" s="24"/>
    </row>
    <row r="12" s="13" customFormat="true" ht="15" hidden="false" customHeight="true" outlineLevel="0" collapsed="false">
      <c r="A12" s="14" t="s">
        <v>11</v>
      </c>
      <c r="B12" s="14"/>
      <c r="D12" s="20"/>
      <c r="E12" s="20"/>
      <c r="F12" s="21"/>
      <c r="G12" s="20"/>
      <c r="H12" s="20"/>
      <c r="I12" s="21"/>
      <c r="J12" s="21"/>
      <c r="K12" s="21"/>
      <c r="L12" s="21"/>
      <c r="M12" s="16"/>
      <c r="N12" s="16"/>
      <c r="O12" s="18"/>
      <c r="P12" s="17"/>
      <c r="Q12" s="16"/>
      <c r="R12" s="18"/>
      <c r="S12" s="18"/>
      <c r="T12" s="17"/>
      <c r="U12" s="17"/>
      <c r="V12" s="93"/>
      <c r="W12" s="17"/>
      <c r="X12" s="17"/>
      <c r="Y12" s="17"/>
      <c r="Z12" s="17"/>
      <c r="AA12" s="17"/>
      <c r="AB12" s="17"/>
      <c r="AC12" s="16"/>
      <c r="AD12" s="16"/>
      <c r="AE12" s="17"/>
      <c r="AF12" s="16"/>
      <c r="AG12" s="16"/>
      <c r="AH12" s="17"/>
      <c r="AI12" s="17"/>
      <c r="AJ12" s="23"/>
      <c r="AK12" s="23"/>
      <c r="AL12" s="24"/>
      <c r="AM12" s="24"/>
      <c r="AN12" s="24"/>
      <c r="AO12" s="24"/>
      <c r="AP12" s="24"/>
      <c r="AQ12" s="24"/>
      <c r="AR12" s="24"/>
      <c r="AS12" s="24"/>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07" t="s">
        <v>14</v>
      </c>
      <c r="AD13" s="107"/>
      <c r="AE13" s="107"/>
      <c r="AF13" s="107"/>
      <c r="AG13" s="107"/>
      <c r="AH13" s="107"/>
      <c r="AI13" s="107"/>
      <c r="AJ13" s="17"/>
      <c r="AK13" s="17"/>
      <c r="AL13" s="17"/>
      <c r="AM13" s="16"/>
      <c r="AN13" s="16"/>
      <c r="AO13" s="17"/>
      <c r="AP13" s="16"/>
      <c r="AQ13" s="17"/>
      <c r="AR13" s="16"/>
      <c r="AS13" s="17"/>
    </row>
    <row r="14" s="13" customFormat="true" ht="20.25" hidden="false" customHeight="true" outlineLevel="0" collapsed="false">
      <c r="D14" s="20"/>
      <c r="E14" s="20"/>
      <c r="F14" s="21"/>
      <c r="G14" s="20"/>
      <c r="H14" s="20"/>
      <c r="I14" s="21"/>
      <c r="J14" s="21"/>
      <c r="K14" s="21"/>
      <c r="L14" s="21"/>
      <c r="M14" s="32" t="s">
        <v>15</v>
      </c>
      <c r="N14" s="32"/>
      <c r="O14" s="32"/>
      <c r="P14" s="32"/>
      <c r="Q14" s="124" t="s">
        <v>16</v>
      </c>
      <c r="R14" s="124"/>
      <c r="S14" s="124"/>
      <c r="T14" s="124"/>
      <c r="U14" s="34" t="s">
        <v>17</v>
      </c>
      <c r="V14" s="35" t="s">
        <v>15</v>
      </c>
      <c r="W14" s="35"/>
      <c r="X14" s="35"/>
      <c r="Y14" s="36" t="s">
        <v>16</v>
      </c>
      <c r="Z14" s="36"/>
      <c r="AA14" s="36"/>
      <c r="AB14" s="37" t="s">
        <v>17</v>
      </c>
      <c r="AC14" s="35" t="s">
        <v>15</v>
      </c>
      <c r="AD14" s="35"/>
      <c r="AE14" s="35"/>
      <c r="AF14" s="36" t="s">
        <v>16</v>
      </c>
      <c r="AG14" s="36"/>
      <c r="AH14" s="36"/>
      <c r="AI14" s="98" t="s">
        <v>17</v>
      </c>
      <c r="AJ14" s="40" t="s">
        <v>939</v>
      </c>
      <c r="AK14" s="40"/>
      <c r="AL14" s="41" t="s">
        <v>940</v>
      </c>
      <c r="AM14" s="41"/>
      <c r="AN14" s="41"/>
      <c r="AO14" s="41"/>
      <c r="AP14" s="41"/>
      <c r="AQ14" s="41"/>
      <c r="AR14" s="41"/>
      <c r="AS14" s="41"/>
    </row>
    <row r="15" s="51" customFormat="true" ht="80.25"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31</v>
      </c>
      <c r="L15" s="42" t="s">
        <v>32</v>
      </c>
      <c r="M15" s="43" t="s">
        <v>33</v>
      </c>
      <c r="N15" s="144" t="s">
        <v>34</v>
      </c>
      <c r="O15" s="145" t="s">
        <v>35</v>
      </c>
      <c r="P15" s="146" t="s">
        <v>36</v>
      </c>
      <c r="Q15" s="45" t="s">
        <v>33</v>
      </c>
      <c r="R15" s="147" t="s">
        <v>34</v>
      </c>
      <c r="S15" s="147" t="s">
        <v>35</v>
      </c>
      <c r="T15" s="148" t="s">
        <v>36</v>
      </c>
      <c r="U15" s="34"/>
      <c r="V15" s="99" t="s">
        <v>37</v>
      </c>
      <c r="W15" s="44" t="s">
        <v>941</v>
      </c>
      <c r="X15" s="44" t="s">
        <v>39</v>
      </c>
      <c r="Y15" s="47" t="s">
        <v>37</v>
      </c>
      <c r="Z15" s="47" t="s">
        <v>941</v>
      </c>
      <c r="AA15" s="47" t="s">
        <v>41</v>
      </c>
      <c r="AB15" s="37"/>
      <c r="AC15" s="48" t="s">
        <v>42</v>
      </c>
      <c r="AD15" s="149" t="s">
        <v>43</v>
      </c>
      <c r="AE15" s="150" t="s">
        <v>44</v>
      </c>
      <c r="AF15" s="45" t="s">
        <v>42</v>
      </c>
      <c r="AG15" s="151" t="s">
        <v>43</v>
      </c>
      <c r="AH15" s="152" t="s">
        <v>44</v>
      </c>
      <c r="AI15" s="98"/>
      <c r="AJ15" s="49" t="s">
        <v>45</v>
      </c>
      <c r="AK15" s="49" t="s">
        <v>46</v>
      </c>
      <c r="AL15" s="49" t="s">
        <v>47</v>
      </c>
      <c r="AM15" s="50" t="s">
        <v>48</v>
      </c>
      <c r="AN15" s="50" t="s">
        <v>49</v>
      </c>
      <c r="AO15" s="49" t="s">
        <v>50</v>
      </c>
      <c r="AP15" s="50" t="s">
        <v>14</v>
      </c>
      <c r="AQ15" s="49" t="s">
        <v>51</v>
      </c>
      <c r="AR15" s="50" t="s">
        <v>52</v>
      </c>
      <c r="AS15" s="49" t="s">
        <v>53</v>
      </c>
    </row>
    <row r="16" s="57" customFormat="true" ht="13.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9304</v>
      </c>
      <c r="P16" s="54" t="n">
        <v>3.09147153912353</v>
      </c>
      <c r="Q16" s="53" t="n">
        <v>37</v>
      </c>
      <c r="R16" s="53" t="n">
        <v>301715</v>
      </c>
      <c r="S16" s="53" t="n">
        <v>10001</v>
      </c>
      <c r="T16" s="54" t="n">
        <v>3.31471753144524</v>
      </c>
      <c r="U16" s="55" t="n">
        <v>7.22135039887839</v>
      </c>
      <c r="V16" s="56" t="n">
        <v>384</v>
      </c>
      <c r="W16" s="54" t="n">
        <v>10.1052631578947</v>
      </c>
      <c r="X16" s="54" t="n">
        <v>91.866028708134</v>
      </c>
      <c r="Y16" s="56" t="n">
        <v>404.87</v>
      </c>
      <c r="Z16" s="54" t="n">
        <v>10.9424324324324</v>
      </c>
      <c r="AA16" s="54" t="n">
        <v>99.4766584766585</v>
      </c>
      <c r="AB16" s="55" t="n">
        <v>8.28448761261262</v>
      </c>
      <c r="AC16" s="53" t="n">
        <v>270</v>
      </c>
      <c r="AD16" s="53" t="n">
        <v>1547</v>
      </c>
      <c r="AE16" s="54" t="n">
        <v>14.8596587782058</v>
      </c>
      <c r="AF16" s="53" t="n">
        <v>221</v>
      </c>
      <c r="AG16" s="53" t="n">
        <v>1428</v>
      </c>
      <c r="AH16" s="55" t="n">
        <v>13.4020618556701</v>
      </c>
      <c r="AI16" s="55" t="n">
        <v>-9.80908743795341</v>
      </c>
      <c r="AJ16" s="56" t="n">
        <v>185</v>
      </c>
      <c r="AK16" s="55" t="n">
        <v>100</v>
      </c>
      <c r="AL16" s="56" t="n">
        <v>219.87</v>
      </c>
      <c r="AM16" s="53" t="n">
        <v>1377</v>
      </c>
      <c r="AN16" s="53" t="n">
        <v>1428</v>
      </c>
      <c r="AO16" s="55" t="n">
        <v>96.4285714285714</v>
      </c>
      <c r="AP16" s="53" t="n">
        <v>221</v>
      </c>
      <c r="AQ16" s="55" t="n">
        <v>13.4020618556701</v>
      </c>
      <c r="AR16" s="22" t="n">
        <v>1649</v>
      </c>
      <c r="AS16" s="55" t="n">
        <v>83.5051546391753</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4062</v>
      </c>
      <c r="P17" s="54" t="n">
        <v>2.85439226461102</v>
      </c>
      <c r="Q17" s="53" t="n">
        <v>22</v>
      </c>
      <c r="R17" s="53" t="n">
        <v>142537</v>
      </c>
      <c r="S17" s="53" t="n">
        <v>4352</v>
      </c>
      <c r="T17" s="54" t="n">
        <v>3.05324231603022</v>
      </c>
      <c r="U17" s="55" t="n">
        <v>6.9664584606876</v>
      </c>
      <c r="V17" s="56" t="n">
        <v>234.4</v>
      </c>
      <c r="W17" s="54" t="n">
        <v>10.6545454545455</v>
      </c>
      <c r="X17" s="54" t="n">
        <v>96.8595041322314</v>
      </c>
      <c r="Y17" s="56" t="n">
        <v>241.74</v>
      </c>
      <c r="Z17" s="54" t="n">
        <v>10.9881818181818</v>
      </c>
      <c r="AA17" s="54" t="n">
        <v>99.8925619834711</v>
      </c>
      <c r="AB17" s="55" t="n">
        <v>3.13139931740616</v>
      </c>
      <c r="AC17" s="53" t="n">
        <v>108</v>
      </c>
      <c r="AD17" s="53" t="n">
        <v>642</v>
      </c>
      <c r="AE17" s="54" t="n">
        <v>14.4</v>
      </c>
      <c r="AF17" s="53" t="n">
        <v>109</v>
      </c>
      <c r="AG17" s="53" t="n">
        <v>632</v>
      </c>
      <c r="AH17" s="55" t="n">
        <v>14.7098515519568</v>
      </c>
      <c r="AI17" s="55" t="n">
        <v>2.15174688858901</v>
      </c>
      <c r="AJ17" s="56" t="n">
        <v>110</v>
      </c>
      <c r="AK17" s="55" t="n">
        <v>100</v>
      </c>
      <c r="AL17" s="56" t="n">
        <v>131.74</v>
      </c>
      <c r="AM17" s="53" t="n">
        <v>612</v>
      </c>
      <c r="AN17" s="53" t="n">
        <v>632</v>
      </c>
      <c r="AO17" s="55" t="n">
        <v>96.8354430379747</v>
      </c>
      <c r="AP17" s="53" t="n">
        <v>109</v>
      </c>
      <c r="AQ17" s="55" t="n">
        <v>14.7098515519568</v>
      </c>
      <c r="AR17" s="22" t="n">
        <v>741</v>
      </c>
      <c r="AS17" s="55" t="n">
        <v>82.5910931174089</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4430</v>
      </c>
      <c r="P18" s="54" t="n">
        <v>2.76052019915627</v>
      </c>
      <c r="Q18" s="53" t="n">
        <v>18</v>
      </c>
      <c r="R18" s="53" t="n">
        <v>161326</v>
      </c>
      <c r="S18" s="53" t="n">
        <v>4760</v>
      </c>
      <c r="T18" s="54" t="n">
        <v>2.95054733892863</v>
      </c>
      <c r="U18" s="55" t="n">
        <v>6.88374386213309</v>
      </c>
      <c r="V18" s="56" t="n">
        <v>203.8</v>
      </c>
      <c r="W18" s="54" t="n">
        <v>10.7263157894737</v>
      </c>
      <c r="X18" s="54" t="n">
        <v>97.511961722488</v>
      </c>
      <c r="Y18" s="56" t="n">
        <v>197.77</v>
      </c>
      <c r="Z18" s="54" t="n">
        <v>10.9872222222222</v>
      </c>
      <c r="AA18" s="54" t="n">
        <v>99.8838383838384</v>
      </c>
      <c r="AB18" s="55" t="n">
        <v>2.43239559480972</v>
      </c>
      <c r="AC18" s="53" t="n">
        <v>117</v>
      </c>
      <c r="AD18" s="53" t="n">
        <v>735</v>
      </c>
      <c r="AE18" s="54" t="n">
        <v>13.7323943661972</v>
      </c>
      <c r="AF18" s="53" t="n">
        <v>121</v>
      </c>
      <c r="AG18" s="53" t="n">
        <v>664</v>
      </c>
      <c r="AH18" s="55" t="n">
        <v>15.4140127388535</v>
      </c>
      <c r="AI18" s="55" t="n">
        <v>12.2456312265229</v>
      </c>
      <c r="AJ18" s="56" t="n">
        <v>90</v>
      </c>
      <c r="AK18" s="55" t="n">
        <v>100</v>
      </c>
      <c r="AL18" s="56" t="n">
        <v>107.77</v>
      </c>
      <c r="AM18" s="53" t="n">
        <v>638</v>
      </c>
      <c r="AN18" s="53" t="n">
        <v>664</v>
      </c>
      <c r="AO18" s="55" t="n">
        <v>96.0843373493976</v>
      </c>
      <c r="AP18" s="53" t="n">
        <v>121</v>
      </c>
      <c r="AQ18" s="55" t="n">
        <v>15.4140127388535</v>
      </c>
      <c r="AR18" s="22" t="n">
        <v>785</v>
      </c>
      <c r="AS18" s="55" t="n">
        <v>81.2738853503185</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5604</v>
      </c>
      <c r="P19" s="54" t="n">
        <v>1.9420773018849</v>
      </c>
      <c r="Q19" s="53" t="n">
        <v>57</v>
      </c>
      <c r="R19" s="53" t="n">
        <v>290393</v>
      </c>
      <c r="S19" s="53" t="n">
        <v>6028</v>
      </c>
      <c r="T19" s="54" t="n">
        <v>2.07580761244245</v>
      </c>
      <c r="U19" s="55" t="n">
        <v>6.88594168871444</v>
      </c>
      <c r="V19" s="56" t="n">
        <v>603.67</v>
      </c>
      <c r="W19" s="54" t="n">
        <v>10.590701754386</v>
      </c>
      <c r="X19" s="54" t="n">
        <v>96.2791068580542</v>
      </c>
      <c r="Y19" s="56" t="n">
        <v>617.23</v>
      </c>
      <c r="Z19" s="54" t="n">
        <v>10.8285964912281</v>
      </c>
      <c r="AA19" s="54" t="n">
        <v>98.4417862838916</v>
      </c>
      <c r="AB19" s="55" t="n">
        <v>2.24626037404545</v>
      </c>
      <c r="AC19" s="53" t="n">
        <v>251</v>
      </c>
      <c r="AD19" s="53" t="n">
        <v>995</v>
      </c>
      <c r="AE19" s="54" t="n">
        <v>20.1444622792937</v>
      </c>
      <c r="AF19" s="53" t="n">
        <v>227</v>
      </c>
      <c r="AG19" s="53" t="n">
        <v>987</v>
      </c>
      <c r="AH19" s="55" t="n">
        <v>18.6985172981878</v>
      </c>
      <c r="AI19" s="55" t="n">
        <v>-7.177878272741</v>
      </c>
      <c r="AJ19" s="56" t="n">
        <v>285</v>
      </c>
      <c r="AK19" s="55" t="n">
        <v>100</v>
      </c>
      <c r="AL19" s="56" t="n">
        <v>332.23</v>
      </c>
      <c r="AM19" s="53" t="n">
        <v>928</v>
      </c>
      <c r="AN19" s="53" t="n">
        <v>987</v>
      </c>
      <c r="AO19" s="55" t="n">
        <v>94.0222897669706</v>
      </c>
      <c r="AP19" s="53" t="n">
        <v>227</v>
      </c>
      <c r="AQ19" s="55" t="n">
        <v>18.6985172981878</v>
      </c>
      <c r="AR19" s="22" t="n">
        <v>1214</v>
      </c>
      <c r="AS19" s="55" t="n">
        <v>76.4415156507414</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3630</v>
      </c>
      <c r="P20" s="54" t="n">
        <v>2.15856856577093</v>
      </c>
      <c r="Q20" s="53" t="n">
        <v>30</v>
      </c>
      <c r="R20" s="53" t="n">
        <v>168792</v>
      </c>
      <c r="S20" s="53" t="n">
        <v>3982</v>
      </c>
      <c r="T20" s="54" t="n">
        <v>2.35911654580786</v>
      </c>
      <c r="U20" s="55" t="n">
        <v>9.29078571869701</v>
      </c>
      <c r="V20" s="56" t="n">
        <v>319</v>
      </c>
      <c r="W20" s="54" t="n">
        <v>10.6333333333333</v>
      </c>
      <c r="X20" s="54" t="n">
        <v>96.6666666666667</v>
      </c>
      <c r="Y20" s="56" t="n">
        <v>319</v>
      </c>
      <c r="Z20" s="54" t="n">
        <v>10.6333333333333</v>
      </c>
      <c r="AA20" s="54" t="n">
        <v>96.6666666666667</v>
      </c>
      <c r="AB20" s="55" t="n">
        <v>0</v>
      </c>
      <c r="AC20" s="53" t="n">
        <v>114</v>
      </c>
      <c r="AD20" s="53" t="n">
        <v>593</v>
      </c>
      <c r="AE20" s="54" t="n">
        <v>16.1244695898161</v>
      </c>
      <c r="AF20" s="53" t="n">
        <v>108</v>
      </c>
      <c r="AG20" s="53" t="n">
        <v>664</v>
      </c>
      <c r="AH20" s="55" t="n">
        <v>13.9896373056995</v>
      </c>
      <c r="AI20" s="55" t="n">
        <v>-13.2397054813199</v>
      </c>
      <c r="AJ20" s="56" t="n">
        <v>145</v>
      </c>
      <c r="AK20" s="55" t="n">
        <v>96.6666666666667</v>
      </c>
      <c r="AL20" s="56" t="n">
        <v>174</v>
      </c>
      <c r="AM20" s="53" t="n">
        <v>645</v>
      </c>
      <c r="AN20" s="53" t="n">
        <v>664</v>
      </c>
      <c r="AO20" s="55" t="n">
        <v>97.1385542168675</v>
      </c>
      <c r="AP20" s="53" t="n">
        <v>108</v>
      </c>
      <c r="AQ20" s="55" t="n">
        <v>13.9896373056995</v>
      </c>
      <c r="AR20" s="22" t="n">
        <v>772</v>
      </c>
      <c r="AS20" s="55" t="n">
        <v>83.5492227979275</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3750</v>
      </c>
      <c r="P21" s="54" t="n">
        <v>2.20592128096378</v>
      </c>
      <c r="Q21" s="53" t="n">
        <v>20</v>
      </c>
      <c r="R21" s="53" t="n">
        <v>170261</v>
      </c>
      <c r="S21" s="53" t="n">
        <v>4016</v>
      </c>
      <c r="T21" s="54" t="n">
        <v>2.35873159443443</v>
      </c>
      <c r="U21" s="55" t="n">
        <v>6.92727862908515</v>
      </c>
      <c r="V21" s="56" t="n">
        <v>224.61</v>
      </c>
      <c r="W21" s="54" t="n">
        <v>10.6957142857143</v>
      </c>
      <c r="X21" s="54" t="n">
        <v>97.2337662337662</v>
      </c>
      <c r="Y21" s="56" t="n">
        <v>214</v>
      </c>
      <c r="Z21" s="54" t="n">
        <v>10.7</v>
      </c>
      <c r="AA21" s="54" t="n">
        <v>97.2727272727273</v>
      </c>
      <c r="AB21" s="55" t="n">
        <v>0.040069453719771</v>
      </c>
      <c r="AC21" s="53" t="n">
        <v>128</v>
      </c>
      <c r="AD21" s="53" t="n">
        <v>604</v>
      </c>
      <c r="AE21" s="54" t="n">
        <v>17.4863387978142</v>
      </c>
      <c r="AF21" s="53" t="n">
        <v>150</v>
      </c>
      <c r="AG21" s="53" t="n">
        <v>580</v>
      </c>
      <c r="AH21" s="55" t="n">
        <v>20.5479452054794</v>
      </c>
      <c r="AI21" s="55" t="n">
        <v>17.5085616438356</v>
      </c>
      <c r="AJ21" s="56" t="n">
        <v>100</v>
      </c>
      <c r="AK21" s="55" t="n">
        <v>100</v>
      </c>
      <c r="AL21" s="56" t="n">
        <v>114</v>
      </c>
      <c r="AM21" s="53" t="n">
        <v>544</v>
      </c>
      <c r="AN21" s="53" t="n">
        <v>580</v>
      </c>
      <c r="AO21" s="55" t="n">
        <v>93.7931034482759</v>
      </c>
      <c r="AP21" s="53" t="n">
        <v>150</v>
      </c>
      <c r="AQ21" s="55" t="n">
        <v>20.5479452054794</v>
      </c>
      <c r="AR21" s="22" t="n">
        <v>730</v>
      </c>
      <c r="AS21" s="55" t="n">
        <v>74.5205479452055</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3041</v>
      </c>
      <c r="P22" s="54" t="n">
        <v>2.57670375109093</v>
      </c>
      <c r="Q22" s="53" t="n">
        <v>15</v>
      </c>
      <c r="R22" s="53" t="n">
        <v>118645</v>
      </c>
      <c r="S22" s="53" t="n">
        <v>3348</v>
      </c>
      <c r="T22" s="54" t="n">
        <v>2.82186354250074</v>
      </c>
      <c r="U22" s="55" t="n">
        <v>9.51447333850528</v>
      </c>
      <c r="V22" s="56" t="n">
        <v>172.59</v>
      </c>
      <c r="W22" s="54" t="n">
        <v>10.786875</v>
      </c>
      <c r="X22" s="54" t="n">
        <v>98.0625</v>
      </c>
      <c r="Y22" s="56" t="n">
        <v>165</v>
      </c>
      <c r="Z22" s="54" t="n">
        <v>11</v>
      </c>
      <c r="AA22" s="54" t="n">
        <v>100</v>
      </c>
      <c r="AB22" s="55" t="n">
        <v>1.97578075207139</v>
      </c>
      <c r="AC22" s="53" t="n">
        <v>95</v>
      </c>
      <c r="AD22" s="53" t="n">
        <v>482</v>
      </c>
      <c r="AE22" s="54" t="n">
        <v>16.4644714038128</v>
      </c>
      <c r="AF22" s="53" t="n">
        <v>103</v>
      </c>
      <c r="AG22" s="53" t="n">
        <v>558</v>
      </c>
      <c r="AH22" s="55" t="n">
        <v>15.5824508320726</v>
      </c>
      <c r="AI22" s="55" t="n">
        <v>-5.3571144199379</v>
      </c>
      <c r="AJ22" s="56" t="n">
        <v>75</v>
      </c>
      <c r="AK22" s="55" t="n">
        <v>100</v>
      </c>
      <c r="AL22" s="56" t="n">
        <v>90</v>
      </c>
      <c r="AM22" s="53" t="n">
        <v>532</v>
      </c>
      <c r="AN22" s="53" t="n">
        <v>558</v>
      </c>
      <c r="AO22" s="55" t="n">
        <v>95.3405017921147</v>
      </c>
      <c r="AP22" s="53" t="n">
        <v>103</v>
      </c>
      <c r="AQ22" s="55" t="n">
        <v>15.5824508320726</v>
      </c>
      <c r="AR22" s="22" t="n">
        <v>661</v>
      </c>
      <c r="AS22" s="55" t="n">
        <v>80.4841149773071</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8373</v>
      </c>
      <c r="P23" s="54" t="n">
        <v>2.41335081929412</v>
      </c>
      <c r="Q23" s="53" t="n">
        <v>30</v>
      </c>
      <c r="R23" s="53" t="n">
        <v>351090</v>
      </c>
      <c r="S23" s="53" t="n">
        <v>9038</v>
      </c>
      <c r="T23" s="54" t="n">
        <v>2.57426870602979</v>
      </c>
      <c r="U23" s="55" t="n">
        <v>6.66781992278831</v>
      </c>
      <c r="V23" s="56" t="n">
        <v>358.68</v>
      </c>
      <c r="W23" s="54" t="n">
        <v>10.8690909090909</v>
      </c>
      <c r="X23" s="54" t="n">
        <v>98.8099173553719</v>
      </c>
      <c r="Y23" s="56" t="n">
        <v>328.02</v>
      </c>
      <c r="Z23" s="54" t="n">
        <v>10.934</v>
      </c>
      <c r="AA23" s="54" t="n">
        <v>99.4</v>
      </c>
      <c r="AB23" s="55" t="n">
        <v>0.597189695550338</v>
      </c>
      <c r="AC23" s="53" t="n">
        <v>205</v>
      </c>
      <c r="AD23" s="53" t="n">
        <v>1251</v>
      </c>
      <c r="AE23" s="54" t="n">
        <v>14.0796703296703</v>
      </c>
      <c r="AF23" s="53" t="n">
        <v>211</v>
      </c>
      <c r="AG23" s="53" t="n">
        <v>1322</v>
      </c>
      <c r="AH23" s="55" t="n">
        <v>13.7638617090672</v>
      </c>
      <c r="AI23" s="55" t="n">
        <v>-2.24301147121061</v>
      </c>
      <c r="AJ23" s="56" t="n">
        <v>150</v>
      </c>
      <c r="AK23" s="55" t="n">
        <v>100</v>
      </c>
      <c r="AL23" s="56" t="n">
        <v>178.02</v>
      </c>
      <c r="AM23" s="53" t="n">
        <v>1267</v>
      </c>
      <c r="AN23" s="53" t="n">
        <v>1322</v>
      </c>
      <c r="AO23" s="55" t="n">
        <v>95.839636913767</v>
      </c>
      <c r="AP23" s="53" t="n">
        <v>211</v>
      </c>
      <c r="AQ23" s="55" t="n">
        <v>13.7638617090672</v>
      </c>
      <c r="AR23" s="22" t="n">
        <v>1533</v>
      </c>
      <c r="AS23" s="55" t="n">
        <v>82.648401826484</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5671</v>
      </c>
      <c r="P24" s="54" t="n">
        <v>2.24642991542712</v>
      </c>
      <c r="Q24" s="53" t="n">
        <v>36</v>
      </c>
      <c r="R24" s="53" t="n">
        <v>250893</v>
      </c>
      <c r="S24" s="53" t="n">
        <v>5972</v>
      </c>
      <c r="T24" s="54" t="n">
        <v>2.38029757705476</v>
      </c>
      <c r="U24" s="55" t="n">
        <v>5.95912922581363</v>
      </c>
      <c r="V24" s="56" t="n">
        <v>353.3</v>
      </c>
      <c r="W24" s="54" t="n">
        <v>9.54864864864865</v>
      </c>
      <c r="X24" s="54" t="n">
        <v>86.8058968058968</v>
      </c>
      <c r="Y24" s="56" t="n">
        <v>360.26</v>
      </c>
      <c r="Z24" s="54" t="n">
        <v>10.0072222222222</v>
      </c>
      <c r="AA24" s="54" t="n">
        <v>90.9747474747475</v>
      </c>
      <c r="AB24" s="55" t="n">
        <v>4.80249709092051</v>
      </c>
      <c r="AC24" s="53" t="n">
        <v>182</v>
      </c>
      <c r="AD24" s="53" t="n">
        <v>933</v>
      </c>
      <c r="AE24" s="54" t="n">
        <v>16.322869955157</v>
      </c>
      <c r="AF24" s="53" t="n">
        <v>184</v>
      </c>
      <c r="AG24" s="53" t="n">
        <v>904</v>
      </c>
      <c r="AH24" s="55" t="n">
        <v>16.9117647058824</v>
      </c>
      <c r="AI24" s="55" t="n">
        <v>3.60778926955396</v>
      </c>
      <c r="AJ24" s="56" t="n">
        <v>180</v>
      </c>
      <c r="AK24" s="55" t="n">
        <v>100</v>
      </c>
      <c r="AL24" s="56" t="n">
        <v>180.26</v>
      </c>
      <c r="AM24" s="53" t="n">
        <v>805</v>
      </c>
      <c r="AN24" s="53" t="n">
        <v>904</v>
      </c>
      <c r="AO24" s="55" t="n">
        <v>89.0486725663717</v>
      </c>
      <c r="AP24" s="53" t="n">
        <v>184</v>
      </c>
      <c r="AQ24" s="55" t="n">
        <v>16.9117647058824</v>
      </c>
      <c r="AR24" s="22" t="n">
        <v>1088</v>
      </c>
      <c r="AS24" s="55" t="n">
        <v>73.9889705882353</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2641</v>
      </c>
      <c r="P25" s="54" t="n">
        <v>2.34497087654496</v>
      </c>
      <c r="Q25" s="53" t="n">
        <v>12</v>
      </c>
      <c r="R25" s="53" t="n">
        <v>113570</v>
      </c>
      <c r="S25" s="53" t="n">
        <v>2921</v>
      </c>
      <c r="T25" s="54" t="n">
        <v>2.57198203750991</v>
      </c>
      <c r="U25" s="55" t="n">
        <v>9.68076675218312</v>
      </c>
      <c r="V25" s="56" t="n">
        <v>123.56</v>
      </c>
      <c r="W25" s="54" t="n">
        <v>10.2966666666667</v>
      </c>
      <c r="X25" s="54" t="n">
        <v>93.6060606060606</v>
      </c>
      <c r="Y25" s="56" t="n">
        <v>129.94</v>
      </c>
      <c r="Z25" s="54" t="n">
        <v>10.8283333333333</v>
      </c>
      <c r="AA25" s="54" t="n">
        <v>98.4393939393939</v>
      </c>
      <c r="AB25" s="55" t="n">
        <v>5.16348332793783</v>
      </c>
      <c r="AC25" s="53" t="n">
        <v>119</v>
      </c>
      <c r="AD25" s="53" t="n">
        <v>462</v>
      </c>
      <c r="AE25" s="54" t="n">
        <v>20.4819277108434</v>
      </c>
      <c r="AF25" s="53" t="n">
        <v>117</v>
      </c>
      <c r="AG25" s="53" t="n">
        <v>469</v>
      </c>
      <c r="AH25" s="55" t="n">
        <v>19.9658703071672</v>
      </c>
      <c r="AI25" s="55" t="n">
        <v>-2.51957438265408</v>
      </c>
      <c r="AJ25" s="56" t="n">
        <v>60</v>
      </c>
      <c r="AK25" s="55" t="n">
        <v>100</v>
      </c>
      <c r="AL25" s="56" t="n">
        <v>69.94</v>
      </c>
      <c r="AM25" s="53" t="n">
        <v>441</v>
      </c>
      <c r="AN25" s="53" t="n">
        <v>469</v>
      </c>
      <c r="AO25" s="55" t="n">
        <v>94.0298507462687</v>
      </c>
      <c r="AP25" s="53" t="n">
        <v>117</v>
      </c>
      <c r="AQ25" s="55" t="n">
        <v>19.9658703071672</v>
      </c>
      <c r="AR25" s="22" t="n">
        <v>586</v>
      </c>
      <c r="AS25" s="55" t="n">
        <v>75.2559726962457</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6296</v>
      </c>
      <c r="P26" s="54" t="n">
        <v>2.02558361001724</v>
      </c>
      <c r="Q26" s="53" t="n">
        <v>43</v>
      </c>
      <c r="R26" s="53" t="n">
        <v>312250</v>
      </c>
      <c r="S26" s="53" t="n">
        <v>6866</v>
      </c>
      <c r="T26" s="54" t="n">
        <v>2.19887910328263</v>
      </c>
      <c r="U26" s="55" t="n">
        <v>8.55533646739499</v>
      </c>
      <c r="V26" s="56" t="n">
        <v>443</v>
      </c>
      <c r="W26" s="54" t="n">
        <v>10.3023255813953</v>
      </c>
      <c r="X26" s="54" t="n">
        <v>93.6575052854123</v>
      </c>
      <c r="Y26" s="56" t="n">
        <v>465.27</v>
      </c>
      <c r="Z26" s="54" t="n">
        <v>10.8202325581395</v>
      </c>
      <c r="AA26" s="54" t="n">
        <v>98.3657505285412</v>
      </c>
      <c r="AB26" s="55" t="n">
        <v>5.02708803611738</v>
      </c>
      <c r="AC26" s="53" t="n">
        <v>208</v>
      </c>
      <c r="AD26" s="53" t="n">
        <v>1122</v>
      </c>
      <c r="AE26" s="54" t="n">
        <v>15.6390977443609</v>
      </c>
      <c r="AF26" s="53" t="n">
        <v>241</v>
      </c>
      <c r="AG26" s="53" t="n">
        <v>1137</v>
      </c>
      <c r="AH26" s="55" t="n">
        <v>17.489114658926</v>
      </c>
      <c r="AI26" s="55" t="n">
        <v>11.8294350787094</v>
      </c>
      <c r="AJ26" s="56" t="n">
        <v>215</v>
      </c>
      <c r="AK26" s="55" t="n">
        <v>100</v>
      </c>
      <c r="AL26" s="56" t="n">
        <v>250.27</v>
      </c>
      <c r="AM26" s="53" t="n">
        <v>1063</v>
      </c>
      <c r="AN26" s="53" t="n">
        <v>1137</v>
      </c>
      <c r="AO26" s="55" t="n">
        <v>93.4916446789798</v>
      </c>
      <c r="AP26" s="53" t="n">
        <v>241</v>
      </c>
      <c r="AQ26" s="55" t="n">
        <v>17.489114658926</v>
      </c>
      <c r="AR26" s="22" t="n">
        <v>1378</v>
      </c>
      <c r="AS26" s="55" t="n">
        <v>77.1407837445573</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5471</v>
      </c>
      <c r="P27" s="54" t="n">
        <v>2.12211365778541</v>
      </c>
      <c r="Q27" s="53" t="n">
        <v>36</v>
      </c>
      <c r="R27" s="53" t="n">
        <v>258688</v>
      </c>
      <c r="S27" s="53" t="n">
        <v>5831</v>
      </c>
      <c r="T27" s="54" t="n">
        <v>2.25406667491341</v>
      </c>
      <c r="U27" s="55" t="n">
        <v>6.21799952344198</v>
      </c>
      <c r="V27" s="56" t="n">
        <v>387.93</v>
      </c>
      <c r="W27" s="54" t="n">
        <v>10.7758333333333</v>
      </c>
      <c r="X27" s="54" t="n">
        <v>97.9621212121212</v>
      </c>
      <c r="Y27" s="56" t="n">
        <v>389.1</v>
      </c>
      <c r="Z27" s="54" t="n">
        <v>10.8083333333333</v>
      </c>
      <c r="AA27" s="54" t="n">
        <v>98.2575757575757</v>
      </c>
      <c r="AB27" s="55" t="n">
        <v>0.301600804268798</v>
      </c>
      <c r="AC27" s="53" t="n">
        <v>164</v>
      </c>
      <c r="AD27" s="53" t="n">
        <v>933</v>
      </c>
      <c r="AE27" s="54" t="n">
        <v>14.9498632634458</v>
      </c>
      <c r="AF27" s="53" t="n">
        <v>173</v>
      </c>
      <c r="AG27" s="53" t="n">
        <v>886</v>
      </c>
      <c r="AH27" s="55" t="n">
        <v>16.3361661945231</v>
      </c>
      <c r="AI27" s="55" t="n">
        <v>9.27301411824315</v>
      </c>
      <c r="AJ27" s="56" t="n">
        <v>180</v>
      </c>
      <c r="AK27" s="55" t="n">
        <v>100</v>
      </c>
      <c r="AL27" s="56" t="n">
        <v>209.1</v>
      </c>
      <c r="AM27" s="53" t="n">
        <v>849</v>
      </c>
      <c r="AN27" s="53" t="n">
        <v>886</v>
      </c>
      <c r="AO27" s="55" t="n">
        <v>95.823927765237</v>
      </c>
      <c r="AP27" s="53" t="n">
        <v>173</v>
      </c>
      <c r="AQ27" s="55" t="n">
        <v>16.3361661945231</v>
      </c>
      <c r="AR27" s="22" t="n">
        <v>1059</v>
      </c>
      <c r="AS27" s="55" t="n">
        <v>80.1699716713881</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11398</v>
      </c>
      <c r="P28" s="54" t="n">
        <v>1.95208001507133</v>
      </c>
      <c r="Q28" s="53" t="n">
        <v>87</v>
      </c>
      <c r="R28" s="53" t="n">
        <v>586399</v>
      </c>
      <c r="S28" s="53" t="n">
        <v>12342</v>
      </c>
      <c r="T28" s="54" t="n">
        <v>2.10471027406254</v>
      </c>
      <c r="U28" s="55" t="n">
        <v>7.81885259891009</v>
      </c>
      <c r="V28" s="56" t="n">
        <v>931.74</v>
      </c>
      <c r="W28" s="54" t="n">
        <v>10.5879545454545</v>
      </c>
      <c r="X28" s="54" t="n">
        <v>96.2541322314049</v>
      </c>
      <c r="Y28" s="56" t="n">
        <v>922.22</v>
      </c>
      <c r="Z28" s="54" t="n">
        <v>10.6002298850575</v>
      </c>
      <c r="AA28" s="54" t="n">
        <v>96.3657262277952</v>
      </c>
      <c r="AB28" s="55" t="n">
        <v>0.115936836999309</v>
      </c>
      <c r="AC28" s="53" t="n">
        <v>360</v>
      </c>
      <c r="AD28" s="53" t="n">
        <v>1873</v>
      </c>
      <c r="AE28" s="54" t="n">
        <v>16.1218092252575</v>
      </c>
      <c r="AF28" s="53" t="n">
        <v>395</v>
      </c>
      <c r="AG28" s="53" t="n">
        <v>1830</v>
      </c>
      <c r="AH28" s="55" t="n">
        <v>17.752808988764</v>
      </c>
      <c r="AI28" s="55" t="n">
        <v>10.1167290886392</v>
      </c>
      <c r="AJ28" s="56" t="n">
        <v>435</v>
      </c>
      <c r="AK28" s="55" t="n">
        <v>100</v>
      </c>
      <c r="AL28" s="56" t="n">
        <v>487.22</v>
      </c>
      <c r="AM28" s="53" t="n">
        <v>1735</v>
      </c>
      <c r="AN28" s="53" t="n">
        <v>1830</v>
      </c>
      <c r="AO28" s="55" t="n">
        <v>94.8087431693989</v>
      </c>
      <c r="AP28" s="53" t="n">
        <v>395</v>
      </c>
      <c r="AQ28" s="55" t="n">
        <v>17.752808988764</v>
      </c>
      <c r="AR28" s="22" t="n">
        <v>2225</v>
      </c>
      <c r="AS28" s="55" t="n">
        <v>77.9775280898876</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3714</v>
      </c>
      <c r="P29" s="54" t="n">
        <v>2.37049707676989</v>
      </c>
      <c r="Q29" s="53" t="n">
        <v>17</v>
      </c>
      <c r="R29" s="53" t="n">
        <v>157332</v>
      </c>
      <c r="S29" s="53" t="n">
        <v>4049</v>
      </c>
      <c r="T29" s="54" t="n">
        <v>2.57353875880304</v>
      </c>
      <c r="U29" s="55" t="n">
        <v>8.56536310560725</v>
      </c>
      <c r="V29" s="56" t="n">
        <v>184.96</v>
      </c>
      <c r="W29" s="54" t="n">
        <v>10.88</v>
      </c>
      <c r="X29" s="54" t="n">
        <v>98.9090909090909</v>
      </c>
      <c r="Y29" s="56" t="n">
        <v>186.19</v>
      </c>
      <c r="Z29" s="54" t="n">
        <v>10.9523529411765</v>
      </c>
      <c r="AA29" s="54" t="n">
        <v>99.5668449197861</v>
      </c>
      <c r="AB29" s="55" t="n">
        <v>0.665008650519039</v>
      </c>
      <c r="AC29" s="53" t="n">
        <v>129</v>
      </c>
      <c r="AD29" s="53" t="n">
        <v>619</v>
      </c>
      <c r="AE29" s="54" t="n">
        <v>17.2459893048128</v>
      </c>
      <c r="AF29" s="53" t="n">
        <v>140</v>
      </c>
      <c r="AG29" s="53" t="n">
        <v>646</v>
      </c>
      <c r="AH29" s="55" t="n">
        <v>17.8117048346056</v>
      </c>
      <c r="AI29" s="55" t="n">
        <v>3.28027299445728</v>
      </c>
      <c r="AJ29" s="56" t="n">
        <v>85</v>
      </c>
      <c r="AK29" s="55" t="n">
        <v>100</v>
      </c>
      <c r="AL29" s="56" t="n">
        <v>101.19</v>
      </c>
      <c r="AM29" s="53" t="n">
        <v>620</v>
      </c>
      <c r="AN29" s="53" t="n">
        <v>646</v>
      </c>
      <c r="AO29" s="55" t="n">
        <v>95.9752321981424</v>
      </c>
      <c r="AP29" s="53" t="n">
        <v>140</v>
      </c>
      <c r="AQ29" s="55" t="n">
        <v>17.8117048346056</v>
      </c>
      <c r="AR29" s="22" t="n">
        <v>786</v>
      </c>
      <c r="AS29" s="55" t="n">
        <v>78.8804071246819</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6209</v>
      </c>
      <c r="P30" s="54" t="n">
        <v>1.85562635234486</v>
      </c>
      <c r="Q30" s="53" t="n">
        <v>41</v>
      </c>
      <c r="R30" s="53" t="n">
        <v>337844</v>
      </c>
      <c r="S30" s="53" t="n">
        <v>6767</v>
      </c>
      <c r="T30" s="54" t="n">
        <v>2.00299546536271</v>
      </c>
      <c r="U30" s="55" t="n">
        <v>7.94174499794247</v>
      </c>
      <c r="V30" s="56" t="n">
        <v>448.41</v>
      </c>
      <c r="W30" s="54" t="n">
        <v>10.9368292682927</v>
      </c>
      <c r="X30" s="54" t="n">
        <v>99.4257206208426</v>
      </c>
      <c r="Y30" s="56" t="n">
        <v>448.56</v>
      </c>
      <c r="Z30" s="54" t="n">
        <v>10.940487804878</v>
      </c>
      <c r="AA30" s="54" t="n">
        <v>99.4589800443459</v>
      </c>
      <c r="AB30" s="55" t="n">
        <v>0.0334515287348847</v>
      </c>
      <c r="AC30" s="53" t="n">
        <v>175</v>
      </c>
      <c r="AD30" s="53" t="n">
        <v>1075</v>
      </c>
      <c r="AE30" s="54" t="n">
        <v>14</v>
      </c>
      <c r="AF30" s="53" t="n">
        <v>185</v>
      </c>
      <c r="AG30" s="53" t="n">
        <v>1118</v>
      </c>
      <c r="AH30" s="55" t="n">
        <v>14.1980046047583</v>
      </c>
      <c r="AI30" s="55" t="n">
        <v>1.41431860541605</v>
      </c>
      <c r="AJ30" s="56" t="n">
        <v>205</v>
      </c>
      <c r="AK30" s="55" t="n">
        <v>100</v>
      </c>
      <c r="AL30" s="56" t="n">
        <v>243.56</v>
      </c>
      <c r="AM30" s="53" t="n">
        <v>1088</v>
      </c>
      <c r="AN30" s="53" t="n">
        <v>1118</v>
      </c>
      <c r="AO30" s="55" t="n">
        <v>97.3166368515206</v>
      </c>
      <c r="AP30" s="53" t="n">
        <v>185</v>
      </c>
      <c r="AQ30" s="55" t="n">
        <v>14.1980046047583</v>
      </c>
      <c r="AR30" s="22" t="n">
        <v>1303</v>
      </c>
      <c r="AS30" s="55" t="n">
        <v>83.4996162701458</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4697</v>
      </c>
      <c r="P31" s="54" t="n">
        <v>2.17827843193634</v>
      </c>
      <c r="Q31" s="53" t="n">
        <v>26</v>
      </c>
      <c r="R31" s="53" t="n">
        <v>217058</v>
      </c>
      <c r="S31" s="53" t="n">
        <v>5070</v>
      </c>
      <c r="T31" s="54" t="n">
        <v>2.33578121976615</v>
      </c>
      <c r="U31" s="55" t="n">
        <v>7.23060860910245</v>
      </c>
      <c r="V31" s="56" t="n">
        <v>275.32</v>
      </c>
      <c r="W31" s="54" t="n">
        <v>10.5892307692308</v>
      </c>
      <c r="X31" s="54" t="n">
        <v>96.2657342657343</v>
      </c>
      <c r="Y31" s="56" t="n">
        <v>280</v>
      </c>
      <c r="Z31" s="54" t="n">
        <v>10.7692307692308</v>
      </c>
      <c r="AA31" s="54" t="n">
        <v>97.9020979020979</v>
      </c>
      <c r="AB31" s="55" t="n">
        <v>1.69984018596543</v>
      </c>
      <c r="AC31" s="53" t="n">
        <v>132</v>
      </c>
      <c r="AD31" s="53" t="n">
        <v>819</v>
      </c>
      <c r="AE31" s="54" t="n">
        <v>13.8801261829653</v>
      </c>
      <c r="AF31" s="53" t="n">
        <v>122</v>
      </c>
      <c r="AG31" s="53" t="n">
        <v>744</v>
      </c>
      <c r="AH31" s="55" t="n">
        <v>14.0877598152425</v>
      </c>
      <c r="AI31" s="55" t="n">
        <v>1.49590594163345</v>
      </c>
      <c r="AJ31" s="56" t="n">
        <v>130</v>
      </c>
      <c r="AK31" s="55" t="n">
        <v>100</v>
      </c>
      <c r="AL31" s="56" t="n">
        <v>150</v>
      </c>
      <c r="AM31" s="53" t="n">
        <v>708</v>
      </c>
      <c r="AN31" s="53" t="n">
        <v>744</v>
      </c>
      <c r="AO31" s="55" t="n">
        <v>95.1612903225807</v>
      </c>
      <c r="AP31" s="53" t="n">
        <v>122</v>
      </c>
      <c r="AQ31" s="55" t="n">
        <v>14.0877598152425</v>
      </c>
      <c r="AR31" s="22" t="n">
        <v>866</v>
      </c>
      <c r="AS31" s="55" t="n">
        <v>81.7551963048499</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4467</v>
      </c>
      <c r="P32" s="54" t="n">
        <v>2.17397652280558</v>
      </c>
      <c r="Q32" s="53" t="n">
        <v>27</v>
      </c>
      <c r="R32" s="53" t="n">
        <v>202023</v>
      </c>
      <c r="S32" s="53" t="n">
        <v>4790</v>
      </c>
      <c r="T32" s="54" t="n">
        <v>2.37101716141231</v>
      </c>
      <c r="U32" s="55" t="n">
        <v>9.06360471420564</v>
      </c>
      <c r="V32" s="56" t="n">
        <v>299.47</v>
      </c>
      <c r="W32" s="54" t="n">
        <v>10.6953571428571</v>
      </c>
      <c r="X32" s="54" t="n">
        <v>97.2305194805195</v>
      </c>
      <c r="Y32" s="56" t="n">
        <v>295.77</v>
      </c>
      <c r="Z32" s="54" t="n">
        <v>10.9544444444444</v>
      </c>
      <c r="AA32" s="54" t="n">
        <v>99.5858585858586</v>
      </c>
      <c r="AB32" s="55" t="n">
        <v>2.42242777054278</v>
      </c>
      <c r="AC32" s="53" t="n">
        <v>112</v>
      </c>
      <c r="AD32" s="53" t="n">
        <v>636</v>
      </c>
      <c r="AE32" s="54" t="n">
        <v>14.9732620320856</v>
      </c>
      <c r="AF32" s="53" t="n">
        <v>125</v>
      </c>
      <c r="AG32" s="53" t="n">
        <v>666</v>
      </c>
      <c r="AH32" s="55" t="n">
        <v>15.802781289507</v>
      </c>
      <c r="AI32" s="55" t="n">
        <v>5.5400036120643</v>
      </c>
      <c r="AJ32" s="56" t="n">
        <v>135</v>
      </c>
      <c r="AK32" s="55" t="n">
        <v>100</v>
      </c>
      <c r="AL32" s="56" t="n">
        <v>160.77</v>
      </c>
      <c r="AM32" s="53" t="n">
        <v>644</v>
      </c>
      <c r="AN32" s="53" t="n">
        <v>666</v>
      </c>
      <c r="AO32" s="55" t="n">
        <v>96.6966966966967</v>
      </c>
      <c r="AP32" s="53" t="n">
        <v>125</v>
      </c>
      <c r="AQ32" s="55" t="n">
        <v>15.802781289507</v>
      </c>
      <c r="AR32" s="22" t="n">
        <v>791</v>
      </c>
      <c r="AS32" s="55" t="n">
        <v>81.4159292035398</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826</v>
      </c>
      <c r="P33" s="54" t="n">
        <v>0.683882398721653</v>
      </c>
      <c r="Q33" s="53" t="n">
        <v>27</v>
      </c>
      <c r="R33" s="53" t="n">
        <v>121841</v>
      </c>
      <c r="S33" s="53" t="n">
        <v>921</v>
      </c>
      <c r="T33" s="54" t="n">
        <v>0.755903185298873</v>
      </c>
      <c r="U33" s="55" t="n">
        <v>10.5311654038537</v>
      </c>
      <c r="V33" s="56" t="n">
        <v>265.26</v>
      </c>
      <c r="W33" s="54" t="n">
        <v>9.82444444444444</v>
      </c>
      <c r="X33" s="54" t="n">
        <v>89.3131313131313</v>
      </c>
      <c r="Y33" s="56" t="n">
        <v>280.71</v>
      </c>
      <c r="Z33" s="54" t="n">
        <v>10.3966666666667</v>
      </c>
      <c r="AA33" s="54" t="n">
        <v>94.5151515151515</v>
      </c>
      <c r="AB33" s="55" t="n">
        <v>5.82447410088216</v>
      </c>
      <c r="AC33" s="53" t="n">
        <v>34</v>
      </c>
      <c r="AD33" s="53" t="n">
        <v>145</v>
      </c>
      <c r="AE33" s="54" t="n">
        <v>18.9944134078212</v>
      </c>
      <c r="AF33" s="53" t="n">
        <v>28</v>
      </c>
      <c r="AG33" s="53" t="n">
        <v>169</v>
      </c>
      <c r="AH33" s="55" t="n">
        <v>14.2131979695432</v>
      </c>
      <c r="AI33" s="55" t="n">
        <v>-25.1716930426993</v>
      </c>
      <c r="AJ33" s="56" t="n">
        <v>135</v>
      </c>
      <c r="AK33" s="55" t="n">
        <v>100</v>
      </c>
      <c r="AL33" s="56" t="n">
        <v>145.71</v>
      </c>
      <c r="AM33" s="53" t="n">
        <v>163</v>
      </c>
      <c r="AN33" s="53" t="n">
        <v>169</v>
      </c>
      <c r="AO33" s="55" t="n">
        <v>96.4497041420118</v>
      </c>
      <c r="AP33" s="53" t="n">
        <v>28</v>
      </c>
      <c r="AQ33" s="55" t="n">
        <v>14.2131979695432</v>
      </c>
      <c r="AR33" s="22" t="n">
        <v>197</v>
      </c>
      <c r="AS33" s="55" t="n">
        <v>82.741116751269</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4717</v>
      </c>
      <c r="P34" s="54" t="n">
        <v>1.94665577166722</v>
      </c>
      <c r="Q34" s="53" t="n">
        <v>39</v>
      </c>
      <c r="R34" s="53" t="n">
        <v>243649</v>
      </c>
      <c r="S34" s="53" t="n">
        <v>5212</v>
      </c>
      <c r="T34" s="54" t="n">
        <v>2.13914278326609</v>
      </c>
      <c r="U34" s="55" t="n">
        <v>9.88808675886295</v>
      </c>
      <c r="V34" s="56" t="n">
        <v>439.12</v>
      </c>
      <c r="W34" s="54" t="n">
        <v>10.710243902439</v>
      </c>
      <c r="X34" s="54" t="n">
        <v>97.3658536585366</v>
      </c>
      <c r="Y34" s="56" t="n">
        <v>429</v>
      </c>
      <c r="Z34" s="54" t="n">
        <v>11</v>
      </c>
      <c r="AA34" s="54" t="n">
        <v>100</v>
      </c>
      <c r="AB34" s="55" t="n">
        <v>2.70541082164328</v>
      </c>
      <c r="AC34" s="53" t="n">
        <v>131</v>
      </c>
      <c r="AD34" s="53" t="n">
        <v>773</v>
      </c>
      <c r="AE34" s="54" t="n">
        <v>14.4911504424779</v>
      </c>
      <c r="AF34" s="53" t="n">
        <v>158</v>
      </c>
      <c r="AG34" s="53" t="n">
        <v>833</v>
      </c>
      <c r="AH34" s="55" t="n">
        <v>15.9434914228052</v>
      </c>
      <c r="AI34" s="55" t="n">
        <v>10.0222614214958</v>
      </c>
      <c r="AJ34" s="56" t="n">
        <v>195</v>
      </c>
      <c r="AK34" s="55" t="n">
        <v>100</v>
      </c>
      <c r="AL34" s="56" t="n">
        <v>234</v>
      </c>
      <c r="AM34" s="53" t="n">
        <v>798</v>
      </c>
      <c r="AN34" s="53" t="n">
        <v>833</v>
      </c>
      <c r="AO34" s="55" t="n">
        <v>95.7983193277311</v>
      </c>
      <c r="AP34" s="53" t="n">
        <v>158</v>
      </c>
      <c r="AQ34" s="55" t="n">
        <v>15.9434914228052</v>
      </c>
      <c r="AR34" s="22" t="n">
        <v>991</v>
      </c>
      <c r="AS34" s="55" t="n">
        <v>80.5247225025227</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6555</v>
      </c>
      <c r="P35" s="54" t="n">
        <v>1.80161114332909</v>
      </c>
      <c r="Q35" s="53" t="n">
        <v>38</v>
      </c>
      <c r="R35" s="53" t="n">
        <v>367631</v>
      </c>
      <c r="S35" s="53" t="n">
        <v>7046</v>
      </c>
      <c r="T35" s="54" t="n">
        <v>1.91659571690091</v>
      </c>
      <c r="U35" s="55" t="n">
        <v>6.38231918122738</v>
      </c>
      <c r="V35" s="56" t="n">
        <v>407.41</v>
      </c>
      <c r="W35" s="54" t="n">
        <v>10.7213157894737</v>
      </c>
      <c r="X35" s="54" t="n">
        <v>97.4665071770335</v>
      </c>
      <c r="Y35" s="56" t="n">
        <v>413.5</v>
      </c>
      <c r="Z35" s="54" t="n">
        <v>10.8815789473684</v>
      </c>
      <c r="AA35" s="54" t="n">
        <v>98.9234449760766</v>
      </c>
      <c r="AB35" s="55" t="n">
        <v>1.49480866939935</v>
      </c>
      <c r="AC35" s="53" t="n">
        <v>188</v>
      </c>
      <c r="AD35" s="53" t="n">
        <v>1075</v>
      </c>
      <c r="AE35" s="54" t="n">
        <v>14.8851939825812</v>
      </c>
      <c r="AF35" s="53" t="n">
        <v>220</v>
      </c>
      <c r="AG35" s="53" t="n">
        <v>1062</v>
      </c>
      <c r="AH35" s="55" t="n">
        <v>17.1606864274571</v>
      </c>
      <c r="AI35" s="55" t="n">
        <v>15.286951903608</v>
      </c>
      <c r="AJ35" s="56" t="n">
        <v>190</v>
      </c>
      <c r="AK35" s="55" t="n">
        <v>100</v>
      </c>
      <c r="AL35" s="56" t="n">
        <v>223.5</v>
      </c>
      <c r="AM35" s="53" t="n">
        <v>1024</v>
      </c>
      <c r="AN35" s="53" t="n">
        <v>1062</v>
      </c>
      <c r="AO35" s="55" t="n">
        <v>96.4218455743879</v>
      </c>
      <c r="AP35" s="53" t="n">
        <v>220</v>
      </c>
      <c r="AQ35" s="55" t="n">
        <v>17.1606864274571</v>
      </c>
      <c r="AR35" s="22" t="n">
        <v>1282</v>
      </c>
      <c r="AS35" s="55" t="n">
        <v>79.8751950078003</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5338</v>
      </c>
      <c r="P36" s="54" t="n">
        <v>2.01623412187301</v>
      </c>
      <c r="Q36" s="53" t="n">
        <v>42</v>
      </c>
      <c r="R36" s="53" t="n">
        <v>268988</v>
      </c>
      <c r="S36" s="53" t="n">
        <v>5740</v>
      </c>
      <c r="T36" s="54" t="n">
        <v>2.13392418992669</v>
      </c>
      <c r="U36" s="55" t="n">
        <v>5.83712311863629</v>
      </c>
      <c r="V36" s="56" t="n">
        <v>425.95</v>
      </c>
      <c r="W36" s="54" t="n">
        <v>10.1416666666667</v>
      </c>
      <c r="X36" s="54" t="n">
        <v>92.1969696969697</v>
      </c>
      <c r="Y36" s="56" t="n">
        <v>460.15</v>
      </c>
      <c r="Z36" s="54" t="n">
        <v>10.9559523809524</v>
      </c>
      <c r="AA36" s="54" t="n">
        <v>99.5995670995671</v>
      </c>
      <c r="AB36" s="55" t="n">
        <v>8.02911139805145</v>
      </c>
      <c r="AC36" s="53" t="n">
        <v>190</v>
      </c>
      <c r="AD36" s="53" t="n">
        <v>897</v>
      </c>
      <c r="AE36" s="54" t="n">
        <v>17.4793008279669</v>
      </c>
      <c r="AF36" s="53" t="n">
        <v>185</v>
      </c>
      <c r="AG36" s="53" t="n">
        <v>845</v>
      </c>
      <c r="AH36" s="55" t="n">
        <v>17.9611650485437</v>
      </c>
      <c r="AI36" s="55" t="n">
        <v>2.7567705671947</v>
      </c>
      <c r="AJ36" s="56" t="n">
        <v>210</v>
      </c>
      <c r="AK36" s="55" t="n">
        <v>100</v>
      </c>
      <c r="AL36" s="56" t="n">
        <v>250.15</v>
      </c>
      <c r="AM36" s="53" t="n">
        <v>819</v>
      </c>
      <c r="AN36" s="53" t="n">
        <v>845</v>
      </c>
      <c r="AO36" s="55" t="n">
        <v>96.9230769230769</v>
      </c>
      <c r="AP36" s="53" t="n">
        <v>185</v>
      </c>
      <c r="AQ36" s="55" t="n">
        <v>17.9611650485437</v>
      </c>
      <c r="AR36" s="22" t="n">
        <v>1030</v>
      </c>
      <c r="AS36" s="55" t="n">
        <v>79.5145631067961</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3370</v>
      </c>
      <c r="P37" s="54" t="n">
        <v>1.79214328637599</v>
      </c>
      <c r="Q37" s="53" t="n">
        <v>29</v>
      </c>
      <c r="R37" s="53" t="n">
        <v>188519</v>
      </c>
      <c r="S37" s="53" t="n">
        <v>3661</v>
      </c>
      <c r="T37" s="54" t="n">
        <v>1.94197932303906</v>
      </c>
      <c r="U37" s="55" t="n">
        <v>8.36071746060338</v>
      </c>
      <c r="V37" s="56" t="n">
        <v>330.7</v>
      </c>
      <c r="W37" s="54" t="n">
        <v>10.6677419354839</v>
      </c>
      <c r="X37" s="54" t="n">
        <v>96.9794721407625</v>
      </c>
      <c r="Y37" s="56" t="n">
        <v>315.77</v>
      </c>
      <c r="Z37" s="54" t="n">
        <v>10.8886206896552</v>
      </c>
      <c r="AA37" s="54" t="n">
        <v>98.987460815047</v>
      </c>
      <c r="AB37" s="55" t="n">
        <v>2.07052959761425</v>
      </c>
      <c r="AC37" s="53" t="n">
        <v>135</v>
      </c>
      <c r="AD37" s="53" t="n">
        <v>680</v>
      </c>
      <c r="AE37" s="54" t="n">
        <v>16.5644171779141</v>
      </c>
      <c r="AF37" s="53" t="n">
        <v>134</v>
      </c>
      <c r="AG37" s="53" t="n">
        <v>613</v>
      </c>
      <c r="AH37" s="55" t="n">
        <v>17.9384203480589</v>
      </c>
      <c r="AI37" s="55" t="n">
        <v>8.29490802717043</v>
      </c>
      <c r="AJ37" s="56" t="n">
        <v>145</v>
      </c>
      <c r="AK37" s="55" t="n">
        <v>100</v>
      </c>
      <c r="AL37" s="56" t="n">
        <v>170.77</v>
      </c>
      <c r="AM37" s="53" t="n">
        <v>577</v>
      </c>
      <c r="AN37" s="53" t="n">
        <v>613</v>
      </c>
      <c r="AO37" s="55" t="n">
        <v>94.1272430668842</v>
      </c>
      <c r="AP37" s="53" t="n">
        <v>134</v>
      </c>
      <c r="AQ37" s="55" t="n">
        <v>17.9384203480589</v>
      </c>
      <c r="AR37" s="22" t="n">
        <v>747</v>
      </c>
      <c r="AS37" s="55" t="n">
        <v>77.2423025435074</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7678</v>
      </c>
      <c r="P38" s="54" t="n">
        <v>2.14357304983151</v>
      </c>
      <c r="Q38" s="53" t="n">
        <v>40</v>
      </c>
      <c r="R38" s="53" t="n">
        <v>361025</v>
      </c>
      <c r="S38" s="53" t="n">
        <v>8480</v>
      </c>
      <c r="T38" s="54" t="n">
        <v>2.34886780693858</v>
      </c>
      <c r="U38" s="55" t="n">
        <v>9.57722234486953</v>
      </c>
      <c r="V38" s="56" t="n">
        <v>430.17</v>
      </c>
      <c r="W38" s="54" t="n">
        <v>10.75425</v>
      </c>
      <c r="X38" s="54" t="n">
        <v>97.7659090909091</v>
      </c>
      <c r="Y38" s="56" t="n">
        <v>437.07</v>
      </c>
      <c r="Z38" s="54" t="n">
        <v>10.92675</v>
      </c>
      <c r="AA38" s="54" t="n">
        <v>99.3340909090909</v>
      </c>
      <c r="AB38" s="55" t="n">
        <v>1.60401701652835</v>
      </c>
      <c r="AC38" s="53" t="n">
        <v>222</v>
      </c>
      <c r="AD38" s="53" t="n">
        <v>1323</v>
      </c>
      <c r="AE38" s="54" t="n">
        <v>14.368932038835</v>
      </c>
      <c r="AF38" s="53" t="n">
        <v>258</v>
      </c>
      <c r="AG38" s="53" t="n">
        <v>1359</v>
      </c>
      <c r="AH38" s="55" t="n">
        <v>15.9554730983302</v>
      </c>
      <c r="AI38" s="55" t="n">
        <v>11.0414681843253</v>
      </c>
      <c r="AJ38" s="56" t="n">
        <v>200</v>
      </c>
      <c r="AK38" s="55" t="n">
        <v>100</v>
      </c>
      <c r="AL38" s="56" t="n">
        <v>237.07</v>
      </c>
      <c r="AM38" s="53" t="n">
        <v>1290</v>
      </c>
      <c r="AN38" s="53" t="n">
        <v>1359</v>
      </c>
      <c r="AO38" s="55" t="n">
        <v>94.9227373068433</v>
      </c>
      <c r="AP38" s="53" t="n">
        <v>258</v>
      </c>
      <c r="AQ38" s="55" t="n">
        <v>15.9554730983302</v>
      </c>
      <c r="AR38" s="22" t="n">
        <v>1617</v>
      </c>
      <c r="AS38" s="55" t="n">
        <v>79.7773654916512</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5746</v>
      </c>
      <c r="P39" s="54" t="n">
        <v>1.93221444688428</v>
      </c>
      <c r="Q39" s="53" t="n">
        <v>50</v>
      </c>
      <c r="R39" s="53" t="n">
        <v>299958</v>
      </c>
      <c r="S39" s="53" t="n">
        <v>6095</v>
      </c>
      <c r="T39" s="54" t="n">
        <v>2.03195113982624</v>
      </c>
      <c r="U39" s="55" t="n">
        <v>5.16178176303308</v>
      </c>
      <c r="V39" s="56" t="n">
        <v>506.07</v>
      </c>
      <c r="W39" s="54" t="n">
        <v>10.1214</v>
      </c>
      <c r="X39" s="54" t="n">
        <v>92.0127272727273</v>
      </c>
      <c r="Y39" s="56" t="n">
        <v>542.38</v>
      </c>
      <c r="Z39" s="54" t="n">
        <v>10.8476</v>
      </c>
      <c r="AA39" s="54" t="n">
        <v>98.6145454545455</v>
      </c>
      <c r="AB39" s="55" t="n">
        <v>7.17489675341358</v>
      </c>
      <c r="AC39" s="53" t="n">
        <v>141</v>
      </c>
      <c r="AD39" s="53" t="n">
        <v>967</v>
      </c>
      <c r="AE39" s="54" t="n">
        <v>12.7256317689531</v>
      </c>
      <c r="AF39" s="53" t="n">
        <v>155</v>
      </c>
      <c r="AG39" s="53" t="n">
        <v>842</v>
      </c>
      <c r="AH39" s="55" t="n">
        <v>15.5466399197593</v>
      </c>
      <c r="AI39" s="55" t="n">
        <v>22.1679222063353</v>
      </c>
      <c r="AJ39" s="56" t="n">
        <v>250</v>
      </c>
      <c r="AK39" s="55" t="n">
        <v>100</v>
      </c>
      <c r="AL39" s="56" t="n">
        <v>292.38</v>
      </c>
      <c r="AM39" s="53" t="n">
        <v>800</v>
      </c>
      <c r="AN39" s="53" t="n">
        <v>842</v>
      </c>
      <c r="AO39" s="55" t="n">
        <v>95.0118764845606</v>
      </c>
      <c r="AP39" s="53" t="n">
        <v>155</v>
      </c>
      <c r="AQ39" s="55" t="n">
        <v>15.5466399197593</v>
      </c>
      <c r="AR39" s="22" t="n">
        <v>997</v>
      </c>
      <c r="AS39" s="55" t="n">
        <v>80.2407221664995</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3816</v>
      </c>
      <c r="P40" s="54" t="n">
        <v>1.93896527544892</v>
      </c>
      <c r="Q40" s="53" t="n">
        <v>33</v>
      </c>
      <c r="R40" s="53" t="n">
        <v>198094</v>
      </c>
      <c r="S40" s="53" t="n">
        <v>4145</v>
      </c>
      <c r="T40" s="54" t="n">
        <v>2.0924409623714</v>
      </c>
      <c r="U40" s="55" t="n">
        <v>7.91533963324571</v>
      </c>
      <c r="V40" s="56" t="n">
        <v>349.95</v>
      </c>
      <c r="W40" s="54" t="n">
        <v>10.6045454545455</v>
      </c>
      <c r="X40" s="54" t="n">
        <v>96.4049586776859</v>
      </c>
      <c r="Y40" s="56" t="n">
        <v>355.88</v>
      </c>
      <c r="Z40" s="54" t="n">
        <v>10.7842424242424</v>
      </c>
      <c r="AA40" s="54" t="n">
        <v>98.0385674931129</v>
      </c>
      <c r="AB40" s="55" t="n">
        <v>1.69452778968424</v>
      </c>
      <c r="AC40" s="53" t="n">
        <v>50</v>
      </c>
      <c r="AD40" s="53" t="n">
        <v>560</v>
      </c>
      <c r="AE40" s="54" t="n">
        <v>8.19672131147541</v>
      </c>
      <c r="AF40" s="53" t="n">
        <v>50</v>
      </c>
      <c r="AG40" s="53" t="n">
        <v>627</v>
      </c>
      <c r="AH40" s="55" t="n">
        <v>7.38552437223043</v>
      </c>
      <c r="AI40" s="55" t="n">
        <v>-9.89660265878876</v>
      </c>
      <c r="AJ40" s="56" t="n">
        <v>165</v>
      </c>
      <c r="AK40" s="55" t="n">
        <v>100</v>
      </c>
      <c r="AL40" s="56" t="n">
        <v>190.88</v>
      </c>
      <c r="AM40" s="53" t="n">
        <v>609</v>
      </c>
      <c r="AN40" s="53" t="n">
        <v>627</v>
      </c>
      <c r="AO40" s="55" t="n">
        <v>97.1291866028708</v>
      </c>
      <c r="AP40" s="53" t="n">
        <v>50</v>
      </c>
      <c r="AQ40" s="55" t="n">
        <v>7.38552437223043</v>
      </c>
      <c r="AR40" s="22" t="n">
        <v>677</v>
      </c>
      <c r="AS40" s="55" t="n">
        <v>89.9556868537666</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2327</v>
      </c>
      <c r="P41" s="54" t="n">
        <v>1.08988890346029</v>
      </c>
      <c r="Q41" s="53" t="n">
        <v>32</v>
      </c>
      <c r="R41" s="53" t="n">
        <v>223298</v>
      </c>
      <c r="S41" s="53" t="n">
        <v>2553</v>
      </c>
      <c r="T41" s="54" t="n">
        <v>1.14331521106324</v>
      </c>
      <c r="U41" s="55" t="n">
        <v>4.90199573858654</v>
      </c>
      <c r="V41" s="56" t="n">
        <v>352.49</v>
      </c>
      <c r="W41" s="54" t="n">
        <v>10.3673529411765</v>
      </c>
      <c r="X41" s="54" t="n">
        <v>94.2486631016043</v>
      </c>
      <c r="Y41" s="56" t="n">
        <v>340</v>
      </c>
      <c r="Z41" s="54" t="n">
        <v>10.625</v>
      </c>
      <c r="AA41" s="54" t="n">
        <v>96.5909090909091</v>
      </c>
      <c r="AB41" s="55" t="n">
        <v>2.48517688445062</v>
      </c>
      <c r="AC41" s="53" t="n">
        <v>76</v>
      </c>
      <c r="AD41" s="53" t="n">
        <v>366</v>
      </c>
      <c r="AE41" s="54" t="n">
        <v>17.1945701357466</v>
      </c>
      <c r="AF41" s="53" t="n">
        <v>73</v>
      </c>
      <c r="AG41" s="53" t="n">
        <v>386</v>
      </c>
      <c r="AH41" s="55" t="n">
        <v>15.9041394335512</v>
      </c>
      <c r="AI41" s="55" t="n">
        <v>-7.50487329434698</v>
      </c>
      <c r="AJ41" s="56" t="n">
        <v>160</v>
      </c>
      <c r="AK41" s="55" t="n">
        <v>100</v>
      </c>
      <c r="AL41" s="56" t="n">
        <v>180</v>
      </c>
      <c r="AM41" s="53" t="n">
        <v>358</v>
      </c>
      <c r="AN41" s="53" t="n">
        <v>386</v>
      </c>
      <c r="AO41" s="55" t="n">
        <v>92.7461139896373</v>
      </c>
      <c r="AP41" s="53" t="n">
        <v>73</v>
      </c>
      <c r="AQ41" s="55" t="n">
        <v>15.9041394335512</v>
      </c>
      <c r="AR41" s="22" t="n">
        <v>459</v>
      </c>
      <c r="AS41" s="55" t="n">
        <v>77.9956427015251</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4593</v>
      </c>
      <c r="P42" s="54" t="n">
        <v>1.89024013828014</v>
      </c>
      <c r="Q42" s="53" t="n">
        <v>45</v>
      </c>
      <c r="R42" s="53" t="n">
        <v>245230</v>
      </c>
      <c r="S42" s="53" t="n">
        <v>4982</v>
      </c>
      <c r="T42" s="54" t="n">
        <v>2.0315622069078</v>
      </c>
      <c r="U42" s="55" t="n">
        <v>7.4764081962752</v>
      </c>
      <c r="V42" s="56" t="n">
        <v>482.15</v>
      </c>
      <c r="W42" s="54" t="n">
        <v>10.4815217391304</v>
      </c>
      <c r="X42" s="54" t="n">
        <v>95.2865612648221</v>
      </c>
      <c r="Y42" s="56" t="n">
        <v>482.93</v>
      </c>
      <c r="Z42" s="54" t="n">
        <v>10.7317777777778</v>
      </c>
      <c r="AA42" s="54" t="n">
        <v>97.5616161616162</v>
      </c>
      <c r="AB42" s="55" t="n">
        <v>2.38759261179671</v>
      </c>
      <c r="AC42" s="53" t="n">
        <v>99</v>
      </c>
      <c r="AD42" s="53" t="n">
        <v>782</v>
      </c>
      <c r="AE42" s="54" t="n">
        <v>11.2372304199773</v>
      </c>
      <c r="AF42" s="53" t="n">
        <v>126</v>
      </c>
      <c r="AG42" s="53" t="n">
        <v>787</v>
      </c>
      <c r="AH42" s="55" t="n">
        <v>13.8006571741512</v>
      </c>
      <c r="AI42" s="55" t="n">
        <v>22.8119087921936</v>
      </c>
      <c r="AJ42" s="56" t="n">
        <v>225</v>
      </c>
      <c r="AK42" s="55" t="n">
        <v>100</v>
      </c>
      <c r="AL42" s="56" t="n">
        <v>257.93</v>
      </c>
      <c r="AM42" s="53" t="n">
        <v>754</v>
      </c>
      <c r="AN42" s="53" t="n">
        <v>787</v>
      </c>
      <c r="AO42" s="55" t="n">
        <v>95.8068614993647</v>
      </c>
      <c r="AP42" s="53" t="n">
        <v>126</v>
      </c>
      <c r="AQ42" s="55" t="n">
        <v>13.8006571741512</v>
      </c>
      <c r="AR42" s="22" t="n">
        <v>913</v>
      </c>
      <c r="AS42" s="55" t="n">
        <v>82.5848849945236</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4160</v>
      </c>
      <c r="P43" s="54" t="n">
        <v>1.85782295304531</v>
      </c>
      <c r="Q43" s="53" t="n">
        <v>37</v>
      </c>
      <c r="R43" s="53" t="n">
        <v>223939</v>
      </c>
      <c r="S43" s="53" t="n">
        <v>4466</v>
      </c>
      <c r="T43" s="54" t="n">
        <v>1.99429308874292</v>
      </c>
      <c r="U43" s="55" t="n">
        <v>7.34570188585009</v>
      </c>
      <c r="V43" s="56" t="n">
        <v>402.31</v>
      </c>
      <c r="W43" s="54" t="n">
        <v>10.5871052631579</v>
      </c>
      <c r="X43" s="54" t="n">
        <v>96.2464114832536</v>
      </c>
      <c r="Y43" s="56" t="n">
        <v>402.27</v>
      </c>
      <c r="Z43" s="54" t="n">
        <v>10.8721621621622</v>
      </c>
      <c r="AA43" s="54" t="n">
        <v>98.8378378378378</v>
      </c>
      <c r="AB43" s="55" t="n">
        <v>2.69249140268999</v>
      </c>
      <c r="AC43" s="53" t="n">
        <v>88</v>
      </c>
      <c r="AD43" s="53" t="n">
        <v>632</v>
      </c>
      <c r="AE43" s="54" t="n">
        <v>12.2222222222222</v>
      </c>
      <c r="AF43" s="53" t="n">
        <v>90</v>
      </c>
      <c r="AG43" s="53" t="n">
        <v>644</v>
      </c>
      <c r="AH43" s="55" t="n">
        <v>12.2615803814714</v>
      </c>
      <c r="AI43" s="55" t="n">
        <v>0.322021302947739</v>
      </c>
      <c r="AJ43" s="56" t="n">
        <v>185</v>
      </c>
      <c r="AK43" s="55" t="n">
        <v>100</v>
      </c>
      <c r="AL43" s="56" t="n">
        <v>217.27</v>
      </c>
      <c r="AM43" s="53" t="n">
        <v>617</v>
      </c>
      <c r="AN43" s="53" t="n">
        <v>644</v>
      </c>
      <c r="AO43" s="55" t="n">
        <v>95.8074534161491</v>
      </c>
      <c r="AP43" s="53" t="n">
        <v>90</v>
      </c>
      <c r="AQ43" s="55" t="n">
        <v>12.2615803814714</v>
      </c>
      <c r="AR43" s="22" t="n">
        <v>734</v>
      </c>
      <c r="AS43" s="55" t="n">
        <v>84.0599455040872</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4686</v>
      </c>
      <c r="P44" s="54" t="n">
        <v>1.8464593767116</v>
      </c>
      <c r="Q44" s="53" t="n">
        <v>47</v>
      </c>
      <c r="R44" s="53" t="n">
        <v>258037</v>
      </c>
      <c r="S44" s="53" t="n">
        <v>4837</v>
      </c>
      <c r="T44" s="54" t="n">
        <v>1.87453737254735</v>
      </c>
      <c r="U44" s="55" t="n">
        <v>1.52063978172934</v>
      </c>
      <c r="V44" s="56" t="n">
        <v>492.31</v>
      </c>
      <c r="W44" s="54" t="n">
        <v>10.2564583333333</v>
      </c>
      <c r="X44" s="54" t="n">
        <v>93.2405303030303</v>
      </c>
      <c r="Y44" s="56" t="n">
        <v>478.55</v>
      </c>
      <c r="Z44" s="54" t="n">
        <v>10.181914893617</v>
      </c>
      <c r="AA44" s="54" t="n">
        <v>92.5628626692457</v>
      </c>
      <c r="AB44" s="55" t="n">
        <v>-0.726795130381863</v>
      </c>
      <c r="AC44" s="53" t="n">
        <v>126</v>
      </c>
      <c r="AD44" s="53" t="n">
        <v>779</v>
      </c>
      <c r="AE44" s="54" t="n">
        <v>13.9226519337017</v>
      </c>
      <c r="AF44" s="53" t="n">
        <v>132</v>
      </c>
      <c r="AG44" s="53" t="n">
        <v>666</v>
      </c>
      <c r="AH44" s="55" t="n">
        <v>16.5413533834586</v>
      </c>
      <c r="AI44" s="55" t="n">
        <v>18.8089270796038</v>
      </c>
      <c r="AJ44" s="56" t="n">
        <v>235</v>
      </c>
      <c r="AK44" s="55" t="n">
        <v>100</v>
      </c>
      <c r="AL44" s="56" t="n">
        <v>243.55</v>
      </c>
      <c r="AM44" s="53" t="n">
        <v>629</v>
      </c>
      <c r="AN44" s="53" t="n">
        <v>666</v>
      </c>
      <c r="AO44" s="55" t="n">
        <v>94.4444444444444</v>
      </c>
      <c r="AP44" s="53" t="n">
        <v>132</v>
      </c>
      <c r="AQ44" s="55" t="n">
        <v>16.5413533834586</v>
      </c>
      <c r="AR44" s="22" t="n">
        <v>798</v>
      </c>
      <c r="AS44" s="55" t="n">
        <v>78.8220551378446</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2668</v>
      </c>
      <c r="P45" s="54" t="n">
        <v>1.37348777348777</v>
      </c>
      <c r="Q45" s="53" t="n">
        <v>36</v>
      </c>
      <c r="R45" s="53" t="n">
        <v>199013</v>
      </c>
      <c r="S45" s="53" t="n">
        <v>2954</v>
      </c>
      <c r="T45" s="54" t="n">
        <v>1.48432514458854</v>
      </c>
      <c r="U45" s="55" t="n">
        <v>8.06977486368994</v>
      </c>
      <c r="V45" s="56" t="n">
        <v>371.69</v>
      </c>
      <c r="W45" s="54" t="n">
        <v>10.3247222222222</v>
      </c>
      <c r="X45" s="54" t="n">
        <v>93.8611111111111</v>
      </c>
      <c r="Y45" s="56" t="n">
        <v>391.46</v>
      </c>
      <c r="Z45" s="54" t="n">
        <v>10.8738888888889</v>
      </c>
      <c r="AA45" s="54" t="n">
        <v>98.8535353535353</v>
      </c>
      <c r="AB45" s="55" t="n">
        <v>5.3189485861874</v>
      </c>
      <c r="AC45" s="53" t="n">
        <v>85</v>
      </c>
      <c r="AD45" s="53" t="n">
        <v>434</v>
      </c>
      <c r="AE45" s="54" t="n">
        <v>16.3776493256262</v>
      </c>
      <c r="AF45" s="53" t="n">
        <v>71</v>
      </c>
      <c r="AG45" s="53" t="n">
        <v>494</v>
      </c>
      <c r="AH45" s="55" t="n">
        <v>12.5663716814159</v>
      </c>
      <c r="AI45" s="55" t="n">
        <v>-23.2712129099427</v>
      </c>
      <c r="AJ45" s="56" t="n">
        <v>180</v>
      </c>
      <c r="AK45" s="55" t="n">
        <v>100</v>
      </c>
      <c r="AL45" s="56" t="n">
        <v>211.46</v>
      </c>
      <c r="AM45" s="53" t="n">
        <v>471</v>
      </c>
      <c r="AN45" s="53" t="n">
        <v>494</v>
      </c>
      <c r="AO45" s="55" t="n">
        <v>95.3441295546559</v>
      </c>
      <c r="AP45" s="53" t="n">
        <v>71</v>
      </c>
      <c r="AQ45" s="55" t="n">
        <v>12.5663716814159</v>
      </c>
      <c r="AR45" s="22" t="n">
        <v>565</v>
      </c>
      <c r="AS45" s="55" t="n">
        <v>83.3628318584071</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2748</v>
      </c>
      <c r="P46" s="54" t="n">
        <v>1.62415187120263</v>
      </c>
      <c r="Q46" s="53" t="n">
        <v>24</v>
      </c>
      <c r="R46" s="53" t="n">
        <v>165146</v>
      </c>
      <c r="S46" s="53" t="n">
        <v>3028</v>
      </c>
      <c r="T46" s="54" t="n">
        <v>1.83352911968803</v>
      </c>
      <c r="U46" s="55" t="n">
        <v>12.8914821451006</v>
      </c>
      <c r="V46" s="56" t="n">
        <v>271.09</v>
      </c>
      <c r="W46" s="54" t="n">
        <v>10.8436</v>
      </c>
      <c r="X46" s="54" t="n">
        <v>98.5781818181819</v>
      </c>
      <c r="Y46" s="56" t="n">
        <v>263</v>
      </c>
      <c r="Z46" s="54" t="n">
        <v>10.9583333333333</v>
      </c>
      <c r="AA46" s="54" t="n">
        <v>99.6212121212121</v>
      </c>
      <c r="AB46" s="55" t="n">
        <v>1.05807419430199</v>
      </c>
      <c r="AC46" s="53" t="n">
        <v>59</v>
      </c>
      <c r="AD46" s="53" t="n">
        <v>455</v>
      </c>
      <c r="AE46" s="54" t="n">
        <v>11.4785992217899</v>
      </c>
      <c r="AF46" s="53" t="n">
        <v>85</v>
      </c>
      <c r="AG46" s="53" t="n">
        <v>475</v>
      </c>
      <c r="AH46" s="55" t="n">
        <v>15.1785714285714</v>
      </c>
      <c r="AI46" s="55" t="n">
        <v>32.2336561743341</v>
      </c>
      <c r="AJ46" s="56" t="n">
        <v>120</v>
      </c>
      <c r="AK46" s="55" t="n">
        <v>100</v>
      </c>
      <c r="AL46" s="56" t="n">
        <v>143</v>
      </c>
      <c r="AM46" s="53" t="n">
        <v>459</v>
      </c>
      <c r="AN46" s="53" t="n">
        <v>475</v>
      </c>
      <c r="AO46" s="55" t="n">
        <v>96.6315789473684</v>
      </c>
      <c r="AP46" s="53" t="n">
        <v>85</v>
      </c>
      <c r="AQ46" s="55" t="n">
        <v>15.1785714285714</v>
      </c>
      <c r="AR46" s="22" t="n">
        <v>560</v>
      </c>
      <c r="AS46" s="55" t="n">
        <v>81.9642857142857</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6886</v>
      </c>
      <c r="P47" s="54" t="n">
        <v>2.28527810965087</v>
      </c>
      <c r="Q47" s="53" t="n">
        <v>47</v>
      </c>
      <c r="R47" s="53" t="n">
        <v>303259</v>
      </c>
      <c r="S47" s="53" t="n">
        <v>7417</v>
      </c>
      <c r="T47" s="54" t="n">
        <v>2.44576418177202</v>
      </c>
      <c r="U47" s="55" t="n">
        <v>7.02260575828406</v>
      </c>
      <c r="V47" s="56" t="n">
        <v>544.77</v>
      </c>
      <c r="W47" s="54" t="n">
        <v>10.8954</v>
      </c>
      <c r="X47" s="54" t="n">
        <v>99.0490909090909</v>
      </c>
      <c r="Y47" s="56" t="n">
        <v>510.63</v>
      </c>
      <c r="Z47" s="54" t="n">
        <v>10.8644680851064</v>
      </c>
      <c r="AA47" s="54" t="n">
        <v>98.7678916827853</v>
      </c>
      <c r="AB47" s="55" t="n">
        <v>-0.283898846243513</v>
      </c>
      <c r="AC47" s="53" t="n">
        <v>162</v>
      </c>
      <c r="AD47" s="53" t="n">
        <v>1124</v>
      </c>
      <c r="AE47" s="54" t="n">
        <v>12.597200622084</v>
      </c>
      <c r="AF47" s="53" t="n">
        <v>156</v>
      </c>
      <c r="AG47" s="53" t="n">
        <v>1125</v>
      </c>
      <c r="AH47" s="55" t="n">
        <v>12.1779859484778</v>
      </c>
      <c r="AI47" s="55" t="n">
        <v>-3.32783993986181</v>
      </c>
      <c r="AJ47" s="56" t="n">
        <v>235</v>
      </c>
      <c r="AK47" s="55" t="n">
        <v>100</v>
      </c>
      <c r="AL47" s="56" t="n">
        <v>275.63</v>
      </c>
      <c r="AM47" s="53" t="n">
        <v>1080</v>
      </c>
      <c r="AN47" s="53" t="n">
        <v>1125</v>
      </c>
      <c r="AO47" s="55" t="n">
        <v>96</v>
      </c>
      <c r="AP47" s="53" t="n">
        <v>156</v>
      </c>
      <c r="AQ47" s="55" t="n">
        <v>12.1779859484778</v>
      </c>
      <c r="AR47" s="22" t="n">
        <v>1281</v>
      </c>
      <c r="AS47" s="55" t="n">
        <v>84.3091334894614</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4852</v>
      </c>
      <c r="P48" s="54" t="n">
        <v>2.02412935738482</v>
      </c>
      <c r="Q48" s="53" t="n">
        <v>41</v>
      </c>
      <c r="R48" s="53" t="n">
        <v>242755</v>
      </c>
      <c r="S48" s="53" t="n">
        <v>5287</v>
      </c>
      <c r="T48" s="54" t="n">
        <v>2.17791600584952</v>
      </c>
      <c r="U48" s="55" t="n">
        <v>7.59766898808254</v>
      </c>
      <c r="V48" s="56" t="n">
        <v>436.15</v>
      </c>
      <c r="W48" s="54" t="n">
        <v>10.6378048780488</v>
      </c>
      <c r="X48" s="54" t="n">
        <v>96.7073170731707</v>
      </c>
      <c r="Y48" s="56" t="n">
        <v>447.38</v>
      </c>
      <c r="Z48" s="54" t="n">
        <v>10.9117073170732</v>
      </c>
      <c r="AA48" s="54" t="n">
        <v>99.1973392461197</v>
      </c>
      <c r="AB48" s="55" t="n">
        <v>2.57480224693343</v>
      </c>
      <c r="AC48" s="53" t="n">
        <v>121</v>
      </c>
      <c r="AD48" s="53" t="n">
        <v>788</v>
      </c>
      <c r="AE48" s="54" t="n">
        <v>13.3113311331133</v>
      </c>
      <c r="AF48" s="53" t="n">
        <v>134</v>
      </c>
      <c r="AG48" s="53" t="n">
        <v>792</v>
      </c>
      <c r="AH48" s="55" t="n">
        <v>14.4708423326134</v>
      </c>
      <c r="AI48" s="55" t="n">
        <v>8.71070810202954</v>
      </c>
      <c r="AJ48" s="56" t="n">
        <v>205</v>
      </c>
      <c r="AK48" s="55" t="n">
        <v>100</v>
      </c>
      <c r="AL48" s="56" t="n">
        <v>242.38</v>
      </c>
      <c r="AM48" s="53" t="n">
        <v>759</v>
      </c>
      <c r="AN48" s="53" t="n">
        <v>792</v>
      </c>
      <c r="AO48" s="55" t="n">
        <v>95.8333333333333</v>
      </c>
      <c r="AP48" s="53" t="n">
        <v>134</v>
      </c>
      <c r="AQ48" s="55" t="n">
        <v>14.4708423326134</v>
      </c>
      <c r="AR48" s="22" t="n">
        <v>926</v>
      </c>
      <c r="AS48" s="55" t="n">
        <v>81.9654427645788</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5066</v>
      </c>
      <c r="P49" s="54" t="n">
        <v>2.13836477987421</v>
      </c>
      <c r="Q49" s="53" t="n">
        <v>35</v>
      </c>
      <c r="R49" s="53" t="n">
        <v>237854</v>
      </c>
      <c r="S49" s="53" t="n">
        <v>5797</v>
      </c>
      <c r="T49" s="54" t="n">
        <v>2.43720938054437</v>
      </c>
      <c r="U49" s="55" t="n">
        <v>13.9753798548689</v>
      </c>
      <c r="V49" s="56" t="n">
        <v>373.97</v>
      </c>
      <c r="W49" s="54" t="n">
        <v>10.6848571428571</v>
      </c>
      <c r="X49" s="54" t="n">
        <v>97.1350649350649</v>
      </c>
      <c r="Y49" s="56" t="n">
        <v>373.82</v>
      </c>
      <c r="Z49" s="54" t="n">
        <v>10.6805714285714</v>
      </c>
      <c r="AA49" s="54" t="n">
        <v>97.0961038961039</v>
      </c>
      <c r="AB49" s="55" t="n">
        <v>-0.0401101692649064</v>
      </c>
      <c r="AC49" s="53" t="n">
        <v>87</v>
      </c>
      <c r="AD49" s="53" t="n">
        <v>796</v>
      </c>
      <c r="AE49" s="54" t="n">
        <v>9.85277463193658</v>
      </c>
      <c r="AF49" s="53" t="n">
        <v>124</v>
      </c>
      <c r="AG49" s="53" t="n">
        <v>790</v>
      </c>
      <c r="AH49" s="55" t="n">
        <v>13.5667396061269</v>
      </c>
      <c r="AI49" s="55" t="n">
        <v>37.6946100254031</v>
      </c>
      <c r="AJ49" s="56" t="n">
        <v>175</v>
      </c>
      <c r="AK49" s="55" t="n">
        <v>100</v>
      </c>
      <c r="AL49" s="56" t="n">
        <v>198.82</v>
      </c>
      <c r="AM49" s="53" t="n">
        <v>741</v>
      </c>
      <c r="AN49" s="53" t="n">
        <v>790</v>
      </c>
      <c r="AO49" s="55" t="n">
        <v>93.7974683544304</v>
      </c>
      <c r="AP49" s="53" t="n">
        <v>124</v>
      </c>
      <c r="AQ49" s="55" t="n">
        <v>13.5667396061269</v>
      </c>
      <c r="AR49" s="22" t="n">
        <v>914</v>
      </c>
      <c r="AS49" s="55" t="n">
        <v>81.0722100656455</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6410</v>
      </c>
      <c r="P50" s="54" t="n">
        <v>1.99761283707769</v>
      </c>
      <c r="Q50" s="53" t="n">
        <v>63</v>
      </c>
      <c r="R50" s="53" t="n">
        <v>322337</v>
      </c>
      <c r="S50" s="53" t="n">
        <v>7073</v>
      </c>
      <c r="T50" s="54" t="n">
        <v>2.19428734523185</v>
      </c>
      <c r="U50" s="55" t="n">
        <v>9.84547678627659</v>
      </c>
      <c r="V50" s="56" t="n">
        <v>688.92</v>
      </c>
      <c r="W50" s="54" t="n">
        <v>10.5987692307692</v>
      </c>
      <c r="X50" s="54" t="n">
        <v>96.3524475524476</v>
      </c>
      <c r="Y50" s="56" t="n">
        <v>691.51</v>
      </c>
      <c r="Z50" s="54" t="n">
        <v>10.9763492063492</v>
      </c>
      <c r="AA50" s="54" t="n">
        <v>99.7849927849928</v>
      </c>
      <c r="AB50" s="55" t="n">
        <v>3.56248888299053</v>
      </c>
      <c r="AC50" s="53" t="n">
        <v>160</v>
      </c>
      <c r="AD50" s="53" t="n">
        <v>959</v>
      </c>
      <c r="AE50" s="54" t="n">
        <v>14.2984807864164</v>
      </c>
      <c r="AF50" s="53" t="n">
        <v>192</v>
      </c>
      <c r="AG50" s="53" t="n">
        <v>1073</v>
      </c>
      <c r="AH50" s="55" t="n">
        <v>15.1778656126482</v>
      </c>
      <c r="AI50" s="55" t="n">
        <v>6.15019762845852</v>
      </c>
      <c r="AJ50" s="56" t="n">
        <v>315</v>
      </c>
      <c r="AK50" s="55" t="n">
        <v>100</v>
      </c>
      <c r="AL50" s="56" t="n">
        <v>376.51</v>
      </c>
      <c r="AM50" s="53" t="n">
        <v>1030</v>
      </c>
      <c r="AN50" s="53" t="n">
        <v>1073</v>
      </c>
      <c r="AO50" s="55" t="n">
        <v>95.9925442684063</v>
      </c>
      <c r="AP50" s="53" t="n">
        <v>192</v>
      </c>
      <c r="AQ50" s="55" t="n">
        <v>15.1778656126482</v>
      </c>
      <c r="AR50" s="22" t="n">
        <v>1265</v>
      </c>
      <c r="AS50" s="55" t="n">
        <v>81.4229249011858</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2870</v>
      </c>
      <c r="P51" s="54" t="n">
        <v>1.6949953343334</v>
      </c>
      <c r="Q51" s="53" t="n">
        <v>28</v>
      </c>
      <c r="R51" s="53" t="n">
        <v>170216</v>
      </c>
      <c r="S51" s="53" t="n">
        <v>3296</v>
      </c>
      <c r="T51" s="54" t="n">
        <v>1.93636320909903</v>
      </c>
      <c r="U51" s="55" t="n">
        <v>14.2400318087336</v>
      </c>
      <c r="V51" s="56" t="n">
        <v>304.42</v>
      </c>
      <c r="W51" s="54" t="n">
        <v>10.8721428571429</v>
      </c>
      <c r="X51" s="54" t="n">
        <v>98.8376623376623</v>
      </c>
      <c r="Y51" s="56" t="n">
        <v>307.63</v>
      </c>
      <c r="Z51" s="54" t="n">
        <v>10.9867857142857</v>
      </c>
      <c r="AA51" s="54" t="n">
        <v>99.8798701298701</v>
      </c>
      <c r="AB51" s="55" t="n">
        <v>1.05446422705473</v>
      </c>
      <c r="AC51" s="53" t="n">
        <v>72</v>
      </c>
      <c r="AD51" s="53" t="n">
        <v>436</v>
      </c>
      <c r="AE51" s="54" t="n">
        <v>14.1732283464567</v>
      </c>
      <c r="AF51" s="53" t="n">
        <v>72</v>
      </c>
      <c r="AG51" s="53" t="n">
        <v>554</v>
      </c>
      <c r="AH51" s="55" t="n">
        <v>11.5015974440895</v>
      </c>
      <c r="AI51" s="55" t="n">
        <v>-18.8498402555911</v>
      </c>
      <c r="AJ51" s="56" t="n">
        <v>140</v>
      </c>
      <c r="AK51" s="55" t="n">
        <v>100</v>
      </c>
      <c r="AL51" s="56" t="n">
        <v>167.63</v>
      </c>
      <c r="AM51" s="53" t="n">
        <v>539</v>
      </c>
      <c r="AN51" s="53" t="n">
        <v>554</v>
      </c>
      <c r="AO51" s="55" t="n">
        <v>97.2924187725632</v>
      </c>
      <c r="AP51" s="53" t="n">
        <v>72</v>
      </c>
      <c r="AQ51" s="55" t="n">
        <v>11.5015974440895</v>
      </c>
      <c r="AR51" s="22" t="n">
        <v>626</v>
      </c>
      <c r="AS51" s="55" t="n">
        <v>86.1022364217252</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4280</v>
      </c>
      <c r="P52" s="54" t="n">
        <v>2.48545313062566</v>
      </c>
      <c r="Q52" s="53" t="n">
        <v>22</v>
      </c>
      <c r="R52" s="53" t="n">
        <v>171786</v>
      </c>
      <c r="S52" s="53" t="n">
        <v>4493</v>
      </c>
      <c r="T52" s="54" t="n">
        <v>2.61546342542466</v>
      </c>
      <c r="U52" s="55" t="n">
        <v>5.23084878153661</v>
      </c>
      <c r="V52" s="56" t="n">
        <v>251.5</v>
      </c>
      <c r="W52" s="54" t="n">
        <v>10.9347826086957</v>
      </c>
      <c r="X52" s="54" t="n">
        <v>99.4071146245059</v>
      </c>
      <c r="Y52" s="56" t="n">
        <v>238.5</v>
      </c>
      <c r="Z52" s="54" t="n">
        <v>10.8409090909091</v>
      </c>
      <c r="AA52" s="54" t="n">
        <v>98.5537190082645</v>
      </c>
      <c r="AB52" s="55" t="n">
        <v>-0.858485450930768</v>
      </c>
      <c r="AC52" s="53" t="n">
        <v>73</v>
      </c>
      <c r="AD52" s="53" t="n">
        <v>709</v>
      </c>
      <c r="AE52" s="54" t="n">
        <v>9.33503836317136</v>
      </c>
      <c r="AF52" s="53" t="n">
        <v>112</v>
      </c>
      <c r="AG52" s="53" t="n">
        <v>636</v>
      </c>
      <c r="AH52" s="55" t="n">
        <v>14.9732620320856</v>
      </c>
      <c r="AI52" s="55" t="n">
        <v>60.3985056039851</v>
      </c>
      <c r="AJ52" s="56" t="n">
        <v>110</v>
      </c>
      <c r="AK52" s="55" t="n">
        <v>100</v>
      </c>
      <c r="AL52" s="56" t="n">
        <v>128.5</v>
      </c>
      <c r="AM52" s="53" t="n">
        <v>613</v>
      </c>
      <c r="AN52" s="53" t="n">
        <v>636</v>
      </c>
      <c r="AO52" s="55" t="n">
        <v>96.3836477987421</v>
      </c>
      <c r="AP52" s="53" t="n">
        <v>112</v>
      </c>
      <c r="AQ52" s="55" t="n">
        <v>14.9732620320856</v>
      </c>
      <c r="AR52" s="22" t="n">
        <v>748</v>
      </c>
      <c r="AS52" s="55" t="n">
        <v>81.951871657754</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4176</v>
      </c>
      <c r="P53" s="54" t="n">
        <v>2.37241724092874</v>
      </c>
      <c r="Q53" s="53" t="n">
        <v>32</v>
      </c>
      <c r="R53" s="53" t="n">
        <v>177605</v>
      </c>
      <c r="S53" s="53" t="n">
        <v>4672</v>
      </c>
      <c r="T53" s="54" t="n">
        <v>2.63055657216858</v>
      </c>
      <c r="U53" s="55" t="n">
        <v>10.8808571606392</v>
      </c>
      <c r="V53" s="56" t="n">
        <v>340.67</v>
      </c>
      <c r="W53" s="54" t="n">
        <v>10.6459375</v>
      </c>
      <c r="X53" s="54" t="n">
        <v>96.78125</v>
      </c>
      <c r="Y53" s="56" t="n">
        <v>346.79</v>
      </c>
      <c r="Z53" s="54" t="n">
        <v>10.8371875</v>
      </c>
      <c r="AA53" s="54" t="n">
        <v>98.5198863636364</v>
      </c>
      <c r="AB53" s="55" t="n">
        <v>1.79645991722195</v>
      </c>
      <c r="AC53" s="53" t="n">
        <v>107</v>
      </c>
      <c r="AD53" s="53" t="n">
        <v>671</v>
      </c>
      <c r="AE53" s="54" t="n">
        <v>13.7532133676093</v>
      </c>
      <c r="AF53" s="53" t="n">
        <v>115</v>
      </c>
      <c r="AG53" s="53" t="n">
        <v>716</v>
      </c>
      <c r="AH53" s="55" t="n">
        <v>13.8387484957882</v>
      </c>
      <c r="AI53" s="55" t="n">
        <v>0.621928315170317</v>
      </c>
      <c r="AJ53" s="56" t="n">
        <v>160</v>
      </c>
      <c r="AK53" s="55" t="n">
        <v>100</v>
      </c>
      <c r="AL53" s="56" t="n">
        <v>186.79</v>
      </c>
      <c r="AM53" s="53" t="n">
        <v>686</v>
      </c>
      <c r="AN53" s="53" t="n">
        <v>716</v>
      </c>
      <c r="AO53" s="55" t="n">
        <v>95.8100558659218</v>
      </c>
      <c r="AP53" s="53" t="n">
        <v>115</v>
      </c>
      <c r="AQ53" s="55" t="n">
        <v>13.8387484957882</v>
      </c>
      <c r="AR53" s="22" t="n">
        <v>831</v>
      </c>
      <c r="AS53" s="55" t="n">
        <v>82.5511432009627</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8067</v>
      </c>
      <c r="P54" s="54" t="n">
        <v>2.1708359346408</v>
      </c>
      <c r="Q54" s="53" t="n">
        <v>58</v>
      </c>
      <c r="R54" s="53" t="n">
        <v>373091</v>
      </c>
      <c r="S54" s="53" t="n">
        <v>8693</v>
      </c>
      <c r="T54" s="54" t="n">
        <v>2.32999455896819</v>
      </c>
      <c r="U54" s="55" t="n">
        <v>7.33167448482088</v>
      </c>
      <c r="V54" s="56" t="n">
        <v>634.78</v>
      </c>
      <c r="W54" s="54" t="n">
        <v>10.7589830508475</v>
      </c>
      <c r="X54" s="54" t="n">
        <v>97.808936825886</v>
      </c>
      <c r="Y54" s="56" t="n">
        <v>632</v>
      </c>
      <c r="Z54" s="54" t="n">
        <v>10.8965517241379</v>
      </c>
      <c r="AA54" s="54" t="n">
        <v>99.0595611285266</v>
      </c>
      <c r="AB54" s="55" t="n">
        <v>1.27864011533727</v>
      </c>
      <c r="AC54" s="53" t="n">
        <v>182</v>
      </c>
      <c r="AD54" s="53" t="n">
        <v>1189</v>
      </c>
      <c r="AE54" s="54" t="n">
        <v>13.2749817651349</v>
      </c>
      <c r="AF54" s="53" t="n">
        <v>235</v>
      </c>
      <c r="AG54" s="53" t="n">
        <v>1207</v>
      </c>
      <c r="AH54" s="55" t="n">
        <v>16.2968099861304</v>
      </c>
      <c r="AI54" s="55" t="n">
        <v>22.7633323680481</v>
      </c>
      <c r="AJ54" s="56" t="n">
        <v>290</v>
      </c>
      <c r="AK54" s="55" t="n">
        <v>100</v>
      </c>
      <c r="AL54" s="56" t="n">
        <v>342</v>
      </c>
      <c r="AM54" s="53" t="n">
        <v>1151</v>
      </c>
      <c r="AN54" s="53" t="n">
        <v>1207</v>
      </c>
      <c r="AO54" s="55" t="n">
        <v>95.3603976801989</v>
      </c>
      <c r="AP54" s="53" t="n">
        <v>235</v>
      </c>
      <c r="AQ54" s="55" t="n">
        <v>16.2968099861304</v>
      </c>
      <c r="AR54" s="22" t="n">
        <v>1442</v>
      </c>
      <c r="AS54" s="55" t="n">
        <v>79.8196948682386</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4074</v>
      </c>
      <c r="P55" s="54" t="n">
        <v>1.96441487053378</v>
      </c>
      <c r="Q55" s="53" t="n">
        <v>33</v>
      </c>
      <c r="R55" s="53" t="n">
        <v>210337</v>
      </c>
      <c r="S55" s="53" t="n">
        <v>4451</v>
      </c>
      <c r="T55" s="54" t="n">
        <v>2.11612792803929</v>
      </c>
      <c r="U55" s="55" t="n">
        <v>7.72306602750814</v>
      </c>
      <c r="V55" s="56" t="n">
        <v>323.49</v>
      </c>
      <c r="W55" s="54" t="n">
        <v>9.80272727272727</v>
      </c>
      <c r="X55" s="54" t="n">
        <v>89.1157024793388</v>
      </c>
      <c r="Y55" s="56" t="n">
        <v>362.63</v>
      </c>
      <c r="Z55" s="54" t="n">
        <v>10.9887878787879</v>
      </c>
      <c r="AA55" s="54" t="n">
        <v>99.8980716253444</v>
      </c>
      <c r="AB55" s="55" t="n">
        <v>12.0992920955826</v>
      </c>
      <c r="AC55" s="53" t="n">
        <v>78</v>
      </c>
      <c r="AD55" s="53" t="n">
        <v>725</v>
      </c>
      <c r="AE55" s="54" t="n">
        <v>9.71357409713574</v>
      </c>
      <c r="AF55" s="53" t="n">
        <v>92</v>
      </c>
      <c r="AG55" s="53" t="n">
        <v>653</v>
      </c>
      <c r="AH55" s="55" t="n">
        <v>12.3489932885906</v>
      </c>
      <c r="AI55" s="55" t="n">
        <v>27.1313027017725</v>
      </c>
      <c r="AJ55" s="56" t="n">
        <v>165</v>
      </c>
      <c r="AK55" s="55" t="n">
        <v>100</v>
      </c>
      <c r="AL55" s="56" t="n">
        <v>197.63</v>
      </c>
      <c r="AM55" s="53" t="n">
        <v>631</v>
      </c>
      <c r="AN55" s="53" t="n">
        <v>653</v>
      </c>
      <c r="AO55" s="55" t="n">
        <v>96.6309341500766</v>
      </c>
      <c r="AP55" s="53" t="n">
        <v>92</v>
      </c>
      <c r="AQ55" s="55" t="n">
        <v>12.3489932885906</v>
      </c>
      <c r="AR55" s="22" t="n">
        <v>745</v>
      </c>
      <c r="AS55" s="55" t="n">
        <v>84.6979865771812</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3669</v>
      </c>
      <c r="P56" s="54" t="n">
        <v>2.28241192900822</v>
      </c>
      <c r="Q56" s="53" t="n">
        <v>13</v>
      </c>
      <c r="R56" s="53" t="n">
        <v>159155</v>
      </c>
      <c r="S56" s="53" t="n">
        <v>3953</v>
      </c>
      <c r="T56" s="54" t="n">
        <v>2.48374226383086</v>
      </c>
      <c r="U56" s="55" t="n">
        <v>8.82094648489344</v>
      </c>
      <c r="V56" s="56" t="n">
        <v>139.37</v>
      </c>
      <c r="W56" s="54" t="n">
        <v>10.7207692307692</v>
      </c>
      <c r="X56" s="54" t="n">
        <v>97.4615384615385</v>
      </c>
      <c r="Y56" s="56" t="n">
        <v>142.36</v>
      </c>
      <c r="Z56" s="54" t="n">
        <v>10.9507692307692</v>
      </c>
      <c r="AA56" s="54" t="n">
        <v>99.5524475524476</v>
      </c>
      <c r="AB56" s="55" t="n">
        <v>2.14536844371098</v>
      </c>
      <c r="AC56" s="53" t="n">
        <v>89</v>
      </c>
      <c r="AD56" s="53" t="n">
        <v>605</v>
      </c>
      <c r="AE56" s="54" t="n">
        <v>12.8242074927954</v>
      </c>
      <c r="AF56" s="53" t="n">
        <v>86</v>
      </c>
      <c r="AG56" s="53" t="n">
        <v>608</v>
      </c>
      <c r="AH56" s="55" t="n">
        <v>12.3919308357349</v>
      </c>
      <c r="AI56" s="55" t="n">
        <v>-3.37078651685394</v>
      </c>
      <c r="AJ56" s="56" t="n">
        <v>65</v>
      </c>
      <c r="AK56" s="55" t="n">
        <v>100</v>
      </c>
      <c r="AL56" s="56" t="n">
        <v>77.36</v>
      </c>
      <c r="AM56" s="53" t="n">
        <v>585</v>
      </c>
      <c r="AN56" s="53" t="n">
        <v>608</v>
      </c>
      <c r="AO56" s="55" t="n">
        <v>96.2171052631579</v>
      </c>
      <c r="AP56" s="53" t="n">
        <v>86</v>
      </c>
      <c r="AQ56" s="55" t="n">
        <v>12.3919308357349</v>
      </c>
      <c r="AR56" s="22" t="n">
        <v>694</v>
      </c>
      <c r="AS56" s="55" t="n">
        <v>84.2939481268012</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2663</v>
      </c>
      <c r="P57" s="54" t="n">
        <v>2.37882550515427</v>
      </c>
      <c r="Q57" s="53" t="n">
        <v>22</v>
      </c>
      <c r="R57" s="53" t="n">
        <v>112122</v>
      </c>
      <c r="S57" s="53" t="n">
        <v>2881</v>
      </c>
      <c r="T57" s="54" t="n">
        <v>2.5695224844366</v>
      </c>
      <c r="U57" s="55" t="n">
        <v>8.01643411293247</v>
      </c>
      <c r="V57" s="56" t="n">
        <v>229.1</v>
      </c>
      <c r="W57" s="54" t="n">
        <v>10.4136363636364</v>
      </c>
      <c r="X57" s="54" t="n">
        <v>94.6694214876033</v>
      </c>
      <c r="Y57" s="56" t="n">
        <v>236</v>
      </c>
      <c r="Z57" s="54" t="n">
        <v>10.7272727272727</v>
      </c>
      <c r="AA57" s="54" t="n">
        <v>97.5206611570248</v>
      </c>
      <c r="AB57" s="55" t="n">
        <v>3.01178524661718</v>
      </c>
      <c r="AC57" s="53" t="n">
        <v>47</v>
      </c>
      <c r="AD57" s="53" t="n">
        <v>399</v>
      </c>
      <c r="AE57" s="54" t="n">
        <v>10.5381165919283</v>
      </c>
      <c r="AF57" s="53" t="n">
        <v>74</v>
      </c>
      <c r="AG57" s="53" t="n">
        <v>374</v>
      </c>
      <c r="AH57" s="55" t="n">
        <v>16.5178571428571</v>
      </c>
      <c r="AI57" s="55" t="n">
        <v>56.7439209726444</v>
      </c>
      <c r="AJ57" s="56" t="n">
        <v>110</v>
      </c>
      <c r="AK57" s="55" t="n">
        <v>100</v>
      </c>
      <c r="AL57" s="56" t="n">
        <v>126</v>
      </c>
      <c r="AM57" s="53" t="n">
        <v>351</v>
      </c>
      <c r="AN57" s="53" t="n">
        <v>374</v>
      </c>
      <c r="AO57" s="55" t="n">
        <v>93.8502673796791</v>
      </c>
      <c r="AP57" s="53" t="n">
        <v>74</v>
      </c>
      <c r="AQ57" s="55" t="n">
        <v>16.5178571428571</v>
      </c>
      <c r="AR57" s="22" t="n">
        <v>448</v>
      </c>
      <c r="AS57" s="55" t="n">
        <v>78.3482142857143</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4453</v>
      </c>
      <c r="P58" s="54" t="n">
        <v>2.95585794888815</v>
      </c>
      <c r="Q58" s="53" t="n">
        <v>20</v>
      </c>
      <c r="R58" s="53" t="n">
        <v>150710</v>
      </c>
      <c r="S58" s="53" t="n">
        <v>4804</v>
      </c>
      <c r="T58" s="54" t="n">
        <v>3.18757879370977</v>
      </c>
      <c r="U58" s="55" t="n">
        <v>7.8393768857798</v>
      </c>
      <c r="V58" s="56" t="n">
        <v>220.9</v>
      </c>
      <c r="W58" s="54" t="n">
        <v>10.5190476190476</v>
      </c>
      <c r="X58" s="54" t="n">
        <v>95.6277056277056</v>
      </c>
      <c r="Y58" s="56" t="n">
        <v>212.54</v>
      </c>
      <c r="Z58" s="54" t="n">
        <v>10.627</v>
      </c>
      <c r="AA58" s="54" t="n">
        <v>96.6090909090909</v>
      </c>
      <c r="AB58" s="55" t="n">
        <v>1.02625622453598</v>
      </c>
      <c r="AC58" s="53" t="n">
        <v>103</v>
      </c>
      <c r="AD58" s="53" t="n">
        <v>660</v>
      </c>
      <c r="AE58" s="54" t="n">
        <v>13.4993446920052</v>
      </c>
      <c r="AF58" s="53" t="n">
        <v>128</v>
      </c>
      <c r="AG58" s="53" t="n">
        <v>730</v>
      </c>
      <c r="AH58" s="55" t="n">
        <v>14.9184149184149</v>
      </c>
      <c r="AI58" s="55" t="n">
        <v>10.5121415801027</v>
      </c>
      <c r="AJ58" s="56" t="n">
        <v>100</v>
      </c>
      <c r="AK58" s="55" t="n">
        <v>100</v>
      </c>
      <c r="AL58" s="56" t="n">
        <v>112.54</v>
      </c>
      <c r="AM58" s="53" t="n">
        <v>667</v>
      </c>
      <c r="AN58" s="53" t="n">
        <v>730</v>
      </c>
      <c r="AO58" s="55" t="n">
        <v>91.3698630136986</v>
      </c>
      <c r="AP58" s="53" t="n">
        <v>128</v>
      </c>
      <c r="AQ58" s="55" t="n">
        <v>14.9184149184149</v>
      </c>
      <c r="AR58" s="22" t="n">
        <v>858</v>
      </c>
      <c r="AS58" s="55" t="n">
        <v>77.7389277389277</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2272</v>
      </c>
      <c r="P59" s="54" t="n">
        <v>2.13728681222543</v>
      </c>
      <c r="Q59" s="53" t="n">
        <v>11</v>
      </c>
      <c r="R59" s="53" t="n">
        <v>106673</v>
      </c>
      <c r="S59" s="53" t="n">
        <v>2559</v>
      </c>
      <c r="T59" s="54" t="n">
        <v>2.39892006412119</v>
      </c>
      <c r="U59" s="55" t="n">
        <v>12.241373052938</v>
      </c>
      <c r="V59" s="56" t="n">
        <v>121</v>
      </c>
      <c r="W59" s="54" t="n">
        <v>11</v>
      </c>
      <c r="X59" s="54" t="n">
        <v>100</v>
      </c>
      <c r="Y59" s="56" t="n">
        <v>119.77</v>
      </c>
      <c r="Z59" s="54" t="n">
        <v>10.8881818181818</v>
      </c>
      <c r="AA59" s="54" t="n">
        <v>98.9834710743802</v>
      </c>
      <c r="AB59" s="55" t="n">
        <v>-1.01652892561984</v>
      </c>
      <c r="AC59" s="53" t="n">
        <v>101</v>
      </c>
      <c r="AD59" s="53" t="n">
        <v>423</v>
      </c>
      <c r="AE59" s="54" t="n">
        <v>19.2748091603053</v>
      </c>
      <c r="AF59" s="53" t="n">
        <v>106</v>
      </c>
      <c r="AG59" s="53" t="n">
        <v>452</v>
      </c>
      <c r="AH59" s="55" t="n">
        <v>18.9964157706093</v>
      </c>
      <c r="AI59" s="55" t="n">
        <v>-1.44433798218532</v>
      </c>
      <c r="AJ59" s="56" t="n">
        <v>55</v>
      </c>
      <c r="AK59" s="55" t="n">
        <v>100</v>
      </c>
      <c r="AL59" s="56" t="n">
        <v>64.77</v>
      </c>
      <c r="AM59" s="53" t="n">
        <v>434</v>
      </c>
      <c r="AN59" s="53" t="n">
        <v>452</v>
      </c>
      <c r="AO59" s="55" t="n">
        <v>96.0176991150443</v>
      </c>
      <c r="AP59" s="53" t="n">
        <v>106</v>
      </c>
      <c r="AQ59" s="55" t="n">
        <v>18.9964157706093</v>
      </c>
      <c r="AR59" s="22" t="n">
        <v>558</v>
      </c>
      <c r="AS59" s="55" t="n">
        <v>77.7777777777778</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6734</v>
      </c>
      <c r="P60" s="54" t="n">
        <v>2.338299992708</v>
      </c>
      <c r="Q60" s="53" t="n">
        <v>41</v>
      </c>
      <c r="R60" s="53" t="n">
        <v>288824</v>
      </c>
      <c r="S60" s="53" t="n">
        <v>7384</v>
      </c>
      <c r="T60" s="54" t="n">
        <v>2.55657424590754</v>
      </c>
      <c r="U60" s="55" t="n">
        <v>9.33474121713325</v>
      </c>
      <c r="V60" s="56" t="n">
        <v>448.24</v>
      </c>
      <c r="W60" s="54" t="n">
        <v>10.9326829268293</v>
      </c>
      <c r="X60" s="54" t="n">
        <v>99.3880266075388</v>
      </c>
      <c r="Y60" s="56" t="n">
        <v>450.32</v>
      </c>
      <c r="Z60" s="54" t="n">
        <v>10.9834146341463</v>
      </c>
      <c r="AA60" s="54" t="n">
        <v>99.8492239467849</v>
      </c>
      <c r="AB60" s="55" t="n">
        <v>0.464037122969807</v>
      </c>
      <c r="AC60" s="53" t="n">
        <v>232</v>
      </c>
      <c r="AD60" s="53" t="n">
        <v>1070</v>
      </c>
      <c r="AE60" s="54" t="n">
        <v>17.8187403993856</v>
      </c>
      <c r="AF60" s="53" t="n">
        <v>271</v>
      </c>
      <c r="AG60" s="53" t="n">
        <v>1192</v>
      </c>
      <c r="AH60" s="55" t="n">
        <v>18.5235816814764</v>
      </c>
      <c r="AI60" s="55" t="n">
        <v>3.95561788483749</v>
      </c>
      <c r="AJ60" s="56" t="n">
        <v>205</v>
      </c>
      <c r="AK60" s="55" t="n">
        <v>100</v>
      </c>
      <c r="AL60" s="56" t="n">
        <v>245.32</v>
      </c>
      <c r="AM60" s="53" t="n">
        <v>1139</v>
      </c>
      <c r="AN60" s="53" t="n">
        <v>1192</v>
      </c>
      <c r="AO60" s="55" t="n">
        <v>95.5536912751678</v>
      </c>
      <c r="AP60" s="53" t="n">
        <v>271</v>
      </c>
      <c r="AQ60" s="55" t="n">
        <v>18.5235816814764</v>
      </c>
      <c r="AR60" s="22" t="n">
        <v>1463</v>
      </c>
      <c r="AS60" s="55" t="n">
        <v>77.8537252221463</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5524</v>
      </c>
      <c r="P61" s="54" t="n">
        <v>2.19336906889021</v>
      </c>
      <c r="Q61" s="53" t="n">
        <v>31</v>
      </c>
      <c r="R61" s="53" t="n">
        <v>252951</v>
      </c>
      <c r="S61" s="53" t="n">
        <v>5972</v>
      </c>
      <c r="T61" s="54" t="n">
        <v>2.36093156382066</v>
      </c>
      <c r="U61" s="55" t="n">
        <v>7.63950295949194</v>
      </c>
      <c r="V61" s="56" t="n">
        <v>327.31</v>
      </c>
      <c r="W61" s="54" t="n">
        <v>10.5583870967742</v>
      </c>
      <c r="X61" s="54" t="n">
        <v>95.9853372434018</v>
      </c>
      <c r="Y61" s="56" t="n">
        <v>341</v>
      </c>
      <c r="Z61" s="54" t="n">
        <v>11</v>
      </c>
      <c r="AA61" s="54" t="n">
        <v>100</v>
      </c>
      <c r="AB61" s="55" t="n">
        <v>4.18257920625709</v>
      </c>
      <c r="AC61" s="53" t="n">
        <v>141</v>
      </c>
      <c r="AD61" s="53" t="n">
        <v>931</v>
      </c>
      <c r="AE61" s="54" t="n">
        <v>13.1529850746269</v>
      </c>
      <c r="AF61" s="53" t="n">
        <v>197</v>
      </c>
      <c r="AG61" s="53" t="n">
        <v>882</v>
      </c>
      <c r="AH61" s="55" t="n">
        <v>18.2576459684893</v>
      </c>
      <c r="AI61" s="55" t="n">
        <v>38.8099041008551</v>
      </c>
      <c r="AJ61" s="56" t="n">
        <v>155</v>
      </c>
      <c r="AK61" s="55" t="n">
        <v>100</v>
      </c>
      <c r="AL61" s="56" t="n">
        <v>186</v>
      </c>
      <c r="AM61" s="53" t="n">
        <v>846</v>
      </c>
      <c r="AN61" s="53" t="n">
        <v>882</v>
      </c>
      <c r="AO61" s="55" t="n">
        <v>95.9183673469388</v>
      </c>
      <c r="AP61" s="53" t="n">
        <v>197</v>
      </c>
      <c r="AQ61" s="55" t="n">
        <v>18.2576459684893</v>
      </c>
      <c r="AR61" s="22" t="n">
        <v>1079</v>
      </c>
      <c r="AS61" s="55" t="n">
        <v>78.4059314179796</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5781</v>
      </c>
      <c r="P62" s="54" t="n">
        <v>1.97849359325375</v>
      </c>
      <c r="Q62" s="53" t="n">
        <v>40</v>
      </c>
      <c r="R62" s="53" t="n">
        <v>293700</v>
      </c>
      <c r="S62" s="53" t="n">
        <v>6386</v>
      </c>
      <c r="T62" s="54" t="n">
        <v>2.17432754511406</v>
      </c>
      <c r="U62" s="55" t="n">
        <v>9.89813424355097</v>
      </c>
      <c r="V62" s="56" t="n">
        <v>422.21</v>
      </c>
      <c r="W62" s="54" t="n">
        <v>10.55525</v>
      </c>
      <c r="X62" s="54" t="n">
        <v>95.9568181818182</v>
      </c>
      <c r="Y62" s="56" t="n">
        <v>436.55</v>
      </c>
      <c r="Z62" s="54" t="n">
        <v>10.91375</v>
      </c>
      <c r="AA62" s="54" t="n">
        <v>99.2159090909091</v>
      </c>
      <c r="AB62" s="55" t="n">
        <v>3.39641410672413</v>
      </c>
      <c r="AC62" s="53" t="n">
        <v>179</v>
      </c>
      <c r="AD62" s="53" t="n">
        <v>947</v>
      </c>
      <c r="AE62" s="54" t="n">
        <v>15.8969804618117</v>
      </c>
      <c r="AF62" s="53" t="n">
        <v>209</v>
      </c>
      <c r="AG62" s="53" t="n">
        <v>1080</v>
      </c>
      <c r="AH62" s="55" t="n">
        <v>16.2141194724593</v>
      </c>
      <c r="AI62" s="55" t="n">
        <v>1.99496383234157</v>
      </c>
      <c r="AJ62" s="56" t="n">
        <v>200</v>
      </c>
      <c r="AK62" s="55" t="n">
        <v>100</v>
      </c>
      <c r="AL62" s="56" t="n">
        <v>236.55</v>
      </c>
      <c r="AM62" s="53" t="n">
        <v>1035</v>
      </c>
      <c r="AN62" s="53" t="n">
        <v>1080</v>
      </c>
      <c r="AO62" s="55" t="n">
        <v>95.8333333333333</v>
      </c>
      <c r="AP62" s="53" t="n">
        <v>209</v>
      </c>
      <c r="AQ62" s="55" t="n">
        <v>16.2141194724593</v>
      </c>
      <c r="AR62" s="22" t="n">
        <v>1289</v>
      </c>
      <c r="AS62" s="55" t="n">
        <v>80.2948021722265</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6150</v>
      </c>
      <c r="P63" s="54" t="n">
        <v>2.1088510019614</v>
      </c>
      <c r="Q63" s="53" t="n">
        <v>46</v>
      </c>
      <c r="R63" s="53" t="n">
        <v>291489</v>
      </c>
      <c r="S63" s="53" t="n">
        <v>6606</v>
      </c>
      <c r="T63" s="54" t="n">
        <v>2.26629478299353</v>
      </c>
      <c r="U63" s="55" t="n">
        <v>7.46585609346928</v>
      </c>
      <c r="V63" s="56" t="n">
        <v>496.76</v>
      </c>
      <c r="W63" s="54" t="n">
        <v>10.1379591836735</v>
      </c>
      <c r="X63" s="54" t="n">
        <v>92.1632653061225</v>
      </c>
      <c r="Y63" s="56" t="n">
        <v>484.21</v>
      </c>
      <c r="Z63" s="54" t="n">
        <v>10.5263043478261</v>
      </c>
      <c r="AA63" s="54" t="n">
        <v>95.6936758893281</v>
      </c>
      <c r="AB63" s="55" t="n">
        <v>3.83060492863319</v>
      </c>
      <c r="AC63" s="53" t="n">
        <v>203</v>
      </c>
      <c r="AD63" s="53" t="n">
        <v>1046</v>
      </c>
      <c r="AE63" s="54" t="n">
        <v>16.2530024019215</v>
      </c>
      <c r="AF63" s="53" t="n">
        <v>199</v>
      </c>
      <c r="AG63" s="53" t="n">
        <v>993</v>
      </c>
      <c r="AH63" s="55" t="n">
        <v>16.6946308724832</v>
      </c>
      <c r="AI63" s="55" t="n">
        <v>2.7172116242933</v>
      </c>
      <c r="AJ63" s="56" t="n">
        <v>230</v>
      </c>
      <c r="AK63" s="55" t="n">
        <v>100</v>
      </c>
      <c r="AL63" s="56" t="n">
        <v>254.21</v>
      </c>
      <c r="AM63" s="53" t="n">
        <v>926</v>
      </c>
      <c r="AN63" s="53" t="n">
        <v>993</v>
      </c>
      <c r="AO63" s="55" t="n">
        <v>93.2527693856999</v>
      </c>
      <c r="AP63" s="53" t="n">
        <v>199</v>
      </c>
      <c r="AQ63" s="55" t="n">
        <v>16.6946308724832</v>
      </c>
      <c r="AR63" s="22" t="n">
        <v>1192</v>
      </c>
      <c r="AS63" s="55" t="n">
        <v>77.6845637583893</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8621</v>
      </c>
      <c r="P64" s="54" t="n">
        <v>2.68449897241079</v>
      </c>
      <c r="Q64" s="53" t="n">
        <v>45</v>
      </c>
      <c r="R64" s="53" t="n">
        <v>322094</v>
      </c>
      <c r="S64" s="53" t="n">
        <v>9416</v>
      </c>
      <c r="T64" s="54" t="n">
        <v>2.92337019627811</v>
      </c>
      <c r="U64" s="55" t="n">
        <v>8.89816782655732</v>
      </c>
      <c r="V64" s="56" t="n">
        <v>504.41</v>
      </c>
      <c r="W64" s="54" t="n">
        <v>10.9654347826087</v>
      </c>
      <c r="X64" s="54" t="n">
        <v>99.6857707509881</v>
      </c>
      <c r="Y64" s="56" t="n">
        <v>494.13</v>
      </c>
      <c r="Z64" s="54" t="n">
        <v>10.9806666666667</v>
      </c>
      <c r="AA64" s="54" t="n">
        <v>99.8242424242424</v>
      </c>
      <c r="AB64" s="55" t="n">
        <v>0.138908163332729</v>
      </c>
      <c r="AC64" s="53" t="n">
        <v>200</v>
      </c>
      <c r="AD64" s="53" t="n">
        <v>1406</v>
      </c>
      <c r="AE64" s="54" t="n">
        <v>12.453300124533</v>
      </c>
      <c r="AF64" s="53" t="n">
        <v>252</v>
      </c>
      <c r="AG64" s="53" t="n">
        <v>1456</v>
      </c>
      <c r="AH64" s="55" t="n">
        <v>14.7540983606557</v>
      </c>
      <c r="AI64" s="55" t="n">
        <v>18.4754098360656</v>
      </c>
      <c r="AJ64" s="56" t="n">
        <v>225</v>
      </c>
      <c r="AK64" s="55" t="n">
        <v>100</v>
      </c>
      <c r="AL64" s="56" t="n">
        <v>269.13</v>
      </c>
      <c r="AM64" s="53" t="n">
        <v>1409</v>
      </c>
      <c r="AN64" s="53" t="n">
        <v>1456</v>
      </c>
      <c r="AO64" s="55" t="n">
        <v>96.771978021978</v>
      </c>
      <c r="AP64" s="53" t="n">
        <v>252</v>
      </c>
      <c r="AQ64" s="55" t="n">
        <v>14.7540983606557</v>
      </c>
      <c r="AR64" s="22" t="n">
        <v>1708</v>
      </c>
      <c r="AS64" s="55" t="n">
        <v>82.4941451990632</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3690</v>
      </c>
      <c r="P65" s="54" t="n">
        <v>2.38660397249908</v>
      </c>
      <c r="Q65" s="53" t="n">
        <v>27</v>
      </c>
      <c r="R65" s="53" t="n">
        <v>154177</v>
      </c>
      <c r="S65" s="53" t="n">
        <v>3988</v>
      </c>
      <c r="T65" s="54" t="n">
        <v>2.58663743619347</v>
      </c>
      <c r="U65" s="55" t="n">
        <v>8.38151054801635</v>
      </c>
      <c r="V65" s="56" t="n">
        <v>301.17</v>
      </c>
      <c r="W65" s="54" t="n">
        <v>10.7560714285714</v>
      </c>
      <c r="X65" s="54" t="n">
        <v>97.7824675324676</v>
      </c>
      <c r="Y65" s="56" t="n">
        <v>291.38</v>
      </c>
      <c r="Z65" s="54" t="n">
        <v>10.7918518518519</v>
      </c>
      <c r="AA65" s="54" t="n">
        <v>98.1077441077441</v>
      </c>
      <c r="AB65" s="55" t="n">
        <v>0.332653269532757</v>
      </c>
      <c r="AC65" s="53" t="n">
        <v>96</v>
      </c>
      <c r="AD65" s="53" t="n">
        <v>607</v>
      </c>
      <c r="AE65" s="54" t="n">
        <v>13.6557610241821</v>
      </c>
      <c r="AF65" s="53" t="n">
        <v>120</v>
      </c>
      <c r="AG65" s="53" t="n">
        <v>629</v>
      </c>
      <c r="AH65" s="55" t="n">
        <v>16.0213618157543</v>
      </c>
      <c r="AI65" s="55" t="n">
        <v>17.3230974632844</v>
      </c>
      <c r="AJ65" s="56" t="n">
        <v>135</v>
      </c>
      <c r="AK65" s="55" t="n">
        <v>100</v>
      </c>
      <c r="AL65" s="56" t="n">
        <v>156.38</v>
      </c>
      <c r="AM65" s="53" t="n">
        <v>603</v>
      </c>
      <c r="AN65" s="53" t="n">
        <v>629</v>
      </c>
      <c r="AO65" s="55" t="n">
        <v>95.8664546899841</v>
      </c>
      <c r="AP65" s="53" t="n">
        <v>120</v>
      </c>
      <c r="AQ65" s="55" t="n">
        <v>16.0213618157543</v>
      </c>
      <c r="AR65" s="22" t="n">
        <v>749</v>
      </c>
      <c r="AS65" s="55" t="n">
        <v>80.5073431241656</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6411</v>
      </c>
      <c r="P66" s="54" t="n">
        <v>2.2617107296319</v>
      </c>
      <c r="Q66" s="53" t="n">
        <v>51</v>
      </c>
      <c r="R66" s="53" t="n">
        <v>283436</v>
      </c>
      <c r="S66" s="53" t="n">
        <v>6856</v>
      </c>
      <c r="T66" s="54" t="n">
        <v>2.41888821462341</v>
      </c>
      <c r="U66" s="55" t="n">
        <v>6.94949548287656</v>
      </c>
      <c r="V66" s="56" t="n">
        <v>566.4</v>
      </c>
      <c r="W66" s="54" t="n">
        <v>10.6867924528302</v>
      </c>
      <c r="X66" s="54" t="n">
        <v>97.1526586620926</v>
      </c>
      <c r="Y66" s="56" t="n">
        <v>557.27</v>
      </c>
      <c r="Z66" s="54" t="n">
        <v>10.926862745098</v>
      </c>
      <c r="AA66" s="54" t="n">
        <v>99.3351158645276</v>
      </c>
      <c r="AB66" s="55" t="n">
        <v>2.24642046083969</v>
      </c>
      <c r="AC66" s="53" t="n">
        <v>150</v>
      </c>
      <c r="AD66" s="53" t="n">
        <v>1039</v>
      </c>
      <c r="AE66" s="54" t="n">
        <v>12.6156433978133</v>
      </c>
      <c r="AF66" s="53" t="n">
        <v>226</v>
      </c>
      <c r="AG66" s="53" t="n">
        <v>1022</v>
      </c>
      <c r="AH66" s="55" t="n">
        <v>18.1089743589744</v>
      </c>
      <c r="AI66" s="55" t="n">
        <v>43.5438034188034</v>
      </c>
      <c r="AJ66" s="56" t="n">
        <v>255</v>
      </c>
      <c r="AK66" s="55" t="n">
        <v>100</v>
      </c>
      <c r="AL66" s="56" t="n">
        <v>302.27</v>
      </c>
      <c r="AM66" s="53" t="n">
        <v>982</v>
      </c>
      <c r="AN66" s="53" t="n">
        <v>1022</v>
      </c>
      <c r="AO66" s="55" t="n">
        <v>96.0861056751468</v>
      </c>
      <c r="AP66" s="53" t="n">
        <v>226</v>
      </c>
      <c r="AQ66" s="55" t="n">
        <v>18.1089743589744</v>
      </c>
      <c r="AR66" s="22" t="n">
        <v>1248</v>
      </c>
      <c r="AS66" s="55" t="n">
        <v>78.6858974358974</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13755</v>
      </c>
      <c r="P67" s="54" t="n">
        <v>2.64454642808391</v>
      </c>
      <c r="Q67" s="53" t="n">
        <v>81</v>
      </c>
      <c r="R67" s="53" t="n">
        <v>518919</v>
      </c>
      <c r="S67" s="53" t="n">
        <v>14863</v>
      </c>
      <c r="T67" s="54" t="n">
        <v>2.86422351079841</v>
      </c>
      <c r="U67" s="55" t="n">
        <v>8.30679621963244</v>
      </c>
      <c r="V67" s="56" t="n">
        <v>872.71</v>
      </c>
      <c r="W67" s="54" t="n">
        <v>10.6428048780488</v>
      </c>
      <c r="X67" s="54" t="n">
        <v>96.7527716186253</v>
      </c>
      <c r="Y67" s="56" t="n">
        <v>889.03</v>
      </c>
      <c r="Z67" s="54" t="n">
        <v>10.9756790123457</v>
      </c>
      <c r="AA67" s="54" t="n">
        <v>99.7789001122334</v>
      </c>
      <c r="AB67" s="55" t="n">
        <v>3.1276917890646</v>
      </c>
      <c r="AC67" s="53" t="n">
        <v>262</v>
      </c>
      <c r="AD67" s="53" t="n">
        <v>2322</v>
      </c>
      <c r="AE67" s="54" t="n">
        <v>10.1393188854489</v>
      </c>
      <c r="AF67" s="53" t="n">
        <v>319</v>
      </c>
      <c r="AG67" s="53" t="n">
        <v>2267</v>
      </c>
      <c r="AH67" s="55" t="n">
        <v>12.3356535189482</v>
      </c>
      <c r="AI67" s="55" t="n">
        <v>21.6615598968019</v>
      </c>
      <c r="AJ67" s="56" t="n">
        <v>405</v>
      </c>
      <c r="AK67" s="55" t="n">
        <v>100</v>
      </c>
      <c r="AL67" s="56" t="n">
        <v>484.03</v>
      </c>
      <c r="AM67" s="53" t="n">
        <v>2175</v>
      </c>
      <c r="AN67" s="53" t="n">
        <v>2267</v>
      </c>
      <c r="AO67" s="55" t="n">
        <v>95.941773268637</v>
      </c>
      <c r="AP67" s="53" t="n">
        <v>319</v>
      </c>
      <c r="AQ67" s="55" t="n">
        <v>12.3356535189482</v>
      </c>
      <c r="AR67" s="22" t="n">
        <v>2586</v>
      </c>
      <c r="AS67" s="55" t="n">
        <v>84.1067285382831</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10100</v>
      </c>
      <c r="P68" s="54" t="n">
        <v>2.01648325320641</v>
      </c>
      <c r="Q68" s="53" t="n">
        <v>65</v>
      </c>
      <c r="R68" s="53" t="n">
        <v>504757</v>
      </c>
      <c r="S68" s="53" t="n">
        <v>10891</v>
      </c>
      <c r="T68" s="54" t="n">
        <v>2.15767190945346</v>
      </c>
      <c r="U68" s="55" t="n">
        <v>7.00172719126468</v>
      </c>
      <c r="V68" s="56" t="n">
        <v>712.35</v>
      </c>
      <c r="W68" s="54" t="n">
        <v>10.6320895522388</v>
      </c>
      <c r="X68" s="54" t="n">
        <v>96.6553595658073</v>
      </c>
      <c r="Y68" s="56" t="n">
        <v>689.88</v>
      </c>
      <c r="Z68" s="54" t="n">
        <v>10.6135384615385</v>
      </c>
      <c r="AA68" s="54" t="n">
        <v>96.4867132867133</v>
      </c>
      <c r="AB68" s="55" t="n">
        <v>-0.174482077198435</v>
      </c>
      <c r="AC68" s="53" t="n">
        <v>290</v>
      </c>
      <c r="AD68" s="53" t="n">
        <v>1717</v>
      </c>
      <c r="AE68" s="55" t="n">
        <v>14.4494270054808</v>
      </c>
      <c r="AF68" s="53" t="n">
        <v>270</v>
      </c>
      <c r="AG68" s="53" t="n">
        <v>1712</v>
      </c>
      <c r="AH68" s="55" t="n">
        <v>13.6226034308779</v>
      </c>
      <c r="AI68" s="55" t="n">
        <v>-5.72218935940707</v>
      </c>
      <c r="AJ68" s="56" t="n">
        <v>325</v>
      </c>
      <c r="AK68" s="55" t="n">
        <v>100</v>
      </c>
      <c r="AL68" s="56" t="n">
        <v>364.88</v>
      </c>
      <c r="AM68" s="53" t="n">
        <v>1626</v>
      </c>
      <c r="AN68" s="53" t="n">
        <v>1712</v>
      </c>
      <c r="AO68" s="55" t="n">
        <v>94.9766355140187</v>
      </c>
      <c r="AP68" s="53" t="n">
        <v>270</v>
      </c>
      <c r="AQ68" s="55" t="n">
        <v>13.6226034308779</v>
      </c>
      <c r="AR68" s="22" t="n">
        <v>1982</v>
      </c>
      <c r="AS68" s="55" t="n">
        <v>82.0383451059536</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5155</v>
      </c>
      <c r="P69" s="54" t="n">
        <v>2.38891875359149</v>
      </c>
      <c r="Q69" s="53" t="n">
        <v>29</v>
      </c>
      <c r="R69" s="53" t="n">
        <v>216229</v>
      </c>
      <c r="S69" s="53" t="n">
        <v>5562</v>
      </c>
      <c r="T69" s="54" t="n">
        <v>2.57227291436394</v>
      </c>
      <c r="U69" s="55" t="n">
        <v>7.67519449946954</v>
      </c>
      <c r="V69" s="56" t="n">
        <v>318.26</v>
      </c>
      <c r="W69" s="54" t="n">
        <v>10.9744827586207</v>
      </c>
      <c r="X69" s="54" t="n">
        <v>99.7680250783699</v>
      </c>
      <c r="Y69" s="56" t="n">
        <v>318.36</v>
      </c>
      <c r="Z69" s="54" t="n">
        <v>10.9779310344828</v>
      </c>
      <c r="AA69" s="54" t="n">
        <v>99.7993730407524</v>
      </c>
      <c r="AB69" s="55" t="n">
        <v>0.0314208508766622</v>
      </c>
      <c r="AC69" s="53" t="n">
        <v>144</v>
      </c>
      <c r="AD69" s="53" t="n">
        <v>840</v>
      </c>
      <c r="AE69" s="54" t="n">
        <v>14.6341463414634</v>
      </c>
      <c r="AF69" s="53" t="n">
        <v>144</v>
      </c>
      <c r="AG69" s="53" t="n">
        <v>827</v>
      </c>
      <c r="AH69" s="55" t="n">
        <v>14.8300720906282</v>
      </c>
      <c r="AI69" s="55" t="n">
        <v>1.33882595262618</v>
      </c>
      <c r="AJ69" s="56" t="n">
        <v>145</v>
      </c>
      <c r="AK69" s="55" t="n">
        <v>100</v>
      </c>
      <c r="AL69" s="56" t="n">
        <v>173.36</v>
      </c>
      <c r="AM69" s="53" t="n">
        <v>793</v>
      </c>
      <c r="AN69" s="53" t="n">
        <v>827</v>
      </c>
      <c r="AO69" s="55" t="n">
        <v>95.8887545344619</v>
      </c>
      <c r="AP69" s="53" t="n">
        <v>144</v>
      </c>
      <c r="AQ69" s="55" t="n">
        <v>14.8300720906282</v>
      </c>
      <c r="AR69" s="22" t="n">
        <v>971</v>
      </c>
      <c r="AS69" s="55" t="n">
        <v>81.6683831101957</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4943</v>
      </c>
      <c r="P70" s="54" t="n">
        <v>2.41777699516738</v>
      </c>
      <c r="Q70" s="53" t="n">
        <v>22</v>
      </c>
      <c r="R70" s="53" t="n">
        <v>205181</v>
      </c>
      <c r="S70" s="53" t="n">
        <v>5515</v>
      </c>
      <c r="T70" s="54" t="n">
        <v>2.6878707092762</v>
      </c>
      <c r="U70" s="55" t="n">
        <v>11.1711590708605</v>
      </c>
      <c r="V70" s="56" t="n">
        <v>237.16</v>
      </c>
      <c r="W70" s="54" t="n">
        <v>10.78</v>
      </c>
      <c r="X70" s="54" t="n">
        <v>98</v>
      </c>
      <c r="Y70" s="56" t="n">
        <v>240.74</v>
      </c>
      <c r="Z70" s="54" t="n">
        <v>10.9427272727273</v>
      </c>
      <c r="AA70" s="54" t="n">
        <v>99.4793388429752</v>
      </c>
      <c r="AB70" s="55" t="n">
        <v>1.50952943160734</v>
      </c>
      <c r="AC70" s="53" t="n">
        <v>96</v>
      </c>
      <c r="AD70" s="53" t="n">
        <v>768</v>
      </c>
      <c r="AE70" s="54" t="n">
        <v>11.1111111111111</v>
      </c>
      <c r="AF70" s="53" t="n">
        <v>144</v>
      </c>
      <c r="AG70" s="53" t="n">
        <v>774</v>
      </c>
      <c r="AH70" s="55" t="n">
        <v>15.6862745098039</v>
      </c>
      <c r="AI70" s="55" t="n">
        <v>41.1764705882353</v>
      </c>
      <c r="AJ70" s="56" t="n">
        <v>110</v>
      </c>
      <c r="AK70" s="55" t="n">
        <v>100</v>
      </c>
      <c r="AL70" s="56" t="n">
        <v>130.74</v>
      </c>
      <c r="AM70" s="53" t="n">
        <v>737</v>
      </c>
      <c r="AN70" s="53" t="n">
        <v>774</v>
      </c>
      <c r="AO70" s="55" t="n">
        <v>95.219638242894</v>
      </c>
      <c r="AP70" s="53" t="n">
        <v>144</v>
      </c>
      <c r="AQ70" s="55" t="n">
        <v>15.6862745098039</v>
      </c>
      <c r="AR70" s="22" t="n">
        <v>918</v>
      </c>
      <c r="AS70" s="55" t="n">
        <v>80.2832244008715</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4473</v>
      </c>
      <c r="P71" s="54" t="n">
        <v>2.53036379990157</v>
      </c>
      <c r="Q71" s="53" t="n">
        <v>18</v>
      </c>
      <c r="R71" s="53" t="n">
        <v>178377</v>
      </c>
      <c r="S71" s="53" t="n">
        <v>4860</v>
      </c>
      <c r="T71" s="54" t="n">
        <v>2.72456650801393</v>
      </c>
      <c r="U71" s="55" t="n">
        <v>7.67489276126665</v>
      </c>
      <c r="V71" s="56" t="n">
        <v>189.51</v>
      </c>
      <c r="W71" s="54" t="n">
        <v>10.5283333333333</v>
      </c>
      <c r="X71" s="54" t="n">
        <v>95.7121212121212</v>
      </c>
      <c r="Y71" s="56" t="n">
        <v>195.6</v>
      </c>
      <c r="Z71" s="54" t="n">
        <v>10.8666666666667</v>
      </c>
      <c r="AA71" s="54" t="n">
        <v>98.7878787878788</v>
      </c>
      <c r="AB71" s="55" t="n">
        <v>3.21355073610894</v>
      </c>
      <c r="AC71" s="53" t="n">
        <v>122</v>
      </c>
      <c r="AD71" s="53" t="n">
        <v>758</v>
      </c>
      <c r="AE71" s="54" t="n">
        <v>13.8636363636364</v>
      </c>
      <c r="AF71" s="53" t="n">
        <v>114</v>
      </c>
      <c r="AG71" s="53" t="n">
        <v>730</v>
      </c>
      <c r="AH71" s="55" t="n">
        <v>13.5071090047393</v>
      </c>
      <c r="AI71" s="55" t="n">
        <v>-2.57167275269986</v>
      </c>
      <c r="AJ71" s="56" t="n">
        <v>90</v>
      </c>
      <c r="AK71" s="55" t="n">
        <v>100</v>
      </c>
      <c r="AL71" s="56" t="n">
        <v>105.6</v>
      </c>
      <c r="AM71" s="53" t="n">
        <v>679</v>
      </c>
      <c r="AN71" s="53" t="n">
        <v>730</v>
      </c>
      <c r="AO71" s="55" t="n">
        <v>93.013698630137</v>
      </c>
      <c r="AP71" s="53" t="n">
        <v>114</v>
      </c>
      <c r="AQ71" s="55" t="n">
        <v>13.5071090047393</v>
      </c>
      <c r="AR71" s="22" t="n">
        <v>844</v>
      </c>
      <c r="AS71" s="55" t="n">
        <v>80.4502369668246</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2461</v>
      </c>
      <c r="P72" s="54" t="n">
        <v>2.4018660576604</v>
      </c>
      <c r="Q72" s="53" t="n">
        <v>12</v>
      </c>
      <c r="R72" s="53" t="n">
        <v>102934</v>
      </c>
      <c r="S72" s="53" t="n">
        <v>2706</v>
      </c>
      <c r="T72" s="54" t="n">
        <v>2.62886898400917</v>
      </c>
      <c r="U72" s="55" t="n">
        <v>9.45110680192915</v>
      </c>
      <c r="V72" s="56" t="n">
        <v>130.46</v>
      </c>
      <c r="W72" s="54" t="n">
        <v>10.8716666666667</v>
      </c>
      <c r="X72" s="54" t="n">
        <v>98.8333333333333</v>
      </c>
      <c r="Y72" s="56" t="n">
        <v>130.29</v>
      </c>
      <c r="Z72" s="54" t="n">
        <v>10.8575</v>
      </c>
      <c r="AA72" s="54" t="n">
        <v>98.7045454545455</v>
      </c>
      <c r="AB72" s="55" t="n">
        <v>-0.130308140426172</v>
      </c>
      <c r="AC72" s="53" t="n">
        <v>52</v>
      </c>
      <c r="AD72" s="53" t="n">
        <v>409</v>
      </c>
      <c r="AE72" s="54" t="n">
        <v>11.2798264642082</v>
      </c>
      <c r="AF72" s="53" t="n">
        <v>65</v>
      </c>
      <c r="AG72" s="53" t="n">
        <v>444</v>
      </c>
      <c r="AH72" s="55" t="n">
        <v>12.770137524558</v>
      </c>
      <c r="AI72" s="55" t="n">
        <v>13.2121807465619</v>
      </c>
      <c r="AJ72" s="56" t="n">
        <v>60</v>
      </c>
      <c r="AK72" s="55" t="n">
        <v>100</v>
      </c>
      <c r="AL72" s="56" t="n">
        <v>70.29</v>
      </c>
      <c r="AM72" s="53" t="n">
        <v>417</v>
      </c>
      <c r="AN72" s="53" t="n">
        <v>444</v>
      </c>
      <c r="AO72" s="55" t="n">
        <v>93.9189189189189</v>
      </c>
      <c r="AP72" s="53" t="n">
        <v>65</v>
      </c>
      <c r="AQ72" s="55" t="n">
        <v>12.770137524558</v>
      </c>
      <c r="AR72" s="22" t="n">
        <v>509</v>
      </c>
      <c r="AS72" s="55" t="n">
        <v>81.9253438113949</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4490</v>
      </c>
      <c r="P73" s="54" t="n">
        <v>2.12534317902111</v>
      </c>
      <c r="Q73" s="53" t="n">
        <v>26</v>
      </c>
      <c r="R73" s="53" t="n">
        <v>212955</v>
      </c>
      <c r="S73" s="53" t="n">
        <v>4886</v>
      </c>
      <c r="T73" s="54" t="n">
        <v>2.2943814420887</v>
      </c>
      <c r="U73" s="55" t="n">
        <v>7.95345733979054</v>
      </c>
      <c r="V73" s="56" t="n">
        <v>285.37</v>
      </c>
      <c r="W73" s="54" t="n">
        <v>10.9757692307692</v>
      </c>
      <c r="X73" s="54" t="n">
        <v>99.7797202797203</v>
      </c>
      <c r="Y73" s="56" t="n">
        <v>285</v>
      </c>
      <c r="Z73" s="54" t="n">
        <v>10.9615384615385</v>
      </c>
      <c r="AA73" s="54" t="n">
        <v>99.6503496503497</v>
      </c>
      <c r="AB73" s="55" t="n">
        <v>-0.129656235764097</v>
      </c>
      <c r="AC73" s="53" t="n">
        <v>138</v>
      </c>
      <c r="AD73" s="53" t="n">
        <v>725</v>
      </c>
      <c r="AE73" s="54" t="n">
        <v>15.9907300115875</v>
      </c>
      <c r="AF73" s="53" t="n">
        <v>178</v>
      </c>
      <c r="AG73" s="53" t="n">
        <v>699</v>
      </c>
      <c r="AH73" s="55" t="n">
        <v>20.2964652223489</v>
      </c>
      <c r="AI73" s="55" t="n">
        <v>26.926445557153</v>
      </c>
      <c r="AJ73" s="56" t="n">
        <v>130</v>
      </c>
      <c r="AK73" s="55" t="n">
        <v>100</v>
      </c>
      <c r="AL73" s="56" t="n">
        <v>155</v>
      </c>
      <c r="AM73" s="53" t="n">
        <v>669</v>
      </c>
      <c r="AN73" s="53" t="n">
        <v>699</v>
      </c>
      <c r="AO73" s="55" t="n">
        <v>95.7081545064378</v>
      </c>
      <c r="AP73" s="53" t="n">
        <v>178</v>
      </c>
      <c r="AQ73" s="55" t="n">
        <v>20.2964652223489</v>
      </c>
      <c r="AR73" s="22" t="n">
        <v>877</v>
      </c>
      <c r="AS73" s="55" t="n">
        <v>76.2827822120867</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6330</v>
      </c>
      <c r="P74" s="54" t="n">
        <v>2.46408968819339</v>
      </c>
      <c r="Q74" s="53" t="n">
        <v>36</v>
      </c>
      <c r="R74" s="53" t="n">
        <v>258389</v>
      </c>
      <c r="S74" s="53" t="n">
        <v>6912</v>
      </c>
      <c r="T74" s="54" t="n">
        <v>2.67503647601098</v>
      </c>
      <c r="U74" s="55" t="n">
        <v>8.56084049327956</v>
      </c>
      <c r="V74" s="56" t="n">
        <v>391.03</v>
      </c>
      <c r="W74" s="54" t="n">
        <v>10.8619444444444</v>
      </c>
      <c r="X74" s="54" t="n">
        <v>98.7449494949495</v>
      </c>
      <c r="Y74" s="56" t="n">
        <v>386.1</v>
      </c>
      <c r="Z74" s="54" t="n">
        <v>10.725</v>
      </c>
      <c r="AA74" s="54" t="n">
        <v>97.5</v>
      </c>
      <c r="AB74" s="55" t="n">
        <v>-1.2607728307291</v>
      </c>
      <c r="AC74" s="53" t="n">
        <v>132</v>
      </c>
      <c r="AD74" s="53" t="n">
        <v>1012</v>
      </c>
      <c r="AE74" s="54" t="n">
        <v>11.5384615384615</v>
      </c>
      <c r="AF74" s="53" t="n">
        <v>166</v>
      </c>
      <c r="AG74" s="53" t="n">
        <v>1044</v>
      </c>
      <c r="AH74" s="55" t="n">
        <v>13.7190082644628</v>
      </c>
      <c r="AI74" s="55" t="n">
        <v>18.8980716253444</v>
      </c>
      <c r="AJ74" s="56" t="n">
        <v>180</v>
      </c>
      <c r="AK74" s="55" t="n">
        <v>100</v>
      </c>
      <c r="AL74" s="56" t="n">
        <v>206.1</v>
      </c>
      <c r="AM74" s="53" t="n">
        <v>984</v>
      </c>
      <c r="AN74" s="53" t="n">
        <v>1044</v>
      </c>
      <c r="AO74" s="55" t="n">
        <v>94.2528735632184</v>
      </c>
      <c r="AP74" s="53" t="n">
        <v>166</v>
      </c>
      <c r="AQ74" s="55" t="n">
        <v>13.7190082644628</v>
      </c>
      <c r="AR74" s="22" t="n">
        <v>1210</v>
      </c>
      <c r="AS74" s="55" t="n">
        <v>81.3223140495868</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7521</v>
      </c>
      <c r="P75" s="54" t="n">
        <v>2.26325498256141</v>
      </c>
      <c r="Q75" s="53" t="n">
        <v>56</v>
      </c>
      <c r="R75" s="53" t="n">
        <v>333087</v>
      </c>
      <c r="S75" s="53" t="n">
        <v>8352</v>
      </c>
      <c r="T75" s="54" t="n">
        <v>2.50745300777274</v>
      </c>
      <c r="U75" s="55" t="n">
        <v>10.7896824305216</v>
      </c>
      <c r="V75" s="56" t="n">
        <v>614.74</v>
      </c>
      <c r="W75" s="54" t="n">
        <v>10.7849122807018</v>
      </c>
      <c r="X75" s="54" t="n">
        <v>98.0446570972887</v>
      </c>
      <c r="Y75" s="56" t="n">
        <v>597.67</v>
      </c>
      <c r="Z75" s="54" t="n">
        <v>10.6726785714286</v>
      </c>
      <c r="AA75" s="54" t="n">
        <v>97.0243506493507</v>
      </c>
      <c r="AB75" s="55" t="n">
        <v>-1.04065481806477</v>
      </c>
      <c r="AC75" s="53" t="n">
        <v>206</v>
      </c>
      <c r="AD75" s="53" t="n">
        <v>1102</v>
      </c>
      <c r="AE75" s="54" t="n">
        <v>15.7492354740061</v>
      </c>
      <c r="AF75" s="53" t="n">
        <v>225</v>
      </c>
      <c r="AG75" s="53" t="n">
        <v>1235</v>
      </c>
      <c r="AH75" s="55" t="n">
        <v>15.4109589041096</v>
      </c>
      <c r="AI75" s="55" t="n">
        <v>-2.1478920069158</v>
      </c>
      <c r="AJ75" s="56" t="n">
        <v>280</v>
      </c>
      <c r="AK75" s="55" t="n">
        <v>100</v>
      </c>
      <c r="AL75" s="56" t="n">
        <v>317.67</v>
      </c>
      <c r="AM75" s="53" t="n">
        <v>1173</v>
      </c>
      <c r="AN75" s="53" t="n">
        <v>1235</v>
      </c>
      <c r="AO75" s="55" t="n">
        <v>94.9797570850202</v>
      </c>
      <c r="AP75" s="53" t="n">
        <v>225</v>
      </c>
      <c r="AQ75" s="55" t="n">
        <v>15.4109589041096</v>
      </c>
      <c r="AR75" s="22" t="n">
        <v>1460</v>
      </c>
      <c r="AS75" s="55" t="n">
        <v>80.3424657534247</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2697</v>
      </c>
      <c r="P76" s="54" t="n">
        <v>2.09058423186339</v>
      </c>
      <c r="Q76" s="53" t="n">
        <v>16</v>
      </c>
      <c r="R76" s="53" t="n">
        <v>127279</v>
      </c>
      <c r="S76" s="53" t="n">
        <v>2913</v>
      </c>
      <c r="T76" s="54" t="n">
        <v>2.28867291540631</v>
      </c>
      <c r="U76" s="55" t="n">
        <v>9.47527875336378</v>
      </c>
      <c r="V76" s="56" t="n">
        <v>178.07</v>
      </c>
      <c r="W76" s="54" t="n">
        <v>10.4747058823529</v>
      </c>
      <c r="X76" s="54" t="n">
        <v>95.2245989304813</v>
      </c>
      <c r="Y76" s="56" t="n">
        <v>175.95</v>
      </c>
      <c r="Z76" s="54" t="n">
        <v>10.996875</v>
      </c>
      <c r="AA76" s="54" t="n">
        <v>99.9715909090909</v>
      </c>
      <c r="AB76" s="55" t="n">
        <v>4.98504801482562</v>
      </c>
      <c r="AC76" s="53" t="n">
        <v>66</v>
      </c>
      <c r="AD76" s="53" t="n">
        <v>439</v>
      </c>
      <c r="AE76" s="54" t="n">
        <v>13.0693069306931</v>
      </c>
      <c r="AF76" s="53" t="n">
        <v>69</v>
      </c>
      <c r="AG76" s="53" t="n">
        <v>472</v>
      </c>
      <c r="AH76" s="55" t="n">
        <v>12.7541589648799</v>
      </c>
      <c r="AI76" s="55" t="n">
        <v>-2.41135943538902</v>
      </c>
      <c r="AJ76" s="56" t="n">
        <v>80</v>
      </c>
      <c r="AK76" s="55" t="n">
        <v>100</v>
      </c>
      <c r="AL76" s="56" t="n">
        <v>95.95</v>
      </c>
      <c r="AM76" s="53" t="n">
        <v>452</v>
      </c>
      <c r="AN76" s="53" t="n">
        <v>472</v>
      </c>
      <c r="AO76" s="55" t="n">
        <v>95.7627118644068</v>
      </c>
      <c r="AP76" s="53" t="n">
        <v>69</v>
      </c>
      <c r="AQ76" s="55" t="n">
        <v>12.7541589648799</v>
      </c>
      <c r="AR76" s="22" t="n">
        <v>541</v>
      </c>
      <c r="AS76" s="55" t="n">
        <v>83.5489833641405</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3732</v>
      </c>
      <c r="P77" s="54" t="n">
        <v>2.32157409192986</v>
      </c>
      <c r="Q77" s="53" t="n">
        <v>29</v>
      </c>
      <c r="R77" s="53" t="n">
        <v>161006</v>
      </c>
      <c r="S77" s="53" t="n">
        <v>4039</v>
      </c>
      <c r="T77" s="54" t="n">
        <v>2.50860216389451</v>
      </c>
      <c r="U77" s="55" t="n">
        <v>8.05608886723865</v>
      </c>
      <c r="V77" s="56" t="n">
        <v>315.88</v>
      </c>
      <c r="W77" s="54" t="n">
        <v>9.57212121212121</v>
      </c>
      <c r="X77" s="54" t="n">
        <v>87.0192837465565</v>
      </c>
      <c r="Y77" s="56" t="n">
        <v>318.15</v>
      </c>
      <c r="Z77" s="54" t="n">
        <v>10.9706896551724</v>
      </c>
      <c r="AA77" s="54" t="n">
        <v>99.7335423197492</v>
      </c>
      <c r="AB77" s="55" t="n">
        <v>14.6108517857065</v>
      </c>
      <c r="AC77" s="53" t="n">
        <v>67</v>
      </c>
      <c r="AD77" s="53" t="n">
        <v>632</v>
      </c>
      <c r="AE77" s="54" t="n">
        <v>9.58512160228898</v>
      </c>
      <c r="AF77" s="53" t="n">
        <v>95</v>
      </c>
      <c r="AG77" s="53" t="n">
        <v>554</v>
      </c>
      <c r="AH77" s="55" t="n">
        <v>14.6379044684129</v>
      </c>
      <c r="AI77" s="55" t="n">
        <v>52.7148540809052</v>
      </c>
      <c r="AJ77" s="56" t="n">
        <v>145</v>
      </c>
      <c r="AK77" s="55" t="n">
        <v>100</v>
      </c>
      <c r="AL77" s="56" t="n">
        <v>173.15</v>
      </c>
      <c r="AM77" s="53" t="n">
        <v>528</v>
      </c>
      <c r="AN77" s="53" t="n">
        <v>554</v>
      </c>
      <c r="AO77" s="55" t="n">
        <v>95.3068592057762</v>
      </c>
      <c r="AP77" s="53" t="n">
        <v>95</v>
      </c>
      <c r="AQ77" s="55" t="n">
        <v>14.6379044684129</v>
      </c>
      <c r="AR77" s="22" t="n">
        <v>649</v>
      </c>
      <c r="AS77" s="55" t="n">
        <v>81.3559322033898</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3809</v>
      </c>
      <c r="P78" s="54" t="n">
        <v>2.45867248468574</v>
      </c>
      <c r="Q78" s="53" t="n">
        <v>31</v>
      </c>
      <c r="R78" s="53" t="n">
        <v>147634</v>
      </c>
      <c r="S78" s="53" t="n">
        <v>3840</v>
      </c>
      <c r="T78" s="54" t="n">
        <v>2.60102686373058</v>
      </c>
      <c r="U78" s="55" t="n">
        <v>5.78988783302827</v>
      </c>
      <c r="V78" s="56" t="n">
        <v>353.4</v>
      </c>
      <c r="W78" s="54" t="n">
        <v>10.3941176470588</v>
      </c>
      <c r="X78" s="54" t="n">
        <v>94.4919786096257</v>
      </c>
      <c r="Y78" s="56" t="n">
        <v>339.39</v>
      </c>
      <c r="Z78" s="54" t="n">
        <v>10.948064516129</v>
      </c>
      <c r="AA78" s="54" t="n">
        <v>99.5278592375367</v>
      </c>
      <c r="AB78" s="55" t="n">
        <v>5.3294265841503</v>
      </c>
      <c r="AC78" s="53" t="n">
        <v>103</v>
      </c>
      <c r="AD78" s="53" t="n">
        <v>552</v>
      </c>
      <c r="AE78" s="54" t="n">
        <v>15.7251908396947</v>
      </c>
      <c r="AF78" s="53" t="n">
        <v>73</v>
      </c>
      <c r="AG78" s="53" t="n">
        <v>600</v>
      </c>
      <c r="AH78" s="55" t="n">
        <v>10.8469539375929</v>
      </c>
      <c r="AI78" s="55" t="n">
        <v>-31.0217977755017</v>
      </c>
      <c r="AJ78" s="56" t="n">
        <v>155</v>
      </c>
      <c r="AK78" s="55" t="n">
        <v>100</v>
      </c>
      <c r="AL78" s="56" t="n">
        <v>184.39</v>
      </c>
      <c r="AM78" s="53" t="n">
        <v>573</v>
      </c>
      <c r="AN78" s="53" t="n">
        <v>600</v>
      </c>
      <c r="AO78" s="55" t="n">
        <v>95.5</v>
      </c>
      <c r="AP78" s="53" t="n">
        <v>73</v>
      </c>
      <c r="AQ78" s="55" t="n">
        <v>10.8469539375929</v>
      </c>
      <c r="AR78" s="22" t="n">
        <v>673</v>
      </c>
      <c r="AS78" s="55" t="n">
        <v>85.1411589895988</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3572</v>
      </c>
      <c r="P79" s="54" t="n">
        <v>2.91851525030435</v>
      </c>
      <c r="Q79" s="53" t="n">
        <v>19</v>
      </c>
      <c r="R79" s="53" t="n">
        <v>123071</v>
      </c>
      <c r="S79" s="53" t="n">
        <v>3950</v>
      </c>
      <c r="T79" s="54" t="n">
        <v>3.2095294586052</v>
      </c>
      <c r="U79" s="55" t="n">
        <v>9.97131018145254</v>
      </c>
      <c r="V79" s="56" t="n">
        <v>211.46</v>
      </c>
      <c r="W79" s="54" t="n">
        <v>10.573</v>
      </c>
      <c r="X79" s="54" t="n">
        <v>96.1181818181818</v>
      </c>
      <c r="Y79" s="56" t="n">
        <v>206.41</v>
      </c>
      <c r="Z79" s="54" t="n">
        <v>10.8636842105263</v>
      </c>
      <c r="AA79" s="54" t="n">
        <v>98.7607655502393</v>
      </c>
      <c r="AB79" s="55" t="n">
        <v>2.74930682423455</v>
      </c>
      <c r="AC79" s="53" t="n">
        <v>70</v>
      </c>
      <c r="AD79" s="53" t="n">
        <v>533</v>
      </c>
      <c r="AE79" s="54" t="n">
        <v>11.6086235489221</v>
      </c>
      <c r="AF79" s="53" t="n">
        <v>86</v>
      </c>
      <c r="AG79" s="53" t="n">
        <v>571</v>
      </c>
      <c r="AH79" s="55" t="n">
        <v>13.089802130898</v>
      </c>
      <c r="AI79" s="55" t="n">
        <v>12.7592954990215</v>
      </c>
      <c r="AJ79" s="56" t="n">
        <v>95</v>
      </c>
      <c r="AK79" s="55" t="n">
        <v>100</v>
      </c>
      <c r="AL79" s="56" t="n">
        <v>111.41</v>
      </c>
      <c r="AM79" s="53" t="n">
        <v>545</v>
      </c>
      <c r="AN79" s="53" t="n">
        <v>571</v>
      </c>
      <c r="AO79" s="55" t="n">
        <v>95.446584938704</v>
      </c>
      <c r="AP79" s="53" t="n">
        <v>86</v>
      </c>
      <c r="AQ79" s="55" t="n">
        <v>13.089802130898</v>
      </c>
      <c r="AR79" s="22" t="n">
        <v>657</v>
      </c>
      <c r="AS79" s="55" t="n">
        <v>82.9528158295282</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4618</v>
      </c>
      <c r="P80" s="54" t="n">
        <v>2.38026513823887</v>
      </c>
      <c r="Q80" s="53" t="n">
        <v>35</v>
      </c>
      <c r="R80" s="53" t="n">
        <v>190541</v>
      </c>
      <c r="S80" s="53" t="n">
        <v>4885</v>
      </c>
      <c r="T80" s="54" t="n">
        <v>2.56375268314956</v>
      </c>
      <c r="U80" s="55" t="n">
        <v>7.70870194092943</v>
      </c>
      <c r="V80" s="56" t="n">
        <v>381.16</v>
      </c>
      <c r="W80" s="54" t="n">
        <v>10.3016216216216</v>
      </c>
      <c r="X80" s="54" t="n">
        <v>93.6511056511057</v>
      </c>
      <c r="Y80" s="56" t="n">
        <v>379</v>
      </c>
      <c r="Z80" s="54" t="n">
        <v>10.8285714285714</v>
      </c>
      <c r="AA80" s="54" t="n">
        <v>98.4415584415585</v>
      </c>
      <c r="AB80" s="55" t="n">
        <v>5.1152122093459</v>
      </c>
      <c r="AC80" s="53" t="n">
        <v>104</v>
      </c>
      <c r="AD80" s="53" t="n">
        <v>728</v>
      </c>
      <c r="AE80" s="54" t="n">
        <v>12.5</v>
      </c>
      <c r="AF80" s="53" t="n">
        <v>100</v>
      </c>
      <c r="AG80" s="53" t="n">
        <v>710</v>
      </c>
      <c r="AH80" s="55" t="n">
        <v>12.3456790123457</v>
      </c>
      <c r="AI80" s="55" t="n">
        <v>-1.23456790123457</v>
      </c>
      <c r="AJ80" s="56" t="n">
        <v>175</v>
      </c>
      <c r="AK80" s="55" t="n">
        <v>100</v>
      </c>
      <c r="AL80" s="56" t="n">
        <v>204</v>
      </c>
      <c r="AM80" s="53" t="n">
        <v>673</v>
      </c>
      <c r="AN80" s="53" t="n">
        <v>710</v>
      </c>
      <c r="AO80" s="55" t="n">
        <v>94.7887323943662</v>
      </c>
      <c r="AP80" s="53" t="n">
        <v>100</v>
      </c>
      <c r="AQ80" s="55" t="n">
        <v>12.3456790123457</v>
      </c>
      <c r="AR80" s="22" t="n">
        <v>810</v>
      </c>
      <c r="AS80" s="55" t="n">
        <v>83.0864197530864</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9824</v>
      </c>
      <c r="P81" s="54" t="n">
        <v>1.96445818427594</v>
      </c>
      <c r="Q81" s="53" t="n">
        <v>93</v>
      </c>
      <c r="R81" s="53" t="n">
        <v>504414</v>
      </c>
      <c r="S81" s="53" t="n">
        <v>10581</v>
      </c>
      <c r="T81" s="54" t="n">
        <v>2.09768166625034</v>
      </c>
      <c r="U81" s="55" t="n">
        <v>6.78169090290457</v>
      </c>
      <c r="V81" s="56" t="n">
        <v>1001.48</v>
      </c>
      <c r="W81" s="54" t="n">
        <v>10.6540425531915</v>
      </c>
      <c r="X81" s="54" t="n">
        <v>96.8549323017408</v>
      </c>
      <c r="Y81" s="56" t="n">
        <v>1018.39</v>
      </c>
      <c r="Z81" s="54" t="n">
        <v>10.9504301075269</v>
      </c>
      <c r="AA81" s="54" t="n">
        <v>99.5493646138808</v>
      </c>
      <c r="AB81" s="55" t="n">
        <v>2.78192576062697</v>
      </c>
      <c r="AC81" s="53" t="n">
        <v>275</v>
      </c>
      <c r="AD81" s="53" t="n">
        <v>1532</v>
      </c>
      <c r="AE81" s="54" t="n">
        <v>15.218594355285</v>
      </c>
      <c r="AF81" s="53" t="n">
        <v>298</v>
      </c>
      <c r="AG81" s="53" t="n">
        <v>1589</v>
      </c>
      <c r="AH81" s="55" t="n">
        <v>15.7922628510864</v>
      </c>
      <c r="AI81" s="55" t="n">
        <v>3.76952353422941</v>
      </c>
      <c r="AJ81" s="56" t="n">
        <v>465</v>
      </c>
      <c r="AK81" s="55" t="n">
        <v>100</v>
      </c>
      <c r="AL81" s="56" t="n">
        <v>553.39</v>
      </c>
      <c r="AM81" s="53" t="n">
        <v>1526</v>
      </c>
      <c r="AN81" s="53" t="n">
        <v>1589</v>
      </c>
      <c r="AO81" s="55" t="n">
        <v>96.0352422907489</v>
      </c>
      <c r="AP81" s="53" t="n">
        <v>298</v>
      </c>
      <c r="AQ81" s="55" t="n">
        <v>15.7922628510864</v>
      </c>
      <c r="AR81" s="22" t="n">
        <v>1887</v>
      </c>
      <c r="AS81" s="55" t="n">
        <v>80.8691043985162</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2149</v>
      </c>
      <c r="P82" s="54" t="n">
        <v>2.21413999876363</v>
      </c>
      <c r="Q82" s="53" t="n">
        <v>12</v>
      </c>
      <c r="R82" s="53" t="n">
        <v>97258</v>
      </c>
      <c r="S82" s="53" t="n">
        <v>2399</v>
      </c>
      <c r="T82" s="54" t="n">
        <v>2.46663513541303</v>
      </c>
      <c r="U82" s="55" t="n">
        <v>11.4037566183888</v>
      </c>
      <c r="V82" s="56" t="n">
        <v>132</v>
      </c>
      <c r="W82" s="54" t="n">
        <v>11</v>
      </c>
      <c r="X82" s="54" t="n">
        <v>100</v>
      </c>
      <c r="Y82" s="56" t="n">
        <v>130.94</v>
      </c>
      <c r="Z82" s="54" t="n">
        <v>10.9116666666667</v>
      </c>
      <c r="AA82" s="54" t="n">
        <v>99.1969696969697</v>
      </c>
      <c r="AB82" s="55" t="n">
        <v>-0.803030303030294</v>
      </c>
      <c r="AC82" s="53" t="n">
        <v>116</v>
      </c>
      <c r="AD82" s="53" t="n">
        <v>325</v>
      </c>
      <c r="AE82" s="54" t="n">
        <v>26.3038548752834</v>
      </c>
      <c r="AF82" s="53" t="n">
        <v>104</v>
      </c>
      <c r="AG82" s="53" t="n">
        <v>396</v>
      </c>
      <c r="AH82" s="55" t="n">
        <v>20.8</v>
      </c>
      <c r="AI82" s="55" t="n">
        <v>-20.9241379310345</v>
      </c>
      <c r="AJ82" s="56" t="n">
        <v>60</v>
      </c>
      <c r="AK82" s="55" t="n">
        <v>100</v>
      </c>
      <c r="AL82" s="56" t="n">
        <v>70.94</v>
      </c>
      <c r="AM82" s="53" t="n">
        <v>376</v>
      </c>
      <c r="AN82" s="53" t="n">
        <v>396</v>
      </c>
      <c r="AO82" s="55" t="n">
        <v>94.949494949495</v>
      </c>
      <c r="AP82" s="53" t="n">
        <v>104</v>
      </c>
      <c r="AQ82" s="55" t="n">
        <v>20.8</v>
      </c>
      <c r="AR82" s="22" t="n">
        <v>500</v>
      </c>
      <c r="AS82" s="55" t="n">
        <v>75.2</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2340</v>
      </c>
      <c r="P83" s="54" t="n">
        <v>2.29025564733978</v>
      </c>
      <c r="Q83" s="53" t="n">
        <v>16</v>
      </c>
      <c r="R83" s="53" t="n">
        <v>102451</v>
      </c>
      <c r="S83" s="53" t="n">
        <v>2535</v>
      </c>
      <c r="T83" s="54" t="n">
        <v>2.47435359342515</v>
      </c>
      <c r="U83" s="55" t="n">
        <v>8.03831425104034</v>
      </c>
      <c r="V83" s="56" t="n">
        <v>173.09</v>
      </c>
      <c r="W83" s="54" t="n">
        <v>10.818125</v>
      </c>
      <c r="X83" s="54" t="n">
        <v>98.3465909090909</v>
      </c>
      <c r="Y83" s="56" t="n">
        <v>176</v>
      </c>
      <c r="Z83" s="54" t="n">
        <v>11</v>
      </c>
      <c r="AA83" s="54" t="n">
        <v>100</v>
      </c>
      <c r="AB83" s="55" t="n">
        <v>1.68120630885664</v>
      </c>
      <c r="AC83" s="53" t="n">
        <v>81</v>
      </c>
      <c r="AD83" s="53" t="n">
        <v>378</v>
      </c>
      <c r="AE83" s="54" t="n">
        <v>17.6470588235294</v>
      </c>
      <c r="AF83" s="53" t="n">
        <v>91</v>
      </c>
      <c r="AG83" s="53" t="n">
        <v>417</v>
      </c>
      <c r="AH83" s="55" t="n">
        <v>17.9133858267717</v>
      </c>
      <c r="AI83" s="55" t="n">
        <v>1.50918635170603</v>
      </c>
      <c r="AJ83" s="56" t="n">
        <v>80</v>
      </c>
      <c r="AK83" s="55" t="n">
        <v>100</v>
      </c>
      <c r="AL83" s="56" t="n">
        <v>96</v>
      </c>
      <c r="AM83" s="53" t="n">
        <v>403</v>
      </c>
      <c r="AN83" s="53" t="n">
        <v>417</v>
      </c>
      <c r="AO83" s="55" t="n">
        <v>96.642685851319</v>
      </c>
      <c r="AP83" s="53" t="n">
        <v>91</v>
      </c>
      <c r="AQ83" s="55" t="n">
        <v>17.9133858267717</v>
      </c>
      <c r="AR83" s="22" t="n">
        <v>508</v>
      </c>
      <c r="AS83" s="55" t="n">
        <v>79.3307086614173</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3945</v>
      </c>
      <c r="P84" s="54" t="n">
        <v>2.11974831682849</v>
      </c>
      <c r="Q84" s="53" t="n">
        <v>28</v>
      </c>
      <c r="R84" s="53" t="n">
        <v>188033</v>
      </c>
      <c r="S84" s="53" t="n">
        <v>4323</v>
      </c>
      <c r="T84" s="54" t="n">
        <v>2.29906452590769</v>
      </c>
      <c r="U84" s="55" t="n">
        <v>8.45931602613481</v>
      </c>
      <c r="V84" s="56" t="n">
        <v>310.08</v>
      </c>
      <c r="W84" s="54" t="n">
        <v>10.0025806451613</v>
      </c>
      <c r="X84" s="54" t="n">
        <v>90.9325513196481</v>
      </c>
      <c r="Y84" s="56" t="n">
        <v>299.79</v>
      </c>
      <c r="Z84" s="54" t="n">
        <v>10.7067857142857</v>
      </c>
      <c r="AA84" s="54" t="n">
        <v>97.3344155844156</v>
      </c>
      <c r="AB84" s="55" t="n">
        <v>7.04023385670056</v>
      </c>
      <c r="AC84" s="53" t="n">
        <v>139</v>
      </c>
      <c r="AD84" s="53" t="n">
        <v>711</v>
      </c>
      <c r="AE84" s="54" t="n">
        <v>16.3529411764706</v>
      </c>
      <c r="AF84" s="53" t="n">
        <v>183</v>
      </c>
      <c r="AG84" s="53" t="n">
        <v>751</v>
      </c>
      <c r="AH84" s="55" t="n">
        <v>19.593147751606</v>
      </c>
      <c r="AI84" s="55" t="n">
        <v>19.8142128695331</v>
      </c>
      <c r="AJ84" s="56" t="n">
        <v>140</v>
      </c>
      <c r="AK84" s="55" t="n">
        <v>100</v>
      </c>
      <c r="AL84" s="56" t="n">
        <v>159.79</v>
      </c>
      <c r="AM84" s="53" t="n">
        <v>700</v>
      </c>
      <c r="AN84" s="53" t="n">
        <v>751</v>
      </c>
      <c r="AO84" s="55" t="n">
        <v>93.2090545938748</v>
      </c>
      <c r="AP84" s="53" t="n">
        <v>183</v>
      </c>
      <c r="AQ84" s="55" t="n">
        <v>19.593147751606</v>
      </c>
      <c r="AR84" s="22" t="n">
        <v>934</v>
      </c>
      <c r="AS84" s="55" t="n">
        <v>74.9464668094218</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3289</v>
      </c>
      <c r="P85" s="54" t="n">
        <v>2.54251700680272</v>
      </c>
      <c r="Q85" s="53" t="n">
        <v>14</v>
      </c>
      <c r="R85" s="53" t="n">
        <v>130240</v>
      </c>
      <c r="S85" s="53" t="n">
        <v>3597</v>
      </c>
      <c r="T85" s="54" t="n">
        <v>2.76182432432432</v>
      </c>
      <c r="U85" s="55" t="n">
        <v>8.62559884299015</v>
      </c>
      <c r="V85" s="56" t="n">
        <v>162.5</v>
      </c>
      <c r="W85" s="54" t="n">
        <v>10.8333333333333</v>
      </c>
      <c r="X85" s="54" t="n">
        <v>98.4848484848485</v>
      </c>
      <c r="Y85" s="56" t="n">
        <v>152.82</v>
      </c>
      <c r="Z85" s="54" t="n">
        <v>10.9157142857143</v>
      </c>
      <c r="AA85" s="54" t="n">
        <v>99.2337662337662</v>
      </c>
      <c r="AB85" s="55" t="n">
        <v>0.760439560439563</v>
      </c>
      <c r="AC85" s="53" t="n">
        <v>131</v>
      </c>
      <c r="AD85" s="53" t="n">
        <v>544</v>
      </c>
      <c r="AE85" s="54" t="n">
        <v>19.4074074074074</v>
      </c>
      <c r="AF85" s="53" t="n">
        <v>130</v>
      </c>
      <c r="AG85" s="53" t="n">
        <v>527</v>
      </c>
      <c r="AH85" s="55" t="n">
        <v>19.7869101978691</v>
      </c>
      <c r="AI85" s="55" t="n">
        <v>1.95545330963087</v>
      </c>
      <c r="AJ85" s="56" t="n">
        <v>70</v>
      </c>
      <c r="AK85" s="55" t="n">
        <v>100</v>
      </c>
      <c r="AL85" s="56" t="n">
        <v>82.82</v>
      </c>
      <c r="AM85" s="53" t="n">
        <v>497</v>
      </c>
      <c r="AN85" s="53" t="n">
        <v>527</v>
      </c>
      <c r="AO85" s="55" t="n">
        <v>94.3074003795067</v>
      </c>
      <c r="AP85" s="53" t="n">
        <v>130</v>
      </c>
      <c r="AQ85" s="55" t="n">
        <v>19.7869101978691</v>
      </c>
      <c r="AR85" s="22" t="n">
        <v>657</v>
      </c>
      <c r="AS85" s="55" t="n">
        <v>75.6468797564688</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7473</v>
      </c>
      <c r="P86" s="54" t="n">
        <v>2.58033106134372</v>
      </c>
      <c r="Q86" s="53" t="n">
        <v>36</v>
      </c>
      <c r="R86" s="53" t="n">
        <v>290367</v>
      </c>
      <c r="S86" s="53" t="n">
        <v>8084</v>
      </c>
      <c r="T86" s="54" t="n">
        <v>2.78406292726102</v>
      </c>
      <c r="U86" s="55" t="n">
        <v>7.89557080366283</v>
      </c>
      <c r="V86" s="56" t="n">
        <v>411.47</v>
      </c>
      <c r="W86" s="54" t="n">
        <v>10.8281578947368</v>
      </c>
      <c r="X86" s="54" t="n">
        <v>98.4377990430622</v>
      </c>
      <c r="Y86" s="56" t="n">
        <v>395.83</v>
      </c>
      <c r="Z86" s="54" t="n">
        <v>10.9952777777778</v>
      </c>
      <c r="AA86" s="54" t="n">
        <v>99.9570707070707</v>
      </c>
      <c r="AB86" s="55" t="n">
        <v>1.54338239860881</v>
      </c>
      <c r="AC86" s="53" t="n">
        <v>242</v>
      </c>
      <c r="AD86" s="53" t="n">
        <v>1234</v>
      </c>
      <c r="AE86" s="54" t="n">
        <v>16.3956639566396</v>
      </c>
      <c r="AF86" s="53" t="n">
        <v>237</v>
      </c>
      <c r="AG86" s="53" t="n">
        <v>1186</v>
      </c>
      <c r="AH86" s="55" t="n">
        <v>16.6549543218552</v>
      </c>
      <c r="AI86" s="55" t="n">
        <v>1.58145693825755</v>
      </c>
      <c r="AJ86" s="56" t="n">
        <v>180</v>
      </c>
      <c r="AK86" s="55" t="n">
        <v>100</v>
      </c>
      <c r="AL86" s="56" t="n">
        <v>215.83</v>
      </c>
      <c r="AM86" s="53" t="n">
        <v>1143</v>
      </c>
      <c r="AN86" s="53" t="n">
        <v>1186</v>
      </c>
      <c r="AO86" s="55" t="n">
        <v>96.3743676222597</v>
      </c>
      <c r="AP86" s="53" t="n">
        <v>237</v>
      </c>
      <c r="AQ86" s="55" t="n">
        <v>16.6549543218552</v>
      </c>
      <c r="AR86" s="22" t="n">
        <v>1423</v>
      </c>
      <c r="AS86" s="55" t="n">
        <v>80.3232607167955</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4962</v>
      </c>
      <c r="P87" s="54" t="n">
        <v>1.39785279443789</v>
      </c>
      <c r="Q87" s="53" t="n">
        <v>59</v>
      </c>
      <c r="R87" s="53" t="n">
        <v>360832</v>
      </c>
      <c r="S87" s="53" t="n">
        <v>5521</v>
      </c>
      <c r="T87" s="54" t="n">
        <v>1.53007493792125</v>
      </c>
      <c r="U87" s="55" t="n">
        <v>9.45894617870202</v>
      </c>
      <c r="V87" s="56" t="n">
        <v>624.24</v>
      </c>
      <c r="W87" s="54" t="n">
        <v>10.2334426229508</v>
      </c>
      <c r="X87" s="54" t="n">
        <v>93.0312965722802</v>
      </c>
      <c r="Y87" s="56" t="n">
        <v>633.48</v>
      </c>
      <c r="Z87" s="54" t="n">
        <v>10.7369491525424</v>
      </c>
      <c r="AA87" s="54" t="n">
        <v>97.6086286594761</v>
      </c>
      <c r="AB87" s="55" t="n">
        <v>4.92020670016093</v>
      </c>
      <c r="AC87" s="53" t="n">
        <v>219</v>
      </c>
      <c r="AD87" s="53" t="n">
        <v>877</v>
      </c>
      <c r="AE87" s="54" t="n">
        <v>19.9817518248175</v>
      </c>
      <c r="AF87" s="53" t="n">
        <v>221</v>
      </c>
      <c r="AG87" s="53" t="n">
        <v>991</v>
      </c>
      <c r="AH87" s="55" t="n">
        <v>18.2343234323432</v>
      </c>
      <c r="AI87" s="55" t="n">
        <v>-8.74512108745122</v>
      </c>
      <c r="AJ87" s="56" t="n">
        <v>295</v>
      </c>
      <c r="AK87" s="55" t="n">
        <v>100</v>
      </c>
      <c r="AL87" s="56" t="n">
        <v>338.48</v>
      </c>
      <c r="AM87" s="53" t="n">
        <v>932</v>
      </c>
      <c r="AN87" s="53" t="n">
        <v>991</v>
      </c>
      <c r="AO87" s="55" t="n">
        <v>94.0464177598386</v>
      </c>
      <c r="AP87" s="53" t="n">
        <v>221</v>
      </c>
      <c r="AQ87" s="55" t="n">
        <v>18.2343234323432</v>
      </c>
      <c r="AR87" s="22" t="n">
        <v>1212</v>
      </c>
      <c r="AS87" s="55" t="n">
        <v>76.8976897689769</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3521</v>
      </c>
      <c r="P88" s="54" t="n">
        <v>2.39178871287667</v>
      </c>
      <c r="Q88" s="53" t="n">
        <v>21</v>
      </c>
      <c r="R88" s="53" t="n">
        <v>149009</v>
      </c>
      <c r="S88" s="53" t="n">
        <v>3765</v>
      </c>
      <c r="T88" s="54" t="n">
        <v>2.5266930185425</v>
      </c>
      <c r="U88" s="55" t="n">
        <v>5.64031032254448</v>
      </c>
      <c r="V88" s="56" t="n">
        <v>211.51</v>
      </c>
      <c r="W88" s="54" t="n">
        <v>10.0719047619048</v>
      </c>
      <c r="X88" s="54" t="n">
        <v>91.5627705627706</v>
      </c>
      <c r="Y88" s="56" t="n">
        <v>228.86</v>
      </c>
      <c r="Z88" s="54" t="n">
        <v>10.8980952380952</v>
      </c>
      <c r="AA88" s="54" t="n">
        <v>99.0735930735931</v>
      </c>
      <c r="AB88" s="55" t="n">
        <v>8.20292184766675</v>
      </c>
      <c r="AC88" s="53" t="n">
        <v>119</v>
      </c>
      <c r="AD88" s="53" t="n">
        <v>615</v>
      </c>
      <c r="AE88" s="54" t="n">
        <v>16.2125340599455</v>
      </c>
      <c r="AF88" s="53" t="n">
        <v>105</v>
      </c>
      <c r="AG88" s="53" t="n">
        <v>557</v>
      </c>
      <c r="AH88" s="55" t="n">
        <v>15.8610271903323</v>
      </c>
      <c r="AI88" s="55" t="n">
        <v>-2.168118002488</v>
      </c>
      <c r="AJ88" s="56" t="n">
        <v>105</v>
      </c>
      <c r="AK88" s="55" t="n">
        <v>100</v>
      </c>
      <c r="AL88" s="56" t="n">
        <v>123.86</v>
      </c>
      <c r="AM88" s="53" t="n">
        <v>524</v>
      </c>
      <c r="AN88" s="53" t="n">
        <v>557</v>
      </c>
      <c r="AO88" s="55" t="n">
        <v>94.0754039497307</v>
      </c>
      <c r="AP88" s="53" t="n">
        <v>105</v>
      </c>
      <c r="AQ88" s="55" t="n">
        <v>15.8610271903323</v>
      </c>
      <c r="AR88" s="22" t="n">
        <v>662</v>
      </c>
      <c r="AS88" s="55" t="n">
        <v>79.1540785498489</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2252</v>
      </c>
      <c r="P89" s="54" t="n">
        <v>2.39424191199141</v>
      </c>
      <c r="Q89" s="53" t="n">
        <v>12</v>
      </c>
      <c r="R89" s="53" t="n">
        <v>94418</v>
      </c>
      <c r="S89" s="53" t="n">
        <v>2533</v>
      </c>
      <c r="T89" s="54" t="n">
        <v>2.68275117032769</v>
      </c>
      <c r="U89" s="55" t="n">
        <v>12.050129808993</v>
      </c>
      <c r="V89" s="56" t="n">
        <v>124.22</v>
      </c>
      <c r="W89" s="54" t="n">
        <v>10.3516666666667</v>
      </c>
      <c r="X89" s="54" t="n">
        <v>94.1060606060606</v>
      </c>
      <c r="Y89" s="56" t="n">
        <v>131.9</v>
      </c>
      <c r="Z89" s="54" t="n">
        <v>10.9916666666667</v>
      </c>
      <c r="AA89" s="54" t="n">
        <v>99.9242424242424</v>
      </c>
      <c r="AB89" s="55" t="n">
        <v>6.18257929479955</v>
      </c>
      <c r="AC89" s="53" t="n">
        <v>52</v>
      </c>
      <c r="AD89" s="53" t="n">
        <v>386</v>
      </c>
      <c r="AE89" s="54" t="n">
        <v>11.8721461187215</v>
      </c>
      <c r="AF89" s="53" t="n">
        <v>104</v>
      </c>
      <c r="AG89" s="53" t="n">
        <v>392</v>
      </c>
      <c r="AH89" s="55" t="n">
        <v>20.9677419354839</v>
      </c>
      <c r="AI89" s="55" t="n">
        <v>76.6129032258065</v>
      </c>
      <c r="AJ89" s="56" t="n">
        <v>60</v>
      </c>
      <c r="AK89" s="55" t="n">
        <v>100</v>
      </c>
      <c r="AL89" s="56" t="n">
        <v>71.9</v>
      </c>
      <c r="AM89" s="53" t="n">
        <v>377</v>
      </c>
      <c r="AN89" s="53" t="n">
        <v>392</v>
      </c>
      <c r="AO89" s="55" t="n">
        <v>96.1734693877551</v>
      </c>
      <c r="AP89" s="53" t="n">
        <v>104</v>
      </c>
      <c r="AQ89" s="55" t="n">
        <v>20.9677419354839</v>
      </c>
      <c r="AR89" s="22" t="n">
        <v>496</v>
      </c>
      <c r="AS89" s="55" t="n">
        <v>76.008064516129</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3185</v>
      </c>
      <c r="P90" s="54" t="n">
        <v>2.59324697318819</v>
      </c>
      <c r="Q90" s="53" t="n">
        <v>12</v>
      </c>
      <c r="R90" s="53" t="n">
        <v>123427</v>
      </c>
      <c r="S90" s="53" t="n">
        <v>3450</v>
      </c>
      <c r="T90" s="54" t="n">
        <v>2.79517447560096</v>
      </c>
      <c r="U90" s="55" t="n">
        <v>7.78666685049751</v>
      </c>
      <c r="V90" s="56" t="n">
        <v>162.09</v>
      </c>
      <c r="W90" s="54" t="n">
        <v>10.806</v>
      </c>
      <c r="X90" s="54" t="n">
        <v>98.2363636363636</v>
      </c>
      <c r="Y90" s="56" t="n">
        <v>132</v>
      </c>
      <c r="Z90" s="54" t="n">
        <v>11</v>
      </c>
      <c r="AA90" s="54" t="n">
        <v>100</v>
      </c>
      <c r="AB90" s="55" t="n">
        <v>1.79529890801404</v>
      </c>
      <c r="AC90" s="53" t="n">
        <v>80</v>
      </c>
      <c r="AD90" s="53" t="n">
        <v>548</v>
      </c>
      <c r="AE90" s="54" t="n">
        <v>12.7388535031847</v>
      </c>
      <c r="AF90" s="53" t="n">
        <v>94</v>
      </c>
      <c r="AG90" s="53" t="n">
        <v>460</v>
      </c>
      <c r="AH90" s="55" t="n">
        <v>16.9675090252708</v>
      </c>
      <c r="AI90" s="55" t="n">
        <v>33.1949458483754</v>
      </c>
      <c r="AJ90" s="56" t="n">
        <v>60</v>
      </c>
      <c r="AK90" s="55" t="n">
        <v>100</v>
      </c>
      <c r="AL90" s="56" t="n">
        <v>72</v>
      </c>
      <c r="AM90" s="53" t="n">
        <v>442</v>
      </c>
      <c r="AN90" s="53" t="n">
        <v>460</v>
      </c>
      <c r="AO90" s="55" t="n">
        <v>96.0869565217391</v>
      </c>
      <c r="AP90" s="53" t="n">
        <v>94</v>
      </c>
      <c r="AQ90" s="55" t="n">
        <v>16.9675090252708</v>
      </c>
      <c r="AR90" s="22" t="n">
        <v>554</v>
      </c>
      <c r="AS90" s="55" t="n">
        <v>79.7833935018051</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10666</v>
      </c>
      <c r="P91" s="54" t="n">
        <v>1.98602742378764</v>
      </c>
      <c r="Q91" s="53" t="n">
        <v>56</v>
      </c>
      <c r="R91" s="53" t="n">
        <v>540638</v>
      </c>
      <c r="S91" s="53" t="n">
        <v>11626</v>
      </c>
      <c r="T91" s="54" t="n">
        <v>2.15042227886312</v>
      </c>
      <c r="U91" s="55" t="n">
        <v>8.27757225839085</v>
      </c>
      <c r="V91" s="56" t="n">
        <v>608.74</v>
      </c>
      <c r="W91" s="54" t="n">
        <v>10.679649122807</v>
      </c>
      <c r="X91" s="54" t="n">
        <v>97.0877192982456</v>
      </c>
      <c r="Y91" s="56" t="n">
        <v>613.98</v>
      </c>
      <c r="Z91" s="54" t="n">
        <v>10.9639285714286</v>
      </c>
      <c r="AA91" s="54" t="n">
        <v>99.6720779220779</v>
      </c>
      <c r="AB91" s="55" t="n">
        <v>2.66188004261729</v>
      </c>
      <c r="AC91" s="53" t="n">
        <v>352</v>
      </c>
      <c r="AD91" s="53" t="n">
        <v>1682</v>
      </c>
      <c r="AE91" s="54" t="n">
        <v>17.3058013765978</v>
      </c>
      <c r="AF91" s="53" t="n">
        <v>395</v>
      </c>
      <c r="AG91" s="53" t="n">
        <v>1767</v>
      </c>
      <c r="AH91" s="55" t="n">
        <v>18.2701202590194</v>
      </c>
      <c r="AI91" s="55" t="n">
        <v>5.57222899672019</v>
      </c>
      <c r="AJ91" s="56" t="n">
        <v>280</v>
      </c>
      <c r="AK91" s="55" t="n">
        <v>100</v>
      </c>
      <c r="AL91" s="56" t="n">
        <v>333.98</v>
      </c>
      <c r="AM91" s="53" t="n">
        <v>1701</v>
      </c>
      <c r="AN91" s="53" t="n">
        <v>1767</v>
      </c>
      <c r="AO91" s="55" t="n">
        <v>96.2648556876061</v>
      </c>
      <c r="AP91" s="53" t="n">
        <v>395</v>
      </c>
      <c r="AQ91" s="55" t="n">
        <v>18.2701202590194</v>
      </c>
      <c r="AR91" s="22" t="n">
        <v>2162</v>
      </c>
      <c r="AS91" s="55" t="n">
        <v>78.677150786309</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3189</v>
      </c>
      <c r="P92" s="54" t="n">
        <v>2.39527704544942</v>
      </c>
      <c r="Q92" s="53" t="n">
        <v>26</v>
      </c>
      <c r="R92" s="53" t="n">
        <v>131343</v>
      </c>
      <c r="S92" s="53" t="n">
        <v>3379</v>
      </c>
      <c r="T92" s="54" t="n">
        <v>2.57265328186504</v>
      </c>
      <c r="U92" s="55" t="n">
        <v>7.40524929058197</v>
      </c>
      <c r="V92" s="56" t="n">
        <v>282.15</v>
      </c>
      <c r="W92" s="54" t="n">
        <v>10.45</v>
      </c>
      <c r="X92" s="54" t="n">
        <v>95</v>
      </c>
      <c r="Y92" s="56" t="n">
        <v>279.57</v>
      </c>
      <c r="Z92" s="54" t="n">
        <v>10.7526923076923</v>
      </c>
      <c r="AA92" s="54" t="n">
        <v>97.7517482517483</v>
      </c>
      <c r="AB92" s="55" t="n">
        <v>2.89657710710343</v>
      </c>
      <c r="AC92" s="53" t="n">
        <v>73</v>
      </c>
      <c r="AD92" s="53" t="n">
        <v>455</v>
      </c>
      <c r="AE92" s="54" t="n">
        <v>13.8257575757576</v>
      </c>
      <c r="AF92" s="53" t="n">
        <v>82</v>
      </c>
      <c r="AG92" s="53" t="n">
        <v>448</v>
      </c>
      <c r="AH92" s="55" t="n">
        <v>15.4716981132075</v>
      </c>
      <c r="AI92" s="55" t="n">
        <v>11.9048849831998</v>
      </c>
      <c r="AJ92" s="56" t="n">
        <v>130</v>
      </c>
      <c r="AK92" s="55" t="n">
        <v>100</v>
      </c>
      <c r="AL92" s="56" t="n">
        <v>149.57</v>
      </c>
      <c r="AM92" s="53" t="n">
        <v>415</v>
      </c>
      <c r="AN92" s="53" t="n">
        <v>448</v>
      </c>
      <c r="AO92" s="55" t="n">
        <v>92.6339285714286</v>
      </c>
      <c r="AP92" s="53" t="n">
        <v>82</v>
      </c>
      <c r="AQ92" s="55" t="n">
        <v>15.4716981132075</v>
      </c>
      <c r="AR92" s="22" t="n">
        <v>530</v>
      </c>
      <c r="AS92" s="55" t="n">
        <v>78.3018867924528</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3286</v>
      </c>
      <c r="P93" s="54" t="n">
        <v>2.40995665598345</v>
      </c>
      <c r="Q93" s="53" t="n">
        <v>19</v>
      </c>
      <c r="R93" s="53" t="n">
        <v>137303</v>
      </c>
      <c r="S93" s="53" t="n">
        <v>3490</v>
      </c>
      <c r="T93" s="54" t="n">
        <v>2.54182355811599</v>
      </c>
      <c r="U93" s="55" t="n">
        <v>5.47175410002239</v>
      </c>
      <c r="V93" s="56" t="n">
        <v>192.35</v>
      </c>
      <c r="W93" s="54" t="n">
        <v>10.1236842105263</v>
      </c>
      <c r="X93" s="54" t="n">
        <v>92.0334928229665</v>
      </c>
      <c r="Y93" s="56" t="n">
        <v>205.39</v>
      </c>
      <c r="Z93" s="54" t="n">
        <v>10.81</v>
      </c>
      <c r="AA93" s="54" t="n">
        <v>98.2727272727273</v>
      </c>
      <c r="AB93" s="55" t="n">
        <v>6.77930855211857</v>
      </c>
      <c r="AC93" s="53" t="n">
        <v>98</v>
      </c>
      <c r="AD93" s="53" t="n">
        <v>519</v>
      </c>
      <c r="AE93" s="54" t="n">
        <v>15.8833063209076</v>
      </c>
      <c r="AF93" s="53" t="n">
        <v>73</v>
      </c>
      <c r="AG93" s="53" t="n">
        <v>504</v>
      </c>
      <c r="AH93" s="55" t="n">
        <v>12.6516464471404</v>
      </c>
      <c r="AI93" s="55" t="n">
        <v>-20.3462667562692</v>
      </c>
      <c r="AJ93" s="56" t="n">
        <v>95</v>
      </c>
      <c r="AK93" s="55" t="n">
        <v>100</v>
      </c>
      <c r="AL93" s="56" t="n">
        <v>110.39</v>
      </c>
      <c r="AM93" s="53" t="n">
        <v>474</v>
      </c>
      <c r="AN93" s="53" t="n">
        <v>504</v>
      </c>
      <c r="AO93" s="55" t="n">
        <v>94.0476190476191</v>
      </c>
      <c r="AP93" s="53" t="n">
        <v>73</v>
      </c>
      <c r="AQ93" s="55" t="n">
        <v>12.6516464471404</v>
      </c>
      <c r="AR93" s="22" t="n">
        <v>577</v>
      </c>
      <c r="AS93" s="55" t="n">
        <v>82.1490467937608</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4903</v>
      </c>
      <c r="P94" s="54" t="n">
        <v>2.41328562217289</v>
      </c>
      <c r="Q94" s="53" t="n">
        <v>33</v>
      </c>
      <c r="R94" s="53" t="n">
        <v>215433</v>
      </c>
      <c r="S94" s="53" t="n">
        <v>5605</v>
      </c>
      <c r="T94" s="54" t="n">
        <v>2.60173696694564</v>
      </c>
      <c r="U94" s="55" t="n">
        <v>7.80891176084946</v>
      </c>
      <c r="V94" s="56" t="n">
        <v>320.12</v>
      </c>
      <c r="W94" s="54" t="n">
        <v>10.00375</v>
      </c>
      <c r="X94" s="54" t="n">
        <v>90.9431818181818</v>
      </c>
      <c r="Y94" s="56" t="n">
        <v>353.47</v>
      </c>
      <c r="Z94" s="54" t="n">
        <v>10.7112121212121</v>
      </c>
      <c r="AA94" s="54" t="n">
        <v>97.3746556473829</v>
      </c>
      <c r="AB94" s="55" t="n">
        <v>7.07196922366233</v>
      </c>
      <c r="AC94" s="53" t="n">
        <v>149</v>
      </c>
      <c r="AD94" s="53" t="n">
        <v>740</v>
      </c>
      <c r="AE94" s="54" t="n">
        <v>16.7604049493813</v>
      </c>
      <c r="AF94" s="53" t="n">
        <v>143</v>
      </c>
      <c r="AG94" s="53" t="n">
        <v>771</v>
      </c>
      <c r="AH94" s="55" t="n">
        <v>15.6455142231947</v>
      </c>
      <c r="AI94" s="55" t="n">
        <v>-6.65193191664342</v>
      </c>
      <c r="AJ94" s="56" t="n">
        <v>165</v>
      </c>
      <c r="AK94" s="55" t="n">
        <v>100</v>
      </c>
      <c r="AL94" s="56" t="n">
        <v>188.47</v>
      </c>
      <c r="AM94" s="53" t="n">
        <v>712</v>
      </c>
      <c r="AN94" s="53" t="n">
        <v>771</v>
      </c>
      <c r="AO94" s="55" t="n">
        <v>92.3476005188067</v>
      </c>
      <c r="AP94" s="53" t="n">
        <v>143</v>
      </c>
      <c r="AQ94" s="55" t="n">
        <v>15.6455142231947</v>
      </c>
      <c r="AR94" s="22" t="n">
        <v>914</v>
      </c>
      <c r="AS94" s="55" t="n">
        <v>77.8993435448578</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8029</v>
      </c>
      <c r="P95" s="54" t="n">
        <v>2.6745859371877</v>
      </c>
      <c r="Q95" s="53" t="n">
        <v>44</v>
      </c>
      <c r="R95" s="53" t="n">
        <v>302364</v>
      </c>
      <c r="S95" s="53" t="n">
        <v>8650</v>
      </c>
      <c r="T95" s="54" t="n">
        <v>2.86079030572423</v>
      </c>
      <c r="U95" s="55" t="n">
        <v>6.96198861840702</v>
      </c>
      <c r="V95" s="56" t="n">
        <v>450.94</v>
      </c>
      <c r="W95" s="54" t="n">
        <v>10.2486363636364</v>
      </c>
      <c r="X95" s="54" t="n">
        <v>93.1694214876033</v>
      </c>
      <c r="Y95" s="56" t="n">
        <v>479.63</v>
      </c>
      <c r="Z95" s="54" t="n">
        <v>10.9006818181818</v>
      </c>
      <c r="AA95" s="54" t="n">
        <v>99.0971074380165</v>
      </c>
      <c r="AB95" s="55" t="n">
        <v>6.3622654898656</v>
      </c>
      <c r="AC95" s="53" t="n">
        <v>177</v>
      </c>
      <c r="AD95" s="53" t="n">
        <v>1324</v>
      </c>
      <c r="AE95" s="54" t="n">
        <v>11.7921385742838</v>
      </c>
      <c r="AF95" s="53" t="n">
        <v>192</v>
      </c>
      <c r="AG95" s="53" t="n">
        <v>1120</v>
      </c>
      <c r="AH95" s="55" t="n">
        <v>14.6341463414634</v>
      </c>
      <c r="AI95" s="55" t="n">
        <v>24.1008681273253</v>
      </c>
      <c r="AJ95" s="56" t="n">
        <v>220</v>
      </c>
      <c r="AK95" s="55" t="n">
        <v>100</v>
      </c>
      <c r="AL95" s="56" t="n">
        <v>259.63</v>
      </c>
      <c r="AM95" s="53" t="n">
        <v>1053</v>
      </c>
      <c r="AN95" s="53" t="n">
        <v>1120</v>
      </c>
      <c r="AO95" s="55" t="n">
        <v>94.0178571428571</v>
      </c>
      <c r="AP95" s="53" t="n">
        <v>192</v>
      </c>
      <c r="AQ95" s="55" t="n">
        <v>14.6341463414634</v>
      </c>
      <c r="AR95" s="22" t="n">
        <v>1312</v>
      </c>
      <c r="AS95" s="55" t="n">
        <v>80.2591463414634</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5355</v>
      </c>
      <c r="P96" s="54" t="n">
        <v>2.5186369729323</v>
      </c>
      <c r="Q96" s="53" t="n">
        <v>31</v>
      </c>
      <c r="R96" s="53" t="n">
        <v>214085</v>
      </c>
      <c r="S96" s="53" t="n">
        <v>5813</v>
      </c>
      <c r="T96" s="54" t="n">
        <v>2.7152766424551</v>
      </c>
      <c r="U96" s="55" t="n">
        <v>7.80738437639421</v>
      </c>
      <c r="V96" s="56" t="n">
        <v>308.12</v>
      </c>
      <c r="W96" s="54" t="n">
        <v>9.93935483870968</v>
      </c>
      <c r="X96" s="54" t="n">
        <v>90.3577712609971</v>
      </c>
      <c r="Y96" s="56" t="n">
        <v>336.43</v>
      </c>
      <c r="Z96" s="54" t="n">
        <v>10.8525806451613</v>
      </c>
      <c r="AA96" s="54" t="n">
        <v>98.6598240469208</v>
      </c>
      <c r="AB96" s="55" t="n">
        <v>9.18797870959367</v>
      </c>
      <c r="AC96" s="53" t="n">
        <v>122</v>
      </c>
      <c r="AD96" s="53" t="n">
        <v>798</v>
      </c>
      <c r="AE96" s="54" t="n">
        <v>13.2608695652174</v>
      </c>
      <c r="AF96" s="53" t="n">
        <v>139</v>
      </c>
      <c r="AG96" s="53" t="n">
        <v>772</v>
      </c>
      <c r="AH96" s="55" t="n">
        <v>15.2579582875961</v>
      </c>
      <c r="AI96" s="55" t="n">
        <v>15.0600133162981</v>
      </c>
      <c r="AJ96" s="56" t="n">
        <v>155</v>
      </c>
      <c r="AK96" s="55" t="n">
        <v>100</v>
      </c>
      <c r="AL96" s="56" t="n">
        <v>181.43</v>
      </c>
      <c r="AM96" s="53" t="n">
        <v>730</v>
      </c>
      <c r="AN96" s="53" t="n">
        <v>772</v>
      </c>
      <c r="AO96" s="55" t="n">
        <v>94.559585492228</v>
      </c>
      <c r="AP96" s="53" t="n">
        <v>139</v>
      </c>
      <c r="AQ96" s="55" t="n">
        <v>15.2579582875961</v>
      </c>
      <c r="AR96" s="22" t="n">
        <v>911</v>
      </c>
      <c r="AS96" s="55" t="n">
        <v>80.1317233809001</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4001</v>
      </c>
      <c r="P97" s="54" t="n">
        <v>2.75486456339425</v>
      </c>
      <c r="Q97" s="53" t="n">
        <v>14</v>
      </c>
      <c r="R97" s="53" t="n">
        <v>145568</v>
      </c>
      <c r="S97" s="53" t="n">
        <v>4313</v>
      </c>
      <c r="T97" s="54" t="n">
        <v>2.96287645636404</v>
      </c>
      <c r="U97" s="55" t="n">
        <v>7.55071213785916</v>
      </c>
      <c r="V97" s="56" t="n">
        <v>148.8</v>
      </c>
      <c r="W97" s="54" t="n">
        <v>10.6285714285714</v>
      </c>
      <c r="X97" s="54" t="n">
        <v>96.6233766233766</v>
      </c>
      <c r="Y97" s="56" t="n">
        <v>148.43</v>
      </c>
      <c r="Z97" s="54" t="n">
        <v>10.6021428571429</v>
      </c>
      <c r="AA97" s="54" t="n">
        <v>96.3831168831169</v>
      </c>
      <c r="AB97" s="55" t="n">
        <v>-0.248655913978524</v>
      </c>
      <c r="AC97" s="53" t="n">
        <v>82</v>
      </c>
      <c r="AD97" s="53" t="n">
        <v>553</v>
      </c>
      <c r="AE97" s="54" t="n">
        <v>12.9133858267717</v>
      </c>
      <c r="AF97" s="53" t="n">
        <v>105</v>
      </c>
      <c r="AG97" s="53" t="n">
        <v>594</v>
      </c>
      <c r="AH97" s="55" t="n">
        <v>15.0214592274678</v>
      </c>
      <c r="AI97" s="55" t="n">
        <v>16.3247147492934</v>
      </c>
      <c r="AJ97" s="56" t="n">
        <v>70</v>
      </c>
      <c r="AK97" s="55" t="n">
        <v>100</v>
      </c>
      <c r="AL97" s="56" t="n">
        <v>78.43</v>
      </c>
      <c r="AM97" s="53" t="n">
        <v>548</v>
      </c>
      <c r="AN97" s="53" t="n">
        <v>594</v>
      </c>
      <c r="AO97" s="55" t="n">
        <v>92.2558922558923</v>
      </c>
      <c r="AP97" s="53" t="n">
        <v>105</v>
      </c>
      <c r="AQ97" s="55" t="n">
        <v>15.0214592274678</v>
      </c>
      <c r="AR97" s="22" t="n">
        <v>699</v>
      </c>
      <c r="AS97" s="55" t="n">
        <v>78.3977110157368</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5819</v>
      </c>
      <c r="P98" s="54" t="n">
        <v>2.12293233905626</v>
      </c>
      <c r="Q98" s="53" t="n">
        <v>52</v>
      </c>
      <c r="R98" s="53" t="n">
        <v>283893</v>
      </c>
      <c r="S98" s="53" t="n">
        <v>6323</v>
      </c>
      <c r="T98" s="54" t="n">
        <v>2.22724758976093</v>
      </c>
      <c r="U98" s="55" t="n">
        <v>4.91373412075111</v>
      </c>
      <c r="V98" s="56" t="n">
        <v>535.95</v>
      </c>
      <c r="W98" s="54" t="n">
        <v>10.3067307692308</v>
      </c>
      <c r="X98" s="54" t="n">
        <v>93.6975524475525</v>
      </c>
      <c r="Y98" s="56" t="n">
        <v>558.74</v>
      </c>
      <c r="Z98" s="54" t="n">
        <v>10.745</v>
      </c>
      <c r="AA98" s="54" t="n">
        <v>97.6818181818182</v>
      </c>
      <c r="AB98" s="55" t="n">
        <v>4.25226233790466</v>
      </c>
      <c r="AC98" s="53" t="n">
        <v>206</v>
      </c>
      <c r="AD98" s="53" t="n">
        <v>946</v>
      </c>
      <c r="AE98" s="54" t="n">
        <v>17.8819444444444</v>
      </c>
      <c r="AF98" s="53" t="n">
        <v>170</v>
      </c>
      <c r="AG98" s="53" t="n">
        <v>994</v>
      </c>
      <c r="AH98" s="55" t="n">
        <v>14.6048109965636</v>
      </c>
      <c r="AI98" s="55" t="n">
        <v>-18.32649384446</v>
      </c>
      <c r="AJ98" s="56" t="n">
        <v>260</v>
      </c>
      <c r="AK98" s="55" t="n">
        <v>100</v>
      </c>
      <c r="AL98" s="56" t="n">
        <v>298.74</v>
      </c>
      <c r="AM98" s="53" t="n">
        <v>871</v>
      </c>
      <c r="AN98" s="53" t="n">
        <v>994</v>
      </c>
      <c r="AO98" s="55" t="n">
        <v>87.625754527163</v>
      </c>
      <c r="AP98" s="53" t="n">
        <v>170</v>
      </c>
      <c r="AQ98" s="55" t="n">
        <v>14.6048109965636</v>
      </c>
      <c r="AR98" s="22" t="n">
        <v>1164</v>
      </c>
      <c r="AS98" s="55" t="n">
        <v>74.8281786941581</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3333</v>
      </c>
      <c r="P99" s="54" t="n">
        <v>1.90123611721152</v>
      </c>
      <c r="Q99" s="53" t="n">
        <v>22</v>
      </c>
      <c r="R99" s="53" t="n">
        <v>177488</v>
      </c>
      <c r="S99" s="53" t="n">
        <v>3791</v>
      </c>
      <c r="T99" s="54" t="n">
        <v>2.13591904804832</v>
      </c>
      <c r="U99" s="55" t="n">
        <v>12.3437025371157</v>
      </c>
      <c r="V99" s="56" t="n">
        <v>232.8</v>
      </c>
      <c r="W99" s="54" t="n">
        <v>10.5818181818182</v>
      </c>
      <c r="X99" s="54" t="n">
        <v>96.198347107438</v>
      </c>
      <c r="Y99" s="56" t="n">
        <v>241.13</v>
      </c>
      <c r="Z99" s="54" t="n">
        <v>10.9604545454545</v>
      </c>
      <c r="AA99" s="54" t="n">
        <v>99.6404958677686</v>
      </c>
      <c r="AB99" s="55" t="n">
        <v>3.57817869415806</v>
      </c>
      <c r="AC99" s="53" t="n">
        <v>76</v>
      </c>
      <c r="AD99" s="53" t="n">
        <v>498</v>
      </c>
      <c r="AE99" s="54" t="n">
        <v>13.2404181184669</v>
      </c>
      <c r="AF99" s="53" t="n">
        <v>95</v>
      </c>
      <c r="AG99" s="53" t="n">
        <v>598</v>
      </c>
      <c r="AH99" s="55" t="n">
        <v>13.7085137085137</v>
      </c>
      <c r="AI99" s="55" t="n">
        <v>3.53535353535352</v>
      </c>
      <c r="AJ99" s="56" t="n">
        <v>110</v>
      </c>
      <c r="AK99" s="55" t="n">
        <v>100</v>
      </c>
      <c r="AL99" s="56" t="n">
        <v>131.13</v>
      </c>
      <c r="AM99" s="53" t="n">
        <v>579</v>
      </c>
      <c r="AN99" s="53" t="n">
        <v>598</v>
      </c>
      <c r="AO99" s="55" t="n">
        <v>96.8227424749164</v>
      </c>
      <c r="AP99" s="53" t="n">
        <v>95</v>
      </c>
      <c r="AQ99" s="55" t="n">
        <v>13.7085137085137</v>
      </c>
      <c r="AR99" s="22" t="n">
        <v>693</v>
      </c>
      <c r="AS99" s="55" t="n">
        <v>83.5497835497836</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8643</v>
      </c>
      <c r="P100" s="54" t="n">
        <v>1.80149572293275</v>
      </c>
      <c r="Q100" s="53" t="n">
        <v>72</v>
      </c>
      <c r="R100" s="53" t="n">
        <v>472725</v>
      </c>
      <c r="S100" s="53" t="n">
        <v>9161</v>
      </c>
      <c r="T100" s="54" t="n">
        <v>1.93791316304405</v>
      </c>
      <c r="U100" s="55" t="n">
        <v>7.57245428755284</v>
      </c>
      <c r="V100" s="56" t="n">
        <v>813.57</v>
      </c>
      <c r="W100" s="54" t="n">
        <v>10.5658441558442</v>
      </c>
      <c r="X100" s="54" t="n">
        <v>96.0531286894923</v>
      </c>
      <c r="Y100" s="56" t="n">
        <v>773.71</v>
      </c>
      <c r="Z100" s="54" t="n">
        <v>10.7459722222222</v>
      </c>
      <c r="AA100" s="54" t="n">
        <v>97.6906565656566</v>
      </c>
      <c r="AB100" s="55" t="n">
        <v>1.70481471921422</v>
      </c>
      <c r="AC100" s="53" t="n">
        <v>169</v>
      </c>
      <c r="AD100" s="53" t="n">
        <v>1403</v>
      </c>
      <c r="AE100" s="54" t="n">
        <v>10.7506361323155</v>
      </c>
      <c r="AF100" s="53" t="n">
        <v>205</v>
      </c>
      <c r="AG100" s="53" t="n">
        <v>1316</v>
      </c>
      <c r="AH100" s="55" t="n">
        <v>13.4779750164366</v>
      </c>
      <c r="AI100" s="55" t="n">
        <v>25.3690930522974</v>
      </c>
      <c r="AJ100" s="56" t="n">
        <v>360</v>
      </c>
      <c r="AK100" s="55" t="n">
        <v>100</v>
      </c>
      <c r="AL100" s="56" t="n">
        <v>413.71</v>
      </c>
      <c r="AM100" s="53" t="n">
        <v>1244</v>
      </c>
      <c r="AN100" s="53" t="n">
        <v>1316</v>
      </c>
      <c r="AO100" s="55" t="n">
        <v>94.5288753799392</v>
      </c>
      <c r="AP100" s="53" t="n">
        <v>205</v>
      </c>
      <c r="AQ100" s="55" t="n">
        <v>13.4779750164366</v>
      </c>
      <c r="AR100" s="22" t="n">
        <v>1521</v>
      </c>
      <c r="AS100" s="55" t="n">
        <v>81.7882971729126</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5077</v>
      </c>
      <c r="P101" s="54" t="n">
        <v>2.78539764747191</v>
      </c>
      <c r="Q101" s="53" t="n">
        <v>24</v>
      </c>
      <c r="R101" s="53" t="n">
        <v>183098</v>
      </c>
      <c r="S101" s="53" t="n">
        <v>5490</v>
      </c>
      <c r="T101" s="54" t="n">
        <v>2.99839430250467</v>
      </c>
      <c r="U101" s="55" t="n">
        <v>7.64690295570831</v>
      </c>
      <c r="V101" s="56" t="n">
        <v>261.66</v>
      </c>
      <c r="W101" s="54" t="n">
        <v>10.9025</v>
      </c>
      <c r="X101" s="54" t="n">
        <v>99.1136363636364</v>
      </c>
      <c r="Y101" s="56" t="n">
        <v>263.71</v>
      </c>
      <c r="Z101" s="54" t="n">
        <v>10.9879166666667</v>
      </c>
      <c r="AA101" s="54" t="n">
        <v>99.8901515151515</v>
      </c>
      <c r="AB101" s="55" t="n">
        <v>0.783459451196267</v>
      </c>
      <c r="AC101" s="53" t="n">
        <v>81</v>
      </c>
      <c r="AD101" s="53" t="n">
        <v>838</v>
      </c>
      <c r="AE101" s="54" t="n">
        <v>8.8139281828074</v>
      </c>
      <c r="AF101" s="53" t="n">
        <v>99</v>
      </c>
      <c r="AG101" s="53" t="n">
        <v>806</v>
      </c>
      <c r="AH101" s="55" t="n">
        <v>10.939226519337</v>
      </c>
      <c r="AI101" s="55" t="n">
        <v>24.1129527317373</v>
      </c>
      <c r="AJ101" s="56" t="n">
        <v>120</v>
      </c>
      <c r="AK101" s="55" t="n">
        <v>100</v>
      </c>
      <c r="AL101" s="56" t="n">
        <v>143.71</v>
      </c>
      <c r="AM101" s="53" t="n">
        <v>772</v>
      </c>
      <c r="AN101" s="53" t="n">
        <v>806</v>
      </c>
      <c r="AO101" s="55" t="n">
        <v>95.7816377171216</v>
      </c>
      <c r="AP101" s="53" t="n">
        <v>99</v>
      </c>
      <c r="AQ101" s="55" t="n">
        <v>10.939226519337</v>
      </c>
      <c r="AR101" s="22" t="n">
        <v>905</v>
      </c>
      <c r="AS101" s="55" t="n">
        <v>85.3038674033149</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3758</v>
      </c>
      <c r="P102" s="54" t="n">
        <v>2.0361721264399</v>
      </c>
      <c r="Q102" s="53" t="n">
        <v>27</v>
      </c>
      <c r="R102" s="53" t="n">
        <v>181440</v>
      </c>
      <c r="S102" s="53" t="n">
        <v>4121</v>
      </c>
      <c r="T102" s="54" t="n">
        <v>2.27127425044092</v>
      </c>
      <c r="U102" s="55" t="n">
        <v>11.5462794597862</v>
      </c>
      <c r="V102" s="56" t="n">
        <v>293.18</v>
      </c>
      <c r="W102" s="54" t="n">
        <v>10.4707142857143</v>
      </c>
      <c r="X102" s="54" t="n">
        <v>95.1883116883117</v>
      </c>
      <c r="Y102" s="56" t="n">
        <v>295.77</v>
      </c>
      <c r="Z102" s="54" t="n">
        <v>10.9544444444444</v>
      </c>
      <c r="AA102" s="54" t="n">
        <v>99.5858585858586</v>
      </c>
      <c r="AB102" s="55" t="n">
        <v>4.61983915834794</v>
      </c>
      <c r="AC102" s="53" t="n">
        <v>73</v>
      </c>
      <c r="AD102" s="53" t="n">
        <v>582</v>
      </c>
      <c r="AE102" s="54" t="n">
        <v>11.1450381679389</v>
      </c>
      <c r="AF102" s="53" t="n">
        <v>93</v>
      </c>
      <c r="AG102" s="53" t="n">
        <v>647</v>
      </c>
      <c r="AH102" s="55" t="n">
        <v>12.5675675675676</v>
      </c>
      <c r="AI102" s="55" t="n">
        <v>12.7637911884487</v>
      </c>
      <c r="AJ102" s="56" t="n">
        <v>135</v>
      </c>
      <c r="AK102" s="55" t="n">
        <v>100</v>
      </c>
      <c r="AL102" s="56" t="n">
        <v>160.77</v>
      </c>
      <c r="AM102" s="53" t="n">
        <v>612</v>
      </c>
      <c r="AN102" s="53" t="n">
        <v>647</v>
      </c>
      <c r="AO102" s="55" t="n">
        <v>94.5904173106646</v>
      </c>
      <c r="AP102" s="53" t="n">
        <v>93</v>
      </c>
      <c r="AQ102" s="55" t="n">
        <v>12.5675675675676</v>
      </c>
      <c r="AR102" s="22" t="n">
        <v>740</v>
      </c>
      <c r="AS102" s="55" t="n">
        <v>82.7027027027027</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4059</v>
      </c>
      <c r="P103" s="54" t="n">
        <v>2.35608932126749</v>
      </c>
      <c r="Q103" s="53" t="n">
        <v>22</v>
      </c>
      <c r="R103" s="53" t="n">
        <v>173152</v>
      </c>
      <c r="S103" s="53" t="n">
        <v>4397</v>
      </c>
      <c r="T103" s="54" t="n">
        <v>2.53938735908335</v>
      </c>
      <c r="U103" s="55" t="n">
        <v>7.77975759073715</v>
      </c>
      <c r="V103" s="56" t="n">
        <v>222.24</v>
      </c>
      <c r="W103" s="54" t="n">
        <v>10.1018181818182</v>
      </c>
      <c r="X103" s="54" t="n">
        <v>91.8347107438017</v>
      </c>
      <c r="Y103" s="56" t="n">
        <v>240.01</v>
      </c>
      <c r="Z103" s="54" t="n">
        <v>10.9095454545455</v>
      </c>
      <c r="AA103" s="54" t="n">
        <v>99.1776859504132</v>
      </c>
      <c r="AB103" s="55" t="n">
        <v>7.9958603311735</v>
      </c>
      <c r="AC103" s="53" t="n">
        <v>87</v>
      </c>
      <c r="AD103" s="53" t="n">
        <v>648</v>
      </c>
      <c r="AE103" s="54" t="n">
        <v>11.8367346938776</v>
      </c>
      <c r="AF103" s="53" t="n">
        <v>92</v>
      </c>
      <c r="AG103" s="53" t="n">
        <v>680</v>
      </c>
      <c r="AH103" s="55" t="n">
        <v>11.9170984455959</v>
      </c>
      <c r="AI103" s="55" t="n">
        <v>0.678935143827042</v>
      </c>
      <c r="AJ103" s="56" t="n">
        <v>110</v>
      </c>
      <c r="AK103" s="55" t="n">
        <v>100</v>
      </c>
      <c r="AL103" s="56" t="n">
        <v>130.01</v>
      </c>
      <c r="AM103" s="53" t="n">
        <v>654</v>
      </c>
      <c r="AN103" s="53" t="n">
        <v>680</v>
      </c>
      <c r="AO103" s="55" t="n">
        <v>96.1764705882353</v>
      </c>
      <c r="AP103" s="53" t="n">
        <v>92</v>
      </c>
      <c r="AQ103" s="55" t="n">
        <v>11.9170984455959</v>
      </c>
      <c r="AR103" s="22" t="n">
        <v>772</v>
      </c>
      <c r="AS103" s="55" t="n">
        <v>84.7150259067358</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6598</v>
      </c>
      <c r="P104" s="54" t="n">
        <v>2.40033760431901</v>
      </c>
      <c r="Q104" s="53" t="n">
        <v>36</v>
      </c>
      <c r="R104" s="53" t="n">
        <v>275457</v>
      </c>
      <c r="S104" s="53" t="n">
        <v>7143</v>
      </c>
      <c r="T104" s="54" t="n">
        <v>2.59314520959714</v>
      </c>
      <c r="U104" s="55" t="n">
        <v>8.0325202976119</v>
      </c>
      <c r="V104" s="56" t="n">
        <v>394.96</v>
      </c>
      <c r="W104" s="54" t="n">
        <v>10.9711111111111</v>
      </c>
      <c r="X104" s="54" t="n">
        <v>99.7373737373738</v>
      </c>
      <c r="Y104" s="56" t="n">
        <v>393.12</v>
      </c>
      <c r="Z104" s="54" t="n">
        <v>10.92</v>
      </c>
      <c r="AA104" s="54" t="n">
        <v>99.2727272727273</v>
      </c>
      <c r="AB104" s="55" t="n">
        <v>-0.465869961515109</v>
      </c>
      <c r="AC104" s="53" t="n">
        <v>102</v>
      </c>
      <c r="AD104" s="53" t="n">
        <v>975</v>
      </c>
      <c r="AE104" s="54" t="n">
        <v>9.47075208913649</v>
      </c>
      <c r="AF104" s="53" t="n">
        <v>118</v>
      </c>
      <c r="AG104" s="53" t="n">
        <v>913</v>
      </c>
      <c r="AH104" s="55" t="n">
        <v>11.4451988360815</v>
      </c>
      <c r="AI104" s="55" t="n">
        <v>20.8478347692132</v>
      </c>
      <c r="AJ104" s="56" t="n">
        <v>180</v>
      </c>
      <c r="AK104" s="55" t="n">
        <v>100</v>
      </c>
      <c r="AL104" s="56" t="n">
        <v>213.12</v>
      </c>
      <c r="AM104" s="53" t="n">
        <v>871</v>
      </c>
      <c r="AN104" s="53" t="n">
        <v>913</v>
      </c>
      <c r="AO104" s="55" t="n">
        <v>95.3997809419496</v>
      </c>
      <c r="AP104" s="53" t="n">
        <v>118</v>
      </c>
      <c r="AQ104" s="55" t="n">
        <v>11.4451988360815</v>
      </c>
      <c r="AR104" s="22" t="n">
        <v>1031</v>
      </c>
      <c r="AS104" s="55" t="n">
        <v>84.4810863239573</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7738</v>
      </c>
      <c r="P105" s="54" t="n">
        <v>2.61484289991417</v>
      </c>
      <c r="Q105" s="53" t="n">
        <v>32</v>
      </c>
      <c r="R105" s="53" t="n">
        <v>297973</v>
      </c>
      <c r="S105" s="53" t="n">
        <v>8438</v>
      </c>
      <c r="T105" s="54" t="n">
        <v>2.83180019666211</v>
      </c>
      <c r="U105" s="55" t="n">
        <v>8.29714461067881</v>
      </c>
      <c r="V105" s="56" t="n">
        <v>350.84</v>
      </c>
      <c r="W105" s="54" t="n">
        <v>10.96375</v>
      </c>
      <c r="X105" s="54" t="n">
        <v>99.6704545454545</v>
      </c>
      <c r="Y105" s="56" t="n">
        <v>347.88</v>
      </c>
      <c r="Z105" s="54" t="n">
        <v>10.87125</v>
      </c>
      <c r="AA105" s="54" t="n">
        <v>98.8295454545455</v>
      </c>
      <c r="AB105" s="55" t="n">
        <v>-0.843689431079686</v>
      </c>
      <c r="AC105" s="53" t="n">
        <v>153</v>
      </c>
      <c r="AD105" s="53" t="n">
        <v>1091</v>
      </c>
      <c r="AE105" s="54" t="n">
        <v>12.2990353697749</v>
      </c>
      <c r="AF105" s="53" t="n">
        <v>187</v>
      </c>
      <c r="AG105" s="53" t="n">
        <v>1180</v>
      </c>
      <c r="AH105" s="55" t="n">
        <v>13.6795903438186</v>
      </c>
      <c r="AI105" s="55" t="n">
        <v>11.2249044948387</v>
      </c>
      <c r="AJ105" s="56" t="n">
        <v>160</v>
      </c>
      <c r="AK105" s="55" t="n">
        <v>100</v>
      </c>
      <c r="AL105" s="56" t="n">
        <v>187.88</v>
      </c>
      <c r="AM105" s="53" t="n">
        <v>1138</v>
      </c>
      <c r="AN105" s="53" t="n">
        <v>1180</v>
      </c>
      <c r="AO105" s="55" t="n">
        <v>96.4406779661017</v>
      </c>
      <c r="AP105" s="53" t="n">
        <v>187</v>
      </c>
      <c r="AQ105" s="55" t="n">
        <v>13.6795903438186</v>
      </c>
      <c r="AR105" s="22" t="n">
        <v>1367</v>
      </c>
      <c r="AS105" s="55" t="n">
        <v>83.2479882955377</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3306</v>
      </c>
      <c r="P106" s="54" t="n">
        <v>2.93665668831111</v>
      </c>
      <c r="Q106" s="53" t="n">
        <v>12</v>
      </c>
      <c r="R106" s="53" t="n">
        <v>113229</v>
      </c>
      <c r="S106" s="53" t="n">
        <v>3587</v>
      </c>
      <c r="T106" s="54" t="n">
        <v>3.167916346519</v>
      </c>
      <c r="U106" s="55" t="n">
        <v>7.87492998852681</v>
      </c>
      <c r="V106" s="56" t="n">
        <v>126.76</v>
      </c>
      <c r="W106" s="54" t="n">
        <v>10.5633333333333</v>
      </c>
      <c r="X106" s="54" t="n">
        <v>96.030303030303</v>
      </c>
      <c r="Y106" s="56" t="n">
        <v>131</v>
      </c>
      <c r="Z106" s="54" t="n">
        <v>10.9166666666667</v>
      </c>
      <c r="AA106" s="54" t="n">
        <v>99.2424242424242</v>
      </c>
      <c r="AB106" s="55" t="n">
        <v>3.34490375512781</v>
      </c>
      <c r="AC106" s="53" t="n">
        <v>53</v>
      </c>
      <c r="AD106" s="53" t="n">
        <v>455</v>
      </c>
      <c r="AE106" s="54" t="n">
        <v>10.4330708661417</v>
      </c>
      <c r="AF106" s="53" t="n">
        <v>83</v>
      </c>
      <c r="AG106" s="53" t="n">
        <v>484</v>
      </c>
      <c r="AH106" s="55" t="n">
        <v>14.6384479717813</v>
      </c>
      <c r="AI106" s="55" t="n">
        <v>40.3081428238661</v>
      </c>
      <c r="AJ106" s="56" t="n">
        <v>60</v>
      </c>
      <c r="AK106" s="55" t="n">
        <v>100</v>
      </c>
      <c r="AL106" s="56" t="n">
        <v>71</v>
      </c>
      <c r="AM106" s="53" t="n">
        <v>463</v>
      </c>
      <c r="AN106" s="53" t="n">
        <v>484</v>
      </c>
      <c r="AO106" s="55" t="n">
        <v>95.6611570247934</v>
      </c>
      <c r="AP106" s="53" t="n">
        <v>83</v>
      </c>
      <c r="AQ106" s="55" t="n">
        <v>14.6384479717813</v>
      </c>
      <c r="AR106" s="22" t="n">
        <v>567</v>
      </c>
      <c r="AS106" s="55" t="n">
        <v>81.657848324515</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3785</v>
      </c>
      <c r="P107" s="54" t="n">
        <v>1.51997044390365</v>
      </c>
      <c r="Q107" s="53" t="n">
        <v>45</v>
      </c>
      <c r="R107" s="53" t="n">
        <v>253131</v>
      </c>
      <c r="S107" s="53" t="n">
        <v>4034</v>
      </c>
      <c r="T107" s="54" t="n">
        <v>1.59364123714598</v>
      </c>
      <c r="U107" s="55" t="n">
        <v>4.84685695947649</v>
      </c>
      <c r="V107" s="56" t="n">
        <v>490.33</v>
      </c>
      <c r="W107" s="54" t="n">
        <v>10.8962222222222</v>
      </c>
      <c r="X107" s="54" t="n">
        <v>99.0565656565657</v>
      </c>
      <c r="Y107" s="56" t="n">
        <v>488.83</v>
      </c>
      <c r="Z107" s="54" t="n">
        <v>10.8628888888889</v>
      </c>
      <c r="AA107" s="54" t="n">
        <v>98.7535353535353</v>
      </c>
      <c r="AB107" s="55" t="n">
        <v>-0.30591642363309</v>
      </c>
      <c r="AC107" s="53" t="n">
        <v>66</v>
      </c>
      <c r="AD107" s="53" t="n">
        <v>585</v>
      </c>
      <c r="AE107" s="54" t="n">
        <v>10.1382488479263</v>
      </c>
      <c r="AF107" s="53" t="n">
        <v>73</v>
      </c>
      <c r="AG107" s="53" t="n">
        <v>584</v>
      </c>
      <c r="AH107" s="55" t="n">
        <v>11.1111111111111</v>
      </c>
      <c r="AI107" s="55" t="n">
        <v>9.5959595959596</v>
      </c>
      <c r="AJ107" s="56" t="n">
        <v>225</v>
      </c>
      <c r="AK107" s="55" t="n">
        <v>100</v>
      </c>
      <c r="AL107" s="56" t="n">
        <v>263.83</v>
      </c>
      <c r="AM107" s="53" t="n">
        <v>566</v>
      </c>
      <c r="AN107" s="53" t="n">
        <v>584</v>
      </c>
      <c r="AO107" s="55" t="n">
        <v>96.9178082191781</v>
      </c>
      <c r="AP107" s="53" t="n">
        <v>73</v>
      </c>
      <c r="AQ107" s="55" t="n">
        <v>11.1111111111111</v>
      </c>
      <c r="AR107" s="22" t="n">
        <v>657</v>
      </c>
      <c r="AS107" s="55" t="n">
        <v>86.1491628614916</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7434</v>
      </c>
      <c r="P108" s="54" t="n">
        <v>2.38703794086671</v>
      </c>
      <c r="Q108" s="53" t="n">
        <v>47</v>
      </c>
      <c r="R108" s="53" t="n">
        <v>314403</v>
      </c>
      <c r="S108" s="53" t="n">
        <v>8453</v>
      </c>
      <c r="T108" s="54" t="n">
        <v>2.68858757709055</v>
      </c>
      <c r="U108" s="55" t="n">
        <v>12.6327961135948</v>
      </c>
      <c r="V108" s="56" t="n">
        <v>462.12</v>
      </c>
      <c r="W108" s="54" t="n">
        <v>9.6275</v>
      </c>
      <c r="X108" s="54" t="n">
        <v>87.5227272727273</v>
      </c>
      <c r="Y108" s="56" t="n">
        <v>512.29</v>
      </c>
      <c r="Z108" s="54" t="n">
        <v>10.8997872340426</v>
      </c>
      <c r="AA108" s="54" t="n">
        <v>99.0889748549323</v>
      </c>
      <c r="AB108" s="55" t="n">
        <v>13.2151361624778</v>
      </c>
      <c r="AC108" s="53" t="n">
        <v>164</v>
      </c>
      <c r="AD108" s="53" t="n">
        <v>1177</v>
      </c>
      <c r="AE108" s="54" t="n">
        <v>12.2296793437733</v>
      </c>
      <c r="AF108" s="53" t="n">
        <v>171</v>
      </c>
      <c r="AG108" s="53" t="n">
        <v>1193</v>
      </c>
      <c r="AH108" s="55" t="n">
        <v>12.5366568914956</v>
      </c>
      <c r="AI108" s="55" t="n">
        <v>2.5101029969244</v>
      </c>
      <c r="AJ108" s="56" t="n">
        <v>235</v>
      </c>
      <c r="AK108" s="55" t="n">
        <v>100</v>
      </c>
      <c r="AL108" s="56" t="n">
        <v>277.29</v>
      </c>
      <c r="AM108" s="53" t="n">
        <v>1133</v>
      </c>
      <c r="AN108" s="53" t="n">
        <v>1193</v>
      </c>
      <c r="AO108" s="55" t="n">
        <v>94.9706621961442</v>
      </c>
      <c r="AP108" s="53" t="n">
        <v>171</v>
      </c>
      <c r="AQ108" s="55" t="n">
        <v>12.5366568914956</v>
      </c>
      <c r="AR108" s="22" t="n">
        <v>1364</v>
      </c>
      <c r="AS108" s="55" t="n">
        <v>83.0645161290323</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7675</v>
      </c>
      <c r="P109" s="54" t="n">
        <v>1.40765249415847</v>
      </c>
      <c r="Q109" s="53" t="n">
        <v>101</v>
      </c>
      <c r="R109" s="53" t="n">
        <v>549398</v>
      </c>
      <c r="S109" s="53" t="n">
        <v>8284</v>
      </c>
      <c r="T109" s="54" t="n">
        <v>1.50783220907248</v>
      </c>
      <c r="U109" s="55" t="n">
        <v>7.11679305295405</v>
      </c>
      <c r="V109" s="56" t="n">
        <v>1106.47</v>
      </c>
      <c r="W109" s="54" t="n">
        <v>10.5378095238095</v>
      </c>
      <c r="X109" s="54" t="n">
        <v>95.7982683982684</v>
      </c>
      <c r="Y109" s="56" t="n">
        <v>1081.85</v>
      </c>
      <c r="Z109" s="54" t="n">
        <v>10.7113861386139</v>
      </c>
      <c r="AA109" s="54" t="n">
        <v>97.3762376237624</v>
      </c>
      <c r="AB109" s="55" t="n">
        <v>1.64717927774412</v>
      </c>
      <c r="AC109" s="53" t="n">
        <v>251</v>
      </c>
      <c r="AD109" s="53" t="n">
        <v>1167</v>
      </c>
      <c r="AE109" s="54" t="n">
        <v>17.7009873060649</v>
      </c>
      <c r="AF109" s="53" t="n">
        <v>259</v>
      </c>
      <c r="AG109" s="53" t="n">
        <v>1344</v>
      </c>
      <c r="AH109" s="55" t="n">
        <v>16.1572052401747</v>
      </c>
      <c r="AI109" s="55" t="n">
        <v>-8.72144609335584</v>
      </c>
      <c r="AJ109" s="56" t="n">
        <v>505</v>
      </c>
      <c r="AK109" s="55" t="n">
        <v>100</v>
      </c>
      <c r="AL109" s="56" t="n">
        <v>576.85</v>
      </c>
      <c r="AM109" s="53" t="n">
        <v>1283</v>
      </c>
      <c r="AN109" s="53" t="n">
        <v>1344</v>
      </c>
      <c r="AO109" s="55" t="n">
        <v>95.4613095238095</v>
      </c>
      <c r="AP109" s="53" t="n">
        <v>259</v>
      </c>
      <c r="AQ109" s="55" t="n">
        <v>16.1572052401747</v>
      </c>
      <c r="AR109" s="22" t="n">
        <v>1603</v>
      </c>
      <c r="AS109" s="55" t="n">
        <v>80.0374298190892</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6117</v>
      </c>
      <c r="P110" s="54" t="n">
        <v>2.55620559966569</v>
      </c>
      <c r="Q110" s="53" t="n">
        <v>32</v>
      </c>
      <c r="R110" s="53" t="n">
        <v>241188</v>
      </c>
      <c r="S110" s="53" t="n">
        <v>6670</v>
      </c>
      <c r="T110" s="54" t="n">
        <v>2.7654775527804</v>
      </c>
      <c r="U110" s="55" t="n">
        <v>8.18682007198799</v>
      </c>
      <c r="V110" s="56" t="n">
        <v>345.31</v>
      </c>
      <c r="W110" s="54" t="n">
        <v>10.7909375</v>
      </c>
      <c r="X110" s="54" t="n">
        <v>98.0994318181818</v>
      </c>
      <c r="Y110" s="56" t="n">
        <v>347.3</v>
      </c>
      <c r="Z110" s="54" t="n">
        <v>10.853125</v>
      </c>
      <c r="AA110" s="54" t="n">
        <v>98.6647727272727</v>
      </c>
      <c r="AB110" s="55" t="n">
        <v>0.576293765022751</v>
      </c>
      <c r="AC110" s="53" t="n">
        <v>179</v>
      </c>
      <c r="AD110" s="53" t="n">
        <v>982</v>
      </c>
      <c r="AE110" s="54" t="n">
        <v>15.4177433247201</v>
      </c>
      <c r="AF110" s="53" t="n">
        <v>182</v>
      </c>
      <c r="AG110" s="53" t="n">
        <v>975</v>
      </c>
      <c r="AH110" s="55" t="n">
        <v>15.7303370786517</v>
      </c>
      <c r="AI110" s="55" t="n">
        <v>2.0274935660034</v>
      </c>
      <c r="AJ110" s="56" t="n">
        <v>160</v>
      </c>
      <c r="AK110" s="55" t="n">
        <v>100</v>
      </c>
      <c r="AL110" s="56" t="n">
        <v>187.3</v>
      </c>
      <c r="AM110" s="53" t="n">
        <v>915</v>
      </c>
      <c r="AN110" s="53" t="n">
        <v>975</v>
      </c>
      <c r="AO110" s="55" t="n">
        <v>93.8461538461538</v>
      </c>
      <c r="AP110" s="53" t="n">
        <v>182</v>
      </c>
      <c r="AQ110" s="55" t="n">
        <v>15.7303370786517</v>
      </c>
      <c r="AR110" s="22" t="n">
        <v>1157</v>
      </c>
      <c r="AS110" s="55" t="n">
        <v>79.0838375108038</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5205</v>
      </c>
      <c r="P111" s="54" t="n">
        <v>1.90579757903293</v>
      </c>
      <c r="Q111" s="53" t="n">
        <v>61</v>
      </c>
      <c r="R111" s="53" t="n">
        <v>276296</v>
      </c>
      <c r="S111" s="53" t="n">
        <v>5555</v>
      </c>
      <c r="T111" s="54" t="n">
        <v>2.01052494426267</v>
      </c>
      <c r="U111" s="55" t="n">
        <v>5.4951987756688</v>
      </c>
      <c r="V111" s="56" t="n">
        <v>655.57</v>
      </c>
      <c r="W111" s="54" t="n">
        <v>10.5737096774194</v>
      </c>
      <c r="X111" s="54" t="n">
        <v>96.124633431085</v>
      </c>
      <c r="Y111" s="56" t="n">
        <v>662.52</v>
      </c>
      <c r="Z111" s="54" t="n">
        <v>10.8609836065574</v>
      </c>
      <c r="AA111" s="54" t="n">
        <v>98.7362146050671</v>
      </c>
      <c r="AB111" s="55" t="n">
        <v>2.71686983946144</v>
      </c>
      <c r="AC111" s="53" t="n">
        <v>93</v>
      </c>
      <c r="AD111" s="53" t="n">
        <v>853</v>
      </c>
      <c r="AE111" s="54" t="n">
        <v>9.83086680761099</v>
      </c>
      <c r="AF111" s="53" t="n">
        <v>116</v>
      </c>
      <c r="AG111" s="53" t="n">
        <v>838</v>
      </c>
      <c r="AH111" s="55" t="n">
        <v>12.1593291404612</v>
      </c>
      <c r="AI111" s="55" t="n">
        <v>23.68521899867</v>
      </c>
      <c r="AJ111" s="56" t="n">
        <v>305</v>
      </c>
      <c r="AK111" s="55" t="n">
        <v>100</v>
      </c>
      <c r="AL111" s="56" t="n">
        <v>357.52</v>
      </c>
      <c r="AM111" s="53" t="n">
        <v>808</v>
      </c>
      <c r="AN111" s="53" t="n">
        <v>838</v>
      </c>
      <c r="AO111" s="55" t="n">
        <v>96.4200477326969</v>
      </c>
      <c r="AP111" s="53" t="n">
        <v>116</v>
      </c>
      <c r="AQ111" s="55" t="n">
        <v>12.1593291404612</v>
      </c>
      <c r="AR111" s="22" t="n">
        <v>954</v>
      </c>
      <c r="AS111" s="55" t="n">
        <v>84.6960167714885</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5192</v>
      </c>
      <c r="P112" s="54" t="n">
        <v>1.97966949585535</v>
      </c>
      <c r="Q112" s="53" t="n">
        <v>47</v>
      </c>
      <c r="R112" s="53" t="n">
        <v>264644</v>
      </c>
      <c r="S112" s="53" t="n">
        <v>5495</v>
      </c>
      <c r="T112" s="54" t="n">
        <v>2.07637429905836</v>
      </c>
      <c r="U112" s="55" t="n">
        <v>4.88489636302758</v>
      </c>
      <c r="V112" s="56" t="n">
        <v>511.58</v>
      </c>
      <c r="W112" s="54" t="n">
        <v>10.2316</v>
      </c>
      <c r="X112" s="54" t="n">
        <v>93.0145454545455</v>
      </c>
      <c r="Y112" s="56" t="n">
        <v>497.96</v>
      </c>
      <c r="Z112" s="54" t="n">
        <v>10.5948936170213</v>
      </c>
      <c r="AA112" s="54" t="n">
        <v>96.3172147001934</v>
      </c>
      <c r="AB112" s="55" t="n">
        <v>3.55070191388716</v>
      </c>
      <c r="AC112" s="53" t="n">
        <v>133</v>
      </c>
      <c r="AD112" s="53" t="n">
        <v>810</v>
      </c>
      <c r="AE112" s="54" t="n">
        <v>14.1039236479321</v>
      </c>
      <c r="AF112" s="53" t="n">
        <v>135</v>
      </c>
      <c r="AG112" s="53" t="n">
        <v>790</v>
      </c>
      <c r="AH112" s="55" t="n">
        <v>14.5945945945946</v>
      </c>
      <c r="AI112" s="55" t="n">
        <v>3.47896768949401</v>
      </c>
      <c r="AJ112" s="56" t="n">
        <v>235</v>
      </c>
      <c r="AK112" s="55" t="n">
        <v>100</v>
      </c>
      <c r="AL112" s="56" t="n">
        <v>262.96</v>
      </c>
      <c r="AM112" s="53" t="n">
        <v>753</v>
      </c>
      <c r="AN112" s="53" t="n">
        <v>790</v>
      </c>
      <c r="AO112" s="55" t="n">
        <v>95.3164556962025</v>
      </c>
      <c r="AP112" s="53" t="n">
        <v>135</v>
      </c>
      <c r="AQ112" s="55" t="n">
        <v>14.5945945945946</v>
      </c>
      <c r="AR112" s="22" t="n">
        <v>925</v>
      </c>
      <c r="AS112" s="55" t="n">
        <v>81.4054054054054</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13001</v>
      </c>
      <c r="P113" s="54" t="n">
        <v>1.75608978601666</v>
      </c>
      <c r="Q113" s="53" t="n">
        <v>113</v>
      </c>
      <c r="R113" s="53" t="n">
        <v>748691</v>
      </c>
      <c r="S113" s="53" t="n">
        <v>13907</v>
      </c>
      <c r="T113" s="54" t="n">
        <v>1.85750863841024</v>
      </c>
      <c r="U113" s="55" t="n">
        <v>5.77526577519876</v>
      </c>
      <c r="V113" s="56" t="n">
        <v>1201.51</v>
      </c>
      <c r="W113" s="54" t="n">
        <v>10.4479130434783</v>
      </c>
      <c r="X113" s="54" t="n">
        <v>94.9810276679842</v>
      </c>
      <c r="Y113" s="56" t="n">
        <v>1197.89</v>
      </c>
      <c r="Z113" s="54" t="n">
        <v>10.600796460177</v>
      </c>
      <c r="AA113" s="54" t="n">
        <v>96.3708769106999</v>
      </c>
      <c r="AB113" s="55" t="n">
        <v>1.46329143497381</v>
      </c>
      <c r="AC113" s="53" t="n">
        <v>272</v>
      </c>
      <c r="AD113" s="53" t="n">
        <v>1966</v>
      </c>
      <c r="AE113" s="54" t="n">
        <v>12.153708668454</v>
      </c>
      <c r="AF113" s="53" t="n">
        <v>308</v>
      </c>
      <c r="AG113" s="53" t="n">
        <v>1991</v>
      </c>
      <c r="AH113" s="55" t="n">
        <v>13.3971291866029</v>
      </c>
      <c r="AI113" s="55" t="n">
        <v>10.2307908809457</v>
      </c>
      <c r="AJ113" s="56" t="n">
        <v>565</v>
      </c>
      <c r="AK113" s="55" t="n">
        <v>100</v>
      </c>
      <c r="AL113" s="56" t="n">
        <v>632.89</v>
      </c>
      <c r="AM113" s="53" t="n">
        <v>1888</v>
      </c>
      <c r="AN113" s="53" t="n">
        <v>1991</v>
      </c>
      <c r="AO113" s="55" t="n">
        <v>94.8267202410849</v>
      </c>
      <c r="AP113" s="53" t="n">
        <v>308</v>
      </c>
      <c r="AQ113" s="55" t="n">
        <v>13.3971291866029</v>
      </c>
      <c r="AR113" s="22" t="n">
        <v>2299</v>
      </c>
      <c r="AS113" s="55" t="n">
        <v>82.1226620269683</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1427</v>
      </c>
      <c r="P114" s="54" t="n">
        <v>1.9768102289886</v>
      </c>
      <c r="Q114" s="53" t="n">
        <v>5</v>
      </c>
      <c r="R114" s="53" t="n">
        <v>73380</v>
      </c>
      <c r="S114" s="53" t="n">
        <v>1618</v>
      </c>
      <c r="T114" s="54" t="n">
        <v>2.20496047969474</v>
      </c>
      <c r="U114" s="55" t="n">
        <v>11.5413329696736</v>
      </c>
      <c r="V114" s="56" t="n">
        <v>55</v>
      </c>
      <c r="W114" s="54" t="n">
        <v>11</v>
      </c>
      <c r="X114" s="54" t="n">
        <v>100</v>
      </c>
      <c r="Y114" s="56" t="n">
        <v>55</v>
      </c>
      <c r="Z114" s="54" t="n">
        <v>11</v>
      </c>
      <c r="AA114" s="54" t="n">
        <v>100</v>
      </c>
      <c r="AB114" s="55" t="n">
        <v>0</v>
      </c>
      <c r="AC114" s="53" t="n">
        <v>75</v>
      </c>
      <c r="AD114" s="53" t="n">
        <v>223</v>
      </c>
      <c r="AE114" s="54" t="n">
        <v>25.1677852348993</v>
      </c>
      <c r="AF114" s="53" t="n">
        <v>60</v>
      </c>
      <c r="AG114" s="53" t="n">
        <v>321</v>
      </c>
      <c r="AH114" s="55" t="n">
        <v>15.748031496063</v>
      </c>
      <c r="AI114" s="55" t="n">
        <v>-37.4278215223097</v>
      </c>
      <c r="AJ114" s="56" t="n">
        <v>25</v>
      </c>
      <c r="AK114" s="55" t="n">
        <v>100</v>
      </c>
      <c r="AL114" s="56" t="n">
        <v>30</v>
      </c>
      <c r="AM114" s="53" t="n">
        <v>318</v>
      </c>
      <c r="AN114" s="53" t="n">
        <v>321</v>
      </c>
      <c r="AO114" s="55" t="n">
        <v>99.0654205607477</v>
      </c>
      <c r="AP114" s="53" t="n">
        <v>60</v>
      </c>
      <c r="AQ114" s="55" t="n">
        <v>15.748031496063</v>
      </c>
      <c r="AR114" s="22" t="n">
        <v>381</v>
      </c>
      <c r="AS114" s="55" t="n">
        <v>83.4645669291339</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4285</v>
      </c>
      <c r="P115" s="54" t="n">
        <v>1.55775131236458</v>
      </c>
      <c r="Q115" s="53" t="n">
        <v>27</v>
      </c>
      <c r="R115" s="53" t="n">
        <v>279399</v>
      </c>
      <c r="S115" s="53" t="n">
        <v>4853</v>
      </c>
      <c r="T115" s="54" t="n">
        <v>1.73694250874198</v>
      </c>
      <c r="U115" s="55" t="n">
        <v>11.5031966242027</v>
      </c>
      <c r="V115" s="56" t="n">
        <v>286.14</v>
      </c>
      <c r="W115" s="54" t="n">
        <v>10.5977777777778</v>
      </c>
      <c r="X115" s="54" t="n">
        <v>96.3434343434343</v>
      </c>
      <c r="Y115" s="56" t="n">
        <v>289.82</v>
      </c>
      <c r="Z115" s="54" t="n">
        <v>10.7340740740741</v>
      </c>
      <c r="AA115" s="54" t="n">
        <v>97.5824915824916</v>
      </c>
      <c r="AB115" s="55" t="n">
        <v>1.28608373523451</v>
      </c>
      <c r="AC115" s="53" t="n">
        <v>171</v>
      </c>
      <c r="AD115" s="53" t="n">
        <v>743</v>
      </c>
      <c r="AE115" s="54" t="n">
        <v>18.7089715536105</v>
      </c>
      <c r="AF115" s="53" t="n">
        <v>206</v>
      </c>
      <c r="AG115" s="53" t="n">
        <v>819</v>
      </c>
      <c r="AH115" s="55" t="n">
        <v>20.0975609756098</v>
      </c>
      <c r="AI115" s="55" t="n">
        <v>7.42205106261589</v>
      </c>
      <c r="AJ115" s="56" t="n">
        <v>135</v>
      </c>
      <c r="AK115" s="55" t="n">
        <v>100</v>
      </c>
      <c r="AL115" s="56" t="n">
        <v>154.82</v>
      </c>
      <c r="AM115" s="53" t="n">
        <v>773</v>
      </c>
      <c r="AN115" s="53" t="n">
        <v>819</v>
      </c>
      <c r="AO115" s="55" t="n">
        <v>94.3833943833944</v>
      </c>
      <c r="AP115" s="53" t="n">
        <v>206</v>
      </c>
      <c r="AQ115" s="55" t="n">
        <v>20.0975609756098</v>
      </c>
      <c r="AR115" s="22" t="n">
        <v>1025</v>
      </c>
      <c r="AS115" s="55" t="n">
        <v>75.4146341463415</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13842</v>
      </c>
      <c r="P116" s="54" t="n">
        <v>2.15856282942956</v>
      </c>
      <c r="Q116" s="53" t="n">
        <v>69</v>
      </c>
      <c r="R116" s="53" t="n">
        <v>652792</v>
      </c>
      <c r="S116" s="53" t="n">
        <v>15142</v>
      </c>
      <c r="T116" s="54" t="n">
        <v>2.3195749947916</v>
      </c>
      <c r="U116" s="55" t="n">
        <v>7.45922996388262</v>
      </c>
      <c r="V116" s="56" t="n">
        <v>749.31</v>
      </c>
      <c r="W116" s="54" t="n">
        <v>10.8595652173913</v>
      </c>
      <c r="X116" s="54" t="n">
        <v>98.7233201581028</v>
      </c>
      <c r="Y116" s="56" t="n">
        <v>755.92</v>
      </c>
      <c r="Z116" s="54" t="n">
        <v>10.9553623188406</v>
      </c>
      <c r="AA116" s="54" t="n">
        <v>99.5942028985507</v>
      </c>
      <c r="AB116" s="55" t="n">
        <v>0.882144906647442</v>
      </c>
      <c r="AC116" s="53" t="n">
        <v>385</v>
      </c>
      <c r="AD116" s="53" t="n">
        <v>2174</v>
      </c>
      <c r="AE116" s="54" t="n">
        <v>15.0449394294646</v>
      </c>
      <c r="AF116" s="53" t="n">
        <v>386</v>
      </c>
      <c r="AG116" s="53" t="n">
        <v>2172</v>
      </c>
      <c r="AH116" s="55" t="n">
        <v>15.0899139953088</v>
      </c>
      <c r="AI116" s="55" t="n">
        <v>0.298934841546239</v>
      </c>
      <c r="AJ116" s="56" t="n">
        <v>345</v>
      </c>
      <c r="AK116" s="55" t="n">
        <v>100</v>
      </c>
      <c r="AL116" s="56" t="n">
        <v>410.92</v>
      </c>
      <c r="AM116" s="53" t="n">
        <v>2096</v>
      </c>
      <c r="AN116" s="53" t="n">
        <v>2172</v>
      </c>
      <c r="AO116" s="55" t="n">
        <v>96.5009208103131</v>
      </c>
      <c r="AP116" s="53" t="n">
        <v>386</v>
      </c>
      <c r="AQ116" s="55" t="n">
        <v>15.0899139953088</v>
      </c>
      <c r="AR116" s="22" t="n">
        <v>2558</v>
      </c>
      <c r="AS116" s="55" t="n">
        <v>81.9390148553558</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10078</v>
      </c>
      <c r="P117" s="54" t="n">
        <v>2.23978948912442</v>
      </c>
      <c r="Q117" s="53" t="n">
        <v>55</v>
      </c>
      <c r="R117" s="53" t="n">
        <v>457600</v>
      </c>
      <c r="S117" s="53" t="n">
        <v>10982</v>
      </c>
      <c r="T117" s="54" t="n">
        <v>2.39991258741259</v>
      </c>
      <c r="U117" s="55" t="n">
        <v>7.14902445366699</v>
      </c>
      <c r="V117" s="56" t="n">
        <v>572.72</v>
      </c>
      <c r="W117" s="54" t="n">
        <v>10.4130909090909</v>
      </c>
      <c r="X117" s="54" t="n">
        <v>94.6644628099174</v>
      </c>
      <c r="Y117" s="56" t="n">
        <v>590.09</v>
      </c>
      <c r="Z117" s="54" t="n">
        <v>10.7289090909091</v>
      </c>
      <c r="AA117" s="54" t="n">
        <v>97.5355371900826</v>
      </c>
      <c r="AB117" s="55" t="n">
        <v>3.03289565581784</v>
      </c>
      <c r="AC117" s="53" t="n">
        <v>343</v>
      </c>
      <c r="AD117" s="53" t="n">
        <v>1765</v>
      </c>
      <c r="AE117" s="54" t="n">
        <v>16.2713472485769</v>
      </c>
      <c r="AF117" s="53" t="n">
        <v>329</v>
      </c>
      <c r="AG117" s="53" t="n">
        <v>1585</v>
      </c>
      <c r="AH117" s="55" t="n">
        <v>17.1891327063741</v>
      </c>
      <c r="AI117" s="55" t="n">
        <v>5.64050071439233</v>
      </c>
      <c r="AJ117" s="56" t="n">
        <v>275</v>
      </c>
      <c r="AK117" s="55" t="n">
        <v>100</v>
      </c>
      <c r="AL117" s="56" t="n">
        <v>315.09</v>
      </c>
      <c r="AM117" s="53" t="n">
        <v>1484</v>
      </c>
      <c r="AN117" s="53" t="n">
        <v>1585</v>
      </c>
      <c r="AO117" s="55" t="n">
        <v>93.6277602523659</v>
      </c>
      <c r="AP117" s="53" t="n">
        <v>329</v>
      </c>
      <c r="AQ117" s="55" t="n">
        <v>17.1891327063741</v>
      </c>
      <c r="AR117" s="22" t="n">
        <v>1914</v>
      </c>
      <c r="AS117" s="55" t="n">
        <v>77.533960292581</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12609</v>
      </c>
      <c r="P118" s="54" t="n">
        <v>2.18269630245118</v>
      </c>
      <c r="Q118" s="53" t="n">
        <v>59</v>
      </c>
      <c r="R118" s="53" t="n">
        <v>583155</v>
      </c>
      <c r="S118" s="53" t="n">
        <v>13814</v>
      </c>
      <c r="T118" s="54" t="n">
        <v>2.36883847347618</v>
      </c>
      <c r="U118" s="55" t="n">
        <v>8.52808385738106</v>
      </c>
      <c r="V118" s="56" t="n">
        <v>624.75</v>
      </c>
      <c r="W118" s="54" t="n">
        <v>10.5889830508475</v>
      </c>
      <c r="X118" s="54" t="n">
        <v>96.2634822804314</v>
      </c>
      <c r="Y118" s="56" t="n">
        <v>641.37</v>
      </c>
      <c r="Z118" s="54" t="n">
        <v>10.8706779661017</v>
      </c>
      <c r="AA118" s="54" t="n">
        <v>98.824345146379</v>
      </c>
      <c r="AB118" s="55" t="n">
        <v>2.66026410564226</v>
      </c>
      <c r="AC118" s="53" t="n">
        <v>347</v>
      </c>
      <c r="AD118" s="53" t="n">
        <v>1841</v>
      </c>
      <c r="AE118" s="54" t="n">
        <v>15.8592321755027</v>
      </c>
      <c r="AF118" s="53" t="n">
        <v>434</v>
      </c>
      <c r="AG118" s="53" t="n">
        <v>2068</v>
      </c>
      <c r="AH118" s="55" t="n">
        <v>17.3461231015188</v>
      </c>
      <c r="AI118" s="55" t="n">
        <v>9.37555431159396</v>
      </c>
      <c r="AJ118" s="56" t="n">
        <v>295</v>
      </c>
      <c r="AK118" s="55" t="n">
        <v>100</v>
      </c>
      <c r="AL118" s="56" t="n">
        <v>346.37</v>
      </c>
      <c r="AM118" s="53" t="n">
        <v>1974</v>
      </c>
      <c r="AN118" s="53" t="n">
        <v>2068</v>
      </c>
      <c r="AO118" s="55" t="n">
        <v>95.4545454545455</v>
      </c>
      <c r="AP118" s="53" t="n">
        <v>434</v>
      </c>
      <c r="AQ118" s="55" t="n">
        <v>17.3461231015188</v>
      </c>
      <c r="AR118" s="22" t="n">
        <v>2502</v>
      </c>
      <c r="AS118" s="55" t="n">
        <v>78.8968824940048</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12284</v>
      </c>
      <c r="P119" s="54" t="n">
        <v>1.99267751035352</v>
      </c>
      <c r="Q119" s="53" t="n">
        <v>70</v>
      </c>
      <c r="R119" s="53" t="n">
        <v>624452</v>
      </c>
      <c r="S119" s="53" t="n">
        <v>13407</v>
      </c>
      <c r="T119" s="54" t="n">
        <v>2.1470024917848</v>
      </c>
      <c r="U119" s="55" t="n">
        <v>7.74460396273042</v>
      </c>
      <c r="V119" s="56" t="n">
        <v>762.11</v>
      </c>
      <c r="W119" s="54" t="n">
        <v>10.8872857142857</v>
      </c>
      <c r="X119" s="54" t="n">
        <v>98.9753246753247</v>
      </c>
      <c r="Y119" s="56" t="n">
        <v>762.72</v>
      </c>
      <c r="Z119" s="54" t="n">
        <v>10.896</v>
      </c>
      <c r="AA119" s="54" t="n">
        <v>99.0545454545455</v>
      </c>
      <c r="AB119" s="55" t="n">
        <v>0.0800409389720702</v>
      </c>
      <c r="AC119" s="53" t="n">
        <v>257</v>
      </c>
      <c r="AD119" s="53" t="n">
        <v>1960</v>
      </c>
      <c r="AE119" s="54" t="n">
        <v>11.5922417681552</v>
      </c>
      <c r="AF119" s="53" t="n">
        <v>271</v>
      </c>
      <c r="AG119" s="53" t="n">
        <v>1923</v>
      </c>
      <c r="AH119" s="55" t="n">
        <v>12.3518687329079</v>
      </c>
      <c r="AI119" s="55" t="n">
        <v>6.55289097609681</v>
      </c>
      <c r="AJ119" s="56" t="n">
        <v>350</v>
      </c>
      <c r="AK119" s="55" t="n">
        <v>100</v>
      </c>
      <c r="AL119" s="56" t="n">
        <v>412.72</v>
      </c>
      <c r="AM119" s="53" t="n">
        <v>1832</v>
      </c>
      <c r="AN119" s="53" t="n">
        <v>1923</v>
      </c>
      <c r="AO119" s="55" t="n">
        <v>95.2678107124285</v>
      </c>
      <c r="AP119" s="53" t="n">
        <v>271</v>
      </c>
      <c r="AQ119" s="55" t="n">
        <v>12.3518687329079</v>
      </c>
      <c r="AR119" s="22" t="n">
        <v>2194</v>
      </c>
      <c r="AS119" s="55" t="n">
        <v>83.5004557885141</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3113</v>
      </c>
      <c r="P120" s="54" t="n">
        <v>1.417016027348</v>
      </c>
      <c r="Q120" s="53" t="n">
        <v>31</v>
      </c>
      <c r="R120" s="53" t="n">
        <v>223266</v>
      </c>
      <c r="S120" s="53" t="n">
        <v>3319</v>
      </c>
      <c r="T120" s="54" t="n">
        <v>1.48656759202028</v>
      </c>
      <c r="U120" s="55" t="n">
        <v>4.9083117854672</v>
      </c>
      <c r="V120" s="56" t="n">
        <v>307.65</v>
      </c>
      <c r="W120" s="54" t="n">
        <v>9.9241935483871</v>
      </c>
      <c r="X120" s="54" t="n">
        <v>90.2199413489736</v>
      </c>
      <c r="Y120" s="56" t="n">
        <v>340.83</v>
      </c>
      <c r="Z120" s="54" t="n">
        <v>10.9945161290323</v>
      </c>
      <c r="AA120" s="54" t="n">
        <v>99.950146627566</v>
      </c>
      <c r="AB120" s="55" t="n">
        <v>10.7849829351536</v>
      </c>
      <c r="AC120" s="53" t="n">
        <v>126</v>
      </c>
      <c r="AD120" s="53" t="n">
        <v>582</v>
      </c>
      <c r="AE120" s="54" t="n">
        <v>17.7966101694915</v>
      </c>
      <c r="AF120" s="53" t="n">
        <v>88</v>
      </c>
      <c r="AG120" s="53" t="n">
        <v>528</v>
      </c>
      <c r="AH120" s="55" t="n">
        <v>14.2857142857143</v>
      </c>
      <c r="AI120" s="55" t="n">
        <v>-19.7278911564626</v>
      </c>
      <c r="AJ120" s="56" t="n">
        <v>155</v>
      </c>
      <c r="AK120" s="55" t="n">
        <v>100</v>
      </c>
      <c r="AL120" s="56" t="n">
        <v>185.83</v>
      </c>
      <c r="AM120" s="53" t="n">
        <v>513</v>
      </c>
      <c r="AN120" s="53" t="n">
        <v>528</v>
      </c>
      <c r="AO120" s="55" t="n">
        <v>97.1590909090909</v>
      </c>
      <c r="AP120" s="53" t="n">
        <v>88</v>
      </c>
      <c r="AQ120" s="55" t="n">
        <v>14.2857142857143</v>
      </c>
      <c r="AR120" s="22" t="n">
        <v>616</v>
      </c>
      <c r="AS120" s="55" t="n">
        <v>83.2792207792208</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6615</v>
      </c>
      <c r="P121" s="54" t="n">
        <v>2.71640932982917</v>
      </c>
      <c r="Q121" s="53" t="n">
        <v>30</v>
      </c>
      <c r="R121" s="53" t="n">
        <v>244938</v>
      </c>
      <c r="S121" s="53" t="n">
        <v>7268</v>
      </c>
      <c r="T121" s="54" t="n">
        <v>2.96728151613878</v>
      </c>
      <c r="U121" s="55" t="n">
        <v>9.23543383372867</v>
      </c>
      <c r="V121" s="56" t="n">
        <v>306.23</v>
      </c>
      <c r="W121" s="54" t="n">
        <v>10.2076666666667</v>
      </c>
      <c r="X121" s="54" t="n">
        <v>92.7969696969697</v>
      </c>
      <c r="Y121" s="56" t="n">
        <v>326.79</v>
      </c>
      <c r="Z121" s="54" t="n">
        <v>10.893</v>
      </c>
      <c r="AA121" s="54" t="n">
        <v>99.0272727272727</v>
      </c>
      <c r="AB121" s="55" t="n">
        <v>6.71390784704309</v>
      </c>
      <c r="AC121" s="53" t="n">
        <v>250</v>
      </c>
      <c r="AD121" s="53" t="n">
        <v>1042</v>
      </c>
      <c r="AE121" s="54" t="n">
        <v>19.3498452012384</v>
      </c>
      <c r="AF121" s="53" t="n">
        <v>291</v>
      </c>
      <c r="AG121" s="53" t="n">
        <v>1156</v>
      </c>
      <c r="AH121" s="55" t="n">
        <v>20.1105736005529</v>
      </c>
      <c r="AI121" s="55" t="n">
        <v>3.93144436765722</v>
      </c>
      <c r="AJ121" s="56" t="n">
        <v>150</v>
      </c>
      <c r="AK121" s="55" t="n">
        <v>100</v>
      </c>
      <c r="AL121" s="56" t="n">
        <v>176.79</v>
      </c>
      <c r="AM121" s="53" t="n">
        <v>1068</v>
      </c>
      <c r="AN121" s="53" t="n">
        <v>1156</v>
      </c>
      <c r="AO121" s="55" t="n">
        <v>92.3875432525952</v>
      </c>
      <c r="AP121" s="53" t="n">
        <v>291</v>
      </c>
      <c r="AQ121" s="55" t="n">
        <v>20.1105736005529</v>
      </c>
      <c r="AR121" s="22" t="n">
        <v>1447</v>
      </c>
      <c r="AS121" s="55" t="n">
        <v>73.8078783690394</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7859</v>
      </c>
      <c r="P122" s="54" t="n">
        <v>2.44477557153123</v>
      </c>
      <c r="Q122" s="53" t="n">
        <v>33</v>
      </c>
      <c r="R122" s="53" t="n">
        <v>322450</v>
      </c>
      <c r="S122" s="53" t="n">
        <v>8420</v>
      </c>
      <c r="T122" s="54" t="n">
        <v>2.61125755931152</v>
      </c>
      <c r="U122" s="55" t="n">
        <v>6.80970432292161</v>
      </c>
      <c r="V122" s="56" t="n">
        <v>366.5</v>
      </c>
      <c r="W122" s="54" t="n">
        <v>10.7794117647059</v>
      </c>
      <c r="X122" s="54" t="n">
        <v>97.9946524064171</v>
      </c>
      <c r="Y122" s="56" t="n">
        <v>358.43</v>
      </c>
      <c r="Z122" s="54" t="n">
        <v>10.8615151515152</v>
      </c>
      <c r="AA122" s="54" t="n">
        <v>98.7410468319559</v>
      </c>
      <c r="AB122" s="55" t="n">
        <v>0.761668527016402</v>
      </c>
      <c r="AC122" s="53" t="n">
        <v>210</v>
      </c>
      <c r="AD122" s="53" t="n">
        <v>1212</v>
      </c>
      <c r="AE122" s="54" t="n">
        <v>14.7679324894515</v>
      </c>
      <c r="AF122" s="53" t="n">
        <v>224</v>
      </c>
      <c r="AG122" s="53" t="n">
        <v>1207</v>
      </c>
      <c r="AH122" s="55" t="n">
        <v>15.6533892382949</v>
      </c>
      <c r="AI122" s="55" t="n">
        <v>5.99580712788261</v>
      </c>
      <c r="AJ122" s="56" t="n">
        <v>165</v>
      </c>
      <c r="AK122" s="55" t="n">
        <v>100</v>
      </c>
      <c r="AL122" s="56" t="n">
        <v>193.43</v>
      </c>
      <c r="AM122" s="53" t="n">
        <v>1143</v>
      </c>
      <c r="AN122" s="53" t="n">
        <v>1207</v>
      </c>
      <c r="AO122" s="55" t="n">
        <v>94.6975973487987</v>
      </c>
      <c r="AP122" s="53" t="n">
        <v>224</v>
      </c>
      <c r="AQ122" s="55" t="n">
        <v>15.6533892382949</v>
      </c>
      <c r="AR122" s="22" t="n">
        <v>1431</v>
      </c>
      <c r="AS122" s="55" t="n">
        <v>79.874213836478</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4439</v>
      </c>
      <c r="P123" s="54" t="n">
        <v>1.17817861389502</v>
      </c>
      <c r="Q123" s="53" t="n">
        <v>62</v>
      </c>
      <c r="R123" s="53" t="n">
        <v>381461</v>
      </c>
      <c r="S123" s="53" t="n">
        <v>4817</v>
      </c>
      <c r="T123" s="54" t="n">
        <v>1.26277653547807</v>
      </c>
      <c r="U123" s="55" t="n">
        <v>7.18039867515239</v>
      </c>
      <c r="V123" s="56" t="n">
        <v>668.2</v>
      </c>
      <c r="W123" s="54" t="n">
        <v>10.6063492063492</v>
      </c>
      <c r="X123" s="54" t="n">
        <v>96.4213564213564</v>
      </c>
      <c r="Y123" s="56" t="n">
        <v>656.66</v>
      </c>
      <c r="Z123" s="54" t="n">
        <v>10.5912903225806</v>
      </c>
      <c r="AA123" s="54" t="n">
        <v>96.2844574780059</v>
      </c>
      <c r="AB123" s="55" t="n">
        <v>-0.141979897847855</v>
      </c>
      <c r="AC123" s="53" t="n">
        <v>181</v>
      </c>
      <c r="AD123" s="53" t="n">
        <v>681</v>
      </c>
      <c r="AE123" s="54" t="n">
        <v>20.9976798143852</v>
      </c>
      <c r="AF123" s="53" t="n">
        <v>190</v>
      </c>
      <c r="AG123" s="53" t="n">
        <v>723</v>
      </c>
      <c r="AH123" s="55" t="n">
        <v>20.8105147864184</v>
      </c>
      <c r="AI123" s="55" t="n">
        <v>-0.89136051993004</v>
      </c>
      <c r="AJ123" s="56" t="n">
        <v>310</v>
      </c>
      <c r="AK123" s="55" t="n">
        <v>100</v>
      </c>
      <c r="AL123" s="56" t="n">
        <v>346.66</v>
      </c>
      <c r="AM123" s="53" t="n">
        <v>685</v>
      </c>
      <c r="AN123" s="53" t="n">
        <v>723</v>
      </c>
      <c r="AO123" s="55" t="n">
        <v>94.7441217150761</v>
      </c>
      <c r="AP123" s="53" t="n">
        <v>190</v>
      </c>
      <c r="AQ123" s="55" t="n">
        <v>20.8105147864184</v>
      </c>
      <c r="AR123" s="22" t="n">
        <v>913</v>
      </c>
      <c r="AS123" s="55" t="n">
        <v>75.0273822562979</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5473</v>
      </c>
      <c r="P124" s="54" t="n">
        <v>2.38218562157504</v>
      </c>
      <c r="Q124" s="53" t="n">
        <v>33</v>
      </c>
      <c r="R124" s="53" t="n">
        <v>215985</v>
      </c>
      <c r="S124" s="53" t="n">
        <v>5732</v>
      </c>
      <c r="T124" s="54" t="n">
        <v>2.65388800148158</v>
      </c>
      <c r="U124" s="55" t="n">
        <v>11.4055923033783</v>
      </c>
      <c r="V124" s="56" t="n">
        <v>385.94</v>
      </c>
      <c r="W124" s="54" t="n">
        <v>10.4308108108108</v>
      </c>
      <c r="X124" s="54" t="n">
        <v>94.8255528255528</v>
      </c>
      <c r="Y124" s="56" t="n">
        <v>350.24</v>
      </c>
      <c r="Z124" s="54" t="n">
        <v>10.6133333333333</v>
      </c>
      <c r="AA124" s="54" t="n">
        <v>96.4848484848485</v>
      </c>
      <c r="AB124" s="55" t="n">
        <v>1.74984021695943</v>
      </c>
      <c r="AC124" s="53" t="n">
        <v>150</v>
      </c>
      <c r="AD124" s="53" t="n">
        <v>796</v>
      </c>
      <c r="AE124" s="54" t="n">
        <v>15.8562367864693</v>
      </c>
      <c r="AF124" s="53" t="n">
        <v>149</v>
      </c>
      <c r="AG124" s="53" t="n">
        <v>758</v>
      </c>
      <c r="AH124" s="55" t="n">
        <v>16.4277839029769</v>
      </c>
      <c r="AI124" s="55" t="n">
        <v>3.60455714810732</v>
      </c>
      <c r="AJ124" s="56" t="n">
        <v>165</v>
      </c>
      <c r="AK124" s="55" t="n">
        <v>100</v>
      </c>
      <c r="AL124" s="56" t="n">
        <v>185.24</v>
      </c>
      <c r="AM124" s="53" t="n">
        <v>712</v>
      </c>
      <c r="AN124" s="53" t="n">
        <v>758</v>
      </c>
      <c r="AO124" s="55" t="n">
        <v>93.9313984168865</v>
      </c>
      <c r="AP124" s="53" t="n">
        <v>149</v>
      </c>
      <c r="AQ124" s="55" t="n">
        <v>16.4277839029769</v>
      </c>
      <c r="AR124" s="22" t="n">
        <v>907</v>
      </c>
      <c r="AS124" s="55" t="n">
        <v>78.5005512679162</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3457</v>
      </c>
      <c r="P125" s="54" t="n">
        <v>2.65465659171888</v>
      </c>
      <c r="Q125" s="53" t="n">
        <v>19</v>
      </c>
      <c r="R125" s="53" t="n">
        <v>131412</v>
      </c>
      <c r="S125" s="53" t="n">
        <v>3825</v>
      </c>
      <c r="T125" s="54" t="n">
        <v>2.91069308738928</v>
      </c>
      <c r="U125" s="55" t="n">
        <v>9.64480665669123</v>
      </c>
      <c r="V125" s="56" t="n">
        <v>190.24</v>
      </c>
      <c r="W125" s="54" t="n">
        <v>10.0126315789474</v>
      </c>
      <c r="X125" s="54" t="n">
        <v>91.0239234449761</v>
      </c>
      <c r="Y125" s="56" t="n">
        <v>206.41</v>
      </c>
      <c r="Z125" s="54" t="n">
        <v>10.8636842105263</v>
      </c>
      <c r="AA125" s="54" t="n">
        <v>98.7607655502393</v>
      </c>
      <c r="AB125" s="55" t="n">
        <v>8.4997897392767</v>
      </c>
      <c r="AC125" s="53" t="n">
        <v>94</v>
      </c>
      <c r="AD125" s="53" t="n">
        <v>526</v>
      </c>
      <c r="AE125" s="54" t="n">
        <v>15.1612903225806</v>
      </c>
      <c r="AF125" s="53" t="n">
        <v>90</v>
      </c>
      <c r="AG125" s="53" t="n">
        <v>635</v>
      </c>
      <c r="AH125" s="55" t="n">
        <v>12.4137931034483</v>
      </c>
      <c r="AI125" s="55" t="n">
        <v>-18.1217901687454</v>
      </c>
      <c r="AJ125" s="56" t="n">
        <v>95</v>
      </c>
      <c r="AK125" s="55" t="n">
        <v>100</v>
      </c>
      <c r="AL125" s="56" t="n">
        <v>111.41</v>
      </c>
      <c r="AM125" s="53" t="n">
        <v>605</v>
      </c>
      <c r="AN125" s="53" t="n">
        <v>635</v>
      </c>
      <c r="AO125" s="55" t="n">
        <v>95.2755905511811</v>
      </c>
      <c r="AP125" s="53" t="n">
        <v>90</v>
      </c>
      <c r="AQ125" s="55" t="n">
        <v>12.4137931034483</v>
      </c>
      <c r="AR125" s="22" t="n">
        <v>725</v>
      </c>
      <c r="AS125" s="55" t="n">
        <v>83.448275862069</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8095</v>
      </c>
      <c r="P126" s="54" t="n">
        <v>2.17447948145581</v>
      </c>
      <c r="Q126" s="53" t="n">
        <v>50</v>
      </c>
      <c r="R126" s="53" t="n">
        <v>375234</v>
      </c>
      <c r="S126" s="53" t="n">
        <v>8666</v>
      </c>
      <c r="T126" s="54" t="n">
        <v>2.30949221019417</v>
      </c>
      <c r="U126" s="55" t="n">
        <v>6.20896770421435</v>
      </c>
      <c r="V126" s="56" t="n">
        <v>529.61</v>
      </c>
      <c r="W126" s="54" t="n">
        <v>10.5922</v>
      </c>
      <c r="X126" s="54" t="n">
        <v>96.2927272727272</v>
      </c>
      <c r="Y126" s="56" t="n">
        <v>540.72</v>
      </c>
      <c r="Z126" s="54" t="n">
        <v>10.8144</v>
      </c>
      <c r="AA126" s="54" t="n">
        <v>98.3127272727273</v>
      </c>
      <c r="AB126" s="55" t="n">
        <v>2.09777005721194</v>
      </c>
      <c r="AC126" s="53" t="n">
        <v>240</v>
      </c>
      <c r="AD126" s="53" t="n">
        <v>1256</v>
      </c>
      <c r="AE126" s="54" t="n">
        <v>16.0427807486631</v>
      </c>
      <c r="AF126" s="53" t="n">
        <v>253</v>
      </c>
      <c r="AG126" s="53" t="n">
        <v>1190</v>
      </c>
      <c r="AH126" s="55" t="n">
        <v>17.5329175329175</v>
      </c>
      <c r="AI126" s="55" t="n">
        <v>9.28851928851928</v>
      </c>
      <c r="AJ126" s="56" t="n">
        <v>250</v>
      </c>
      <c r="AK126" s="55" t="n">
        <v>100</v>
      </c>
      <c r="AL126" s="56" t="n">
        <v>290.72</v>
      </c>
      <c r="AM126" s="53" t="n">
        <v>1131</v>
      </c>
      <c r="AN126" s="53" t="n">
        <v>1190</v>
      </c>
      <c r="AO126" s="55" t="n">
        <v>95.0420168067227</v>
      </c>
      <c r="AP126" s="53" t="n">
        <v>253</v>
      </c>
      <c r="AQ126" s="55" t="n">
        <v>17.5329175329175</v>
      </c>
      <c r="AR126" s="22" t="n">
        <v>1443</v>
      </c>
      <c r="AS126" s="55" t="n">
        <v>78.3783783783784</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4445</v>
      </c>
      <c r="P127" s="54" t="n">
        <v>2.78240294452721</v>
      </c>
      <c r="Q127" s="53" t="n">
        <v>15</v>
      </c>
      <c r="R127" s="53" t="n">
        <v>161760</v>
      </c>
      <c r="S127" s="53" t="n">
        <v>4768</v>
      </c>
      <c r="T127" s="54" t="n">
        <v>2.94757665677547</v>
      </c>
      <c r="U127" s="55" t="n">
        <v>5.93636922981065</v>
      </c>
      <c r="V127" s="56" t="n">
        <v>157.76</v>
      </c>
      <c r="W127" s="54" t="n">
        <v>10.5173333333333</v>
      </c>
      <c r="X127" s="54" t="n">
        <v>95.6121212121212</v>
      </c>
      <c r="Y127" s="56" t="n">
        <v>163.36</v>
      </c>
      <c r="Z127" s="54" t="n">
        <v>10.8906666666667</v>
      </c>
      <c r="AA127" s="54" t="n">
        <v>99.0060606060606</v>
      </c>
      <c r="AB127" s="55" t="n">
        <v>3.5496957403651</v>
      </c>
      <c r="AC127" s="53" t="n">
        <v>84</v>
      </c>
      <c r="AD127" s="53" t="n">
        <v>669</v>
      </c>
      <c r="AE127" s="54" t="n">
        <v>11.1553784860558</v>
      </c>
      <c r="AF127" s="53" t="n">
        <v>83</v>
      </c>
      <c r="AG127" s="53" t="n">
        <v>635</v>
      </c>
      <c r="AH127" s="55" t="n">
        <v>11.5598885793872</v>
      </c>
      <c r="AI127" s="55" t="n">
        <v>3.62614405093513</v>
      </c>
      <c r="AJ127" s="56" t="n">
        <v>75</v>
      </c>
      <c r="AK127" s="55" t="n">
        <v>100</v>
      </c>
      <c r="AL127" s="56" t="n">
        <v>88.36</v>
      </c>
      <c r="AM127" s="53" t="n">
        <v>604</v>
      </c>
      <c r="AN127" s="53" t="n">
        <v>635</v>
      </c>
      <c r="AO127" s="55" t="n">
        <v>95.1181102362205</v>
      </c>
      <c r="AP127" s="53" t="n">
        <v>83</v>
      </c>
      <c r="AQ127" s="55" t="n">
        <v>11.5598885793872</v>
      </c>
      <c r="AR127" s="22" t="n">
        <v>718</v>
      </c>
      <c r="AS127" s="55" t="n">
        <v>84.1225626740947</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19437</v>
      </c>
      <c r="P128" s="54" t="n">
        <v>2.18062000197453</v>
      </c>
      <c r="Q128" s="53" t="n">
        <v>107</v>
      </c>
      <c r="R128" s="53" t="n">
        <v>910310</v>
      </c>
      <c r="S128" s="53" t="n">
        <v>21047</v>
      </c>
      <c r="T128" s="54" t="n">
        <v>2.31206951478068</v>
      </c>
      <c r="U128" s="55" t="n">
        <v>6.02807975195698</v>
      </c>
      <c r="V128" s="56" t="n">
        <v>1107.06</v>
      </c>
      <c r="W128" s="54" t="n">
        <v>10.3463551401869</v>
      </c>
      <c r="X128" s="54" t="n">
        <v>94.0577740016992</v>
      </c>
      <c r="Y128" s="56" t="n">
        <v>1160.9</v>
      </c>
      <c r="Z128" s="54" t="n">
        <v>10.8495327102804</v>
      </c>
      <c r="AA128" s="54" t="n">
        <v>98.6321155480034</v>
      </c>
      <c r="AB128" s="55" t="n">
        <v>4.86333170740523</v>
      </c>
      <c r="AC128" s="53" t="n">
        <v>606</v>
      </c>
      <c r="AD128" s="53" t="n">
        <v>2905</v>
      </c>
      <c r="AE128" s="54" t="n">
        <v>17.2600398746796</v>
      </c>
      <c r="AF128" s="53" t="n">
        <v>675</v>
      </c>
      <c r="AG128" s="53" t="n">
        <v>2799</v>
      </c>
      <c r="AH128" s="55" t="n">
        <v>19.4300518134715</v>
      </c>
      <c r="AI128" s="55" t="n">
        <v>12.5724619094034</v>
      </c>
      <c r="AJ128" s="56" t="n">
        <v>535</v>
      </c>
      <c r="AK128" s="55" t="n">
        <v>100</v>
      </c>
      <c r="AL128" s="56" t="n">
        <v>625.9</v>
      </c>
      <c r="AM128" s="53" t="n">
        <v>2656</v>
      </c>
      <c r="AN128" s="53" t="n">
        <v>2799</v>
      </c>
      <c r="AO128" s="55" t="n">
        <v>94.8910325116113</v>
      </c>
      <c r="AP128" s="53" t="n">
        <v>675</v>
      </c>
      <c r="AQ128" s="55" t="n">
        <v>19.4300518134715</v>
      </c>
      <c r="AR128" s="22" t="n">
        <v>3474</v>
      </c>
      <c r="AS128" s="55" t="n">
        <v>76.4536557282671</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9352</v>
      </c>
      <c r="P129" s="54" t="n">
        <v>2.37948634441487</v>
      </c>
      <c r="Q129" s="53" t="n">
        <v>41</v>
      </c>
      <c r="R129" s="53" t="n">
        <v>396958</v>
      </c>
      <c r="S129" s="53" t="n">
        <v>10300</v>
      </c>
      <c r="T129" s="54" t="n">
        <v>2.59473294403942</v>
      </c>
      <c r="U129" s="55" t="n">
        <v>9.04592708126999</v>
      </c>
      <c r="V129" s="56" t="n">
        <v>399.64</v>
      </c>
      <c r="W129" s="54" t="n">
        <v>9.74731707317073</v>
      </c>
      <c r="X129" s="54" t="n">
        <v>88.6119733924612</v>
      </c>
      <c r="Y129" s="56" t="n">
        <v>438.64</v>
      </c>
      <c r="Z129" s="54" t="n">
        <v>10.6985365853659</v>
      </c>
      <c r="AA129" s="54" t="n">
        <v>97.2594235033259</v>
      </c>
      <c r="AB129" s="55" t="n">
        <v>9.75878290461416</v>
      </c>
      <c r="AC129" s="53" t="n">
        <v>364</v>
      </c>
      <c r="AD129" s="53" t="n">
        <v>1557</v>
      </c>
      <c r="AE129" s="54" t="n">
        <v>18.9484643414888</v>
      </c>
      <c r="AF129" s="53" t="n">
        <v>381</v>
      </c>
      <c r="AG129" s="53" t="n">
        <v>1645</v>
      </c>
      <c r="AH129" s="55" t="n">
        <v>18.8055281342547</v>
      </c>
      <c r="AI129" s="55" t="n">
        <v>-0.754341906859179</v>
      </c>
      <c r="AJ129" s="56" t="n">
        <v>205</v>
      </c>
      <c r="AK129" s="55" t="n">
        <v>100</v>
      </c>
      <c r="AL129" s="56" t="n">
        <v>233.64</v>
      </c>
      <c r="AM129" s="53" t="n">
        <v>1545</v>
      </c>
      <c r="AN129" s="53" t="n">
        <v>1645</v>
      </c>
      <c r="AO129" s="55" t="n">
        <v>93.9209726443769</v>
      </c>
      <c r="AP129" s="53" t="n">
        <v>381</v>
      </c>
      <c r="AQ129" s="55" t="n">
        <v>18.8055281342547</v>
      </c>
      <c r="AR129" s="22" t="n">
        <v>2026</v>
      </c>
      <c r="AS129" s="55" t="n">
        <v>76.2586377097729</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6023</v>
      </c>
      <c r="P130" s="54" t="n">
        <v>2.58095756396687</v>
      </c>
      <c r="Q130" s="53" t="n">
        <v>26</v>
      </c>
      <c r="R130" s="53" t="n">
        <v>235077</v>
      </c>
      <c r="S130" s="53" t="n">
        <v>6429</v>
      </c>
      <c r="T130" s="54" t="n">
        <v>2.73484858152861</v>
      </c>
      <c r="U130" s="55" t="n">
        <v>5.9625551272223</v>
      </c>
      <c r="V130" s="56" t="n">
        <v>280.54</v>
      </c>
      <c r="W130" s="54" t="n">
        <v>10.3903703703704</v>
      </c>
      <c r="X130" s="54" t="n">
        <v>94.4579124579125</v>
      </c>
      <c r="Y130" s="56" t="n">
        <v>282.79</v>
      </c>
      <c r="Z130" s="54" t="n">
        <v>10.8765384615385</v>
      </c>
      <c r="AA130" s="54" t="n">
        <v>98.8776223776224</v>
      </c>
      <c r="AB130" s="55" t="n">
        <v>4.67902561543394</v>
      </c>
      <c r="AC130" s="53" t="n">
        <v>184</v>
      </c>
      <c r="AD130" s="53" t="n">
        <v>888</v>
      </c>
      <c r="AE130" s="54" t="n">
        <v>17.1641791044776</v>
      </c>
      <c r="AF130" s="53" t="n">
        <v>184</v>
      </c>
      <c r="AG130" s="53" t="n">
        <v>929</v>
      </c>
      <c r="AH130" s="55" t="n">
        <v>16.5318957771788</v>
      </c>
      <c r="AI130" s="55" t="n">
        <v>-3.68373764600179</v>
      </c>
      <c r="AJ130" s="56" t="n">
        <v>130</v>
      </c>
      <c r="AK130" s="55" t="n">
        <v>100</v>
      </c>
      <c r="AL130" s="56" t="n">
        <v>152.79</v>
      </c>
      <c r="AM130" s="53" t="n">
        <v>883</v>
      </c>
      <c r="AN130" s="53" t="n">
        <v>929</v>
      </c>
      <c r="AO130" s="55" t="n">
        <v>95.048439181916</v>
      </c>
      <c r="AP130" s="53" t="n">
        <v>184</v>
      </c>
      <c r="AQ130" s="55" t="n">
        <v>16.5318957771788</v>
      </c>
      <c r="AR130" s="22" t="n">
        <v>1113</v>
      </c>
      <c r="AS130" s="55" t="n">
        <v>79.3351302785265</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5428</v>
      </c>
      <c r="P131" s="54" t="n">
        <v>3.21345055205281</v>
      </c>
      <c r="Q131" s="53" t="n">
        <v>19</v>
      </c>
      <c r="R131" s="53" t="n">
        <v>169954</v>
      </c>
      <c r="S131" s="53" t="n">
        <v>5924</v>
      </c>
      <c r="T131" s="54" t="n">
        <v>3.48564905798039</v>
      </c>
      <c r="U131" s="55" t="n">
        <v>8.47059886307264</v>
      </c>
      <c r="V131" s="56" t="n">
        <v>210.17</v>
      </c>
      <c r="W131" s="54" t="n">
        <v>10.5085</v>
      </c>
      <c r="X131" s="54" t="n">
        <v>95.5318181818182</v>
      </c>
      <c r="Y131" s="56" t="n">
        <v>207.56</v>
      </c>
      <c r="Z131" s="54" t="n">
        <v>10.9242105263158</v>
      </c>
      <c r="AA131" s="54" t="n">
        <v>99.311004784689</v>
      </c>
      <c r="AB131" s="55" t="n">
        <v>3.95594543765321</v>
      </c>
      <c r="AC131" s="53" t="n">
        <v>180</v>
      </c>
      <c r="AD131" s="53" t="n">
        <v>907</v>
      </c>
      <c r="AE131" s="54" t="n">
        <v>16.5593376264949</v>
      </c>
      <c r="AF131" s="53" t="n">
        <v>209</v>
      </c>
      <c r="AG131" s="53" t="n">
        <v>870</v>
      </c>
      <c r="AH131" s="55" t="n">
        <v>19.3697868396664</v>
      </c>
      <c r="AI131" s="55" t="n">
        <v>16.9719905262074</v>
      </c>
      <c r="AJ131" s="56" t="n">
        <v>95</v>
      </c>
      <c r="AK131" s="55" t="n">
        <v>100</v>
      </c>
      <c r="AL131" s="56" t="n">
        <v>112.56</v>
      </c>
      <c r="AM131" s="53" t="n">
        <v>825</v>
      </c>
      <c r="AN131" s="53" t="n">
        <v>870</v>
      </c>
      <c r="AO131" s="55" t="n">
        <v>94.8275862068966</v>
      </c>
      <c r="AP131" s="53" t="n">
        <v>209</v>
      </c>
      <c r="AQ131" s="55" t="n">
        <v>19.3697868396664</v>
      </c>
      <c r="AR131" s="22" t="n">
        <v>1079</v>
      </c>
      <c r="AS131" s="55" t="n">
        <v>76.4596848934198</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4098</v>
      </c>
      <c r="P132" s="54" t="n">
        <v>1.94065332487238</v>
      </c>
      <c r="Q132" s="53" t="n">
        <v>23</v>
      </c>
      <c r="R132" s="53" t="n">
        <v>215174</v>
      </c>
      <c r="S132" s="53" t="n">
        <v>4510</v>
      </c>
      <c r="T132" s="54" t="n">
        <v>2.0959781386227</v>
      </c>
      <c r="U132" s="55" t="n">
        <v>8.00373831634948</v>
      </c>
      <c r="V132" s="56" t="n">
        <v>248.48</v>
      </c>
      <c r="W132" s="54" t="n">
        <v>10.8034782608696</v>
      </c>
      <c r="X132" s="54" t="n">
        <v>98.2134387351779</v>
      </c>
      <c r="Y132" s="56" t="n">
        <v>252.02</v>
      </c>
      <c r="Z132" s="54" t="n">
        <v>10.9573913043478</v>
      </c>
      <c r="AA132" s="54" t="n">
        <v>99.6126482213439</v>
      </c>
      <c r="AB132" s="55" t="n">
        <v>1.42466194462332</v>
      </c>
      <c r="AC132" s="53" t="n">
        <v>154</v>
      </c>
      <c r="AD132" s="53" t="n">
        <v>623</v>
      </c>
      <c r="AE132" s="54" t="n">
        <v>19.8198198198198</v>
      </c>
      <c r="AF132" s="53" t="n">
        <v>194</v>
      </c>
      <c r="AG132" s="53" t="n">
        <v>642</v>
      </c>
      <c r="AH132" s="55" t="n">
        <v>23.2057416267943</v>
      </c>
      <c r="AI132" s="55" t="n">
        <v>17.0835145715528</v>
      </c>
      <c r="AJ132" s="56" t="n">
        <v>115</v>
      </c>
      <c r="AK132" s="55" t="n">
        <v>100</v>
      </c>
      <c r="AL132" s="56" t="n">
        <v>137.02</v>
      </c>
      <c r="AM132" s="53" t="n">
        <v>625</v>
      </c>
      <c r="AN132" s="53" t="n">
        <v>642</v>
      </c>
      <c r="AO132" s="55" t="n">
        <v>97.3520249221184</v>
      </c>
      <c r="AP132" s="53" t="n">
        <v>194</v>
      </c>
      <c r="AQ132" s="55" t="n">
        <v>23.2057416267943</v>
      </c>
      <c r="AR132" s="22" t="n">
        <v>836</v>
      </c>
      <c r="AS132" s="55" t="n">
        <v>74.7607655502392</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6135</v>
      </c>
      <c r="P133" s="54" t="n">
        <v>2.68874932616918</v>
      </c>
      <c r="Q133" s="53" t="n">
        <v>25</v>
      </c>
      <c r="R133" s="53" t="n">
        <v>230986</v>
      </c>
      <c r="S133" s="53" t="n">
        <v>6590</v>
      </c>
      <c r="T133" s="54" t="n">
        <v>2.8529867611024</v>
      </c>
      <c r="U133" s="55" t="n">
        <v>6.10832082168196</v>
      </c>
      <c r="V133" s="56" t="n">
        <v>260.09</v>
      </c>
      <c r="W133" s="54" t="n">
        <v>10.4036</v>
      </c>
      <c r="X133" s="54" t="n">
        <v>94.5781818181818</v>
      </c>
      <c r="Y133" s="56" t="n">
        <v>275</v>
      </c>
      <c r="Z133" s="54" t="n">
        <v>11</v>
      </c>
      <c r="AA133" s="54" t="n">
        <v>100</v>
      </c>
      <c r="AB133" s="55" t="n">
        <v>5.73263101234187</v>
      </c>
      <c r="AC133" s="53" t="n">
        <v>185</v>
      </c>
      <c r="AD133" s="53" t="n">
        <v>972</v>
      </c>
      <c r="AE133" s="54" t="n">
        <v>15.9896283491789</v>
      </c>
      <c r="AF133" s="53" t="n">
        <v>200</v>
      </c>
      <c r="AG133" s="53" t="n">
        <v>924</v>
      </c>
      <c r="AH133" s="55" t="n">
        <v>17.7935943060498</v>
      </c>
      <c r="AI133" s="55" t="n">
        <v>11.282100605944</v>
      </c>
      <c r="AJ133" s="56" t="n">
        <v>125</v>
      </c>
      <c r="AK133" s="55" t="n">
        <v>100</v>
      </c>
      <c r="AL133" s="56" t="n">
        <v>150</v>
      </c>
      <c r="AM133" s="53" t="n">
        <v>887</v>
      </c>
      <c r="AN133" s="53" t="n">
        <v>924</v>
      </c>
      <c r="AO133" s="55" t="n">
        <v>95.995670995671</v>
      </c>
      <c r="AP133" s="53" t="n">
        <v>200</v>
      </c>
      <c r="AQ133" s="55" t="n">
        <v>17.7935943060498</v>
      </c>
      <c r="AR133" s="22" t="n">
        <v>1124</v>
      </c>
      <c r="AS133" s="55" t="n">
        <v>78.914590747331</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4581</v>
      </c>
      <c r="P134" s="54" t="n">
        <v>2.73925912637905</v>
      </c>
      <c r="Q134" s="53" t="n">
        <v>21</v>
      </c>
      <c r="R134" s="53" t="n">
        <v>170314</v>
      </c>
      <c r="S134" s="53" t="n">
        <v>5130</v>
      </c>
      <c r="T134" s="54" t="n">
        <v>3.01208356330073</v>
      </c>
      <c r="U134" s="55" t="n">
        <v>9.95978928369288</v>
      </c>
      <c r="V134" s="56" t="n">
        <v>223.68</v>
      </c>
      <c r="W134" s="54" t="n">
        <v>10.1672727272727</v>
      </c>
      <c r="X134" s="54" t="n">
        <v>92.4297520661157</v>
      </c>
      <c r="Y134" s="56" t="n">
        <v>224.45</v>
      </c>
      <c r="Z134" s="54" t="n">
        <v>10.6880952380952</v>
      </c>
      <c r="AA134" s="54" t="n">
        <v>97.1645021645022</v>
      </c>
      <c r="AB134" s="55" t="n">
        <v>5.12253900129436</v>
      </c>
      <c r="AC134" s="53" t="n">
        <v>165</v>
      </c>
      <c r="AD134" s="53" t="n">
        <v>721</v>
      </c>
      <c r="AE134" s="54" t="n">
        <v>18.6230248306998</v>
      </c>
      <c r="AF134" s="53" t="n">
        <v>180</v>
      </c>
      <c r="AG134" s="53" t="n">
        <v>784</v>
      </c>
      <c r="AH134" s="55" t="n">
        <v>18.6721991701245</v>
      </c>
      <c r="AI134" s="55" t="n">
        <v>0.264051301395685</v>
      </c>
      <c r="AJ134" s="56" t="n">
        <v>105</v>
      </c>
      <c r="AK134" s="55" t="n">
        <v>100</v>
      </c>
      <c r="AL134" s="56" t="n">
        <v>119.45</v>
      </c>
      <c r="AM134" s="53" t="n">
        <v>739</v>
      </c>
      <c r="AN134" s="53" t="n">
        <v>784</v>
      </c>
      <c r="AO134" s="55" t="n">
        <v>94.2602040816326</v>
      </c>
      <c r="AP134" s="53" t="n">
        <v>180</v>
      </c>
      <c r="AQ134" s="55" t="n">
        <v>18.6721991701245</v>
      </c>
      <c r="AR134" s="22" t="n">
        <v>964</v>
      </c>
      <c r="AS134" s="55" t="n">
        <v>76.6597510373444</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6527</v>
      </c>
      <c r="P135" s="54" t="n">
        <v>2.71259839247272</v>
      </c>
      <c r="Q135" s="53" t="n">
        <v>25</v>
      </c>
      <c r="R135" s="53" t="n">
        <v>243102</v>
      </c>
      <c r="S135" s="53" t="n">
        <v>7128</v>
      </c>
      <c r="T135" s="54" t="n">
        <v>2.9321025742281</v>
      </c>
      <c r="U135" s="55" t="n">
        <v>8.09202653678831</v>
      </c>
      <c r="V135" s="56" t="n">
        <v>247.5</v>
      </c>
      <c r="W135" s="54" t="n">
        <v>9.9</v>
      </c>
      <c r="X135" s="54" t="n">
        <v>90</v>
      </c>
      <c r="Y135" s="56" t="n">
        <v>273.29</v>
      </c>
      <c r="Z135" s="54" t="n">
        <v>10.9316</v>
      </c>
      <c r="AA135" s="54" t="n">
        <v>99.3781818181818</v>
      </c>
      <c r="AB135" s="55" t="n">
        <v>10.420202020202</v>
      </c>
      <c r="AC135" s="53" t="n">
        <v>205</v>
      </c>
      <c r="AD135" s="53" t="n">
        <v>1013</v>
      </c>
      <c r="AE135" s="54" t="n">
        <v>16.8308702791461</v>
      </c>
      <c r="AF135" s="53" t="n">
        <v>198</v>
      </c>
      <c r="AG135" s="53" t="n">
        <v>1052</v>
      </c>
      <c r="AH135" s="55" t="n">
        <v>15.84</v>
      </c>
      <c r="AI135" s="55" t="n">
        <v>-5.88721951219511</v>
      </c>
      <c r="AJ135" s="56" t="n">
        <v>125</v>
      </c>
      <c r="AK135" s="55" t="n">
        <v>100</v>
      </c>
      <c r="AL135" s="56" t="n">
        <v>148.29</v>
      </c>
      <c r="AM135" s="53" t="n">
        <v>1008</v>
      </c>
      <c r="AN135" s="53" t="n">
        <v>1052</v>
      </c>
      <c r="AO135" s="55" t="n">
        <v>95.8174904942966</v>
      </c>
      <c r="AP135" s="53" t="n">
        <v>198</v>
      </c>
      <c r="AQ135" s="55" t="n">
        <v>15.84</v>
      </c>
      <c r="AR135" s="22" t="n">
        <v>1250</v>
      </c>
      <c r="AS135" s="55" t="n">
        <v>80.64</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8216</v>
      </c>
      <c r="P136" s="54" t="n">
        <v>2.17827609702555</v>
      </c>
      <c r="Q136" s="53" t="n">
        <v>48</v>
      </c>
      <c r="R136" s="53" t="n">
        <v>380042</v>
      </c>
      <c r="S136" s="53" t="n">
        <v>8997</v>
      </c>
      <c r="T136" s="54" t="n">
        <v>2.36736992227175</v>
      </c>
      <c r="U136" s="55" t="n">
        <v>8.68089336812756</v>
      </c>
      <c r="V136" s="56" t="n">
        <v>493.63</v>
      </c>
      <c r="W136" s="54" t="n">
        <v>10.2839583333333</v>
      </c>
      <c r="X136" s="54" t="n">
        <v>93.4905303030303</v>
      </c>
      <c r="Y136" s="56" t="n">
        <v>512.47</v>
      </c>
      <c r="Z136" s="54" t="n">
        <v>10.6764583333333</v>
      </c>
      <c r="AA136" s="54" t="n">
        <v>97.0587121212121</v>
      </c>
      <c r="AB136" s="55" t="n">
        <v>3.81662378704699</v>
      </c>
      <c r="AC136" s="53" t="n">
        <v>264</v>
      </c>
      <c r="AD136" s="53" t="n">
        <v>1303</v>
      </c>
      <c r="AE136" s="54" t="n">
        <v>16.847479259732</v>
      </c>
      <c r="AF136" s="53" t="n">
        <v>278</v>
      </c>
      <c r="AG136" s="53" t="n">
        <v>1309</v>
      </c>
      <c r="AH136" s="55" t="n">
        <v>17.5173282923756</v>
      </c>
      <c r="AI136" s="55" t="n">
        <v>3.97595997785034</v>
      </c>
      <c r="AJ136" s="56" t="n">
        <v>240</v>
      </c>
      <c r="AK136" s="55" t="n">
        <v>100</v>
      </c>
      <c r="AL136" s="56" t="n">
        <v>272.47</v>
      </c>
      <c r="AM136" s="53" t="n">
        <v>1220</v>
      </c>
      <c r="AN136" s="53" t="n">
        <v>1309</v>
      </c>
      <c r="AO136" s="55" t="n">
        <v>93.2009167303285</v>
      </c>
      <c r="AP136" s="53" t="n">
        <v>278</v>
      </c>
      <c r="AQ136" s="55" t="n">
        <v>17.5173282923756</v>
      </c>
      <c r="AR136" s="22" t="n">
        <v>1587</v>
      </c>
      <c r="AS136" s="55" t="n">
        <v>76.8746061751733</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7986</v>
      </c>
      <c r="P137" s="54" t="n">
        <v>2.41290022388668</v>
      </c>
      <c r="Q137" s="53" t="n">
        <v>42</v>
      </c>
      <c r="R137" s="53" t="n">
        <v>336767</v>
      </c>
      <c r="S137" s="53" t="n">
        <v>8726</v>
      </c>
      <c r="T137" s="54" t="n">
        <v>2.5911089863318</v>
      </c>
      <c r="U137" s="55" t="n">
        <v>7.38566645570009</v>
      </c>
      <c r="V137" s="56" t="n">
        <v>448.67</v>
      </c>
      <c r="W137" s="54" t="n">
        <v>10.4341860465116</v>
      </c>
      <c r="X137" s="54" t="n">
        <v>94.8562367864693</v>
      </c>
      <c r="Y137" s="56" t="n">
        <v>437.49</v>
      </c>
      <c r="Z137" s="54" t="n">
        <v>10.4164285714286</v>
      </c>
      <c r="AA137" s="54" t="n">
        <v>94.6948051948052</v>
      </c>
      <c r="AB137" s="55" t="n">
        <v>-0.170185532478506</v>
      </c>
      <c r="AC137" s="53" t="n">
        <v>251</v>
      </c>
      <c r="AD137" s="53" t="n">
        <v>1342</v>
      </c>
      <c r="AE137" s="54" t="n">
        <v>15.7564344005022</v>
      </c>
      <c r="AF137" s="53" t="n">
        <v>281</v>
      </c>
      <c r="AG137" s="53" t="n">
        <v>1423</v>
      </c>
      <c r="AH137" s="55" t="n">
        <v>16.4906103286385</v>
      </c>
      <c r="AI137" s="55" t="n">
        <v>4.6595308905224</v>
      </c>
      <c r="AJ137" s="56" t="n">
        <v>210</v>
      </c>
      <c r="AK137" s="55" t="n">
        <v>100</v>
      </c>
      <c r="AL137" s="56" t="n">
        <v>227.49</v>
      </c>
      <c r="AM137" s="53" t="n">
        <v>1274</v>
      </c>
      <c r="AN137" s="53" t="n">
        <v>1423</v>
      </c>
      <c r="AO137" s="55" t="n">
        <v>89.5291637385805</v>
      </c>
      <c r="AP137" s="53" t="n">
        <v>281</v>
      </c>
      <c r="AQ137" s="55" t="n">
        <v>16.4906103286385</v>
      </c>
      <c r="AR137" s="22" t="n">
        <v>1704</v>
      </c>
      <c r="AS137" s="55" t="n">
        <v>74.7652582159624</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2762</v>
      </c>
      <c r="P138" s="54" t="n">
        <v>1.66367502319026</v>
      </c>
      <c r="Q138" s="53" t="n">
        <v>33</v>
      </c>
      <c r="R138" s="53" t="n">
        <v>168576</v>
      </c>
      <c r="S138" s="53" t="n">
        <v>2967</v>
      </c>
      <c r="T138" s="54" t="n">
        <v>1.76003701594533</v>
      </c>
      <c r="U138" s="55" t="n">
        <v>5.79211633353072</v>
      </c>
      <c r="V138" s="56" t="n">
        <v>325.66</v>
      </c>
      <c r="W138" s="54" t="n">
        <v>9.57823529411765</v>
      </c>
      <c r="X138" s="54" t="n">
        <v>87.0748663101604</v>
      </c>
      <c r="Y138" s="56" t="n">
        <v>344.34</v>
      </c>
      <c r="Z138" s="54" t="n">
        <v>10.4345454545455</v>
      </c>
      <c r="AA138" s="54" t="n">
        <v>94.8595041322314</v>
      </c>
      <c r="AB138" s="55" t="n">
        <v>8.94016626375529</v>
      </c>
      <c r="AC138" s="53" t="n">
        <v>111</v>
      </c>
      <c r="AD138" s="53" t="n">
        <v>497</v>
      </c>
      <c r="AE138" s="54" t="n">
        <v>18.2565789473684</v>
      </c>
      <c r="AF138" s="53" t="n">
        <v>96</v>
      </c>
      <c r="AG138" s="53" t="n">
        <v>479</v>
      </c>
      <c r="AH138" s="55" t="n">
        <v>16.695652173913</v>
      </c>
      <c r="AI138" s="55" t="n">
        <v>-8.54994124559341</v>
      </c>
      <c r="AJ138" s="56" t="n">
        <v>165</v>
      </c>
      <c r="AK138" s="55" t="n">
        <v>100</v>
      </c>
      <c r="AL138" s="56" t="n">
        <v>179.34</v>
      </c>
      <c r="AM138" s="53" t="n">
        <v>435</v>
      </c>
      <c r="AN138" s="53" t="n">
        <v>479</v>
      </c>
      <c r="AO138" s="55" t="n">
        <v>90.8141962421712</v>
      </c>
      <c r="AP138" s="53" t="n">
        <v>96</v>
      </c>
      <c r="AQ138" s="55" t="n">
        <v>16.695652173913</v>
      </c>
      <c r="AR138" s="22" t="n">
        <v>575</v>
      </c>
      <c r="AS138" s="55" t="n">
        <v>75.6521739130435</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6467</v>
      </c>
      <c r="P139" s="54" t="n">
        <v>2.189568485382</v>
      </c>
      <c r="Q139" s="53" t="n">
        <v>38</v>
      </c>
      <c r="R139" s="53" t="n">
        <v>298767</v>
      </c>
      <c r="S139" s="53" t="n">
        <v>6930</v>
      </c>
      <c r="T139" s="54" t="n">
        <v>2.31953328178815</v>
      </c>
      <c r="U139" s="55" t="n">
        <v>5.93563513878754</v>
      </c>
      <c r="V139" s="56" t="n">
        <v>393.64</v>
      </c>
      <c r="W139" s="54" t="n">
        <v>10.3589473684211</v>
      </c>
      <c r="X139" s="54" t="n">
        <v>94.1722488038278</v>
      </c>
      <c r="Y139" s="56" t="n">
        <v>412.81</v>
      </c>
      <c r="Z139" s="54" t="n">
        <v>10.8634210526316</v>
      </c>
      <c r="AA139" s="54" t="n">
        <v>98.7583732057416</v>
      </c>
      <c r="AB139" s="55" t="n">
        <v>4.86993191748806</v>
      </c>
      <c r="AC139" s="53" t="n">
        <v>189</v>
      </c>
      <c r="AD139" s="53" t="n">
        <v>969</v>
      </c>
      <c r="AE139" s="54" t="n">
        <v>16.3212435233161</v>
      </c>
      <c r="AF139" s="53" t="n">
        <v>203</v>
      </c>
      <c r="AG139" s="53" t="n">
        <v>1005</v>
      </c>
      <c r="AH139" s="55" t="n">
        <v>16.8046357615894</v>
      </c>
      <c r="AI139" s="55" t="n">
        <v>2.96173657100807</v>
      </c>
      <c r="AJ139" s="56" t="n">
        <v>190</v>
      </c>
      <c r="AK139" s="55" t="n">
        <v>100</v>
      </c>
      <c r="AL139" s="56" t="n">
        <v>222.81</v>
      </c>
      <c r="AM139" s="53" t="n">
        <v>954</v>
      </c>
      <c r="AN139" s="53" t="n">
        <v>1005</v>
      </c>
      <c r="AO139" s="55" t="n">
        <v>94.9253731343284</v>
      </c>
      <c r="AP139" s="53" t="n">
        <v>203</v>
      </c>
      <c r="AQ139" s="55" t="n">
        <v>16.8046357615894</v>
      </c>
      <c r="AR139" s="22" t="n">
        <v>1208</v>
      </c>
      <c r="AS139" s="55" t="n">
        <v>78.9735099337748</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5671</v>
      </c>
      <c r="P140" s="54" t="n">
        <v>2.11862982071408</v>
      </c>
      <c r="Q140" s="53" t="n">
        <v>44</v>
      </c>
      <c r="R140" s="53" t="n">
        <v>270598</v>
      </c>
      <c r="S140" s="53" t="n">
        <v>6190</v>
      </c>
      <c r="T140" s="54" t="n">
        <v>2.28752614579561</v>
      </c>
      <c r="U140" s="55" t="n">
        <v>7.97196015227433</v>
      </c>
      <c r="V140" s="56" t="n">
        <v>444.46</v>
      </c>
      <c r="W140" s="54" t="n">
        <v>10.1013636363636</v>
      </c>
      <c r="X140" s="54" t="n">
        <v>91.8305785123967</v>
      </c>
      <c r="Y140" s="56" t="n">
        <v>459.24</v>
      </c>
      <c r="Z140" s="54" t="n">
        <v>10.4372727272727</v>
      </c>
      <c r="AA140" s="54" t="n">
        <v>94.8842975206611</v>
      </c>
      <c r="AB140" s="55" t="n">
        <v>3.32538361157357</v>
      </c>
      <c r="AC140" s="53" t="n">
        <v>197</v>
      </c>
      <c r="AD140" s="53" t="n">
        <v>947</v>
      </c>
      <c r="AE140" s="54" t="n">
        <v>17.2202797202797</v>
      </c>
      <c r="AF140" s="53" t="n">
        <v>193</v>
      </c>
      <c r="AG140" s="53" t="n">
        <v>978</v>
      </c>
      <c r="AH140" s="55" t="n">
        <v>16.4816396242528</v>
      </c>
      <c r="AI140" s="55" t="n">
        <v>-4.28936177591281</v>
      </c>
      <c r="AJ140" s="56" t="n">
        <v>220</v>
      </c>
      <c r="AK140" s="55" t="n">
        <v>100</v>
      </c>
      <c r="AL140" s="56" t="n">
        <v>239.24</v>
      </c>
      <c r="AM140" s="53" t="n">
        <v>897</v>
      </c>
      <c r="AN140" s="53" t="n">
        <v>978</v>
      </c>
      <c r="AO140" s="55" t="n">
        <v>91.717791411043</v>
      </c>
      <c r="AP140" s="53" t="n">
        <v>193</v>
      </c>
      <c r="AQ140" s="55" t="n">
        <v>16.4816396242528</v>
      </c>
      <c r="AR140" s="22" t="n">
        <v>1171</v>
      </c>
      <c r="AS140" s="55" t="n">
        <v>76.601195559351</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4133</v>
      </c>
      <c r="P141" s="54" t="n">
        <v>2.28754552398242</v>
      </c>
      <c r="Q141" s="53" t="n">
        <v>27</v>
      </c>
      <c r="R141" s="53" t="n">
        <v>182037</v>
      </c>
      <c r="S141" s="53" t="n">
        <v>4597</v>
      </c>
      <c r="T141" s="54" t="n">
        <v>2.52531078846608</v>
      </c>
      <c r="U141" s="55" t="n">
        <v>10.3939030716963</v>
      </c>
      <c r="V141" s="56" t="n">
        <v>280.69</v>
      </c>
      <c r="W141" s="54" t="n">
        <v>10.0246428571429</v>
      </c>
      <c r="X141" s="54" t="n">
        <v>91.1331168831169</v>
      </c>
      <c r="Y141" s="56" t="n">
        <v>279.06</v>
      </c>
      <c r="Z141" s="54" t="n">
        <v>10.3355555555556</v>
      </c>
      <c r="AA141" s="54" t="n">
        <v>93.959595959596</v>
      </c>
      <c r="AB141" s="55" t="n">
        <v>3.10148404131092</v>
      </c>
      <c r="AC141" s="53" t="n">
        <v>153</v>
      </c>
      <c r="AD141" s="53" t="n">
        <v>643</v>
      </c>
      <c r="AE141" s="54" t="n">
        <v>19.2211055276382</v>
      </c>
      <c r="AF141" s="53" t="n">
        <v>171</v>
      </c>
      <c r="AG141" s="53" t="n">
        <v>754</v>
      </c>
      <c r="AH141" s="55" t="n">
        <v>18.4864864864865</v>
      </c>
      <c r="AI141" s="55" t="n">
        <v>-3.82193958664546</v>
      </c>
      <c r="AJ141" s="56" t="n">
        <v>135</v>
      </c>
      <c r="AK141" s="55" t="n">
        <v>100</v>
      </c>
      <c r="AL141" s="56" t="n">
        <v>144.06</v>
      </c>
      <c r="AM141" s="53" t="n">
        <v>667</v>
      </c>
      <c r="AN141" s="53" t="n">
        <v>754</v>
      </c>
      <c r="AO141" s="55" t="n">
        <v>88.4615384615385</v>
      </c>
      <c r="AP141" s="53" t="n">
        <v>171</v>
      </c>
      <c r="AQ141" s="55" t="n">
        <v>18.4864864864865</v>
      </c>
      <c r="AR141" s="22" t="n">
        <v>925</v>
      </c>
      <c r="AS141" s="55" t="n">
        <v>72.1081081081081</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3668</v>
      </c>
      <c r="P142" s="54" t="n">
        <v>1.98705273707305</v>
      </c>
      <c r="Q142" s="53" t="n">
        <v>35</v>
      </c>
      <c r="R142" s="53" t="n">
        <v>184896</v>
      </c>
      <c r="S142" s="53" t="n">
        <v>3993</v>
      </c>
      <c r="T142" s="54" t="n">
        <v>2.15959241952233</v>
      </c>
      <c r="U142" s="55" t="n">
        <v>8.68319593285818</v>
      </c>
      <c r="V142" s="56" t="n">
        <v>355.13</v>
      </c>
      <c r="W142" s="54" t="n">
        <v>9.86472222222222</v>
      </c>
      <c r="X142" s="54" t="n">
        <v>89.6792929292929</v>
      </c>
      <c r="Y142" s="56" t="n">
        <v>377.02</v>
      </c>
      <c r="Z142" s="54" t="n">
        <v>10.772</v>
      </c>
      <c r="AA142" s="54" t="n">
        <v>97.9272727272727</v>
      </c>
      <c r="AB142" s="55" t="n">
        <v>9.19719539323631</v>
      </c>
      <c r="AC142" s="53" t="n">
        <v>120</v>
      </c>
      <c r="AD142" s="53" t="n">
        <v>589</v>
      </c>
      <c r="AE142" s="54" t="n">
        <v>16.9252468265162</v>
      </c>
      <c r="AF142" s="53" t="n">
        <v>126</v>
      </c>
      <c r="AG142" s="53" t="n">
        <v>656</v>
      </c>
      <c r="AH142" s="55" t="n">
        <v>16.1125319693095</v>
      </c>
      <c r="AI142" s="55" t="n">
        <v>-4.80179028132992</v>
      </c>
      <c r="AJ142" s="56" t="n">
        <v>175</v>
      </c>
      <c r="AK142" s="55" t="n">
        <v>100</v>
      </c>
      <c r="AL142" s="56" t="n">
        <v>202.02</v>
      </c>
      <c r="AM142" s="53" t="n">
        <v>595</v>
      </c>
      <c r="AN142" s="53" t="n">
        <v>656</v>
      </c>
      <c r="AO142" s="55" t="n">
        <v>90.7012195121951</v>
      </c>
      <c r="AP142" s="53" t="n">
        <v>126</v>
      </c>
      <c r="AQ142" s="55" t="n">
        <v>16.1125319693095</v>
      </c>
      <c r="AR142" s="22" t="n">
        <v>782</v>
      </c>
      <c r="AS142" s="55" t="n">
        <v>76.0869565217391</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2399</v>
      </c>
      <c r="P143" s="54" t="n">
        <v>1.17141531775678</v>
      </c>
      <c r="Q143" s="53" t="n">
        <v>39</v>
      </c>
      <c r="R143" s="53" t="n">
        <v>207705</v>
      </c>
      <c r="S143" s="53" t="n">
        <v>2504</v>
      </c>
      <c r="T143" s="54" t="n">
        <v>1.20555595676561</v>
      </c>
      <c r="U143" s="55" t="n">
        <v>2.91447776815845</v>
      </c>
      <c r="V143" s="56" t="n">
        <v>416</v>
      </c>
      <c r="W143" s="54" t="n">
        <v>10.4</v>
      </c>
      <c r="X143" s="54" t="n">
        <v>94.5454545454546</v>
      </c>
      <c r="Y143" s="56" t="n">
        <v>421.99</v>
      </c>
      <c r="Z143" s="54" t="n">
        <v>10.8202564102564</v>
      </c>
      <c r="AA143" s="54" t="n">
        <v>98.3659673659674</v>
      </c>
      <c r="AB143" s="55" t="n">
        <v>4.04092702169625</v>
      </c>
      <c r="AC143" s="53" t="n">
        <v>41</v>
      </c>
      <c r="AD143" s="53" t="n">
        <v>378</v>
      </c>
      <c r="AE143" s="54" t="n">
        <v>9.78520286396181</v>
      </c>
      <c r="AF143" s="53" t="n">
        <v>56</v>
      </c>
      <c r="AG143" s="53" t="n">
        <v>360</v>
      </c>
      <c r="AH143" s="55" t="n">
        <v>13.4615384615385</v>
      </c>
      <c r="AI143" s="55" t="n">
        <v>37.5703564727955</v>
      </c>
      <c r="AJ143" s="56" t="n">
        <v>195</v>
      </c>
      <c r="AK143" s="55" t="n">
        <v>100</v>
      </c>
      <c r="AL143" s="56" t="n">
        <v>226.99</v>
      </c>
      <c r="AM143" s="53" t="n">
        <v>352</v>
      </c>
      <c r="AN143" s="53" t="n">
        <v>360</v>
      </c>
      <c r="AO143" s="55" t="n">
        <v>97.7777777777778</v>
      </c>
      <c r="AP143" s="53" t="n">
        <v>56</v>
      </c>
      <c r="AQ143" s="55" t="n">
        <v>13.4615384615385</v>
      </c>
      <c r="AR143" s="22" t="n">
        <v>416</v>
      </c>
      <c r="AS143" s="55" t="n">
        <v>84.6153846153846</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7400</v>
      </c>
      <c r="P144" s="54" t="n">
        <v>1.90811645698873</v>
      </c>
      <c r="Q144" s="53" t="n">
        <v>67</v>
      </c>
      <c r="R144" s="53" t="n">
        <v>396936</v>
      </c>
      <c r="S144" s="53" t="n">
        <v>8084</v>
      </c>
      <c r="T144" s="54" t="n">
        <v>2.03660035874801</v>
      </c>
      <c r="U144" s="55" t="n">
        <v>6.73354612548336</v>
      </c>
      <c r="V144" s="56" t="n">
        <v>706.16</v>
      </c>
      <c r="W144" s="54" t="n">
        <v>10.5397014925373</v>
      </c>
      <c r="X144" s="54" t="n">
        <v>95.8154681139756</v>
      </c>
      <c r="Y144" s="56" t="n">
        <v>728.27</v>
      </c>
      <c r="Z144" s="54" t="n">
        <v>10.8697014925373</v>
      </c>
      <c r="AA144" s="54" t="n">
        <v>98.8154681139756</v>
      </c>
      <c r="AB144" s="55" t="n">
        <v>3.13101846607</v>
      </c>
      <c r="AC144" s="53" t="n">
        <v>129</v>
      </c>
      <c r="AD144" s="53" t="n">
        <v>1127</v>
      </c>
      <c r="AE144" s="54" t="n">
        <v>10.2707006369427</v>
      </c>
      <c r="AF144" s="53" t="n">
        <v>128</v>
      </c>
      <c r="AG144" s="53" t="n">
        <v>1055</v>
      </c>
      <c r="AH144" s="55" t="n">
        <v>10.8199492814877</v>
      </c>
      <c r="AI144" s="55" t="n">
        <v>5.34772323681088</v>
      </c>
      <c r="AJ144" s="56" t="n">
        <v>335</v>
      </c>
      <c r="AK144" s="55" t="n">
        <v>100</v>
      </c>
      <c r="AL144" s="56" t="n">
        <v>393.27</v>
      </c>
      <c r="AM144" s="53" t="n">
        <v>998</v>
      </c>
      <c r="AN144" s="53" t="n">
        <v>1055</v>
      </c>
      <c r="AO144" s="55" t="n">
        <v>94.5971563981043</v>
      </c>
      <c r="AP144" s="53" t="n">
        <v>128</v>
      </c>
      <c r="AQ144" s="55" t="n">
        <v>10.8199492814877</v>
      </c>
      <c r="AR144" s="22" t="n">
        <v>1183</v>
      </c>
      <c r="AS144" s="55" t="n">
        <v>84.3617920540997</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3725</v>
      </c>
      <c r="P145" s="54" t="n">
        <v>1.48683601296441</v>
      </c>
      <c r="Q145" s="53" t="n">
        <v>37</v>
      </c>
      <c r="R145" s="53" t="n">
        <v>264281</v>
      </c>
      <c r="S145" s="53" t="n">
        <v>4003</v>
      </c>
      <c r="T145" s="54" t="n">
        <v>1.51467566718758</v>
      </c>
      <c r="U145" s="55" t="n">
        <v>1.8724091951243</v>
      </c>
      <c r="V145" s="56" t="n">
        <v>393.27</v>
      </c>
      <c r="W145" s="54" t="n">
        <v>10.6289189189189</v>
      </c>
      <c r="X145" s="54" t="n">
        <v>96.6265356265356</v>
      </c>
      <c r="Y145" s="56" t="n">
        <v>403.5</v>
      </c>
      <c r="Z145" s="54" t="n">
        <v>10.9054054054054</v>
      </c>
      <c r="AA145" s="54" t="n">
        <v>99.1400491400491</v>
      </c>
      <c r="AB145" s="55" t="n">
        <v>2.60126630559157</v>
      </c>
      <c r="AC145" s="53" t="n">
        <v>72</v>
      </c>
      <c r="AD145" s="53" t="n">
        <v>532</v>
      </c>
      <c r="AE145" s="54" t="n">
        <v>11.9205298013245</v>
      </c>
      <c r="AF145" s="53" t="n">
        <v>107</v>
      </c>
      <c r="AG145" s="53" t="n">
        <v>560</v>
      </c>
      <c r="AH145" s="55" t="n">
        <v>16.0419790104948</v>
      </c>
      <c r="AI145" s="55" t="n">
        <v>34.5743794769282</v>
      </c>
      <c r="AJ145" s="56" t="n">
        <v>185</v>
      </c>
      <c r="AK145" s="55" t="n">
        <v>100</v>
      </c>
      <c r="AL145" s="56" t="n">
        <v>218.5</v>
      </c>
      <c r="AM145" s="53" t="n">
        <v>543</v>
      </c>
      <c r="AN145" s="53" t="n">
        <v>560</v>
      </c>
      <c r="AO145" s="55" t="n">
        <v>96.9642857142857</v>
      </c>
      <c r="AP145" s="53" t="n">
        <v>107</v>
      </c>
      <c r="AQ145" s="55" t="n">
        <v>16.0419790104948</v>
      </c>
      <c r="AR145" s="22" t="n">
        <v>667</v>
      </c>
      <c r="AS145" s="55" t="n">
        <v>81.4092953523238</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3282</v>
      </c>
      <c r="P146" s="54" t="n">
        <v>1.14868506709413</v>
      </c>
      <c r="Q146" s="53" t="n">
        <v>43</v>
      </c>
      <c r="R146" s="53" t="n">
        <v>293224</v>
      </c>
      <c r="S146" s="53" t="n">
        <v>3608</v>
      </c>
      <c r="T146" s="54" t="n">
        <v>1.23045862548768</v>
      </c>
      <c r="U146" s="55" t="n">
        <v>7.11888408198946</v>
      </c>
      <c r="V146" s="56" t="n">
        <v>470.68</v>
      </c>
      <c r="W146" s="54" t="n">
        <v>10.6972727272727</v>
      </c>
      <c r="X146" s="54" t="n">
        <v>97.2479338842975</v>
      </c>
      <c r="Y146" s="56" t="n">
        <v>462.6</v>
      </c>
      <c r="Z146" s="54" t="n">
        <v>10.7581395348837</v>
      </c>
      <c r="AA146" s="54" t="n">
        <v>97.8012684989429</v>
      </c>
      <c r="AB146" s="55" t="n">
        <v>0.568993697391784</v>
      </c>
      <c r="AC146" s="53" t="n">
        <v>85</v>
      </c>
      <c r="AD146" s="53" t="n">
        <v>450</v>
      </c>
      <c r="AE146" s="54" t="n">
        <v>15.8878504672897</v>
      </c>
      <c r="AF146" s="53" t="n">
        <v>107</v>
      </c>
      <c r="AG146" s="53" t="n">
        <v>549</v>
      </c>
      <c r="AH146" s="55" t="n">
        <v>16.3109756097561</v>
      </c>
      <c r="AI146" s="55" t="n">
        <v>2.66319942611193</v>
      </c>
      <c r="AJ146" s="56" t="n">
        <v>215</v>
      </c>
      <c r="AK146" s="55" t="n">
        <v>100</v>
      </c>
      <c r="AL146" s="56" t="n">
        <v>247.6</v>
      </c>
      <c r="AM146" s="53" t="n">
        <v>524</v>
      </c>
      <c r="AN146" s="53" t="n">
        <v>549</v>
      </c>
      <c r="AO146" s="55" t="n">
        <v>95.4462659380692</v>
      </c>
      <c r="AP146" s="53" t="n">
        <v>107</v>
      </c>
      <c r="AQ146" s="55" t="n">
        <v>16.3109756097561</v>
      </c>
      <c r="AR146" s="22" t="n">
        <v>656</v>
      </c>
      <c r="AS146" s="55" t="n">
        <v>79.8780487804878</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5079</v>
      </c>
      <c r="P147" s="54" t="n">
        <v>1.61817040650199</v>
      </c>
      <c r="Q147" s="53" t="n">
        <v>49</v>
      </c>
      <c r="R147" s="53" t="n">
        <v>320186</v>
      </c>
      <c r="S147" s="53" t="n">
        <v>5412</v>
      </c>
      <c r="T147" s="54" t="n">
        <v>1.69026753199703</v>
      </c>
      <c r="U147" s="55" t="n">
        <v>4.45547176028802</v>
      </c>
      <c r="V147" s="56" t="n">
        <v>522.67</v>
      </c>
      <c r="W147" s="54" t="n">
        <v>10.248431372549</v>
      </c>
      <c r="X147" s="54" t="n">
        <v>93.1675579322638</v>
      </c>
      <c r="Y147" s="56" t="n">
        <v>528.51</v>
      </c>
      <c r="Z147" s="54" t="n">
        <v>10.7859183673469</v>
      </c>
      <c r="AA147" s="54" t="n">
        <v>98.0538033395176</v>
      </c>
      <c r="AB147" s="55" t="n">
        <v>5.24457817259341</v>
      </c>
      <c r="AC147" s="53" t="n">
        <v>90</v>
      </c>
      <c r="AD147" s="53" t="n">
        <v>727</v>
      </c>
      <c r="AE147" s="54" t="n">
        <v>11.015911872705</v>
      </c>
      <c r="AF147" s="53" t="n">
        <v>86</v>
      </c>
      <c r="AG147" s="53" t="n">
        <v>853</v>
      </c>
      <c r="AH147" s="55" t="n">
        <v>9.15867944621938</v>
      </c>
      <c r="AI147" s="55" t="n">
        <v>-16.8595432493196</v>
      </c>
      <c r="AJ147" s="56" t="n">
        <v>245</v>
      </c>
      <c r="AK147" s="55" t="n">
        <v>100</v>
      </c>
      <c r="AL147" s="56" t="n">
        <v>283.51</v>
      </c>
      <c r="AM147" s="53" t="n">
        <v>808</v>
      </c>
      <c r="AN147" s="53" t="n">
        <v>853</v>
      </c>
      <c r="AO147" s="55" t="n">
        <v>94.7245017584994</v>
      </c>
      <c r="AP147" s="53" t="n">
        <v>86</v>
      </c>
      <c r="AQ147" s="55" t="n">
        <v>9.15867944621938</v>
      </c>
      <c r="AR147" s="22" t="n">
        <v>939</v>
      </c>
      <c r="AS147" s="55" t="n">
        <v>86.04898828541</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3798</v>
      </c>
      <c r="P148" s="54" t="n">
        <v>1.32333572588344</v>
      </c>
      <c r="Q148" s="53" t="n">
        <v>45</v>
      </c>
      <c r="R148" s="53" t="n">
        <v>288081</v>
      </c>
      <c r="S148" s="53" t="n">
        <v>4006</v>
      </c>
      <c r="T148" s="54" t="n">
        <v>1.39058112128186</v>
      </c>
      <c r="U148" s="55" t="n">
        <v>5.08150683784541</v>
      </c>
      <c r="V148" s="56" t="n">
        <v>494.06</v>
      </c>
      <c r="W148" s="54" t="n">
        <v>10.0828571428571</v>
      </c>
      <c r="X148" s="54" t="n">
        <v>91.6623376623377</v>
      </c>
      <c r="Y148" s="56" t="n">
        <v>479.38</v>
      </c>
      <c r="Z148" s="54" t="n">
        <v>10.6528888888889</v>
      </c>
      <c r="AA148" s="54" t="n">
        <v>96.8444444444444</v>
      </c>
      <c r="AB148" s="55" t="n">
        <v>5.65347438682657</v>
      </c>
      <c r="AC148" s="53" t="n">
        <v>91</v>
      </c>
      <c r="AD148" s="53" t="n">
        <v>575</v>
      </c>
      <c r="AE148" s="54" t="n">
        <v>13.6636636636637</v>
      </c>
      <c r="AF148" s="53" t="n">
        <v>80</v>
      </c>
      <c r="AG148" s="53" t="n">
        <v>601</v>
      </c>
      <c r="AH148" s="55" t="n">
        <v>11.7474302496329</v>
      </c>
      <c r="AI148" s="55" t="n">
        <v>-14.0243016894999</v>
      </c>
      <c r="AJ148" s="56" t="n">
        <v>225</v>
      </c>
      <c r="AK148" s="55" t="n">
        <v>100</v>
      </c>
      <c r="AL148" s="56" t="n">
        <v>254.38</v>
      </c>
      <c r="AM148" s="53" t="n">
        <v>564</v>
      </c>
      <c r="AN148" s="53" t="n">
        <v>601</v>
      </c>
      <c r="AO148" s="55" t="n">
        <v>93.8435940099834</v>
      </c>
      <c r="AP148" s="53" t="n">
        <v>80</v>
      </c>
      <c r="AQ148" s="55" t="n">
        <v>11.7474302496329</v>
      </c>
      <c r="AR148" s="22" t="n">
        <v>681</v>
      </c>
      <c r="AS148" s="55" t="n">
        <v>82.8193832599119</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4935</v>
      </c>
      <c r="P149" s="54" t="n">
        <v>1.99507598268104</v>
      </c>
      <c r="Q149" s="53" t="n">
        <v>48</v>
      </c>
      <c r="R149" s="53" t="n">
        <v>261141</v>
      </c>
      <c r="S149" s="53" t="n">
        <v>5360</v>
      </c>
      <c r="T149" s="54" t="n">
        <v>2.05253100815268</v>
      </c>
      <c r="U149" s="55" t="n">
        <v>2.87984146821474</v>
      </c>
      <c r="V149" s="56" t="n">
        <v>516.18</v>
      </c>
      <c r="W149" s="54" t="n">
        <v>10.3236</v>
      </c>
      <c r="X149" s="54" t="n">
        <v>93.8509090909091</v>
      </c>
      <c r="Y149" s="56" t="n">
        <v>506.21</v>
      </c>
      <c r="Z149" s="54" t="n">
        <v>10.5460416666667</v>
      </c>
      <c r="AA149" s="54" t="n">
        <v>95.8731060606061</v>
      </c>
      <c r="AB149" s="55" t="n">
        <v>2.15469087010991</v>
      </c>
      <c r="AC149" s="53" t="n">
        <v>65</v>
      </c>
      <c r="AD149" s="53" t="n">
        <v>724</v>
      </c>
      <c r="AE149" s="54" t="n">
        <v>8.2382762991128</v>
      </c>
      <c r="AF149" s="53" t="n">
        <v>75</v>
      </c>
      <c r="AG149" s="53" t="n">
        <v>655</v>
      </c>
      <c r="AH149" s="55" t="n">
        <v>10.2739726027397</v>
      </c>
      <c r="AI149" s="55" t="n">
        <v>24.7102212855637</v>
      </c>
      <c r="AJ149" s="56" t="n">
        <v>240</v>
      </c>
      <c r="AK149" s="55" t="n">
        <v>100</v>
      </c>
      <c r="AL149" s="56" t="n">
        <v>266.21</v>
      </c>
      <c r="AM149" s="53" t="n">
        <v>622</v>
      </c>
      <c r="AN149" s="53" t="n">
        <v>655</v>
      </c>
      <c r="AO149" s="55" t="n">
        <v>94.9618320610687</v>
      </c>
      <c r="AP149" s="53" t="n">
        <v>75</v>
      </c>
      <c r="AQ149" s="55" t="n">
        <v>10.2739726027397</v>
      </c>
      <c r="AR149" s="22" t="n">
        <v>730</v>
      </c>
      <c r="AS149" s="55" t="n">
        <v>85.2054794520548</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3263</v>
      </c>
      <c r="P150" s="54" t="n">
        <v>1.42205293366513</v>
      </c>
      <c r="Q150" s="53" t="n">
        <v>36</v>
      </c>
      <c r="R150" s="53" t="n">
        <v>233797</v>
      </c>
      <c r="S150" s="53" t="n">
        <v>3478</v>
      </c>
      <c r="T150" s="54" t="n">
        <v>1.48761532440536</v>
      </c>
      <c r="U150" s="55" t="n">
        <v>4.61040438004314</v>
      </c>
      <c r="V150" s="56" t="n">
        <v>396.91</v>
      </c>
      <c r="W150" s="54" t="n">
        <v>10.7272972972973</v>
      </c>
      <c r="X150" s="54" t="n">
        <v>97.5208845208845</v>
      </c>
      <c r="Y150" s="56" t="n">
        <v>382.35</v>
      </c>
      <c r="Z150" s="54" t="n">
        <v>10.6208333333333</v>
      </c>
      <c r="AA150" s="54" t="n">
        <v>96.5530303030303</v>
      </c>
      <c r="AB150" s="55" t="n">
        <v>-0.992458407867425</v>
      </c>
      <c r="AC150" s="53" t="n">
        <v>87</v>
      </c>
      <c r="AD150" s="53" t="n">
        <v>517</v>
      </c>
      <c r="AE150" s="54" t="n">
        <v>14.4039735099338</v>
      </c>
      <c r="AF150" s="53" t="n">
        <v>93</v>
      </c>
      <c r="AG150" s="53" t="n">
        <v>470</v>
      </c>
      <c r="AH150" s="55" t="n">
        <v>16.5186500888099</v>
      </c>
      <c r="AI150" s="55" t="n">
        <v>14.6812029154162</v>
      </c>
      <c r="AJ150" s="56" t="n">
        <v>180</v>
      </c>
      <c r="AK150" s="55" t="n">
        <v>100</v>
      </c>
      <c r="AL150" s="56" t="n">
        <v>202.35</v>
      </c>
      <c r="AM150" s="53" t="n">
        <v>443</v>
      </c>
      <c r="AN150" s="53" t="n">
        <v>470</v>
      </c>
      <c r="AO150" s="55" t="n">
        <v>94.2553191489362</v>
      </c>
      <c r="AP150" s="53" t="n">
        <v>93</v>
      </c>
      <c r="AQ150" s="55" t="n">
        <v>16.5186500888099</v>
      </c>
      <c r="AR150" s="22" t="n">
        <v>563</v>
      </c>
      <c r="AS150" s="55" t="n">
        <v>78.6856127886323</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2793</v>
      </c>
      <c r="P151" s="54" t="n">
        <v>0.768361022390585</v>
      </c>
      <c r="Q151" s="53" t="n">
        <v>60</v>
      </c>
      <c r="R151" s="53" t="n">
        <v>371622</v>
      </c>
      <c r="S151" s="53" t="n">
        <v>3008</v>
      </c>
      <c r="T151" s="54" t="n">
        <v>0.809424630404013</v>
      </c>
      <c r="U151" s="55" t="n">
        <v>5.34431169942322</v>
      </c>
      <c r="V151" s="56" t="n">
        <v>632.1</v>
      </c>
      <c r="W151" s="54" t="n">
        <v>10.535</v>
      </c>
      <c r="X151" s="54" t="n">
        <v>95.7727272727272</v>
      </c>
      <c r="Y151" s="56" t="n">
        <v>644.61</v>
      </c>
      <c r="Z151" s="54" t="n">
        <v>10.7435</v>
      </c>
      <c r="AA151" s="54" t="n">
        <v>97.6681818181818</v>
      </c>
      <c r="AB151" s="55" t="n">
        <v>1.9791172282867</v>
      </c>
      <c r="AC151" s="53" t="n">
        <v>48</v>
      </c>
      <c r="AD151" s="53" t="n">
        <v>416</v>
      </c>
      <c r="AE151" s="54" t="n">
        <v>10.3448275862069</v>
      </c>
      <c r="AF151" s="53" t="n">
        <v>78</v>
      </c>
      <c r="AG151" s="53" t="n">
        <v>471</v>
      </c>
      <c r="AH151" s="55" t="n">
        <v>14.207650273224</v>
      </c>
      <c r="AI151" s="55" t="n">
        <v>37.3406193078324</v>
      </c>
      <c r="AJ151" s="56" t="n">
        <v>300</v>
      </c>
      <c r="AK151" s="55" t="n">
        <v>100</v>
      </c>
      <c r="AL151" s="56" t="n">
        <v>344.61</v>
      </c>
      <c r="AM151" s="53" t="n">
        <v>452</v>
      </c>
      <c r="AN151" s="53" t="n">
        <v>471</v>
      </c>
      <c r="AO151" s="55" t="n">
        <v>95.9660297239915</v>
      </c>
      <c r="AP151" s="53" t="n">
        <v>78</v>
      </c>
      <c r="AQ151" s="55" t="n">
        <v>14.207650273224</v>
      </c>
      <c r="AR151" s="22" t="n">
        <v>549</v>
      </c>
      <c r="AS151" s="55" t="n">
        <v>82.3315118397086</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3822</v>
      </c>
      <c r="P152" s="54" t="n">
        <v>1.32270646091233</v>
      </c>
      <c r="Q152" s="53" t="n">
        <v>46</v>
      </c>
      <c r="R152" s="53" t="n">
        <v>298187</v>
      </c>
      <c r="S152" s="53" t="n">
        <v>4003</v>
      </c>
      <c r="T152" s="54" t="n">
        <v>1.34244618309987</v>
      </c>
      <c r="U152" s="55" t="n">
        <v>1.49237361205019</v>
      </c>
      <c r="V152" s="56" t="n">
        <v>480.96</v>
      </c>
      <c r="W152" s="54" t="n">
        <v>10.455652173913</v>
      </c>
      <c r="X152" s="54" t="n">
        <v>95.0513833992095</v>
      </c>
      <c r="Y152" s="56" t="n">
        <v>495.17</v>
      </c>
      <c r="Z152" s="54" t="n">
        <v>10.7645652173913</v>
      </c>
      <c r="AA152" s="54" t="n">
        <v>97.8596837944664</v>
      </c>
      <c r="AB152" s="55" t="n">
        <v>2.95450765136394</v>
      </c>
      <c r="AC152" s="53" t="n">
        <v>94</v>
      </c>
      <c r="AD152" s="53" t="n">
        <v>426</v>
      </c>
      <c r="AE152" s="54" t="n">
        <v>18.0769230769231</v>
      </c>
      <c r="AF152" s="53" t="n">
        <v>98</v>
      </c>
      <c r="AG152" s="53" t="n">
        <v>486</v>
      </c>
      <c r="AH152" s="55" t="n">
        <v>16.7808219178082</v>
      </c>
      <c r="AI152" s="55" t="n">
        <v>-7.16992130574177</v>
      </c>
      <c r="AJ152" s="56" t="n">
        <v>230</v>
      </c>
      <c r="AK152" s="55" t="n">
        <v>100</v>
      </c>
      <c r="AL152" s="56" t="n">
        <v>265.17</v>
      </c>
      <c r="AM152" s="53" t="n">
        <v>453</v>
      </c>
      <c r="AN152" s="53" t="n">
        <v>486</v>
      </c>
      <c r="AO152" s="55" t="n">
        <v>93.2098765432099</v>
      </c>
      <c r="AP152" s="53" t="n">
        <v>98</v>
      </c>
      <c r="AQ152" s="55" t="n">
        <v>16.7808219178082</v>
      </c>
      <c r="AR152" s="22" t="n">
        <v>584</v>
      </c>
      <c r="AS152" s="55" t="n">
        <v>77.5684931506849</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2485</v>
      </c>
      <c r="P153" s="54" t="n">
        <v>0.878340166831613</v>
      </c>
      <c r="Q153" s="53" t="n">
        <v>36</v>
      </c>
      <c r="R153" s="53" t="n">
        <v>294485</v>
      </c>
      <c r="S153" s="53" t="n">
        <v>2685</v>
      </c>
      <c r="T153" s="54" t="n">
        <v>0.9117612102484</v>
      </c>
      <c r="U153" s="55" t="n">
        <v>3.80502277805927</v>
      </c>
      <c r="V153" s="56" t="n">
        <v>370.53</v>
      </c>
      <c r="W153" s="54" t="n">
        <v>10.2925</v>
      </c>
      <c r="X153" s="54" t="n">
        <v>93.5681818181818</v>
      </c>
      <c r="Y153" s="56" t="n">
        <v>387.65</v>
      </c>
      <c r="Z153" s="54" t="n">
        <v>10.7680555555556</v>
      </c>
      <c r="AA153" s="54" t="n">
        <v>97.8914141414142</v>
      </c>
      <c r="AB153" s="55" t="n">
        <v>4.62040860389172</v>
      </c>
      <c r="AC153" s="53" t="n">
        <v>44</v>
      </c>
      <c r="AD153" s="53" t="n">
        <v>357</v>
      </c>
      <c r="AE153" s="54" t="n">
        <v>10.9725685785536</v>
      </c>
      <c r="AF153" s="53" t="n">
        <v>59</v>
      </c>
      <c r="AG153" s="53" t="n">
        <v>405</v>
      </c>
      <c r="AH153" s="55" t="n">
        <v>12.7155172413793</v>
      </c>
      <c r="AI153" s="55" t="n">
        <v>15.8846003134796</v>
      </c>
      <c r="AJ153" s="56" t="n">
        <v>180</v>
      </c>
      <c r="AK153" s="55" t="n">
        <v>100</v>
      </c>
      <c r="AL153" s="56" t="n">
        <v>207.65</v>
      </c>
      <c r="AM153" s="53" t="n">
        <v>384</v>
      </c>
      <c r="AN153" s="53" t="n">
        <v>405</v>
      </c>
      <c r="AO153" s="55" t="n">
        <v>94.8148148148148</v>
      </c>
      <c r="AP153" s="53" t="n">
        <v>59</v>
      </c>
      <c r="AQ153" s="55" t="n">
        <v>12.7155172413793</v>
      </c>
      <c r="AR153" s="22" t="n">
        <v>464</v>
      </c>
      <c r="AS153" s="55" t="n">
        <v>82.7586206896552</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3474</v>
      </c>
      <c r="P154" s="54" t="n">
        <v>1.17406909231008</v>
      </c>
      <c r="Q154" s="53" t="n">
        <v>45</v>
      </c>
      <c r="R154" s="53" t="n">
        <v>298336</v>
      </c>
      <c r="S154" s="53" t="n">
        <v>3715</v>
      </c>
      <c r="T154" s="54" t="n">
        <v>1.2452402660088</v>
      </c>
      <c r="U154" s="55" t="n">
        <v>6.06192379689305</v>
      </c>
      <c r="V154" s="56" t="n">
        <v>473.31</v>
      </c>
      <c r="W154" s="54" t="n">
        <v>10.518</v>
      </c>
      <c r="X154" s="54" t="n">
        <v>95.6181818181818</v>
      </c>
      <c r="Y154" s="56" t="n">
        <v>490.3</v>
      </c>
      <c r="Z154" s="54" t="n">
        <v>10.8955555555556</v>
      </c>
      <c r="AA154" s="54" t="n">
        <v>99.050505050505</v>
      </c>
      <c r="AB154" s="55" t="n">
        <v>3.58961357250003</v>
      </c>
      <c r="AC154" s="53" t="n">
        <v>111</v>
      </c>
      <c r="AD154" s="53" t="n">
        <v>581</v>
      </c>
      <c r="AE154" s="54" t="n">
        <v>16.0404624277457</v>
      </c>
      <c r="AF154" s="53" t="n">
        <v>109</v>
      </c>
      <c r="AG154" s="53" t="n">
        <v>565</v>
      </c>
      <c r="AH154" s="55" t="n">
        <v>16.1721068249258</v>
      </c>
      <c r="AI154" s="55" t="n">
        <v>0.820702007645635</v>
      </c>
      <c r="AJ154" s="56" t="n">
        <v>225</v>
      </c>
      <c r="AK154" s="55" t="n">
        <v>100</v>
      </c>
      <c r="AL154" s="56" t="n">
        <v>265.3</v>
      </c>
      <c r="AM154" s="53" t="n">
        <v>536</v>
      </c>
      <c r="AN154" s="53" t="n">
        <v>565</v>
      </c>
      <c r="AO154" s="55" t="n">
        <v>94.8672566371682</v>
      </c>
      <c r="AP154" s="53" t="n">
        <v>109</v>
      </c>
      <c r="AQ154" s="55" t="n">
        <v>16.1721068249258</v>
      </c>
      <c r="AR154" s="22" t="n">
        <v>674</v>
      </c>
      <c r="AS154" s="55" t="n">
        <v>79.5252225519288</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4562</v>
      </c>
      <c r="P155" s="54" t="n">
        <v>1.28384444150515</v>
      </c>
      <c r="Q155" s="53" t="n">
        <v>67</v>
      </c>
      <c r="R155" s="53" t="n">
        <v>363208</v>
      </c>
      <c r="S155" s="53" t="n">
        <v>5023</v>
      </c>
      <c r="T155" s="54" t="n">
        <v>1.38295411995331</v>
      </c>
      <c r="U155" s="55" t="n">
        <v>7.71975756906784</v>
      </c>
      <c r="V155" s="56" t="n">
        <v>705.88</v>
      </c>
      <c r="W155" s="54" t="n">
        <v>10.5355223880597</v>
      </c>
      <c r="X155" s="54" t="n">
        <v>95.7774762550882</v>
      </c>
      <c r="Y155" s="56" t="n">
        <v>715.31</v>
      </c>
      <c r="Z155" s="54" t="n">
        <v>10.6762686567164</v>
      </c>
      <c r="AA155" s="54" t="n">
        <v>97.0569877883311</v>
      </c>
      <c r="AB155" s="55" t="n">
        <v>1.33592111973708</v>
      </c>
      <c r="AC155" s="53" t="n">
        <v>100</v>
      </c>
      <c r="AD155" s="53" t="n">
        <v>740</v>
      </c>
      <c r="AE155" s="54" t="n">
        <v>11.9047619047619</v>
      </c>
      <c r="AF155" s="53" t="n">
        <v>103</v>
      </c>
      <c r="AG155" s="53" t="n">
        <v>761</v>
      </c>
      <c r="AH155" s="55" t="n">
        <v>11.9212962962963</v>
      </c>
      <c r="AI155" s="55" t="n">
        <v>0.138888888888888</v>
      </c>
      <c r="AJ155" s="56" t="n">
        <v>335</v>
      </c>
      <c r="AK155" s="55" t="n">
        <v>100</v>
      </c>
      <c r="AL155" s="56" t="n">
        <v>380.31</v>
      </c>
      <c r="AM155" s="53" t="n">
        <v>718</v>
      </c>
      <c r="AN155" s="53" t="n">
        <v>761</v>
      </c>
      <c r="AO155" s="55" t="n">
        <v>94.3495400788436</v>
      </c>
      <c r="AP155" s="53" t="n">
        <v>103</v>
      </c>
      <c r="AQ155" s="55" t="n">
        <v>11.9212962962963</v>
      </c>
      <c r="AR155" s="22" t="n">
        <v>864</v>
      </c>
      <c r="AS155" s="55" t="n">
        <v>83.1018518518519</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5356</v>
      </c>
      <c r="P156" s="54" t="n">
        <v>1.31189301066709</v>
      </c>
      <c r="Q156" s="53" t="n">
        <v>79</v>
      </c>
      <c r="R156" s="53" t="n">
        <v>418170</v>
      </c>
      <c r="S156" s="53" t="n">
        <v>5911</v>
      </c>
      <c r="T156" s="54" t="n">
        <v>1.41353994786809</v>
      </c>
      <c r="U156" s="55" t="n">
        <v>7.74811180290638</v>
      </c>
      <c r="V156" s="56" t="n">
        <v>833.3</v>
      </c>
      <c r="W156" s="54" t="n">
        <v>10.8220779220779</v>
      </c>
      <c r="X156" s="54" t="n">
        <v>98.3825265643448</v>
      </c>
      <c r="Y156" s="56" t="n">
        <v>866.86</v>
      </c>
      <c r="Z156" s="54" t="n">
        <v>10.9729113924051</v>
      </c>
      <c r="AA156" s="54" t="n">
        <v>99.7537399309551</v>
      </c>
      <c r="AB156" s="55" t="n">
        <v>1.39375701610343</v>
      </c>
      <c r="AC156" s="53" t="n">
        <v>137</v>
      </c>
      <c r="AD156" s="53" t="n">
        <v>803</v>
      </c>
      <c r="AE156" s="54" t="n">
        <v>14.5744680851064</v>
      </c>
      <c r="AF156" s="53" t="n">
        <v>207</v>
      </c>
      <c r="AG156" s="53" t="n">
        <v>884</v>
      </c>
      <c r="AH156" s="55" t="n">
        <v>18.9734188817599</v>
      </c>
      <c r="AI156" s="55" t="n">
        <v>30.1825821084253</v>
      </c>
      <c r="AJ156" s="56" t="n">
        <v>395</v>
      </c>
      <c r="AK156" s="55" t="n">
        <v>100</v>
      </c>
      <c r="AL156" s="56" t="n">
        <v>471.86</v>
      </c>
      <c r="AM156" s="53" t="n">
        <v>853</v>
      </c>
      <c r="AN156" s="53" t="n">
        <v>884</v>
      </c>
      <c r="AO156" s="55" t="n">
        <v>96.4932126696833</v>
      </c>
      <c r="AP156" s="53" t="n">
        <v>207</v>
      </c>
      <c r="AQ156" s="55" t="n">
        <v>18.9734188817599</v>
      </c>
      <c r="AR156" s="22" t="n">
        <v>1091</v>
      </c>
      <c r="AS156" s="55" t="n">
        <v>78.1851512373969</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4075</v>
      </c>
      <c r="P157" s="54" t="n">
        <v>1.39449729655739</v>
      </c>
      <c r="Q157" s="53" t="n">
        <v>54</v>
      </c>
      <c r="R157" s="53" t="n">
        <v>300066</v>
      </c>
      <c r="S157" s="53" t="n">
        <v>4386</v>
      </c>
      <c r="T157" s="54" t="n">
        <v>1.46167843074524</v>
      </c>
      <c r="U157" s="55" t="n">
        <v>4.81758798340439</v>
      </c>
      <c r="V157" s="56" t="n">
        <v>559.96</v>
      </c>
      <c r="W157" s="54" t="n">
        <v>10.5652830188679</v>
      </c>
      <c r="X157" s="54" t="n">
        <v>96.0480274442539</v>
      </c>
      <c r="Y157" s="56" t="n">
        <v>583.73</v>
      </c>
      <c r="Z157" s="54" t="n">
        <v>10.8098148148148</v>
      </c>
      <c r="AA157" s="54" t="n">
        <v>98.2710437710438</v>
      </c>
      <c r="AB157" s="55" t="n">
        <v>2.3144841033619</v>
      </c>
      <c r="AC157" s="53" t="n">
        <v>128</v>
      </c>
      <c r="AD157" s="53" t="n">
        <v>625</v>
      </c>
      <c r="AE157" s="54" t="n">
        <v>16.9986719787517</v>
      </c>
      <c r="AF157" s="53" t="n">
        <v>101</v>
      </c>
      <c r="AG157" s="53" t="n">
        <v>625</v>
      </c>
      <c r="AH157" s="55" t="n">
        <v>13.9118457300275</v>
      </c>
      <c r="AI157" s="55" t="n">
        <v>-18.1592200413223</v>
      </c>
      <c r="AJ157" s="56" t="n">
        <v>270</v>
      </c>
      <c r="AK157" s="55" t="n">
        <v>100</v>
      </c>
      <c r="AL157" s="56" t="n">
        <v>313.73</v>
      </c>
      <c r="AM157" s="53" t="n">
        <v>600</v>
      </c>
      <c r="AN157" s="53" t="n">
        <v>625</v>
      </c>
      <c r="AO157" s="55" t="n">
        <v>96</v>
      </c>
      <c r="AP157" s="53" t="n">
        <v>101</v>
      </c>
      <c r="AQ157" s="55" t="n">
        <v>13.9118457300275</v>
      </c>
      <c r="AR157" s="22" t="n">
        <v>726</v>
      </c>
      <c r="AS157" s="55" t="n">
        <v>82.6446280991736</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2757</v>
      </c>
      <c r="P158" s="54" t="n">
        <v>1.36314418080325</v>
      </c>
      <c r="Q158" s="53" t="n">
        <v>31</v>
      </c>
      <c r="R158" s="53" t="n">
        <v>205664</v>
      </c>
      <c r="S158" s="53" t="n">
        <v>3064</v>
      </c>
      <c r="T158" s="54" t="n">
        <v>1.48980861988486</v>
      </c>
      <c r="U158" s="55" t="n">
        <v>9.29207936074457</v>
      </c>
      <c r="V158" s="56" t="n">
        <v>330.69</v>
      </c>
      <c r="W158" s="54" t="n">
        <v>10.6674193548387</v>
      </c>
      <c r="X158" s="54" t="n">
        <v>96.9765395894428</v>
      </c>
      <c r="Y158" s="56" t="n">
        <v>335.66</v>
      </c>
      <c r="Z158" s="54" t="n">
        <v>10.8277419354839</v>
      </c>
      <c r="AA158" s="54" t="n">
        <v>98.4340175953079</v>
      </c>
      <c r="AB158" s="55" t="n">
        <v>1.50291814085697</v>
      </c>
      <c r="AC158" s="53" t="n">
        <v>137</v>
      </c>
      <c r="AD158" s="53" t="n">
        <v>417</v>
      </c>
      <c r="AE158" s="54" t="n">
        <v>24.7292418772563</v>
      </c>
      <c r="AF158" s="53" t="n">
        <v>108</v>
      </c>
      <c r="AG158" s="53" t="n">
        <v>484</v>
      </c>
      <c r="AH158" s="55" t="n">
        <v>18.2432432432432</v>
      </c>
      <c r="AI158" s="55" t="n">
        <v>-26.2280528703886</v>
      </c>
      <c r="AJ158" s="56" t="n">
        <v>155</v>
      </c>
      <c r="AK158" s="55" t="n">
        <v>100</v>
      </c>
      <c r="AL158" s="56" t="n">
        <v>180.66</v>
      </c>
      <c r="AM158" s="53" t="n">
        <v>461</v>
      </c>
      <c r="AN158" s="53" t="n">
        <v>484</v>
      </c>
      <c r="AO158" s="55" t="n">
        <v>95.2479338842975</v>
      </c>
      <c r="AP158" s="53" t="n">
        <v>108</v>
      </c>
      <c r="AQ158" s="55" t="n">
        <v>18.2432432432432</v>
      </c>
      <c r="AR158" s="22" t="n">
        <v>592</v>
      </c>
      <c r="AS158" s="55" t="n">
        <v>77.8716216216216</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4024</v>
      </c>
      <c r="P159" s="54" t="n">
        <v>1.60211491909797</v>
      </c>
      <c r="Q159" s="53" t="n">
        <v>34</v>
      </c>
      <c r="R159" s="53" t="n">
        <v>251666</v>
      </c>
      <c r="S159" s="53" t="n">
        <v>4303</v>
      </c>
      <c r="T159" s="54" t="n">
        <v>1.70980585379034</v>
      </c>
      <c r="U159" s="55" t="n">
        <v>6.72179838091758</v>
      </c>
      <c r="V159" s="56" t="n">
        <v>350.96</v>
      </c>
      <c r="W159" s="54" t="n">
        <v>10.0274285714286</v>
      </c>
      <c r="X159" s="54" t="n">
        <v>91.1584415584415</v>
      </c>
      <c r="Y159" s="56" t="n">
        <v>364.29</v>
      </c>
      <c r="Z159" s="54" t="n">
        <v>10.7144117647059</v>
      </c>
      <c r="AA159" s="54" t="n">
        <v>97.403743315508</v>
      </c>
      <c r="AB159" s="55" t="n">
        <v>6.85104050738143</v>
      </c>
      <c r="AC159" s="53" t="n">
        <v>86</v>
      </c>
      <c r="AD159" s="53" t="n">
        <v>511</v>
      </c>
      <c r="AE159" s="54" t="n">
        <v>14.4053601340034</v>
      </c>
      <c r="AF159" s="53" t="n">
        <v>79</v>
      </c>
      <c r="AG159" s="53" t="n">
        <v>593</v>
      </c>
      <c r="AH159" s="55" t="n">
        <v>11.7559523809524</v>
      </c>
      <c r="AI159" s="55" t="n">
        <v>-18.3918189368771</v>
      </c>
      <c r="AJ159" s="56" t="n">
        <v>170</v>
      </c>
      <c r="AK159" s="55" t="n">
        <v>100</v>
      </c>
      <c r="AL159" s="56" t="n">
        <v>194.29</v>
      </c>
      <c r="AM159" s="53" t="n">
        <v>563</v>
      </c>
      <c r="AN159" s="53" t="n">
        <v>593</v>
      </c>
      <c r="AO159" s="55" t="n">
        <v>94.9409780775717</v>
      </c>
      <c r="AP159" s="53" t="n">
        <v>79</v>
      </c>
      <c r="AQ159" s="55" t="n">
        <v>11.7559523809524</v>
      </c>
      <c r="AR159" s="22" t="n">
        <v>672</v>
      </c>
      <c r="AS159" s="55" t="n">
        <v>83.7797619047619</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4373</v>
      </c>
      <c r="P160" s="54" t="n">
        <v>1.48040068654301</v>
      </c>
      <c r="Q160" s="53" t="n">
        <v>48</v>
      </c>
      <c r="R160" s="53" t="n">
        <v>299831</v>
      </c>
      <c r="S160" s="53" t="n">
        <v>4711</v>
      </c>
      <c r="T160" s="54" t="n">
        <v>1.57121845306189</v>
      </c>
      <c r="U160" s="55" t="n">
        <v>6.1346747096527</v>
      </c>
      <c r="V160" s="56" t="n">
        <v>505.41</v>
      </c>
      <c r="W160" s="54" t="n">
        <v>10.529375</v>
      </c>
      <c r="X160" s="54" t="n">
        <v>95.7215909090909</v>
      </c>
      <c r="Y160" s="56" t="n">
        <v>528</v>
      </c>
      <c r="Z160" s="54" t="n">
        <v>11</v>
      </c>
      <c r="AA160" s="54" t="n">
        <v>100</v>
      </c>
      <c r="AB160" s="55" t="n">
        <v>4.46963851130766</v>
      </c>
      <c r="AC160" s="53" t="n">
        <v>106</v>
      </c>
      <c r="AD160" s="53" t="n">
        <v>653</v>
      </c>
      <c r="AE160" s="54" t="n">
        <v>13.965744400527</v>
      </c>
      <c r="AF160" s="53" t="n">
        <v>106</v>
      </c>
      <c r="AG160" s="53" t="n">
        <v>643</v>
      </c>
      <c r="AH160" s="55" t="n">
        <v>14.1522029372497</v>
      </c>
      <c r="AI160" s="55" t="n">
        <v>1.33511348464621</v>
      </c>
      <c r="AJ160" s="56" t="n">
        <v>240</v>
      </c>
      <c r="AK160" s="55" t="n">
        <v>100</v>
      </c>
      <c r="AL160" s="56" t="n">
        <v>288</v>
      </c>
      <c r="AM160" s="53" t="n">
        <v>619</v>
      </c>
      <c r="AN160" s="53" t="n">
        <v>643</v>
      </c>
      <c r="AO160" s="55" t="n">
        <v>96.2674961119751</v>
      </c>
      <c r="AP160" s="53" t="n">
        <v>106</v>
      </c>
      <c r="AQ160" s="55" t="n">
        <v>14.1522029372497</v>
      </c>
      <c r="AR160" s="22" t="n">
        <v>749</v>
      </c>
      <c r="AS160" s="55" t="n">
        <v>82.6435246995995</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3628</v>
      </c>
      <c r="P161" s="54" t="n">
        <v>1.53999617972282</v>
      </c>
      <c r="Q161" s="53" t="n">
        <v>52</v>
      </c>
      <c r="R161" s="53" t="n">
        <v>239062</v>
      </c>
      <c r="S161" s="53" t="n">
        <v>4066</v>
      </c>
      <c r="T161" s="54" t="n">
        <v>1.70081401477441</v>
      </c>
      <c r="U161" s="55" t="n">
        <v>10.4427424670974</v>
      </c>
      <c r="V161" s="56" t="n">
        <v>570.04</v>
      </c>
      <c r="W161" s="54" t="n">
        <v>10.5562962962963</v>
      </c>
      <c r="X161" s="54" t="n">
        <v>95.9663299663299</v>
      </c>
      <c r="Y161" s="56" t="n">
        <v>544.02</v>
      </c>
      <c r="Z161" s="54" t="n">
        <v>10.4619230769231</v>
      </c>
      <c r="AA161" s="54" t="n">
        <v>95.1083916083916</v>
      </c>
      <c r="AB161" s="55" t="n">
        <v>-0.893999341476692</v>
      </c>
      <c r="AC161" s="53" t="n">
        <v>86</v>
      </c>
      <c r="AD161" s="53" t="n">
        <v>478</v>
      </c>
      <c r="AE161" s="54" t="n">
        <v>15.2482269503546</v>
      </c>
      <c r="AF161" s="53" t="n">
        <v>176</v>
      </c>
      <c r="AG161" s="53" t="n">
        <v>581</v>
      </c>
      <c r="AH161" s="55" t="n">
        <v>23.2496697490092</v>
      </c>
      <c r="AI161" s="55" t="n">
        <v>52.4745783539676</v>
      </c>
      <c r="AJ161" s="56" t="n">
        <v>260</v>
      </c>
      <c r="AK161" s="55" t="n">
        <v>100</v>
      </c>
      <c r="AL161" s="56" t="n">
        <v>284.02</v>
      </c>
      <c r="AM161" s="53" t="n">
        <v>549</v>
      </c>
      <c r="AN161" s="53" t="n">
        <v>581</v>
      </c>
      <c r="AO161" s="55" t="n">
        <v>94.4922547332186</v>
      </c>
      <c r="AP161" s="53" t="n">
        <v>176</v>
      </c>
      <c r="AQ161" s="55" t="n">
        <v>23.2496697490092</v>
      </c>
      <c r="AR161" s="22" t="n">
        <v>757</v>
      </c>
      <c r="AS161" s="55" t="n">
        <v>72.5231175693527</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2955</v>
      </c>
      <c r="P162" s="54" t="n">
        <v>1.48783300018629</v>
      </c>
      <c r="Q162" s="53" t="n">
        <v>34</v>
      </c>
      <c r="R162" s="53" t="n">
        <v>206945</v>
      </c>
      <c r="S162" s="53" t="n">
        <v>3292</v>
      </c>
      <c r="T162" s="54" t="n">
        <v>1.59076083017227</v>
      </c>
      <c r="U162" s="55" t="n">
        <v>6.91796928641093</v>
      </c>
      <c r="V162" s="56" t="n">
        <v>357.64</v>
      </c>
      <c r="W162" s="54" t="n">
        <v>9.93444444444445</v>
      </c>
      <c r="X162" s="54" t="n">
        <v>90.3131313131313</v>
      </c>
      <c r="Y162" s="56" t="n">
        <v>343.63</v>
      </c>
      <c r="Z162" s="54" t="n">
        <v>10.1067647058824</v>
      </c>
      <c r="AA162" s="54" t="n">
        <v>91.879679144385</v>
      </c>
      <c r="AB162" s="55" t="n">
        <v>1.73457370869161</v>
      </c>
      <c r="AC162" s="53" t="n">
        <v>72</v>
      </c>
      <c r="AD162" s="53" t="n">
        <v>436</v>
      </c>
      <c r="AE162" s="54" t="n">
        <v>14.1732283464567</v>
      </c>
      <c r="AF162" s="53" t="n">
        <v>135</v>
      </c>
      <c r="AG162" s="53" t="n">
        <v>501</v>
      </c>
      <c r="AH162" s="55" t="n">
        <v>21.2264150943396</v>
      </c>
      <c r="AI162" s="55" t="n">
        <v>49.7641509433962</v>
      </c>
      <c r="AJ162" s="56" t="n">
        <v>165</v>
      </c>
      <c r="AK162" s="55" t="n">
        <v>97.0588235294118</v>
      </c>
      <c r="AL162" s="56" t="n">
        <v>178.63</v>
      </c>
      <c r="AM162" s="53" t="n">
        <v>475</v>
      </c>
      <c r="AN162" s="53" t="n">
        <v>501</v>
      </c>
      <c r="AO162" s="55" t="n">
        <v>94.810379241517</v>
      </c>
      <c r="AP162" s="53" t="n">
        <v>135</v>
      </c>
      <c r="AQ162" s="55" t="n">
        <v>21.2264150943396</v>
      </c>
      <c r="AR162" s="22" t="n">
        <v>636</v>
      </c>
      <c r="AS162" s="55" t="n">
        <v>74.685534591195</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4587</v>
      </c>
      <c r="P163" s="54" t="n">
        <v>2.00054080457765</v>
      </c>
      <c r="Q163" s="53" t="n">
        <v>27</v>
      </c>
      <c r="R163" s="53" t="n">
        <v>231958</v>
      </c>
      <c r="S163" s="53" t="n">
        <v>4966</v>
      </c>
      <c r="T163" s="54" t="n">
        <v>2.14090481897585</v>
      </c>
      <c r="U163" s="55" t="n">
        <v>7.01630349538576</v>
      </c>
      <c r="V163" s="56" t="n">
        <v>294.22</v>
      </c>
      <c r="W163" s="54" t="n">
        <v>10.5078571428571</v>
      </c>
      <c r="X163" s="54" t="n">
        <v>95.525974025974</v>
      </c>
      <c r="Y163" s="56" t="n">
        <v>291</v>
      </c>
      <c r="Z163" s="54" t="n">
        <v>10.7777777777778</v>
      </c>
      <c r="AA163" s="54" t="n">
        <v>97.979797979798</v>
      </c>
      <c r="AB163" s="55" t="n">
        <v>2.56875051926375</v>
      </c>
      <c r="AC163" s="53" t="n">
        <v>91</v>
      </c>
      <c r="AD163" s="53" t="n">
        <v>660</v>
      </c>
      <c r="AE163" s="54" t="n">
        <v>12.1171770972037</v>
      </c>
      <c r="AF163" s="53" t="n">
        <v>133</v>
      </c>
      <c r="AG163" s="53" t="n">
        <v>740</v>
      </c>
      <c r="AH163" s="55" t="n">
        <v>15.2348224513173</v>
      </c>
      <c r="AI163" s="55" t="n">
        <v>25.729139131201</v>
      </c>
      <c r="AJ163" s="56" t="n">
        <v>135</v>
      </c>
      <c r="AK163" s="55" t="n">
        <v>100</v>
      </c>
      <c r="AL163" s="56" t="n">
        <v>156</v>
      </c>
      <c r="AM163" s="53" t="n">
        <v>706</v>
      </c>
      <c r="AN163" s="53" t="n">
        <v>740</v>
      </c>
      <c r="AO163" s="55" t="n">
        <v>95.4054054054054</v>
      </c>
      <c r="AP163" s="53" t="n">
        <v>133</v>
      </c>
      <c r="AQ163" s="55" t="n">
        <v>15.2348224513173</v>
      </c>
      <c r="AR163" s="22" t="n">
        <v>873</v>
      </c>
      <c r="AS163" s="55" t="n">
        <v>80.8705612829324</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7346</v>
      </c>
      <c r="P164" s="54" t="n">
        <v>2.18776152029472</v>
      </c>
      <c r="Q164" s="53" t="n">
        <v>45</v>
      </c>
      <c r="R164" s="53" t="n">
        <v>337516</v>
      </c>
      <c r="S164" s="53" t="n">
        <v>7802</v>
      </c>
      <c r="T164" s="54" t="n">
        <v>2.31159411701964</v>
      </c>
      <c r="U164" s="55" t="n">
        <v>5.66024201340905</v>
      </c>
      <c r="V164" s="56" t="n">
        <v>477.69</v>
      </c>
      <c r="W164" s="54" t="n">
        <v>10.3845652173913</v>
      </c>
      <c r="X164" s="54" t="n">
        <v>94.4051383399209</v>
      </c>
      <c r="Y164" s="56" t="n">
        <v>480.36</v>
      </c>
      <c r="Z164" s="54" t="n">
        <v>10.6746666666667</v>
      </c>
      <c r="AA164" s="54" t="n">
        <v>97.0424242424243</v>
      </c>
      <c r="AB164" s="55" t="n">
        <v>2.79358300711063</v>
      </c>
      <c r="AC164" s="53" t="n">
        <v>141</v>
      </c>
      <c r="AD164" s="53" t="n">
        <v>1092</v>
      </c>
      <c r="AE164" s="54" t="n">
        <v>11.4355231143552</v>
      </c>
      <c r="AF164" s="53" t="n">
        <v>164</v>
      </c>
      <c r="AG164" s="53" t="n">
        <v>1043</v>
      </c>
      <c r="AH164" s="55" t="n">
        <v>13.5874067937034</v>
      </c>
      <c r="AI164" s="55" t="n">
        <v>18.8175360045127</v>
      </c>
      <c r="AJ164" s="56" t="n">
        <v>225</v>
      </c>
      <c r="AK164" s="55" t="n">
        <v>100</v>
      </c>
      <c r="AL164" s="56" t="n">
        <v>255.36</v>
      </c>
      <c r="AM164" s="53" t="n">
        <v>968</v>
      </c>
      <c r="AN164" s="53" t="n">
        <v>1043</v>
      </c>
      <c r="AO164" s="55" t="n">
        <v>92.8092042186002</v>
      </c>
      <c r="AP164" s="53" t="n">
        <v>164</v>
      </c>
      <c r="AQ164" s="55" t="n">
        <v>13.5874067937034</v>
      </c>
      <c r="AR164" s="22" t="n">
        <v>1207</v>
      </c>
      <c r="AS164" s="55" t="n">
        <v>80.1988400994201</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6339</v>
      </c>
      <c r="P165" s="54" t="n">
        <v>1.61795034099726</v>
      </c>
      <c r="Q165" s="53" t="n">
        <v>58</v>
      </c>
      <c r="R165" s="53" t="n">
        <v>395100</v>
      </c>
      <c r="S165" s="53" t="n">
        <v>6910</v>
      </c>
      <c r="T165" s="54" t="n">
        <v>1.74892432295621</v>
      </c>
      <c r="U165" s="55" t="n">
        <v>8.09505574059959</v>
      </c>
      <c r="V165" s="56" t="n">
        <v>632.25</v>
      </c>
      <c r="W165" s="54" t="n">
        <v>10.5375</v>
      </c>
      <c r="X165" s="54" t="n">
        <v>95.7954545454545</v>
      </c>
      <c r="Y165" s="56" t="n">
        <v>618.54</v>
      </c>
      <c r="Z165" s="54" t="n">
        <v>10.6644827586207</v>
      </c>
      <c r="AA165" s="54" t="n">
        <v>96.9498432601881</v>
      </c>
      <c r="AB165" s="55" t="n">
        <v>1.2050558350718</v>
      </c>
      <c r="AC165" s="53" t="n">
        <v>94</v>
      </c>
      <c r="AD165" s="53" t="n">
        <v>866</v>
      </c>
      <c r="AE165" s="54" t="n">
        <v>9.79166666666667</v>
      </c>
      <c r="AF165" s="53" t="n">
        <v>140</v>
      </c>
      <c r="AG165" s="53" t="n">
        <v>974</v>
      </c>
      <c r="AH165" s="55" t="n">
        <v>12.5673249551167</v>
      </c>
      <c r="AI165" s="55" t="n">
        <v>28.3471484777875</v>
      </c>
      <c r="AJ165" s="56" t="n">
        <v>290</v>
      </c>
      <c r="AK165" s="55" t="n">
        <v>100</v>
      </c>
      <c r="AL165" s="56" t="n">
        <v>328.54</v>
      </c>
      <c r="AM165" s="53" t="n">
        <v>915</v>
      </c>
      <c r="AN165" s="53" t="n">
        <v>974</v>
      </c>
      <c r="AO165" s="55" t="n">
        <v>93.9425051334702</v>
      </c>
      <c r="AP165" s="53" t="n">
        <v>140</v>
      </c>
      <c r="AQ165" s="55" t="n">
        <v>12.5673249551167</v>
      </c>
      <c r="AR165" s="22" t="n">
        <v>1114</v>
      </c>
      <c r="AS165" s="55" t="n">
        <v>82.1364452423698</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4006</v>
      </c>
      <c r="P166" s="54" t="n">
        <v>1.44976313779988</v>
      </c>
      <c r="Q166" s="53" t="n">
        <v>42</v>
      </c>
      <c r="R166" s="53" t="n">
        <v>282218</v>
      </c>
      <c r="S166" s="53" t="n">
        <v>4250</v>
      </c>
      <c r="T166" s="54" t="n">
        <v>1.50592804144314</v>
      </c>
      <c r="U166" s="55" t="n">
        <v>3.87407447319266</v>
      </c>
      <c r="V166" s="56" t="n">
        <v>456.67</v>
      </c>
      <c r="W166" s="54" t="n">
        <v>10.6202325581395</v>
      </c>
      <c r="X166" s="54" t="n">
        <v>96.5475687103594</v>
      </c>
      <c r="Y166" s="56" t="n">
        <v>444.25</v>
      </c>
      <c r="Z166" s="54" t="n">
        <v>10.577380952381</v>
      </c>
      <c r="AA166" s="54" t="n">
        <v>96.1580086580087</v>
      </c>
      <c r="AB166" s="55" t="n">
        <v>-0.403490276921836</v>
      </c>
      <c r="AC166" s="53" t="n">
        <v>95</v>
      </c>
      <c r="AD166" s="53" t="n">
        <v>589</v>
      </c>
      <c r="AE166" s="54" t="n">
        <v>13.8888888888889</v>
      </c>
      <c r="AF166" s="53" t="n">
        <v>73</v>
      </c>
      <c r="AG166" s="53" t="n">
        <v>651</v>
      </c>
      <c r="AH166" s="55" t="n">
        <v>10.0828729281768</v>
      </c>
      <c r="AI166" s="55" t="n">
        <v>-27.4033149171271</v>
      </c>
      <c r="AJ166" s="56" t="n">
        <v>210</v>
      </c>
      <c r="AK166" s="55" t="n">
        <v>100</v>
      </c>
      <c r="AL166" s="56" t="n">
        <v>234.25</v>
      </c>
      <c r="AM166" s="53" t="n">
        <v>619</v>
      </c>
      <c r="AN166" s="53" t="n">
        <v>651</v>
      </c>
      <c r="AO166" s="55" t="n">
        <v>95.0844854070661</v>
      </c>
      <c r="AP166" s="53" t="n">
        <v>73</v>
      </c>
      <c r="AQ166" s="55" t="n">
        <v>10.0828729281768</v>
      </c>
      <c r="AR166" s="22" t="n">
        <v>724</v>
      </c>
      <c r="AS166" s="55" t="n">
        <v>85.4972375690608</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2989</v>
      </c>
      <c r="P167" s="54" t="n">
        <v>1.51770572046592</v>
      </c>
      <c r="Q167" s="53" t="n">
        <v>26</v>
      </c>
      <c r="R167" s="53" t="n">
        <v>199122</v>
      </c>
      <c r="S167" s="53" t="n">
        <v>3158</v>
      </c>
      <c r="T167" s="54" t="n">
        <v>1.58596237482548</v>
      </c>
      <c r="U167" s="55" t="n">
        <v>4.49735765235213</v>
      </c>
      <c r="V167" s="56" t="n">
        <v>276.53</v>
      </c>
      <c r="W167" s="54" t="n">
        <v>10.2418518518519</v>
      </c>
      <c r="X167" s="54" t="n">
        <v>93.1077441077441</v>
      </c>
      <c r="Y167" s="56" t="n">
        <v>285.36</v>
      </c>
      <c r="Z167" s="54" t="n">
        <v>10.9753846153846</v>
      </c>
      <c r="AA167" s="54" t="n">
        <v>99.7762237762238</v>
      </c>
      <c r="AB167" s="55" t="n">
        <v>7.16211066263504</v>
      </c>
      <c r="AC167" s="53" t="n">
        <v>63</v>
      </c>
      <c r="AD167" s="53" t="n">
        <v>416</v>
      </c>
      <c r="AE167" s="54" t="n">
        <v>13.1524008350731</v>
      </c>
      <c r="AF167" s="53" t="n">
        <v>62</v>
      </c>
      <c r="AG167" s="53" t="n">
        <v>427</v>
      </c>
      <c r="AH167" s="55" t="n">
        <v>12.678936605317</v>
      </c>
      <c r="AI167" s="55" t="n">
        <v>-3.59983120719317</v>
      </c>
      <c r="AJ167" s="56" t="n">
        <v>130</v>
      </c>
      <c r="AK167" s="55" t="n">
        <v>100</v>
      </c>
      <c r="AL167" s="56" t="n">
        <v>155.36</v>
      </c>
      <c r="AM167" s="53" t="n">
        <v>411</v>
      </c>
      <c r="AN167" s="53" t="n">
        <v>427</v>
      </c>
      <c r="AO167" s="55" t="n">
        <v>96.2529274004684</v>
      </c>
      <c r="AP167" s="53" t="n">
        <v>62</v>
      </c>
      <c r="AQ167" s="55" t="n">
        <v>12.678936605317</v>
      </c>
      <c r="AR167" s="22" t="n">
        <v>489</v>
      </c>
      <c r="AS167" s="55" t="n">
        <v>84.0490797546012</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5019</v>
      </c>
      <c r="P168" s="54" t="n">
        <v>1.3547911667292</v>
      </c>
      <c r="Q168" s="53" t="n">
        <v>48</v>
      </c>
      <c r="R168" s="53" t="n">
        <v>378410</v>
      </c>
      <c r="S168" s="53" t="n">
        <v>5417</v>
      </c>
      <c r="T168" s="54" t="n">
        <v>1.43151608044185</v>
      </c>
      <c r="U168" s="55" t="n">
        <v>5.66322807506048</v>
      </c>
      <c r="V168" s="56" t="n">
        <v>515.37</v>
      </c>
      <c r="W168" s="54" t="n">
        <v>10.736875</v>
      </c>
      <c r="X168" s="54" t="n">
        <v>97.6079545454545</v>
      </c>
      <c r="Y168" s="56" t="n">
        <v>518.83</v>
      </c>
      <c r="Z168" s="54" t="n">
        <v>10.8089583333333</v>
      </c>
      <c r="AA168" s="54" t="n">
        <v>98.2632575757576</v>
      </c>
      <c r="AB168" s="55" t="n">
        <v>0.671362322215119</v>
      </c>
      <c r="AC168" s="53" t="n">
        <v>130</v>
      </c>
      <c r="AD168" s="53" t="n">
        <v>765</v>
      </c>
      <c r="AE168" s="54" t="n">
        <v>14.5251396648045</v>
      </c>
      <c r="AF168" s="53" t="n">
        <v>111</v>
      </c>
      <c r="AG168" s="53" t="n">
        <v>778</v>
      </c>
      <c r="AH168" s="55" t="n">
        <v>12.4859392575928</v>
      </c>
      <c r="AI168" s="55" t="n">
        <v>-14.0391104958034</v>
      </c>
      <c r="AJ168" s="56" t="n">
        <v>240</v>
      </c>
      <c r="AK168" s="55" t="n">
        <v>100</v>
      </c>
      <c r="AL168" s="56" t="n">
        <v>278.83</v>
      </c>
      <c r="AM168" s="53" t="n">
        <v>738</v>
      </c>
      <c r="AN168" s="53" t="n">
        <v>778</v>
      </c>
      <c r="AO168" s="55" t="n">
        <v>94.8586118251928</v>
      </c>
      <c r="AP168" s="53" t="n">
        <v>111</v>
      </c>
      <c r="AQ168" s="55" t="n">
        <v>12.4859392575928</v>
      </c>
      <c r="AR168" s="22" t="n">
        <v>889</v>
      </c>
      <c r="AS168" s="55" t="n">
        <v>83.0146231721035</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4185</v>
      </c>
      <c r="P169" s="54" t="n">
        <v>1.37961726746773</v>
      </c>
      <c r="Q169" s="53" t="n">
        <v>41</v>
      </c>
      <c r="R169" s="53" t="n">
        <v>310058</v>
      </c>
      <c r="S169" s="53" t="n">
        <v>4433</v>
      </c>
      <c r="T169" s="54" t="n">
        <v>1.42973250166098</v>
      </c>
      <c r="U169" s="55" t="n">
        <v>3.63254616878133</v>
      </c>
      <c r="V169" s="56" t="n">
        <v>436.95</v>
      </c>
      <c r="W169" s="54" t="n">
        <v>10.6573170731707</v>
      </c>
      <c r="X169" s="54" t="n">
        <v>96.8847006651885</v>
      </c>
      <c r="Y169" s="56" t="n">
        <v>440.2</v>
      </c>
      <c r="Z169" s="54" t="n">
        <v>10.7365853658537</v>
      </c>
      <c r="AA169" s="54" t="n">
        <v>97.6053215077605</v>
      </c>
      <c r="AB169" s="55" t="n">
        <v>0.743792195903459</v>
      </c>
      <c r="AC169" s="53" t="n">
        <v>99</v>
      </c>
      <c r="AD169" s="53" t="n">
        <v>637</v>
      </c>
      <c r="AE169" s="54" t="n">
        <v>13.4510869565217</v>
      </c>
      <c r="AF169" s="53" t="n">
        <v>99</v>
      </c>
      <c r="AG169" s="53" t="n">
        <v>607</v>
      </c>
      <c r="AH169" s="55" t="n">
        <v>14.0226628895184</v>
      </c>
      <c r="AI169" s="55" t="n">
        <v>4.24929178470257</v>
      </c>
      <c r="AJ169" s="56" t="n">
        <v>205</v>
      </c>
      <c r="AK169" s="55" t="n">
        <v>100</v>
      </c>
      <c r="AL169" s="56" t="n">
        <v>235.2</v>
      </c>
      <c r="AM169" s="53" t="n">
        <v>562</v>
      </c>
      <c r="AN169" s="53" t="n">
        <v>607</v>
      </c>
      <c r="AO169" s="55" t="n">
        <v>92.5864909390445</v>
      </c>
      <c r="AP169" s="53" t="n">
        <v>99</v>
      </c>
      <c r="AQ169" s="55" t="n">
        <v>14.0226628895184</v>
      </c>
      <c r="AR169" s="22" t="n">
        <v>706</v>
      </c>
      <c r="AS169" s="55" t="n">
        <v>79.6033994334278</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3650</v>
      </c>
      <c r="P170" s="54" t="n">
        <v>1.76752880103437</v>
      </c>
      <c r="Q170" s="53" t="n">
        <v>29</v>
      </c>
      <c r="R170" s="53" t="n">
        <v>207480</v>
      </c>
      <c r="S170" s="53" t="n">
        <v>4109</v>
      </c>
      <c r="T170" s="54" t="n">
        <v>1.9804318488529</v>
      </c>
      <c r="U170" s="55" t="n">
        <v>12.0452378311427</v>
      </c>
      <c r="V170" s="56" t="n">
        <v>323.97</v>
      </c>
      <c r="W170" s="54" t="n">
        <v>10.799</v>
      </c>
      <c r="X170" s="54" t="n">
        <v>98.1727272727273</v>
      </c>
      <c r="Y170" s="56" t="n">
        <v>313</v>
      </c>
      <c r="Z170" s="54" t="n">
        <v>10.7931034482759</v>
      </c>
      <c r="AA170" s="54" t="n">
        <v>98.1191222570533</v>
      </c>
      <c r="AB170" s="55" t="n">
        <v>-0.0546027569602869</v>
      </c>
      <c r="AC170" s="53" t="n">
        <v>48</v>
      </c>
      <c r="AD170" s="53" t="n">
        <v>482</v>
      </c>
      <c r="AE170" s="54" t="n">
        <v>9.05660377358491</v>
      </c>
      <c r="AF170" s="53" t="n">
        <v>47</v>
      </c>
      <c r="AG170" s="53" t="n">
        <v>577</v>
      </c>
      <c r="AH170" s="55" t="n">
        <v>7.53205128205128</v>
      </c>
      <c r="AI170" s="55" t="n">
        <v>-16.8336004273504</v>
      </c>
      <c r="AJ170" s="56" t="n">
        <v>145</v>
      </c>
      <c r="AK170" s="55" t="n">
        <v>100</v>
      </c>
      <c r="AL170" s="56" t="n">
        <v>168</v>
      </c>
      <c r="AM170" s="53" t="n">
        <v>556</v>
      </c>
      <c r="AN170" s="53" t="n">
        <v>577</v>
      </c>
      <c r="AO170" s="55" t="n">
        <v>96.3604852686309</v>
      </c>
      <c r="AP170" s="53" t="n">
        <v>47</v>
      </c>
      <c r="AQ170" s="55" t="n">
        <v>7.53205128205128</v>
      </c>
      <c r="AR170" s="22" t="n">
        <v>624</v>
      </c>
      <c r="AS170" s="55" t="n">
        <v>89.1025641025641</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3851</v>
      </c>
      <c r="P171" s="54" t="n">
        <v>1.2658311063778</v>
      </c>
      <c r="Q171" s="53" t="n">
        <v>44</v>
      </c>
      <c r="R171" s="53" t="n">
        <v>309110</v>
      </c>
      <c r="S171" s="53" t="n">
        <v>4102</v>
      </c>
      <c r="T171" s="54" t="n">
        <v>1.32703568309016</v>
      </c>
      <c r="U171" s="55" t="n">
        <v>4.83512977394722</v>
      </c>
      <c r="V171" s="56" t="n">
        <v>472.07</v>
      </c>
      <c r="W171" s="54" t="n">
        <v>10.4904444444444</v>
      </c>
      <c r="X171" s="54" t="n">
        <v>95.3676767676768</v>
      </c>
      <c r="Y171" s="56" t="n">
        <v>467.13</v>
      </c>
      <c r="Z171" s="54" t="n">
        <v>10.6165909090909</v>
      </c>
      <c r="AA171" s="54" t="n">
        <v>96.5144628099174</v>
      </c>
      <c r="AB171" s="55" t="n">
        <v>1.20248923021817</v>
      </c>
      <c r="AC171" s="53" t="n">
        <v>73</v>
      </c>
      <c r="AD171" s="53" t="n">
        <v>590</v>
      </c>
      <c r="AE171" s="54" t="n">
        <v>11.0105580693816</v>
      </c>
      <c r="AF171" s="53" t="n">
        <v>91</v>
      </c>
      <c r="AG171" s="53" t="n">
        <v>556</v>
      </c>
      <c r="AH171" s="55" t="n">
        <v>14.064914992272</v>
      </c>
      <c r="AI171" s="55" t="n">
        <v>27.7402553407719</v>
      </c>
      <c r="AJ171" s="56" t="n">
        <v>220</v>
      </c>
      <c r="AK171" s="55" t="n">
        <v>100</v>
      </c>
      <c r="AL171" s="56" t="n">
        <v>247.13</v>
      </c>
      <c r="AM171" s="53" t="n">
        <v>518</v>
      </c>
      <c r="AN171" s="53" t="n">
        <v>556</v>
      </c>
      <c r="AO171" s="55" t="n">
        <v>93.1654676258993</v>
      </c>
      <c r="AP171" s="53" t="n">
        <v>91</v>
      </c>
      <c r="AQ171" s="55" t="n">
        <v>14.064914992272</v>
      </c>
      <c r="AR171" s="22" t="n">
        <v>647</v>
      </c>
      <c r="AS171" s="55" t="n">
        <v>80.0618238021638</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3410</v>
      </c>
      <c r="P172" s="54" t="n">
        <v>1.56898471505213</v>
      </c>
      <c r="Q172" s="53" t="n">
        <v>25</v>
      </c>
      <c r="R172" s="53" t="n">
        <v>217827</v>
      </c>
      <c r="S172" s="53" t="n">
        <v>3816</v>
      </c>
      <c r="T172" s="54" t="n">
        <v>1.75184894434574</v>
      </c>
      <c r="U172" s="55" t="n">
        <v>11.6549401367199</v>
      </c>
      <c r="V172" s="56" t="n">
        <v>261.84</v>
      </c>
      <c r="W172" s="54" t="n">
        <v>10.4736</v>
      </c>
      <c r="X172" s="54" t="n">
        <v>95.2145454545455</v>
      </c>
      <c r="Y172" s="56" t="n">
        <v>269.42</v>
      </c>
      <c r="Z172" s="54" t="n">
        <v>10.7768</v>
      </c>
      <c r="AA172" s="54" t="n">
        <v>97.9709090909091</v>
      </c>
      <c r="AB172" s="55" t="n">
        <v>2.89489764741826</v>
      </c>
      <c r="AC172" s="53" t="n">
        <v>100</v>
      </c>
      <c r="AD172" s="53" t="n">
        <v>575</v>
      </c>
      <c r="AE172" s="54" t="n">
        <v>14.8148148148148</v>
      </c>
      <c r="AF172" s="53" t="n">
        <v>85</v>
      </c>
      <c r="AG172" s="53" t="n">
        <v>538</v>
      </c>
      <c r="AH172" s="55" t="n">
        <v>13.6436597110754</v>
      </c>
      <c r="AI172" s="55" t="n">
        <v>-7.90529695024075</v>
      </c>
      <c r="AJ172" s="56" t="n">
        <v>125</v>
      </c>
      <c r="AK172" s="55" t="n">
        <v>100</v>
      </c>
      <c r="AL172" s="56" t="n">
        <v>144.42</v>
      </c>
      <c r="AM172" s="53" t="n">
        <v>513</v>
      </c>
      <c r="AN172" s="53" t="n">
        <v>538</v>
      </c>
      <c r="AO172" s="55" t="n">
        <v>95.3531598513011</v>
      </c>
      <c r="AP172" s="53" t="n">
        <v>85</v>
      </c>
      <c r="AQ172" s="55" t="n">
        <v>13.6436597110754</v>
      </c>
      <c r="AR172" s="22" t="n">
        <v>623</v>
      </c>
      <c r="AS172" s="55" t="n">
        <v>82.3434991974318</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3553</v>
      </c>
      <c r="P173" s="54" t="n">
        <v>1.89525679049224</v>
      </c>
      <c r="Q173" s="53" t="n">
        <v>27</v>
      </c>
      <c r="R173" s="53" t="n">
        <v>188556</v>
      </c>
      <c r="S173" s="53" t="n">
        <v>3723</v>
      </c>
      <c r="T173" s="54" t="n">
        <v>1.97447973015974</v>
      </c>
      <c r="U173" s="55" t="n">
        <v>4.18006362330039</v>
      </c>
      <c r="V173" s="56" t="n">
        <v>278.74</v>
      </c>
      <c r="W173" s="54" t="n">
        <v>10.3237037037037</v>
      </c>
      <c r="X173" s="54" t="n">
        <v>93.8518518518518</v>
      </c>
      <c r="Y173" s="56" t="n">
        <v>293.22</v>
      </c>
      <c r="Z173" s="54" t="n">
        <v>10.86</v>
      </c>
      <c r="AA173" s="54" t="n">
        <v>98.7272727272727</v>
      </c>
      <c r="AB173" s="55" t="n">
        <v>5.1948051948052</v>
      </c>
      <c r="AC173" s="53" t="n">
        <v>66</v>
      </c>
      <c r="AD173" s="53" t="n">
        <v>533</v>
      </c>
      <c r="AE173" s="54" t="n">
        <v>11.0183639398998</v>
      </c>
      <c r="AF173" s="53" t="n">
        <v>68</v>
      </c>
      <c r="AG173" s="53" t="n">
        <v>505</v>
      </c>
      <c r="AH173" s="55" t="n">
        <v>11.8673647469459</v>
      </c>
      <c r="AI173" s="55" t="n">
        <v>7.70532550637262</v>
      </c>
      <c r="AJ173" s="56" t="n">
        <v>135</v>
      </c>
      <c r="AK173" s="55" t="n">
        <v>100</v>
      </c>
      <c r="AL173" s="56" t="n">
        <v>158.22</v>
      </c>
      <c r="AM173" s="53" t="n">
        <v>477</v>
      </c>
      <c r="AN173" s="53" t="n">
        <v>505</v>
      </c>
      <c r="AO173" s="55" t="n">
        <v>94.4554455445545</v>
      </c>
      <c r="AP173" s="53" t="n">
        <v>68</v>
      </c>
      <c r="AQ173" s="55" t="n">
        <v>11.8673647469459</v>
      </c>
      <c r="AR173" s="22" t="n">
        <v>573</v>
      </c>
      <c r="AS173" s="55" t="n">
        <v>83.2460732984293</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4885</v>
      </c>
      <c r="P174" s="54" t="n">
        <v>1.30724376282825</v>
      </c>
      <c r="Q174" s="53" t="n">
        <v>43</v>
      </c>
      <c r="R174" s="53" t="n">
        <v>375742</v>
      </c>
      <c r="S174" s="53" t="n">
        <v>5376</v>
      </c>
      <c r="T174" s="54" t="n">
        <v>1.43076898510148</v>
      </c>
      <c r="U174" s="55" t="n">
        <v>9.4492875610269</v>
      </c>
      <c r="V174" s="56" t="n">
        <v>456.36</v>
      </c>
      <c r="W174" s="54" t="n">
        <v>10.613023255814</v>
      </c>
      <c r="X174" s="54" t="n">
        <v>96.4820295983087</v>
      </c>
      <c r="Y174" s="56" t="n">
        <v>453.2</v>
      </c>
      <c r="Z174" s="54" t="n">
        <v>10.5395348837209</v>
      </c>
      <c r="AA174" s="54" t="n">
        <v>95.8139534883721</v>
      </c>
      <c r="AB174" s="55" t="n">
        <v>-0.69243579630115</v>
      </c>
      <c r="AC174" s="53" t="n">
        <v>126</v>
      </c>
      <c r="AD174" s="53" t="n">
        <v>761</v>
      </c>
      <c r="AE174" s="54" t="n">
        <v>14.2051860202931</v>
      </c>
      <c r="AF174" s="53" t="n">
        <v>115</v>
      </c>
      <c r="AG174" s="53" t="n">
        <v>1044</v>
      </c>
      <c r="AH174" s="55" t="n">
        <v>9.92234685073339</v>
      </c>
      <c r="AI174" s="55" t="n">
        <v>-30.1498281222181</v>
      </c>
      <c r="AJ174" s="56" t="n">
        <v>215</v>
      </c>
      <c r="AK174" s="55" t="n">
        <v>100</v>
      </c>
      <c r="AL174" s="56" t="n">
        <v>238.2</v>
      </c>
      <c r="AM174" s="53" t="n">
        <v>994</v>
      </c>
      <c r="AN174" s="53" t="n">
        <v>1044</v>
      </c>
      <c r="AO174" s="55" t="n">
        <v>95.2107279693487</v>
      </c>
      <c r="AP174" s="53" t="n">
        <v>115</v>
      </c>
      <c r="AQ174" s="55" t="n">
        <v>9.92234685073339</v>
      </c>
      <c r="AR174" s="22" t="n">
        <v>1159</v>
      </c>
      <c r="AS174" s="55" t="n">
        <v>85.7635893011217</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4617</v>
      </c>
      <c r="P175" s="54" t="n">
        <v>2.10865246283483</v>
      </c>
      <c r="Q175" s="53" t="n">
        <v>20</v>
      </c>
      <c r="R175" s="53" t="n">
        <v>219576</v>
      </c>
      <c r="S175" s="53" t="n">
        <v>5084</v>
      </c>
      <c r="T175" s="54" t="n">
        <v>2.31537144314497</v>
      </c>
      <c r="U175" s="55" t="n">
        <v>9.80336892653389</v>
      </c>
      <c r="V175" s="56" t="n">
        <v>216.15</v>
      </c>
      <c r="W175" s="54" t="n">
        <v>10.8075</v>
      </c>
      <c r="X175" s="54" t="n">
        <v>98.25</v>
      </c>
      <c r="Y175" s="56" t="n">
        <v>220</v>
      </c>
      <c r="Z175" s="54" t="n">
        <v>11</v>
      </c>
      <c r="AA175" s="54" t="n">
        <v>100</v>
      </c>
      <c r="AB175" s="55" t="n">
        <v>1.78117048346056</v>
      </c>
      <c r="AC175" s="53" t="n">
        <v>116</v>
      </c>
      <c r="AD175" s="53" t="n">
        <v>628</v>
      </c>
      <c r="AE175" s="54" t="n">
        <v>15.5913978494624</v>
      </c>
      <c r="AF175" s="53" t="n">
        <v>150</v>
      </c>
      <c r="AG175" s="53" t="n">
        <v>715</v>
      </c>
      <c r="AH175" s="55" t="n">
        <v>17.3410404624277</v>
      </c>
      <c r="AI175" s="55" t="n">
        <v>11.2218457245366</v>
      </c>
      <c r="AJ175" s="56" t="n">
        <v>100</v>
      </c>
      <c r="AK175" s="55" t="n">
        <v>100</v>
      </c>
      <c r="AL175" s="56" t="n">
        <v>120</v>
      </c>
      <c r="AM175" s="53" t="n">
        <v>677</v>
      </c>
      <c r="AN175" s="53" t="n">
        <v>715</v>
      </c>
      <c r="AO175" s="55" t="n">
        <v>94.6853146853147</v>
      </c>
      <c r="AP175" s="53" t="n">
        <v>150</v>
      </c>
      <c r="AQ175" s="55" t="n">
        <v>17.3410404624277</v>
      </c>
      <c r="AR175" s="22" t="n">
        <v>865</v>
      </c>
      <c r="AS175" s="55" t="n">
        <v>78.2658959537572</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4979</v>
      </c>
      <c r="P176" s="54" t="n">
        <v>2.46979106728308</v>
      </c>
      <c r="Q176" s="53" t="n">
        <v>21</v>
      </c>
      <c r="R176" s="53" t="n">
        <v>201595</v>
      </c>
      <c r="S176" s="53" t="n">
        <v>5415</v>
      </c>
      <c r="T176" s="54" t="n">
        <v>2.68607852377291</v>
      </c>
      <c r="U176" s="55" t="n">
        <v>8.75731795109937</v>
      </c>
      <c r="V176" s="56" t="n">
        <v>229.1</v>
      </c>
      <c r="W176" s="54" t="n">
        <v>10.9095238095238</v>
      </c>
      <c r="X176" s="54" t="n">
        <v>99.1774891774892</v>
      </c>
      <c r="Y176" s="56" t="n">
        <v>227.21</v>
      </c>
      <c r="Z176" s="54" t="n">
        <v>10.8195238095238</v>
      </c>
      <c r="AA176" s="54" t="n">
        <v>98.3593073593074</v>
      </c>
      <c r="AB176" s="55" t="n">
        <v>-0.824967263203835</v>
      </c>
      <c r="AC176" s="53" t="n">
        <v>108</v>
      </c>
      <c r="AD176" s="53" t="n">
        <v>750</v>
      </c>
      <c r="AE176" s="54" t="n">
        <v>12.5874125874126</v>
      </c>
      <c r="AF176" s="53" t="n">
        <v>131</v>
      </c>
      <c r="AG176" s="53" t="n">
        <v>829</v>
      </c>
      <c r="AH176" s="55" t="n">
        <v>13.6458333333333</v>
      </c>
      <c r="AI176" s="55" t="n">
        <v>8.4085648148148</v>
      </c>
      <c r="AJ176" s="56" t="n">
        <v>105</v>
      </c>
      <c r="AK176" s="55" t="n">
        <v>100</v>
      </c>
      <c r="AL176" s="56" t="n">
        <v>122.21</v>
      </c>
      <c r="AM176" s="53" t="n">
        <v>799</v>
      </c>
      <c r="AN176" s="53" t="n">
        <v>829</v>
      </c>
      <c r="AO176" s="55" t="n">
        <v>96.3811821471653</v>
      </c>
      <c r="AP176" s="53" t="n">
        <v>131</v>
      </c>
      <c r="AQ176" s="55" t="n">
        <v>13.6458333333333</v>
      </c>
      <c r="AR176" s="22" t="n">
        <v>960</v>
      </c>
      <c r="AS176" s="55" t="n">
        <v>83.2291666666667</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3876</v>
      </c>
      <c r="P177" s="54" t="n">
        <v>2.73817765658335</v>
      </c>
      <c r="Q177" s="53" t="n">
        <v>17</v>
      </c>
      <c r="R177" s="53" t="n">
        <v>141890</v>
      </c>
      <c r="S177" s="53" t="n">
        <v>4136</v>
      </c>
      <c r="T177" s="54" t="n">
        <v>2.91493410388329</v>
      </c>
      <c r="U177" s="55" t="n">
        <v>6.45525855033415</v>
      </c>
      <c r="V177" s="56" t="n">
        <v>185.23</v>
      </c>
      <c r="W177" s="54" t="n">
        <v>10.8958823529412</v>
      </c>
      <c r="X177" s="54" t="n">
        <v>99.0534759358289</v>
      </c>
      <c r="Y177" s="56" t="n">
        <v>187</v>
      </c>
      <c r="Z177" s="54" t="n">
        <v>11</v>
      </c>
      <c r="AA177" s="54" t="n">
        <v>100</v>
      </c>
      <c r="AB177" s="55" t="n">
        <v>0.955568752361957</v>
      </c>
      <c r="AC177" s="53" t="n">
        <v>52</v>
      </c>
      <c r="AD177" s="53" t="n">
        <v>699</v>
      </c>
      <c r="AE177" s="54" t="n">
        <v>6.92410119840213</v>
      </c>
      <c r="AF177" s="53" t="n">
        <v>74</v>
      </c>
      <c r="AG177" s="53" t="n">
        <v>580</v>
      </c>
      <c r="AH177" s="55" t="n">
        <v>11.3149847094801</v>
      </c>
      <c r="AI177" s="55" t="n">
        <v>63.4144907080687</v>
      </c>
      <c r="AJ177" s="56" t="n">
        <v>85</v>
      </c>
      <c r="AK177" s="55" t="n">
        <v>100</v>
      </c>
      <c r="AL177" s="56" t="n">
        <v>102</v>
      </c>
      <c r="AM177" s="53" t="n">
        <v>558</v>
      </c>
      <c r="AN177" s="53" t="n">
        <v>580</v>
      </c>
      <c r="AO177" s="55" t="n">
        <v>96.2068965517241</v>
      </c>
      <c r="AP177" s="53" t="n">
        <v>74</v>
      </c>
      <c r="AQ177" s="55" t="n">
        <v>11.3149847094801</v>
      </c>
      <c r="AR177" s="22" t="n">
        <v>654</v>
      </c>
      <c r="AS177" s="55" t="n">
        <v>85.3211009174312</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3878</v>
      </c>
      <c r="P178" s="54" t="n">
        <v>1.77343235530841</v>
      </c>
      <c r="Q178" s="53" t="n">
        <v>24</v>
      </c>
      <c r="R178" s="53" t="n">
        <v>218666</v>
      </c>
      <c r="S178" s="53" t="n">
        <v>4234</v>
      </c>
      <c r="T178" s="54" t="n">
        <v>1.93628639111705</v>
      </c>
      <c r="U178" s="55" t="n">
        <v>9.1829854869383</v>
      </c>
      <c r="V178" s="56" t="n">
        <v>282.6</v>
      </c>
      <c r="W178" s="54" t="n">
        <v>10.8692307692308</v>
      </c>
      <c r="X178" s="54" t="n">
        <v>98.8111888111888</v>
      </c>
      <c r="Y178" s="56" t="n">
        <v>263.36</v>
      </c>
      <c r="Z178" s="54" t="n">
        <v>10.9733333333333</v>
      </c>
      <c r="AA178" s="54" t="n">
        <v>99.7575757575758</v>
      </c>
      <c r="AB178" s="55" t="n">
        <v>0.957773059683897</v>
      </c>
      <c r="AC178" s="53" t="n">
        <v>63</v>
      </c>
      <c r="AD178" s="53" t="n">
        <v>645</v>
      </c>
      <c r="AE178" s="54" t="n">
        <v>8.89830508474576</v>
      </c>
      <c r="AF178" s="53" t="n">
        <v>97</v>
      </c>
      <c r="AG178" s="53" t="n">
        <v>536</v>
      </c>
      <c r="AH178" s="55" t="n">
        <v>15.3238546603476</v>
      </c>
      <c r="AI178" s="55" t="n">
        <v>72.2109380877153</v>
      </c>
      <c r="AJ178" s="56" t="n">
        <v>120</v>
      </c>
      <c r="AK178" s="55" t="n">
        <v>100</v>
      </c>
      <c r="AL178" s="56" t="n">
        <v>143.36</v>
      </c>
      <c r="AM178" s="53" t="n">
        <v>513</v>
      </c>
      <c r="AN178" s="53" t="n">
        <v>536</v>
      </c>
      <c r="AO178" s="55" t="n">
        <v>95.7089552238806</v>
      </c>
      <c r="AP178" s="53" t="n">
        <v>97</v>
      </c>
      <c r="AQ178" s="55" t="n">
        <v>15.3238546603476</v>
      </c>
      <c r="AR178" s="22" t="n">
        <v>633</v>
      </c>
      <c r="AS178" s="55" t="n">
        <v>81.042654028436</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5384</v>
      </c>
      <c r="P179" s="54" t="n">
        <v>2.56943781616875</v>
      </c>
      <c r="Q179" s="53" t="n">
        <v>25</v>
      </c>
      <c r="R179" s="53" t="n">
        <v>210793</v>
      </c>
      <c r="S179" s="53" t="n">
        <v>5869</v>
      </c>
      <c r="T179" s="54" t="n">
        <v>2.78424805377788</v>
      </c>
      <c r="U179" s="55" t="n">
        <v>8.36020378689011</v>
      </c>
      <c r="V179" s="56" t="n">
        <v>289.56</v>
      </c>
      <c r="W179" s="54" t="n">
        <v>10.7244444444444</v>
      </c>
      <c r="X179" s="54" t="n">
        <v>97.4949494949495</v>
      </c>
      <c r="Y179" s="56" t="n">
        <v>274.19</v>
      </c>
      <c r="Z179" s="54" t="n">
        <v>10.9676</v>
      </c>
      <c r="AA179" s="54" t="n">
        <v>99.7054545454546</v>
      </c>
      <c r="AB179" s="55" t="n">
        <v>2.26730211355159</v>
      </c>
      <c r="AC179" s="53" t="n">
        <v>127</v>
      </c>
      <c r="AD179" s="53" t="n">
        <v>819</v>
      </c>
      <c r="AE179" s="54" t="n">
        <v>13.4249471458774</v>
      </c>
      <c r="AF179" s="53" t="n">
        <v>148</v>
      </c>
      <c r="AG179" s="53" t="n">
        <v>852</v>
      </c>
      <c r="AH179" s="55" t="n">
        <v>14.8</v>
      </c>
      <c r="AI179" s="55" t="n">
        <v>10.2425196850394</v>
      </c>
      <c r="AJ179" s="56" t="n">
        <v>125</v>
      </c>
      <c r="AK179" s="55" t="n">
        <v>100</v>
      </c>
      <c r="AL179" s="56" t="n">
        <v>149.19</v>
      </c>
      <c r="AM179" s="53" t="n">
        <v>814</v>
      </c>
      <c r="AN179" s="53" t="n">
        <v>852</v>
      </c>
      <c r="AO179" s="55" t="n">
        <v>95.5399061032864</v>
      </c>
      <c r="AP179" s="53" t="n">
        <v>148</v>
      </c>
      <c r="AQ179" s="55" t="n">
        <v>14.8</v>
      </c>
      <c r="AR179" s="22" t="n">
        <v>1000</v>
      </c>
      <c r="AS179" s="55" t="n">
        <v>81.4</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4147</v>
      </c>
      <c r="P180" s="54" t="n">
        <v>1.53622179086343</v>
      </c>
      <c r="Q180" s="53" t="n">
        <v>34</v>
      </c>
      <c r="R180" s="53" t="n">
        <v>270350</v>
      </c>
      <c r="S180" s="53" t="n">
        <v>4399</v>
      </c>
      <c r="T180" s="54" t="n">
        <v>1.62714999075273</v>
      </c>
      <c r="U180" s="55" t="n">
        <v>5.91895001295333</v>
      </c>
      <c r="V180" s="56" t="n">
        <v>373.76</v>
      </c>
      <c r="W180" s="54" t="n">
        <v>10.6788571428571</v>
      </c>
      <c r="X180" s="54" t="n">
        <v>97.0805194805195</v>
      </c>
      <c r="Y180" s="56" t="n">
        <v>366.99</v>
      </c>
      <c r="Z180" s="54" t="n">
        <v>10.7938235294118</v>
      </c>
      <c r="AA180" s="54" t="n">
        <v>98.1256684491979</v>
      </c>
      <c r="AB180" s="55" t="n">
        <v>1.07657949738116</v>
      </c>
      <c r="AC180" s="53" t="n">
        <v>140</v>
      </c>
      <c r="AD180" s="53" t="n">
        <v>653</v>
      </c>
      <c r="AE180" s="54" t="n">
        <v>17.6544766708701</v>
      </c>
      <c r="AF180" s="53" t="n">
        <v>131</v>
      </c>
      <c r="AG180" s="53" t="n">
        <v>647</v>
      </c>
      <c r="AH180" s="55" t="n">
        <v>16.8380462724936</v>
      </c>
      <c r="AI180" s="55" t="n">
        <v>-4.62449504223282</v>
      </c>
      <c r="AJ180" s="56" t="n">
        <v>170</v>
      </c>
      <c r="AK180" s="55" t="n">
        <v>100</v>
      </c>
      <c r="AL180" s="56" t="n">
        <v>196.99</v>
      </c>
      <c r="AM180" s="53" t="n">
        <v>617</v>
      </c>
      <c r="AN180" s="53" t="n">
        <v>647</v>
      </c>
      <c r="AO180" s="55" t="n">
        <v>95.3632148377125</v>
      </c>
      <c r="AP180" s="53" t="n">
        <v>131</v>
      </c>
      <c r="AQ180" s="55" t="n">
        <v>16.8380462724936</v>
      </c>
      <c r="AR180" s="22" t="n">
        <v>778</v>
      </c>
      <c r="AS180" s="55" t="n">
        <v>79.305912596401</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13491</v>
      </c>
      <c r="P181" s="54" t="n">
        <v>2.51348873951083</v>
      </c>
      <c r="Q181" s="53" t="n">
        <v>51</v>
      </c>
      <c r="R181" s="53" t="n">
        <v>547656</v>
      </c>
      <c r="S181" s="53" t="n">
        <v>15244</v>
      </c>
      <c r="T181" s="54" t="n">
        <v>2.78349913084126</v>
      </c>
      <c r="U181" s="55" t="n">
        <v>10.7424547835046</v>
      </c>
      <c r="V181" s="56" t="n">
        <v>565.48</v>
      </c>
      <c r="W181" s="54" t="n">
        <v>10.8746153846154</v>
      </c>
      <c r="X181" s="54" t="n">
        <v>98.8601398601399</v>
      </c>
      <c r="Y181" s="56" t="n">
        <v>551.3</v>
      </c>
      <c r="Z181" s="54" t="n">
        <v>10.8098039215686</v>
      </c>
      <c r="AA181" s="54" t="n">
        <v>98.270944741533</v>
      </c>
      <c r="AB181" s="55" t="n">
        <v>-0.595988554578653</v>
      </c>
      <c r="AC181" s="53" t="n">
        <v>282</v>
      </c>
      <c r="AD181" s="53" t="n">
        <v>1868</v>
      </c>
      <c r="AE181" s="54" t="n">
        <v>13.1162790697674</v>
      </c>
      <c r="AF181" s="53" t="n">
        <v>317</v>
      </c>
      <c r="AG181" s="53" t="n">
        <v>2078</v>
      </c>
      <c r="AH181" s="55" t="n">
        <v>13.2359081419624</v>
      </c>
      <c r="AI181" s="55" t="n">
        <v>0.912065621344693</v>
      </c>
      <c r="AJ181" s="56" t="n">
        <v>255</v>
      </c>
      <c r="AK181" s="55" t="n">
        <v>100</v>
      </c>
      <c r="AL181" s="56" t="n">
        <v>296.3</v>
      </c>
      <c r="AM181" s="53" t="n">
        <v>1964</v>
      </c>
      <c r="AN181" s="53" t="n">
        <v>2078</v>
      </c>
      <c r="AO181" s="55" t="n">
        <v>94.5139557266602</v>
      </c>
      <c r="AP181" s="53" t="n">
        <v>317</v>
      </c>
      <c r="AQ181" s="55" t="n">
        <v>13.2359081419624</v>
      </c>
      <c r="AR181" s="22" t="n">
        <v>2395</v>
      </c>
      <c r="AS181" s="55" t="n">
        <v>82.0041753653445</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23057</v>
      </c>
      <c r="P182" s="54" t="n">
        <v>2.9638723029559</v>
      </c>
      <c r="Q182" s="53" t="n">
        <v>100</v>
      </c>
      <c r="R182" s="53" t="n">
        <v>783543</v>
      </c>
      <c r="S182" s="53" t="n">
        <v>24990</v>
      </c>
      <c r="T182" s="54" t="n">
        <v>3.18935910345699</v>
      </c>
      <c r="U182" s="55" t="n">
        <v>7.60784465228837</v>
      </c>
      <c r="V182" s="56" t="n">
        <v>1093.99</v>
      </c>
      <c r="W182" s="54" t="n">
        <v>10.9399</v>
      </c>
      <c r="X182" s="54" t="n">
        <v>99.4536363636364</v>
      </c>
      <c r="Y182" s="56" t="n">
        <v>1097.79</v>
      </c>
      <c r="Z182" s="54" t="n">
        <v>10.9779</v>
      </c>
      <c r="AA182" s="54" t="n">
        <v>99.7990909090909</v>
      </c>
      <c r="AB182" s="55" t="n">
        <v>0.347352352398111</v>
      </c>
      <c r="AC182" s="53" t="n">
        <v>647</v>
      </c>
      <c r="AD182" s="53" t="n">
        <v>3378</v>
      </c>
      <c r="AE182" s="54" t="n">
        <v>16.0745341614907</v>
      </c>
      <c r="AF182" s="53" t="n">
        <v>737</v>
      </c>
      <c r="AG182" s="53" t="n">
        <v>3516</v>
      </c>
      <c r="AH182" s="55" t="n">
        <v>17.3289442746297</v>
      </c>
      <c r="AI182" s="55" t="n">
        <v>7.80371051836852</v>
      </c>
      <c r="AJ182" s="56" t="n">
        <v>500</v>
      </c>
      <c r="AK182" s="55" t="n">
        <v>100</v>
      </c>
      <c r="AL182" s="56" t="n">
        <v>597.79</v>
      </c>
      <c r="AM182" s="53" t="n">
        <v>3378</v>
      </c>
      <c r="AN182" s="53" t="n">
        <v>3516</v>
      </c>
      <c r="AO182" s="55" t="n">
        <v>96.0750853242321</v>
      </c>
      <c r="AP182" s="53" t="n">
        <v>737</v>
      </c>
      <c r="AQ182" s="55" t="n">
        <v>17.3289442746297</v>
      </c>
      <c r="AR182" s="22" t="n">
        <v>4253</v>
      </c>
      <c r="AS182" s="55" t="n">
        <v>79.426287326593</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4247</v>
      </c>
      <c r="P183" s="54" t="n">
        <v>1.92892893802175</v>
      </c>
      <c r="Q183" s="53" t="n">
        <v>24</v>
      </c>
      <c r="R183" s="53" t="n">
        <v>221869</v>
      </c>
      <c r="S183" s="53" t="n">
        <v>4637</v>
      </c>
      <c r="T183" s="54" t="n">
        <v>2.08997201051071</v>
      </c>
      <c r="U183" s="55" t="n">
        <v>8.34883386912748</v>
      </c>
      <c r="V183" s="56" t="n">
        <v>251.99</v>
      </c>
      <c r="W183" s="54" t="n">
        <v>10.4995833333333</v>
      </c>
      <c r="X183" s="54" t="n">
        <v>95.4507575757576</v>
      </c>
      <c r="Y183" s="56" t="n">
        <v>256.44</v>
      </c>
      <c r="Z183" s="54" t="n">
        <v>10.685</v>
      </c>
      <c r="AA183" s="54" t="n">
        <v>97.1363636363637</v>
      </c>
      <c r="AB183" s="55" t="n">
        <v>1.76594309297988</v>
      </c>
      <c r="AC183" s="53" t="n">
        <v>69</v>
      </c>
      <c r="AD183" s="53" t="n">
        <v>590</v>
      </c>
      <c r="AE183" s="54" t="n">
        <v>10.4704097116844</v>
      </c>
      <c r="AF183" s="53" t="n">
        <v>71</v>
      </c>
      <c r="AG183" s="53" t="n">
        <v>660</v>
      </c>
      <c r="AH183" s="55" t="n">
        <v>9.71272229822161</v>
      </c>
      <c r="AI183" s="55" t="n">
        <v>-7.23646384741966</v>
      </c>
      <c r="AJ183" s="56" t="n">
        <v>120</v>
      </c>
      <c r="AK183" s="55" t="n">
        <v>100</v>
      </c>
      <c r="AL183" s="56" t="n">
        <v>136.44</v>
      </c>
      <c r="AM183" s="53" t="n">
        <v>619</v>
      </c>
      <c r="AN183" s="53" t="n">
        <v>660</v>
      </c>
      <c r="AO183" s="55" t="n">
        <v>93.7878787878788</v>
      </c>
      <c r="AP183" s="53" t="n">
        <v>71</v>
      </c>
      <c r="AQ183" s="55" t="n">
        <v>9.71272229822161</v>
      </c>
      <c r="AR183" s="22" t="n">
        <v>731</v>
      </c>
      <c r="AS183" s="55" t="n">
        <v>84.6785225718194</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8636</v>
      </c>
      <c r="P184" s="54" t="n">
        <v>1.75870544942093</v>
      </c>
      <c r="Q184" s="53" t="n">
        <v>54</v>
      </c>
      <c r="R184" s="53" t="n">
        <v>491800</v>
      </c>
      <c r="S184" s="53" t="n">
        <v>9150</v>
      </c>
      <c r="T184" s="54" t="n">
        <v>1.86051240341602</v>
      </c>
      <c r="U184" s="55" t="n">
        <v>5.78874387570798</v>
      </c>
      <c r="V184" s="56" t="n">
        <v>586.96</v>
      </c>
      <c r="W184" s="54" t="n">
        <v>10.8696296296296</v>
      </c>
      <c r="X184" s="54" t="n">
        <v>98.8148148148148</v>
      </c>
      <c r="Y184" s="56" t="n">
        <v>583.88</v>
      </c>
      <c r="Z184" s="54" t="n">
        <v>10.8125925925926</v>
      </c>
      <c r="AA184" s="54" t="n">
        <v>98.2962962962963</v>
      </c>
      <c r="AB184" s="55" t="n">
        <v>-0.524737631184424</v>
      </c>
      <c r="AC184" s="53" t="n">
        <v>191</v>
      </c>
      <c r="AD184" s="53" t="n">
        <v>1352</v>
      </c>
      <c r="AE184" s="54" t="n">
        <v>12.3784834737524</v>
      </c>
      <c r="AF184" s="53" t="n">
        <v>214</v>
      </c>
      <c r="AG184" s="53" t="n">
        <v>1280</v>
      </c>
      <c r="AH184" s="55" t="n">
        <v>14.3239625167336</v>
      </c>
      <c r="AI184" s="55" t="n">
        <v>15.7166186561254</v>
      </c>
      <c r="AJ184" s="56" t="n">
        <v>270</v>
      </c>
      <c r="AK184" s="55" t="n">
        <v>100</v>
      </c>
      <c r="AL184" s="56" t="n">
        <v>313.88</v>
      </c>
      <c r="AM184" s="53" t="n">
        <v>1212</v>
      </c>
      <c r="AN184" s="53" t="n">
        <v>1280</v>
      </c>
      <c r="AO184" s="55" t="n">
        <v>94.6875</v>
      </c>
      <c r="AP184" s="53" t="n">
        <v>214</v>
      </c>
      <c r="AQ184" s="55" t="n">
        <v>14.3239625167336</v>
      </c>
      <c r="AR184" s="22" t="n">
        <v>1494</v>
      </c>
      <c r="AS184" s="55" t="n">
        <v>81.1244979919679</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5934</v>
      </c>
      <c r="P185" s="54" t="n">
        <v>2.77560795356212</v>
      </c>
      <c r="Q185" s="53" t="n">
        <v>25</v>
      </c>
      <c r="R185" s="53" t="n">
        <v>214828</v>
      </c>
      <c r="S185" s="53" t="n">
        <v>6453</v>
      </c>
      <c r="T185" s="54" t="n">
        <v>3.00379838754725</v>
      </c>
      <c r="U185" s="55" t="n">
        <v>8.22127756523652</v>
      </c>
      <c r="V185" s="56" t="n">
        <v>273.53</v>
      </c>
      <c r="W185" s="54" t="n">
        <v>10.9412</v>
      </c>
      <c r="X185" s="54" t="n">
        <v>99.4654545454545</v>
      </c>
      <c r="Y185" s="56" t="n">
        <v>272.68</v>
      </c>
      <c r="Z185" s="54" t="n">
        <v>10.9072</v>
      </c>
      <c r="AA185" s="54" t="n">
        <v>99.1563636363636</v>
      </c>
      <c r="AB185" s="55" t="n">
        <v>-0.310752019888116</v>
      </c>
      <c r="AC185" s="53" t="n">
        <v>180</v>
      </c>
      <c r="AD185" s="53" t="n">
        <v>861</v>
      </c>
      <c r="AE185" s="54" t="n">
        <v>17.2910662824208</v>
      </c>
      <c r="AF185" s="53" t="n">
        <v>196</v>
      </c>
      <c r="AG185" s="53" t="n">
        <v>890</v>
      </c>
      <c r="AH185" s="55" t="n">
        <v>18.0478821362799</v>
      </c>
      <c r="AI185" s="55" t="n">
        <v>4.3769183548189</v>
      </c>
      <c r="AJ185" s="56" t="n">
        <v>125</v>
      </c>
      <c r="AK185" s="55" t="n">
        <v>100</v>
      </c>
      <c r="AL185" s="56" t="n">
        <v>147.68</v>
      </c>
      <c r="AM185" s="53" t="n">
        <v>838</v>
      </c>
      <c r="AN185" s="53" t="n">
        <v>890</v>
      </c>
      <c r="AO185" s="55" t="n">
        <v>94.1573033707865</v>
      </c>
      <c r="AP185" s="53" t="n">
        <v>196</v>
      </c>
      <c r="AQ185" s="55" t="n">
        <v>18.0478821362799</v>
      </c>
      <c r="AR185" s="22" t="n">
        <v>1086</v>
      </c>
      <c r="AS185" s="55" t="n">
        <v>77.1639042357274</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15349</v>
      </c>
      <c r="P186" s="54" t="n">
        <v>2.78234987020897</v>
      </c>
      <c r="Q186" s="53" t="n">
        <v>75</v>
      </c>
      <c r="R186" s="53" t="n">
        <v>556723</v>
      </c>
      <c r="S186" s="53" t="n">
        <v>16792</v>
      </c>
      <c r="T186" s="54" t="n">
        <v>3.01622171169504</v>
      </c>
      <c r="U186" s="55" t="n">
        <v>8.40555114905475</v>
      </c>
      <c r="V186" s="56" t="n">
        <v>693</v>
      </c>
      <c r="W186" s="54" t="n">
        <v>9.24</v>
      </c>
      <c r="X186" s="54" t="n">
        <v>84</v>
      </c>
      <c r="Y186" s="56" t="n">
        <v>667.48</v>
      </c>
      <c r="Z186" s="54" t="n">
        <v>8.89973333333333</v>
      </c>
      <c r="AA186" s="54" t="n">
        <v>80.9066666666667</v>
      </c>
      <c r="AB186" s="55" t="n">
        <v>-3.68253968253969</v>
      </c>
      <c r="AC186" s="53" t="n">
        <v>467</v>
      </c>
      <c r="AD186" s="53" t="n">
        <v>2233</v>
      </c>
      <c r="AE186" s="54" t="n">
        <v>17.2962962962963</v>
      </c>
      <c r="AF186" s="53" t="n">
        <v>482</v>
      </c>
      <c r="AG186" s="53" t="n">
        <v>2327</v>
      </c>
      <c r="AH186" s="55" t="n">
        <v>17.1591313634745</v>
      </c>
      <c r="AI186" s="55" t="n">
        <v>-0.793030660853789</v>
      </c>
      <c r="AJ186" s="56" t="n">
        <v>375</v>
      </c>
      <c r="AK186" s="55" t="n">
        <v>100</v>
      </c>
      <c r="AL186" s="56" t="n">
        <v>292.48</v>
      </c>
      <c r="AM186" s="53" t="n">
        <v>1713</v>
      </c>
      <c r="AN186" s="53" t="n">
        <v>2327</v>
      </c>
      <c r="AO186" s="55" t="n">
        <v>73.6140954018049</v>
      </c>
      <c r="AP186" s="53" t="n">
        <v>482</v>
      </c>
      <c r="AQ186" s="55" t="n">
        <v>17.1591313634745</v>
      </c>
      <c r="AR186" s="22" t="n">
        <v>2809</v>
      </c>
      <c r="AS186" s="55" t="n">
        <v>60.9825560697757</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6270</v>
      </c>
      <c r="P187" s="54" t="n">
        <v>2.40485112552402</v>
      </c>
      <c r="Q187" s="53" t="n">
        <v>25</v>
      </c>
      <c r="R187" s="53" t="n">
        <v>263235</v>
      </c>
      <c r="S187" s="53" t="n">
        <v>6707</v>
      </c>
      <c r="T187" s="54" t="n">
        <v>2.54791346135582</v>
      </c>
      <c r="U187" s="55" t="n">
        <v>5.94890612202141</v>
      </c>
      <c r="V187" s="56" t="n">
        <v>283.8</v>
      </c>
      <c r="W187" s="54" t="n">
        <v>10.9153846153846</v>
      </c>
      <c r="X187" s="54" t="n">
        <v>99.2307692307692</v>
      </c>
      <c r="Y187" s="56" t="n">
        <v>275</v>
      </c>
      <c r="Z187" s="54" t="n">
        <v>11</v>
      </c>
      <c r="AA187" s="54" t="n">
        <v>100</v>
      </c>
      <c r="AB187" s="55" t="n">
        <v>0.775193798449614</v>
      </c>
      <c r="AC187" s="53" t="n">
        <v>136</v>
      </c>
      <c r="AD187" s="53" t="n">
        <v>960</v>
      </c>
      <c r="AE187" s="54" t="n">
        <v>12.4087591240876</v>
      </c>
      <c r="AF187" s="53" t="n">
        <v>150</v>
      </c>
      <c r="AG187" s="53" t="n">
        <v>905</v>
      </c>
      <c r="AH187" s="55" t="n">
        <v>14.218009478673</v>
      </c>
      <c r="AI187" s="55" t="n">
        <v>14.5804293281294</v>
      </c>
      <c r="AJ187" s="56" t="n">
        <v>125</v>
      </c>
      <c r="AK187" s="55" t="n">
        <v>100</v>
      </c>
      <c r="AL187" s="56" t="n">
        <v>150</v>
      </c>
      <c r="AM187" s="53" t="n">
        <v>858</v>
      </c>
      <c r="AN187" s="53" t="n">
        <v>905</v>
      </c>
      <c r="AO187" s="55" t="n">
        <v>94.8066298342541</v>
      </c>
      <c r="AP187" s="53" t="n">
        <v>150</v>
      </c>
      <c r="AQ187" s="55" t="n">
        <v>14.218009478673</v>
      </c>
      <c r="AR187" s="22" t="n">
        <v>1055</v>
      </c>
      <c r="AS187" s="55" t="n">
        <v>81.3270142180095</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14491</v>
      </c>
      <c r="P188" s="54" t="n">
        <v>2.59162153848355</v>
      </c>
      <c r="Q188" s="53" t="n">
        <v>69</v>
      </c>
      <c r="R188" s="53" t="n">
        <v>553146</v>
      </c>
      <c r="S188" s="53" t="n">
        <v>15591</v>
      </c>
      <c r="T188" s="54" t="n">
        <v>2.81860485296829</v>
      </c>
      <c r="U188" s="55" t="n">
        <v>8.75835113708616</v>
      </c>
      <c r="V188" s="56" t="n">
        <v>725.98</v>
      </c>
      <c r="W188" s="54" t="n">
        <v>10.6761764705882</v>
      </c>
      <c r="X188" s="54" t="n">
        <v>97.0561497326203</v>
      </c>
      <c r="Y188" s="56" t="n">
        <v>749.72</v>
      </c>
      <c r="Z188" s="54" t="n">
        <v>10.8655072463768</v>
      </c>
      <c r="AA188" s="54" t="n">
        <v>98.7773386034256</v>
      </c>
      <c r="AB188" s="55" t="n">
        <v>1.77339496317022</v>
      </c>
      <c r="AC188" s="53" t="n">
        <v>555</v>
      </c>
      <c r="AD188" s="53" t="n">
        <v>2161</v>
      </c>
      <c r="AE188" s="54" t="n">
        <v>20.4344624447717</v>
      </c>
      <c r="AF188" s="53" t="n">
        <v>495</v>
      </c>
      <c r="AG188" s="53" t="n">
        <v>2236</v>
      </c>
      <c r="AH188" s="55" t="n">
        <v>18.1252288538997</v>
      </c>
      <c r="AI188" s="55" t="n">
        <v>-11.3006818609162</v>
      </c>
      <c r="AJ188" s="56" t="n">
        <v>345</v>
      </c>
      <c r="AK188" s="55" t="n">
        <v>100</v>
      </c>
      <c r="AL188" s="56" t="n">
        <v>404.72</v>
      </c>
      <c r="AM188" s="53" t="n">
        <v>2108</v>
      </c>
      <c r="AN188" s="53" t="n">
        <v>2236</v>
      </c>
      <c r="AO188" s="55" t="n">
        <v>94.2754919499106</v>
      </c>
      <c r="AP188" s="53" t="n">
        <v>495</v>
      </c>
      <c r="AQ188" s="55" t="n">
        <v>18.1252288538997</v>
      </c>
      <c r="AR188" s="22" t="n">
        <v>2731</v>
      </c>
      <c r="AS188" s="55" t="n">
        <v>77.1878432808495</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22338</v>
      </c>
      <c r="P189" s="54" t="n">
        <v>2.45878903154224</v>
      </c>
      <c r="Q189" s="53" t="n">
        <v>123</v>
      </c>
      <c r="R189" s="53" t="n">
        <v>892432</v>
      </c>
      <c r="S189" s="53" t="n">
        <v>24273</v>
      </c>
      <c r="T189" s="54" t="n">
        <v>2.71987109382003</v>
      </c>
      <c r="U189" s="55" t="n">
        <v>10.6183189744438</v>
      </c>
      <c r="V189" s="56" t="n">
        <v>1258.18</v>
      </c>
      <c r="W189" s="54" t="n">
        <v>10.2291056910569</v>
      </c>
      <c r="X189" s="54" t="n">
        <v>92.9918699186992</v>
      </c>
      <c r="Y189" s="56" t="n">
        <v>1327.25</v>
      </c>
      <c r="Z189" s="54" t="n">
        <v>10.7906504065041</v>
      </c>
      <c r="AA189" s="54" t="n">
        <v>98.0968218773097</v>
      </c>
      <c r="AB189" s="55" t="n">
        <v>5.48967556311495</v>
      </c>
      <c r="AC189" s="53" t="n">
        <v>707</v>
      </c>
      <c r="AD189" s="53" t="n">
        <v>3415</v>
      </c>
      <c r="AE189" s="54" t="n">
        <v>17.1518680252305</v>
      </c>
      <c r="AF189" s="53" t="n">
        <v>738</v>
      </c>
      <c r="AG189" s="53" t="n">
        <v>3568</v>
      </c>
      <c r="AH189" s="55" t="n">
        <v>17.1388759869949</v>
      </c>
      <c r="AI189" s="55" t="n">
        <v>-0.0757470744088384</v>
      </c>
      <c r="AJ189" s="56" t="n">
        <v>615</v>
      </c>
      <c r="AK189" s="55" t="n">
        <v>100</v>
      </c>
      <c r="AL189" s="56" t="n">
        <v>712.25</v>
      </c>
      <c r="AM189" s="53" t="n">
        <v>3417</v>
      </c>
      <c r="AN189" s="53" t="n">
        <v>3568</v>
      </c>
      <c r="AO189" s="55" t="n">
        <v>95.7679372197309</v>
      </c>
      <c r="AP189" s="53" t="n">
        <v>738</v>
      </c>
      <c r="AQ189" s="55" t="n">
        <v>17.1388759869949</v>
      </c>
      <c r="AR189" s="22" t="n">
        <v>4306</v>
      </c>
      <c r="AS189" s="55" t="n">
        <v>79.3543892243381</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8196</v>
      </c>
      <c r="P190" s="54" t="n">
        <v>2.84374002470404</v>
      </c>
      <c r="Q190" s="53" t="n">
        <v>34</v>
      </c>
      <c r="R190" s="53" t="n">
        <v>275872</v>
      </c>
      <c r="S190" s="53" t="n">
        <v>8543</v>
      </c>
      <c r="T190" s="54" t="n">
        <v>3.09672601786336</v>
      </c>
      <c r="U190" s="55" t="n">
        <v>8.89624195466494</v>
      </c>
      <c r="V190" s="56" t="n">
        <v>374.46</v>
      </c>
      <c r="W190" s="54" t="n">
        <v>10.1205405405405</v>
      </c>
      <c r="X190" s="54" t="n">
        <v>92.004914004914</v>
      </c>
      <c r="Y190" s="56" t="n">
        <v>373.97</v>
      </c>
      <c r="Z190" s="54" t="n">
        <v>10.9991176470588</v>
      </c>
      <c r="AA190" s="54" t="n">
        <v>99.9919786096257</v>
      </c>
      <c r="AB190" s="55" t="n">
        <v>8.6811282756974</v>
      </c>
      <c r="AC190" s="53" t="n">
        <v>269</v>
      </c>
      <c r="AD190" s="53" t="n">
        <v>1256</v>
      </c>
      <c r="AE190" s="54" t="n">
        <v>17.6393442622951</v>
      </c>
      <c r="AF190" s="53" t="n">
        <v>278</v>
      </c>
      <c r="AG190" s="53" t="n">
        <v>1191</v>
      </c>
      <c r="AH190" s="55" t="n">
        <v>18.9244383934649</v>
      </c>
      <c r="AI190" s="55" t="n">
        <v>7.28538494436444</v>
      </c>
      <c r="AJ190" s="56" t="n">
        <v>170</v>
      </c>
      <c r="AK190" s="55" t="n">
        <v>100</v>
      </c>
      <c r="AL190" s="56" t="n">
        <v>203.97</v>
      </c>
      <c r="AM190" s="53" t="n">
        <v>1132</v>
      </c>
      <c r="AN190" s="53" t="n">
        <v>1191</v>
      </c>
      <c r="AO190" s="55" t="n">
        <v>95.0461796809404</v>
      </c>
      <c r="AP190" s="53" t="n">
        <v>278</v>
      </c>
      <c r="AQ190" s="55" t="n">
        <v>18.9244383934649</v>
      </c>
      <c r="AR190" s="22" t="n">
        <v>1469</v>
      </c>
      <c r="AS190" s="55" t="n">
        <v>77.0592239618788</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2818</v>
      </c>
      <c r="P191" s="54" t="n">
        <v>2.23775113158104</v>
      </c>
      <c r="Q191" s="53" t="n">
        <v>14</v>
      </c>
      <c r="R191" s="53" t="n">
        <v>126411</v>
      </c>
      <c r="S191" s="53" t="n">
        <v>3028</v>
      </c>
      <c r="T191" s="54" t="n">
        <v>2.39536116318991</v>
      </c>
      <c r="U191" s="55" t="n">
        <v>7.04323324361449</v>
      </c>
      <c r="V191" s="56" t="n">
        <v>156.1</v>
      </c>
      <c r="W191" s="54" t="n">
        <v>10.4066666666667</v>
      </c>
      <c r="X191" s="54" t="n">
        <v>94.6060606060606</v>
      </c>
      <c r="Y191" s="56" t="n">
        <v>152.43</v>
      </c>
      <c r="Z191" s="54" t="n">
        <v>10.8878571428571</v>
      </c>
      <c r="AA191" s="54" t="n">
        <v>98.9805194805195</v>
      </c>
      <c r="AB191" s="55" t="n">
        <v>4.62386748421344</v>
      </c>
      <c r="AC191" s="53" t="n">
        <v>49</v>
      </c>
      <c r="AD191" s="53" t="n">
        <v>411</v>
      </c>
      <c r="AE191" s="54" t="n">
        <v>10.6521739130435</v>
      </c>
      <c r="AF191" s="53" t="n">
        <v>81</v>
      </c>
      <c r="AG191" s="53" t="n">
        <v>429</v>
      </c>
      <c r="AH191" s="55" t="n">
        <v>15.8823529411765</v>
      </c>
      <c r="AI191" s="55" t="n">
        <v>49.0996398559424</v>
      </c>
      <c r="AJ191" s="56" t="n">
        <v>70</v>
      </c>
      <c r="AK191" s="55" t="n">
        <v>100</v>
      </c>
      <c r="AL191" s="56" t="n">
        <v>82.43</v>
      </c>
      <c r="AM191" s="53" t="n">
        <v>405</v>
      </c>
      <c r="AN191" s="53" t="n">
        <v>429</v>
      </c>
      <c r="AO191" s="55" t="n">
        <v>94.4055944055944</v>
      </c>
      <c r="AP191" s="53" t="n">
        <v>81</v>
      </c>
      <c r="AQ191" s="55" t="n">
        <v>15.8823529411765</v>
      </c>
      <c r="AR191" s="22" t="n">
        <v>510</v>
      </c>
      <c r="AS191" s="55" t="n">
        <v>79.4117647058823</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5241</v>
      </c>
      <c r="P192" s="54" t="n">
        <v>2.4280525545281</v>
      </c>
      <c r="Q192" s="53" t="n">
        <v>21</v>
      </c>
      <c r="R192" s="53" t="n">
        <v>215303</v>
      </c>
      <c r="S192" s="53" t="n">
        <v>5881</v>
      </c>
      <c r="T192" s="54" t="n">
        <v>2.73149932885283</v>
      </c>
      <c r="U192" s="55" t="n">
        <v>12.4975373271399</v>
      </c>
      <c r="V192" s="56" t="n">
        <v>231.45</v>
      </c>
      <c r="W192" s="54" t="n">
        <v>10.5204545454545</v>
      </c>
      <c r="X192" s="54" t="n">
        <v>95.6404958677686</v>
      </c>
      <c r="Y192" s="56" t="n">
        <v>221.92</v>
      </c>
      <c r="Z192" s="54" t="n">
        <v>10.567619047619</v>
      </c>
      <c r="AA192" s="54" t="n">
        <v>96.0692640692641</v>
      </c>
      <c r="AB192" s="55" t="n">
        <v>0.448312399057715</v>
      </c>
      <c r="AC192" s="53" t="n">
        <v>113</v>
      </c>
      <c r="AD192" s="53" t="n">
        <v>761</v>
      </c>
      <c r="AE192" s="54" t="n">
        <v>12.929061784897</v>
      </c>
      <c r="AF192" s="53" t="n">
        <v>139</v>
      </c>
      <c r="AG192" s="53" t="n">
        <v>834</v>
      </c>
      <c r="AH192" s="55" t="n">
        <v>14.2857142857143</v>
      </c>
      <c r="AI192" s="55" t="n">
        <v>10.4930467762326</v>
      </c>
      <c r="AJ192" s="56" t="n">
        <v>105</v>
      </c>
      <c r="AK192" s="55" t="n">
        <v>100</v>
      </c>
      <c r="AL192" s="56" t="n">
        <v>116.92</v>
      </c>
      <c r="AM192" s="53" t="n">
        <v>794</v>
      </c>
      <c r="AN192" s="53" t="n">
        <v>834</v>
      </c>
      <c r="AO192" s="55" t="n">
        <v>95.2038369304556</v>
      </c>
      <c r="AP192" s="53" t="n">
        <v>139</v>
      </c>
      <c r="AQ192" s="55" t="n">
        <v>14.2857142857143</v>
      </c>
      <c r="AR192" s="22" t="n">
        <v>973</v>
      </c>
      <c r="AS192" s="55" t="n">
        <v>81.6032887975334</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4953</v>
      </c>
      <c r="P193" s="54" t="n">
        <v>1.96282793056987</v>
      </c>
      <c r="Q193" s="53" t="n">
        <v>34</v>
      </c>
      <c r="R193" s="53" t="n">
        <v>257242</v>
      </c>
      <c r="S193" s="53" t="n">
        <v>5291</v>
      </c>
      <c r="T193" s="54" t="n">
        <v>2.05681809346841</v>
      </c>
      <c r="U193" s="55" t="n">
        <v>4.78850751177424</v>
      </c>
      <c r="V193" s="56" t="n">
        <v>338.94</v>
      </c>
      <c r="W193" s="54" t="n">
        <v>9.96882352941177</v>
      </c>
      <c r="X193" s="54" t="n">
        <v>90.6256684491979</v>
      </c>
      <c r="Y193" s="56" t="n">
        <v>351.67</v>
      </c>
      <c r="Z193" s="54" t="n">
        <v>10.3432352941176</v>
      </c>
      <c r="AA193" s="54" t="n">
        <v>94.0294117647059</v>
      </c>
      <c r="AB193" s="55" t="n">
        <v>3.75582699002772</v>
      </c>
      <c r="AC193" s="53" t="n">
        <v>102</v>
      </c>
      <c r="AD193" s="53" t="n">
        <v>810</v>
      </c>
      <c r="AE193" s="54" t="n">
        <v>11.1842105263158</v>
      </c>
      <c r="AF193" s="53" t="n">
        <v>85</v>
      </c>
      <c r="AG193" s="53" t="n">
        <v>702</v>
      </c>
      <c r="AH193" s="55" t="n">
        <v>10.8005082592122</v>
      </c>
      <c r="AI193" s="55" t="n">
        <v>-3.430749682338</v>
      </c>
      <c r="AJ193" s="56" t="n">
        <v>170</v>
      </c>
      <c r="AK193" s="55" t="n">
        <v>100</v>
      </c>
      <c r="AL193" s="56" t="n">
        <v>181.67</v>
      </c>
      <c r="AM193" s="53" t="n">
        <v>657</v>
      </c>
      <c r="AN193" s="53" t="n">
        <v>702</v>
      </c>
      <c r="AO193" s="55" t="n">
        <v>93.5897435897436</v>
      </c>
      <c r="AP193" s="53" t="n">
        <v>85</v>
      </c>
      <c r="AQ193" s="55" t="n">
        <v>10.8005082592122</v>
      </c>
      <c r="AR193" s="22" t="n">
        <v>787</v>
      </c>
      <c r="AS193" s="55" t="n">
        <v>83.4815756035578</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5436</v>
      </c>
      <c r="P194" s="54" t="n">
        <v>1.86921029647408</v>
      </c>
      <c r="Q194" s="53" t="n">
        <v>56</v>
      </c>
      <c r="R194" s="53" t="n">
        <v>291501</v>
      </c>
      <c r="S194" s="53" t="n">
        <v>5777</v>
      </c>
      <c r="T194" s="54" t="n">
        <v>1.98181138315134</v>
      </c>
      <c r="U194" s="55" t="n">
        <v>6.02399242555329</v>
      </c>
      <c r="V194" s="56" t="n">
        <v>573.28</v>
      </c>
      <c r="W194" s="54" t="n">
        <v>10.0575438596491</v>
      </c>
      <c r="X194" s="54" t="n">
        <v>91.4322169059011</v>
      </c>
      <c r="Y194" s="56" t="n">
        <v>602.69</v>
      </c>
      <c r="Z194" s="54" t="n">
        <v>10.7623214285714</v>
      </c>
      <c r="AA194" s="54" t="n">
        <v>97.8392857142857</v>
      </c>
      <c r="AB194" s="55" t="n">
        <v>7.00745210517921</v>
      </c>
      <c r="AC194" s="53" t="n">
        <v>120</v>
      </c>
      <c r="AD194" s="53" t="n">
        <v>787</v>
      </c>
      <c r="AE194" s="54" t="n">
        <v>13.2304299889746</v>
      </c>
      <c r="AF194" s="53" t="n">
        <v>136</v>
      </c>
      <c r="AG194" s="53" t="n">
        <v>696</v>
      </c>
      <c r="AH194" s="55" t="n">
        <v>16.3461538461538</v>
      </c>
      <c r="AI194" s="55" t="n">
        <v>23.5496794871795</v>
      </c>
      <c r="AJ194" s="56" t="n">
        <v>280</v>
      </c>
      <c r="AK194" s="55" t="n">
        <v>100</v>
      </c>
      <c r="AL194" s="56" t="n">
        <v>322.69</v>
      </c>
      <c r="AM194" s="53" t="n">
        <v>658</v>
      </c>
      <c r="AN194" s="53" t="n">
        <v>696</v>
      </c>
      <c r="AO194" s="55" t="n">
        <v>94.5402298850575</v>
      </c>
      <c r="AP194" s="53" t="n">
        <v>136</v>
      </c>
      <c r="AQ194" s="55" t="n">
        <v>16.3461538461538</v>
      </c>
      <c r="AR194" s="22" t="n">
        <v>832</v>
      </c>
      <c r="AS194" s="55" t="n">
        <v>79.0865384615385</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5066</v>
      </c>
      <c r="P195" s="54" t="n">
        <v>2.50975962586449</v>
      </c>
      <c r="Q195" s="53" t="n">
        <v>30</v>
      </c>
      <c r="R195" s="53" t="n">
        <v>198899</v>
      </c>
      <c r="S195" s="53" t="n">
        <v>5558</v>
      </c>
      <c r="T195" s="54" t="n">
        <v>2.79438307884906</v>
      </c>
      <c r="U195" s="55" t="n">
        <v>11.3406658570551</v>
      </c>
      <c r="V195" s="56" t="n">
        <v>331.16</v>
      </c>
      <c r="W195" s="54" t="n">
        <v>10.6825806451613</v>
      </c>
      <c r="X195" s="54" t="n">
        <v>97.1143695014663</v>
      </c>
      <c r="Y195" s="56" t="n">
        <v>323.88</v>
      </c>
      <c r="Z195" s="54" t="n">
        <v>10.796</v>
      </c>
      <c r="AA195" s="54" t="n">
        <v>98.1454545454545</v>
      </c>
      <c r="AB195" s="55" t="n">
        <v>1.06172243024518</v>
      </c>
      <c r="AC195" s="53" t="n">
        <v>110</v>
      </c>
      <c r="AD195" s="53" t="n">
        <v>789</v>
      </c>
      <c r="AE195" s="54" t="n">
        <v>12.2358175750834</v>
      </c>
      <c r="AF195" s="53" t="n">
        <v>126</v>
      </c>
      <c r="AG195" s="53" t="n">
        <v>763</v>
      </c>
      <c r="AH195" s="55" t="n">
        <v>14.1732283464567</v>
      </c>
      <c r="AI195" s="55" t="n">
        <v>15.8339298496779</v>
      </c>
      <c r="AJ195" s="56" t="n">
        <v>150</v>
      </c>
      <c r="AK195" s="55" t="n">
        <v>100</v>
      </c>
      <c r="AL195" s="56" t="n">
        <v>173.88</v>
      </c>
      <c r="AM195" s="53" t="n">
        <v>709</v>
      </c>
      <c r="AN195" s="53" t="n">
        <v>763</v>
      </c>
      <c r="AO195" s="55" t="n">
        <v>92.9226736566186</v>
      </c>
      <c r="AP195" s="53" t="n">
        <v>126</v>
      </c>
      <c r="AQ195" s="55" t="n">
        <v>14.1732283464567</v>
      </c>
      <c r="AR195" s="22" t="n">
        <v>889</v>
      </c>
      <c r="AS195" s="55" t="n">
        <v>79.7525309336333</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2193</v>
      </c>
      <c r="P196" s="54" t="n">
        <v>2.04051250081416</v>
      </c>
      <c r="Q196" s="53" t="n">
        <v>20</v>
      </c>
      <c r="R196" s="53" t="n">
        <v>108243</v>
      </c>
      <c r="S196" s="53" t="n">
        <v>2473</v>
      </c>
      <c r="T196" s="54" t="n">
        <v>2.28467429764511</v>
      </c>
      <c r="U196" s="55" t="n">
        <v>11.9657094349354</v>
      </c>
      <c r="V196" s="56" t="n">
        <v>196.55</v>
      </c>
      <c r="W196" s="54" t="n">
        <v>9.8275</v>
      </c>
      <c r="X196" s="54" t="n">
        <v>89.3409090909091</v>
      </c>
      <c r="Y196" s="56" t="n">
        <v>210.25</v>
      </c>
      <c r="Z196" s="54" t="n">
        <v>10.5125</v>
      </c>
      <c r="AA196" s="54" t="n">
        <v>95.5681818181818</v>
      </c>
      <c r="AB196" s="55" t="n">
        <v>6.97023658102263</v>
      </c>
      <c r="AC196" s="53" t="n">
        <v>60</v>
      </c>
      <c r="AD196" s="53" t="n">
        <v>328</v>
      </c>
      <c r="AE196" s="54" t="n">
        <v>15.4639175257732</v>
      </c>
      <c r="AF196" s="53" t="n">
        <v>53</v>
      </c>
      <c r="AG196" s="53" t="n">
        <v>442</v>
      </c>
      <c r="AH196" s="55" t="n">
        <v>10.7070707070707</v>
      </c>
      <c r="AI196" s="55" t="n">
        <v>-30.7609427609428</v>
      </c>
      <c r="AJ196" s="56" t="n">
        <v>100</v>
      </c>
      <c r="AK196" s="55" t="n">
        <v>100</v>
      </c>
      <c r="AL196" s="56" t="n">
        <v>110.25</v>
      </c>
      <c r="AM196" s="53" t="n">
        <v>380</v>
      </c>
      <c r="AN196" s="53" t="n">
        <v>442</v>
      </c>
      <c r="AO196" s="55" t="n">
        <v>85.972850678733</v>
      </c>
      <c r="AP196" s="53" t="n">
        <v>53</v>
      </c>
      <c r="AQ196" s="55" t="n">
        <v>10.7070707070707</v>
      </c>
      <c r="AR196" s="22" t="n">
        <v>495</v>
      </c>
      <c r="AS196" s="55" t="n">
        <v>76.7676767676768</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3505</v>
      </c>
      <c r="P197" s="54" t="n">
        <v>2.46620837173957</v>
      </c>
      <c r="Q197" s="53" t="n">
        <v>20</v>
      </c>
      <c r="R197" s="53" t="n">
        <v>143193</v>
      </c>
      <c r="S197" s="53" t="n">
        <v>3815</v>
      </c>
      <c r="T197" s="54" t="n">
        <v>2.66423638026998</v>
      </c>
      <c r="U197" s="55" t="n">
        <v>8.02965437955792</v>
      </c>
      <c r="V197" s="56" t="n">
        <v>202.6</v>
      </c>
      <c r="W197" s="54" t="n">
        <v>10.13</v>
      </c>
      <c r="X197" s="54" t="n">
        <v>92.0909090909091</v>
      </c>
      <c r="Y197" s="56" t="n">
        <v>205.37</v>
      </c>
      <c r="Z197" s="54" t="n">
        <v>10.2685</v>
      </c>
      <c r="AA197" s="54" t="n">
        <v>93.35</v>
      </c>
      <c r="AB197" s="55" t="n">
        <v>1.36722606120434</v>
      </c>
      <c r="AC197" s="53" t="n">
        <v>120</v>
      </c>
      <c r="AD197" s="53" t="n">
        <v>566</v>
      </c>
      <c r="AE197" s="54" t="n">
        <v>17.4927113702624</v>
      </c>
      <c r="AF197" s="53" t="n">
        <v>141</v>
      </c>
      <c r="AG197" s="53" t="n">
        <v>536</v>
      </c>
      <c r="AH197" s="55" t="n">
        <v>20.8271787296898</v>
      </c>
      <c r="AI197" s="55" t="n">
        <v>19.0620384047267</v>
      </c>
      <c r="AJ197" s="56" t="n">
        <v>95</v>
      </c>
      <c r="AK197" s="55" t="n">
        <v>95</v>
      </c>
      <c r="AL197" s="56" t="n">
        <v>110.37</v>
      </c>
      <c r="AM197" s="53" t="n">
        <v>507</v>
      </c>
      <c r="AN197" s="53" t="n">
        <v>536</v>
      </c>
      <c r="AO197" s="55" t="n">
        <v>94.589552238806</v>
      </c>
      <c r="AP197" s="53" t="n">
        <v>141</v>
      </c>
      <c r="AQ197" s="55" t="n">
        <v>20.8271787296898</v>
      </c>
      <c r="AR197" s="22" t="n">
        <v>677</v>
      </c>
      <c r="AS197" s="55" t="n">
        <v>74.8892171344165</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10941</v>
      </c>
      <c r="P198" s="54" t="n">
        <v>2.33117566594366</v>
      </c>
      <c r="Q198" s="53" t="n">
        <v>61</v>
      </c>
      <c r="R198" s="53" t="n">
        <v>475717</v>
      </c>
      <c r="S198" s="53" t="n">
        <v>11803</v>
      </c>
      <c r="T198" s="54" t="n">
        <v>2.48109695470206</v>
      </c>
      <c r="U198" s="55" t="n">
        <v>6.43114506335223</v>
      </c>
      <c r="V198" s="56" t="n">
        <v>644.44</v>
      </c>
      <c r="W198" s="54" t="n">
        <v>10.3941935483871</v>
      </c>
      <c r="X198" s="54" t="n">
        <v>94.4926686217009</v>
      </c>
      <c r="Y198" s="56" t="n">
        <v>663.94</v>
      </c>
      <c r="Z198" s="54" t="n">
        <v>10.884262295082</v>
      </c>
      <c r="AA198" s="54" t="n">
        <v>98.9478390461997</v>
      </c>
      <c r="AB198" s="55" t="n">
        <v>4.71483183773229</v>
      </c>
      <c r="AC198" s="53" t="n">
        <v>198</v>
      </c>
      <c r="AD198" s="53" t="n">
        <v>1701</v>
      </c>
      <c r="AE198" s="54" t="n">
        <v>10.4265402843602</v>
      </c>
      <c r="AF198" s="53" t="n">
        <v>202</v>
      </c>
      <c r="AG198" s="53" t="n">
        <v>1629</v>
      </c>
      <c r="AH198" s="55" t="n">
        <v>11.0322228290552</v>
      </c>
      <c r="AI198" s="55" t="n">
        <v>5.80904622411995</v>
      </c>
      <c r="AJ198" s="56" t="n">
        <v>305</v>
      </c>
      <c r="AK198" s="55" t="n">
        <v>100</v>
      </c>
      <c r="AL198" s="56" t="n">
        <v>358.94</v>
      </c>
      <c r="AM198" s="53" t="n">
        <v>1536</v>
      </c>
      <c r="AN198" s="53" t="n">
        <v>1629</v>
      </c>
      <c r="AO198" s="55" t="n">
        <v>94.2909760589319</v>
      </c>
      <c r="AP198" s="53" t="n">
        <v>202</v>
      </c>
      <c r="AQ198" s="55" t="n">
        <v>11.0322228290552</v>
      </c>
      <c r="AR198" s="22" t="n">
        <v>1831</v>
      </c>
      <c r="AS198" s="55" t="n">
        <v>83.8885854724194</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5310</v>
      </c>
      <c r="P199" s="54" t="n">
        <v>1.74971497110169</v>
      </c>
      <c r="Q199" s="53" t="n">
        <v>45</v>
      </c>
      <c r="R199" s="53" t="n">
        <v>305398</v>
      </c>
      <c r="S199" s="53" t="n">
        <v>5629</v>
      </c>
      <c r="T199" s="54" t="n">
        <v>1.84316858656573</v>
      </c>
      <c r="U199" s="55" t="n">
        <v>5.34107651860525</v>
      </c>
      <c r="V199" s="56" t="n">
        <v>472.39</v>
      </c>
      <c r="W199" s="54" t="n">
        <v>10.0508510638298</v>
      </c>
      <c r="X199" s="54" t="n">
        <v>91.3713733075435</v>
      </c>
      <c r="Y199" s="56" t="n">
        <v>481.36</v>
      </c>
      <c r="Z199" s="54" t="n">
        <v>10.6968888888889</v>
      </c>
      <c r="AA199" s="54" t="n">
        <v>97.2444444444444</v>
      </c>
      <c r="AB199" s="55" t="n">
        <v>6.42769274916442</v>
      </c>
      <c r="AC199" s="53" t="n">
        <v>176</v>
      </c>
      <c r="AD199" s="53" t="n">
        <v>809</v>
      </c>
      <c r="AE199" s="54" t="n">
        <v>17.8680203045685</v>
      </c>
      <c r="AF199" s="53" t="n">
        <v>203</v>
      </c>
      <c r="AG199" s="53" t="n">
        <v>815</v>
      </c>
      <c r="AH199" s="55" t="n">
        <v>19.9410609037328</v>
      </c>
      <c r="AI199" s="55" t="n">
        <v>11.6019601714592</v>
      </c>
      <c r="AJ199" s="56" t="n">
        <v>225</v>
      </c>
      <c r="AK199" s="55" t="n">
        <v>100</v>
      </c>
      <c r="AL199" s="56" t="n">
        <v>256.36</v>
      </c>
      <c r="AM199" s="53" t="n">
        <v>780</v>
      </c>
      <c r="AN199" s="53" t="n">
        <v>815</v>
      </c>
      <c r="AO199" s="55" t="n">
        <v>95.7055214723927</v>
      </c>
      <c r="AP199" s="53" t="n">
        <v>203</v>
      </c>
      <c r="AQ199" s="55" t="n">
        <v>19.9410609037328</v>
      </c>
      <c r="AR199" s="22" t="n">
        <v>1018</v>
      </c>
      <c r="AS199" s="55" t="n">
        <v>76.6208251473477</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5050</v>
      </c>
      <c r="P200" s="54" t="n">
        <v>2.68973267785524</v>
      </c>
      <c r="Q200" s="53" t="n">
        <v>21</v>
      </c>
      <c r="R200" s="53" t="n">
        <v>190780</v>
      </c>
      <c r="S200" s="53" t="n">
        <v>5437</v>
      </c>
      <c r="T200" s="54" t="n">
        <v>2.84987944228955</v>
      </c>
      <c r="U200" s="55" t="n">
        <v>5.95400300382278</v>
      </c>
      <c r="V200" s="56" t="n">
        <v>219.75</v>
      </c>
      <c r="W200" s="54" t="n">
        <v>10.4642857142857</v>
      </c>
      <c r="X200" s="54" t="n">
        <v>95.1298701298702</v>
      </c>
      <c r="Y200" s="56" t="n">
        <v>229.55</v>
      </c>
      <c r="Z200" s="54" t="n">
        <v>10.9309523809524</v>
      </c>
      <c r="AA200" s="54" t="n">
        <v>99.3722943722944</v>
      </c>
      <c r="AB200" s="55" t="n">
        <v>4.45961319681456</v>
      </c>
      <c r="AC200" s="53" t="n">
        <v>95</v>
      </c>
      <c r="AD200" s="53" t="n">
        <v>766</v>
      </c>
      <c r="AE200" s="54" t="n">
        <v>11.0336817653891</v>
      </c>
      <c r="AF200" s="53" t="n">
        <v>116</v>
      </c>
      <c r="AG200" s="53" t="n">
        <v>716</v>
      </c>
      <c r="AH200" s="55" t="n">
        <v>13.9423076923077</v>
      </c>
      <c r="AI200" s="55" t="n">
        <v>26.3613360323887</v>
      </c>
      <c r="AJ200" s="56" t="n">
        <v>105</v>
      </c>
      <c r="AK200" s="55" t="n">
        <v>100</v>
      </c>
      <c r="AL200" s="56" t="n">
        <v>124.55</v>
      </c>
      <c r="AM200" s="53" t="n">
        <v>667</v>
      </c>
      <c r="AN200" s="53" t="n">
        <v>716</v>
      </c>
      <c r="AO200" s="55" t="n">
        <v>93.1564245810056</v>
      </c>
      <c r="AP200" s="53" t="n">
        <v>116</v>
      </c>
      <c r="AQ200" s="55" t="n">
        <v>13.9423076923077</v>
      </c>
      <c r="AR200" s="22" t="n">
        <v>832</v>
      </c>
      <c r="AS200" s="55" t="n">
        <v>80.1682692307692</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14568</v>
      </c>
      <c r="P201" s="54" t="n">
        <v>2.94698938978628</v>
      </c>
      <c r="Q201" s="53" t="n">
        <v>54</v>
      </c>
      <c r="R201" s="53" t="n">
        <v>499695</v>
      </c>
      <c r="S201" s="53" t="n">
        <v>15657</v>
      </c>
      <c r="T201" s="54" t="n">
        <v>3.13331131990514</v>
      </c>
      <c r="U201" s="55" t="n">
        <v>6.32244998114417</v>
      </c>
      <c r="V201" s="56" t="n">
        <v>602.89</v>
      </c>
      <c r="W201" s="54" t="n">
        <v>10.7658928571429</v>
      </c>
      <c r="X201" s="54" t="n">
        <v>97.8717532467532</v>
      </c>
      <c r="Y201" s="56" t="n">
        <v>589.78</v>
      </c>
      <c r="Z201" s="54" t="n">
        <v>10.9218518518519</v>
      </c>
      <c r="AA201" s="54" t="n">
        <v>99.2895622895623</v>
      </c>
      <c r="AB201" s="55" t="n">
        <v>1.44863966954232</v>
      </c>
      <c r="AC201" s="53" t="n">
        <v>431</v>
      </c>
      <c r="AD201" s="53" t="n">
        <v>2138</v>
      </c>
      <c r="AE201" s="54" t="n">
        <v>16.7769560140132</v>
      </c>
      <c r="AF201" s="53" t="n">
        <v>509</v>
      </c>
      <c r="AG201" s="53" t="n">
        <v>2086</v>
      </c>
      <c r="AH201" s="55" t="n">
        <v>19.6146435452794</v>
      </c>
      <c r="AI201" s="55" t="n">
        <v>16.9141978371757</v>
      </c>
      <c r="AJ201" s="56" t="n">
        <v>270</v>
      </c>
      <c r="AK201" s="55" t="n">
        <v>100</v>
      </c>
      <c r="AL201" s="56" t="n">
        <v>319.78</v>
      </c>
      <c r="AM201" s="53" t="n">
        <v>1976</v>
      </c>
      <c r="AN201" s="53" t="n">
        <v>2086</v>
      </c>
      <c r="AO201" s="55" t="n">
        <v>94.7267497603068</v>
      </c>
      <c r="AP201" s="53" t="n">
        <v>509</v>
      </c>
      <c r="AQ201" s="55" t="n">
        <v>19.6146435452794</v>
      </c>
      <c r="AR201" s="22" t="n">
        <v>2595</v>
      </c>
      <c r="AS201" s="55" t="n">
        <v>76.1464354527938</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2200</v>
      </c>
      <c r="P202" s="54" t="n">
        <v>1.72309813043853</v>
      </c>
      <c r="Q202" s="53" t="n">
        <v>13</v>
      </c>
      <c r="R202" s="53" t="n">
        <v>129461</v>
      </c>
      <c r="S202" s="53" t="n">
        <v>2330</v>
      </c>
      <c r="T202" s="54" t="n">
        <v>1.79976981484771</v>
      </c>
      <c r="U202" s="55" t="n">
        <v>4.44964120468712</v>
      </c>
      <c r="V202" s="56" t="n">
        <v>133.35</v>
      </c>
      <c r="W202" s="54" t="n">
        <v>10.2576923076923</v>
      </c>
      <c r="X202" s="54" t="n">
        <v>93.2517482517483</v>
      </c>
      <c r="Y202" s="56" t="n">
        <v>136.5</v>
      </c>
      <c r="Z202" s="54" t="n">
        <v>10.5</v>
      </c>
      <c r="AA202" s="54" t="n">
        <v>95.4545454545455</v>
      </c>
      <c r="AB202" s="55" t="n">
        <v>2.36220472440942</v>
      </c>
      <c r="AC202" s="53" t="n">
        <v>77</v>
      </c>
      <c r="AD202" s="53" t="n">
        <v>334</v>
      </c>
      <c r="AE202" s="54" t="n">
        <v>18.7347931873479</v>
      </c>
      <c r="AF202" s="53" t="n">
        <v>96</v>
      </c>
      <c r="AG202" s="53" t="n">
        <v>331</v>
      </c>
      <c r="AH202" s="55" t="n">
        <v>22.4824355971897</v>
      </c>
      <c r="AI202" s="55" t="n">
        <v>20.0036497460385</v>
      </c>
      <c r="AJ202" s="56" t="n">
        <v>65</v>
      </c>
      <c r="AK202" s="55" t="n">
        <v>100</v>
      </c>
      <c r="AL202" s="56" t="n">
        <v>71.5</v>
      </c>
      <c r="AM202" s="53" t="n">
        <v>313</v>
      </c>
      <c r="AN202" s="53" t="n">
        <v>331</v>
      </c>
      <c r="AO202" s="55" t="n">
        <v>94.5619335347432</v>
      </c>
      <c r="AP202" s="53" t="n">
        <v>96</v>
      </c>
      <c r="AQ202" s="55" t="n">
        <v>22.4824355971897</v>
      </c>
      <c r="AR202" s="22" t="n">
        <v>427</v>
      </c>
      <c r="AS202" s="55" t="n">
        <v>73.3021077283372</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3843</v>
      </c>
      <c r="P203" s="54" t="n">
        <v>2.19350567069447</v>
      </c>
      <c r="Q203" s="53" t="n">
        <v>18</v>
      </c>
      <c r="R203" s="53" t="n">
        <v>177776</v>
      </c>
      <c r="S203" s="53" t="n">
        <v>4187</v>
      </c>
      <c r="T203" s="54" t="n">
        <v>2.35521105211052</v>
      </c>
      <c r="U203" s="55" t="n">
        <v>7.37200653622463</v>
      </c>
      <c r="V203" s="56" t="n">
        <v>194.98</v>
      </c>
      <c r="W203" s="54" t="n">
        <v>10.8322222222222</v>
      </c>
      <c r="X203" s="54" t="n">
        <v>98.4747474747475</v>
      </c>
      <c r="Y203" s="56" t="n">
        <v>197.83</v>
      </c>
      <c r="Z203" s="54" t="n">
        <v>10.9905555555556</v>
      </c>
      <c r="AA203" s="54" t="n">
        <v>99.9141414141414</v>
      </c>
      <c r="AB203" s="55" t="n">
        <v>1.46168837829521</v>
      </c>
      <c r="AC203" s="53" t="n">
        <v>94</v>
      </c>
      <c r="AD203" s="53" t="n">
        <v>529</v>
      </c>
      <c r="AE203" s="54" t="n">
        <v>15.0882825040128</v>
      </c>
      <c r="AF203" s="53" t="n">
        <v>93</v>
      </c>
      <c r="AG203" s="53" t="n">
        <v>555</v>
      </c>
      <c r="AH203" s="55" t="n">
        <v>14.3518518518519</v>
      </c>
      <c r="AI203" s="55" t="n">
        <v>-4.88081166272656</v>
      </c>
      <c r="AJ203" s="56" t="n">
        <v>90</v>
      </c>
      <c r="AK203" s="55" t="n">
        <v>100</v>
      </c>
      <c r="AL203" s="56" t="n">
        <v>107.83</v>
      </c>
      <c r="AM203" s="53" t="n">
        <v>525</v>
      </c>
      <c r="AN203" s="53" t="n">
        <v>555</v>
      </c>
      <c r="AO203" s="55" t="n">
        <v>94.5945945945946</v>
      </c>
      <c r="AP203" s="53" t="n">
        <v>93</v>
      </c>
      <c r="AQ203" s="55" t="n">
        <v>14.3518518518519</v>
      </c>
      <c r="AR203" s="22" t="n">
        <v>648</v>
      </c>
      <c r="AS203" s="55" t="n">
        <v>81.0185185185185</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5427</v>
      </c>
      <c r="P204" s="54" t="n">
        <v>2.47513237648282</v>
      </c>
      <c r="Q204" s="53" t="n">
        <v>21</v>
      </c>
      <c r="R204" s="53" t="n">
        <v>221936</v>
      </c>
      <c r="S204" s="53" t="n">
        <v>5747</v>
      </c>
      <c r="T204" s="54" t="n">
        <v>2.58948525701103</v>
      </c>
      <c r="U204" s="55" t="n">
        <v>4.62007129859876</v>
      </c>
      <c r="V204" s="56" t="n">
        <v>223.03</v>
      </c>
      <c r="W204" s="54" t="n">
        <v>10.6204761904762</v>
      </c>
      <c r="X204" s="54" t="n">
        <v>96.5497835497836</v>
      </c>
      <c r="Y204" s="56" t="n">
        <v>229.7</v>
      </c>
      <c r="Z204" s="54" t="n">
        <v>10.9380952380952</v>
      </c>
      <c r="AA204" s="54" t="n">
        <v>99.4372294372294</v>
      </c>
      <c r="AB204" s="55" t="n">
        <v>2.9906290633547</v>
      </c>
      <c r="AC204" s="53" t="n">
        <v>91</v>
      </c>
      <c r="AD204" s="53" t="n">
        <v>763</v>
      </c>
      <c r="AE204" s="54" t="n">
        <v>10.655737704918</v>
      </c>
      <c r="AF204" s="53" t="n">
        <v>107</v>
      </c>
      <c r="AG204" s="53" t="n">
        <v>675</v>
      </c>
      <c r="AH204" s="55" t="n">
        <v>13.6828644501279</v>
      </c>
      <c r="AI204" s="55" t="n">
        <v>28.408420224277</v>
      </c>
      <c r="AJ204" s="56" t="n">
        <v>105</v>
      </c>
      <c r="AK204" s="55" t="n">
        <v>100</v>
      </c>
      <c r="AL204" s="56" t="n">
        <v>124.7</v>
      </c>
      <c r="AM204" s="53" t="n">
        <v>638</v>
      </c>
      <c r="AN204" s="53" t="n">
        <v>675</v>
      </c>
      <c r="AO204" s="55" t="n">
        <v>94.5185185185185</v>
      </c>
      <c r="AP204" s="53" t="n">
        <v>107</v>
      </c>
      <c r="AQ204" s="55" t="n">
        <v>13.6828644501279</v>
      </c>
      <c r="AR204" s="22" t="n">
        <v>782</v>
      </c>
      <c r="AS204" s="55" t="n">
        <v>81.5856777493606</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4835</v>
      </c>
      <c r="P205" s="54" t="n">
        <v>2.63545186961736</v>
      </c>
      <c r="Q205" s="53" t="n">
        <v>32</v>
      </c>
      <c r="R205" s="53" t="n">
        <v>185204</v>
      </c>
      <c r="S205" s="53" t="n">
        <v>5334</v>
      </c>
      <c r="T205" s="54" t="n">
        <v>2.88006738515367</v>
      </c>
      <c r="U205" s="55" t="n">
        <v>9.28172957193216</v>
      </c>
      <c r="V205" s="56" t="n">
        <v>344.15</v>
      </c>
      <c r="W205" s="54" t="n">
        <v>10.7546875</v>
      </c>
      <c r="X205" s="54" t="n">
        <v>97.7698863636364</v>
      </c>
      <c r="Y205" s="56" t="n">
        <v>351.95</v>
      </c>
      <c r="Z205" s="54" t="n">
        <v>10.9984375</v>
      </c>
      <c r="AA205" s="54" t="n">
        <v>99.9857954545455</v>
      </c>
      <c r="AB205" s="55" t="n">
        <v>2.26645358128723</v>
      </c>
      <c r="AC205" s="53" t="n">
        <v>95</v>
      </c>
      <c r="AD205" s="53" t="n">
        <v>692</v>
      </c>
      <c r="AE205" s="54" t="n">
        <v>12.0711562897078</v>
      </c>
      <c r="AF205" s="53" t="n">
        <v>130</v>
      </c>
      <c r="AG205" s="53" t="n">
        <v>778</v>
      </c>
      <c r="AH205" s="55" t="n">
        <v>14.3171806167401</v>
      </c>
      <c r="AI205" s="55" t="n">
        <v>18.6065383723626</v>
      </c>
      <c r="AJ205" s="56" t="n">
        <v>160</v>
      </c>
      <c r="AK205" s="55" t="n">
        <v>100</v>
      </c>
      <c r="AL205" s="56" t="n">
        <v>191.95</v>
      </c>
      <c r="AM205" s="53" t="n">
        <v>750</v>
      </c>
      <c r="AN205" s="53" t="n">
        <v>778</v>
      </c>
      <c r="AO205" s="55" t="n">
        <v>96.401028277635</v>
      </c>
      <c r="AP205" s="53" t="n">
        <v>130</v>
      </c>
      <c r="AQ205" s="55" t="n">
        <v>14.3171806167401</v>
      </c>
      <c r="AR205" s="22" t="n">
        <v>908</v>
      </c>
      <c r="AS205" s="55" t="n">
        <v>82.5991189427313</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5716</v>
      </c>
      <c r="P206" s="54" t="n">
        <v>2.49968294784164</v>
      </c>
      <c r="Q206" s="53" t="n">
        <v>23</v>
      </c>
      <c r="R206" s="53" t="n">
        <v>231404</v>
      </c>
      <c r="S206" s="53" t="n">
        <v>6274</v>
      </c>
      <c r="T206" s="54" t="n">
        <v>2.71127551814143</v>
      </c>
      <c r="U206" s="55" t="n">
        <v>8.46477632223288</v>
      </c>
      <c r="V206" s="56" t="n">
        <v>238.28</v>
      </c>
      <c r="W206" s="54" t="n">
        <v>10.36</v>
      </c>
      <c r="X206" s="54" t="n">
        <v>94.1818181818182</v>
      </c>
      <c r="Y206" s="56" t="n">
        <v>249.97</v>
      </c>
      <c r="Z206" s="54" t="n">
        <v>10.8682608695652</v>
      </c>
      <c r="AA206" s="54" t="n">
        <v>98.802371541502</v>
      </c>
      <c r="AB206" s="55" t="n">
        <v>4.90599294947121</v>
      </c>
      <c r="AC206" s="53" t="n">
        <v>160</v>
      </c>
      <c r="AD206" s="53" t="n">
        <v>913</v>
      </c>
      <c r="AE206" s="54" t="n">
        <v>14.9114631873253</v>
      </c>
      <c r="AF206" s="53" t="n">
        <v>147</v>
      </c>
      <c r="AG206" s="53" t="n">
        <v>919</v>
      </c>
      <c r="AH206" s="55" t="n">
        <v>13.7898686679174</v>
      </c>
      <c r="AI206" s="55" t="n">
        <v>-7.52169324577859</v>
      </c>
      <c r="AJ206" s="56" t="n">
        <v>115</v>
      </c>
      <c r="AK206" s="55" t="n">
        <v>100</v>
      </c>
      <c r="AL206" s="56" t="n">
        <v>134.97</v>
      </c>
      <c r="AM206" s="53" t="n">
        <v>873</v>
      </c>
      <c r="AN206" s="53" t="n">
        <v>919</v>
      </c>
      <c r="AO206" s="55" t="n">
        <v>94.9945593035909</v>
      </c>
      <c r="AP206" s="53" t="n">
        <v>147</v>
      </c>
      <c r="AQ206" s="55" t="n">
        <v>13.7898686679174</v>
      </c>
      <c r="AR206" s="22" t="n">
        <v>1066</v>
      </c>
      <c r="AS206" s="55" t="n">
        <v>81.8949343339587</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7485</v>
      </c>
      <c r="P207" s="54" t="n">
        <v>2.09504829667115</v>
      </c>
      <c r="Q207" s="53" t="n">
        <v>42</v>
      </c>
      <c r="R207" s="53" t="n">
        <v>361289</v>
      </c>
      <c r="S207" s="53" t="n">
        <v>7903</v>
      </c>
      <c r="T207" s="54" t="n">
        <v>2.18744550761302</v>
      </c>
      <c r="U207" s="55" t="n">
        <v>4.41026639284046</v>
      </c>
      <c r="V207" s="56" t="n">
        <v>442.17</v>
      </c>
      <c r="W207" s="54" t="n">
        <v>10.5278571428571</v>
      </c>
      <c r="X207" s="54" t="n">
        <v>95.7077922077922</v>
      </c>
      <c r="Y207" s="56" t="n">
        <v>452.45</v>
      </c>
      <c r="Z207" s="54" t="n">
        <v>10.772619047619</v>
      </c>
      <c r="AA207" s="54" t="n">
        <v>97.9329004329004</v>
      </c>
      <c r="AB207" s="55" t="n">
        <v>2.32489766379447</v>
      </c>
      <c r="AC207" s="53" t="n">
        <v>140</v>
      </c>
      <c r="AD207" s="53" t="n">
        <v>1073</v>
      </c>
      <c r="AE207" s="54" t="n">
        <v>11.5416323165705</v>
      </c>
      <c r="AF207" s="53" t="n">
        <v>114</v>
      </c>
      <c r="AG207" s="53" t="n">
        <v>1021</v>
      </c>
      <c r="AH207" s="55" t="n">
        <v>10.0440528634361</v>
      </c>
      <c r="AI207" s="55" t="n">
        <v>-12.9754562617999</v>
      </c>
      <c r="AJ207" s="56" t="n">
        <v>210</v>
      </c>
      <c r="AK207" s="55" t="n">
        <v>100</v>
      </c>
      <c r="AL207" s="56" t="n">
        <v>242.45</v>
      </c>
      <c r="AM207" s="53" t="n">
        <v>962</v>
      </c>
      <c r="AN207" s="53" t="n">
        <v>1021</v>
      </c>
      <c r="AO207" s="55" t="n">
        <v>94.2213516160627</v>
      </c>
      <c r="AP207" s="53" t="n">
        <v>114</v>
      </c>
      <c r="AQ207" s="55" t="n">
        <v>10.0440528634361</v>
      </c>
      <c r="AR207" s="22" t="n">
        <v>1135</v>
      </c>
      <c r="AS207" s="55" t="n">
        <v>84.7577092511013</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2095</v>
      </c>
      <c r="P208" s="54" t="n">
        <v>2.25932037055011</v>
      </c>
      <c r="Q208" s="53" t="n">
        <v>9</v>
      </c>
      <c r="R208" s="53" t="n">
        <v>93850</v>
      </c>
      <c r="S208" s="53" t="n">
        <v>2238</v>
      </c>
      <c r="T208" s="54" t="n">
        <v>2.38465636654235</v>
      </c>
      <c r="U208" s="55" t="n">
        <v>5.54750878299424</v>
      </c>
      <c r="V208" s="56" t="n">
        <v>97.63</v>
      </c>
      <c r="W208" s="54" t="n">
        <v>10.8477777777778</v>
      </c>
      <c r="X208" s="54" t="n">
        <v>98.6161616161616</v>
      </c>
      <c r="Y208" s="56" t="n">
        <v>99</v>
      </c>
      <c r="Z208" s="54" t="n">
        <v>11</v>
      </c>
      <c r="AA208" s="54" t="n">
        <v>100</v>
      </c>
      <c r="AB208" s="55" t="n">
        <v>1.40325719553416</v>
      </c>
      <c r="AC208" s="53" t="n">
        <v>36</v>
      </c>
      <c r="AD208" s="53" t="n">
        <v>268</v>
      </c>
      <c r="AE208" s="54" t="n">
        <v>11.8421052631579</v>
      </c>
      <c r="AF208" s="53" t="n">
        <v>25</v>
      </c>
      <c r="AG208" s="53" t="n">
        <v>292</v>
      </c>
      <c r="AH208" s="55" t="n">
        <v>7.88643533123028</v>
      </c>
      <c r="AI208" s="55" t="n">
        <v>-33.403434980722</v>
      </c>
      <c r="AJ208" s="56" t="n">
        <v>45</v>
      </c>
      <c r="AK208" s="55" t="n">
        <v>100</v>
      </c>
      <c r="AL208" s="56" t="n">
        <v>54</v>
      </c>
      <c r="AM208" s="53" t="n">
        <v>282</v>
      </c>
      <c r="AN208" s="53" t="n">
        <v>292</v>
      </c>
      <c r="AO208" s="55" t="n">
        <v>96.5753424657534</v>
      </c>
      <c r="AP208" s="53" t="n">
        <v>25</v>
      </c>
      <c r="AQ208" s="55" t="n">
        <v>7.88643533123028</v>
      </c>
      <c r="AR208" s="22" t="n">
        <v>317</v>
      </c>
      <c r="AS208" s="55" t="n">
        <v>88.9589905362776</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7197</v>
      </c>
      <c r="P209" s="54" t="n">
        <v>2.41991614185275</v>
      </c>
      <c r="Q209" s="53" t="n">
        <v>33</v>
      </c>
      <c r="R209" s="53" t="n">
        <v>300737</v>
      </c>
      <c r="S209" s="53" t="n">
        <v>8195</v>
      </c>
      <c r="T209" s="54" t="n">
        <v>2.72497231800543</v>
      </c>
      <c r="U209" s="55" t="n">
        <v>12.6060639406755</v>
      </c>
      <c r="V209" s="56" t="n">
        <v>348</v>
      </c>
      <c r="W209" s="54" t="n">
        <v>10.5454545454545</v>
      </c>
      <c r="X209" s="54" t="n">
        <v>95.8677685950413</v>
      </c>
      <c r="Y209" s="56" t="n">
        <v>350.29</v>
      </c>
      <c r="Z209" s="54" t="n">
        <v>10.6148484848485</v>
      </c>
      <c r="AA209" s="54" t="n">
        <v>96.4986225895317</v>
      </c>
      <c r="AB209" s="55" t="n">
        <v>0.658045977011512</v>
      </c>
      <c r="AC209" s="53" t="n">
        <v>174</v>
      </c>
      <c r="AD209" s="53" t="n">
        <v>984</v>
      </c>
      <c r="AE209" s="54" t="n">
        <v>15.0259067357513</v>
      </c>
      <c r="AF209" s="53" t="n">
        <v>182</v>
      </c>
      <c r="AG209" s="53" t="n">
        <v>1136</v>
      </c>
      <c r="AH209" s="55" t="n">
        <v>13.8088012139605</v>
      </c>
      <c r="AI209" s="55" t="n">
        <v>-8.10004709329705</v>
      </c>
      <c r="AJ209" s="56" t="n">
        <v>165</v>
      </c>
      <c r="AK209" s="55" t="n">
        <v>100</v>
      </c>
      <c r="AL209" s="56" t="n">
        <v>185.29</v>
      </c>
      <c r="AM209" s="53" t="n">
        <v>1068</v>
      </c>
      <c r="AN209" s="53" t="n">
        <v>1136</v>
      </c>
      <c r="AO209" s="55" t="n">
        <v>94.0140845070423</v>
      </c>
      <c r="AP209" s="53" t="n">
        <v>182</v>
      </c>
      <c r="AQ209" s="55" t="n">
        <v>13.8088012139605</v>
      </c>
      <c r="AR209" s="22" t="n">
        <v>1318</v>
      </c>
      <c r="AS209" s="55" t="n">
        <v>81.0318664643399</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4576</v>
      </c>
      <c r="P210" s="54" t="n">
        <v>2.74510039172871</v>
      </c>
      <c r="Q210" s="53" t="n">
        <v>21</v>
      </c>
      <c r="R210" s="53" t="n">
        <v>167974</v>
      </c>
      <c r="S210" s="53" t="n">
        <v>4980</v>
      </c>
      <c r="T210" s="54" t="n">
        <v>2.96474454379844</v>
      </c>
      <c r="U210" s="55" t="n">
        <v>8.0013158255178</v>
      </c>
      <c r="V210" s="56" t="n">
        <v>229.64</v>
      </c>
      <c r="W210" s="54" t="n">
        <v>10.4381818181818</v>
      </c>
      <c r="X210" s="54" t="n">
        <v>94.8925619834711</v>
      </c>
      <c r="Y210" s="56" t="n">
        <v>227.73</v>
      </c>
      <c r="Z210" s="54" t="n">
        <v>10.8442857142857</v>
      </c>
      <c r="AA210" s="54" t="n">
        <v>98.5844155844156</v>
      </c>
      <c r="AB210" s="55" t="n">
        <v>3.89056162440591</v>
      </c>
      <c r="AC210" s="53" t="n">
        <v>101</v>
      </c>
      <c r="AD210" s="53" t="n">
        <v>710</v>
      </c>
      <c r="AE210" s="54" t="n">
        <v>12.4537607891492</v>
      </c>
      <c r="AF210" s="53" t="n">
        <v>135</v>
      </c>
      <c r="AG210" s="53" t="n">
        <v>626</v>
      </c>
      <c r="AH210" s="55" t="n">
        <v>17.7398160315375</v>
      </c>
      <c r="AI210" s="55" t="n">
        <v>42.4454534809591</v>
      </c>
      <c r="AJ210" s="56" t="n">
        <v>105</v>
      </c>
      <c r="AK210" s="55" t="n">
        <v>100</v>
      </c>
      <c r="AL210" s="56" t="n">
        <v>122.73</v>
      </c>
      <c r="AM210" s="53" t="n">
        <v>590</v>
      </c>
      <c r="AN210" s="53" t="n">
        <v>626</v>
      </c>
      <c r="AO210" s="55" t="n">
        <v>94.2492012779553</v>
      </c>
      <c r="AP210" s="53" t="n">
        <v>135</v>
      </c>
      <c r="AQ210" s="55" t="n">
        <v>17.7398160315375</v>
      </c>
      <c r="AR210" s="22" t="n">
        <v>761</v>
      </c>
      <c r="AS210" s="55" t="n">
        <v>77.5295663600526</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4627</v>
      </c>
      <c r="P211" s="54" t="n">
        <v>2.32202182007969</v>
      </c>
      <c r="Q211" s="53" t="n">
        <v>27</v>
      </c>
      <c r="R211" s="53" t="n">
        <v>202041</v>
      </c>
      <c r="S211" s="53" t="n">
        <v>4937</v>
      </c>
      <c r="T211" s="54" t="n">
        <v>2.44356343514435</v>
      </c>
      <c r="U211" s="55" t="n">
        <v>5.23430116003336</v>
      </c>
      <c r="V211" s="56" t="n">
        <v>297</v>
      </c>
      <c r="W211" s="54" t="n">
        <v>11</v>
      </c>
      <c r="X211" s="54" t="n">
        <v>100</v>
      </c>
      <c r="Y211" s="56" t="n">
        <v>297</v>
      </c>
      <c r="Z211" s="54" t="n">
        <v>11</v>
      </c>
      <c r="AA211" s="54" t="n">
        <v>100</v>
      </c>
      <c r="AB211" s="55" t="n">
        <v>0</v>
      </c>
      <c r="AC211" s="53" t="n">
        <v>132</v>
      </c>
      <c r="AD211" s="53" t="n">
        <v>671</v>
      </c>
      <c r="AE211" s="54" t="n">
        <v>16.4383561643836</v>
      </c>
      <c r="AF211" s="53" t="n">
        <v>119</v>
      </c>
      <c r="AG211" s="53" t="n">
        <v>628</v>
      </c>
      <c r="AH211" s="55" t="n">
        <v>15.9303882195448</v>
      </c>
      <c r="AI211" s="55" t="n">
        <v>-3.09013833110217</v>
      </c>
      <c r="AJ211" s="56" t="n">
        <v>135</v>
      </c>
      <c r="AK211" s="55" t="n">
        <v>100</v>
      </c>
      <c r="AL211" s="56" t="n">
        <v>162</v>
      </c>
      <c r="AM211" s="53" t="n">
        <v>606</v>
      </c>
      <c r="AN211" s="53" t="n">
        <v>628</v>
      </c>
      <c r="AO211" s="55" t="n">
        <v>96.4968152866242</v>
      </c>
      <c r="AP211" s="53" t="n">
        <v>119</v>
      </c>
      <c r="AQ211" s="55" t="n">
        <v>15.9303882195448</v>
      </c>
      <c r="AR211" s="22" t="n">
        <v>747</v>
      </c>
      <c r="AS211" s="55" t="n">
        <v>81.1244979919679</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14868</v>
      </c>
      <c r="P212" s="54" t="n">
        <v>2.37555042851939</v>
      </c>
      <c r="Q212" s="53" t="n">
        <v>83</v>
      </c>
      <c r="R212" s="53" t="n">
        <v>632423</v>
      </c>
      <c r="S212" s="53" t="n">
        <v>16279</v>
      </c>
      <c r="T212" s="54" t="n">
        <v>2.57406830554866</v>
      </c>
      <c r="U212" s="55" t="n">
        <v>8.35671070780018</v>
      </c>
      <c r="V212" s="56" t="n">
        <v>930.98</v>
      </c>
      <c r="W212" s="54" t="n">
        <v>10.9527058823529</v>
      </c>
      <c r="X212" s="54" t="n">
        <v>99.5700534759358</v>
      </c>
      <c r="Y212" s="56" t="n">
        <v>907.29</v>
      </c>
      <c r="Z212" s="54" t="n">
        <v>10.9312048192771</v>
      </c>
      <c r="AA212" s="54" t="n">
        <v>99.3745892661555</v>
      </c>
      <c r="AB212" s="55" t="n">
        <v>-0.196308230192466</v>
      </c>
      <c r="AC212" s="53" t="n">
        <v>379</v>
      </c>
      <c r="AD212" s="53" t="n">
        <v>2205</v>
      </c>
      <c r="AE212" s="54" t="n">
        <v>14.6671826625387</v>
      </c>
      <c r="AF212" s="53" t="n">
        <v>382</v>
      </c>
      <c r="AG212" s="53" t="n">
        <v>2349</v>
      </c>
      <c r="AH212" s="55" t="n">
        <v>13.9875503478579</v>
      </c>
      <c r="AI212" s="55" t="n">
        <v>-4.6336936705412</v>
      </c>
      <c r="AJ212" s="56" t="n">
        <v>415</v>
      </c>
      <c r="AK212" s="55" t="n">
        <v>100</v>
      </c>
      <c r="AL212" s="56" t="n">
        <v>492.29</v>
      </c>
      <c r="AM212" s="53" t="n">
        <v>2257</v>
      </c>
      <c r="AN212" s="53" t="n">
        <v>2349</v>
      </c>
      <c r="AO212" s="55" t="n">
        <v>96.0834397616007</v>
      </c>
      <c r="AP212" s="53" t="n">
        <v>382</v>
      </c>
      <c r="AQ212" s="55" t="n">
        <v>13.9875503478579</v>
      </c>
      <c r="AR212" s="22" t="n">
        <v>2731</v>
      </c>
      <c r="AS212" s="55" t="n">
        <v>82.6437202489931</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4150</v>
      </c>
      <c r="P213" s="54" t="n">
        <v>1.83010455850381</v>
      </c>
      <c r="Q213" s="53" t="n">
        <v>26</v>
      </c>
      <c r="R213" s="53" t="n">
        <v>229351</v>
      </c>
      <c r="S213" s="53" t="n">
        <v>4637</v>
      </c>
      <c r="T213" s="54" t="n">
        <v>2.02179192591268</v>
      </c>
      <c r="U213" s="55" t="n">
        <v>10.4741210833103</v>
      </c>
      <c r="V213" s="56" t="n">
        <v>287.65</v>
      </c>
      <c r="W213" s="54" t="n">
        <v>10.6537037037037</v>
      </c>
      <c r="X213" s="54" t="n">
        <v>96.8518518518519</v>
      </c>
      <c r="Y213" s="56" t="n">
        <v>283.04</v>
      </c>
      <c r="Z213" s="54" t="n">
        <v>10.8861538461538</v>
      </c>
      <c r="AA213" s="54" t="n">
        <v>98.965034965035</v>
      </c>
      <c r="AB213" s="55" t="n">
        <v>2.18187166561925</v>
      </c>
      <c r="AC213" s="53" t="n">
        <v>160</v>
      </c>
      <c r="AD213" s="53" t="n">
        <v>690</v>
      </c>
      <c r="AE213" s="54" t="n">
        <v>18.8235294117647</v>
      </c>
      <c r="AF213" s="53" t="n">
        <v>149</v>
      </c>
      <c r="AG213" s="53" t="n">
        <v>679</v>
      </c>
      <c r="AH213" s="55" t="n">
        <v>17.9951690821256</v>
      </c>
      <c r="AI213" s="55" t="n">
        <v>-4.40066425120774</v>
      </c>
      <c r="AJ213" s="56" t="n">
        <v>130</v>
      </c>
      <c r="AK213" s="55" t="n">
        <v>100</v>
      </c>
      <c r="AL213" s="56" t="n">
        <v>153.04</v>
      </c>
      <c r="AM213" s="53" t="n">
        <v>646</v>
      </c>
      <c r="AN213" s="53" t="n">
        <v>679</v>
      </c>
      <c r="AO213" s="55" t="n">
        <v>95.139911634757</v>
      </c>
      <c r="AP213" s="53" t="n">
        <v>149</v>
      </c>
      <c r="AQ213" s="55" t="n">
        <v>17.9951690821256</v>
      </c>
      <c r="AR213" s="22" t="n">
        <v>828</v>
      </c>
      <c r="AS213" s="55" t="n">
        <v>78.0193236714976</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12728</v>
      </c>
      <c r="P214" s="54" t="n">
        <v>2.66159218753267</v>
      </c>
      <c r="Q214" s="53" t="n">
        <v>56</v>
      </c>
      <c r="R214" s="53" t="n">
        <v>483086</v>
      </c>
      <c r="S214" s="53" t="n">
        <v>13875</v>
      </c>
      <c r="T214" s="54" t="n">
        <v>2.87215940846971</v>
      </c>
      <c r="U214" s="55" t="n">
        <v>7.91132548116764</v>
      </c>
      <c r="V214" s="56" t="n">
        <v>607.23</v>
      </c>
      <c r="W214" s="54" t="n">
        <v>10.6531578947368</v>
      </c>
      <c r="X214" s="54" t="n">
        <v>96.8468899521531</v>
      </c>
      <c r="Y214" s="56" t="n">
        <v>613.5</v>
      </c>
      <c r="Z214" s="54" t="n">
        <v>10.9553571428571</v>
      </c>
      <c r="AA214" s="54" t="n">
        <v>99.5941558441558</v>
      </c>
      <c r="AB214" s="55" t="n">
        <v>2.83671049567002</v>
      </c>
      <c r="AC214" s="53" t="n">
        <v>387</v>
      </c>
      <c r="AD214" s="53" t="n">
        <v>1947</v>
      </c>
      <c r="AE214" s="54" t="n">
        <v>16.5809768637532</v>
      </c>
      <c r="AF214" s="53" t="n">
        <v>417</v>
      </c>
      <c r="AG214" s="53" t="n">
        <v>1937</v>
      </c>
      <c r="AH214" s="55" t="n">
        <v>17.714528462192</v>
      </c>
      <c r="AI214" s="55" t="n">
        <v>6.8364584774061</v>
      </c>
      <c r="AJ214" s="56" t="n">
        <v>280</v>
      </c>
      <c r="AK214" s="55" t="n">
        <v>100</v>
      </c>
      <c r="AL214" s="56" t="n">
        <v>333.5</v>
      </c>
      <c r="AM214" s="53" t="n">
        <v>1858</v>
      </c>
      <c r="AN214" s="53" t="n">
        <v>1937</v>
      </c>
      <c r="AO214" s="55" t="n">
        <v>95.9215281362932</v>
      </c>
      <c r="AP214" s="53" t="n">
        <v>417</v>
      </c>
      <c r="AQ214" s="55" t="n">
        <v>17.714528462192</v>
      </c>
      <c r="AR214" s="22" t="n">
        <v>2354</v>
      </c>
      <c r="AS214" s="55" t="n">
        <v>78.9294817332201</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2701</v>
      </c>
      <c r="P215" s="54" t="n">
        <v>1.95909189816494</v>
      </c>
      <c r="Q215" s="53" t="n">
        <v>15</v>
      </c>
      <c r="R215" s="53" t="n">
        <v>139327</v>
      </c>
      <c r="S215" s="53" t="n">
        <v>2962</v>
      </c>
      <c r="T215" s="54" t="n">
        <v>2.1259339539357</v>
      </c>
      <c r="U215" s="55" t="n">
        <v>8.5162955309573</v>
      </c>
      <c r="V215" s="56" t="n">
        <v>163.56</v>
      </c>
      <c r="W215" s="54" t="n">
        <v>10.904</v>
      </c>
      <c r="X215" s="54" t="n">
        <v>99.1272727272727</v>
      </c>
      <c r="Y215" s="56" t="n">
        <v>164.83</v>
      </c>
      <c r="Z215" s="54" t="n">
        <v>10.9886666666667</v>
      </c>
      <c r="AA215" s="54" t="n">
        <v>99.8969696969697</v>
      </c>
      <c r="AB215" s="55" t="n">
        <v>0.776473465394933</v>
      </c>
      <c r="AC215" s="53" t="n">
        <v>54</v>
      </c>
      <c r="AD215" s="53" t="n">
        <v>413</v>
      </c>
      <c r="AE215" s="54" t="n">
        <v>11.5631691648822</v>
      </c>
      <c r="AF215" s="53" t="n">
        <v>69</v>
      </c>
      <c r="AG215" s="53" t="n">
        <v>424</v>
      </c>
      <c r="AH215" s="55" t="n">
        <v>13.9959432048682</v>
      </c>
      <c r="AI215" s="55" t="n">
        <v>21.0389903087672</v>
      </c>
      <c r="AJ215" s="56" t="n">
        <v>75</v>
      </c>
      <c r="AK215" s="55" t="n">
        <v>100</v>
      </c>
      <c r="AL215" s="56" t="n">
        <v>89.83</v>
      </c>
      <c r="AM215" s="53" t="n">
        <v>405</v>
      </c>
      <c r="AN215" s="53" t="n">
        <v>424</v>
      </c>
      <c r="AO215" s="55" t="n">
        <v>95.5188679245283</v>
      </c>
      <c r="AP215" s="53" t="n">
        <v>69</v>
      </c>
      <c r="AQ215" s="55" t="n">
        <v>13.9959432048682</v>
      </c>
      <c r="AR215" s="22" t="n">
        <v>493</v>
      </c>
      <c r="AS215" s="55" t="n">
        <v>82.1501014198783</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7630</v>
      </c>
      <c r="P216" s="54" t="n">
        <v>2.31192504878374</v>
      </c>
      <c r="Q216" s="53" t="n">
        <v>34</v>
      </c>
      <c r="R216" s="53" t="n">
        <v>332229</v>
      </c>
      <c r="S216" s="53" t="n">
        <v>8513</v>
      </c>
      <c r="T216" s="54" t="n">
        <v>2.56238919540437</v>
      </c>
      <c r="U216" s="55" t="n">
        <v>10.8335755414043</v>
      </c>
      <c r="V216" s="56" t="n">
        <v>361.46</v>
      </c>
      <c r="W216" s="54" t="n">
        <v>10.3274285714286</v>
      </c>
      <c r="X216" s="54" t="n">
        <v>93.8857142857143</v>
      </c>
      <c r="Y216" s="56" t="n">
        <v>371.11</v>
      </c>
      <c r="Z216" s="54" t="n">
        <v>10.915</v>
      </c>
      <c r="AA216" s="54" t="n">
        <v>99.2272727272727</v>
      </c>
      <c r="AB216" s="55" t="n">
        <v>5.68942621590216</v>
      </c>
      <c r="AC216" s="53" t="n">
        <v>127</v>
      </c>
      <c r="AD216" s="53" t="n">
        <v>1145</v>
      </c>
      <c r="AE216" s="54" t="n">
        <v>9.98427672955975</v>
      </c>
      <c r="AF216" s="53" t="n">
        <v>195</v>
      </c>
      <c r="AG216" s="53" t="n">
        <v>1163</v>
      </c>
      <c r="AH216" s="55" t="n">
        <v>14.359351988218</v>
      </c>
      <c r="AI216" s="55" t="n">
        <v>43.8196514095532</v>
      </c>
      <c r="AJ216" s="56" t="n">
        <v>170</v>
      </c>
      <c r="AK216" s="55" t="n">
        <v>100</v>
      </c>
      <c r="AL216" s="56" t="n">
        <v>201.11</v>
      </c>
      <c r="AM216" s="53" t="n">
        <v>1091</v>
      </c>
      <c r="AN216" s="53" t="n">
        <v>1163</v>
      </c>
      <c r="AO216" s="55" t="n">
        <v>93.8091143594153</v>
      </c>
      <c r="AP216" s="53" t="n">
        <v>195</v>
      </c>
      <c r="AQ216" s="55" t="n">
        <v>14.359351988218</v>
      </c>
      <c r="AR216" s="22" t="n">
        <v>1358</v>
      </c>
      <c r="AS216" s="55" t="n">
        <v>80.3387334315169</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2401</v>
      </c>
      <c r="P217" s="54" t="n">
        <v>2.07614551177289</v>
      </c>
      <c r="Q217" s="53" t="n">
        <v>11</v>
      </c>
      <c r="R217" s="53" t="n">
        <v>116546</v>
      </c>
      <c r="S217" s="53" t="n">
        <v>2607</v>
      </c>
      <c r="T217" s="54" t="n">
        <v>2.23688500677844</v>
      </c>
      <c r="U217" s="55" t="n">
        <v>7.7422075713895</v>
      </c>
      <c r="V217" s="56" t="n">
        <v>118.45</v>
      </c>
      <c r="W217" s="54" t="n">
        <v>10.7681818181818</v>
      </c>
      <c r="X217" s="54" t="n">
        <v>97.8925619834711</v>
      </c>
      <c r="Y217" s="56" t="n">
        <v>121</v>
      </c>
      <c r="Z217" s="54" t="n">
        <v>11</v>
      </c>
      <c r="AA217" s="54" t="n">
        <v>100</v>
      </c>
      <c r="AB217" s="55" t="n">
        <v>2.15280709159984</v>
      </c>
      <c r="AC217" s="53" t="n">
        <v>55</v>
      </c>
      <c r="AD217" s="53" t="n">
        <v>369</v>
      </c>
      <c r="AE217" s="54" t="n">
        <v>12.9716981132075</v>
      </c>
      <c r="AF217" s="53" t="n">
        <v>57</v>
      </c>
      <c r="AG217" s="53" t="n">
        <v>370</v>
      </c>
      <c r="AH217" s="55" t="n">
        <v>13.3489461358314</v>
      </c>
      <c r="AI217" s="55" t="n">
        <v>2.90823930168194</v>
      </c>
      <c r="AJ217" s="56" t="n">
        <v>55</v>
      </c>
      <c r="AK217" s="55" t="n">
        <v>100</v>
      </c>
      <c r="AL217" s="56" t="n">
        <v>66</v>
      </c>
      <c r="AM217" s="53" t="n">
        <v>351</v>
      </c>
      <c r="AN217" s="53" t="n">
        <v>370</v>
      </c>
      <c r="AO217" s="55" t="n">
        <v>94.8648648648649</v>
      </c>
      <c r="AP217" s="53" t="n">
        <v>57</v>
      </c>
      <c r="AQ217" s="55" t="n">
        <v>13.3489461358314</v>
      </c>
      <c r="AR217" s="22" t="n">
        <v>427</v>
      </c>
      <c r="AS217" s="55" t="n">
        <v>82.2014051522248</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2405</v>
      </c>
      <c r="P218" s="54" t="n">
        <v>2.20454107962931</v>
      </c>
      <c r="Q218" s="53" t="n">
        <v>10</v>
      </c>
      <c r="R218" s="53" t="n">
        <v>108756</v>
      </c>
      <c r="S218" s="53" t="n">
        <v>2556</v>
      </c>
      <c r="T218" s="54" t="n">
        <v>2.35021516054287</v>
      </c>
      <c r="U218" s="55" t="n">
        <v>6.60790956719457</v>
      </c>
      <c r="V218" s="56" t="n">
        <v>110</v>
      </c>
      <c r="W218" s="54" t="n">
        <v>11</v>
      </c>
      <c r="X218" s="54" t="n">
        <v>100</v>
      </c>
      <c r="Y218" s="56" t="n">
        <v>109.28</v>
      </c>
      <c r="Z218" s="54" t="n">
        <v>10.928</v>
      </c>
      <c r="AA218" s="54" t="n">
        <v>99.3454545454545</v>
      </c>
      <c r="AB218" s="55" t="n">
        <v>-0.654545454545452</v>
      </c>
      <c r="AC218" s="53" t="n">
        <v>25</v>
      </c>
      <c r="AD218" s="53" t="n">
        <v>360</v>
      </c>
      <c r="AE218" s="54" t="n">
        <v>6.49350649350649</v>
      </c>
      <c r="AF218" s="53" t="n">
        <v>47</v>
      </c>
      <c r="AG218" s="53" t="n">
        <v>321</v>
      </c>
      <c r="AH218" s="55" t="n">
        <v>12.7717391304348</v>
      </c>
      <c r="AI218" s="55" t="n">
        <v>96.6847826086957</v>
      </c>
      <c r="AJ218" s="56" t="n">
        <v>50</v>
      </c>
      <c r="AK218" s="55" t="n">
        <v>100</v>
      </c>
      <c r="AL218" s="56" t="n">
        <v>59.28</v>
      </c>
      <c r="AM218" s="53" t="n">
        <v>309</v>
      </c>
      <c r="AN218" s="53" t="n">
        <v>321</v>
      </c>
      <c r="AO218" s="55" t="n">
        <v>96.2616822429907</v>
      </c>
      <c r="AP218" s="53" t="n">
        <v>47</v>
      </c>
      <c r="AQ218" s="55" t="n">
        <v>12.7717391304348</v>
      </c>
      <c r="AR218" s="22" t="n">
        <v>368</v>
      </c>
      <c r="AS218" s="55" t="n">
        <v>83.9673913043478</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16067</v>
      </c>
      <c r="P219" s="54" t="n">
        <v>2.29351315626066</v>
      </c>
      <c r="Q219" s="53" t="n">
        <v>79</v>
      </c>
      <c r="R219" s="53" t="n">
        <v>711075</v>
      </c>
      <c r="S219" s="53" t="n">
        <v>17428</v>
      </c>
      <c r="T219" s="54" t="n">
        <v>2.45093696164258</v>
      </c>
      <c r="U219" s="55" t="n">
        <v>6.86387191423767</v>
      </c>
      <c r="V219" s="56" t="n">
        <v>871.87</v>
      </c>
      <c r="W219" s="54" t="n">
        <v>10.7638271604938</v>
      </c>
      <c r="X219" s="54" t="n">
        <v>97.8529741863075</v>
      </c>
      <c r="Y219" s="56" t="n">
        <v>858.52</v>
      </c>
      <c r="Z219" s="54" t="n">
        <v>10.8673417721519</v>
      </c>
      <c r="AA219" s="54" t="n">
        <v>98.7940161104718</v>
      </c>
      <c r="AB219" s="55" t="n">
        <v>0.961689649179798</v>
      </c>
      <c r="AC219" s="53" t="n">
        <v>289</v>
      </c>
      <c r="AD219" s="53" t="n">
        <v>2521</v>
      </c>
      <c r="AE219" s="54" t="n">
        <v>10.2846975088968</v>
      </c>
      <c r="AF219" s="53" t="n">
        <v>290</v>
      </c>
      <c r="AG219" s="53" t="n">
        <v>2368</v>
      </c>
      <c r="AH219" s="55" t="n">
        <v>10.9104589917231</v>
      </c>
      <c r="AI219" s="55" t="n">
        <v>6.08439365654643</v>
      </c>
      <c r="AJ219" s="56" t="n">
        <v>395</v>
      </c>
      <c r="AK219" s="55" t="n">
        <v>100</v>
      </c>
      <c r="AL219" s="56" t="n">
        <v>463.52</v>
      </c>
      <c r="AM219" s="53" t="n">
        <v>2241</v>
      </c>
      <c r="AN219" s="53" t="n">
        <v>2368</v>
      </c>
      <c r="AO219" s="55" t="n">
        <v>94.6368243243243</v>
      </c>
      <c r="AP219" s="53" t="n">
        <v>290</v>
      </c>
      <c r="AQ219" s="55" t="n">
        <v>10.9104589917231</v>
      </c>
      <c r="AR219" s="22" t="n">
        <v>2658</v>
      </c>
      <c r="AS219" s="55" t="n">
        <v>84.3115124153499</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1534</v>
      </c>
      <c r="P220" s="54" t="n">
        <v>1.04470293388542</v>
      </c>
      <c r="Q220" s="53" t="n">
        <v>16</v>
      </c>
      <c r="R220" s="53" t="n">
        <v>150532</v>
      </c>
      <c r="S220" s="53" t="n">
        <v>1736</v>
      </c>
      <c r="T220" s="54" t="n">
        <v>1.15324316424415</v>
      </c>
      <c r="U220" s="55" t="n">
        <v>10.3895783995787</v>
      </c>
      <c r="V220" s="56" t="n">
        <v>174.5</v>
      </c>
      <c r="W220" s="54" t="n">
        <v>10.90625</v>
      </c>
      <c r="X220" s="54" t="n">
        <v>99.1477272727273</v>
      </c>
      <c r="Y220" s="56" t="n">
        <v>176</v>
      </c>
      <c r="Z220" s="54" t="n">
        <v>11</v>
      </c>
      <c r="AA220" s="54" t="n">
        <v>100</v>
      </c>
      <c r="AB220" s="55" t="n">
        <v>0.859598853868193</v>
      </c>
      <c r="AC220" s="53" t="n">
        <v>26</v>
      </c>
      <c r="AD220" s="53" t="n">
        <v>242</v>
      </c>
      <c r="AE220" s="54" t="n">
        <v>9.70149253731343</v>
      </c>
      <c r="AF220" s="53" t="n">
        <v>51</v>
      </c>
      <c r="AG220" s="53" t="n">
        <v>258</v>
      </c>
      <c r="AH220" s="55" t="n">
        <v>16.504854368932</v>
      </c>
      <c r="AI220" s="55" t="n">
        <v>70.1269604182226</v>
      </c>
      <c r="AJ220" s="56" t="n">
        <v>80</v>
      </c>
      <c r="AK220" s="55" t="n">
        <v>100</v>
      </c>
      <c r="AL220" s="56" t="n">
        <v>96</v>
      </c>
      <c r="AM220" s="53" t="n">
        <v>246</v>
      </c>
      <c r="AN220" s="53" t="n">
        <v>258</v>
      </c>
      <c r="AO220" s="55" t="n">
        <v>95.3488372093023</v>
      </c>
      <c r="AP220" s="53" t="n">
        <v>51</v>
      </c>
      <c r="AQ220" s="55" t="n">
        <v>16.504854368932</v>
      </c>
      <c r="AR220" s="22" t="n">
        <v>309</v>
      </c>
      <c r="AS220" s="55" t="n">
        <v>79.6116504854369</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1578</v>
      </c>
      <c r="P221" s="54" t="n">
        <v>1.18163301982867</v>
      </c>
      <c r="Q221" s="53" t="n">
        <v>20</v>
      </c>
      <c r="R221" s="53" t="n">
        <v>137344</v>
      </c>
      <c r="S221" s="53" t="n">
        <v>1722</v>
      </c>
      <c r="T221" s="54" t="n">
        <v>1.25378611369991</v>
      </c>
      <c r="U221" s="55" t="n">
        <v>6.10621848411936</v>
      </c>
      <c r="V221" s="56" t="n">
        <v>213.46</v>
      </c>
      <c r="W221" s="54" t="n">
        <v>10.673</v>
      </c>
      <c r="X221" s="54" t="n">
        <v>97.0272727272727</v>
      </c>
      <c r="Y221" s="56" t="n">
        <v>196</v>
      </c>
      <c r="Z221" s="54" t="n">
        <v>9.8</v>
      </c>
      <c r="AA221" s="54" t="n">
        <v>89.0909090909091</v>
      </c>
      <c r="AB221" s="55" t="n">
        <v>-8.1795184109435</v>
      </c>
      <c r="AC221" s="53" t="n">
        <v>23</v>
      </c>
      <c r="AD221" s="53" t="n">
        <v>230</v>
      </c>
      <c r="AE221" s="54" t="n">
        <v>9.09090909090909</v>
      </c>
      <c r="AF221" s="53" t="n">
        <v>30</v>
      </c>
      <c r="AG221" s="53" t="n">
        <v>261</v>
      </c>
      <c r="AH221" s="55" t="n">
        <v>10.3092783505155</v>
      </c>
      <c r="AI221" s="55" t="n">
        <v>13.4020618556701</v>
      </c>
      <c r="AJ221" s="56" t="n">
        <v>100</v>
      </c>
      <c r="AK221" s="55" t="n">
        <v>100</v>
      </c>
      <c r="AL221" s="56" t="n">
        <v>96</v>
      </c>
      <c r="AM221" s="53" t="n">
        <v>251</v>
      </c>
      <c r="AN221" s="53" t="n">
        <v>261</v>
      </c>
      <c r="AO221" s="55" t="n">
        <v>96.1685823754789</v>
      </c>
      <c r="AP221" s="53" t="n">
        <v>30</v>
      </c>
      <c r="AQ221" s="55" t="n">
        <v>10.3092783505155</v>
      </c>
      <c r="AR221" s="22" t="n">
        <v>291</v>
      </c>
      <c r="AS221" s="55" t="n">
        <v>86.2542955326461</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4421</v>
      </c>
      <c r="P222" s="54" t="n">
        <v>2.18213228035538</v>
      </c>
      <c r="Q222" s="53" t="n">
        <v>19</v>
      </c>
      <c r="R222" s="53" t="n">
        <v>205153</v>
      </c>
      <c r="S222" s="53" t="n">
        <v>4759</v>
      </c>
      <c r="T222" s="54" t="n">
        <v>2.31973210238212</v>
      </c>
      <c r="U222" s="55" t="n">
        <v>6.3057507221485</v>
      </c>
      <c r="V222" s="56" t="n">
        <v>225.18</v>
      </c>
      <c r="W222" s="54" t="n">
        <v>10.7228571428571</v>
      </c>
      <c r="X222" s="54" t="n">
        <v>97.4805194805195</v>
      </c>
      <c r="Y222" s="56" t="n">
        <v>208.66</v>
      </c>
      <c r="Z222" s="54" t="n">
        <v>10.9821052631579</v>
      </c>
      <c r="AA222" s="54" t="n">
        <v>99.8373205741627</v>
      </c>
      <c r="AB222" s="55" t="n">
        <v>2.41771495084635</v>
      </c>
      <c r="AC222" s="53" t="n">
        <v>100</v>
      </c>
      <c r="AD222" s="53" t="n">
        <v>706</v>
      </c>
      <c r="AE222" s="54" t="n">
        <v>12.4069478908189</v>
      </c>
      <c r="AF222" s="53" t="n">
        <v>95</v>
      </c>
      <c r="AG222" s="53" t="n">
        <v>663</v>
      </c>
      <c r="AH222" s="55" t="n">
        <v>12.532981530343</v>
      </c>
      <c r="AI222" s="55" t="n">
        <v>1.01583113456463</v>
      </c>
      <c r="AJ222" s="56" t="n">
        <v>95</v>
      </c>
      <c r="AK222" s="55" t="n">
        <v>100</v>
      </c>
      <c r="AL222" s="56" t="n">
        <v>113.66</v>
      </c>
      <c r="AM222" s="53" t="n">
        <v>638</v>
      </c>
      <c r="AN222" s="53" t="n">
        <v>663</v>
      </c>
      <c r="AO222" s="55" t="n">
        <v>96.2292609351433</v>
      </c>
      <c r="AP222" s="53" t="n">
        <v>95</v>
      </c>
      <c r="AQ222" s="55" t="n">
        <v>12.532981530343</v>
      </c>
      <c r="AR222" s="22" t="n">
        <v>758</v>
      </c>
      <c r="AS222" s="55" t="n">
        <v>84.1688654353562</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2908</v>
      </c>
      <c r="P223" s="54" t="n">
        <v>1.89873004472593</v>
      </c>
      <c r="Q223" s="53" t="n">
        <v>19</v>
      </c>
      <c r="R223" s="53" t="n">
        <v>155430</v>
      </c>
      <c r="S223" s="53" t="n">
        <v>3219</v>
      </c>
      <c r="T223" s="54" t="n">
        <v>2.07102875892685</v>
      </c>
      <c r="U223" s="55" t="n">
        <v>9.07441869788219</v>
      </c>
      <c r="V223" s="56" t="n">
        <v>204.36</v>
      </c>
      <c r="W223" s="54" t="n">
        <v>10.7557894736842</v>
      </c>
      <c r="X223" s="54" t="n">
        <v>97.7799043062201</v>
      </c>
      <c r="Y223" s="56" t="n">
        <v>203.82</v>
      </c>
      <c r="Z223" s="54" t="n">
        <v>10.7273684210526</v>
      </c>
      <c r="AA223" s="54" t="n">
        <v>97.5215311004785</v>
      </c>
      <c r="AB223" s="55" t="n">
        <v>-0.264239577216685</v>
      </c>
      <c r="AC223" s="53" t="n">
        <v>67</v>
      </c>
      <c r="AD223" s="53" t="n">
        <v>440</v>
      </c>
      <c r="AE223" s="54" t="n">
        <v>13.2149901380671</v>
      </c>
      <c r="AF223" s="53" t="n">
        <v>53</v>
      </c>
      <c r="AG223" s="53" t="n">
        <v>488</v>
      </c>
      <c r="AH223" s="55" t="n">
        <v>9.79667282809612</v>
      </c>
      <c r="AI223" s="55" t="n">
        <v>-25.8669683008249</v>
      </c>
      <c r="AJ223" s="56" t="n">
        <v>95</v>
      </c>
      <c r="AK223" s="55" t="n">
        <v>100</v>
      </c>
      <c r="AL223" s="56" t="n">
        <v>108.82</v>
      </c>
      <c r="AM223" s="53" t="n">
        <v>456</v>
      </c>
      <c r="AN223" s="53" t="n">
        <v>488</v>
      </c>
      <c r="AO223" s="55" t="n">
        <v>93.4426229508197</v>
      </c>
      <c r="AP223" s="53" t="n">
        <v>53</v>
      </c>
      <c r="AQ223" s="55" t="n">
        <v>9.79667282809612</v>
      </c>
      <c r="AR223" s="22" t="n">
        <v>541</v>
      </c>
      <c r="AS223" s="55" t="n">
        <v>84.2883548983364</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3568</v>
      </c>
      <c r="P224" s="54" t="n">
        <v>2.27504590899816</v>
      </c>
      <c r="Q224" s="53" t="n">
        <v>13</v>
      </c>
      <c r="R224" s="53" t="n">
        <v>158339</v>
      </c>
      <c r="S224" s="53" t="n">
        <v>3830</v>
      </c>
      <c r="T224" s="54" t="n">
        <v>2.41886079866615</v>
      </c>
      <c r="U224" s="55" t="n">
        <v>6.32140604720015</v>
      </c>
      <c r="V224" s="56" t="n">
        <v>141.17</v>
      </c>
      <c r="W224" s="54" t="n">
        <v>10.8592307692308</v>
      </c>
      <c r="X224" s="54" t="n">
        <v>98.7202797202797</v>
      </c>
      <c r="Y224" s="56" t="n">
        <v>142.46</v>
      </c>
      <c r="Z224" s="54" t="n">
        <v>10.9584615384615</v>
      </c>
      <c r="AA224" s="54" t="n">
        <v>99.6223776223776</v>
      </c>
      <c r="AB224" s="55" t="n">
        <v>0.913791882127901</v>
      </c>
      <c r="AC224" s="53" t="n">
        <v>83</v>
      </c>
      <c r="AD224" s="53" t="n">
        <v>491</v>
      </c>
      <c r="AE224" s="54" t="n">
        <v>14.4599303135889</v>
      </c>
      <c r="AF224" s="53" t="n">
        <v>80</v>
      </c>
      <c r="AG224" s="53" t="n">
        <v>491</v>
      </c>
      <c r="AH224" s="55" t="n">
        <v>14.0105078809107</v>
      </c>
      <c r="AI224" s="55" t="n">
        <v>-3.10805393201528</v>
      </c>
      <c r="AJ224" s="56" t="n">
        <v>65</v>
      </c>
      <c r="AK224" s="55" t="n">
        <v>100</v>
      </c>
      <c r="AL224" s="56" t="n">
        <v>77.46</v>
      </c>
      <c r="AM224" s="53" t="n">
        <v>467</v>
      </c>
      <c r="AN224" s="53" t="n">
        <v>491</v>
      </c>
      <c r="AO224" s="55" t="n">
        <v>95.112016293279</v>
      </c>
      <c r="AP224" s="53" t="n">
        <v>80</v>
      </c>
      <c r="AQ224" s="55" t="n">
        <v>14.0105078809107</v>
      </c>
      <c r="AR224" s="22" t="n">
        <v>571</v>
      </c>
      <c r="AS224" s="55" t="n">
        <v>81.7863397548161</v>
      </c>
    </row>
  </sheetData>
  <autoFilter ref="A15:AS15"/>
  <mergeCells count="16">
    <mergeCell ref="AJ8:AK12"/>
    <mergeCell ref="AL8:AS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L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M14" activeCellId="0" sqref="M14"/>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25"/>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6.87"/>
    <col collapsed="false" customWidth="true" hidden="false" outlineLevel="0" max="12" min="12" style="0" width="62.73"/>
    <col collapsed="false" customWidth="true" hidden="false" outlineLevel="0" max="13" min="13" style="0" width="10.75"/>
    <col collapsed="false" customWidth="true" hidden="false" outlineLevel="0" max="14" min="14" style="0" width="12"/>
    <col collapsed="false" customWidth="true" hidden="false" outlineLevel="0" max="15" min="15" style="0" width="11.62"/>
    <col collapsed="false" customWidth="true" hidden="false" outlineLevel="0" max="16" min="16" style="0" width="11.13"/>
    <col collapsed="false" customWidth="false" hidden="false" outlineLevel="0" max="17" min="17" style="0" width="11.5"/>
    <col collapsed="false" customWidth="true" hidden="false" outlineLevel="0" max="18" min="18" style="0" width="12.87"/>
    <col collapsed="false" customWidth="true" hidden="false" outlineLevel="0" max="19" min="19" style="0" width="11.38"/>
    <col collapsed="false" customWidth="true" hidden="false" outlineLevel="0" max="20" min="20" style="0" width="11.13"/>
    <col collapsed="false" customWidth="true" hidden="false" outlineLevel="0" max="21" min="21" style="0" width="13.25"/>
    <col collapsed="false" customWidth="true" hidden="false" outlineLevel="0" max="22" min="22" style="0" width="11.75"/>
    <col collapsed="false" customWidth="false" hidden="false" outlineLevel="0" max="23" min="23" style="0" width="11.5"/>
    <col collapsed="false" customWidth="true" hidden="false" outlineLevel="0" max="26" min="24" style="0" width="13.13"/>
    <col collapsed="false" customWidth="true" hidden="false" outlineLevel="0" max="27" min="27" style="0" width="13.25"/>
    <col collapsed="false" customWidth="true" hidden="false" outlineLevel="0" max="30" min="28" style="0" width="13"/>
    <col collapsed="false" customWidth="true" hidden="false" outlineLevel="0" max="31" min="31" style="0" width="11.25"/>
    <col collapsed="false" customWidth="true" hidden="false" outlineLevel="0" max="32" min="32" style="0" width="11"/>
    <col collapsed="false" customWidth="true" hidden="false" outlineLevel="0" max="33" min="33" style="0" width="14.51"/>
    <col collapsed="false" customWidth="true" hidden="false" outlineLevel="0" max="34" min="34" style="0" width="14.87"/>
    <col collapsed="false" customWidth="true" hidden="false" outlineLevel="0" max="35" min="35" style="0" width="10.87"/>
    <col collapsed="false" customWidth="true" hidden="false" outlineLevel="0" max="36" min="36" style="0" width="14"/>
    <col collapsed="false" customWidth="true" hidden="false" outlineLevel="0" max="37" min="37" style="0" width="14.87"/>
    <col collapsed="false" customWidth="true" hidden="false" outlineLevel="0" max="38" min="38" style="0" width="11.25"/>
    <col collapsed="false" customWidth="true" hidden="false" outlineLevel="0" max="40" min="39" style="0" width="18.88"/>
    <col collapsed="false" customWidth="true" hidden="false" outlineLevel="0" max="41" min="41" style="0" width="12"/>
    <col collapsed="false" customWidth="true" hidden="false" outlineLevel="0" max="42" min="42" style="0" width="10.27"/>
    <col collapsed="false" customWidth="true" hidden="false" outlineLevel="0" max="43" min="43" style="0" width="12.5"/>
    <col collapsed="false" customWidth="true" hidden="false" outlineLevel="0" max="44" min="44" style="0" width="12"/>
    <col collapsed="false" customWidth="true" hidden="false" outlineLevel="0" max="45" min="45" style="0" width="10.5"/>
    <col collapsed="false" customWidth="true" hidden="false" outlineLevel="0" max="46" min="46" style="0" width="9.38"/>
    <col collapsed="false" customWidth="true" hidden="false" outlineLevel="0" max="47" min="47" style="0" width="12.5"/>
    <col collapsed="false" customWidth="true" hidden="false" outlineLevel="0" max="48" min="48" style="0" width="10.87"/>
    <col collapsed="false" customWidth="true" hidden="false" outlineLevel="0" max="49" min="49" style="0" width="12"/>
    <col collapsed="false" customWidth="true" hidden="false" outlineLevel="0" max="50" min="50" style="0" width="10.27"/>
    <col collapsed="false" customWidth="true" hidden="false" outlineLevel="0" max="51" min="51" style="0" width="12.5"/>
    <col collapsed="false" customWidth="true" hidden="false" outlineLevel="0" max="52" min="52" style="0" width="21.25"/>
    <col collapsed="false" customWidth="true" hidden="false" outlineLevel="0" max="53" min="53" style="0" width="10.5"/>
    <col collapsed="false" customWidth="true" hidden="false" outlineLevel="0" max="54" min="54" style="0" width="9.38"/>
    <col collapsed="false" customWidth="true" hidden="false" outlineLevel="0" max="55" min="55" style="0" width="12.5"/>
    <col collapsed="false" customWidth="true" hidden="false" outlineLevel="0" max="56" min="56" style="0" width="21.25"/>
    <col collapsed="false" customWidth="true" hidden="false" outlineLevel="0" max="57" min="57" style="0" width="12"/>
    <col collapsed="false" customWidth="true" hidden="false" outlineLevel="0" max="58" min="58" style="0" width="10.27"/>
    <col collapsed="false" customWidth="true" hidden="false" outlineLevel="0" max="59" min="59" style="0" width="12.5"/>
    <col collapsed="false" customWidth="true" hidden="false" outlineLevel="0" max="60" min="60" style="0" width="21.25"/>
    <col collapsed="false" customWidth="true" hidden="false" outlineLevel="0" max="61" min="61" style="0" width="10.5"/>
    <col collapsed="false" customWidth="true" hidden="false" outlineLevel="0" max="62" min="62" style="0" width="9.38"/>
    <col collapsed="false" customWidth="true" hidden="false" outlineLevel="0" max="63" min="63" style="0" width="12.5"/>
    <col collapsed="false" customWidth="true" hidden="false" outlineLevel="0" max="64" min="64" style="0" width="21.25"/>
    <col collapsed="false" customWidth="true" hidden="false" outlineLevel="0" max="1025" min="65" style="0" width="10"/>
  </cols>
  <sheetData>
    <row r="1" s="6" customFormat="true" ht="12" hidden="false" customHeight="true" outlineLevel="0" collapsed="false">
      <c r="A1" s="1"/>
      <c r="B1" s="1"/>
      <c r="C1" s="1"/>
      <c r="D1" s="2"/>
      <c r="E1" s="2"/>
      <c r="F1" s="2"/>
      <c r="G1" s="2"/>
      <c r="H1" s="2"/>
      <c r="I1" s="2"/>
      <c r="J1" s="2"/>
      <c r="K1" s="2"/>
      <c r="L1" s="2"/>
      <c r="M1" s="3"/>
      <c r="N1" s="3"/>
      <c r="O1" s="4"/>
      <c r="P1" s="3"/>
      <c r="Q1" s="3"/>
      <c r="R1" s="4"/>
      <c r="S1" s="3"/>
      <c r="T1" s="3"/>
      <c r="U1" s="4"/>
      <c r="V1" s="3"/>
      <c r="W1" s="3"/>
      <c r="X1" s="4"/>
      <c r="Y1" s="4"/>
      <c r="Z1" s="4"/>
      <c r="AA1" s="4"/>
      <c r="AB1" s="4"/>
      <c r="AC1" s="4"/>
      <c r="AD1" s="4"/>
      <c r="AE1" s="4"/>
      <c r="AF1" s="3"/>
      <c r="AG1" s="3"/>
      <c r="AH1" s="4"/>
      <c r="AI1" s="3"/>
      <c r="AJ1" s="3"/>
      <c r="AK1" s="4"/>
      <c r="AL1" s="4"/>
      <c r="AM1" s="4"/>
      <c r="AN1" s="4"/>
      <c r="AO1" s="4"/>
      <c r="AP1" s="3"/>
      <c r="AQ1" s="3"/>
      <c r="AR1" s="4"/>
      <c r="AS1" s="3"/>
      <c r="AT1" s="4"/>
      <c r="AU1" s="3"/>
      <c r="AV1" s="4"/>
      <c r="AW1" s="4"/>
      <c r="AX1" s="3"/>
      <c r="AY1" s="3"/>
      <c r="AZ1" s="4"/>
      <c r="BA1" s="3"/>
      <c r="BB1" s="4"/>
      <c r="BC1" s="3"/>
      <c r="BD1" s="4"/>
      <c r="BE1" s="4"/>
      <c r="BF1" s="3"/>
      <c r="BG1" s="3"/>
      <c r="BH1" s="4"/>
      <c r="BI1" s="3"/>
      <c r="BJ1" s="4"/>
      <c r="BK1" s="3"/>
      <c r="BL1" s="4"/>
    </row>
    <row r="2" s="6" customFormat="true" ht="12" hidden="false" customHeight="true" outlineLevel="0" collapsed="false">
      <c r="A2" s="1"/>
      <c r="B2" s="1"/>
      <c r="C2" s="1"/>
      <c r="D2" s="2"/>
      <c r="E2" s="2"/>
      <c r="F2" s="2"/>
      <c r="G2" s="2"/>
      <c r="H2" s="2"/>
      <c r="I2" s="2"/>
      <c r="J2" s="2"/>
      <c r="K2" s="2"/>
      <c r="L2" s="2"/>
      <c r="M2" s="7"/>
      <c r="N2" s="7"/>
      <c r="O2" s="8"/>
      <c r="P2" s="7"/>
      <c r="Q2" s="3"/>
      <c r="R2" s="4"/>
      <c r="S2" s="3"/>
      <c r="T2" s="3"/>
      <c r="U2" s="8"/>
      <c r="V2" s="7"/>
      <c r="W2" s="63"/>
      <c r="X2" s="8"/>
      <c r="Y2" s="8"/>
      <c r="Z2" s="8"/>
      <c r="AA2" s="102"/>
      <c r="AB2" s="4"/>
      <c r="AC2" s="4"/>
      <c r="AD2" s="4"/>
      <c r="AE2" s="8"/>
      <c r="AF2" s="3"/>
      <c r="AG2" s="3"/>
      <c r="AH2" s="4"/>
      <c r="AI2" s="3"/>
      <c r="AJ2" s="3"/>
      <c r="AK2" s="4"/>
      <c r="AL2" s="8"/>
      <c r="AM2" s="4"/>
      <c r="AN2" s="4"/>
      <c r="AO2" s="102"/>
      <c r="AP2" s="63"/>
      <c r="AQ2" s="3"/>
      <c r="AR2" s="4"/>
      <c r="AS2" s="3"/>
      <c r="AT2" s="4"/>
      <c r="AU2" s="3"/>
      <c r="AV2" s="4"/>
      <c r="AW2" s="4"/>
      <c r="AX2" s="3"/>
      <c r="AY2" s="3"/>
      <c r="AZ2" s="4"/>
      <c r="BA2" s="3"/>
      <c r="BB2" s="4"/>
      <c r="BC2" s="3"/>
      <c r="BD2" s="4"/>
      <c r="BE2" s="4"/>
      <c r="BF2" s="3"/>
      <c r="BG2" s="3"/>
      <c r="BH2" s="4"/>
      <c r="BI2" s="3"/>
      <c r="BJ2" s="4"/>
      <c r="BK2" s="3"/>
      <c r="BL2" s="4"/>
    </row>
    <row r="3" s="6" customFormat="true" ht="20.25" hidden="false" customHeight="false" outlineLevel="0" collapsed="false">
      <c r="A3" s="1"/>
      <c r="B3" s="1"/>
      <c r="C3" s="1"/>
      <c r="D3" s="9" t="s">
        <v>0</v>
      </c>
      <c r="E3" s="9"/>
      <c r="F3" s="10"/>
      <c r="G3" s="9"/>
      <c r="H3" s="9"/>
      <c r="I3" s="9" t="s">
        <v>942</v>
      </c>
      <c r="J3" s="11"/>
      <c r="K3" s="11"/>
      <c r="L3" s="11"/>
      <c r="M3" s="7"/>
      <c r="N3" s="7"/>
      <c r="O3" s="8"/>
      <c r="P3" s="7"/>
      <c r="Q3" s="7"/>
      <c r="R3" s="8"/>
      <c r="S3" s="7"/>
      <c r="T3" s="7"/>
      <c r="U3" s="8"/>
      <c r="V3" s="7"/>
      <c r="W3" s="63"/>
      <c r="X3" s="8"/>
      <c r="Y3" s="8"/>
      <c r="Z3" s="8"/>
      <c r="AA3" s="102"/>
      <c r="AB3" s="4"/>
      <c r="AC3" s="4"/>
      <c r="AD3" s="4"/>
      <c r="AE3" s="8"/>
      <c r="AF3" s="3"/>
      <c r="AG3" s="3"/>
      <c r="AH3" s="4"/>
      <c r="AI3" s="3"/>
      <c r="AJ3" s="3"/>
      <c r="AK3" s="4"/>
      <c r="AL3" s="8"/>
      <c r="AM3" s="4"/>
      <c r="AN3" s="4"/>
      <c r="AO3" s="102"/>
      <c r="AP3" s="63"/>
      <c r="AQ3" s="3"/>
      <c r="AR3" s="4"/>
      <c r="AS3" s="3"/>
      <c r="AT3" s="4"/>
      <c r="AU3" s="3"/>
      <c r="AV3" s="4"/>
      <c r="AW3" s="4"/>
      <c r="AX3" s="3"/>
      <c r="AY3" s="3"/>
      <c r="AZ3" s="4"/>
      <c r="BA3" s="3"/>
      <c r="BB3" s="4"/>
      <c r="BC3" s="3"/>
      <c r="BD3" s="4"/>
      <c r="BE3" s="4"/>
      <c r="BF3" s="3"/>
      <c r="BG3" s="3"/>
      <c r="BH3" s="4"/>
      <c r="BI3" s="3"/>
      <c r="BJ3" s="4"/>
      <c r="BK3" s="3"/>
      <c r="BL3" s="4"/>
    </row>
    <row r="4" s="6" customFormat="true" ht="12" hidden="false" customHeight="true" outlineLevel="0" collapsed="false">
      <c r="A4" s="1"/>
      <c r="B4" s="1"/>
      <c r="C4" s="1"/>
      <c r="D4" s="2"/>
      <c r="E4" s="2"/>
      <c r="F4" s="10"/>
      <c r="G4" s="2"/>
      <c r="H4" s="2"/>
      <c r="I4" s="10"/>
      <c r="J4" s="10"/>
      <c r="K4" s="10"/>
      <c r="L4" s="10"/>
      <c r="M4" s="7"/>
      <c r="N4" s="7"/>
      <c r="O4" s="8"/>
      <c r="P4" s="7"/>
      <c r="Q4" s="7"/>
      <c r="R4" s="8"/>
      <c r="S4" s="7"/>
      <c r="T4" s="7"/>
      <c r="U4" s="8"/>
      <c r="V4" s="7"/>
      <c r="W4" s="63"/>
      <c r="X4" s="8"/>
      <c r="Y4" s="8"/>
      <c r="Z4" s="8"/>
      <c r="AA4" s="102"/>
      <c r="AB4" s="4"/>
      <c r="AC4" s="4"/>
      <c r="AD4" s="4"/>
      <c r="AE4" s="8"/>
      <c r="AF4" s="3"/>
      <c r="AG4" s="3"/>
      <c r="AH4" s="4"/>
      <c r="AI4" s="3"/>
      <c r="AJ4" s="3"/>
      <c r="AK4" s="4"/>
      <c r="AL4" s="8"/>
      <c r="AM4" s="4"/>
      <c r="AN4" s="4"/>
      <c r="AO4" s="102"/>
      <c r="AP4" s="63"/>
      <c r="AQ4" s="3"/>
      <c r="AR4" s="4"/>
      <c r="AS4" s="3"/>
      <c r="AT4" s="4"/>
      <c r="AU4" s="3"/>
      <c r="AV4" s="4"/>
      <c r="AW4" s="4"/>
      <c r="AX4" s="3"/>
      <c r="AY4" s="3"/>
      <c r="AZ4" s="4"/>
      <c r="BA4" s="3"/>
      <c r="BB4" s="4"/>
      <c r="BC4" s="3"/>
      <c r="BD4" s="4"/>
      <c r="BE4" s="4"/>
      <c r="BF4" s="3"/>
      <c r="BG4" s="3"/>
      <c r="BH4" s="4"/>
      <c r="BI4" s="3"/>
      <c r="BJ4" s="4"/>
      <c r="BK4" s="3"/>
      <c r="BL4" s="4"/>
    </row>
    <row r="5" s="6" customFormat="true" ht="12" hidden="false" customHeight="true" outlineLevel="0" collapsed="false">
      <c r="A5" s="1"/>
      <c r="B5" s="1"/>
      <c r="C5" s="1"/>
      <c r="D5" s="2"/>
      <c r="E5" s="2"/>
      <c r="F5" s="10"/>
      <c r="G5" s="2"/>
      <c r="H5" s="2"/>
      <c r="I5" s="10"/>
      <c r="J5" s="10"/>
      <c r="K5" s="10"/>
      <c r="L5" s="10"/>
      <c r="M5" s="7"/>
      <c r="N5" s="7"/>
      <c r="O5" s="8"/>
      <c r="P5" s="7"/>
      <c r="Q5" s="7"/>
      <c r="R5" s="8"/>
      <c r="S5" s="7"/>
      <c r="T5" s="7"/>
      <c r="U5" s="8"/>
      <c r="V5" s="7"/>
      <c r="W5" s="63"/>
      <c r="X5" s="8"/>
      <c r="Y5" s="8"/>
      <c r="Z5" s="8"/>
      <c r="AA5" s="102"/>
      <c r="AB5" s="4"/>
      <c r="AC5" s="4"/>
      <c r="AD5" s="4"/>
      <c r="AE5" s="8"/>
      <c r="AF5" s="3"/>
      <c r="AG5" s="3"/>
      <c r="AH5" s="4"/>
      <c r="AI5" s="3"/>
      <c r="AJ5" s="3"/>
      <c r="AK5" s="4"/>
      <c r="AL5" s="8"/>
      <c r="AM5" s="4"/>
      <c r="AN5" s="4"/>
      <c r="AO5" s="102"/>
      <c r="AP5" s="63"/>
      <c r="AQ5" s="3"/>
      <c r="AR5" s="4"/>
      <c r="AS5" s="3"/>
      <c r="AT5" s="4"/>
      <c r="AU5" s="3"/>
      <c r="AV5" s="4"/>
      <c r="AW5" s="4"/>
      <c r="AX5" s="3"/>
      <c r="AY5" s="3"/>
      <c r="AZ5" s="4"/>
      <c r="BA5" s="3"/>
      <c r="BB5" s="4"/>
      <c r="BC5" s="3"/>
      <c r="BD5" s="4"/>
      <c r="BE5" s="4"/>
      <c r="BF5" s="3"/>
      <c r="BG5" s="3"/>
      <c r="BH5" s="4"/>
      <c r="BI5" s="3"/>
      <c r="BJ5" s="4"/>
      <c r="BK5" s="3"/>
      <c r="BL5" s="4"/>
    </row>
    <row r="6" s="6" customFormat="true" ht="12" hidden="false" customHeight="true" outlineLevel="0" collapsed="false">
      <c r="A6" s="1"/>
      <c r="B6" s="1"/>
      <c r="C6" s="1"/>
      <c r="D6" s="2"/>
      <c r="E6" s="2"/>
      <c r="F6" s="2"/>
      <c r="G6" s="2"/>
      <c r="H6" s="2"/>
      <c r="I6" s="2"/>
      <c r="J6" s="2"/>
      <c r="K6" s="2"/>
      <c r="L6" s="2"/>
      <c r="M6" s="3"/>
      <c r="N6" s="3"/>
      <c r="O6" s="4"/>
      <c r="P6" s="3"/>
      <c r="Q6" s="3"/>
      <c r="R6" s="4"/>
      <c r="S6" s="3"/>
      <c r="T6" s="3"/>
      <c r="U6" s="4"/>
      <c r="V6" s="3"/>
      <c r="W6" s="3"/>
      <c r="X6" s="4"/>
      <c r="Y6" s="4"/>
      <c r="Z6" s="4"/>
      <c r="AA6" s="4"/>
      <c r="AB6" s="4"/>
      <c r="AC6" s="4"/>
      <c r="AD6" s="4"/>
      <c r="AE6" s="4"/>
      <c r="AF6" s="3"/>
      <c r="AG6" s="3"/>
      <c r="AH6" s="4"/>
      <c r="AI6" s="3"/>
      <c r="AJ6" s="3"/>
      <c r="AK6" s="4"/>
      <c r="AL6" s="4"/>
      <c r="AM6" s="4"/>
      <c r="AN6" s="4"/>
      <c r="AO6" s="4"/>
      <c r="AP6" s="3"/>
      <c r="AQ6" s="3"/>
      <c r="AR6" s="4"/>
      <c r="AS6" s="3"/>
      <c r="AT6" s="4"/>
      <c r="AU6" s="3"/>
      <c r="AV6" s="4"/>
      <c r="AW6" s="4"/>
      <c r="AX6" s="3"/>
      <c r="AY6" s="3"/>
      <c r="AZ6" s="4"/>
      <c r="BA6" s="3"/>
      <c r="BB6" s="4"/>
      <c r="BC6" s="3"/>
      <c r="BD6" s="4"/>
      <c r="BE6" s="4"/>
      <c r="BF6" s="3"/>
      <c r="BG6" s="3"/>
      <c r="BH6" s="4"/>
      <c r="BI6" s="3"/>
      <c r="BJ6" s="4"/>
      <c r="BK6" s="3"/>
      <c r="BL6" s="4"/>
    </row>
    <row r="7" s="13" customFormat="true" ht="12.75" hidden="false" customHeight="true" outlineLevel="0" collapsed="false">
      <c r="D7" s="14"/>
      <c r="E7" s="14"/>
      <c r="F7" s="15"/>
      <c r="G7" s="14"/>
      <c r="H7" s="14"/>
      <c r="I7" s="15"/>
      <c r="J7" s="15"/>
      <c r="K7" s="15"/>
      <c r="L7" s="15"/>
      <c r="M7" s="64"/>
      <c r="N7" s="64"/>
      <c r="O7" s="16"/>
      <c r="P7" s="17"/>
      <c r="Q7" s="16"/>
      <c r="R7" s="17"/>
      <c r="S7" s="18"/>
      <c r="T7" s="16"/>
      <c r="U7" s="17"/>
      <c r="V7" s="16"/>
      <c r="W7" s="16"/>
      <c r="X7" s="17"/>
      <c r="Y7" s="17"/>
      <c r="Z7" s="17"/>
      <c r="AA7" s="17"/>
      <c r="AB7" s="17"/>
      <c r="AC7" s="17"/>
      <c r="AD7" s="16"/>
      <c r="AE7" s="17"/>
      <c r="AF7" s="17"/>
      <c r="AG7" s="16"/>
      <c r="AH7" s="16"/>
      <c r="AI7" s="17"/>
      <c r="AJ7" s="17"/>
      <c r="AK7" s="17"/>
      <c r="AL7" s="17"/>
      <c r="AM7" s="17"/>
      <c r="AN7" s="17"/>
      <c r="AO7" s="16"/>
      <c r="AP7" s="17"/>
      <c r="AQ7" s="16"/>
      <c r="AR7" s="17"/>
      <c r="AS7" s="16"/>
      <c r="AT7" s="17"/>
      <c r="AU7" s="17"/>
      <c r="AV7" s="16"/>
      <c r="AW7" s="16"/>
      <c r="AX7" s="17"/>
      <c r="AY7" s="16"/>
      <c r="AZ7" s="17"/>
      <c r="BA7" s="16"/>
      <c r="BB7" s="17"/>
      <c r="BC7" s="17"/>
      <c r="BD7" s="16"/>
      <c r="BE7" s="16"/>
      <c r="BF7" s="17"/>
      <c r="BG7" s="16"/>
      <c r="BH7" s="17"/>
      <c r="BI7" s="16"/>
      <c r="BJ7" s="17"/>
    </row>
    <row r="8" s="13" customFormat="true" ht="27" hidden="false" customHeight="true" outlineLevel="0" collapsed="false">
      <c r="A8" s="19" t="s">
        <v>2</v>
      </c>
      <c r="B8" s="19"/>
      <c r="D8" s="20"/>
      <c r="E8" s="20"/>
      <c r="F8" s="21"/>
      <c r="G8" s="21"/>
      <c r="H8" s="20"/>
      <c r="I8" s="20"/>
      <c r="J8" s="20"/>
      <c r="K8" s="20"/>
      <c r="L8" s="20"/>
      <c r="M8" s="153" t="s">
        <v>943</v>
      </c>
      <c r="N8" s="153"/>
      <c r="O8" s="153"/>
      <c r="P8" s="153"/>
      <c r="Q8" s="153"/>
      <c r="R8" s="153"/>
      <c r="S8" s="153"/>
      <c r="T8" s="153"/>
      <c r="U8" s="153"/>
      <c r="V8" s="153"/>
      <c r="W8" s="153"/>
      <c r="X8" s="153"/>
      <c r="Y8" s="17"/>
      <c r="Z8" s="17"/>
      <c r="AA8" s="17"/>
      <c r="AB8" s="17"/>
      <c r="AC8" s="17"/>
      <c r="AD8" s="17"/>
      <c r="AE8" s="16"/>
      <c r="AF8" s="17"/>
      <c r="AG8" s="17"/>
      <c r="AH8" s="16"/>
      <c r="AI8" s="16"/>
      <c r="AJ8" s="16"/>
      <c r="AK8" s="16"/>
      <c r="AL8" s="17"/>
      <c r="AM8" s="23" t="s">
        <v>944</v>
      </c>
      <c r="AN8" s="23"/>
      <c r="AO8" s="154" t="s">
        <v>945</v>
      </c>
      <c r="AP8" s="154"/>
      <c r="AQ8" s="154"/>
      <c r="AR8" s="154"/>
      <c r="AS8" s="154"/>
      <c r="AT8" s="154"/>
      <c r="AU8" s="154"/>
      <c r="AV8" s="154"/>
      <c r="AW8" s="154" t="s">
        <v>946</v>
      </c>
      <c r="AX8" s="154"/>
      <c r="AY8" s="154"/>
      <c r="AZ8" s="154"/>
      <c r="BA8" s="154"/>
      <c r="BB8" s="154"/>
      <c r="BC8" s="154"/>
      <c r="BD8" s="154"/>
      <c r="BE8" s="154" t="s">
        <v>947</v>
      </c>
      <c r="BF8" s="154"/>
      <c r="BG8" s="154"/>
      <c r="BH8" s="154"/>
      <c r="BI8" s="154"/>
      <c r="BJ8" s="154"/>
      <c r="BK8" s="154"/>
      <c r="BL8" s="154"/>
    </row>
    <row r="9" s="13" customFormat="true" ht="17.25" hidden="false" customHeight="true" outlineLevel="0" collapsed="false">
      <c r="A9" s="25" t="s">
        <v>6</v>
      </c>
      <c r="B9" s="25"/>
      <c r="D9" s="20"/>
      <c r="E9" s="20"/>
      <c r="F9" s="14" t="s">
        <v>7</v>
      </c>
      <c r="G9" s="14"/>
      <c r="H9" s="20"/>
      <c r="I9" s="20"/>
      <c r="J9" s="20"/>
      <c r="K9" s="20"/>
      <c r="L9" s="20"/>
      <c r="M9" s="153"/>
      <c r="N9" s="153"/>
      <c r="O9" s="153"/>
      <c r="P9" s="153"/>
      <c r="Q9" s="153"/>
      <c r="R9" s="153"/>
      <c r="S9" s="153"/>
      <c r="T9" s="153"/>
      <c r="U9" s="153"/>
      <c r="V9" s="153"/>
      <c r="W9" s="153"/>
      <c r="X9" s="153"/>
      <c r="Y9" s="17"/>
      <c r="Z9" s="17"/>
      <c r="AA9" s="17"/>
      <c r="AB9" s="17"/>
      <c r="AC9" s="17"/>
      <c r="AD9" s="17"/>
      <c r="AE9" s="16"/>
      <c r="AF9" s="17"/>
      <c r="AG9" s="17"/>
      <c r="AH9" s="16"/>
      <c r="AI9" s="16"/>
      <c r="AJ9" s="16"/>
      <c r="AK9" s="16"/>
      <c r="AL9" s="17"/>
      <c r="AM9" s="23"/>
      <c r="AN9" s="23"/>
      <c r="AO9" s="154"/>
      <c r="AP9" s="154"/>
      <c r="AQ9" s="154"/>
      <c r="AR9" s="154"/>
      <c r="AS9" s="154"/>
      <c r="AT9" s="154"/>
      <c r="AU9" s="154"/>
      <c r="AV9" s="154"/>
      <c r="AW9" s="154"/>
      <c r="AX9" s="154"/>
      <c r="AY9" s="154"/>
      <c r="AZ9" s="154"/>
      <c r="BA9" s="154"/>
      <c r="BB9" s="154"/>
      <c r="BC9" s="154"/>
      <c r="BD9" s="154"/>
      <c r="BE9" s="154"/>
      <c r="BF9" s="154"/>
      <c r="BG9" s="154"/>
      <c r="BH9" s="154"/>
      <c r="BI9" s="154"/>
      <c r="BJ9" s="154"/>
      <c r="BK9" s="154"/>
      <c r="BL9" s="154"/>
    </row>
    <row r="10" s="13" customFormat="true" ht="17.25" hidden="false" customHeight="true" outlineLevel="0" collapsed="false">
      <c r="A10" s="26"/>
      <c r="B10" s="26"/>
      <c r="C10" s="27"/>
      <c r="D10" s="20"/>
      <c r="E10" s="20"/>
      <c r="F10" s="14" t="s">
        <v>8</v>
      </c>
      <c r="G10" s="14"/>
      <c r="H10" s="20"/>
      <c r="I10" s="20"/>
      <c r="J10" s="20"/>
      <c r="K10" s="20"/>
      <c r="L10" s="20"/>
      <c r="M10" s="153"/>
      <c r="N10" s="153"/>
      <c r="O10" s="153"/>
      <c r="P10" s="153"/>
      <c r="Q10" s="153"/>
      <c r="R10" s="153"/>
      <c r="S10" s="153"/>
      <c r="T10" s="153"/>
      <c r="U10" s="153"/>
      <c r="V10" s="153"/>
      <c r="W10" s="153"/>
      <c r="X10" s="153"/>
      <c r="Y10" s="17"/>
      <c r="Z10" s="17"/>
      <c r="AA10" s="17"/>
      <c r="AB10" s="17"/>
      <c r="AC10" s="17"/>
      <c r="AD10" s="17"/>
      <c r="AE10" s="16"/>
      <c r="AF10" s="17"/>
      <c r="AG10" s="17"/>
      <c r="AH10" s="16"/>
      <c r="AI10" s="16"/>
      <c r="AJ10" s="16"/>
      <c r="AK10" s="16"/>
      <c r="AL10" s="17"/>
      <c r="AM10" s="23"/>
      <c r="AN10" s="23"/>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row>
    <row r="11" s="13" customFormat="true" ht="17.25" hidden="false" customHeight="true" outlineLevel="0" collapsed="false">
      <c r="A11" s="125" t="s">
        <v>9</v>
      </c>
      <c r="B11" s="14"/>
      <c r="D11" s="20"/>
      <c r="E11" s="20"/>
      <c r="F11" s="28" t="s">
        <v>10</v>
      </c>
      <c r="G11" s="20"/>
      <c r="H11" s="20"/>
      <c r="I11" s="28"/>
      <c r="J11" s="28"/>
      <c r="K11" s="28"/>
      <c r="L11" s="28"/>
      <c r="M11" s="155"/>
      <c r="N11" s="64"/>
      <c r="O11" s="16"/>
      <c r="P11" s="17"/>
      <c r="Q11" s="16"/>
      <c r="R11" s="17"/>
      <c r="S11" s="18"/>
      <c r="T11" s="16"/>
      <c r="U11" s="17"/>
      <c r="V11" s="16"/>
      <c r="W11" s="16"/>
      <c r="X11" s="17"/>
      <c r="Y11" s="17"/>
      <c r="Z11" s="17"/>
      <c r="AA11" s="17"/>
      <c r="AB11" s="17"/>
      <c r="AC11" s="17"/>
      <c r="AD11" s="16"/>
      <c r="AE11" s="17"/>
      <c r="AF11" s="17"/>
      <c r="AG11" s="16"/>
      <c r="AH11" s="16"/>
      <c r="AI11" s="16"/>
      <c r="AJ11" s="16"/>
      <c r="AK11" s="17"/>
      <c r="AL11" s="17"/>
      <c r="AM11" s="23"/>
      <c r="AN11" s="23"/>
      <c r="AO11" s="154"/>
      <c r="AP11" s="154"/>
      <c r="AQ11" s="154"/>
      <c r="AR11" s="154"/>
      <c r="AS11" s="154"/>
      <c r="AT11" s="154"/>
      <c r="AU11" s="154"/>
      <c r="AV11" s="154"/>
      <c r="AW11" s="154"/>
      <c r="AX11" s="154"/>
      <c r="AY11" s="154"/>
      <c r="AZ11" s="154"/>
      <c r="BA11" s="154"/>
      <c r="BB11" s="154"/>
      <c r="BC11" s="154"/>
      <c r="BD11" s="154"/>
      <c r="BE11" s="154"/>
      <c r="BF11" s="154"/>
      <c r="BG11" s="154"/>
      <c r="BH11" s="154"/>
      <c r="BI11" s="154"/>
      <c r="BJ11" s="154"/>
      <c r="BK11" s="154"/>
      <c r="BL11" s="154"/>
    </row>
    <row r="12" s="13" customFormat="true" ht="15" hidden="false" customHeight="true" outlineLevel="0" collapsed="false">
      <c r="A12" s="14" t="s">
        <v>11</v>
      </c>
      <c r="B12" s="14"/>
      <c r="D12" s="20"/>
      <c r="E12" s="20"/>
      <c r="F12" s="21"/>
      <c r="G12" s="20"/>
      <c r="H12" s="20"/>
      <c r="I12" s="21"/>
      <c r="J12" s="21"/>
      <c r="K12" s="21"/>
      <c r="L12" s="21"/>
      <c r="M12" s="14"/>
      <c r="N12" s="64"/>
      <c r="O12" s="16"/>
      <c r="P12" s="17"/>
      <c r="Q12" s="16"/>
      <c r="R12" s="17"/>
      <c r="S12" s="16"/>
      <c r="T12" s="16"/>
      <c r="U12" s="17"/>
      <c r="V12" s="16"/>
      <c r="W12" s="16"/>
      <c r="X12" s="17"/>
      <c r="Y12" s="17"/>
      <c r="Z12" s="17"/>
      <c r="AA12" s="17"/>
      <c r="AB12" s="17"/>
      <c r="AC12" s="17"/>
      <c r="AD12" s="16"/>
      <c r="AE12" s="17"/>
      <c r="AF12" s="17"/>
      <c r="AG12" s="16"/>
      <c r="AH12" s="16"/>
      <c r="AI12" s="17"/>
      <c r="AJ12" s="17"/>
      <c r="AK12" s="156"/>
      <c r="AL12" s="17"/>
      <c r="AM12" s="157"/>
      <c r="AN12" s="157"/>
      <c r="AO12" s="157"/>
      <c r="AP12" s="157"/>
      <c r="AQ12" s="157"/>
      <c r="AR12" s="157"/>
      <c r="AS12" s="157"/>
      <c r="AT12" s="157"/>
      <c r="AU12" s="157"/>
      <c r="AV12" s="157"/>
      <c r="AW12" s="157"/>
      <c r="AX12" s="157"/>
      <c r="AY12" s="157"/>
      <c r="AZ12" s="157"/>
      <c r="BA12" s="157"/>
      <c r="BB12" s="157"/>
      <c r="BC12" s="157"/>
      <c r="BD12" s="157"/>
      <c r="BE12" s="157"/>
      <c r="BF12" s="157"/>
      <c r="BG12" s="157"/>
      <c r="BH12" s="157"/>
      <c r="BI12" s="157"/>
      <c r="BJ12" s="157"/>
    </row>
    <row r="13" s="13" customFormat="true" ht="24" hidden="false" customHeight="true" outlineLevel="0" collapsed="false">
      <c r="A13" s="14"/>
      <c r="B13" s="14"/>
      <c r="D13" s="20"/>
      <c r="E13" s="20"/>
      <c r="F13" s="21"/>
      <c r="G13" s="20"/>
      <c r="H13" s="20"/>
      <c r="I13" s="21"/>
      <c r="J13" s="21"/>
      <c r="K13" s="21"/>
      <c r="L13" s="21"/>
      <c r="M13" s="158" t="s">
        <v>12</v>
      </c>
      <c r="N13" s="158"/>
      <c r="O13" s="158"/>
      <c r="P13" s="158"/>
      <c r="Q13" s="158"/>
      <c r="R13" s="158"/>
      <c r="S13" s="158"/>
      <c r="T13" s="158"/>
      <c r="U13" s="158"/>
      <c r="V13" s="158"/>
      <c r="W13" s="158"/>
      <c r="X13" s="158"/>
      <c r="Y13" s="159" t="s">
        <v>13</v>
      </c>
      <c r="Z13" s="159"/>
      <c r="AA13" s="159"/>
      <c r="AB13" s="159"/>
      <c r="AC13" s="159"/>
      <c r="AD13" s="159"/>
      <c r="AE13" s="159"/>
      <c r="AF13" s="159" t="s">
        <v>14</v>
      </c>
      <c r="AG13" s="159"/>
      <c r="AH13" s="159"/>
      <c r="AI13" s="159"/>
      <c r="AJ13" s="159"/>
      <c r="AK13" s="159"/>
      <c r="AL13" s="159"/>
      <c r="AM13" s="157"/>
      <c r="AN13" s="157"/>
      <c r="AO13" s="157"/>
      <c r="AP13" s="157"/>
      <c r="AQ13" s="157"/>
      <c r="AR13" s="157"/>
      <c r="AS13" s="157"/>
      <c r="AT13" s="157"/>
      <c r="AU13" s="157"/>
      <c r="AV13" s="157"/>
      <c r="AW13" s="157"/>
      <c r="AX13" s="157"/>
      <c r="AY13" s="157"/>
      <c r="AZ13" s="157"/>
      <c r="BA13" s="157"/>
      <c r="BB13" s="157"/>
      <c r="BC13" s="157"/>
      <c r="BD13" s="157"/>
      <c r="BE13" s="157"/>
      <c r="BF13" s="157"/>
      <c r="BG13" s="157"/>
      <c r="BH13" s="157"/>
      <c r="BI13" s="157"/>
      <c r="BJ13" s="157"/>
    </row>
    <row r="14" s="13" customFormat="true" ht="20.25" hidden="false" customHeight="true" outlineLevel="0" collapsed="false">
      <c r="D14" s="20"/>
      <c r="E14" s="20"/>
      <c r="F14" s="21"/>
      <c r="G14" s="20"/>
      <c r="H14" s="20"/>
      <c r="I14" s="21"/>
      <c r="J14" s="21"/>
      <c r="K14" s="21"/>
      <c r="L14" s="21"/>
      <c r="M14" s="38" t="s">
        <v>15</v>
      </c>
      <c r="N14" s="38"/>
      <c r="O14" s="38"/>
      <c r="P14" s="38"/>
      <c r="Q14" s="38"/>
      <c r="R14" s="38"/>
      <c r="S14" s="39" t="s">
        <v>16</v>
      </c>
      <c r="T14" s="39"/>
      <c r="U14" s="39"/>
      <c r="V14" s="39"/>
      <c r="W14" s="39"/>
      <c r="X14" s="39"/>
      <c r="Y14" s="35" t="s">
        <v>15</v>
      </c>
      <c r="Z14" s="35"/>
      <c r="AA14" s="35"/>
      <c r="AB14" s="36" t="s">
        <v>16</v>
      </c>
      <c r="AC14" s="36"/>
      <c r="AD14" s="36"/>
      <c r="AE14" s="37" t="s">
        <v>17</v>
      </c>
      <c r="AF14" s="35" t="s">
        <v>15</v>
      </c>
      <c r="AG14" s="35"/>
      <c r="AH14" s="35"/>
      <c r="AI14" s="36" t="s">
        <v>16</v>
      </c>
      <c r="AJ14" s="36"/>
      <c r="AK14" s="36"/>
      <c r="AL14" s="37" t="s">
        <v>17</v>
      </c>
      <c r="AM14" s="40" t="s">
        <v>948</v>
      </c>
      <c r="AN14" s="40"/>
      <c r="AO14" s="41" t="s">
        <v>949</v>
      </c>
      <c r="AP14" s="41"/>
      <c r="AQ14" s="41"/>
      <c r="AR14" s="41"/>
      <c r="AS14" s="41"/>
      <c r="AT14" s="41"/>
      <c r="AU14" s="41"/>
      <c r="AV14" s="41"/>
      <c r="AW14" s="41" t="s">
        <v>950</v>
      </c>
      <c r="AX14" s="41"/>
      <c r="AY14" s="41"/>
      <c r="AZ14" s="41"/>
      <c r="BA14" s="41"/>
      <c r="BB14" s="41"/>
      <c r="BC14" s="41"/>
      <c r="BD14" s="41"/>
      <c r="BE14" s="41" t="s">
        <v>951</v>
      </c>
      <c r="BF14" s="41"/>
      <c r="BG14" s="41"/>
      <c r="BH14" s="41"/>
      <c r="BI14" s="41"/>
      <c r="BJ14" s="41"/>
      <c r="BK14" s="41"/>
      <c r="BL14" s="41"/>
    </row>
    <row r="15" s="51" customFormat="true" ht="75" hidden="false" customHeight="false" outlineLevel="0" collapsed="false">
      <c r="A15" s="42" t="s">
        <v>21</v>
      </c>
      <c r="B15" s="42" t="s">
        <v>22</v>
      </c>
      <c r="C15" s="42" t="s">
        <v>23</v>
      </c>
      <c r="D15" s="42" t="s">
        <v>24</v>
      </c>
      <c r="E15" s="42" t="s">
        <v>25</v>
      </c>
      <c r="F15" s="42" t="s">
        <v>26</v>
      </c>
      <c r="G15" s="42" t="s">
        <v>27</v>
      </c>
      <c r="H15" s="42" t="s">
        <v>28</v>
      </c>
      <c r="I15" s="42" t="s">
        <v>29</v>
      </c>
      <c r="J15" s="42" t="s">
        <v>30</v>
      </c>
      <c r="K15" s="42" t="s">
        <v>893</v>
      </c>
      <c r="L15" s="42" t="s">
        <v>32</v>
      </c>
      <c r="M15" s="144" t="s">
        <v>33</v>
      </c>
      <c r="N15" s="144" t="s">
        <v>34</v>
      </c>
      <c r="O15" s="44" t="s">
        <v>952</v>
      </c>
      <c r="P15" s="43" t="s">
        <v>953</v>
      </c>
      <c r="Q15" s="144" t="s">
        <v>35</v>
      </c>
      <c r="R15" s="146" t="s">
        <v>36</v>
      </c>
      <c r="S15" s="160" t="s">
        <v>33</v>
      </c>
      <c r="T15" s="160" t="s">
        <v>34</v>
      </c>
      <c r="U15" s="47" t="s">
        <v>952</v>
      </c>
      <c r="V15" s="45" t="s">
        <v>953</v>
      </c>
      <c r="W15" s="161" t="s">
        <v>35</v>
      </c>
      <c r="X15" s="162" t="s">
        <v>36</v>
      </c>
      <c r="Y15" s="99" t="s">
        <v>37</v>
      </c>
      <c r="Z15" s="44" t="s">
        <v>954</v>
      </c>
      <c r="AA15" s="44" t="s">
        <v>39</v>
      </c>
      <c r="AB15" s="47" t="s">
        <v>37</v>
      </c>
      <c r="AC15" s="47" t="s">
        <v>954</v>
      </c>
      <c r="AD15" s="47" t="s">
        <v>41</v>
      </c>
      <c r="AE15" s="37"/>
      <c r="AF15" s="48" t="s">
        <v>42</v>
      </c>
      <c r="AG15" s="48" t="s">
        <v>43</v>
      </c>
      <c r="AH15" s="99" t="s">
        <v>44</v>
      </c>
      <c r="AI15" s="45" t="s">
        <v>42</v>
      </c>
      <c r="AJ15" s="45" t="s">
        <v>43</v>
      </c>
      <c r="AK15" s="100" t="s">
        <v>44</v>
      </c>
      <c r="AL15" s="37"/>
      <c r="AM15" s="49" t="s">
        <v>47</v>
      </c>
      <c r="AN15" s="49" t="s">
        <v>46</v>
      </c>
      <c r="AO15" s="49" t="s">
        <v>955</v>
      </c>
      <c r="AP15" s="50" t="s">
        <v>48</v>
      </c>
      <c r="AQ15" s="50" t="s">
        <v>49</v>
      </c>
      <c r="AR15" s="49" t="s">
        <v>50</v>
      </c>
      <c r="AS15" s="50" t="s">
        <v>14</v>
      </c>
      <c r="AT15" s="49" t="s">
        <v>51</v>
      </c>
      <c r="AU15" s="50" t="s">
        <v>52</v>
      </c>
      <c r="AV15" s="49" t="s">
        <v>53</v>
      </c>
      <c r="AW15" s="49" t="s">
        <v>853</v>
      </c>
      <c r="AX15" s="50" t="s">
        <v>48</v>
      </c>
      <c r="AY15" s="50" t="s">
        <v>49</v>
      </c>
      <c r="AZ15" s="49" t="s">
        <v>50</v>
      </c>
      <c r="BA15" s="50" t="s">
        <v>14</v>
      </c>
      <c r="BB15" s="49" t="s">
        <v>51</v>
      </c>
      <c r="BC15" s="50" t="s">
        <v>52</v>
      </c>
      <c r="BD15" s="49" t="s">
        <v>53</v>
      </c>
      <c r="BE15" s="49" t="s">
        <v>47</v>
      </c>
      <c r="BF15" s="50" t="s">
        <v>48</v>
      </c>
      <c r="BG15" s="50" t="s">
        <v>49</v>
      </c>
      <c r="BH15" s="49" t="s">
        <v>50</v>
      </c>
      <c r="BI15" s="50" t="s">
        <v>14</v>
      </c>
      <c r="BJ15" s="49" t="s">
        <v>51</v>
      </c>
      <c r="BK15" s="50" t="s">
        <v>52</v>
      </c>
      <c r="BL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81.5607123197798</v>
      </c>
      <c r="P16" s="53" t="n">
        <v>245462.67297624</v>
      </c>
      <c r="Q16" s="53" t="n">
        <v>11816</v>
      </c>
      <c r="R16" s="54" t="n">
        <v>4.81376653188477</v>
      </c>
      <c r="S16" s="53" t="n">
        <v>37</v>
      </c>
      <c r="T16" s="53" t="n">
        <v>301715</v>
      </c>
      <c r="U16" s="54" t="n">
        <v>81.6958854821223</v>
      </c>
      <c r="V16" s="53" t="n">
        <v>246488.740882385</v>
      </c>
      <c r="W16" s="53" t="n">
        <v>13032</v>
      </c>
      <c r="X16" s="54" t="n">
        <v>5.28705690708135</v>
      </c>
      <c r="Y16" s="56" t="n">
        <v>1144.74</v>
      </c>
      <c r="Z16" s="54" t="n">
        <v>30.1247368421053</v>
      </c>
      <c r="AA16" s="54" t="n">
        <v>94.1398026315789</v>
      </c>
      <c r="AB16" s="56" t="n">
        <v>1131.78</v>
      </c>
      <c r="AC16" s="55" t="n">
        <v>30.5886486486486</v>
      </c>
      <c r="AD16" s="55" t="n">
        <v>95.589527027027</v>
      </c>
      <c r="AE16" s="55" t="n">
        <v>1.53996965674725</v>
      </c>
      <c r="AF16" s="53" t="n">
        <v>1857</v>
      </c>
      <c r="AG16" s="53" t="n">
        <v>22667</v>
      </c>
      <c r="AH16" s="54" t="n">
        <v>7.57217419670527</v>
      </c>
      <c r="AI16" s="53" t="n">
        <v>2359</v>
      </c>
      <c r="AJ16" s="53" t="n">
        <v>24690</v>
      </c>
      <c r="AK16" s="55" t="n">
        <v>8.72120965654923</v>
      </c>
      <c r="AL16" s="55" t="n">
        <v>15.1744456743205</v>
      </c>
      <c r="AM16" s="56" t="n">
        <v>222</v>
      </c>
      <c r="AN16" s="56" t="n">
        <v>100</v>
      </c>
      <c r="AO16" s="56" t="n">
        <v>379.06</v>
      </c>
      <c r="AP16" s="53" t="n">
        <v>9469</v>
      </c>
      <c r="AQ16" s="53" t="n">
        <v>11796</v>
      </c>
      <c r="AR16" s="55" t="n">
        <v>80.2729738894541</v>
      </c>
      <c r="AS16" s="53" t="n">
        <v>1236</v>
      </c>
      <c r="AT16" s="55" t="n">
        <v>9.48434622467772</v>
      </c>
      <c r="AU16" s="22" t="n">
        <v>13032</v>
      </c>
      <c r="AV16" s="55" t="n">
        <v>72.6596071209331</v>
      </c>
      <c r="AW16" s="56" t="n">
        <v>333</v>
      </c>
      <c r="AX16" s="53" t="n">
        <v>775</v>
      </c>
      <c r="AY16" s="53" t="n">
        <v>840</v>
      </c>
      <c r="AZ16" s="55" t="n">
        <v>92.2619047619048</v>
      </c>
      <c r="BA16" s="53" t="n">
        <v>145</v>
      </c>
      <c r="BB16" s="55" t="n">
        <v>14.7208121827411</v>
      </c>
      <c r="BC16" s="22" t="n">
        <v>985</v>
      </c>
      <c r="BD16" s="55" t="n">
        <v>78.6802030456853</v>
      </c>
      <c r="BE16" s="56" t="n">
        <v>197.72</v>
      </c>
      <c r="BF16" s="53" t="n">
        <v>9737</v>
      </c>
      <c r="BG16" s="53" t="n">
        <v>12054</v>
      </c>
      <c r="BH16" s="55" t="n">
        <v>80.7781649245064</v>
      </c>
      <c r="BI16" s="53" t="n">
        <v>978</v>
      </c>
      <c r="BJ16" s="55" t="n">
        <v>7.50460405156538</v>
      </c>
      <c r="BK16" s="22" t="n">
        <v>13032</v>
      </c>
      <c r="BL16" s="55" t="n">
        <v>74.7160834868017</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81.6187759321268</v>
      </c>
      <c r="P17" s="53" t="n">
        <v>116149.231465732</v>
      </c>
      <c r="Q17" s="53" t="n">
        <v>4393</v>
      </c>
      <c r="R17" s="54" t="n">
        <v>3.78220324367458</v>
      </c>
      <c r="S17" s="53" t="n">
        <v>22</v>
      </c>
      <c r="T17" s="53" t="n">
        <v>142537</v>
      </c>
      <c r="U17" s="54" t="n">
        <v>81.9317940727775</v>
      </c>
      <c r="V17" s="53" t="n">
        <v>116783.121317515</v>
      </c>
      <c r="W17" s="53" t="n">
        <v>4679</v>
      </c>
      <c r="X17" s="54" t="n">
        <v>4.00657213749112</v>
      </c>
      <c r="Y17" s="56" t="n">
        <v>695.54</v>
      </c>
      <c r="Z17" s="54" t="n">
        <v>31.6154545454545</v>
      </c>
      <c r="AA17" s="54" t="n">
        <v>98.7982954545454</v>
      </c>
      <c r="AB17" s="56" t="n">
        <v>688.87</v>
      </c>
      <c r="AC17" s="55" t="n">
        <v>31.3122727272727</v>
      </c>
      <c r="AD17" s="55" t="n">
        <v>97.8508522727273</v>
      </c>
      <c r="AE17" s="55" t="n">
        <v>-0.958967133450262</v>
      </c>
      <c r="AF17" s="53" t="n">
        <v>441</v>
      </c>
      <c r="AG17" s="53" t="n">
        <v>8698</v>
      </c>
      <c r="AH17" s="54" t="n">
        <v>4.82547324652588</v>
      </c>
      <c r="AI17" s="53" t="n">
        <v>717</v>
      </c>
      <c r="AJ17" s="53" t="n">
        <v>9074</v>
      </c>
      <c r="AK17" s="55" t="n">
        <v>7.323051782249</v>
      </c>
      <c r="AL17" s="55" t="n">
        <v>51.7582091564028</v>
      </c>
      <c r="AM17" s="56" t="n">
        <v>132</v>
      </c>
      <c r="AN17" s="56" t="n">
        <v>100</v>
      </c>
      <c r="AO17" s="56" t="n">
        <v>233.47</v>
      </c>
      <c r="AP17" s="53" t="n">
        <v>3519</v>
      </c>
      <c r="AQ17" s="53" t="n">
        <v>4196</v>
      </c>
      <c r="AR17" s="55" t="n">
        <v>83.8655862726406</v>
      </c>
      <c r="AS17" s="53" t="n">
        <v>483</v>
      </c>
      <c r="AT17" s="55" t="n">
        <v>10.3227185296003</v>
      </c>
      <c r="AU17" s="22" t="n">
        <v>4679</v>
      </c>
      <c r="AV17" s="55" t="n">
        <v>75.2083778585168</v>
      </c>
      <c r="AW17" s="56" t="n">
        <v>198</v>
      </c>
      <c r="AX17" s="53" t="n">
        <v>326</v>
      </c>
      <c r="AY17" s="53" t="n">
        <v>356</v>
      </c>
      <c r="AZ17" s="55" t="n">
        <v>91.5730337078652</v>
      </c>
      <c r="BA17" s="53" t="n">
        <v>77</v>
      </c>
      <c r="BB17" s="55" t="n">
        <v>17.7829099307159</v>
      </c>
      <c r="BC17" s="22" t="n">
        <v>433</v>
      </c>
      <c r="BD17" s="55" t="n">
        <v>75.2886836027714</v>
      </c>
      <c r="BE17" s="56" t="n">
        <v>125.4</v>
      </c>
      <c r="BF17" s="53" t="n">
        <v>3663</v>
      </c>
      <c r="BG17" s="53" t="n">
        <v>4522</v>
      </c>
      <c r="BH17" s="55" t="n">
        <v>81.0039805395843</v>
      </c>
      <c r="BI17" s="53" t="n">
        <v>157</v>
      </c>
      <c r="BJ17" s="55" t="n">
        <v>3.35541782432144</v>
      </c>
      <c r="BK17" s="22" t="n">
        <v>4679</v>
      </c>
      <c r="BL17" s="55" t="n">
        <v>78.2859585381492</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80.5711195156067</v>
      </c>
      <c r="P18" s="53" t="n">
        <v>129298.11546506</v>
      </c>
      <c r="Q18" s="53" t="n">
        <v>5085</v>
      </c>
      <c r="R18" s="54" t="n">
        <v>3.93277193693832</v>
      </c>
      <c r="S18" s="53" t="n">
        <v>18</v>
      </c>
      <c r="T18" s="53" t="n">
        <v>161326</v>
      </c>
      <c r="U18" s="54" t="n">
        <v>80.753975552742</v>
      </c>
      <c r="V18" s="53" t="n">
        <v>130277.158600217</v>
      </c>
      <c r="W18" s="53" t="n">
        <v>5609</v>
      </c>
      <c r="X18" s="54" t="n">
        <v>4.30543624090883</v>
      </c>
      <c r="Y18" s="56" t="n">
        <v>597.11</v>
      </c>
      <c r="Z18" s="54" t="n">
        <v>31.4268421052631</v>
      </c>
      <c r="AA18" s="54" t="n">
        <v>98.2088815789474</v>
      </c>
      <c r="AB18" s="56" t="n">
        <v>562.45</v>
      </c>
      <c r="AC18" s="55" t="n">
        <v>31.2472222222222</v>
      </c>
      <c r="AD18" s="55" t="n">
        <v>97.6475694444444</v>
      </c>
      <c r="AE18" s="55" t="n">
        <v>-0.571549258558346</v>
      </c>
      <c r="AF18" s="53" t="n">
        <v>589</v>
      </c>
      <c r="AG18" s="53" t="n">
        <v>9921</v>
      </c>
      <c r="AH18" s="54" t="n">
        <v>5.60418648905804</v>
      </c>
      <c r="AI18" s="53" t="n">
        <v>778</v>
      </c>
      <c r="AJ18" s="53" t="n">
        <v>10865</v>
      </c>
      <c r="AK18" s="55" t="n">
        <v>6.68212659967362</v>
      </c>
      <c r="AL18" s="55" t="n">
        <v>19.2345510400166</v>
      </c>
      <c r="AM18" s="56" t="n">
        <v>108</v>
      </c>
      <c r="AN18" s="56" t="n">
        <v>100</v>
      </c>
      <c r="AO18" s="56" t="n">
        <v>189.19</v>
      </c>
      <c r="AP18" s="53" t="n">
        <v>4228</v>
      </c>
      <c r="AQ18" s="53" t="n">
        <v>5155</v>
      </c>
      <c r="AR18" s="55" t="n">
        <v>82.0174587778855</v>
      </c>
      <c r="AS18" s="53" t="n">
        <v>454</v>
      </c>
      <c r="AT18" s="55" t="n">
        <v>8.09413442681405</v>
      </c>
      <c r="AU18" s="22" t="n">
        <v>5609</v>
      </c>
      <c r="AV18" s="55" t="n">
        <v>75.3788554109467</v>
      </c>
      <c r="AW18" s="56" t="n">
        <v>162</v>
      </c>
      <c r="AX18" s="53" t="n">
        <v>319</v>
      </c>
      <c r="AY18" s="53" t="n">
        <v>335</v>
      </c>
      <c r="AZ18" s="55" t="n">
        <v>95.2238805970149</v>
      </c>
      <c r="BA18" s="53" t="n">
        <v>90</v>
      </c>
      <c r="BB18" s="55" t="n">
        <v>21.1764705882353</v>
      </c>
      <c r="BC18" s="22" t="n">
        <v>425</v>
      </c>
      <c r="BD18" s="55" t="n">
        <v>75.0588235294118</v>
      </c>
      <c r="BE18" s="56" t="n">
        <v>103.26</v>
      </c>
      <c r="BF18" s="53" t="n">
        <v>4525</v>
      </c>
      <c r="BG18" s="53" t="n">
        <v>5375</v>
      </c>
      <c r="BH18" s="55" t="n">
        <v>84.1860465116279</v>
      </c>
      <c r="BI18" s="53" t="n">
        <v>234</v>
      </c>
      <c r="BJ18" s="55" t="n">
        <v>4.17186664289535</v>
      </c>
      <c r="BK18" s="22" t="n">
        <v>5609</v>
      </c>
      <c r="BL18" s="55" t="n">
        <v>80.6739169192369</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78.8994076695974</v>
      </c>
      <c r="P19" s="53" t="n">
        <v>227669.76378916</v>
      </c>
      <c r="Q19" s="53" t="n">
        <v>7436</v>
      </c>
      <c r="R19" s="54" t="n">
        <v>3.26613419201608</v>
      </c>
      <c r="S19" s="53" t="n">
        <v>57</v>
      </c>
      <c r="T19" s="53" t="n">
        <v>290393</v>
      </c>
      <c r="U19" s="54" t="n">
        <v>78.9257240080953</v>
      </c>
      <c r="V19" s="53" t="n">
        <v>229194.777718828</v>
      </c>
      <c r="W19" s="53" t="n">
        <v>9341</v>
      </c>
      <c r="X19" s="54" t="n">
        <v>4.07557279139203</v>
      </c>
      <c r="Y19" s="56" t="n">
        <v>1709.36</v>
      </c>
      <c r="Z19" s="54" t="n">
        <v>29.9887719298246</v>
      </c>
      <c r="AA19" s="54" t="n">
        <v>93.7149122807017</v>
      </c>
      <c r="AB19" s="56" t="n">
        <v>1734.65</v>
      </c>
      <c r="AC19" s="55" t="n">
        <v>30.4324561403509</v>
      </c>
      <c r="AD19" s="55" t="n">
        <v>95.1014254385965</v>
      </c>
      <c r="AE19" s="55" t="n">
        <v>1.47950109982684</v>
      </c>
      <c r="AF19" s="53" t="n">
        <v>1118</v>
      </c>
      <c r="AG19" s="53" t="n">
        <v>14509</v>
      </c>
      <c r="AH19" s="54" t="n">
        <v>7.15428425161579</v>
      </c>
      <c r="AI19" s="53" t="n">
        <v>1603</v>
      </c>
      <c r="AJ19" s="53" t="n">
        <v>18027</v>
      </c>
      <c r="AK19" s="55" t="n">
        <v>8.16607233825777</v>
      </c>
      <c r="AL19" s="55" t="n">
        <v>14.142408255773</v>
      </c>
      <c r="AM19" s="56" t="n">
        <v>342</v>
      </c>
      <c r="AN19" s="56" t="n">
        <v>100</v>
      </c>
      <c r="AO19" s="56" t="n">
        <v>579.17</v>
      </c>
      <c r="AP19" s="53" t="n">
        <v>6918</v>
      </c>
      <c r="AQ19" s="53" t="n">
        <v>8516</v>
      </c>
      <c r="AR19" s="55" t="n">
        <v>81.2353217472992</v>
      </c>
      <c r="AS19" s="53" t="n">
        <v>825</v>
      </c>
      <c r="AT19" s="55" t="n">
        <v>8.83203083181672</v>
      </c>
      <c r="AU19" s="22" t="n">
        <v>9341</v>
      </c>
      <c r="AV19" s="55" t="n">
        <v>74.0605930842522</v>
      </c>
      <c r="AW19" s="56" t="n">
        <v>509.57</v>
      </c>
      <c r="AX19" s="53" t="n">
        <v>765</v>
      </c>
      <c r="AY19" s="53" t="n">
        <v>848</v>
      </c>
      <c r="AZ19" s="55" t="n">
        <v>90.2122641509434</v>
      </c>
      <c r="BA19" s="53" t="n">
        <v>100</v>
      </c>
      <c r="BB19" s="55" t="n">
        <v>10.5485232067511</v>
      </c>
      <c r="BC19" s="22" t="n">
        <v>948</v>
      </c>
      <c r="BD19" s="55" t="n">
        <v>80.6962025316456</v>
      </c>
      <c r="BE19" s="56" t="n">
        <v>303.91</v>
      </c>
      <c r="BF19" s="53" t="n">
        <v>7002</v>
      </c>
      <c r="BG19" s="53" t="n">
        <v>8663</v>
      </c>
      <c r="BH19" s="55" t="n">
        <v>80.8265035207203</v>
      </c>
      <c r="BI19" s="53" t="n">
        <v>678</v>
      </c>
      <c r="BJ19" s="55" t="n">
        <v>7.25832351996574</v>
      </c>
      <c r="BK19" s="22" t="n">
        <v>9341</v>
      </c>
      <c r="BL19" s="55" t="n">
        <v>74.9598544053099</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79.2670913709991</v>
      </c>
      <c r="P20" s="53" t="n">
        <v>133301.089545868</v>
      </c>
      <c r="Q20" s="53" t="n">
        <v>5876</v>
      </c>
      <c r="R20" s="54" t="n">
        <v>4.40806599557321</v>
      </c>
      <c r="S20" s="53" t="n">
        <v>30</v>
      </c>
      <c r="T20" s="53" t="n">
        <v>168792</v>
      </c>
      <c r="U20" s="54" t="n">
        <v>79.3514663374096</v>
      </c>
      <c r="V20" s="53" t="n">
        <v>133938.92706024</v>
      </c>
      <c r="W20" s="53" t="n">
        <v>7560</v>
      </c>
      <c r="X20" s="54" t="n">
        <v>5.64436356623927</v>
      </c>
      <c r="Y20" s="56" t="n">
        <v>943.38</v>
      </c>
      <c r="Z20" s="54" t="n">
        <v>31.446</v>
      </c>
      <c r="AA20" s="54" t="n">
        <v>98.26875</v>
      </c>
      <c r="AB20" s="56" t="n">
        <v>927.83</v>
      </c>
      <c r="AC20" s="55" t="n">
        <v>30.9276666666667</v>
      </c>
      <c r="AD20" s="55" t="n">
        <v>96.6489583333333</v>
      </c>
      <c r="AE20" s="55" t="n">
        <v>-1.64832835124766</v>
      </c>
      <c r="AF20" s="53" t="n">
        <v>525</v>
      </c>
      <c r="AG20" s="53" t="n">
        <v>11687</v>
      </c>
      <c r="AH20" s="54" t="n">
        <v>4.29905011464134</v>
      </c>
      <c r="AI20" s="53" t="n">
        <v>677</v>
      </c>
      <c r="AJ20" s="53" t="n">
        <v>15095</v>
      </c>
      <c r="AK20" s="55" t="n">
        <v>4.29241694141517</v>
      </c>
      <c r="AL20" s="55" t="n">
        <v>-0.154293926548532</v>
      </c>
      <c r="AM20" s="56" t="n">
        <v>180</v>
      </c>
      <c r="AN20" s="56" t="n">
        <v>100</v>
      </c>
      <c r="AO20" s="56" t="n">
        <v>316.25</v>
      </c>
      <c r="AP20" s="53" t="n">
        <v>6001</v>
      </c>
      <c r="AQ20" s="53" t="n">
        <v>7186</v>
      </c>
      <c r="AR20" s="55" t="n">
        <v>83.5096020038965</v>
      </c>
      <c r="AS20" s="53" t="n">
        <v>374</v>
      </c>
      <c r="AT20" s="55" t="n">
        <v>4.94708994708995</v>
      </c>
      <c r="AU20" s="22" t="n">
        <v>7560</v>
      </c>
      <c r="AV20" s="55" t="n">
        <v>79.3783068783069</v>
      </c>
      <c r="AW20" s="56" t="n">
        <v>258.34</v>
      </c>
      <c r="AX20" s="53" t="n">
        <v>502</v>
      </c>
      <c r="AY20" s="53" t="n">
        <v>568</v>
      </c>
      <c r="AZ20" s="55" t="n">
        <v>88.3802816901408</v>
      </c>
      <c r="BA20" s="53" t="n">
        <v>84</v>
      </c>
      <c r="BB20" s="55" t="n">
        <v>12.8834355828221</v>
      </c>
      <c r="BC20" s="22" t="n">
        <v>652</v>
      </c>
      <c r="BD20" s="55" t="n">
        <v>76.9938650306748</v>
      </c>
      <c r="BE20" s="56" t="n">
        <v>173.24</v>
      </c>
      <c r="BF20" s="53" t="n">
        <v>6322</v>
      </c>
      <c r="BG20" s="53" t="n">
        <v>7341</v>
      </c>
      <c r="BH20" s="55" t="n">
        <v>86.119057349135</v>
      </c>
      <c r="BI20" s="53" t="n">
        <v>219</v>
      </c>
      <c r="BJ20" s="55" t="n">
        <v>2.8968253968254</v>
      </c>
      <c r="BK20" s="22" t="n">
        <v>7560</v>
      </c>
      <c r="BL20" s="55" t="n">
        <v>83.6243386243386</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79.8339536800447</v>
      </c>
      <c r="P21" s="53" t="n">
        <v>135715.326237466</v>
      </c>
      <c r="Q21" s="53" t="n">
        <v>5241</v>
      </c>
      <c r="R21" s="54" t="n">
        <v>3.86175986552149</v>
      </c>
      <c r="S21" s="53" t="n">
        <v>20</v>
      </c>
      <c r="T21" s="53" t="n">
        <v>170261</v>
      </c>
      <c r="U21" s="54" t="n">
        <v>79.910524307118</v>
      </c>
      <c r="V21" s="53" t="n">
        <v>136056.457790542</v>
      </c>
      <c r="W21" s="53" t="n">
        <v>6400</v>
      </c>
      <c r="X21" s="54" t="n">
        <v>4.70392960682009</v>
      </c>
      <c r="Y21" s="56" t="n">
        <v>634.1</v>
      </c>
      <c r="Z21" s="54" t="n">
        <v>30.1952380952381</v>
      </c>
      <c r="AA21" s="54" t="n">
        <v>94.3601190476191</v>
      </c>
      <c r="AB21" s="56" t="n">
        <v>617.58</v>
      </c>
      <c r="AC21" s="55" t="n">
        <v>30.879</v>
      </c>
      <c r="AD21" s="55" t="n">
        <v>96.496875</v>
      </c>
      <c r="AE21" s="55" t="n">
        <v>2.26446932660465</v>
      </c>
      <c r="AF21" s="53" t="n">
        <v>644</v>
      </c>
      <c r="AG21" s="53" t="n">
        <v>10182</v>
      </c>
      <c r="AH21" s="54" t="n">
        <v>5.94864215776834</v>
      </c>
      <c r="AI21" s="53" t="n">
        <v>846</v>
      </c>
      <c r="AJ21" s="53" t="n">
        <v>12431</v>
      </c>
      <c r="AK21" s="55" t="n">
        <v>6.37192136777887</v>
      </c>
      <c r="AL21" s="55" t="n">
        <v>7.11556013598447</v>
      </c>
      <c r="AM21" s="56" t="n">
        <v>120</v>
      </c>
      <c r="AN21" s="56" t="n">
        <v>100</v>
      </c>
      <c r="AO21" s="56" t="n">
        <v>208.94</v>
      </c>
      <c r="AP21" s="53" t="n">
        <v>4752</v>
      </c>
      <c r="AQ21" s="53" t="n">
        <v>5872</v>
      </c>
      <c r="AR21" s="55" t="n">
        <v>80.9264305177112</v>
      </c>
      <c r="AS21" s="53" t="n">
        <v>528</v>
      </c>
      <c r="AT21" s="55" t="n">
        <v>8.25</v>
      </c>
      <c r="AU21" s="22" t="n">
        <v>6400</v>
      </c>
      <c r="AV21" s="55" t="n">
        <v>74.25</v>
      </c>
      <c r="AW21" s="56" t="n">
        <v>176.09</v>
      </c>
      <c r="AX21" s="53" t="n">
        <v>379</v>
      </c>
      <c r="AY21" s="53" t="n">
        <v>427</v>
      </c>
      <c r="AZ21" s="55" t="n">
        <v>88.7587822014052</v>
      </c>
      <c r="BA21" s="53" t="n">
        <v>50</v>
      </c>
      <c r="BB21" s="55" t="n">
        <v>10.482180293501</v>
      </c>
      <c r="BC21" s="22" t="n">
        <v>477</v>
      </c>
      <c r="BD21" s="55" t="n">
        <v>79.4549266247379</v>
      </c>
      <c r="BE21" s="56" t="n">
        <v>112.55</v>
      </c>
      <c r="BF21" s="53" t="n">
        <v>4883</v>
      </c>
      <c r="BG21" s="53" t="n">
        <v>6132</v>
      </c>
      <c r="BH21" s="55" t="n">
        <v>79.631441617743</v>
      </c>
      <c r="BI21" s="53" t="n">
        <v>268</v>
      </c>
      <c r="BJ21" s="55" t="n">
        <v>4.1875</v>
      </c>
      <c r="BK21" s="22" t="n">
        <v>6400</v>
      </c>
      <c r="BL21" s="55" t="n">
        <v>76.296875</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81.5474527672449</v>
      </c>
      <c r="P22" s="53" t="n">
        <v>96241.4882813747</v>
      </c>
      <c r="Q22" s="53" t="n">
        <v>4001</v>
      </c>
      <c r="R22" s="54" t="n">
        <v>4.15725075686958</v>
      </c>
      <c r="S22" s="53" t="n">
        <v>15</v>
      </c>
      <c r="T22" s="53" t="n">
        <v>118645</v>
      </c>
      <c r="U22" s="54" t="n">
        <v>81.6442686566362</v>
      </c>
      <c r="V22" s="53" t="n">
        <v>96866.8425476661</v>
      </c>
      <c r="W22" s="53" t="n">
        <v>4435</v>
      </c>
      <c r="X22" s="54" t="n">
        <v>4.57845004890877</v>
      </c>
      <c r="Y22" s="56" t="n">
        <v>486.78</v>
      </c>
      <c r="Z22" s="54" t="n">
        <v>30.42375</v>
      </c>
      <c r="AA22" s="54" t="n">
        <v>95.07421875</v>
      </c>
      <c r="AB22" s="56" t="n">
        <v>457.54</v>
      </c>
      <c r="AC22" s="55" t="n">
        <v>30.5026666666667</v>
      </c>
      <c r="AD22" s="55" t="n">
        <v>95.3208333333333</v>
      </c>
      <c r="AE22" s="55" t="n">
        <v>0.259391648520202</v>
      </c>
      <c r="AF22" s="53" t="n">
        <v>608</v>
      </c>
      <c r="AG22" s="53" t="n">
        <v>7781</v>
      </c>
      <c r="AH22" s="54" t="n">
        <v>7.24758612468709</v>
      </c>
      <c r="AI22" s="53" t="n">
        <v>707</v>
      </c>
      <c r="AJ22" s="53" t="n">
        <v>8640</v>
      </c>
      <c r="AK22" s="55" t="n">
        <v>7.56392425377126</v>
      </c>
      <c r="AL22" s="55" t="n">
        <v>4.36473777119595</v>
      </c>
      <c r="AM22" s="56" t="n">
        <v>90</v>
      </c>
      <c r="AN22" s="56" t="n">
        <v>100</v>
      </c>
      <c r="AO22" s="56" t="n">
        <v>147.82</v>
      </c>
      <c r="AP22" s="53" t="n">
        <v>3187</v>
      </c>
      <c r="AQ22" s="53" t="n">
        <v>4017</v>
      </c>
      <c r="AR22" s="55" t="n">
        <v>79.3378142892706</v>
      </c>
      <c r="AS22" s="53" t="n">
        <v>418</v>
      </c>
      <c r="AT22" s="55" t="n">
        <v>9.4250281848929</v>
      </c>
      <c r="AU22" s="22" t="n">
        <v>4435</v>
      </c>
      <c r="AV22" s="55" t="n">
        <v>71.8602029312289</v>
      </c>
      <c r="AW22" s="56" t="n">
        <v>133.99</v>
      </c>
      <c r="AX22" s="53" t="n">
        <v>378</v>
      </c>
      <c r="AY22" s="53" t="n">
        <v>411</v>
      </c>
      <c r="AZ22" s="55" t="n">
        <v>91.970802919708</v>
      </c>
      <c r="BA22" s="53" t="n">
        <v>66</v>
      </c>
      <c r="BB22" s="55" t="n">
        <v>13.8364779874214</v>
      </c>
      <c r="BC22" s="22" t="n">
        <v>477</v>
      </c>
      <c r="BD22" s="55" t="n">
        <v>79.2452830188679</v>
      </c>
      <c r="BE22" s="56" t="n">
        <v>85.73</v>
      </c>
      <c r="BF22" s="53" t="n">
        <v>3585</v>
      </c>
      <c r="BG22" s="53" t="n">
        <v>4212</v>
      </c>
      <c r="BH22" s="55" t="n">
        <v>85.1139601139601</v>
      </c>
      <c r="BI22" s="53" t="n">
        <v>223</v>
      </c>
      <c r="BJ22" s="55" t="n">
        <v>5.02818489289741</v>
      </c>
      <c r="BK22" s="22" t="n">
        <v>4435</v>
      </c>
      <c r="BL22" s="55" t="n">
        <v>80.8342728297632</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81.8311395617904</v>
      </c>
      <c r="P23" s="53" t="n">
        <v>283909.047152654</v>
      </c>
      <c r="Q23" s="53" t="n">
        <v>10214</v>
      </c>
      <c r="R23" s="54" t="n">
        <v>3.59763103798101</v>
      </c>
      <c r="S23" s="53" t="n">
        <v>30</v>
      </c>
      <c r="T23" s="53" t="n">
        <v>351090</v>
      </c>
      <c r="U23" s="54" t="n">
        <v>81.8910482043641</v>
      </c>
      <c r="V23" s="53" t="n">
        <v>287511.281140702</v>
      </c>
      <c r="W23" s="53" t="n">
        <v>10788</v>
      </c>
      <c r="X23" s="54" t="n">
        <v>3.75220059442488</v>
      </c>
      <c r="Y23" s="56" t="n">
        <v>1026.86</v>
      </c>
      <c r="Z23" s="54" t="n">
        <v>31.1169696969697</v>
      </c>
      <c r="AA23" s="54" t="n">
        <v>97.2405303030303</v>
      </c>
      <c r="AB23" s="56" t="n">
        <v>931.8</v>
      </c>
      <c r="AC23" s="55" t="n">
        <v>31.06</v>
      </c>
      <c r="AD23" s="55" t="n">
        <v>97.0625</v>
      </c>
      <c r="AE23" s="55" t="n">
        <v>-0.183082406559831</v>
      </c>
      <c r="AF23" s="53" t="n">
        <v>1738</v>
      </c>
      <c r="AG23" s="53" t="n">
        <v>19385</v>
      </c>
      <c r="AH23" s="54" t="n">
        <v>8.22799791696255</v>
      </c>
      <c r="AI23" s="53" t="n">
        <v>2318</v>
      </c>
      <c r="AJ23" s="53" t="n">
        <v>19987</v>
      </c>
      <c r="AK23" s="55" t="n">
        <v>10.3922887245012</v>
      </c>
      <c r="AL23" s="55" t="n">
        <v>26.3039785544531</v>
      </c>
      <c r="AM23" s="56" t="n">
        <v>180</v>
      </c>
      <c r="AN23" s="56" t="n">
        <v>100</v>
      </c>
      <c r="AO23" s="56" t="n">
        <v>311.21</v>
      </c>
      <c r="AP23" s="53" t="n">
        <v>7797</v>
      </c>
      <c r="AQ23" s="53" t="n">
        <v>9434</v>
      </c>
      <c r="AR23" s="55" t="n">
        <v>82.6478694085224</v>
      </c>
      <c r="AS23" s="53" t="n">
        <v>1354</v>
      </c>
      <c r="AT23" s="55" t="n">
        <v>12.5509825732295</v>
      </c>
      <c r="AU23" s="22" t="n">
        <v>10788</v>
      </c>
      <c r="AV23" s="55" t="n">
        <v>72.2747497219132</v>
      </c>
      <c r="AW23" s="56" t="n">
        <v>270</v>
      </c>
      <c r="AX23" s="53" t="n">
        <v>525</v>
      </c>
      <c r="AY23" s="53" t="n">
        <v>579</v>
      </c>
      <c r="AZ23" s="55" t="n">
        <v>90.6735751295337</v>
      </c>
      <c r="BA23" s="53" t="n">
        <v>150</v>
      </c>
      <c r="BB23" s="55" t="n">
        <v>20.5761316872428</v>
      </c>
      <c r="BC23" s="22" t="n">
        <v>729</v>
      </c>
      <c r="BD23" s="55" t="n">
        <v>72.0164609053498</v>
      </c>
      <c r="BE23" s="56" t="n">
        <v>170.59</v>
      </c>
      <c r="BF23" s="53" t="n">
        <v>8301</v>
      </c>
      <c r="BG23" s="53" t="n">
        <v>9974</v>
      </c>
      <c r="BH23" s="55" t="n">
        <v>83.226388610387</v>
      </c>
      <c r="BI23" s="53" t="n">
        <v>814</v>
      </c>
      <c r="BJ23" s="55" t="n">
        <v>7.54542083796811</v>
      </c>
      <c r="BK23" s="22" t="n">
        <v>10788</v>
      </c>
      <c r="BL23" s="55" t="n">
        <v>76.9466073414906</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79.4280371616681</v>
      </c>
      <c r="P24" s="53" t="n">
        <v>200512.108412773</v>
      </c>
      <c r="Q24" s="53" t="n">
        <v>10942</v>
      </c>
      <c r="R24" s="54" t="n">
        <v>5.45702705268794</v>
      </c>
      <c r="S24" s="53" t="n">
        <v>36</v>
      </c>
      <c r="T24" s="53" t="n">
        <v>250893</v>
      </c>
      <c r="U24" s="54" t="n">
        <v>79.6150710130334</v>
      </c>
      <c r="V24" s="53" t="n">
        <v>199748.64011673</v>
      </c>
      <c r="W24" s="53" t="n">
        <v>11049</v>
      </c>
      <c r="X24" s="54" t="n">
        <v>5.5314519255516</v>
      </c>
      <c r="Y24" s="56" t="n">
        <v>1071.66</v>
      </c>
      <c r="Z24" s="54" t="n">
        <v>28.9637837837838</v>
      </c>
      <c r="AA24" s="54" t="n">
        <v>90.5118243243243</v>
      </c>
      <c r="AB24" s="56" t="n">
        <v>1018.13</v>
      </c>
      <c r="AC24" s="55" t="n">
        <v>28.2813888888889</v>
      </c>
      <c r="AD24" s="55" t="n">
        <v>88.3793402777778</v>
      </c>
      <c r="AE24" s="55" t="n">
        <v>-2.35602813495988</v>
      </c>
      <c r="AF24" s="53" t="n">
        <v>880</v>
      </c>
      <c r="AG24" s="53" t="n">
        <v>21730</v>
      </c>
      <c r="AH24" s="54" t="n">
        <v>3.89208314904909</v>
      </c>
      <c r="AI24" s="53" t="n">
        <v>1290</v>
      </c>
      <c r="AJ24" s="53" t="n">
        <v>21518</v>
      </c>
      <c r="AK24" s="55" t="n">
        <v>5.65591020694493</v>
      </c>
      <c r="AL24" s="55" t="n">
        <v>45.3183292943465</v>
      </c>
      <c r="AM24" s="56" t="n">
        <v>216</v>
      </c>
      <c r="AN24" s="56" t="n">
        <v>100</v>
      </c>
      <c r="AO24" s="56" t="n">
        <v>334.75</v>
      </c>
      <c r="AP24" s="53" t="n">
        <v>8054</v>
      </c>
      <c r="AQ24" s="53" t="n">
        <v>10348</v>
      </c>
      <c r="AR24" s="55" t="n">
        <v>77.8314650173947</v>
      </c>
      <c r="AS24" s="53" t="n">
        <v>701</v>
      </c>
      <c r="AT24" s="55" t="n">
        <v>6.34446556249434</v>
      </c>
      <c r="AU24" s="22" t="n">
        <v>11049</v>
      </c>
      <c r="AV24" s="55" t="n">
        <v>72.8934745225812</v>
      </c>
      <c r="AW24" s="56" t="n">
        <v>301.96</v>
      </c>
      <c r="AX24" s="53" t="n">
        <v>499</v>
      </c>
      <c r="AY24" s="53" t="n">
        <v>559</v>
      </c>
      <c r="AZ24" s="55" t="n">
        <v>89.2665474060823</v>
      </c>
      <c r="BA24" s="53" t="n">
        <v>151</v>
      </c>
      <c r="BB24" s="55" t="n">
        <v>21.2676056338028</v>
      </c>
      <c r="BC24" s="22" t="n">
        <v>710</v>
      </c>
      <c r="BD24" s="55" t="n">
        <v>70.2816901408451</v>
      </c>
      <c r="BE24" s="56" t="n">
        <v>165.42</v>
      </c>
      <c r="BF24" s="53" t="n">
        <v>7975</v>
      </c>
      <c r="BG24" s="53" t="n">
        <v>10611</v>
      </c>
      <c r="BH24" s="55" t="n">
        <v>75.1578550560739</v>
      </c>
      <c r="BI24" s="53" t="n">
        <v>438</v>
      </c>
      <c r="BJ24" s="55" t="n">
        <v>3.96415965245724</v>
      </c>
      <c r="BK24" s="22" t="n">
        <v>11049</v>
      </c>
      <c r="BL24" s="55" t="n">
        <v>72.1784776902887</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80.2351709569777</v>
      </c>
      <c r="P25" s="53" t="n">
        <v>90364.0589385866</v>
      </c>
      <c r="Q25" s="53" t="n">
        <v>6110</v>
      </c>
      <c r="R25" s="54" t="n">
        <v>6.76153779696028</v>
      </c>
      <c r="S25" s="53" t="n">
        <v>12</v>
      </c>
      <c r="T25" s="53" t="n">
        <v>113570</v>
      </c>
      <c r="U25" s="54" t="n">
        <v>80.420604695531</v>
      </c>
      <c r="V25" s="53" t="n">
        <v>91333.6807527145</v>
      </c>
      <c r="W25" s="53" t="n">
        <v>6365</v>
      </c>
      <c r="X25" s="54" t="n">
        <v>6.96895159326077</v>
      </c>
      <c r="Y25" s="56" t="n">
        <v>366.75</v>
      </c>
      <c r="Z25" s="54" t="n">
        <v>30.5625</v>
      </c>
      <c r="AA25" s="54" t="n">
        <v>95.5078125</v>
      </c>
      <c r="AB25" s="56" t="n">
        <v>370.15</v>
      </c>
      <c r="AC25" s="55" t="n">
        <v>30.8458333333333</v>
      </c>
      <c r="AD25" s="55" t="n">
        <v>96.3932291666667</v>
      </c>
      <c r="AE25" s="55" t="n">
        <v>0.927062031356507</v>
      </c>
      <c r="AF25" s="53" t="n">
        <v>685</v>
      </c>
      <c r="AG25" s="53" t="n">
        <v>11826</v>
      </c>
      <c r="AH25" s="54" t="n">
        <v>5.47518183998082</v>
      </c>
      <c r="AI25" s="53" t="n">
        <v>1412</v>
      </c>
      <c r="AJ25" s="53" t="n">
        <v>11632</v>
      </c>
      <c r="AK25" s="55" t="n">
        <v>10.8249003373198</v>
      </c>
      <c r="AL25" s="55" t="n">
        <v>97.708508204684</v>
      </c>
      <c r="AM25" s="56" t="n">
        <v>72</v>
      </c>
      <c r="AN25" s="56" t="n">
        <v>100</v>
      </c>
      <c r="AO25" s="56" t="n">
        <v>127.68</v>
      </c>
      <c r="AP25" s="53" t="n">
        <v>4640</v>
      </c>
      <c r="AQ25" s="53" t="n">
        <v>5618</v>
      </c>
      <c r="AR25" s="55" t="n">
        <v>82.5916696333215</v>
      </c>
      <c r="AS25" s="53" t="n">
        <v>747</v>
      </c>
      <c r="AT25" s="55" t="n">
        <v>11.7360565593087</v>
      </c>
      <c r="AU25" s="22" t="n">
        <v>6365</v>
      </c>
      <c r="AV25" s="55" t="n">
        <v>72.8986645718775</v>
      </c>
      <c r="AW25" s="56" t="n">
        <v>108</v>
      </c>
      <c r="AX25" s="53" t="n">
        <v>220</v>
      </c>
      <c r="AY25" s="53" t="n">
        <v>245</v>
      </c>
      <c r="AZ25" s="55" t="n">
        <v>89.795918367347</v>
      </c>
      <c r="BA25" s="53" t="n">
        <v>69</v>
      </c>
      <c r="BB25" s="55" t="n">
        <v>21.9745222929936</v>
      </c>
      <c r="BC25" s="22" t="n">
        <v>314</v>
      </c>
      <c r="BD25" s="55" t="n">
        <v>70.0636942675159</v>
      </c>
      <c r="BE25" s="56" t="n">
        <v>62.47</v>
      </c>
      <c r="BF25" s="53" t="n">
        <v>4769</v>
      </c>
      <c r="BG25" s="53" t="n">
        <v>5769</v>
      </c>
      <c r="BH25" s="55" t="n">
        <v>82.6659733055989</v>
      </c>
      <c r="BI25" s="53" t="n">
        <v>596</v>
      </c>
      <c r="BJ25" s="55" t="n">
        <v>9.36370777690495</v>
      </c>
      <c r="BK25" s="22" t="n">
        <v>6365</v>
      </c>
      <c r="BL25" s="55" t="n">
        <v>74.9253731343284</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78.9230736146287</v>
      </c>
      <c r="P26" s="53" t="n">
        <v>245311.854331933</v>
      </c>
      <c r="Q26" s="53" t="n">
        <v>14852</v>
      </c>
      <c r="R26" s="54" t="n">
        <v>6.05433440648312</v>
      </c>
      <c r="S26" s="53" t="n">
        <v>43</v>
      </c>
      <c r="T26" s="53" t="n">
        <v>312250</v>
      </c>
      <c r="U26" s="54" t="n">
        <v>78.9983017845239</v>
      </c>
      <c r="V26" s="53" t="n">
        <v>246672.197322176</v>
      </c>
      <c r="W26" s="53" t="n">
        <v>15432</v>
      </c>
      <c r="X26" s="54" t="n">
        <v>6.25607594513152</v>
      </c>
      <c r="Y26" s="56" t="n">
        <v>1333.03</v>
      </c>
      <c r="Z26" s="54" t="n">
        <v>31.0006976744186</v>
      </c>
      <c r="AA26" s="54" t="n">
        <v>96.8771802325581</v>
      </c>
      <c r="AB26" s="56" t="n">
        <v>1349.35</v>
      </c>
      <c r="AC26" s="55" t="n">
        <v>31.3802325581395</v>
      </c>
      <c r="AD26" s="55" t="n">
        <v>98.0632267441861</v>
      </c>
      <c r="AE26" s="55" t="n">
        <v>1.22427852336409</v>
      </c>
      <c r="AF26" s="53" t="n">
        <v>1303</v>
      </c>
      <c r="AG26" s="53" t="n">
        <v>30073</v>
      </c>
      <c r="AH26" s="54" t="n">
        <v>4.15285568587455</v>
      </c>
      <c r="AI26" s="53" t="n">
        <v>1793</v>
      </c>
      <c r="AJ26" s="53" t="n">
        <v>30860</v>
      </c>
      <c r="AK26" s="55" t="n">
        <v>5.49107279576149</v>
      </c>
      <c r="AL26" s="55" t="n">
        <v>32.2240215194264</v>
      </c>
      <c r="AM26" s="56" t="n">
        <v>258</v>
      </c>
      <c r="AN26" s="56" t="n">
        <v>100</v>
      </c>
      <c r="AO26" s="56" t="n">
        <v>463.88</v>
      </c>
      <c r="AP26" s="53" t="n">
        <v>12232</v>
      </c>
      <c r="AQ26" s="53" t="n">
        <v>14480</v>
      </c>
      <c r="AR26" s="55" t="n">
        <v>84.475138121547</v>
      </c>
      <c r="AS26" s="53" t="n">
        <v>945</v>
      </c>
      <c r="AT26" s="55" t="n">
        <v>6.12641815235008</v>
      </c>
      <c r="AU26" s="22" t="n">
        <v>15425</v>
      </c>
      <c r="AV26" s="55" t="n">
        <v>79.2998379254457</v>
      </c>
      <c r="AW26" s="56" t="n">
        <v>387</v>
      </c>
      <c r="AX26" s="53" t="n">
        <v>1352</v>
      </c>
      <c r="AY26" s="53" t="n">
        <v>1500</v>
      </c>
      <c r="AZ26" s="55" t="n">
        <v>90.1333333333333</v>
      </c>
      <c r="BA26" s="53" t="n">
        <v>306</v>
      </c>
      <c r="BB26" s="55" t="n">
        <v>16.9435215946844</v>
      </c>
      <c r="BC26" s="22" t="n">
        <v>1806</v>
      </c>
      <c r="BD26" s="55" t="n">
        <v>74.8615725359911</v>
      </c>
      <c r="BE26" s="56" t="n">
        <v>240.47</v>
      </c>
      <c r="BF26" s="53" t="n">
        <v>12291</v>
      </c>
      <c r="BG26" s="53" t="n">
        <v>14880</v>
      </c>
      <c r="BH26" s="55" t="n">
        <v>82.6008064516129</v>
      </c>
      <c r="BI26" s="53" t="n">
        <v>542</v>
      </c>
      <c r="BJ26" s="55" t="n">
        <v>3.51445986253404</v>
      </c>
      <c r="BK26" s="22" t="n">
        <v>15422</v>
      </c>
      <c r="BL26" s="55" t="n">
        <v>79.6978342627415</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78.655930257161</v>
      </c>
      <c r="P27" s="53" t="n">
        <v>202782.067236684</v>
      </c>
      <c r="Q27" s="53" t="n">
        <v>9320</v>
      </c>
      <c r="R27" s="54" t="n">
        <v>4.59606716067345</v>
      </c>
      <c r="S27" s="53" t="n">
        <v>36</v>
      </c>
      <c r="T27" s="53" t="n">
        <v>258688</v>
      </c>
      <c r="U27" s="54" t="n">
        <v>78.7845918521607</v>
      </c>
      <c r="V27" s="53" t="n">
        <v>203806.284970518</v>
      </c>
      <c r="W27" s="53" t="n">
        <v>9604</v>
      </c>
      <c r="X27" s="54" t="n">
        <v>4.71231787645278</v>
      </c>
      <c r="Y27" s="56" t="n">
        <v>1092.91</v>
      </c>
      <c r="Z27" s="54" t="n">
        <v>30.3586111111111</v>
      </c>
      <c r="AA27" s="54" t="n">
        <v>94.8706597222222</v>
      </c>
      <c r="AB27" s="56" t="n">
        <v>1088.75</v>
      </c>
      <c r="AC27" s="55" t="n">
        <v>30.2430555555556</v>
      </c>
      <c r="AD27" s="55" t="n">
        <v>94.5095486111111</v>
      </c>
      <c r="AE27" s="55" t="n">
        <v>-0.380635184964884</v>
      </c>
      <c r="AF27" s="53" t="n">
        <v>959</v>
      </c>
      <c r="AG27" s="53" t="n">
        <v>18483</v>
      </c>
      <c r="AH27" s="54" t="n">
        <v>4.93262010081267</v>
      </c>
      <c r="AI27" s="53" t="n">
        <v>1670</v>
      </c>
      <c r="AJ27" s="53" t="n">
        <v>18396</v>
      </c>
      <c r="AK27" s="55" t="n">
        <v>8.32253563241304</v>
      </c>
      <c r="AL27" s="55" t="n">
        <v>68.7244397970535</v>
      </c>
      <c r="AM27" s="56" t="n">
        <v>216</v>
      </c>
      <c r="AN27" s="56" t="n">
        <v>100</v>
      </c>
      <c r="AO27" s="56" t="n">
        <v>366.36</v>
      </c>
      <c r="AP27" s="53" t="n">
        <v>7085</v>
      </c>
      <c r="AQ27" s="53" t="n">
        <v>8838</v>
      </c>
      <c r="AR27" s="55" t="n">
        <v>80.1651957456438</v>
      </c>
      <c r="AS27" s="53" t="n">
        <v>766</v>
      </c>
      <c r="AT27" s="55" t="n">
        <v>7.97584339858392</v>
      </c>
      <c r="AU27" s="22" t="n">
        <v>9604</v>
      </c>
      <c r="AV27" s="55" t="n">
        <v>73.771345272803</v>
      </c>
      <c r="AW27" s="56" t="n">
        <v>314.43</v>
      </c>
      <c r="AX27" s="53" t="n">
        <v>569</v>
      </c>
      <c r="AY27" s="53" t="n">
        <v>632</v>
      </c>
      <c r="AZ27" s="55" t="n">
        <v>90.0316455696203</v>
      </c>
      <c r="BA27" s="53" t="n">
        <v>226</v>
      </c>
      <c r="BB27" s="55" t="n">
        <v>26.3403263403263</v>
      </c>
      <c r="BC27" s="22" t="n">
        <v>858</v>
      </c>
      <c r="BD27" s="55" t="n">
        <v>66.3170163170163</v>
      </c>
      <c r="BE27" s="56" t="n">
        <v>191.96</v>
      </c>
      <c r="BF27" s="53" t="n">
        <v>6959</v>
      </c>
      <c r="BG27" s="53" t="n">
        <v>8926</v>
      </c>
      <c r="BH27" s="55" t="n">
        <v>77.9632534169841</v>
      </c>
      <c r="BI27" s="53" t="n">
        <v>678</v>
      </c>
      <c r="BJ27" s="55" t="n">
        <v>7.05955851728446</v>
      </c>
      <c r="BK27" s="22" t="n">
        <v>9604</v>
      </c>
      <c r="BL27" s="55" t="n">
        <v>72.4593919200333</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80.411268967812</v>
      </c>
      <c r="P28" s="53" t="n">
        <v>469513.358376157</v>
      </c>
      <c r="Q28" s="53" t="n">
        <v>18676</v>
      </c>
      <c r="R28" s="54" t="n">
        <v>3.97773559938575</v>
      </c>
      <c r="S28" s="53" t="n">
        <v>87</v>
      </c>
      <c r="T28" s="53" t="n">
        <v>586399</v>
      </c>
      <c r="U28" s="54" t="n">
        <v>80.3596534121973</v>
      </c>
      <c r="V28" s="53" t="n">
        <v>471228.204012591</v>
      </c>
      <c r="W28" s="53" t="n">
        <v>21455</v>
      </c>
      <c r="X28" s="54" t="n">
        <v>4.55299572846169</v>
      </c>
      <c r="Y28" s="56" t="n">
        <v>2666.66</v>
      </c>
      <c r="Z28" s="54" t="n">
        <v>30.3029545454545</v>
      </c>
      <c r="AA28" s="54" t="n">
        <v>94.6967329545454</v>
      </c>
      <c r="AB28" s="56" t="n">
        <v>2597.63</v>
      </c>
      <c r="AC28" s="55" t="n">
        <v>29.857816091954</v>
      </c>
      <c r="AD28" s="55" t="n">
        <v>93.3056752873563</v>
      </c>
      <c r="AE28" s="55" t="n">
        <v>-1.46896056895313</v>
      </c>
      <c r="AF28" s="53" t="n">
        <v>3136</v>
      </c>
      <c r="AG28" s="53" t="n">
        <v>35786</v>
      </c>
      <c r="AH28" s="54" t="n">
        <v>8.05713992086738</v>
      </c>
      <c r="AI28" s="53" t="n">
        <v>4294</v>
      </c>
      <c r="AJ28" s="53" t="n">
        <v>40456</v>
      </c>
      <c r="AK28" s="55" t="n">
        <v>9.59553072625698</v>
      </c>
      <c r="AL28" s="55" t="n">
        <v>19.0935098620454</v>
      </c>
      <c r="AM28" s="56" t="n">
        <v>522</v>
      </c>
      <c r="AN28" s="56" t="n">
        <v>100</v>
      </c>
      <c r="AO28" s="56" t="n">
        <v>872.95</v>
      </c>
      <c r="AP28" s="53" t="n">
        <v>15599</v>
      </c>
      <c r="AQ28" s="53" t="n">
        <v>19516</v>
      </c>
      <c r="AR28" s="55" t="n">
        <v>79.9292887886862</v>
      </c>
      <c r="AS28" s="53" t="n">
        <v>1939</v>
      </c>
      <c r="AT28" s="55" t="n">
        <v>9.03752039151713</v>
      </c>
      <c r="AU28" s="22" t="n">
        <v>21455</v>
      </c>
      <c r="AV28" s="55" t="n">
        <v>72.7056630156141</v>
      </c>
      <c r="AW28" s="56" t="n">
        <v>755.8</v>
      </c>
      <c r="AX28" s="53" t="n">
        <v>1209</v>
      </c>
      <c r="AY28" s="53" t="n">
        <v>1349</v>
      </c>
      <c r="AZ28" s="55" t="n">
        <v>89.6219421793922</v>
      </c>
      <c r="BA28" s="53" t="n">
        <v>491</v>
      </c>
      <c r="BB28" s="55" t="n">
        <v>26.6847826086957</v>
      </c>
      <c r="BC28" s="22" t="n">
        <v>1840</v>
      </c>
      <c r="BD28" s="55" t="n">
        <v>65.7065217391304</v>
      </c>
      <c r="BE28" s="56" t="n">
        <v>446.88</v>
      </c>
      <c r="BF28" s="53" t="n">
        <v>15343</v>
      </c>
      <c r="BG28" s="53" t="n">
        <v>19591</v>
      </c>
      <c r="BH28" s="55" t="n">
        <v>78.3165739370119</v>
      </c>
      <c r="BI28" s="53" t="n">
        <v>1864</v>
      </c>
      <c r="BJ28" s="55" t="n">
        <v>8.68795152645071</v>
      </c>
      <c r="BK28" s="22" t="n">
        <v>21455</v>
      </c>
      <c r="BL28" s="55" t="n">
        <v>71.5124679561874</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78.9738484586138</v>
      </c>
      <c r="P29" s="53" t="n">
        <v>123733.066811018</v>
      </c>
      <c r="Q29" s="53" t="n">
        <v>4025</v>
      </c>
      <c r="R29" s="54" t="n">
        <v>3.25297036898595</v>
      </c>
      <c r="S29" s="53" t="n">
        <v>17</v>
      </c>
      <c r="T29" s="53" t="n">
        <v>157332</v>
      </c>
      <c r="U29" s="54" t="n">
        <v>79.0403823463426</v>
      </c>
      <c r="V29" s="53" t="n">
        <v>124355.814353148</v>
      </c>
      <c r="W29" s="53" t="n">
        <v>5071</v>
      </c>
      <c r="X29" s="54" t="n">
        <v>4.07781495893653</v>
      </c>
      <c r="Y29" s="56" t="n">
        <v>533.81</v>
      </c>
      <c r="Z29" s="54" t="n">
        <v>31.4005882352941</v>
      </c>
      <c r="AA29" s="54" t="n">
        <v>98.1268382352941</v>
      </c>
      <c r="AB29" s="56" t="n">
        <v>521.57</v>
      </c>
      <c r="AC29" s="55" t="n">
        <v>30.6805882352941</v>
      </c>
      <c r="AD29" s="55" t="n">
        <v>95.8768382352941</v>
      </c>
      <c r="AE29" s="55" t="n">
        <v>-2.29295067533394</v>
      </c>
      <c r="AF29" s="53" t="n">
        <v>941</v>
      </c>
      <c r="AG29" s="53" t="n">
        <v>7448</v>
      </c>
      <c r="AH29" s="54" t="n">
        <v>11.2170699725831</v>
      </c>
      <c r="AI29" s="53" t="n">
        <v>1174</v>
      </c>
      <c r="AJ29" s="53" t="n">
        <v>9376</v>
      </c>
      <c r="AK29" s="55" t="n">
        <v>11.1279620853081</v>
      </c>
      <c r="AL29" s="55" t="n">
        <v>-0.794395394634117</v>
      </c>
      <c r="AM29" s="56" t="n">
        <v>102</v>
      </c>
      <c r="AN29" s="56" t="n">
        <v>100</v>
      </c>
      <c r="AO29" s="56" t="n">
        <v>172.91</v>
      </c>
      <c r="AP29" s="53" t="n">
        <v>3584</v>
      </c>
      <c r="AQ29" s="53" t="n">
        <v>4455</v>
      </c>
      <c r="AR29" s="55" t="n">
        <v>80.4489337822671</v>
      </c>
      <c r="AS29" s="53" t="n">
        <v>616</v>
      </c>
      <c r="AT29" s="55" t="n">
        <v>12.1475054229935</v>
      </c>
      <c r="AU29" s="22" t="n">
        <v>5071</v>
      </c>
      <c r="AV29" s="55" t="n">
        <v>70.6763951883258</v>
      </c>
      <c r="AW29" s="56" t="n">
        <v>153</v>
      </c>
      <c r="AX29" s="53" t="n">
        <v>302</v>
      </c>
      <c r="AY29" s="53" t="n">
        <v>329</v>
      </c>
      <c r="AZ29" s="55" t="n">
        <v>91.7933130699088</v>
      </c>
      <c r="BA29" s="53" t="n">
        <v>79</v>
      </c>
      <c r="BB29" s="55" t="n">
        <v>19.3627450980392</v>
      </c>
      <c r="BC29" s="22" t="n">
        <v>408</v>
      </c>
      <c r="BD29" s="55" t="n">
        <v>74.0196078431373</v>
      </c>
      <c r="BE29" s="56" t="n">
        <v>93.66</v>
      </c>
      <c r="BF29" s="53" t="n">
        <v>3755</v>
      </c>
      <c r="BG29" s="53" t="n">
        <v>4592</v>
      </c>
      <c r="BH29" s="55" t="n">
        <v>81.7726480836237</v>
      </c>
      <c r="BI29" s="53" t="n">
        <v>479</v>
      </c>
      <c r="BJ29" s="55" t="n">
        <v>9.4458686649576</v>
      </c>
      <c r="BK29" s="22" t="n">
        <v>5071</v>
      </c>
      <c r="BL29" s="55" t="n">
        <v>74.0485111417866</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75.6615908665917</v>
      </c>
      <c r="P30" s="53" t="n">
        <v>253166.70950325</v>
      </c>
      <c r="Q30" s="53" t="n">
        <v>8106</v>
      </c>
      <c r="R30" s="54" t="n">
        <v>3.20184277621064</v>
      </c>
      <c r="S30" s="53" t="n">
        <v>41</v>
      </c>
      <c r="T30" s="53" t="n">
        <v>337844</v>
      </c>
      <c r="U30" s="54" t="n">
        <v>75.5488897879651</v>
      </c>
      <c r="V30" s="53" t="n">
        <v>255237.391215253</v>
      </c>
      <c r="W30" s="53" t="n">
        <v>10287</v>
      </c>
      <c r="X30" s="54" t="n">
        <v>4.03036559456311</v>
      </c>
      <c r="Y30" s="56" t="n">
        <v>1255.81</v>
      </c>
      <c r="Z30" s="54" t="n">
        <v>30.6295121951219</v>
      </c>
      <c r="AA30" s="54" t="n">
        <v>95.7172256097561</v>
      </c>
      <c r="AB30" s="56" t="n">
        <v>1245.14</v>
      </c>
      <c r="AC30" s="55" t="n">
        <v>30.3692682926829</v>
      </c>
      <c r="AD30" s="55" t="n">
        <v>94.9039634146341</v>
      </c>
      <c r="AE30" s="55" t="n">
        <v>-0.849650822974812</v>
      </c>
      <c r="AF30" s="53" t="n">
        <v>1005</v>
      </c>
      <c r="AG30" s="53" t="n">
        <v>16011</v>
      </c>
      <c r="AH30" s="54" t="n">
        <v>5.90620592383639</v>
      </c>
      <c r="AI30" s="53" t="n">
        <v>1419</v>
      </c>
      <c r="AJ30" s="53" t="n">
        <v>20101</v>
      </c>
      <c r="AK30" s="55" t="n">
        <v>6.59386617100372</v>
      </c>
      <c r="AL30" s="55" t="n">
        <v>11.6430117072629</v>
      </c>
      <c r="AM30" s="56" t="n">
        <v>246</v>
      </c>
      <c r="AN30" s="56" t="n">
        <v>100</v>
      </c>
      <c r="AO30" s="56" t="n">
        <v>409.04</v>
      </c>
      <c r="AP30" s="53" t="n">
        <v>7570</v>
      </c>
      <c r="AQ30" s="53" t="n">
        <v>9556</v>
      </c>
      <c r="AR30" s="55" t="n">
        <v>79.2172457095019</v>
      </c>
      <c r="AS30" s="53" t="n">
        <v>731</v>
      </c>
      <c r="AT30" s="55" t="n">
        <v>7.10605618742102</v>
      </c>
      <c r="AU30" s="22" t="n">
        <v>10287</v>
      </c>
      <c r="AV30" s="55" t="n">
        <v>73.5880237192573</v>
      </c>
      <c r="AW30" s="56" t="n">
        <v>366.8</v>
      </c>
      <c r="AX30" s="53" t="n">
        <v>708</v>
      </c>
      <c r="AY30" s="53" t="n">
        <v>774</v>
      </c>
      <c r="AZ30" s="55" t="n">
        <v>91.4728682170543</v>
      </c>
      <c r="BA30" s="53" t="n">
        <v>172</v>
      </c>
      <c r="BB30" s="55" t="n">
        <v>18.1818181818182</v>
      </c>
      <c r="BC30" s="22" t="n">
        <v>946</v>
      </c>
      <c r="BD30" s="55" t="n">
        <v>74.8414376321353</v>
      </c>
      <c r="BE30" s="56" t="n">
        <v>223.3</v>
      </c>
      <c r="BF30" s="53" t="n">
        <v>7768</v>
      </c>
      <c r="BG30" s="53" t="n">
        <v>9771</v>
      </c>
      <c r="BH30" s="55" t="n">
        <v>79.5005628901853</v>
      </c>
      <c r="BI30" s="53" t="n">
        <v>516</v>
      </c>
      <c r="BJ30" s="55" t="n">
        <v>5.01603966170895</v>
      </c>
      <c r="BK30" s="22" t="n">
        <v>10287</v>
      </c>
      <c r="BL30" s="55" t="n">
        <v>75.5127831243317</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78.1614494400424</v>
      </c>
      <c r="P31" s="53" t="n">
        <v>168538.751813069</v>
      </c>
      <c r="Q31" s="53" t="n">
        <v>6930</v>
      </c>
      <c r="R31" s="54" t="n">
        <v>4.11181400446483</v>
      </c>
      <c r="S31" s="53" t="n">
        <v>26</v>
      </c>
      <c r="T31" s="53" t="n">
        <v>217058</v>
      </c>
      <c r="U31" s="54" t="n">
        <v>78.2270276809464</v>
      </c>
      <c r="V31" s="53" t="n">
        <v>169798.021743709</v>
      </c>
      <c r="W31" s="53" t="n">
        <v>6955</v>
      </c>
      <c r="X31" s="54" t="n">
        <v>4.09604300955744</v>
      </c>
      <c r="Y31" s="56" t="n">
        <v>803.29</v>
      </c>
      <c r="Z31" s="54" t="n">
        <v>30.8957692307692</v>
      </c>
      <c r="AA31" s="54" t="n">
        <v>96.5492788461538</v>
      </c>
      <c r="AB31" s="56" t="n">
        <v>806.42</v>
      </c>
      <c r="AC31" s="55" t="n">
        <v>31.0161538461538</v>
      </c>
      <c r="AD31" s="55" t="n">
        <v>96.9254807692308</v>
      </c>
      <c r="AE31" s="55" t="n">
        <v>0.389647574350471</v>
      </c>
      <c r="AF31" s="53" t="n">
        <v>723</v>
      </c>
      <c r="AG31" s="53" t="n">
        <v>13817</v>
      </c>
      <c r="AH31" s="54" t="n">
        <v>4.97248968363136</v>
      </c>
      <c r="AI31" s="53" t="n">
        <v>866</v>
      </c>
      <c r="AJ31" s="53" t="n">
        <v>13714</v>
      </c>
      <c r="AK31" s="55" t="n">
        <v>5.93964334705075</v>
      </c>
      <c r="AL31" s="55" t="n">
        <v>19.45008888813</v>
      </c>
      <c r="AM31" s="56" t="n">
        <v>156</v>
      </c>
      <c r="AN31" s="56" t="n">
        <v>100</v>
      </c>
      <c r="AO31" s="56" t="n">
        <v>269.19</v>
      </c>
      <c r="AP31" s="53" t="n">
        <v>5195</v>
      </c>
      <c r="AQ31" s="53" t="n">
        <v>6400</v>
      </c>
      <c r="AR31" s="55" t="n">
        <v>81.171875</v>
      </c>
      <c r="AS31" s="53" t="n">
        <v>555</v>
      </c>
      <c r="AT31" s="55" t="n">
        <v>7.97987059669303</v>
      </c>
      <c r="AU31" s="22" t="n">
        <v>6955</v>
      </c>
      <c r="AV31" s="55" t="n">
        <v>74.6944644140906</v>
      </c>
      <c r="AW31" s="56" t="n">
        <v>234</v>
      </c>
      <c r="AX31" s="53" t="n">
        <v>537</v>
      </c>
      <c r="AY31" s="53" t="n">
        <v>594</v>
      </c>
      <c r="AZ31" s="55" t="n">
        <v>90.4040404040404</v>
      </c>
      <c r="BA31" s="53" t="n">
        <v>76</v>
      </c>
      <c r="BB31" s="55" t="n">
        <v>11.3432835820896</v>
      </c>
      <c r="BC31" s="22" t="n">
        <v>670</v>
      </c>
      <c r="BD31" s="55" t="n">
        <v>80.1492537313433</v>
      </c>
      <c r="BE31" s="56" t="n">
        <v>147.23</v>
      </c>
      <c r="BF31" s="53" t="n">
        <v>5502</v>
      </c>
      <c r="BG31" s="53" t="n">
        <v>6720</v>
      </c>
      <c r="BH31" s="55" t="n">
        <v>81.875</v>
      </c>
      <c r="BI31" s="53" t="n">
        <v>235</v>
      </c>
      <c r="BJ31" s="55" t="n">
        <v>3.37886412652768</v>
      </c>
      <c r="BK31" s="22" t="n">
        <v>6955</v>
      </c>
      <c r="BL31" s="55" t="n">
        <v>79.1085549964055</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79.4787357117507</v>
      </c>
      <c r="P32" s="53" t="n">
        <v>163309.726991077</v>
      </c>
      <c r="Q32" s="53" t="n">
        <v>5284</v>
      </c>
      <c r="R32" s="54" t="n">
        <v>3.23556967325573</v>
      </c>
      <c r="S32" s="53" t="n">
        <v>27</v>
      </c>
      <c r="T32" s="53" t="n">
        <v>202023</v>
      </c>
      <c r="U32" s="54" t="n">
        <v>79.3309625041401</v>
      </c>
      <c r="V32" s="53" t="n">
        <v>160266.790379739</v>
      </c>
      <c r="W32" s="53" t="n">
        <v>5967</v>
      </c>
      <c r="X32" s="54" t="n">
        <v>3.72316684315053</v>
      </c>
      <c r="Y32" s="56" t="n">
        <v>886.98</v>
      </c>
      <c r="Z32" s="54" t="n">
        <v>31.6778571428571</v>
      </c>
      <c r="AA32" s="54" t="n">
        <v>98.9933035714286</v>
      </c>
      <c r="AB32" s="56" t="n">
        <v>812.65</v>
      </c>
      <c r="AC32" s="55" t="n">
        <v>30.0981481481481</v>
      </c>
      <c r="AD32" s="55" t="n">
        <v>94.0567129629629</v>
      </c>
      <c r="AE32" s="55" t="n">
        <v>-4.98679247016303</v>
      </c>
      <c r="AF32" s="53" t="n">
        <v>871</v>
      </c>
      <c r="AG32" s="53" t="n">
        <v>10227</v>
      </c>
      <c r="AH32" s="54" t="n">
        <v>7.84826094791854</v>
      </c>
      <c r="AI32" s="53" t="n">
        <v>806</v>
      </c>
      <c r="AJ32" s="53" t="n">
        <v>11708</v>
      </c>
      <c r="AK32" s="55" t="n">
        <v>6.44078631932236</v>
      </c>
      <c r="AL32" s="55" t="n">
        <v>-17.9335860254426</v>
      </c>
      <c r="AM32" s="56" t="n">
        <v>162</v>
      </c>
      <c r="AN32" s="56" t="n">
        <v>100</v>
      </c>
      <c r="AO32" s="56" t="n">
        <v>271.97</v>
      </c>
      <c r="AP32" s="53" t="n">
        <v>4291</v>
      </c>
      <c r="AQ32" s="53" t="n">
        <v>5460</v>
      </c>
      <c r="AR32" s="55" t="n">
        <v>78.5897435897436</v>
      </c>
      <c r="AS32" s="53" t="n">
        <v>507</v>
      </c>
      <c r="AT32" s="55" t="n">
        <v>8.49673202614379</v>
      </c>
      <c r="AU32" s="22" t="n">
        <v>5967</v>
      </c>
      <c r="AV32" s="55" t="n">
        <v>71.9121836768896</v>
      </c>
      <c r="AW32" s="56" t="n">
        <v>240.58</v>
      </c>
      <c r="AX32" s="53" t="n">
        <v>436</v>
      </c>
      <c r="AY32" s="53" t="n">
        <v>487</v>
      </c>
      <c r="AZ32" s="55" t="n">
        <v>89.5277207392197</v>
      </c>
      <c r="BA32" s="53" t="n">
        <v>93</v>
      </c>
      <c r="BB32" s="55" t="n">
        <v>16.0344827586207</v>
      </c>
      <c r="BC32" s="22" t="n">
        <v>580</v>
      </c>
      <c r="BD32" s="55" t="n">
        <v>75.1724137931034</v>
      </c>
      <c r="BE32" s="56" t="n">
        <v>138.1</v>
      </c>
      <c r="BF32" s="53" t="n">
        <v>4404</v>
      </c>
      <c r="BG32" s="53" t="n">
        <v>5761</v>
      </c>
      <c r="BH32" s="55" t="n">
        <v>76.4450616212463</v>
      </c>
      <c r="BI32" s="53" t="n">
        <v>206</v>
      </c>
      <c r="BJ32" s="55" t="n">
        <v>3.45232109937992</v>
      </c>
      <c r="BK32" s="22" t="n">
        <v>5967</v>
      </c>
      <c r="BL32" s="55" t="n">
        <v>73.805932629462</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69.6541581298193</v>
      </c>
      <c r="P33" s="53" t="n">
        <v>84128.9887307771</v>
      </c>
      <c r="Q33" s="53" t="n">
        <v>1455</v>
      </c>
      <c r="R33" s="54" t="n">
        <v>1.72948709113356</v>
      </c>
      <c r="S33" s="53" t="n">
        <v>27</v>
      </c>
      <c r="T33" s="53" t="n">
        <v>121841</v>
      </c>
      <c r="U33" s="54" t="n">
        <v>69.2611781494465</v>
      </c>
      <c r="V33" s="53" t="n">
        <v>84388.5120690671</v>
      </c>
      <c r="W33" s="53" t="n">
        <v>2151</v>
      </c>
      <c r="X33" s="54" t="n">
        <v>2.54892514071054</v>
      </c>
      <c r="Y33" s="56" t="n">
        <v>780.39</v>
      </c>
      <c r="Z33" s="54" t="n">
        <v>28.9033333333333</v>
      </c>
      <c r="AA33" s="54" t="n">
        <v>90.3229166666667</v>
      </c>
      <c r="AB33" s="56" t="n">
        <v>789.22</v>
      </c>
      <c r="AC33" s="55" t="n">
        <v>29.2303703703704</v>
      </c>
      <c r="AD33" s="55" t="n">
        <v>91.3449074074074</v>
      </c>
      <c r="AE33" s="55" t="n">
        <v>1.13148553928164</v>
      </c>
      <c r="AF33" s="53" t="n">
        <v>217</v>
      </c>
      <c r="AG33" s="53" t="n">
        <v>2928</v>
      </c>
      <c r="AH33" s="54" t="n">
        <v>6.89984101748808</v>
      </c>
      <c r="AI33" s="53" t="n">
        <v>300</v>
      </c>
      <c r="AJ33" s="53" t="n">
        <v>4272</v>
      </c>
      <c r="AK33" s="55" t="n">
        <v>6.56167979002625</v>
      </c>
      <c r="AL33" s="55" t="n">
        <v>-4.90100027819103</v>
      </c>
      <c r="AM33" s="56" t="n">
        <v>162</v>
      </c>
      <c r="AN33" s="56" t="n">
        <v>100</v>
      </c>
      <c r="AO33" s="56" t="n">
        <v>261.16</v>
      </c>
      <c r="AP33" s="53" t="n">
        <v>1551</v>
      </c>
      <c r="AQ33" s="53" t="n">
        <v>1959</v>
      </c>
      <c r="AR33" s="55" t="n">
        <v>79.1730474732006</v>
      </c>
      <c r="AS33" s="53" t="n">
        <v>180</v>
      </c>
      <c r="AT33" s="55" t="n">
        <v>8.41514726507714</v>
      </c>
      <c r="AU33" s="22" t="n">
        <v>2139</v>
      </c>
      <c r="AV33" s="55" t="n">
        <v>72.5105189340813</v>
      </c>
      <c r="AW33" s="56" t="n">
        <v>226.29</v>
      </c>
      <c r="AX33" s="53" t="n">
        <v>220</v>
      </c>
      <c r="AY33" s="53" t="n">
        <v>240</v>
      </c>
      <c r="AZ33" s="55" t="n">
        <v>91.6666666666667</v>
      </c>
      <c r="BA33" s="53" t="n">
        <v>45</v>
      </c>
      <c r="BB33" s="55" t="n">
        <v>15.7894736842105</v>
      </c>
      <c r="BC33" s="22" t="n">
        <v>285</v>
      </c>
      <c r="BD33" s="55" t="n">
        <v>77.1929824561403</v>
      </c>
      <c r="BE33" s="56" t="n">
        <v>139.77</v>
      </c>
      <c r="BF33" s="53" t="n">
        <v>1672</v>
      </c>
      <c r="BG33" s="53" t="n">
        <v>2073</v>
      </c>
      <c r="BH33" s="55" t="n">
        <v>80.6560540279788</v>
      </c>
      <c r="BI33" s="53" t="n">
        <v>75</v>
      </c>
      <c r="BJ33" s="55" t="n">
        <v>3.49162011173184</v>
      </c>
      <c r="BK33" s="22" t="n">
        <v>2148</v>
      </c>
      <c r="BL33" s="55" t="n">
        <v>77.8398510242086</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79.1135254956089</v>
      </c>
      <c r="P34" s="53" t="n">
        <v>191702.357034175</v>
      </c>
      <c r="Q34" s="53" t="n">
        <v>6907</v>
      </c>
      <c r="R34" s="54" t="n">
        <v>3.60298126056358</v>
      </c>
      <c r="S34" s="53" t="n">
        <v>39</v>
      </c>
      <c r="T34" s="53" t="n">
        <v>243649</v>
      </c>
      <c r="U34" s="54" t="n">
        <v>79.1524573477924</v>
      </c>
      <c r="V34" s="53" t="n">
        <v>192854.170803323</v>
      </c>
      <c r="W34" s="53" t="n">
        <v>6712</v>
      </c>
      <c r="X34" s="54" t="n">
        <v>3.480349930749</v>
      </c>
      <c r="Y34" s="56" t="n">
        <v>1273.79</v>
      </c>
      <c r="Z34" s="54" t="n">
        <v>31.0680487804878</v>
      </c>
      <c r="AA34" s="54" t="n">
        <v>97.0876524390244</v>
      </c>
      <c r="AB34" s="56" t="n">
        <v>1195.84</v>
      </c>
      <c r="AC34" s="55" t="n">
        <v>30.6625641025641</v>
      </c>
      <c r="AD34" s="55" t="n">
        <v>95.8205128205128</v>
      </c>
      <c r="AE34" s="55" t="n">
        <v>-1.30515012638439</v>
      </c>
      <c r="AF34" s="53" t="n">
        <v>825</v>
      </c>
      <c r="AG34" s="53" t="n">
        <v>13598</v>
      </c>
      <c r="AH34" s="54" t="n">
        <v>5.72003050682937</v>
      </c>
      <c r="AI34" s="53" t="n">
        <v>801</v>
      </c>
      <c r="AJ34" s="53" t="n">
        <v>13265</v>
      </c>
      <c r="AK34" s="55" t="n">
        <v>5.69458268164368</v>
      </c>
      <c r="AL34" s="55" t="n">
        <v>-0.444889675943283</v>
      </c>
      <c r="AM34" s="56" t="n">
        <v>234</v>
      </c>
      <c r="AN34" s="56" t="n">
        <v>100</v>
      </c>
      <c r="AO34" s="56" t="n">
        <v>388.7</v>
      </c>
      <c r="AP34" s="53" t="n">
        <v>4969</v>
      </c>
      <c r="AQ34" s="53" t="n">
        <v>6205</v>
      </c>
      <c r="AR34" s="55" t="n">
        <v>80.0805801772764</v>
      </c>
      <c r="AS34" s="53" t="n">
        <v>507</v>
      </c>
      <c r="AT34" s="55" t="n">
        <v>7.55363528009535</v>
      </c>
      <c r="AU34" s="22" t="n">
        <v>6712</v>
      </c>
      <c r="AV34" s="55" t="n">
        <v>74.0315852205006</v>
      </c>
      <c r="AW34" s="56" t="n">
        <v>351</v>
      </c>
      <c r="AX34" s="53" t="n">
        <v>515</v>
      </c>
      <c r="AY34" s="53" t="n">
        <v>565</v>
      </c>
      <c r="AZ34" s="55" t="n">
        <v>91.1504424778761</v>
      </c>
      <c r="BA34" s="53" t="n">
        <v>77</v>
      </c>
      <c r="BB34" s="55" t="n">
        <v>11.993769470405</v>
      </c>
      <c r="BC34" s="22" t="n">
        <v>642</v>
      </c>
      <c r="BD34" s="55" t="n">
        <v>80.2180685358256</v>
      </c>
      <c r="BE34" s="56" t="n">
        <v>222.14</v>
      </c>
      <c r="BF34" s="53" t="n">
        <v>5426</v>
      </c>
      <c r="BG34" s="53" t="n">
        <v>6495</v>
      </c>
      <c r="BH34" s="55" t="n">
        <v>83.5411855273287</v>
      </c>
      <c r="BI34" s="53" t="n">
        <v>217</v>
      </c>
      <c r="BJ34" s="55" t="n">
        <v>3.23301549463647</v>
      </c>
      <c r="BK34" s="22" t="n">
        <v>6712</v>
      </c>
      <c r="BL34" s="55" t="n">
        <v>80.8402860548272</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82.6612798723482</v>
      </c>
      <c r="P35" s="53" t="n">
        <v>300755.62730035</v>
      </c>
      <c r="Q35" s="53" t="n">
        <v>7694</v>
      </c>
      <c r="R35" s="54" t="n">
        <v>2.55822312256069</v>
      </c>
      <c r="S35" s="53" t="n">
        <v>38</v>
      </c>
      <c r="T35" s="53" t="n">
        <v>367631</v>
      </c>
      <c r="U35" s="54" t="n">
        <v>82.5916661808465</v>
      </c>
      <c r="V35" s="53" t="n">
        <v>303632.568297308</v>
      </c>
      <c r="W35" s="53" t="n">
        <v>8742</v>
      </c>
      <c r="X35" s="54" t="n">
        <v>2.8791377845344</v>
      </c>
      <c r="Y35" s="56" t="n">
        <v>1178.56</v>
      </c>
      <c r="Z35" s="54" t="n">
        <v>31.0147368421053</v>
      </c>
      <c r="AA35" s="54" t="n">
        <v>96.921052631579</v>
      </c>
      <c r="AB35" s="56" t="n">
        <v>1164.34</v>
      </c>
      <c r="AC35" s="55" t="n">
        <v>30.6405263157895</v>
      </c>
      <c r="AD35" s="55" t="n">
        <v>95.7516447368421</v>
      </c>
      <c r="AE35" s="55" t="n">
        <v>-1.20655715449358</v>
      </c>
      <c r="AF35" s="53" t="n">
        <v>1028</v>
      </c>
      <c r="AG35" s="53" t="n">
        <v>15078</v>
      </c>
      <c r="AH35" s="54" t="n">
        <v>6.38271451632932</v>
      </c>
      <c r="AI35" s="53" t="n">
        <v>1585</v>
      </c>
      <c r="AJ35" s="53" t="n">
        <v>16661</v>
      </c>
      <c r="AK35" s="55" t="n">
        <v>8.68683547078812</v>
      </c>
      <c r="AL35" s="55" t="n">
        <v>36.099389195052</v>
      </c>
      <c r="AM35" s="56" t="n">
        <v>228</v>
      </c>
      <c r="AN35" s="56" t="n">
        <v>100</v>
      </c>
      <c r="AO35" s="56" t="n">
        <v>393.61</v>
      </c>
      <c r="AP35" s="53" t="n">
        <v>6430</v>
      </c>
      <c r="AQ35" s="53" t="n">
        <v>7841</v>
      </c>
      <c r="AR35" s="55" t="n">
        <v>82.0048463206224</v>
      </c>
      <c r="AS35" s="53" t="n">
        <v>901</v>
      </c>
      <c r="AT35" s="55" t="n">
        <v>10.3065660032029</v>
      </c>
      <c r="AU35" s="22" t="n">
        <v>8742</v>
      </c>
      <c r="AV35" s="55" t="n">
        <v>73.5529627087623</v>
      </c>
      <c r="AW35" s="56" t="n">
        <v>328.5</v>
      </c>
      <c r="AX35" s="53" t="n">
        <v>582</v>
      </c>
      <c r="AY35" s="53" t="n">
        <v>636</v>
      </c>
      <c r="AZ35" s="55" t="n">
        <v>91.5094339622642</v>
      </c>
      <c r="BA35" s="53" t="n">
        <v>126</v>
      </c>
      <c r="BB35" s="55" t="n">
        <v>16.5354330708661</v>
      </c>
      <c r="BC35" s="22" t="n">
        <v>762</v>
      </c>
      <c r="BD35" s="55" t="n">
        <v>76.3779527559055</v>
      </c>
      <c r="BE35" s="56" t="n">
        <v>214.23</v>
      </c>
      <c r="BF35" s="53" t="n">
        <v>6663</v>
      </c>
      <c r="BG35" s="53" t="n">
        <v>8184</v>
      </c>
      <c r="BH35" s="55" t="n">
        <v>81.4149560117302</v>
      </c>
      <c r="BI35" s="53" t="n">
        <v>558</v>
      </c>
      <c r="BJ35" s="55" t="n">
        <v>6.38297872340426</v>
      </c>
      <c r="BK35" s="22" t="n">
        <v>8742</v>
      </c>
      <c r="BL35" s="55" t="n">
        <v>76.2182566918325</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77.4481466749009</v>
      </c>
      <c r="P36" s="53" t="n">
        <v>205044.742803267</v>
      </c>
      <c r="Q36" s="53" t="n">
        <v>6296</v>
      </c>
      <c r="R36" s="54" t="n">
        <v>3.07054934153605</v>
      </c>
      <c r="S36" s="53" t="n">
        <v>42</v>
      </c>
      <c r="T36" s="53" t="n">
        <v>268988</v>
      </c>
      <c r="U36" s="54" t="n">
        <v>77.2359708530042</v>
      </c>
      <c r="V36" s="53" t="n">
        <v>207755.493278079</v>
      </c>
      <c r="W36" s="53" t="n">
        <v>7627</v>
      </c>
      <c r="X36" s="54" t="n">
        <v>3.67114239900811</v>
      </c>
      <c r="Y36" s="56" t="n">
        <v>1270.73</v>
      </c>
      <c r="Z36" s="54" t="n">
        <v>30.2554761904762</v>
      </c>
      <c r="AA36" s="54" t="n">
        <v>94.5483630952381</v>
      </c>
      <c r="AB36" s="56" t="n">
        <v>1261.2</v>
      </c>
      <c r="AC36" s="55" t="n">
        <v>30.0285714285714</v>
      </c>
      <c r="AD36" s="55" t="n">
        <v>93.8392857142857</v>
      </c>
      <c r="AE36" s="55" t="n">
        <v>-0.749962619911371</v>
      </c>
      <c r="AF36" s="53" t="n">
        <v>910</v>
      </c>
      <c r="AG36" s="53" t="n">
        <v>12257</v>
      </c>
      <c r="AH36" s="54" t="n">
        <v>6.91121743753323</v>
      </c>
      <c r="AI36" s="53" t="n">
        <v>1061</v>
      </c>
      <c r="AJ36" s="53" t="n">
        <v>14853</v>
      </c>
      <c r="AK36" s="55" t="n">
        <v>6.66708558501948</v>
      </c>
      <c r="AL36" s="55" t="n">
        <v>-3.53240011214122</v>
      </c>
      <c r="AM36" s="56" t="n">
        <v>252</v>
      </c>
      <c r="AN36" s="56" t="n">
        <v>100</v>
      </c>
      <c r="AO36" s="56" t="n">
        <v>426.77</v>
      </c>
      <c r="AP36" s="53" t="n">
        <v>5769</v>
      </c>
      <c r="AQ36" s="53" t="n">
        <v>7055</v>
      </c>
      <c r="AR36" s="55" t="n">
        <v>81.7717930545712</v>
      </c>
      <c r="AS36" s="53" t="n">
        <v>571</v>
      </c>
      <c r="AT36" s="55" t="n">
        <v>7.48754261736166</v>
      </c>
      <c r="AU36" s="22" t="n">
        <v>7626</v>
      </c>
      <c r="AV36" s="55" t="n">
        <v>75.6490952006294</v>
      </c>
      <c r="AW36" s="56" t="n">
        <v>362.14</v>
      </c>
      <c r="AX36" s="53" t="n">
        <v>482</v>
      </c>
      <c r="AY36" s="53" t="n">
        <v>532</v>
      </c>
      <c r="AZ36" s="55" t="n">
        <v>90.6015037593985</v>
      </c>
      <c r="BA36" s="53" t="n">
        <v>129</v>
      </c>
      <c r="BB36" s="55" t="n">
        <v>19.5158850226929</v>
      </c>
      <c r="BC36" s="22" t="n">
        <v>661</v>
      </c>
      <c r="BD36" s="55" t="n">
        <v>72.9198184568835</v>
      </c>
      <c r="BE36" s="56" t="n">
        <v>220.29</v>
      </c>
      <c r="BF36" s="53" t="n">
        <v>5781</v>
      </c>
      <c r="BG36" s="53" t="n">
        <v>7266</v>
      </c>
      <c r="BH36" s="55" t="n">
        <v>79.5623451692816</v>
      </c>
      <c r="BI36" s="53" t="n">
        <v>361</v>
      </c>
      <c r="BJ36" s="55" t="n">
        <v>4.73318473842926</v>
      </c>
      <c r="BK36" s="22" t="n">
        <v>7627</v>
      </c>
      <c r="BL36" s="55" t="n">
        <v>75.7965123901927</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75.7306509047998</v>
      </c>
      <c r="P37" s="53" t="n">
        <v>142406.187880913</v>
      </c>
      <c r="Q37" s="53" t="n">
        <v>4383</v>
      </c>
      <c r="R37" s="54" t="n">
        <v>3.07781569412229</v>
      </c>
      <c r="S37" s="53" t="n">
        <v>29</v>
      </c>
      <c r="T37" s="53" t="n">
        <v>188519</v>
      </c>
      <c r="U37" s="54" t="n">
        <v>75.8395976480589</v>
      </c>
      <c r="V37" s="53" t="n">
        <v>142972.051090144</v>
      </c>
      <c r="W37" s="53" t="n">
        <v>6568</v>
      </c>
      <c r="X37" s="54" t="n">
        <v>4.59390485757168</v>
      </c>
      <c r="Y37" s="56" t="n">
        <v>931.41</v>
      </c>
      <c r="Z37" s="54" t="n">
        <v>30.0454838709677</v>
      </c>
      <c r="AA37" s="54" t="n">
        <v>93.8921370967742</v>
      </c>
      <c r="AB37" s="56" t="n">
        <v>889.98</v>
      </c>
      <c r="AC37" s="55" t="n">
        <v>30.6889655172414</v>
      </c>
      <c r="AD37" s="55" t="n">
        <v>95.9030172413793</v>
      </c>
      <c r="AE37" s="55" t="n">
        <v>2.14169173988716</v>
      </c>
      <c r="AF37" s="53" t="n">
        <v>508</v>
      </c>
      <c r="AG37" s="53" t="n">
        <v>8593</v>
      </c>
      <c r="AH37" s="54" t="n">
        <v>5.58180419734095</v>
      </c>
      <c r="AI37" s="53" t="n">
        <v>898</v>
      </c>
      <c r="AJ37" s="53" t="n">
        <v>12704</v>
      </c>
      <c r="AK37" s="55" t="n">
        <v>6.60197029848552</v>
      </c>
      <c r="AL37" s="55" t="n">
        <v>18.2766371781825</v>
      </c>
      <c r="AM37" s="56" t="n">
        <v>174</v>
      </c>
      <c r="AN37" s="56" t="n">
        <v>100</v>
      </c>
      <c r="AO37" s="56" t="n">
        <v>295.07</v>
      </c>
      <c r="AP37" s="53" t="n">
        <v>4851</v>
      </c>
      <c r="AQ37" s="53" t="n">
        <v>6071</v>
      </c>
      <c r="AR37" s="55" t="n">
        <v>79.9044638445067</v>
      </c>
      <c r="AS37" s="53" t="n">
        <v>497</v>
      </c>
      <c r="AT37" s="55" t="n">
        <v>7.56699147381242</v>
      </c>
      <c r="AU37" s="22" t="n">
        <v>6568</v>
      </c>
      <c r="AV37" s="55" t="n">
        <v>73.8580998781973</v>
      </c>
      <c r="AW37" s="56" t="n">
        <v>261</v>
      </c>
      <c r="AX37" s="53" t="n">
        <v>393</v>
      </c>
      <c r="AY37" s="53" t="n">
        <v>423</v>
      </c>
      <c r="AZ37" s="55" t="n">
        <v>92.9078014184397</v>
      </c>
      <c r="BA37" s="53" t="n">
        <v>43</v>
      </c>
      <c r="BB37" s="55" t="n">
        <v>9.2274678111588</v>
      </c>
      <c r="BC37" s="22" t="n">
        <v>466</v>
      </c>
      <c r="BD37" s="55" t="n">
        <v>84.3347639484979</v>
      </c>
      <c r="BE37" s="56" t="n">
        <v>159.91</v>
      </c>
      <c r="BF37" s="53" t="n">
        <v>4896</v>
      </c>
      <c r="BG37" s="53" t="n">
        <v>6210</v>
      </c>
      <c r="BH37" s="55" t="n">
        <v>78.8405797101449</v>
      </c>
      <c r="BI37" s="53" t="n">
        <v>358</v>
      </c>
      <c r="BJ37" s="55" t="n">
        <v>5.45066991473813</v>
      </c>
      <c r="BK37" s="22" t="n">
        <v>6568</v>
      </c>
      <c r="BL37" s="55" t="n">
        <v>74.5432399512789</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79.5180718313416</v>
      </c>
      <c r="P38" s="53" t="n">
        <v>284823.395950528</v>
      </c>
      <c r="Q38" s="53" t="n">
        <v>11202</v>
      </c>
      <c r="R38" s="54" t="n">
        <v>3.93296342901049</v>
      </c>
      <c r="S38" s="53" t="n">
        <v>40</v>
      </c>
      <c r="T38" s="53" t="n">
        <v>361025</v>
      </c>
      <c r="U38" s="54" t="n">
        <v>79.601026002002</v>
      </c>
      <c r="V38" s="53" t="n">
        <v>287379.604123728</v>
      </c>
      <c r="W38" s="53" t="n">
        <v>12754</v>
      </c>
      <c r="X38" s="54" t="n">
        <v>4.4380324201814</v>
      </c>
      <c r="Y38" s="56" t="n">
        <v>1231.34</v>
      </c>
      <c r="Z38" s="54" t="n">
        <v>30.7835</v>
      </c>
      <c r="AA38" s="54" t="n">
        <v>96.1984375</v>
      </c>
      <c r="AB38" s="56" t="n">
        <v>1239.64</v>
      </c>
      <c r="AC38" s="55" t="n">
        <v>30.991</v>
      </c>
      <c r="AD38" s="55" t="n">
        <v>96.846875</v>
      </c>
      <c r="AE38" s="55" t="n">
        <v>0.674062403560383</v>
      </c>
      <c r="AF38" s="53" t="n">
        <v>1350</v>
      </c>
      <c r="AG38" s="53" t="n">
        <v>22498</v>
      </c>
      <c r="AH38" s="54" t="n">
        <v>5.66085206306609</v>
      </c>
      <c r="AI38" s="53" t="n">
        <v>1124</v>
      </c>
      <c r="AJ38" s="53" t="n">
        <v>26037</v>
      </c>
      <c r="AK38" s="55" t="n">
        <v>4.13828651375134</v>
      </c>
      <c r="AL38" s="55" t="n">
        <v>-26.8964023852283</v>
      </c>
      <c r="AM38" s="56" t="n">
        <v>240</v>
      </c>
      <c r="AN38" s="56" t="n">
        <v>100</v>
      </c>
      <c r="AO38" s="56" t="n">
        <v>421.21</v>
      </c>
      <c r="AP38" s="53" t="n">
        <v>9949</v>
      </c>
      <c r="AQ38" s="53" t="n">
        <v>12135</v>
      </c>
      <c r="AR38" s="55" t="n">
        <v>81.9859909353111</v>
      </c>
      <c r="AS38" s="53" t="n">
        <v>619</v>
      </c>
      <c r="AT38" s="55" t="n">
        <v>4.85337933197428</v>
      </c>
      <c r="AU38" s="22" t="n">
        <v>12754</v>
      </c>
      <c r="AV38" s="55" t="n">
        <v>78.0068997961424</v>
      </c>
      <c r="AW38" s="56" t="n">
        <v>356.71</v>
      </c>
      <c r="AX38" s="53" t="n">
        <v>1337</v>
      </c>
      <c r="AY38" s="53" t="n">
        <v>1487</v>
      </c>
      <c r="AZ38" s="55" t="n">
        <v>89.9125756556826</v>
      </c>
      <c r="BA38" s="53" t="n">
        <v>166</v>
      </c>
      <c r="BB38" s="55" t="n">
        <v>10.0423472474289</v>
      </c>
      <c r="BC38" s="22" t="n">
        <v>1653</v>
      </c>
      <c r="BD38" s="55" t="n">
        <v>80.8832425892317</v>
      </c>
      <c r="BE38" s="56" t="n">
        <v>221.72</v>
      </c>
      <c r="BF38" s="53" t="n">
        <v>10219</v>
      </c>
      <c r="BG38" s="53" t="n">
        <v>12415</v>
      </c>
      <c r="BH38" s="55" t="n">
        <v>82.3117196939186</v>
      </c>
      <c r="BI38" s="53" t="n">
        <v>339</v>
      </c>
      <c r="BJ38" s="55" t="n">
        <v>2.65798965030579</v>
      </c>
      <c r="BK38" s="22" t="n">
        <v>12754</v>
      </c>
      <c r="BL38" s="55" t="n">
        <v>80.1238827034656</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77.169280598014</v>
      </c>
      <c r="P39" s="53" t="n">
        <v>229485.234949568</v>
      </c>
      <c r="Q39" s="53" t="n">
        <v>12769</v>
      </c>
      <c r="R39" s="54" t="n">
        <v>5.56419239904743</v>
      </c>
      <c r="S39" s="53" t="n">
        <v>50</v>
      </c>
      <c r="T39" s="53" t="n">
        <v>299958</v>
      </c>
      <c r="U39" s="54" t="n">
        <v>77.0976680863552</v>
      </c>
      <c r="V39" s="53" t="n">
        <v>231260.623238469</v>
      </c>
      <c r="W39" s="53" t="n">
        <v>13636</v>
      </c>
      <c r="X39" s="54" t="n">
        <v>5.89637777890919</v>
      </c>
      <c r="Y39" s="56" t="n">
        <v>1568.33</v>
      </c>
      <c r="Z39" s="54" t="n">
        <v>31.3666</v>
      </c>
      <c r="AA39" s="54" t="n">
        <v>98.020625</v>
      </c>
      <c r="AB39" s="56" t="n">
        <v>1563.13</v>
      </c>
      <c r="AC39" s="55" t="n">
        <v>31.2626</v>
      </c>
      <c r="AD39" s="55" t="n">
        <v>97.695625</v>
      </c>
      <c r="AE39" s="55" t="n">
        <v>-0.331562872609736</v>
      </c>
      <c r="AF39" s="53" t="n">
        <v>1267</v>
      </c>
      <c r="AG39" s="53" t="n">
        <v>25555</v>
      </c>
      <c r="AH39" s="54" t="n">
        <v>4.72373424800537</v>
      </c>
      <c r="AI39" s="53" t="n">
        <v>1385</v>
      </c>
      <c r="AJ39" s="53" t="n">
        <v>27257</v>
      </c>
      <c r="AK39" s="55" t="n">
        <v>4.83555617624468</v>
      </c>
      <c r="AL39" s="55" t="n">
        <v>2.36723580050093</v>
      </c>
      <c r="AM39" s="56" t="n">
        <v>300</v>
      </c>
      <c r="AN39" s="56" t="n">
        <v>100</v>
      </c>
      <c r="AO39" s="56" t="n">
        <v>528.69</v>
      </c>
      <c r="AP39" s="53" t="n">
        <v>10527</v>
      </c>
      <c r="AQ39" s="53" t="n">
        <v>12853</v>
      </c>
      <c r="AR39" s="55" t="n">
        <v>81.9030576519101</v>
      </c>
      <c r="AS39" s="53" t="n">
        <v>783</v>
      </c>
      <c r="AT39" s="55" t="n">
        <v>5.74215312408331</v>
      </c>
      <c r="AU39" s="22" t="n">
        <v>13636</v>
      </c>
      <c r="AV39" s="55" t="n">
        <v>77.2000586682312</v>
      </c>
      <c r="AW39" s="56" t="n">
        <v>450</v>
      </c>
      <c r="AX39" s="53" t="n">
        <v>1106</v>
      </c>
      <c r="AY39" s="53" t="n">
        <v>1235</v>
      </c>
      <c r="AZ39" s="55" t="n">
        <v>89.5546558704453</v>
      </c>
      <c r="BA39" s="53" t="n">
        <v>135</v>
      </c>
      <c r="BB39" s="55" t="n">
        <v>9.85401459854015</v>
      </c>
      <c r="BC39" s="22" t="n">
        <v>1370</v>
      </c>
      <c r="BD39" s="55" t="n">
        <v>80.7299270072993</v>
      </c>
      <c r="BE39" s="56" t="n">
        <v>284.44</v>
      </c>
      <c r="BF39" s="53" t="n">
        <v>10980</v>
      </c>
      <c r="BG39" s="53" t="n">
        <v>13169</v>
      </c>
      <c r="BH39" s="55" t="n">
        <v>83.3776292808869</v>
      </c>
      <c r="BI39" s="53" t="n">
        <v>467</v>
      </c>
      <c r="BJ39" s="55" t="n">
        <v>3.42475799354649</v>
      </c>
      <c r="BK39" s="22" t="n">
        <v>13636</v>
      </c>
      <c r="BL39" s="55" t="n">
        <v>80.5221472572602</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77.9495174646239</v>
      </c>
      <c r="P40" s="53" t="n">
        <v>153409.327341428</v>
      </c>
      <c r="Q40" s="53" t="n">
        <v>6877</v>
      </c>
      <c r="R40" s="54" t="n">
        <v>4.48277827637856</v>
      </c>
      <c r="S40" s="53" t="n">
        <v>33</v>
      </c>
      <c r="T40" s="53" t="n">
        <v>198094</v>
      </c>
      <c r="U40" s="54" t="n">
        <v>77.9655090764298</v>
      </c>
      <c r="V40" s="53" t="n">
        <v>154444.995549863</v>
      </c>
      <c r="W40" s="53" t="n">
        <v>7057</v>
      </c>
      <c r="X40" s="54" t="n">
        <v>4.5692642709952</v>
      </c>
      <c r="Y40" s="56" t="n">
        <v>1023.41</v>
      </c>
      <c r="Z40" s="54" t="n">
        <v>31.0124242424242</v>
      </c>
      <c r="AA40" s="54" t="n">
        <v>96.9138257575758</v>
      </c>
      <c r="AB40" s="56" t="n">
        <v>1010.61</v>
      </c>
      <c r="AC40" s="55" t="n">
        <v>30.6245454545455</v>
      </c>
      <c r="AD40" s="55" t="n">
        <v>95.7017045454546</v>
      </c>
      <c r="AE40" s="55" t="n">
        <v>-1.25072063005054</v>
      </c>
      <c r="AF40" s="53" t="n">
        <v>624</v>
      </c>
      <c r="AG40" s="53" t="n">
        <v>13465</v>
      </c>
      <c r="AH40" s="54" t="n">
        <v>4.42898715309816</v>
      </c>
      <c r="AI40" s="53" t="n">
        <v>711</v>
      </c>
      <c r="AJ40" s="53" t="n">
        <v>13754</v>
      </c>
      <c r="AK40" s="55" t="n">
        <v>4.91531282405807</v>
      </c>
      <c r="AL40" s="55" t="n">
        <v>10.9805166316573</v>
      </c>
      <c r="AM40" s="56" t="n">
        <v>198</v>
      </c>
      <c r="AN40" s="56" t="n">
        <v>100</v>
      </c>
      <c r="AO40" s="56" t="n">
        <v>350.83</v>
      </c>
      <c r="AP40" s="53" t="n">
        <v>5456</v>
      </c>
      <c r="AQ40" s="53" t="n">
        <v>6627</v>
      </c>
      <c r="AR40" s="55" t="n">
        <v>82.3298626829636</v>
      </c>
      <c r="AS40" s="53" t="n">
        <v>356</v>
      </c>
      <c r="AT40" s="55" t="n">
        <v>5.09809537448088</v>
      </c>
      <c r="AU40" s="22" t="n">
        <v>6983</v>
      </c>
      <c r="AV40" s="55" t="n">
        <v>78.132607761707</v>
      </c>
      <c r="AW40" s="56" t="n">
        <v>279</v>
      </c>
      <c r="AX40" s="53" t="n">
        <v>405</v>
      </c>
      <c r="AY40" s="53" t="n">
        <v>431</v>
      </c>
      <c r="AZ40" s="55" t="n">
        <v>93.9675174013921</v>
      </c>
      <c r="BA40" s="53" t="n">
        <v>50</v>
      </c>
      <c r="BB40" s="55" t="n">
        <v>10.3950103950104</v>
      </c>
      <c r="BC40" s="22" t="n">
        <v>481</v>
      </c>
      <c r="BD40" s="55" t="n">
        <v>84.1995841995842</v>
      </c>
      <c r="BE40" s="56" t="n">
        <v>182.78</v>
      </c>
      <c r="BF40" s="53" t="n">
        <v>5366</v>
      </c>
      <c r="BG40" s="53" t="n">
        <v>6696</v>
      </c>
      <c r="BH40" s="55" t="n">
        <v>80.1373954599761</v>
      </c>
      <c r="BI40" s="53" t="n">
        <v>305</v>
      </c>
      <c r="BJ40" s="55" t="n">
        <v>4.35652049707185</v>
      </c>
      <c r="BK40" s="22" t="n">
        <v>7001</v>
      </c>
      <c r="BL40" s="55" t="n">
        <v>76.6461934009427</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78.8746422234164</v>
      </c>
      <c r="P41" s="53" t="n">
        <v>168403.671118372</v>
      </c>
      <c r="Q41" s="53" t="n">
        <v>3745</v>
      </c>
      <c r="R41" s="54" t="n">
        <v>2.22382325464129</v>
      </c>
      <c r="S41" s="53" t="n">
        <v>32</v>
      </c>
      <c r="T41" s="53" t="n">
        <v>223298</v>
      </c>
      <c r="U41" s="54" t="n">
        <v>78.7420745380019</v>
      </c>
      <c r="V41" s="53" t="n">
        <v>175829.477601867</v>
      </c>
      <c r="W41" s="53" t="n">
        <v>4204</v>
      </c>
      <c r="X41" s="54" t="n">
        <v>2.39095290353939</v>
      </c>
      <c r="Y41" s="56" t="n">
        <v>1030.37</v>
      </c>
      <c r="Z41" s="54" t="n">
        <v>30.305</v>
      </c>
      <c r="AA41" s="54" t="n">
        <v>94.703125</v>
      </c>
      <c r="AB41" s="56" t="n">
        <v>970.96</v>
      </c>
      <c r="AC41" s="55" t="n">
        <v>30.3425</v>
      </c>
      <c r="AD41" s="55" t="n">
        <v>94.8203125</v>
      </c>
      <c r="AE41" s="55" t="n">
        <v>0.123741956772827</v>
      </c>
      <c r="AF41" s="53" t="n">
        <v>516</v>
      </c>
      <c r="AG41" s="53" t="n">
        <v>7342</v>
      </c>
      <c r="AH41" s="54" t="n">
        <v>6.56655637566811</v>
      </c>
      <c r="AI41" s="53" t="n">
        <v>751</v>
      </c>
      <c r="AJ41" s="53" t="n">
        <v>8151</v>
      </c>
      <c r="AK41" s="55" t="n">
        <v>8.43630644798922</v>
      </c>
      <c r="AL41" s="55" t="n">
        <v>28.4738295897272</v>
      </c>
      <c r="AM41" s="56" t="n">
        <v>192</v>
      </c>
      <c r="AN41" s="56" t="n">
        <v>100</v>
      </c>
      <c r="AO41" s="56" t="n">
        <v>327.38</v>
      </c>
      <c r="AP41" s="53" t="n">
        <v>2989</v>
      </c>
      <c r="AQ41" s="53" t="n">
        <v>3717</v>
      </c>
      <c r="AR41" s="55" t="n">
        <v>80.4143126177025</v>
      </c>
      <c r="AS41" s="53" t="n">
        <v>482</v>
      </c>
      <c r="AT41" s="55" t="n">
        <v>11.478923553227</v>
      </c>
      <c r="AU41" s="22" t="n">
        <v>4199</v>
      </c>
      <c r="AV41" s="55" t="n">
        <v>71.1836151464634</v>
      </c>
      <c r="AW41" s="56" t="n">
        <v>277.71</v>
      </c>
      <c r="AX41" s="53" t="n">
        <v>388</v>
      </c>
      <c r="AY41" s="53" t="n">
        <v>417</v>
      </c>
      <c r="AZ41" s="55" t="n">
        <v>93.0455635491607</v>
      </c>
      <c r="BA41" s="53" t="n">
        <v>84</v>
      </c>
      <c r="BB41" s="55" t="n">
        <v>16.7664670658683</v>
      </c>
      <c r="BC41" s="22" t="n">
        <v>501</v>
      </c>
      <c r="BD41" s="55" t="n">
        <v>77.4451097804391</v>
      </c>
      <c r="BE41" s="56" t="n">
        <v>173.87</v>
      </c>
      <c r="BF41" s="53" t="n">
        <v>3355</v>
      </c>
      <c r="BG41" s="53" t="n">
        <v>4017</v>
      </c>
      <c r="BH41" s="55" t="n">
        <v>83.5200398307194</v>
      </c>
      <c r="BI41" s="53" t="n">
        <v>185</v>
      </c>
      <c r="BJ41" s="55" t="n">
        <v>4.4026653974298</v>
      </c>
      <c r="BK41" s="22" t="n">
        <v>4202</v>
      </c>
      <c r="BL41" s="55" t="n">
        <v>79.8429319371728</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75.6805381313883</v>
      </c>
      <c r="P42" s="53" t="n">
        <v>183892.355578554</v>
      </c>
      <c r="Q42" s="53" t="n">
        <v>6512</v>
      </c>
      <c r="R42" s="54" t="n">
        <v>3.5412021231183</v>
      </c>
      <c r="S42" s="53" t="n">
        <v>45</v>
      </c>
      <c r="T42" s="53" t="n">
        <v>245230</v>
      </c>
      <c r="U42" s="54" t="n">
        <v>75.5544336010339</v>
      </c>
      <c r="V42" s="53" t="n">
        <v>185282.137519816</v>
      </c>
      <c r="W42" s="53" t="n">
        <v>6599</v>
      </c>
      <c r="X42" s="54" t="n">
        <v>3.56159535308375</v>
      </c>
      <c r="Y42" s="56" t="n">
        <v>1402.83</v>
      </c>
      <c r="Z42" s="54" t="n">
        <v>30.4963043478261</v>
      </c>
      <c r="AA42" s="54" t="n">
        <v>95.3009510869565</v>
      </c>
      <c r="AB42" s="56" t="n">
        <v>1357.32</v>
      </c>
      <c r="AC42" s="55" t="n">
        <v>30.1626666666667</v>
      </c>
      <c r="AD42" s="55" t="n">
        <v>94.2583333333333</v>
      </c>
      <c r="AE42" s="55" t="n">
        <v>-1.09402659861376</v>
      </c>
      <c r="AF42" s="53" t="n">
        <v>630</v>
      </c>
      <c r="AG42" s="53" t="n">
        <v>13050</v>
      </c>
      <c r="AH42" s="54" t="n">
        <v>4.60526315789474</v>
      </c>
      <c r="AI42" s="53" t="n">
        <v>773</v>
      </c>
      <c r="AJ42" s="53" t="n">
        <v>13073</v>
      </c>
      <c r="AK42" s="55" t="n">
        <v>5.58283980933122</v>
      </c>
      <c r="AL42" s="55" t="n">
        <v>21.2273787169064</v>
      </c>
      <c r="AM42" s="56" t="n">
        <v>270</v>
      </c>
      <c r="AN42" s="56" t="n">
        <v>100</v>
      </c>
      <c r="AO42" s="56" t="n">
        <v>441.82</v>
      </c>
      <c r="AP42" s="53" t="n">
        <v>4939</v>
      </c>
      <c r="AQ42" s="53" t="n">
        <v>6137</v>
      </c>
      <c r="AR42" s="55" t="n">
        <v>80.4790614306664</v>
      </c>
      <c r="AS42" s="53" t="n">
        <v>455</v>
      </c>
      <c r="AT42" s="55" t="n">
        <v>6.90230582524272</v>
      </c>
      <c r="AU42" s="22" t="n">
        <v>6592</v>
      </c>
      <c r="AV42" s="55" t="n">
        <v>74.9241504854369</v>
      </c>
      <c r="AW42" s="56" t="n">
        <v>398.99</v>
      </c>
      <c r="AX42" s="53" t="n">
        <v>530</v>
      </c>
      <c r="AY42" s="53" t="n">
        <v>595</v>
      </c>
      <c r="AZ42" s="55" t="n">
        <v>89.0756302521008</v>
      </c>
      <c r="BA42" s="53" t="n">
        <v>73</v>
      </c>
      <c r="BB42" s="55" t="n">
        <v>10.9281437125749</v>
      </c>
      <c r="BC42" s="22" t="n">
        <v>668</v>
      </c>
      <c r="BD42" s="55" t="n">
        <v>79.3413173652695</v>
      </c>
      <c r="BE42" s="56" t="n">
        <v>246.51</v>
      </c>
      <c r="BF42" s="53" t="n">
        <v>5208</v>
      </c>
      <c r="BG42" s="53" t="n">
        <v>6341</v>
      </c>
      <c r="BH42" s="55" t="n">
        <v>82.1321558113862</v>
      </c>
      <c r="BI42" s="53" t="n">
        <v>245</v>
      </c>
      <c r="BJ42" s="55" t="n">
        <v>3.72001214697844</v>
      </c>
      <c r="BK42" s="22" t="n">
        <v>6586</v>
      </c>
      <c r="BL42" s="55" t="n">
        <v>79.0768296386274</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76.9682834591413</v>
      </c>
      <c r="P43" s="53" t="n">
        <v>172345.84095604</v>
      </c>
      <c r="Q43" s="53" t="n">
        <v>7561</v>
      </c>
      <c r="R43" s="54" t="n">
        <v>4.38710905819223</v>
      </c>
      <c r="S43" s="53" t="n">
        <v>37</v>
      </c>
      <c r="T43" s="53" t="n">
        <v>223939</v>
      </c>
      <c r="U43" s="54" t="n">
        <v>77.091543739369</v>
      </c>
      <c r="V43" s="53" t="n">
        <v>172638.032134506</v>
      </c>
      <c r="W43" s="53" t="n">
        <v>7595</v>
      </c>
      <c r="X43" s="54" t="n">
        <v>4.39937822859484</v>
      </c>
      <c r="Y43" s="56" t="n">
        <v>1193.71</v>
      </c>
      <c r="Z43" s="54" t="n">
        <v>31.4134210526316</v>
      </c>
      <c r="AA43" s="54" t="n">
        <v>98.1669407894737</v>
      </c>
      <c r="AB43" s="56" t="n">
        <v>1147.8</v>
      </c>
      <c r="AC43" s="55" t="n">
        <v>31.0216216216216</v>
      </c>
      <c r="AD43" s="55" t="n">
        <v>96.9425675675676</v>
      </c>
      <c r="AE43" s="55" t="n">
        <v>-1.2472357924771</v>
      </c>
      <c r="AF43" s="53" t="n">
        <v>757</v>
      </c>
      <c r="AG43" s="53" t="n">
        <v>14932</v>
      </c>
      <c r="AH43" s="54" t="n">
        <v>4.82503664988208</v>
      </c>
      <c r="AI43" s="53" t="n">
        <v>873</v>
      </c>
      <c r="AJ43" s="53" t="n">
        <v>14885</v>
      </c>
      <c r="AK43" s="55" t="n">
        <v>5.54004315268435</v>
      </c>
      <c r="AL43" s="55" t="n">
        <v>14.8186750627012</v>
      </c>
      <c r="AM43" s="56" t="n">
        <v>222</v>
      </c>
      <c r="AN43" s="56" t="n">
        <v>100</v>
      </c>
      <c r="AO43" s="56" t="n">
        <v>395.08</v>
      </c>
      <c r="AP43" s="53" t="n">
        <v>6046</v>
      </c>
      <c r="AQ43" s="53" t="n">
        <v>7140</v>
      </c>
      <c r="AR43" s="55" t="n">
        <v>84.6778711484594</v>
      </c>
      <c r="AS43" s="53" t="n">
        <v>455</v>
      </c>
      <c r="AT43" s="55" t="n">
        <v>5.99078341013825</v>
      </c>
      <c r="AU43" s="22" t="n">
        <v>7595</v>
      </c>
      <c r="AV43" s="55" t="n">
        <v>79.6050032916392</v>
      </c>
      <c r="AW43" s="56" t="n">
        <v>327.86</v>
      </c>
      <c r="AX43" s="53" t="n">
        <v>466</v>
      </c>
      <c r="AY43" s="53" t="n">
        <v>500</v>
      </c>
      <c r="AZ43" s="55" t="n">
        <v>93.2</v>
      </c>
      <c r="BA43" s="53" t="n">
        <v>68</v>
      </c>
      <c r="BB43" s="55" t="n">
        <v>11.9718309859155</v>
      </c>
      <c r="BC43" s="22" t="n">
        <v>568</v>
      </c>
      <c r="BD43" s="55" t="n">
        <v>82.0422535211268</v>
      </c>
      <c r="BE43" s="56" t="n">
        <v>202.86</v>
      </c>
      <c r="BF43" s="53" t="n">
        <v>5963</v>
      </c>
      <c r="BG43" s="53" t="n">
        <v>7245</v>
      </c>
      <c r="BH43" s="55" t="n">
        <v>82.3050379572119</v>
      </c>
      <c r="BI43" s="53" t="n">
        <v>350</v>
      </c>
      <c r="BJ43" s="55" t="n">
        <v>4.60829493087558</v>
      </c>
      <c r="BK43" s="22" t="n">
        <v>7595</v>
      </c>
      <c r="BL43" s="55" t="n">
        <v>78.5121790651745</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78.4682255720401</v>
      </c>
      <c r="P44" s="53" t="n">
        <v>199139.01690349</v>
      </c>
      <c r="Q44" s="53" t="n">
        <v>7283</v>
      </c>
      <c r="R44" s="54" t="n">
        <v>3.6572441268652</v>
      </c>
      <c r="S44" s="53" t="n">
        <v>47</v>
      </c>
      <c r="T44" s="53" t="n">
        <v>258037</v>
      </c>
      <c r="U44" s="54" t="n">
        <v>78.445623281217</v>
      </c>
      <c r="V44" s="53" t="n">
        <v>202418.732946154</v>
      </c>
      <c r="W44" s="53" t="n">
        <v>7139</v>
      </c>
      <c r="X44" s="54" t="n">
        <v>3.52684748891253</v>
      </c>
      <c r="Y44" s="56" t="n">
        <v>1439.84</v>
      </c>
      <c r="Z44" s="54" t="n">
        <v>29.9966666666667</v>
      </c>
      <c r="AA44" s="54" t="n">
        <v>93.7395833333333</v>
      </c>
      <c r="AB44" s="56" t="n">
        <v>1394.67</v>
      </c>
      <c r="AC44" s="55" t="n">
        <v>29.673829787234</v>
      </c>
      <c r="AD44" s="55" t="n">
        <v>92.7307180851064</v>
      </c>
      <c r="AE44" s="55" t="n">
        <v>-1.07624251394362</v>
      </c>
      <c r="AF44" s="53" t="n">
        <v>876</v>
      </c>
      <c r="AG44" s="53" t="n">
        <v>14357</v>
      </c>
      <c r="AH44" s="54" t="n">
        <v>5.75067288124467</v>
      </c>
      <c r="AI44" s="53" t="n">
        <v>900</v>
      </c>
      <c r="AJ44" s="53" t="n">
        <v>14129</v>
      </c>
      <c r="AK44" s="55" t="n">
        <v>5.98842238339211</v>
      </c>
      <c r="AL44" s="55" t="n">
        <v>4.13429014407762</v>
      </c>
      <c r="AM44" s="56" t="n">
        <v>282</v>
      </c>
      <c r="AN44" s="56" t="n">
        <v>100</v>
      </c>
      <c r="AO44" s="56" t="n">
        <v>472.52</v>
      </c>
      <c r="AP44" s="53" t="n">
        <v>5538</v>
      </c>
      <c r="AQ44" s="53" t="n">
        <v>6653</v>
      </c>
      <c r="AR44" s="55" t="n">
        <v>83.2406433188035</v>
      </c>
      <c r="AS44" s="53" t="n">
        <v>485</v>
      </c>
      <c r="AT44" s="55" t="n">
        <v>6.79462034183245</v>
      </c>
      <c r="AU44" s="22" t="n">
        <v>7138</v>
      </c>
      <c r="AV44" s="55" t="n">
        <v>77.5847576351919</v>
      </c>
      <c r="AW44" s="56" t="n">
        <v>397.29</v>
      </c>
      <c r="AX44" s="53" t="n">
        <v>603</v>
      </c>
      <c r="AY44" s="53" t="n">
        <v>655</v>
      </c>
      <c r="AZ44" s="55" t="n">
        <v>92.0610687022901</v>
      </c>
      <c r="BA44" s="53" t="n">
        <v>97</v>
      </c>
      <c r="BB44" s="55" t="n">
        <v>12.8989361702128</v>
      </c>
      <c r="BC44" s="22" t="n">
        <v>752</v>
      </c>
      <c r="BD44" s="55" t="n">
        <v>80.186170212766</v>
      </c>
      <c r="BE44" s="56" t="n">
        <v>242.86</v>
      </c>
      <c r="BF44" s="53" t="n">
        <v>5658</v>
      </c>
      <c r="BG44" s="53" t="n">
        <v>6821</v>
      </c>
      <c r="BH44" s="55" t="n">
        <v>82.9497141181645</v>
      </c>
      <c r="BI44" s="53" t="n">
        <v>318</v>
      </c>
      <c r="BJ44" s="55" t="n">
        <v>4.45440537890461</v>
      </c>
      <c r="BK44" s="22" t="n">
        <v>7139</v>
      </c>
      <c r="BL44" s="55" t="n">
        <v>79.254797590699</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76.2660372833492</v>
      </c>
      <c r="P45" s="53" t="n">
        <v>148146.777422906</v>
      </c>
      <c r="Q45" s="53" t="n">
        <v>5045</v>
      </c>
      <c r="R45" s="54" t="n">
        <v>3.40540650816746</v>
      </c>
      <c r="S45" s="53" t="n">
        <v>36</v>
      </c>
      <c r="T45" s="53" t="n">
        <v>199013</v>
      </c>
      <c r="U45" s="54" t="n">
        <v>76.0747407015308</v>
      </c>
      <c r="V45" s="53" t="n">
        <v>151398.623712338</v>
      </c>
      <c r="W45" s="53" t="n">
        <v>5029</v>
      </c>
      <c r="X45" s="54" t="n">
        <v>3.32169466055072</v>
      </c>
      <c r="Y45" s="56" t="n">
        <v>1100.78</v>
      </c>
      <c r="Z45" s="54" t="n">
        <v>30.5772222222222</v>
      </c>
      <c r="AA45" s="54" t="n">
        <v>95.5538194444445</v>
      </c>
      <c r="AB45" s="56" t="n">
        <v>1094.63</v>
      </c>
      <c r="AC45" s="55" t="n">
        <v>30.4063888888889</v>
      </c>
      <c r="AD45" s="55" t="n">
        <v>95.0199652777778</v>
      </c>
      <c r="AE45" s="55" t="n">
        <v>-0.558694743727228</v>
      </c>
      <c r="AF45" s="53" t="n">
        <v>662</v>
      </c>
      <c r="AG45" s="53" t="n">
        <v>9877</v>
      </c>
      <c r="AH45" s="54" t="n">
        <v>6.28143087579467</v>
      </c>
      <c r="AI45" s="53" t="n">
        <v>718</v>
      </c>
      <c r="AJ45" s="53" t="n">
        <v>9834</v>
      </c>
      <c r="AK45" s="55" t="n">
        <v>6.80439727065959</v>
      </c>
      <c r="AL45" s="55" t="n">
        <v>8.32559340707164</v>
      </c>
      <c r="AM45" s="56" t="n">
        <v>216</v>
      </c>
      <c r="AN45" s="56" t="n">
        <v>100</v>
      </c>
      <c r="AO45" s="56" t="n">
        <v>363.74</v>
      </c>
      <c r="AP45" s="53" t="n">
        <v>3688</v>
      </c>
      <c r="AQ45" s="53" t="n">
        <v>4557</v>
      </c>
      <c r="AR45" s="55" t="n">
        <v>80.9304366908054</v>
      </c>
      <c r="AS45" s="53" t="n">
        <v>472</v>
      </c>
      <c r="AT45" s="55" t="n">
        <v>9.38556373036389</v>
      </c>
      <c r="AU45" s="22" t="n">
        <v>5029</v>
      </c>
      <c r="AV45" s="55" t="n">
        <v>73.334658977928</v>
      </c>
      <c r="AW45" s="56" t="n">
        <v>320.85</v>
      </c>
      <c r="AX45" s="53" t="n">
        <v>379</v>
      </c>
      <c r="AY45" s="53" t="n">
        <v>419</v>
      </c>
      <c r="AZ45" s="55" t="n">
        <v>90.4534606205251</v>
      </c>
      <c r="BA45" s="53" t="n">
        <v>75</v>
      </c>
      <c r="BB45" s="55" t="n">
        <v>15.1821862348178</v>
      </c>
      <c r="BC45" s="22" t="n">
        <v>494</v>
      </c>
      <c r="BD45" s="55" t="n">
        <v>76.7206477732794</v>
      </c>
      <c r="BE45" s="56" t="n">
        <v>194.04</v>
      </c>
      <c r="BF45" s="53" t="n">
        <v>3899</v>
      </c>
      <c r="BG45" s="53" t="n">
        <v>4858</v>
      </c>
      <c r="BH45" s="55" t="n">
        <v>80.2593659942363</v>
      </c>
      <c r="BI45" s="53" t="n">
        <v>171</v>
      </c>
      <c r="BJ45" s="55" t="n">
        <v>3.40027838536488</v>
      </c>
      <c r="BK45" s="22" t="n">
        <v>5029</v>
      </c>
      <c r="BL45" s="55" t="n">
        <v>77.5303241201034</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79.9308576857231</v>
      </c>
      <c r="P46" s="53" t="n">
        <v>135239.813969936</v>
      </c>
      <c r="Q46" s="53" t="n">
        <v>3745</v>
      </c>
      <c r="R46" s="54" t="n">
        <v>2.76915494784141</v>
      </c>
      <c r="S46" s="53" t="n">
        <v>24</v>
      </c>
      <c r="T46" s="53" t="n">
        <v>165146</v>
      </c>
      <c r="U46" s="54" t="n">
        <v>79.6154889375197</v>
      </c>
      <c r="V46" s="53" t="n">
        <v>131481.795360756</v>
      </c>
      <c r="W46" s="53" t="n">
        <v>3728</v>
      </c>
      <c r="X46" s="54" t="n">
        <v>2.83537351294239</v>
      </c>
      <c r="Y46" s="56" t="n">
        <v>727.99</v>
      </c>
      <c r="Z46" s="54" t="n">
        <v>29.1196</v>
      </c>
      <c r="AA46" s="54" t="n">
        <v>90.99875</v>
      </c>
      <c r="AB46" s="56" t="n">
        <v>717.11</v>
      </c>
      <c r="AC46" s="55" t="n">
        <v>29.8795833333333</v>
      </c>
      <c r="AD46" s="55" t="n">
        <v>93.3736979166667</v>
      </c>
      <c r="AE46" s="55" t="n">
        <v>2.609868725303</v>
      </c>
      <c r="AF46" s="53" t="n">
        <v>467</v>
      </c>
      <c r="AG46" s="53" t="n">
        <v>7295</v>
      </c>
      <c r="AH46" s="54" t="n">
        <v>6.01649059520742</v>
      </c>
      <c r="AI46" s="53" t="n">
        <v>791</v>
      </c>
      <c r="AJ46" s="53" t="n">
        <v>6944</v>
      </c>
      <c r="AK46" s="55" t="n">
        <v>10.2262443438914</v>
      </c>
      <c r="AL46" s="55" t="n">
        <v>69.9702539556425</v>
      </c>
      <c r="AM46" s="56" t="n">
        <v>144</v>
      </c>
      <c r="AN46" s="56" t="n">
        <v>100</v>
      </c>
      <c r="AO46" s="56" t="n">
        <v>240.16</v>
      </c>
      <c r="AP46" s="53" t="n">
        <v>2701</v>
      </c>
      <c r="AQ46" s="53" t="n">
        <v>3273</v>
      </c>
      <c r="AR46" s="55" t="n">
        <v>82.5236785823404</v>
      </c>
      <c r="AS46" s="53" t="n">
        <v>452</v>
      </c>
      <c r="AT46" s="55" t="n">
        <v>12.1342281879195</v>
      </c>
      <c r="AU46" s="22" t="n">
        <v>3725</v>
      </c>
      <c r="AV46" s="55" t="n">
        <v>72.510067114094</v>
      </c>
      <c r="AW46" s="56" t="n">
        <v>215.09</v>
      </c>
      <c r="AX46" s="53" t="n">
        <v>220</v>
      </c>
      <c r="AY46" s="53" t="n">
        <v>235</v>
      </c>
      <c r="AZ46" s="55" t="n">
        <v>93.6170212765957</v>
      </c>
      <c r="BA46" s="53" t="n">
        <v>55</v>
      </c>
      <c r="BB46" s="55" t="n">
        <v>18.9655172413793</v>
      </c>
      <c r="BC46" s="22" t="n">
        <v>290</v>
      </c>
      <c r="BD46" s="55" t="n">
        <v>75.8620689655172</v>
      </c>
      <c r="BE46" s="56" t="n">
        <v>117.86</v>
      </c>
      <c r="BF46" s="53" t="n">
        <v>2674</v>
      </c>
      <c r="BG46" s="53" t="n">
        <v>3436</v>
      </c>
      <c r="BH46" s="55" t="n">
        <v>77.8230500582072</v>
      </c>
      <c r="BI46" s="53" t="n">
        <v>284</v>
      </c>
      <c r="BJ46" s="55" t="n">
        <v>7.63440860215054</v>
      </c>
      <c r="BK46" s="22" t="n">
        <v>3720</v>
      </c>
      <c r="BL46" s="55" t="n">
        <v>71.8817204301075</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79.4312055327426</v>
      </c>
      <c r="P47" s="53" t="n">
        <v>239342.10851126</v>
      </c>
      <c r="Q47" s="53" t="n">
        <v>8027</v>
      </c>
      <c r="R47" s="54" t="n">
        <v>3.35377675492583</v>
      </c>
      <c r="S47" s="53" t="n">
        <v>47</v>
      </c>
      <c r="T47" s="53" t="n">
        <v>303259</v>
      </c>
      <c r="U47" s="54" t="n">
        <v>79.4658086986339</v>
      </c>
      <c r="V47" s="53" t="n">
        <v>240987.21680139</v>
      </c>
      <c r="W47" s="53" t="n">
        <v>7641</v>
      </c>
      <c r="X47" s="54" t="n">
        <v>3.17070760076761</v>
      </c>
      <c r="Y47" s="56" t="n">
        <v>1562.82</v>
      </c>
      <c r="Z47" s="54" t="n">
        <v>31.2564</v>
      </c>
      <c r="AA47" s="54" t="n">
        <v>97.67625</v>
      </c>
      <c r="AB47" s="56" t="n">
        <v>1456.3</v>
      </c>
      <c r="AC47" s="55" t="n">
        <v>30.9851063829787</v>
      </c>
      <c r="AD47" s="55" t="n">
        <v>96.8284574468085</v>
      </c>
      <c r="AE47" s="55" t="n">
        <v>-0.867961815888207</v>
      </c>
      <c r="AF47" s="53" t="n">
        <v>531</v>
      </c>
      <c r="AG47" s="53" t="n">
        <v>16292</v>
      </c>
      <c r="AH47" s="54" t="n">
        <v>3.1563930333472</v>
      </c>
      <c r="AI47" s="53" t="n">
        <v>668</v>
      </c>
      <c r="AJ47" s="53" t="n">
        <v>15338</v>
      </c>
      <c r="AK47" s="55" t="n">
        <v>4.17343496188929</v>
      </c>
      <c r="AL47" s="55" t="n">
        <v>32.2216504027562</v>
      </c>
      <c r="AM47" s="56" t="n">
        <v>282</v>
      </c>
      <c r="AN47" s="56" t="n">
        <v>100</v>
      </c>
      <c r="AO47" s="56" t="n">
        <v>498.26</v>
      </c>
      <c r="AP47" s="53" t="n">
        <v>6038</v>
      </c>
      <c r="AQ47" s="53" t="n">
        <v>7236</v>
      </c>
      <c r="AR47" s="55" t="n">
        <v>83.4438916528469</v>
      </c>
      <c r="AS47" s="53" t="n">
        <v>367</v>
      </c>
      <c r="AT47" s="55" t="n">
        <v>4.82704195712219</v>
      </c>
      <c r="AU47" s="22" t="n">
        <v>7603</v>
      </c>
      <c r="AV47" s="55" t="n">
        <v>79.4160199921084</v>
      </c>
      <c r="AW47" s="56" t="n">
        <v>414</v>
      </c>
      <c r="AX47" s="53" t="n">
        <v>700</v>
      </c>
      <c r="AY47" s="53" t="n">
        <v>760</v>
      </c>
      <c r="AZ47" s="55" t="n">
        <v>92.1052631578947</v>
      </c>
      <c r="BA47" s="53" t="n">
        <v>104</v>
      </c>
      <c r="BB47" s="55" t="n">
        <v>12.037037037037</v>
      </c>
      <c r="BC47" s="22" t="n">
        <v>864</v>
      </c>
      <c r="BD47" s="55" t="n">
        <v>81.0185185185185</v>
      </c>
      <c r="BE47" s="56" t="n">
        <v>262.04</v>
      </c>
      <c r="BF47" s="53" t="n">
        <v>6080</v>
      </c>
      <c r="BG47" s="53" t="n">
        <v>7411</v>
      </c>
      <c r="BH47" s="55" t="n">
        <v>82.0402104979085</v>
      </c>
      <c r="BI47" s="53" t="n">
        <v>197</v>
      </c>
      <c r="BJ47" s="55" t="n">
        <v>2.58937960042061</v>
      </c>
      <c r="BK47" s="22" t="n">
        <v>7608</v>
      </c>
      <c r="BL47" s="55" t="n">
        <v>79.9158780231335</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78.5324442725198</v>
      </c>
      <c r="P48" s="53" t="n">
        <v>188248.551516772</v>
      </c>
      <c r="Q48" s="53" t="n">
        <v>5896</v>
      </c>
      <c r="R48" s="54" t="n">
        <v>3.13202941137887</v>
      </c>
      <c r="S48" s="53" t="n">
        <v>41</v>
      </c>
      <c r="T48" s="53" t="n">
        <v>242755</v>
      </c>
      <c r="U48" s="54" t="n">
        <v>78.6205017769238</v>
      </c>
      <c r="V48" s="53" t="n">
        <v>190855.199088571</v>
      </c>
      <c r="W48" s="53" t="n">
        <v>5844</v>
      </c>
      <c r="X48" s="54" t="n">
        <v>3.06200723266016</v>
      </c>
      <c r="Y48" s="56" t="n">
        <v>1260.06</v>
      </c>
      <c r="Z48" s="54" t="n">
        <v>30.7331707317073</v>
      </c>
      <c r="AA48" s="54" t="n">
        <v>96.0411585365854</v>
      </c>
      <c r="AB48" s="56" t="n">
        <v>1284.57</v>
      </c>
      <c r="AC48" s="55" t="n">
        <v>31.3309756097561</v>
      </c>
      <c r="AD48" s="55" t="n">
        <v>97.9092987804878</v>
      </c>
      <c r="AE48" s="55" t="n">
        <v>1.94514546926337</v>
      </c>
      <c r="AF48" s="53" t="n">
        <v>351</v>
      </c>
      <c r="AG48" s="53" t="n">
        <v>12078</v>
      </c>
      <c r="AH48" s="54" t="n">
        <v>2.82404055032585</v>
      </c>
      <c r="AI48" s="53" t="n">
        <v>668</v>
      </c>
      <c r="AJ48" s="53" t="n">
        <v>11719</v>
      </c>
      <c r="AK48" s="55" t="n">
        <v>5.39275046419634</v>
      </c>
      <c r="AL48" s="55" t="n">
        <v>90.9586766937215</v>
      </c>
      <c r="AM48" s="56" t="n">
        <v>246</v>
      </c>
      <c r="AN48" s="56" t="n">
        <v>100</v>
      </c>
      <c r="AO48" s="56" t="n">
        <v>433.54</v>
      </c>
      <c r="AP48" s="53" t="n">
        <v>4605</v>
      </c>
      <c r="AQ48" s="53" t="n">
        <v>5557</v>
      </c>
      <c r="AR48" s="55" t="n">
        <v>82.8684542019075</v>
      </c>
      <c r="AS48" s="53" t="n">
        <v>343</v>
      </c>
      <c r="AT48" s="55" t="n">
        <v>5.8135593220339</v>
      </c>
      <c r="AU48" s="22" t="n">
        <v>5900</v>
      </c>
      <c r="AV48" s="55" t="n">
        <v>78.0508474576271</v>
      </c>
      <c r="AW48" s="56" t="n">
        <v>368.63</v>
      </c>
      <c r="AX48" s="53" t="n">
        <v>522</v>
      </c>
      <c r="AY48" s="53" t="n">
        <v>566</v>
      </c>
      <c r="AZ48" s="55" t="n">
        <v>92.226148409894</v>
      </c>
      <c r="BA48" s="53" t="n">
        <v>77</v>
      </c>
      <c r="BB48" s="55" t="n">
        <v>11.9751166407465</v>
      </c>
      <c r="BC48" s="22" t="n">
        <v>643</v>
      </c>
      <c r="BD48" s="55" t="n">
        <v>81.1819595645412</v>
      </c>
      <c r="BE48" s="56" t="n">
        <v>236.4</v>
      </c>
      <c r="BF48" s="53" t="n">
        <v>4662</v>
      </c>
      <c r="BG48" s="53" t="n">
        <v>5596</v>
      </c>
      <c r="BH48" s="55" t="n">
        <v>83.3095067905647</v>
      </c>
      <c r="BI48" s="53" t="n">
        <v>248</v>
      </c>
      <c r="BJ48" s="55" t="n">
        <v>4.24366872005476</v>
      </c>
      <c r="BK48" s="22" t="n">
        <v>5844</v>
      </c>
      <c r="BL48" s="55" t="n">
        <v>79.7741273100616</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78.1047037772502</v>
      </c>
      <c r="P49" s="53" t="n">
        <v>185037.853718684</v>
      </c>
      <c r="Q49" s="53" t="n">
        <v>7749</v>
      </c>
      <c r="R49" s="54" t="n">
        <v>4.18779176491149</v>
      </c>
      <c r="S49" s="53" t="n">
        <v>35</v>
      </c>
      <c r="T49" s="53" t="n">
        <v>237854</v>
      </c>
      <c r="U49" s="54" t="n">
        <v>78.0391008841011</v>
      </c>
      <c r="V49" s="53" t="n">
        <v>185619.12301687</v>
      </c>
      <c r="W49" s="53" t="n">
        <v>7452</v>
      </c>
      <c r="X49" s="54" t="n">
        <v>4.01467256114702</v>
      </c>
      <c r="Y49" s="56" t="n">
        <v>1085.97</v>
      </c>
      <c r="Z49" s="54" t="n">
        <v>31.0277142857143</v>
      </c>
      <c r="AA49" s="54" t="n">
        <v>96.9616071428571</v>
      </c>
      <c r="AB49" s="56" t="n">
        <v>1084.78</v>
      </c>
      <c r="AC49" s="55" t="n">
        <v>30.9937142857143</v>
      </c>
      <c r="AD49" s="55" t="n">
        <v>96.8553571428572</v>
      </c>
      <c r="AE49" s="55" t="n">
        <v>-0.109579454312725</v>
      </c>
      <c r="AF49" s="53" t="n">
        <v>839</v>
      </c>
      <c r="AG49" s="53" t="n">
        <v>15142</v>
      </c>
      <c r="AH49" s="54" t="n">
        <v>5.24998435642325</v>
      </c>
      <c r="AI49" s="53" t="n">
        <v>954</v>
      </c>
      <c r="AJ49" s="53" t="n">
        <v>14491</v>
      </c>
      <c r="AK49" s="55" t="n">
        <v>6.17675623179022</v>
      </c>
      <c r="AL49" s="55" t="n">
        <v>17.6528502267456</v>
      </c>
      <c r="AM49" s="56" t="n">
        <v>210</v>
      </c>
      <c r="AN49" s="56" t="n">
        <v>100</v>
      </c>
      <c r="AO49" s="56" t="n">
        <v>365.77</v>
      </c>
      <c r="AP49" s="53" t="n">
        <v>5681</v>
      </c>
      <c r="AQ49" s="53" t="n">
        <v>6939</v>
      </c>
      <c r="AR49" s="55" t="n">
        <v>81.8705865398472</v>
      </c>
      <c r="AS49" s="53" t="n">
        <v>513</v>
      </c>
      <c r="AT49" s="55" t="n">
        <v>6.88405797101449</v>
      </c>
      <c r="AU49" s="22" t="n">
        <v>7452</v>
      </c>
      <c r="AV49" s="55" t="n">
        <v>76.2345679012346</v>
      </c>
      <c r="AW49" s="56" t="n">
        <v>306</v>
      </c>
      <c r="AX49" s="53" t="n">
        <v>408</v>
      </c>
      <c r="AY49" s="53" t="n">
        <v>436</v>
      </c>
      <c r="AZ49" s="55" t="n">
        <v>93.5779816513761</v>
      </c>
      <c r="BA49" s="53" t="n">
        <v>105</v>
      </c>
      <c r="BB49" s="55" t="n">
        <v>19.4085027726433</v>
      </c>
      <c r="BC49" s="22" t="n">
        <v>541</v>
      </c>
      <c r="BD49" s="55" t="n">
        <v>75.4158964879852</v>
      </c>
      <c r="BE49" s="56" t="n">
        <v>203.01</v>
      </c>
      <c r="BF49" s="53" t="n">
        <v>5828</v>
      </c>
      <c r="BG49" s="53" t="n">
        <v>7116</v>
      </c>
      <c r="BH49" s="55" t="n">
        <v>81.8999437886453</v>
      </c>
      <c r="BI49" s="53" t="n">
        <v>336</v>
      </c>
      <c r="BJ49" s="55" t="n">
        <v>4.50885668276973</v>
      </c>
      <c r="BK49" s="22" t="n">
        <v>7452</v>
      </c>
      <c r="BL49" s="55" t="n">
        <v>78.2071926999463</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79.4374905673485</v>
      </c>
      <c r="P50" s="53" t="n">
        <v>254901.402857225</v>
      </c>
      <c r="Q50" s="53" t="n">
        <v>13858</v>
      </c>
      <c r="R50" s="54" t="n">
        <v>5.43661189960658</v>
      </c>
      <c r="S50" s="53" t="n">
        <v>63</v>
      </c>
      <c r="T50" s="53" t="n">
        <v>322337</v>
      </c>
      <c r="U50" s="54" t="n">
        <v>79.5991847539271</v>
      </c>
      <c r="V50" s="53" t="n">
        <v>256577.624160266</v>
      </c>
      <c r="W50" s="53" t="n">
        <v>13676</v>
      </c>
      <c r="X50" s="54" t="n">
        <v>5.33016082160678</v>
      </c>
      <c r="Y50" s="56" t="n">
        <v>2022.43</v>
      </c>
      <c r="Z50" s="54" t="n">
        <v>31.1143076923077</v>
      </c>
      <c r="AA50" s="54" t="n">
        <v>97.2322115384615</v>
      </c>
      <c r="AB50" s="56" t="n">
        <v>1983.67</v>
      </c>
      <c r="AC50" s="55" t="n">
        <v>31.4868253968254</v>
      </c>
      <c r="AD50" s="55" t="n">
        <v>98.3963293650794</v>
      </c>
      <c r="AE50" s="55" t="n">
        <v>1.19725532125468</v>
      </c>
      <c r="AF50" s="53" t="n">
        <v>1128</v>
      </c>
      <c r="AG50" s="53" t="n">
        <v>27557</v>
      </c>
      <c r="AH50" s="54" t="n">
        <v>3.93236883388531</v>
      </c>
      <c r="AI50" s="53" t="n">
        <v>1267</v>
      </c>
      <c r="AJ50" s="53" t="n">
        <v>27095</v>
      </c>
      <c r="AK50" s="55" t="n">
        <v>4.46724490515479</v>
      </c>
      <c r="AL50" s="55" t="n">
        <v>13.6018795251463</v>
      </c>
      <c r="AM50" s="56" t="n">
        <v>378</v>
      </c>
      <c r="AN50" s="56" t="n">
        <v>100</v>
      </c>
      <c r="AO50" s="56" t="n">
        <v>678.76</v>
      </c>
      <c r="AP50" s="53" t="n">
        <v>11085</v>
      </c>
      <c r="AQ50" s="53" t="n">
        <v>13002</v>
      </c>
      <c r="AR50" s="55" t="n">
        <v>85.2561144439317</v>
      </c>
      <c r="AS50" s="53" t="n">
        <v>674</v>
      </c>
      <c r="AT50" s="55" t="n">
        <v>4.92834162035683</v>
      </c>
      <c r="AU50" s="22" t="n">
        <v>13676</v>
      </c>
      <c r="AV50" s="55" t="n">
        <v>81.0544018718924</v>
      </c>
      <c r="AW50" s="56" t="n">
        <v>565.94</v>
      </c>
      <c r="AX50" s="53" t="n">
        <v>813</v>
      </c>
      <c r="AY50" s="53" t="n">
        <v>865</v>
      </c>
      <c r="AZ50" s="55" t="n">
        <v>93.9884393063584</v>
      </c>
      <c r="BA50" s="53" t="n">
        <v>145</v>
      </c>
      <c r="BB50" s="55" t="n">
        <v>14.3564356435644</v>
      </c>
      <c r="BC50" s="22" t="n">
        <v>1010</v>
      </c>
      <c r="BD50" s="55" t="n">
        <v>80.4950495049505</v>
      </c>
      <c r="BE50" s="56" t="n">
        <v>360.97</v>
      </c>
      <c r="BF50" s="53" t="n">
        <v>10998</v>
      </c>
      <c r="BG50" s="53" t="n">
        <v>13228</v>
      </c>
      <c r="BH50" s="55" t="n">
        <v>83.14182038101</v>
      </c>
      <c r="BI50" s="53" t="n">
        <v>448</v>
      </c>
      <c r="BJ50" s="55" t="n">
        <v>3.27581164083065</v>
      </c>
      <c r="BK50" s="22" t="n">
        <v>13676</v>
      </c>
      <c r="BL50" s="55" t="n">
        <v>80.4182509505704</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75.1842584750285</v>
      </c>
      <c r="P51" s="53" t="n">
        <v>127303.490135088</v>
      </c>
      <c r="Q51" s="53" t="n">
        <v>4761</v>
      </c>
      <c r="R51" s="54" t="n">
        <v>3.73988175418276</v>
      </c>
      <c r="S51" s="53" t="n">
        <v>28</v>
      </c>
      <c r="T51" s="53" t="n">
        <v>170216</v>
      </c>
      <c r="U51" s="54" t="n">
        <v>75.3445720250195</v>
      </c>
      <c r="V51" s="53" t="n">
        <v>128248.516718107</v>
      </c>
      <c r="W51" s="53" t="n">
        <v>4846</v>
      </c>
      <c r="X51" s="54" t="n">
        <v>3.77860120647758</v>
      </c>
      <c r="Y51" s="56" t="n">
        <v>881.47</v>
      </c>
      <c r="Z51" s="54" t="n">
        <v>31.4810714285714</v>
      </c>
      <c r="AA51" s="54" t="n">
        <v>98.3783482142857</v>
      </c>
      <c r="AB51" s="56" t="n">
        <v>880.13</v>
      </c>
      <c r="AC51" s="55" t="n">
        <v>31.4332142857143</v>
      </c>
      <c r="AD51" s="55" t="n">
        <v>98.2287946428571</v>
      </c>
      <c r="AE51" s="55" t="n">
        <v>-0.152018786799346</v>
      </c>
      <c r="AF51" s="53" t="n">
        <v>696</v>
      </c>
      <c r="AG51" s="53" t="n">
        <v>9303</v>
      </c>
      <c r="AH51" s="54" t="n">
        <v>6.96069606960696</v>
      </c>
      <c r="AI51" s="53" t="n">
        <v>765</v>
      </c>
      <c r="AJ51" s="53" t="n">
        <v>9396</v>
      </c>
      <c r="AK51" s="55" t="n">
        <v>7.52878653675819</v>
      </c>
      <c r="AL51" s="55" t="n">
        <v>8.16140313368561</v>
      </c>
      <c r="AM51" s="56" t="n">
        <v>168</v>
      </c>
      <c r="AN51" s="56" t="n">
        <v>100</v>
      </c>
      <c r="AO51" s="56" t="n">
        <v>300.06</v>
      </c>
      <c r="AP51" s="53" t="n">
        <v>3797</v>
      </c>
      <c r="AQ51" s="53" t="n">
        <v>4494</v>
      </c>
      <c r="AR51" s="55" t="n">
        <v>84.4904316866934</v>
      </c>
      <c r="AS51" s="53" t="n">
        <v>352</v>
      </c>
      <c r="AT51" s="55" t="n">
        <v>7.26372265786215</v>
      </c>
      <c r="AU51" s="22" t="n">
        <v>4846</v>
      </c>
      <c r="AV51" s="55" t="n">
        <v>78.3532810565415</v>
      </c>
      <c r="AW51" s="56" t="n">
        <v>252</v>
      </c>
      <c r="AX51" s="53" t="n">
        <v>371</v>
      </c>
      <c r="AY51" s="53" t="n">
        <v>396</v>
      </c>
      <c r="AZ51" s="55" t="n">
        <v>93.6868686868687</v>
      </c>
      <c r="BA51" s="53" t="n">
        <v>73</v>
      </c>
      <c r="BB51" s="55" t="n">
        <v>15.5650319829424</v>
      </c>
      <c r="BC51" s="22" t="n">
        <v>469</v>
      </c>
      <c r="BD51" s="55" t="n">
        <v>79.1044776119403</v>
      </c>
      <c r="BE51" s="56" t="n">
        <v>160.07</v>
      </c>
      <c r="BF51" s="53" t="n">
        <v>3733</v>
      </c>
      <c r="BG51" s="53" t="n">
        <v>4506</v>
      </c>
      <c r="BH51" s="55" t="n">
        <v>82.8450954283178</v>
      </c>
      <c r="BI51" s="53" t="n">
        <v>340</v>
      </c>
      <c r="BJ51" s="55" t="n">
        <v>7.0160957490714</v>
      </c>
      <c r="BK51" s="22" t="n">
        <v>4846</v>
      </c>
      <c r="BL51" s="55" t="n">
        <v>77.0326042096575</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81.0666334255606</v>
      </c>
      <c r="P52" s="53" t="n">
        <v>139598.364091484</v>
      </c>
      <c r="Q52" s="53" t="n">
        <v>11309</v>
      </c>
      <c r="R52" s="54" t="n">
        <v>8.10109779838738</v>
      </c>
      <c r="S52" s="53" t="n">
        <v>22</v>
      </c>
      <c r="T52" s="53" t="n">
        <v>171786</v>
      </c>
      <c r="U52" s="54" t="n">
        <v>81.0220723419523</v>
      </c>
      <c r="V52" s="53" t="n">
        <v>139184.577193346</v>
      </c>
      <c r="W52" s="53" t="n">
        <v>11120</v>
      </c>
      <c r="X52" s="54" t="n">
        <v>7.98939093988325</v>
      </c>
      <c r="Y52" s="56" t="n">
        <v>732.66</v>
      </c>
      <c r="Z52" s="54" t="n">
        <v>31.8547826086956</v>
      </c>
      <c r="AA52" s="54" t="n">
        <v>99.5461956521739</v>
      </c>
      <c r="AB52" s="56" t="n">
        <v>696.31</v>
      </c>
      <c r="AC52" s="55" t="n">
        <v>31.6504545454545</v>
      </c>
      <c r="AD52" s="55" t="n">
        <v>98.9076704545455</v>
      </c>
      <c r="AE52" s="55" t="n">
        <v>-0.641436062368006</v>
      </c>
      <c r="AF52" s="53" t="n">
        <v>1394</v>
      </c>
      <c r="AG52" s="53" t="n">
        <v>22128</v>
      </c>
      <c r="AH52" s="54" t="n">
        <v>5.92636680554375</v>
      </c>
      <c r="AI52" s="53" t="n">
        <v>1866</v>
      </c>
      <c r="AJ52" s="53" t="n">
        <v>21288</v>
      </c>
      <c r="AK52" s="55" t="n">
        <v>8.05908266390257</v>
      </c>
      <c r="AL52" s="55" t="n">
        <v>35.9869027405424</v>
      </c>
      <c r="AM52" s="56" t="n">
        <v>132</v>
      </c>
      <c r="AN52" s="56" t="n">
        <v>100</v>
      </c>
      <c r="AO52" s="56" t="n">
        <v>239.42</v>
      </c>
      <c r="AP52" s="53" t="n">
        <v>8569</v>
      </c>
      <c r="AQ52" s="53" t="n">
        <v>10145</v>
      </c>
      <c r="AR52" s="55" t="n">
        <v>84.4652538196156</v>
      </c>
      <c r="AS52" s="53" t="n">
        <v>975</v>
      </c>
      <c r="AT52" s="55" t="n">
        <v>8.76798561151079</v>
      </c>
      <c r="AU52" s="22" t="n">
        <v>11120</v>
      </c>
      <c r="AV52" s="55" t="n">
        <v>77.0593525179856</v>
      </c>
      <c r="AW52" s="56" t="n">
        <v>198</v>
      </c>
      <c r="AX52" s="53" t="n">
        <v>755</v>
      </c>
      <c r="AY52" s="53" t="n">
        <v>817</v>
      </c>
      <c r="AZ52" s="55" t="n">
        <v>92.4112607099143</v>
      </c>
      <c r="BA52" s="53" t="n">
        <v>97</v>
      </c>
      <c r="BB52" s="55" t="n">
        <v>10.6126914660832</v>
      </c>
      <c r="BC52" s="22" t="n">
        <v>914</v>
      </c>
      <c r="BD52" s="55" t="n">
        <v>82.6039387308534</v>
      </c>
      <c r="BE52" s="56" t="n">
        <v>126.89</v>
      </c>
      <c r="BF52" s="53" t="n">
        <v>8579</v>
      </c>
      <c r="BG52" s="53" t="n">
        <v>10326</v>
      </c>
      <c r="BH52" s="55" t="n">
        <v>83.0815417392989</v>
      </c>
      <c r="BI52" s="53" t="n">
        <v>794</v>
      </c>
      <c r="BJ52" s="55" t="n">
        <v>7.14028776978417</v>
      </c>
      <c r="BK52" s="22" t="n">
        <v>11120</v>
      </c>
      <c r="BL52" s="55" t="n">
        <v>77.1492805755396</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79.831065933101</v>
      </c>
      <c r="P53" s="53" t="n">
        <v>140521.037187422</v>
      </c>
      <c r="Q53" s="53" t="n">
        <v>7696</v>
      </c>
      <c r="R53" s="54" t="n">
        <v>5.47676003112283</v>
      </c>
      <c r="S53" s="53" t="n">
        <v>32</v>
      </c>
      <c r="T53" s="53" t="n">
        <v>177605</v>
      </c>
      <c r="U53" s="54" t="n">
        <v>79.8902382265607</v>
      </c>
      <c r="V53" s="53" t="n">
        <v>141889.057602283</v>
      </c>
      <c r="W53" s="53" t="n">
        <v>8108</v>
      </c>
      <c r="X53" s="54" t="n">
        <v>5.71432366738726</v>
      </c>
      <c r="Y53" s="56" t="n">
        <v>1002.88</v>
      </c>
      <c r="Z53" s="54" t="n">
        <v>31.34</v>
      </c>
      <c r="AA53" s="54" t="n">
        <v>97.9375</v>
      </c>
      <c r="AB53" s="56" t="n">
        <v>1012.24</v>
      </c>
      <c r="AC53" s="55" t="n">
        <v>31.6325</v>
      </c>
      <c r="AD53" s="55" t="n">
        <v>98.8515625</v>
      </c>
      <c r="AE53" s="55" t="n">
        <v>0.933312061263591</v>
      </c>
      <c r="AF53" s="53" t="n">
        <v>852</v>
      </c>
      <c r="AG53" s="53" t="n">
        <v>15053</v>
      </c>
      <c r="AH53" s="54" t="n">
        <v>5.35680603583779</v>
      </c>
      <c r="AI53" s="53" t="n">
        <v>1406</v>
      </c>
      <c r="AJ53" s="53" t="n">
        <v>15345</v>
      </c>
      <c r="AK53" s="55" t="n">
        <v>8.39352874455256</v>
      </c>
      <c r="AL53" s="55" t="n">
        <v>56.6890547912072</v>
      </c>
      <c r="AM53" s="56" t="n">
        <v>192</v>
      </c>
      <c r="AN53" s="56" t="n">
        <v>100</v>
      </c>
      <c r="AO53" s="56" t="n">
        <v>344.27</v>
      </c>
      <c r="AP53" s="53" t="n">
        <v>6273</v>
      </c>
      <c r="AQ53" s="53" t="n">
        <v>7302</v>
      </c>
      <c r="AR53" s="55" t="n">
        <v>85.9079704190633</v>
      </c>
      <c r="AS53" s="53" t="n">
        <v>806</v>
      </c>
      <c r="AT53" s="55" t="n">
        <v>9.94079921065614</v>
      </c>
      <c r="AU53" s="22" t="n">
        <v>8108</v>
      </c>
      <c r="AV53" s="55" t="n">
        <v>77.3680315737543</v>
      </c>
      <c r="AW53" s="56" t="n">
        <v>288</v>
      </c>
      <c r="AX53" s="53" t="n">
        <v>449</v>
      </c>
      <c r="AY53" s="53" t="n">
        <v>481</v>
      </c>
      <c r="AZ53" s="55" t="n">
        <v>93.3471933471934</v>
      </c>
      <c r="BA53" s="53" t="n">
        <v>54</v>
      </c>
      <c r="BB53" s="55" t="n">
        <v>10.0934579439252</v>
      </c>
      <c r="BC53" s="22" t="n">
        <v>535</v>
      </c>
      <c r="BD53" s="55" t="n">
        <v>83.9252336448598</v>
      </c>
      <c r="BE53" s="56" t="n">
        <v>187.97</v>
      </c>
      <c r="BF53" s="53" t="n">
        <v>6569</v>
      </c>
      <c r="BG53" s="53" t="n">
        <v>7562</v>
      </c>
      <c r="BH53" s="55" t="n">
        <v>86.8685532927797</v>
      </c>
      <c r="BI53" s="53" t="n">
        <v>546</v>
      </c>
      <c r="BJ53" s="55" t="n">
        <v>6.73408978786384</v>
      </c>
      <c r="BK53" s="22" t="n">
        <v>8108</v>
      </c>
      <c r="BL53" s="55" t="n">
        <v>81.0187469166256</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78.0651591866127</v>
      </c>
      <c r="P54" s="53" t="n">
        <v>290096.376750188</v>
      </c>
      <c r="Q54" s="53" t="n">
        <v>10601</v>
      </c>
      <c r="R54" s="54" t="n">
        <v>3.65430279369842</v>
      </c>
      <c r="S54" s="53" t="n">
        <v>58</v>
      </c>
      <c r="T54" s="53" t="n">
        <v>373091</v>
      </c>
      <c r="U54" s="54" t="n">
        <v>78.0455840544646</v>
      </c>
      <c r="V54" s="53" t="n">
        <v>291181.050004643</v>
      </c>
      <c r="W54" s="53" t="n">
        <v>10732</v>
      </c>
      <c r="X54" s="54" t="n">
        <v>3.68567940799337</v>
      </c>
      <c r="Y54" s="56" t="n">
        <v>1861.13</v>
      </c>
      <c r="Z54" s="54" t="n">
        <v>31.5445762711864</v>
      </c>
      <c r="AA54" s="54" t="n">
        <v>98.5768008474576</v>
      </c>
      <c r="AB54" s="56" t="n">
        <v>1779.11</v>
      </c>
      <c r="AC54" s="55" t="n">
        <v>30.6743103448276</v>
      </c>
      <c r="AD54" s="55" t="n">
        <v>95.8572198275862</v>
      </c>
      <c r="AE54" s="55" t="n">
        <v>-2.75884487677767</v>
      </c>
      <c r="AF54" s="53" t="n">
        <v>1521</v>
      </c>
      <c r="AG54" s="53" t="n">
        <v>20508</v>
      </c>
      <c r="AH54" s="54" t="n">
        <v>6.90453493122702</v>
      </c>
      <c r="AI54" s="53" t="n">
        <v>2015</v>
      </c>
      <c r="AJ54" s="53" t="n">
        <v>20260</v>
      </c>
      <c r="AK54" s="55" t="n">
        <v>9.04601571268238</v>
      </c>
      <c r="AL54" s="55" t="n">
        <v>31.0155687933466</v>
      </c>
      <c r="AM54" s="56" t="n">
        <v>348</v>
      </c>
      <c r="AN54" s="56" t="n">
        <v>100</v>
      </c>
      <c r="AO54" s="56" t="n">
        <v>609.41</v>
      </c>
      <c r="AP54" s="53" t="n">
        <v>8287</v>
      </c>
      <c r="AQ54" s="53" t="n">
        <v>9733</v>
      </c>
      <c r="AR54" s="55" t="n">
        <v>85.1433268262612</v>
      </c>
      <c r="AS54" s="53" t="n">
        <v>999</v>
      </c>
      <c r="AT54" s="55" t="n">
        <v>9.30860976518822</v>
      </c>
      <c r="AU54" s="22" t="n">
        <v>10732</v>
      </c>
      <c r="AV54" s="55" t="n">
        <v>77.2176667909057</v>
      </c>
      <c r="AW54" s="56" t="n">
        <v>502.99</v>
      </c>
      <c r="AX54" s="53" t="n">
        <v>629</v>
      </c>
      <c r="AY54" s="53" t="n">
        <v>687</v>
      </c>
      <c r="AZ54" s="55" t="n">
        <v>91.5574963609898</v>
      </c>
      <c r="BA54" s="53" t="n">
        <v>124</v>
      </c>
      <c r="BB54" s="55" t="n">
        <v>15.2897657213317</v>
      </c>
      <c r="BC54" s="22" t="n">
        <v>811</v>
      </c>
      <c r="BD54" s="55" t="n">
        <v>77.5585696670777</v>
      </c>
      <c r="BE54" s="56" t="n">
        <v>318.71</v>
      </c>
      <c r="BF54" s="53" t="n">
        <v>8123</v>
      </c>
      <c r="BG54" s="53" t="n">
        <v>9840</v>
      </c>
      <c r="BH54" s="55" t="n">
        <v>82.5508130081301</v>
      </c>
      <c r="BI54" s="53" t="n">
        <v>892</v>
      </c>
      <c r="BJ54" s="55" t="n">
        <v>8.31159150204994</v>
      </c>
      <c r="BK54" s="22" t="n">
        <v>10732</v>
      </c>
      <c r="BL54" s="55" t="n">
        <v>75.6895266492732</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79.4296226133186</v>
      </c>
      <c r="P55" s="53" t="n">
        <v>164729.094337761</v>
      </c>
      <c r="Q55" s="53" t="n">
        <v>7583</v>
      </c>
      <c r="R55" s="54" t="n">
        <v>4.60331554087936</v>
      </c>
      <c r="S55" s="53" t="n">
        <v>33</v>
      </c>
      <c r="T55" s="53" t="n">
        <v>210337</v>
      </c>
      <c r="U55" s="54" t="n">
        <v>79.2707943342214</v>
      </c>
      <c r="V55" s="53" t="n">
        <v>166735.810678771</v>
      </c>
      <c r="W55" s="53" t="n">
        <v>7810</v>
      </c>
      <c r="X55" s="54" t="n">
        <v>4.68405675313898</v>
      </c>
      <c r="Y55" s="56" t="n">
        <v>990.01</v>
      </c>
      <c r="Z55" s="54" t="n">
        <v>30.000303030303</v>
      </c>
      <c r="AA55" s="54" t="n">
        <v>93.750946969697</v>
      </c>
      <c r="AB55" s="56" t="n">
        <v>968.47</v>
      </c>
      <c r="AC55" s="55" t="n">
        <v>29.3475757575758</v>
      </c>
      <c r="AD55" s="55" t="n">
        <v>91.7111742424243</v>
      </c>
      <c r="AE55" s="55" t="n">
        <v>-2.17573559863031</v>
      </c>
      <c r="AF55" s="53" t="n">
        <v>737</v>
      </c>
      <c r="AG55" s="53" t="n">
        <v>14956</v>
      </c>
      <c r="AH55" s="54" t="n">
        <v>4.69636143503473</v>
      </c>
      <c r="AI55" s="53" t="n">
        <v>875</v>
      </c>
      <c r="AJ55" s="53" t="n">
        <v>15286</v>
      </c>
      <c r="AK55" s="55" t="n">
        <v>5.41426891900254</v>
      </c>
      <c r="AL55" s="55" t="n">
        <v>15.286461527689</v>
      </c>
      <c r="AM55" s="56" t="n">
        <v>198</v>
      </c>
      <c r="AN55" s="56" t="n">
        <v>100</v>
      </c>
      <c r="AO55" s="56" t="n">
        <v>332.63</v>
      </c>
      <c r="AP55" s="53" t="n">
        <v>5999</v>
      </c>
      <c r="AQ55" s="53" t="n">
        <v>7298</v>
      </c>
      <c r="AR55" s="55" t="n">
        <v>82.2006029049055</v>
      </c>
      <c r="AS55" s="53" t="n">
        <v>512</v>
      </c>
      <c r="AT55" s="55" t="n">
        <v>6.55569782330346</v>
      </c>
      <c r="AU55" s="22" t="n">
        <v>7810</v>
      </c>
      <c r="AV55" s="55" t="n">
        <v>76.8117797695262</v>
      </c>
      <c r="AW55" s="56" t="n">
        <v>277.14</v>
      </c>
      <c r="AX55" s="53" t="n">
        <v>424</v>
      </c>
      <c r="AY55" s="53" t="n">
        <v>478</v>
      </c>
      <c r="AZ55" s="55" t="n">
        <v>88.7029288702929</v>
      </c>
      <c r="BA55" s="53" t="n">
        <v>63</v>
      </c>
      <c r="BB55" s="55" t="n">
        <v>11.645101663586</v>
      </c>
      <c r="BC55" s="22" t="n">
        <v>541</v>
      </c>
      <c r="BD55" s="55" t="n">
        <v>78.373382624769</v>
      </c>
      <c r="BE55" s="56" t="n">
        <v>160.7</v>
      </c>
      <c r="BF55" s="53" t="n">
        <v>5913</v>
      </c>
      <c r="BG55" s="53" t="n">
        <v>7510</v>
      </c>
      <c r="BH55" s="55" t="n">
        <v>78.7350199733688</v>
      </c>
      <c r="BI55" s="53" t="n">
        <v>300</v>
      </c>
      <c r="BJ55" s="55" t="n">
        <v>3.84122919334187</v>
      </c>
      <c r="BK55" s="22" t="n">
        <v>7810</v>
      </c>
      <c r="BL55" s="55" t="n">
        <v>75.7106274007682</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81.8738514434272</v>
      </c>
      <c r="P56" s="53" t="n">
        <v>131613.034933824</v>
      </c>
      <c r="Q56" s="53" t="n">
        <v>7766</v>
      </c>
      <c r="R56" s="54" t="n">
        <v>5.90063135000635</v>
      </c>
      <c r="S56" s="53" t="n">
        <v>13</v>
      </c>
      <c r="T56" s="53" t="n">
        <v>159155</v>
      </c>
      <c r="U56" s="54" t="n">
        <v>81.7099778451869</v>
      </c>
      <c r="V56" s="53" t="n">
        <v>130045.515239507</v>
      </c>
      <c r="W56" s="53" t="n">
        <v>7193</v>
      </c>
      <c r="X56" s="54" t="n">
        <v>5.5311403755466</v>
      </c>
      <c r="Y56" s="56" t="n">
        <v>402.69</v>
      </c>
      <c r="Z56" s="54" t="n">
        <v>30.9761538461538</v>
      </c>
      <c r="AA56" s="54" t="n">
        <v>96.8004807692308</v>
      </c>
      <c r="AB56" s="56" t="n">
        <v>411.13</v>
      </c>
      <c r="AC56" s="55" t="n">
        <v>31.6253846153846</v>
      </c>
      <c r="AD56" s="55" t="n">
        <v>98.8293269230769</v>
      </c>
      <c r="AE56" s="55" t="n">
        <v>2.0959050386153</v>
      </c>
      <c r="AF56" s="53" t="n">
        <v>1463</v>
      </c>
      <c r="AG56" s="53" t="n">
        <v>14474</v>
      </c>
      <c r="AH56" s="54" t="n">
        <v>9.17989583986949</v>
      </c>
      <c r="AI56" s="53" t="n">
        <v>1856</v>
      </c>
      <c r="AJ56" s="53" t="n">
        <v>12913</v>
      </c>
      <c r="AK56" s="55" t="n">
        <v>12.5668630239014</v>
      </c>
      <c r="AL56" s="55" t="n">
        <v>36.895485995842</v>
      </c>
      <c r="AM56" s="56" t="n">
        <v>78</v>
      </c>
      <c r="AN56" s="56" t="n">
        <v>100</v>
      </c>
      <c r="AO56" s="56" t="n">
        <v>139.23</v>
      </c>
      <c r="AP56" s="53" t="n">
        <v>5351</v>
      </c>
      <c r="AQ56" s="53" t="n">
        <v>6229</v>
      </c>
      <c r="AR56" s="55" t="n">
        <v>85.9046395890191</v>
      </c>
      <c r="AS56" s="53" t="n">
        <v>964</v>
      </c>
      <c r="AT56" s="55" t="n">
        <v>13.401918531906</v>
      </c>
      <c r="AU56" s="22" t="n">
        <v>7193</v>
      </c>
      <c r="AV56" s="55" t="n">
        <v>74.3917697761713</v>
      </c>
      <c r="AW56" s="56" t="n">
        <v>117</v>
      </c>
      <c r="AX56" s="53" t="n">
        <v>296</v>
      </c>
      <c r="AY56" s="53" t="n">
        <v>317</v>
      </c>
      <c r="AZ56" s="55" t="n">
        <v>93.3753943217666</v>
      </c>
      <c r="BA56" s="53" t="n">
        <v>66</v>
      </c>
      <c r="BB56" s="55" t="n">
        <v>17.2323759791123</v>
      </c>
      <c r="BC56" s="22" t="n">
        <v>383</v>
      </c>
      <c r="BD56" s="55" t="n">
        <v>77.2845953002611</v>
      </c>
      <c r="BE56" s="56" t="n">
        <v>76.9</v>
      </c>
      <c r="BF56" s="53" t="n">
        <v>5332</v>
      </c>
      <c r="BG56" s="53" t="n">
        <v>6367</v>
      </c>
      <c r="BH56" s="55" t="n">
        <v>83.7443065808073</v>
      </c>
      <c r="BI56" s="53" t="n">
        <v>826</v>
      </c>
      <c r="BJ56" s="55" t="n">
        <v>11.4833866258863</v>
      </c>
      <c r="BK56" s="22" t="n">
        <v>7193</v>
      </c>
      <c r="BL56" s="55" t="n">
        <v>74.1276240789657</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80.1782143143769</v>
      </c>
      <c r="P57" s="53" t="n">
        <v>89756.3037963723</v>
      </c>
      <c r="Q57" s="53" t="n">
        <v>3713</v>
      </c>
      <c r="R57" s="54" t="n">
        <v>4.13675679919216</v>
      </c>
      <c r="S57" s="53" t="n">
        <v>22</v>
      </c>
      <c r="T57" s="53" t="n">
        <v>112122</v>
      </c>
      <c r="U57" s="54" t="n">
        <v>80.4465689187664</v>
      </c>
      <c r="V57" s="53" t="n">
        <v>90198.3020030992</v>
      </c>
      <c r="W57" s="53" t="n">
        <v>3691</v>
      </c>
      <c r="X57" s="54" t="n">
        <v>4.09209477122216</v>
      </c>
      <c r="Y57" s="56" t="n">
        <v>653.55</v>
      </c>
      <c r="Z57" s="54" t="n">
        <v>29.7068181818182</v>
      </c>
      <c r="AA57" s="54" t="n">
        <v>92.8338068181818</v>
      </c>
      <c r="AB57" s="56" t="n">
        <v>672.47</v>
      </c>
      <c r="AC57" s="55" t="n">
        <v>30.5668181818182</v>
      </c>
      <c r="AD57" s="55" t="n">
        <v>95.5213068181818</v>
      </c>
      <c r="AE57" s="55" t="n">
        <v>2.89495830464386</v>
      </c>
      <c r="AF57" s="53" t="n">
        <v>278</v>
      </c>
      <c r="AG57" s="53" t="n">
        <v>7411</v>
      </c>
      <c r="AH57" s="54" t="n">
        <v>3.61555468851606</v>
      </c>
      <c r="AI57" s="53" t="n">
        <v>366</v>
      </c>
      <c r="AJ57" s="53" t="n">
        <v>7270</v>
      </c>
      <c r="AK57" s="55" t="n">
        <v>4.79308538501833</v>
      </c>
      <c r="AL57" s="55" t="n">
        <v>32.5684659187265</v>
      </c>
      <c r="AM57" s="56" t="n">
        <v>132</v>
      </c>
      <c r="AN57" s="56" t="n">
        <v>100</v>
      </c>
      <c r="AO57" s="56" t="n">
        <v>226.13</v>
      </c>
      <c r="AP57" s="53" t="n">
        <v>2876</v>
      </c>
      <c r="AQ57" s="53" t="n">
        <v>3520</v>
      </c>
      <c r="AR57" s="55" t="n">
        <v>81.7045454545455</v>
      </c>
      <c r="AS57" s="53" t="n">
        <v>171</v>
      </c>
      <c r="AT57" s="55" t="n">
        <v>4.63289081549716</v>
      </c>
      <c r="AU57" s="22" t="n">
        <v>3691</v>
      </c>
      <c r="AV57" s="55" t="n">
        <v>77.9192630723381</v>
      </c>
      <c r="AW57" s="56" t="n">
        <v>191.14</v>
      </c>
      <c r="AX57" s="53" t="n">
        <v>179</v>
      </c>
      <c r="AY57" s="53" t="n">
        <v>199</v>
      </c>
      <c r="AZ57" s="55" t="n">
        <v>89.9497487437186</v>
      </c>
      <c r="BA57" s="53" t="n">
        <v>55</v>
      </c>
      <c r="BB57" s="55" t="n">
        <v>21.6535433070866</v>
      </c>
      <c r="BC57" s="22" t="n">
        <v>254</v>
      </c>
      <c r="BD57" s="55" t="n">
        <v>70.4724409448819</v>
      </c>
      <c r="BE57" s="56" t="n">
        <v>123.2</v>
      </c>
      <c r="BF57" s="53" t="n">
        <v>2868</v>
      </c>
      <c r="BG57" s="53" t="n">
        <v>3551</v>
      </c>
      <c r="BH57" s="55" t="n">
        <v>80.7659814136863</v>
      </c>
      <c r="BI57" s="53" t="n">
        <v>140</v>
      </c>
      <c r="BJ57" s="55" t="n">
        <v>3.79301002438364</v>
      </c>
      <c r="BK57" s="22" t="n">
        <v>3691</v>
      </c>
      <c r="BL57" s="55" t="n">
        <v>77.7025196423733</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82.0760389097432</v>
      </c>
      <c r="P58" s="53" t="n">
        <v>123647.552617528</v>
      </c>
      <c r="Q58" s="53" t="n">
        <v>9222</v>
      </c>
      <c r="R58" s="54" t="n">
        <v>7.45829561910205</v>
      </c>
      <c r="S58" s="53" t="n">
        <v>20</v>
      </c>
      <c r="T58" s="53" t="n">
        <v>150710</v>
      </c>
      <c r="U58" s="54" t="n">
        <v>82.1806744564717</v>
      </c>
      <c r="V58" s="53" t="n">
        <v>123854.494473349</v>
      </c>
      <c r="W58" s="53" t="n">
        <v>8778</v>
      </c>
      <c r="X58" s="54" t="n">
        <v>7.08734877755194</v>
      </c>
      <c r="Y58" s="56" t="n">
        <v>651.2</v>
      </c>
      <c r="Z58" s="54" t="n">
        <v>31.0095238095238</v>
      </c>
      <c r="AA58" s="54" t="n">
        <v>96.9047619047619</v>
      </c>
      <c r="AB58" s="56" t="n">
        <v>621.65</v>
      </c>
      <c r="AC58" s="55" t="n">
        <v>31.0825</v>
      </c>
      <c r="AD58" s="55" t="n">
        <v>97.1328125</v>
      </c>
      <c r="AE58" s="55" t="n">
        <v>0.235334766584749</v>
      </c>
      <c r="AF58" s="53" t="n">
        <v>906</v>
      </c>
      <c r="AG58" s="53" t="n">
        <v>18018</v>
      </c>
      <c r="AH58" s="54" t="n">
        <v>4.78757133798351</v>
      </c>
      <c r="AI58" s="53" t="n">
        <v>1285</v>
      </c>
      <c r="AJ58" s="53" t="n">
        <v>16790</v>
      </c>
      <c r="AK58" s="55" t="n">
        <v>7.10926694329184</v>
      </c>
      <c r="AL58" s="55" t="n">
        <v>48.4942247625328</v>
      </c>
      <c r="AM58" s="56" t="n">
        <v>120</v>
      </c>
      <c r="AN58" s="56" t="n">
        <v>100</v>
      </c>
      <c r="AO58" s="56" t="n">
        <v>210.63</v>
      </c>
      <c r="AP58" s="53" t="n">
        <v>6574</v>
      </c>
      <c r="AQ58" s="53" t="n">
        <v>7988</v>
      </c>
      <c r="AR58" s="55" t="n">
        <v>82.2984476715073</v>
      </c>
      <c r="AS58" s="53" t="n">
        <v>790</v>
      </c>
      <c r="AT58" s="55" t="n">
        <v>8.9997721576669</v>
      </c>
      <c r="AU58" s="22" t="n">
        <v>8778</v>
      </c>
      <c r="AV58" s="55" t="n">
        <v>74.8917748917749</v>
      </c>
      <c r="AW58" s="56" t="n">
        <v>180</v>
      </c>
      <c r="AX58" s="53" t="n">
        <v>401</v>
      </c>
      <c r="AY58" s="53" t="n">
        <v>453</v>
      </c>
      <c r="AZ58" s="55" t="n">
        <v>88.5209713024283</v>
      </c>
      <c r="BA58" s="53" t="n">
        <v>66</v>
      </c>
      <c r="BB58" s="55" t="n">
        <v>12.7167630057803</v>
      </c>
      <c r="BC58" s="22" t="n">
        <v>519</v>
      </c>
      <c r="BD58" s="55" t="n">
        <v>77.2639691714836</v>
      </c>
      <c r="BE58" s="56" t="n">
        <v>111.02</v>
      </c>
      <c r="BF58" s="53" t="n">
        <v>6704</v>
      </c>
      <c r="BG58" s="53" t="n">
        <v>8349</v>
      </c>
      <c r="BH58" s="55" t="n">
        <v>80.2970415618637</v>
      </c>
      <c r="BI58" s="53" t="n">
        <v>429</v>
      </c>
      <c r="BJ58" s="55" t="n">
        <v>4.88721804511278</v>
      </c>
      <c r="BK58" s="22" t="n">
        <v>8778</v>
      </c>
      <c r="BL58" s="55" t="n">
        <v>76.3727500569606</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79.1747850144381</v>
      </c>
      <c r="P59" s="53" t="n">
        <v>84165.1717138982</v>
      </c>
      <c r="Q59" s="53" t="n">
        <v>2421</v>
      </c>
      <c r="R59" s="54" t="n">
        <v>2.8764867351898</v>
      </c>
      <c r="S59" s="53" t="n">
        <v>11</v>
      </c>
      <c r="T59" s="53" t="n">
        <v>106673</v>
      </c>
      <c r="U59" s="54" t="n">
        <v>79.2701087918209</v>
      </c>
      <c r="V59" s="53" t="n">
        <v>84559.8031514991</v>
      </c>
      <c r="W59" s="53" t="n">
        <v>3573</v>
      </c>
      <c r="X59" s="54" t="n">
        <v>4.22541191776256</v>
      </c>
      <c r="Y59" s="56" t="n">
        <v>346.48</v>
      </c>
      <c r="Z59" s="54" t="n">
        <v>31.4981818181818</v>
      </c>
      <c r="AA59" s="54" t="n">
        <v>98.4318181818182</v>
      </c>
      <c r="AB59" s="56" t="n">
        <v>342.08</v>
      </c>
      <c r="AC59" s="55" t="n">
        <v>31.0981818181818</v>
      </c>
      <c r="AD59" s="55" t="n">
        <v>97.1818181818182</v>
      </c>
      <c r="AE59" s="55" t="n">
        <v>-1.26991456938351</v>
      </c>
      <c r="AF59" s="53" t="n">
        <v>326</v>
      </c>
      <c r="AG59" s="53" t="n">
        <v>4723</v>
      </c>
      <c r="AH59" s="54" t="n">
        <v>6.45672410378293</v>
      </c>
      <c r="AI59" s="53" t="n">
        <v>442</v>
      </c>
      <c r="AJ59" s="53" t="n">
        <v>6977</v>
      </c>
      <c r="AK59" s="55" t="n">
        <v>5.95767623668958</v>
      </c>
      <c r="AL59" s="55" t="n">
        <v>-7.72911865323407</v>
      </c>
      <c r="AM59" s="56" t="n">
        <v>66</v>
      </c>
      <c r="AN59" s="56" t="n">
        <v>100</v>
      </c>
      <c r="AO59" s="56" t="n">
        <v>116.18</v>
      </c>
      <c r="AP59" s="53" t="n">
        <v>2695</v>
      </c>
      <c r="AQ59" s="53" t="n">
        <v>3320</v>
      </c>
      <c r="AR59" s="55" t="n">
        <v>81.1746987951807</v>
      </c>
      <c r="AS59" s="53" t="n">
        <v>253</v>
      </c>
      <c r="AT59" s="55" t="n">
        <v>7.08088441085922</v>
      </c>
      <c r="AU59" s="22" t="n">
        <v>3573</v>
      </c>
      <c r="AV59" s="55" t="n">
        <v>75.4268122026308</v>
      </c>
      <c r="AW59" s="56" t="n">
        <v>99</v>
      </c>
      <c r="AX59" s="53" t="n">
        <v>207</v>
      </c>
      <c r="AY59" s="53" t="n">
        <v>225</v>
      </c>
      <c r="AZ59" s="55" t="n">
        <v>92</v>
      </c>
      <c r="BA59" s="53" t="n">
        <v>48</v>
      </c>
      <c r="BB59" s="55" t="n">
        <v>17.5824175824176</v>
      </c>
      <c r="BC59" s="22" t="n">
        <v>273</v>
      </c>
      <c r="BD59" s="55" t="n">
        <v>75.8241758241758</v>
      </c>
      <c r="BE59" s="56" t="n">
        <v>60.9</v>
      </c>
      <c r="BF59" s="53" t="n">
        <v>2880</v>
      </c>
      <c r="BG59" s="53" t="n">
        <v>3432</v>
      </c>
      <c r="BH59" s="55" t="n">
        <v>83.9160839160839</v>
      </c>
      <c r="BI59" s="53" t="n">
        <v>141</v>
      </c>
      <c r="BJ59" s="55" t="n">
        <v>3.94626364399664</v>
      </c>
      <c r="BK59" s="22" t="n">
        <v>3573</v>
      </c>
      <c r="BL59" s="55" t="n">
        <v>80.6045340050378</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80.0589702817118</v>
      </c>
      <c r="P60" s="53" t="n">
        <v>230559.426745193</v>
      </c>
      <c r="Q60" s="53" t="n">
        <v>9810</v>
      </c>
      <c r="R60" s="54" t="n">
        <v>4.25486831681</v>
      </c>
      <c r="S60" s="53" t="n">
        <v>41</v>
      </c>
      <c r="T60" s="53" t="n">
        <v>288824</v>
      </c>
      <c r="U60" s="54" t="n">
        <v>80.1903315611253</v>
      </c>
      <c r="V60" s="53" t="n">
        <v>231608.923228104</v>
      </c>
      <c r="W60" s="53" t="n">
        <v>10652</v>
      </c>
      <c r="X60" s="54" t="n">
        <v>4.59913195551157</v>
      </c>
      <c r="Y60" s="56" t="n">
        <v>1278.72</v>
      </c>
      <c r="Z60" s="54" t="n">
        <v>31.1882926829268</v>
      </c>
      <c r="AA60" s="54" t="n">
        <v>97.4634146341463</v>
      </c>
      <c r="AB60" s="56" t="n">
        <v>1279.14</v>
      </c>
      <c r="AC60" s="55" t="n">
        <v>31.1985365853659</v>
      </c>
      <c r="AD60" s="55" t="n">
        <v>97.4954268292683</v>
      </c>
      <c r="AE60" s="55" t="n">
        <v>0.0328453453453559</v>
      </c>
      <c r="AF60" s="53" t="n">
        <v>952</v>
      </c>
      <c r="AG60" s="53" t="n">
        <v>19496</v>
      </c>
      <c r="AH60" s="54" t="n">
        <v>4.65571205007825</v>
      </c>
      <c r="AI60" s="53" t="n">
        <v>1501</v>
      </c>
      <c r="AJ60" s="53" t="n">
        <v>20808</v>
      </c>
      <c r="AK60" s="55" t="n">
        <v>6.72822627639069</v>
      </c>
      <c r="AL60" s="55" t="n">
        <v>44.5155156508791</v>
      </c>
      <c r="AM60" s="56" t="n">
        <v>246</v>
      </c>
      <c r="AN60" s="56" t="n">
        <v>100</v>
      </c>
      <c r="AO60" s="56" t="n">
        <v>430.16</v>
      </c>
      <c r="AP60" s="53" t="n">
        <v>8073</v>
      </c>
      <c r="AQ60" s="53" t="n">
        <v>9886</v>
      </c>
      <c r="AR60" s="55" t="n">
        <v>81.6609346550678</v>
      </c>
      <c r="AS60" s="53" t="n">
        <v>764</v>
      </c>
      <c r="AT60" s="55" t="n">
        <v>7.17370892018779</v>
      </c>
      <c r="AU60" s="22" t="n">
        <v>10650</v>
      </c>
      <c r="AV60" s="55" t="n">
        <v>75.8028169014085</v>
      </c>
      <c r="AW60" s="56" t="n">
        <v>368.6</v>
      </c>
      <c r="AX60" s="53" t="n">
        <v>750</v>
      </c>
      <c r="AY60" s="53" t="n">
        <v>845</v>
      </c>
      <c r="AZ60" s="55" t="n">
        <v>88.7573964497041</v>
      </c>
      <c r="BA60" s="53" t="n">
        <v>165</v>
      </c>
      <c r="BB60" s="55" t="n">
        <v>16.3366336633663</v>
      </c>
      <c r="BC60" s="22" t="n">
        <v>1010</v>
      </c>
      <c r="BD60" s="55" t="n">
        <v>74.2574257425743</v>
      </c>
      <c r="BE60" s="56" t="n">
        <v>234.38</v>
      </c>
      <c r="BF60" s="53" t="n">
        <v>8206</v>
      </c>
      <c r="BG60" s="53" t="n">
        <v>10077</v>
      </c>
      <c r="BH60" s="55" t="n">
        <v>81.4329661605636</v>
      </c>
      <c r="BI60" s="53" t="n">
        <v>572</v>
      </c>
      <c r="BJ60" s="55" t="n">
        <v>5.3713963752465</v>
      </c>
      <c r="BK60" s="22" t="n">
        <v>10649</v>
      </c>
      <c r="BL60" s="55" t="n">
        <v>77.0588787679594</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81.8607914649543</v>
      </c>
      <c r="P61" s="53" t="n">
        <v>206166.403304487</v>
      </c>
      <c r="Q61" s="53" t="n">
        <v>8564</v>
      </c>
      <c r="R61" s="54" t="n">
        <v>4.15392608239463</v>
      </c>
      <c r="S61" s="53" t="n">
        <v>31</v>
      </c>
      <c r="T61" s="53" t="n">
        <v>252951</v>
      </c>
      <c r="U61" s="54" t="n">
        <v>81.9024856156709</v>
      </c>
      <c r="V61" s="53" t="n">
        <v>207173.156389696</v>
      </c>
      <c r="W61" s="53" t="n">
        <v>9126</v>
      </c>
      <c r="X61" s="54" t="n">
        <v>4.40501084167191</v>
      </c>
      <c r="Y61" s="56" t="n">
        <v>960.8</v>
      </c>
      <c r="Z61" s="54" t="n">
        <v>30.9935483870968</v>
      </c>
      <c r="AA61" s="54" t="n">
        <v>96.8548387096774</v>
      </c>
      <c r="AB61" s="56" t="n">
        <v>977</v>
      </c>
      <c r="AC61" s="55" t="n">
        <v>31.5161290322581</v>
      </c>
      <c r="AD61" s="55" t="n">
        <v>98.4879032258065</v>
      </c>
      <c r="AE61" s="55" t="n">
        <v>1.68609492089926</v>
      </c>
      <c r="AF61" s="53" t="n">
        <v>748</v>
      </c>
      <c r="AG61" s="53" t="n">
        <v>16989</v>
      </c>
      <c r="AH61" s="54" t="n">
        <v>4.21717314089192</v>
      </c>
      <c r="AI61" s="53" t="n">
        <v>1128</v>
      </c>
      <c r="AJ61" s="53" t="n">
        <v>17809</v>
      </c>
      <c r="AK61" s="55" t="n">
        <v>5.95659291334425</v>
      </c>
      <c r="AL61" s="55" t="n">
        <v>41.2461076256509</v>
      </c>
      <c r="AM61" s="56" t="n">
        <v>186</v>
      </c>
      <c r="AN61" s="56" t="n">
        <v>100</v>
      </c>
      <c r="AO61" s="56" t="n">
        <v>331.67</v>
      </c>
      <c r="AP61" s="53" t="n">
        <v>6958</v>
      </c>
      <c r="AQ61" s="53" t="n">
        <v>8527</v>
      </c>
      <c r="AR61" s="55" t="n">
        <v>81.599624721473</v>
      </c>
      <c r="AS61" s="53" t="n">
        <v>599</v>
      </c>
      <c r="AT61" s="55" t="n">
        <v>6.56366425597195</v>
      </c>
      <c r="AU61" s="22" t="n">
        <v>9126</v>
      </c>
      <c r="AV61" s="55" t="n">
        <v>76.2436993206224</v>
      </c>
      <c r="AW61" s="56" t="n">
        <v>276.09</v>
      </c>
      <c r="AX61" s="53" t="n">
        <v>510</v>
      </c>
      <c r="AY61" s="53" t="n">
        <v>554</v>
      </c>
      <c r="AZ61" s="55" t="n">
        <v>92.057761732852</v>
      </c>
      <c r="BA61" s="53" t="n">
        <v>131</v>
      </c>
      <c r="BB61" s="55" t="n">
        <v>19.1240875912409</v>
      </c>
      <c r="BC61" s="22" t="n">
        <v>685</v>
      </c>
      <c r="BD61" s="55" t="n">
        <v>74.4525547445255</v>
      </c>
      <c r="BE61" s="56" t="n">
        <v>183.24</v>
      </c>
      <c r="BF61" s="53" t="n">
        <v>7306</v>
      </c>
      <c r="BG61" s="53" t="n">
        <v>8728</v>
      </c>
      <c r="BH61" s="55" t="n">
        <v>83.7076076993584</v>
      </c>
      <c r="BI61" s="53" t="n">
        <v>398</v>
      </c>
      <c r="BJ61" s="55" t="n">
        <v>4.36116589962744</v>
      </c>
      <c r="BK61" s="22" t="n">
        <v>9126</v>
      </c>
      <c r="BL61" s="55" t="n">
        <v>80.05698005698</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78.7676456147431</v>
      </c>
      <c r="P62" s="53" t="n">
        <v>230152.75907463</v>
      </c>
      <c r="Q62" s="53" t="n">
        <v>8829</v>
      </c>
      <c r="R62" s="54" t="n">
        <v>3.83614779831385</v>
      </c>
      <c r="S62" s="53" t="n">
        <v>40</v>
      </c>
      <c r="T62" s="53" t="n">
        <v>293700</v>
      </c>
      <c r="U62" s="54" t="n">
        <v>78.8365815582098</v>
      </c>
      <c r="V62" s="53" t="n">
        <v>231543.040036462</v>
      </c>
      <c r="W62" s="53" t="n">
        <v>9159</v>
      </c>
      <c r="X62" s="54" t="n">
        <v>3.95563606600211</v>
      </c>
      <c r="Y62" s="56" t="n">
        <v>1193.77</v>
      </c>
      <c r="Z62" s="54" t="n">
        <v>29.84425</v>
      </c>
      <c r="AA62" s="54" t="n">
        <v>93.26328125</v>
      </c>
      <c r="AB62" s="56" t="n">
        <v>1237.32</v>
      </c>
      <c r="AC62" s="55" t="n">
        <v>30.933</v>
      </c>
      <c r="AD62" s="55" t="n">
        <v>96.665625</v>
      </c>
      <c r="AE62" s="55" t="n">
        <v>3.64810641915949</v>
      </c>
      <c r="AF62" s="53" t="n">
        <v>1297</v>
      </c>
      <c r="AG62" s="53" t="n">
        <v>16985</v>
      </c>
      <c r="AH62" s="54" t="n">
        <v>7.09440980199103</v>
      </c>
      <c r="AI62" s="53" t="n">
        <v>1440</v>
      </c>
      <c r="AJ62" s="53" t="n">
        <v>17556</v>
      </c>
      <c r="AK62" s="55" t="n">
        <v>7.58054327226785</v>
      </c>
      <c r="AL62" s="55" t="n">
        <v>6.8523454923676</v>
      </c>
      <c r="AM62" s="56" t="n">
        <v>240</v>
      </c>
      <c r="AN62" s="56" t="n">
        <v>100</v>
      </c>
      <c r="AO62" s="56" t="n">
        <v>432.83</v>
      </c>
      <c r="AP62" s="53" t="n">
        <v>7157</v>
      </c>
      <c r="AQ62" s="53" t="n">
        <v>8483</v>
      </c>
      <c r="AR62" s="55" t="n">
        <v>84.3687374749499</v>
      </c>
      <c r="AS62" s="53" t="n">
        <v>676</v>
      </c>
      <c r="AT62" s="55" t="n">
        <v>7.38071841904138</v>
      </c>
      <c r="AU62" s="22" t="n">
        <v>9159</v>
      </c>
      <c r="AV62" s="55" t="n">
        <v>78.1417185282236</v>
      </c>
      <c r="AW62" s="56" t="n">
        <v>331.71</v>
      </c>
      <c r="AX62" s="53" t="n">
        <v>505</v>
      </c>
      <c r="AY62" s="53" t="n">
        <v>546</v>
      </c>
      <c r="AZ62" s="55" t="n">
        <v>92.4908424908425</v>
      </c>
      <c r="BA62" s="53" t="n">
        <v>132</v>
      </c>
      <c r="BB62" s="55" t="n">
        <v>19.4690265486726</v>
      </c>
      <c r="BC62" s="22" t="n">
        <v>678</v>
      </c>
      <c r="BD62" s="55" t="n">
        <v>74.4837758112094</v>
      </c>
      <c r="BE62" s="56" t="n">
        <v>232.78</v>
      </c>
      <c r="BF62" s="53" t="n">
        <v>7144</v>
      </c>
      <c r="BG62" s="53" t="n">
        <v>8527</v>
      </c>
      <c r="BH62" s="55" t="n">
        <v>83.7809311598452</v>
      </c>
      <c r="BI62" s="53" t="n">
        <v>632</v>
      </c>
      <c r="BJ62" s="55" t="n">
        <v>6.90031662845289</v>
      </c>
      <c r="BK62" s="22" t="n">
        <v>9159</v>
      </c>
      <c r="BL62" s="55" t="n">
        <v>77.9997816355497</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78.9440310457285</v>
      </c>
      <c r="P63" s="53" t="n">
        <v>230222.898858037</v>
      </c>
      <c r="Q63" s="53" t="n">
        <v>8311</v>
      </c>
      <c r="R63" s="54" t="n">
        <v>3.6099797375607</v>
      </c>
      <c r="S63" s="53" t="n">
        <v>46</v>
      </c>
      <c r="T63" s="53" t="n">
        <v>291489</v>
      </c>
      <c r="U63" s="54" t="n">
        <v>78.9412410786341</v>
      </c>
      <c r="V63" s="53" t="n">
        <v>230105.0342077</v>
      </c>
      <c r="W63" s="53" t="n">
        <v>8829</v>
      </c>
      <c r="X63" s="54" t="n">
        <v>3.83694343341949</v>
      </c>
      <c r="Y63" s="56" t="n">
        <v>1440.91</v>
      </c>
      <c r="Z63" s="54" t="n">
        <v>29.4063265306122</v>
      </c>
      <c r="AA63" s="54" t="n">
        <v>91.8947704081633</v>
      </c>
      <c r="AB63" s="56" t="n">
        <v>1363.75</v>
      </c>
      <c r="AC63" s="55" t="n">
        <v>29.6467391304348</v>
      </c>
      <c r="AD63" s="55" t="n">
        <v>92.6460597826087</v>
      </c>
      <c r="AE63" s="55" t="n">
        <v>0.817554003463372</v>
      </c>
      <c r="AF63" s="53" t="n">
        <v>1128</v>
      </c>
      <c r="AG63" s="53" t="n">
        <v>16174</v>
      </c>
      <c r="AH63" s="54" t="n">
        <v>6.51947751705005</v>
      </c>
      <c r="AI63" s="53" t="n">
        <v>1317</v>
      </c>
      <c r="AJ63" s="53" t="n">
        <v>17153</v>
      </c>
      <c r="AK63" s="55" t="n">
        <v>7.1304818624797</v>
      </c>
      <c r="AL63" s="55" t="n">
        <v>9.37198331970186</v>
      </c>
      <c r="AM63" s="56" t="n">
        <v>270</v>
      </c>
      <c r="AN63" s="56" t="n">
        <v>97.8260869565217</v>
      </c>
      <c r="AO63" s="56" t="n">
        <v>455.88</v>
      </c>
      <c r="AP63" s="53" t="n">
        <v>6523</v>
      </c>
      <c r="AQ63" s="53" t="n">
        <v>8071</v>
      </c>
      <c r="AR63" s="55" t="n">
        <v>80.8202205426837</v>
      </c>
      <c r="AS63" s="53" t="n">
        <v>758</v>
      </c>
      <c r="AT63" s="55" t="n">
        <v>8.58534375353947</v>
      </c>
      <c r="AU63" s="22" t="n">
        <v>8829</v>
      </c>
      <c r="AV63" s="55" t="n">
        <v>73.8815267867256</v>
      </c>
      <c r="AW63" s="56" t="n">
        <v>403.71</v>
      </c>
      <c r="AX63" s="53" t="n">
        <v>627</v>
      </c>
      <c r="AY63" s="53" t="n">
        <v>680</v>
      </c>
      <c r="AZ63" s="55" t="n">
        <v>92.2058823529412</v>
      </c>
      <c r="BA63" s="53" t="n">
        <v>132</v>
      </c>
      <c r="BB63" s="55" t="n">
        <v>16.256157635468</v>
      </c>
      <c r="BC63" s="22" t="n">
        <v>812</v>
      </c>
      <c r="BD63" s="55" t="n">
        <v>77.2167487684729</v>
      </c>
      <c r="BE63" s="56" t="n">
        <v>234.16</v>
      </c>
      <c r="BF63" s="53" t="n">
        <v>6720</v>
      </c>
      <c r="BG63" s="53" t="n">
        <v>8402</v>
      </c>
      <c r="BH63" s="55" t="n">
        <v>79.9809569150202</v>
      </c>
      <c r="BI63" s="53" t="n">
        <v>427</v>
      </c>
      <c r="BJ63" s="55" t="n">
        <v>4.83633480575377</v>
      </c>
      <c r="BK63" s="22" t="n">
        <v>8829</v>
      </c>
      <c r="BL63" s="55" t="n">
        <v>76.1128100577642</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81.1982177786641</v>
      </c>
      <c r="P64" s="53" t="n">
        <v>260759.956574402</v>
      </c>
      <c r="Q64" s="53" t="n">
        <v>15735</v>
      </c>
      <c r="R64" s="54" t="n">
        <v>6.0342854043659</v>
      </c>
      <c r="S64" s="53" t="n">
        <v>45</v>
      </c>
      <c r="T64" s="53" t="n">
        <v>322094</v>
      </c>
      <c r="U64" s="54" t="n">
        <v>81.3836284954097</v>
      </c>
      <c r="V64" s="53" t="n">
        <v>262131.784366005</v>
      </c>
      <c r="W64" s="53" t="n">
        <v>15820</v>
      </c>
      <c r="X64" s="54" t="n">
        <v>6.03513230502072</v>
      </c>
      <c r="Y64" s="56" t="n">
        <v>1445.57</v>
      </c>
      <c r="Z64" s="54" t="n">
        <v>31.4254347826087</v>
      </c>
      <c r="AA64" s="54" t="n">
        <v>98.2044836956522</v>
      </c>
      <c r="AB64" s="56" t="n">
        <v>1400.42</v>
      </c>
      <c r="AC64" s="55" t="n">
        <v>31.1204444444444</v>
      </c>
      <c r="AD64" s="55" t="n">
        <v>97.2513888888889</v>
      </c>
      <c r="AE64" s="55" t="n">
        <v>-0.970520663513741</v>
      </c>
      <c r="AF64" s="53" t="n">
        <v>1833</v>
      </c>
      <c r="AG64" s="53" t="n">
        <v>31073</v>
      </c>
      <c r="AH64" s="54" t="n">
        <v>5.57041269069471</v>
      </c>
      <c r="AI64" s="53" t="n">
        <v>2204</v>
      </c>
      <c r="AJ64" s="53" t="n">
        <v>30914</v>
      </c>
      <c r="AK64" s="55" t="n">
        <v>6.65499124343257</v>
      </c>
      <c r="AL64" s="55" t="n">
        <v>19.4703447116161</v>
      </c>
      <c r="AM64" s="56" t="n">
        <v>270</v>
      </c>
      <c r="AN64" s="56" t="n">
        <v>100</v>
      </c>
      <c r="AO64" s="56" t="n">
        <v>474.7</v>
      </c>
      <c r="AP64" s="53" t="n">
        <v>12084</v>
      </c>
      <c r="AQ64" s="53" t="n">
        <v>14584</v>
      </c>
      <c r="AR64" s="55" t="n">
        <v>82.8579264947888</v>
      </c>
      <c r="AS64" s="53" t="n">
        <v>1217</v>
      </c>
      <c r="AT64" s="55" t="n">
        <v>7.70204417441934</v>
      </c>
      <c r="AU64" s="22" t="n">
        <v>15801</v>
      </c>
      <c r="AV64" s="55" t="n">
        <v>76.4761723941523</v>
      </c>
      <c r="AW64" s="56" t="n">
        <v>404.1</v>
      </c>
      <c r="AX64" s="53" t="n">
        <v>1107</v>
      </c>
      <c r="AY64" s="53" t="n">
        <v>1199</v>
      </c>
      <c r="AZ64" s="55" t="n">
        <v>92.3269391159299</v>
      </c>
      <c r="BA64" s="53" t="n">
        <v>298</v>
      </c>
      <c r="BB64" s="55" t="n">
        <v>19.9064796259185</v>
      </c>
      <c r="BC64" s="22" t="n">
        <v>1497</v>
      </c>
      <c r="BD64" s="55" t="n">
        <v>73.9478957915832</v>
      </c>
      <c r="BE64" s="56" t="n">
        <v>251.62</v>
      </c>
      <c r="BF64" s="53" t="n">
        <v>12479</v>
      </c>
      <c r="BG64" s="53" t="n">
        <v>15131</v>
      </c>
      <c r="BH64" s="55" t="n">
        <v>82.4730685347961</v>
      </c>
      <c r="BI64" s="53" t="n">
        <v>689</v>
      </c>
      <c r="BJ64" s="55" t="n">
        <v>4.35524652338812</v>
      </c>
      <c r="BK64" s="22" t="n">
        <v>15820</v>
      </c>
      <c r="BL64" s="55" t="n">
        <v>78.8811630847029</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81.0520686628588</v>
      </c>
      <c r="P65" s="53" t="n">
        <v>125317.034921706</v>
      </c>
      <c r="Q65" s="53" t="n">
        <v>2929</v>
      </c>
      <c r="R65" s="54" t="n">
        <v>2.33727202517195</v>
      </c>
      <c r="S65" s="53" t="n">
        <v>27</v>
      </c>
      <c r="T65" s="53" t="n">
        <v>154177</v>
      </c>
      <c r="U65" s="54" t="n">
        <v>81.2090022061632</v>
      </c>
      <c r="V65" s="53" t="n">
        <v>125205.603331396</v>
      </c>
      <c r="W65" s="53" t="n">
        <v>3280</v>
      </c>
      <c r="X65" s="54" t="n">
        <v>2.61969106232286</v>
      </c>
      <c r="Y65" s="56" t="n">
        <v>858.5</v>
      </c>
      <c r="Z65" s="54" t="n">
        <v>30.6607142857143</v>
      </c>
      <c r="AA65" s="54" t="n">
        <v>95.8147321428572</v>
      </c>
      <c r="AB65" s="56" t="n">
        <v>834.88</v>
      </c>
      <c r="AC65" s="55" t="n">
        <v>30.9214814814815</v>
      </c>
      <c r="AD65" s="55" t="n">
        <v>96.6296296296296</v>
      </c>
      <c r="AE65" s="55" t="n">
        <v>0.850492892426491</v>
      </c>
      <c r="AF65" s="53" t="n">
        <v>370</v>
      </c>
      <c r="AG65" s="53" t="n">
        <v>5816</v>
      </c>
      <c r="AH65" s="54" t="n">
        <v>5.98124797930812</v>
      </c>
      <c r="AI65" s="53" t="n">
        <v>518</v>
      </c>
      <c r="AJ65" s="53" t="n">
        <v>6365</v>
      </c>
      <c r="AK65" s="55" t="n">
        <v>7.52578817376144</v>
      </c>
      <c r="AL65" s="55" t="n">
        <v>25.8230422780764</v>
      </c>
      <c r="AM65" s="56" t="n">
        <v>162</v>
      </c>
      <c r="AN65" s="56" t="n">
        <v>100</v>
      </c>
      <c r="AO65" s="56" t="n">
        <v>285.68</v>
      </c>
      <c r="AP65" s="53" t="n">
        <v>2543</v>
      </c>
      <c r="AQ65" s="53" t="n">
        <v>2936</v>
      </c>
      <c r="AR65" s="55" t="n">
        <v>86.6144414168937</v>
      </c>
      <c r="AS65" s="53" t="n">
        <v>314</v>
      </c>
      <c r="AT65" s="55" t="n">
        <v>9.66153846153846</v>
      </c>
      <c r="AU65" s="22" t="n">
        <v>3250</v>
      </c>
      <c r="AV65" s="55" t="n">
        <v>78.2461538461538</v>
      </c>
      <c r="AW65" s="56" t="n">
        <v>233.43</v>
      </c>
      <c r="AX65" s="53" t="n">
        <v>268</v>
      </c>
      <c r="AY65" s="53" t="n">
        <v>289</v>
      </c>
      <c r="AZ65" s="55" t="n">
        <v>92.7335640138408</v>
      </c>
      <c r="BA65" s="53" t="n">
        <v>65</v>
      </c>
      <c r="BB65" s="55" t="n">
        <v>18.361581920904</v>
      </c>
      <c r="BC65" s="22" t="n">
        <v>354</v>
      </c>
      <c r="BD65" s="55" t="n">
        <v>75.7062146892655</v>
      </c>
      <c r="BE65" s="56" t="n">
        <v>153.77</v>
      </c>
      <c r="BF65" s="53" t="n">
        <v>2654</v>
      </c>
      <c r="BG65" s="53" t="n">
        <v>3140</v>
      </c>
      <c r="BH65" s="55" t="n">
        <v>84.5222929936306</v>
      </c>
      <c r="BI65" s="53" t="n">
        <v>139</v>
      </c>
      <c r="BJ65" s="55" t="n">
        <v>4.23909728575785</v>
      </c>
      <c r="BK65" s="22" t="n">
        <v>3279</v>
      </c>
      <c r="BL65" s="55" t="n">
        <v>80.9393107654773</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80.68775185075</v>
      </c>
      <c r="P66" s="53" t="n">
        <v>228715.887641099</v>
      </c>
      <c r="Q66" s="53" t="n">
        <v>9187</v>
      </c>
      <c r="R66" s="54" t="n">
        <v>4.01677386505665</v>
      </c>
      <c r="S66" s="53" t="n">
        <v>51</v>
      </c>
      <c r="T66" s="53" t="n">
        <v>283436</v>
      </c>
      <c r="U66" s="54" t="n">
        <v>80.8814906712849</v>
      </c>
      <c r="V66" s="53" t="n">
        <v>229247.261899063</v>
      </c>
      <c r="W66" s="53" t="n">
        <v>9315</v>
      </c>
      <c r="X66" s="54" t="n">
        <v>4.06329825832396</v>
      </c>
      <c r="Y66" s="56" t="n">
        <v>1609.42</v>
      </c>
      <c r="Z66" s="54" t="n">
        <v>30.3664150943396</v>
      </c>
      <c r="AA66" s="54" t="n">
        <v>94.8950471698113</v>
      </c>
      <c r="AB66" s="56" t="n">
        <v>1564.75</v>
      </c>
      <c r="AC66" s="55" t="n">
        <v>30.6813725490196</v>
      </c>
      <c r="AD66" s="55" t="n">
        <v>95.8792892156863</v>
      </c>
      <c r="AE66" s="55" t="n">
        <v>1.03719011184396</v>
      </c>
      <c r="AF66" s="53" t="n">
        <v>988</v>
      </c>
      <c r="AG66" s="53" t="n">
        <v>18080</v>
      </c>
      <c r="AH66" s="54" t="n">
        <v>5.18145584224879</v>
      </c>
      <c r="AI66" s="53" t="n">
        <v>1310</v>
      </c>
      <c r="AJ66" s="53" t="n">
        <v>18174</v>
      </c>
      <c r="AK66" s="55" t="n">
        <v>6.72346540751386</v>
      </c>
      <c r="AL66" s="55" t="n">
        <v>29.7601603142452</v>
      </c>
      <c r="AM66" s="56" t="n">
        <v>306</v>
      </c>
      <c r="AN66" s="56" t="n">
        <v>100</v>
      </c>
      <c r="AO66" s="56" t="n">
        <v>540.95</v>
      </c>
      <c r="AP66" s="53" t="n">
        <v>7075</v>
      </c>
      <c r="AQ66" s="53" t="n">
        <v>8635</v>
      </c>
      <c r="AR66" s="55" t="n">
        <v>81.9339895773017</v>
      </c>
      <c r="AS66" s="53" t="n">
        <v>844</v>
      </c>
      <c r="AT66" s="55" t="n">
        <v>8.90389281569786</v>
      </c>
      <c r="AU66" s="22" t="n">
        <v>9479</v>
      </c>
      <c r="AV66" s="55" t="n">
        <v>74.6386749657137</v>
      </c>
      <c r="AW66" s="56" t="n">
        <v>445.93</v>
      </c>
      <c r="AX66" s="53" t="n">
        <v>537</v>
      </c>
      <c r="AY66" s="53" t="n">
        <v>576</v>
      </c>
      <c r="AZ66" s="55" t="n">
        <v>93.2291666666667</v>
      </c>
      <c r="BA66" s="53" t="n">
        <v>114</v>
      </c>
      <c r="BB66" s="55" t="n">
        <v>16.5217391304348</v>
      </c>
      <c r="BC66" s="22" t="n">
        <v>690</v>
      </c>
      <c r="BD66" s="55" t="n">
        <v>77.8260869565217</v>
      </c>
      <c r="BE66" s="56" t="n">
        <v>271.87</v>
      </c>
      <c r="BF66" s="53" t="n">
        <v>6958</v>
      </c>
      <c r="BG66" s="53" t="n">
        <v>8963</v>
      </c>
      <c r="BH66" s="55" t="n">
        <v>77.6302577262077</v>
      </c>
      <c r="BI66" s="53" t="n">
        <v>352</v>
      </c>
      <c r="BJ66" s="55" t="n">
        <v>3.7788513150832</v>
      </c>
      <c r="BK66" s="22" t="n">
        <v>9315</v>
      </c>
      <c r="BL66" s="55" t="n">
        <v>74.6967257112185</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81.5498441122029</v>
      </c>
      <c r="P67" s="53" t="n">
        <v>424162.757685477</v>
      </c>
      <c r="Q67" s="53" t="n">
        <v>20747</v>
      </c>
      <c r="R67" s="54" t="n">
        <v>4.89128279748318</v>
      </c>
      <c r="S67" s="53" t="n">
        <v>81</v>
      </c>
      <c r="T67" s="53" t="n">
        <v>518919</v>
      </c>
      <c r="U67" s="54" t="n">
        <v>81.7232292678881</v>
      </c>
      <c r="V67" s="53" t="n">
        <v>424077.364084632</v>
      </c>
      <c r="W67" s="53" t="n">
        <v>20921</v>
      </c>
      <c r="X67" s="54" t="n">
        <v>4.93329797150523</v>
      </c>
      <c r="Y67" s="56" t="n">
        <v>2495.99</v>
      </c>
      <c r="Z67" s="54" t="n">
        <v>30.4389024390244</v>
      </c>
      <c r="AA67" s="54" t="n">
        <v>95.1215701219513</v>
      </c>
      <c r="AB67" s="56" t="n">
        <v>2516.28</v>
      </c>
      <c r="AC67" s="55" t="n">
        <v>31.0651851851852</v>
      </c>
      <c r="AD67" s="55" t="n">
        <v>97.0787037037037</v>
      </c>
      <c r="AE67" s="55" t="n">
        <v>2.05750764967743</v>
      </c>
      <c r="AF67" s="53" t="n">
        <v>2844</v>
      </c>
      <c r="AG67" s="53" t="n">
        <v>39740</v>
      </c>
      <c r="AH67" s="54" t="n">
        <v>6.67856471914334</v>
      </c>
      <c r="AI67" s="53" t="n">
        <v>3592</v>
      </c>
      <c r="AJ67" s="53" t="n">
        <v>39401</v>
      </c>
      <c r="AK67" s="55" t="n">
        <v>8.35484846370339</v>
      </c>
      <c r="AL67" s="55" t="n">
        <v>25.09946096285</v>
      </c>
      <c r="AM67" s="56" t="n">
        <v>486</v>
      </c>
      <c r="AN67" s="56" t="n">
        <v>100</v>
      </c>
      <c r="AO67" s="56" t="n">
        <v>852.7</v>
      </c>
      <c r="AP67" s="53" t="n">
        <v>15569</v>
      </c>
      <c r="AQ67" s="53" t="n">
        <v>18881</v>
      </c>
      <c r="AR67" s="55" t="n">
        <v>82.4585562205392</v>
      </c>
      <c r="AS67" s="53" t="n">
        <v>2035</v>
      </c>
      <c r="AT67" s="55" t="n">
        <v>9.72939376553834</v>
      </c>
      <c r="AU67" s="22" t="n">
        <v>20916</v>
      </c>
      <c r="AV67" s="55" t="n">
        <v>74.4358385924651</v>
      </c>
      <c r="AW67" s="56" t="n">
        <v>729</v>
      </c>
      <c r="AX67" s="53" t="n">
        <v>893</v>
      </c>
      <c r="AY67" s="53" t="n">
        <v>946</v>
      </c>
      <c r="AZ67" s="55" t="n">
        <v>94.3974630021142</v>
      </c>
      <c r="BA67" s="53" t="n">
        <v>212</v>
      </c>
      <c r="BB67" s="55" t="n">
        <v>18.307426597582</v>
      </c>
      <c r="BC67" s="22" t="n">
        <v>1158</v>
      </c>
      <c r="BD67" s="55" t="n">
        <v>77.1157167530225</v>
      </c>
      <c r="BE67" s="56" t="n">
        <v>448.58</v>
      </c>
      <c r="BF67" s="53" t="n">
        <v>16082</v>
      </c>
      <c r="BG67" s="53" t="n">
        <v>19574</v>
      </c>
      <c r="BH67" s="55" t="n">
        <v>82.1600081741085</v>
      </c>
      <c r="BI67" s="53" t="n">
        <v>1345</v>
      </c>
      <c r="BJ67" s="55" t="n">
        <v>6.42956164252593</v>
      </c>
      <c r="BK67" s="22" t="n">
        <v>20919</v>
      </c>
      <c r="BL67" s="55" t="n">
        <v>76.8774798030499</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81.2932775732535</v>
      </c>
      <c r="P68" s="53" t="n">
        <v>407175.265246706</v>
      </c>
      <c r="Q68" s="53" t="n">
        <v>21409</v>
      </c>
      <c r="R68" s="54" t="n">
        <v>5.2579323518162</v>
      </c>
      <c r="S68" s="53" t="n">
        <v>65</v>
      </c>
      <c r="T68" s="53" t="n">
        <v>504757</v>
      </c>
      <c r="U68" s="54" t="n">
        <v>81.4044030854307</v>
      </c>
      <c r="V68" s="53" t="n">
        <v>410894.422881927</v>
      </c>
      <c r="W68" s="53" t="n">
        <v>21171</v>
      </c>
      <c r="X68" s="54" t="n">
        <v>5.15241843671449</v>
      </c>
      <c r="Y68" s="56" t="n">
        <v>2073.43</v>
      </c>
      <c r="Z68" s="54" t="n">
        <v>30.9467164179104</v>
      </c>
      <c r="AA68" s="54" t="n">
        <v>96.7084888059701</v>
      </c>
      <c r="AB68" s="56" t="n">
        <v>1985.23</v>
      </c>
      <c r="AC68" s="55" t="n">
        <v>30.542</v>
      </c>
      <c r="AD68" s="55" t="n">
        <v>95.44375</v>
      </c>
      <c r="AE68" s="55" t="n">
        <v>-1.30778468527992</v>
      </c>
      <c r="AF68" s="53" t="n">
        <v>2172</v>
      </c>
      <c r="AG68" s="53" t="n">
        <v>42214</v>
      </c>
      <c r="AH68" s="55" t="n">
        <v>4.89343486684991</v>
      </c>
      <c r="AI68" s="53" t="n">
        <v>2920</v>
      </c>
      <c r="AJ68" s="53" t="n">
        <v>41067</v>
      </c>
      <c r="AK68" s="55" t="n">
        <v>6.63832495964717</v>
      </c>
      <c r="AL68" s="55" t="n">
        <v>35.6577770068597</v>
      </c>
      <c r="AM68" s="56" t="n">
        <v>390</v>
      </c>
      <c r="AN68" s="56" t="n">
        <v>100</v>
      </c>
      <c r="AO68" s="56" t="n">
        <v>665.91</v>
      </c>
      <c r="AP68" s="53" t="n">
        <v>15850</v>
      </c>
      <c r="AQ68" s="53" t="n">
        <v>19555</v>
      </c>
      <c r="AR68" s="55" t="n">
        <v>81.0534390181539</v>
      </c>
      <c r="AS68" s="53" t="n">
        <v>1609</v>
      </c>
      <c r="AT68" s="55" t="n">
        <v>7.6025326025326</v>
      </c>
      <c r="AU68" s="22" t="n">
        <v>21164</v>
      </c>
      <c r="AV68" s="55" t="n">
        <v>74.8913248913249</v>
      </c>
      <c r="AW68" s="56" t="n">
        <v>568.72</v>
      </c>
      <c r="AX68" s="53" t="n">
        <v>1211</v>
      </c>
      <c r="AY68" s="53" t="n">
        <v>1330</v>
      </c>
      <c r="AZ68" s="55" t="n">
        <v>91.0526315789474</v>
      </c>
      <c r="BA68" s="53" t="n">
        <v>329</v>
      </c>
      <c r="BB68" s="55" t="n">
        <v>19.831223628692</v>
      </c>
      <c r="BC68" s="22" t="n">
        <v>1659</v>
      </c>
      <c r="BD68" s="55" t="n">
        <v>72.9957805907173</v>
      </c>
      <c r="BE68" s="56" t="n">
        <v>360.6</v>
      </c>
      <c r="BF68" s="53" t="n">
        <v>16100</v>
      </c>
      <c r="BG68" s="53" t="n">
        <v>20182</v>
      </c>
      <c r="BH68" s="55" t="n">
        <v>79.7740560895848</v>
      </c>
      <c r="BI68" s="53" t="n">
        <v>982</v>
      </c>
      <c r="BJ68" s="55" t="n">
        <v>4.63995463995464</v>
      </c>
      <c r="BK68" s="22" t="n">
        <v>21164</v>
      </c>
      <c r="BL68" s="55" t="n">
        <v>76.0725760725761</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80.4698888243989</v>
      </c>
      <c r="P69" s="53" t="n">
        <v>173644.363696394</v>
      </c>
      <c r="Q69" s="53" t="n">
        <v>9163</v>
      </c>
      <c r="R69" s="54" t="n">
        <v>5.27687729388149</v>
      </c>
      <c r="S69" s="53" t="n">
        <v>29</v>
      </c>
      <c r="T69" s="53" t="n">
        <v>216229</v>
      </c>
      <c r="U69" s="54" t="n">
        <v>80.5553922346967</v>
      </c>
      <c r="V69" s="53" t="n">
        <v>174184.119075162</v>
      </c>
      <c r="W69" s="53" t="n">
        <v>9228</v>
      </c>
      <c r="X69" s="54" t="n">
        <v>5.2978423343049</v>
      </c>
      <c r="Y69" s="56" t="n">
        <v>897.55</v>
      </c>
      <c r="Z69" s="54" t="n">
        <v>30.95</v>
      </c>
      <c r="AA69" s="54" t="n">
        <v>96.71875</v>
      </c>
      <c r="AB69" s="56" t="n">
        <v>891.53</v>
      </c>
      <c r="AC69" s="55" t="n">
        <v>30.7424137931035</v>
      </c>
      <c r="AD69" s="55" t="n">
        <v>96.0700431034483</v>
      </c>
      <c r="AE69" s="55" t="n">
        <v>-0.670714723413723</v>
      </c>
      <c r="AF69" s="53" t="n">
        <v>1403</v>
      </c>
      <c r="AG69" s="53" t="n">
        <v>17890</v>
      </c>
      <c r="AH69" s="54" t="n">
        <v>7.27206758928109</v>
      </c>
      <c r="AI69" s="53" t="n">
        <v>1687</v>
      </c>
      <c r="AJ69" s="53" t="n">
        <v>17786</v>
      </c>
      <c r="AK69" s="55" t="n">
        <v>8.66327735839367</v>
      </c>
      <c r="AL69" s="55" t="n">
        <v>19.1308696190229</v>
      </c>
      <c r="AM69" s="56" t="n">
        <v>174</v>
      </c>
      <c r="AN69" s="56" t="n">
        <v>100</v>
      </c>
      <c r="AO69" s="56" t="n">
        <v>303.8</v>
      </c>
      <c r="AP69" s="53" t="n">
        <v>6803</v>
      </c>
      <c r="AQ69" s="53" t="n">
        <v>8248</v>
      </c>
      <c r="AR69" s="55" t="n">
        <v>82.4806013579049</v>
      </c>
      <c r="AS69" s="53" t="n">
        <v>980</v>
      </c>
      <c r="AT69" s="55" t="n">
        <v>10.6198526224534</v>
      </c>
      <c r="AU69" s="22" t="n">
        <v>9228</v>
      </c>
      <c r="AV69" s="55" t="n">
        <v>73.7212830515822</v>
      </c>
      <c r="AW69" s="56" t="n">
        <v>259.77</v>
      </c>
      <c r="AX69" s="53" t="n">
        <v>685</v>
      </c>
      <c r="AY69" s="53" t="n">
        <v>758</v>
      </c>
      <c r="AZ69" s="55" t="n">
        <v>90.3693931398417</v>
      </c>
      <c r="BA69" s="53" t="n">
        <v>259</v>
      </c>
      <c r="BB69" s="55" t="n">
        <v>25.4670599803343</v>
      </c>
      <c r="BC69" s="22" t="n">
        <v>1017</v>
      </c>
      <c r="BD69" s="55" t="n">
        <v>67.3549655850541</v>
      </c>
      <c r="BE69" s="56" t="n">
        <v>153.96</v>
      </c>
      <c r="BF69" s="53" t="n">
        <v>7046</v>
      </c>
      <c r="BG69" s="53" t="n">
        <v>8780</v>
      </c>
      <c r="BH69" s="55" t="n">
        <v>80.250569476082</v>
      </c>
      <c r="BI69" s="53" t="n">
        <v>448</v>
      </c>
      <c r="BJ69" s="55" t="n">
        <v>4.85478977026441</v>
      </c>
      <c r="BK69" s="22" t="n">
        <v>9228</v>
      </c>
      <c r="BL69" s="55" t="n">
        <v>76.3545730385782</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80.7534561928759</v>
      </c>
      <c r="P70" s="53" t="n">
        <v>165095.595978963</v>
      </c>
      <c r="Q70" s="53" t="n">
        <v>7419</v>
      </c>
      <c r="R70" s="54" t="n">
        <v>4.49376008851584</v>
      </c>
      <c r="S70" s="53" t="n">
        <v>22</v>
      </c>
      <c r="T70" s="53" t="n">
        <v>205181</v>
      </c>
      <c r="U70" s="54" t="n">
        <v>80.8768610174588</v>
      </c>
      <c r="V70" s="53" t="n">
        <v>165943.952204232</v>
      </c>
      <c r="W70" s="53" t="n">
        <v>7381</v>
      </c>
      <c r="X70" s="54" t="n">
        <v>4.44788731493871</v>
      </c>
      <c r="Y70" s="56" t="n">
        <v>671.55</v>
      </c>
      <c r="Z70" s="54" t="n">
        <v>30.525</v>
      </c>
      <c r="AA70" s="54" t="n">
        <v>95.390625</v>
      </c>
      <c r="AB70" s="56" t="n">
        <v>680.27</v>
      </c>
      <c r="AC70" s="55" t="n">
        <v>30.9213636363636</v>
      </c>
      <c r="AD70" s="55" t="n">
        <v>96.6292613636364</v>
      </c>
      <c r="AE70" s="55" t="n">
        <v>1.29848857121584</v>
      </c>
      <c r="AF70" s="53" t="n">
        <v>1082</v>
      </c>
      <c r="AG70" s="53" t="n">
        <v>14192</v>
      </c>
      <c r="AH70" s="54" t="n">
        <v>7.08393348173366</v>
      </c>
      <c r="AI70" s="53" t="n">
        <v>1502</v>
      </c>
      <c r="AJ70" s="53" t="n">
        <v>13708</v>
      </c>
      <c r="AK70" s="55" t="n">
        <v>9.87508218277449</v>
      </c>
      <c r="AL70" s="55" t="n">
        <v>39.4011139183896</v>
      </c>
      <c r="AM70" s="56" t="n">
        <v>132</v>
      </c>
      <c r="AN70" s="56" t="n">
        <v>100</v>
      </c>
      <c r="AO70" s="56" t="n">
        <v>225.05</v>
      </c>
      <c r="AP70" s="53" t="n">
        <v>5390</v>
      </c>
      <c r="AQ70" s="53" t="n">
        <v>6576</v>
      </c>
      <c r="AR70" s="55" t="n">
        <v>81.9647201946472</v>
      </c>
      <c r="AS70" s="53" t="n">
        <v>805</v>
      </c>
      <c r="AT70" s="55" t="n">
        <v>10.9063812491532</v>
      </c>
      <c r="AU70" s="22" t="n">
        <v>7381</v>
      </c>
      <c r="AV70" s="55" t="n">
        <v>73.0253353204173</v>
      </c>
      <c r="AW70" s="56" t="n">
        <v>198</v>
      </c>
      <c r="AX70" s="53" t="n">
        <v>341</v>
      </c>
      <c r="AY70" s="53" t="n">
        <v>366</v>
      </c>
      <c r="AZ70" s="55" t="n">
        <v>93.1693989071038</v>
      </c>
      <c r="BA70" s="53" t="n">
        <v>82</v>
      </c>
      <c r="BB70" s="55" t="n">
        <v>18.3035714285714</v>
      </c>
      <c r="BC70" s="22" t="n">
        <v>448</v>
      </c>
      <c r="BD70" s="55" t="n">
        <v>76.1160714285714</v>
      </c>
      <c r="BE70" s="56" t="n">
        <v>125.22</v>
      </c>
      <c r="BF70" s="53" t="n">
        <v>5728</v>
      </c>
      <c r="BG70" s="53" t="n">
        <v>6766</v>
      </c>
      <c r="BH70" s="55" t="n">
        <v>84.6585870529116</v>
      </c>
      <c r="BI70" s="53" t="n">
        <v>615</v>
      </c>
      <c r="BJ70" s="55" t="n">
        <v>8.3322043083593</v>
      </c>
      <c r="BK70" s="22" t="n">
        <v>7381</v>
      </c>
      <c r="BL70" s="55" t="n">
        <v>77.6046606150928</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80.0423316517581</v>
      </c>
      <c r="P71" s="53" t="n">
        <v>141493.230930762</v>
      </c>
      <c r="Q71" s="53" t="n">
        <v>7014</v>
      </c>
      <c r="R71" s="54" t="n">
        <v>4.95712759816207</v>
      </c>
      <c r="S71" s="53" t="n">
        <v>18</v>
      </c>
      <c r="T71" s="53" t="n">
        <v>178377</v>
      </c>
      <c r="U71" s="54" t="n">
        <v>80.1722964208578</v>
      </c>
      <c r="V71" s="53" t="n">
        <v>143008.937186634</v>
      </c>
      <c r="W71" s="53" t="n">
        <v>6818</v>
      </c>
      <c r="X71" s="54" t="n">
        <v>4.76753420739166</v>
      </c>
      <c r="Y71" s="56" t="n">
        <v>555.84</v>
      </c>
      <c r="Z71" s="54" t="n">
        <v>30.88</v>
      </c>
      <c r="AA71" s="54" t="n">
        <v>96.5</v>
      </c>
      <c r="AB71" s="56" t="n">
        <v>559.26</v>
      </c>
      <c r="AC71" s="55" t="n">
        <v>31.07</v>
      </c>
      <c r="AD71" s="55" t="n">
        <v>97.09375</v>
      </c>
      <c r="AE71" s="55" t="n">
        <v>0.615284974093289</v>
      </c>
      <c r="AF71" s="53" t="n">
        <v>958</v>
      </c>
      <c r="AG71" s="53" t="n">
        <v>13423</v>
      </c>
      <c r="AH71" s="54" t="n">
        <v>6.66156734580349</v>
      </c>
      <c r="AI71" s="53" t="n">
        <v>1312</v>
      </c>
      <c r="AJ71" s="53" t="n">
        <v>12678</v>
      </c>
      <c r="AK71" s="55" t="n">
        <v>9.37812723373838</v>
      </c>
      <c r="AL71" s="55" t="n">
        <v>40.7795905515571</v>
      </c>
      <c r="AM71" s="56" t="n">
        <v>108</v>
      </c>
      <c r="AN71" s="56" t="n">
        <v>100</v>
      </c>
      <c r="AO71" s="56" t="n">
        <v>187.6</v>
      </c>
      <c r="AP71" s="53" t="n">
        <v>5116</v>
      </c>
      <c r="AQ71" s="53" t="n">
        <v>6179</v>
      </c>
      <c r="AR71" s="55" t="n">
        <v>82.7965690241139</v>
      </c>
      <c r="AS71" s="53" t="n">
        <v>639</v>
      </c>
      <c r="AT71" s="55" t="n">
        <v>9.37224992666471</v>
      </c>
      <c r="AU71" s="22" t="n">
        <v>6818</v>
      </c>
      <c r="AV71" s="55" t="n">
        <v>75.0366676444705</v>
      </c>
      <c r="AW71" s="56" t="n">
        <v>162</v>
      </c>
      <c r="AX71" s="53" t="n">
        <v>289</v>
      </c>
      <c r="AY71" s="53" t="n">
        <v>307</v>
      </c>
      <c r="AZ71" s="55" t="n">
        <v>94.1368078175896</v>
      </c>
      <c r="BA71" s="53" t="n">
        <v>47</v>
      </c>
      <c r="BB71" s="55" t="n">
        <v>13.2768361581921</v>
      </c>
      <c r="BC71" s="22" t="n">
        <v>354</v>
      </c>
      <c r="BD71" s="55" t="n">
        <v>81.638418079096</v>
      </c>
      <c r="BE71" s="56" t="n">
        <v>101.66</v>
      </c>
      <c r="BF71" s="53" t="n">
        <v>5136</v>
      </c>
      <c r="BG71" s="53" t="n">
        <v>6192</v>
      </c>
      <c r="BH71" s="55" t="n">
        <v>82.9457364341085</v>
      </c>
      <c r="BI71" s="53" t="n">
        <v>626</v>
      </c>
      <c r="BJ71" s="55" t="n">
        <v>9.18157817541801</v>
      </c>
      <c r="BK71" s="22" t="n">
        <v>6818</v>
      </c>
      <c r="BL71" s="55" t="n">
        <v>75.3300088002347</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79.0681656261912</v>
      </c>
      <c r="P72" s="53" t="n">
        <v>81014.823863908</v>
      </c>
      <c r="Q72" s="53" t="n">
        <v>4128</v>
      </c>
      <c r="R72" s="54" t="n">
        <v>5.0953637903779</v>
      </c>
      <c r="S72" s="53" t="n">
        <v>12</v>
      </c>
      <c r="T72" s="53" t="n">
        <v>102934</v>
      </c>
      <c r="U72" s="54" t="n">
        <v>79.3040737174311</v>
      </c>
      <c r="V72" s="53" t="n">
        <v>81630.8552403005</v>
      </c>
      <c r="W72" s="53" t="n">
        <v>4060</v>
      </c>
      <c r="X72" s="54" t="n">
        <v>4.97360953532631</v>
      </c>
      <c r="Y72" s="56" t="n">
        <v>381.06</v>
      </c>
      <c r="Z72" s="54" t="n">
        <v>31.755</v>
      </c>
      <c r="AA72" s="54" t="n">
        <v>99.234375</v>
      </c>
      <c r="AB72" s="56" t="n">
        <v>383.35</v>
      </c>
      <c r="AC72" s="55" t="n">
        <v>31.9458333333333</v>
      </c>
      <c r="AD72" s="55" t="n">
        <v>99.8307291666667</v>
      </c>
      <c r="AE72" s="55" t="n">
        <v>0.600955230147471</v>
      </c>
      <c r="AF72" s="53" t="n">
        <v>671</v>
      </c>
      <c r="AG72" s="53" t="n">
        <v>7873</v>
      </c>
      <c r="AH72" s="54" t="n">
        <v>7.85346441947566</v>
      </c>
      <c r="AI72" s="53" t="n">
        <v>704</v>
      </c>
      <c r="AJ72" s="53" t="n">
        <v>7681</v>
      </c>
      <c r="AK72" s="55" t="n">
        <v>8.39594514013119</v>
      </c>
      <c r="AL72" s="55" t="n">
        <v>6.90753394527697</v>
      </c>
      <c r="AM72" s="56" t="n">
        <v>72</v>
      </c>
      <c r="AN72" s="56" t="n">
        <v>100</v>
      </c>
      <c r="AO72" s="56" t="n">
        <v>131.81</v>
      </c>
      <c r="AP72" s="53" t="n">
        <v>3187</v>
      </c>
      <c r="AQ72" s="53" t="n">
        <v>3733</v>
      </c>
      <c r="AR72" s="55" t="n">
        <v>85.3736940798285</v>
      </c>
      <c r="AS72" s="53" t="n">
        <v>327</v>
      </c>
      <c r="AT72" s="55" t="n">
        <v>8.05418719211823</v>
      </c>
      <c r="AU72" s="22" t="n">
        <v>4060</v>
      </c>
      <c r="AV72" s="55" t="n">
        <v>78.4975369458128</v>
      </c>
      <c r="AW72" s="56" t="n">
        <v>108</v>
      </c>
      <c r="AX72" s="53" t="n">
        <v>214</v>
      </c>
      <c r="AY72" s="53" t="n">
        <v>237</v>
      </c>
      <c r="AZ72" s="55" t="n">
        <v>90.295358649789</v>
      </c>
      <c r="BA72" s="53" t="n">
        <v>28</v>
      </c>
      <c r="BB72" s="55" t="n">
        <v>10.5660377358491</v>
      </c>
      <c r="BC72" s="22" t="n">
        <v>265</v>
      </c>
      <c r="BD72" s="55" t="n">
        <v>80.7547169811321</v>
      </c>
      <c r="BE72" s="56" t="n">
        <v>71.54</v>
      </c>
      <c r="BF72" s="53" t="n">
        <v>3146</v>
      </c>
      <c r="BG72" s="53" t="n">
        <v>3711</v>
      </c>
      <c r="BH72" s="55" t="n">
        <v>84.7749932632714</v>
      </c>
      <c r="BI72" s="53" t="n">
        <v>349</v>
      </c>
      <c r="BJ72" s="55" t="n">
        <v>8.59605911330049</v>
      </c>
      <c r="BK72" s="22" t="n">
        <v>4060</v>
      </c>
      <c r="BL72" s="55" t="n">
        <v>77.487684729064</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78.9535660194338</v>
      </c>
      <c r="P73" s="53" t="n">
        <v>166797.303572656</v>
      </c>
      <c r="Q73" s="53" t="n">
        <v>5959</v>
      </c>
      <c r="R73" s="54" t="n">
        <v>3.57259971975764</v>
      </c>
      <c r="S73" s="53" t="n">
        <v>26</v>
      </c>
      <c r="T73" s="53" t="n">
        <v>212955</v>
      </c>
      <c r="U73" s="54" t="n">
        <v>79.0923736151864</v>
      </c>
      <c r="V73" s="53" t="n">
        <v>168431.16423222</v>
      </c>
      <c r="W73" s="53" t="n">
        <v>6360</v>
      </c>
      <c r="X73" s="54" t="n">
        <v>3.77602329651495</v>
      </c>
      <c r="Y73" s="56" t="n">
        <v>802.51</v>
      </c>
      <c r="Z73" s="54" t="n">
        <v>30.8657692307692</v>
      </c>
      <c r="AA73" s="54" t="n">
        <v>96.4555288461538</v>
      </c>
      <c r="AB73" s="56" t="n">
        <v>795.42</v>
      </c>
      <c r="AC73" s="55" t="n">
        <v>30.5930769230769</v>
      </c>
      <c r="AD73" s="55" t="n">
        <v>95.6033653846154</v>
      </c>
      <c r="AE73" s="55" t="n">
        <v>-0.883478087500444</v>
      </c>
      <c r="AF73" s="53" t="n">
        <v>750</v>
      </c>
      <c r="AG73" s="53" t="n">
        <v>11517</v>
      </c>
      <c r="AH73" s="54" t="n">
        <v>6.11396429444852</v>
      </c>
      <c r="AI73" s="53" t="n">
        <v>925</v>
      </c>
      <c r="AJ73" s="53" t="n">
        <v>12257</v>
      </c>
      <c r="AK73" s="55" t="n">
        <v>7.01714459110909</v>
      </c>
      <c r="AL73" s="55" t="n">
        <v>14.7724169321802</v>
      </c>
      <c r="AM73" s="56" t="n">
        <v>156</v>
      </c>
      <c r="AN73" s="56" t="n">
        <v>100</v>
      </c>
      <c r="AO73" s="56" t="n">
        <v>266.6</v>
      </c>
      <c r="AP73" s="53" t="n">
        <v>4753</v>
      </c>
      <c r="AQ73" s="53" t="n">
        <v>5941</v>
      </c>
      <c r="AR73" s="55" t="n">
        <v>80.0033664366268</v>
      </c>
      <c r="AS73" s="53" t="n">
        <v>419</v>
      </c>
      <c r="AT73" s="55" t="n">
        <v>6.58805031446541</v>
      </c>
      <c r="AU73" s="22" t="n">
        <v>6360</v>
      </c>
      <c r="AV73" s="55" t="n">
        <v>74.7327044025157</v>
      </c>
      <c r="AW73" s="56" t="n">
        <v>234</v>
      </c>
      <c r="AX73" s="53" t="n">
        <v>339</v>
      </c>
      <c r="AY73" s="53" t="n">
        <v>373</v>
      </c>
      <c r="AZ73" s="55" t="n">
        <v>90.8847184986595</v>
      </c>
      <c r="BA73" s="53" t="n">
        <v>89</v>
      </c>
      <c r="BB73" s="55" t="n">
        <v>19.2640692640693</v>
      </c>
      <c r="BC73" s="22" t="n">
        <v>462</v>
      </c>
      <c r="BD73" s="55" t="n">
        <v>73.3766233766234</v>
      </c>
      <c r="BE73" s="56" t="n">
        <v>138.82</v>
      </c>
      <c r="BF73" s="53" t="n">
        <v>4530</v>
      </c>
      <c r="BG73" s="53" t="n">
        <v>5943</v>
      </c>
      <c r="BH73" s="55" t="n">
        <v>76.2241292276628</v>
      </c>
      <c r="BI73" s="53" t="n">
        <v>417</v>
      </c>
      <c r="BJ73" s="55" t="n">
        <v>6.55660377358491</v>
      </c>
      <c r="BK73" s="22" t="n">
        <v>6360</v>
      </c>
      <c r="BL73" s="55" t="n">
        <v>71.2264150943396</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81.0816763962426</v>
      </c>
      <c r="P74" s="53" t="n">
        <v>208290.718494308</v>
      </c>
      <c r="Q74" s="53" t="n">
        <v>7649</v>
      </c>
      <c r="R74" s="54" t="n">
        <v>3.67227116757439</v>
      </c>
      <c r="S74" s="53" t="n">
        <v>36</v>
      </c>
      <c r="T74" s="53" t="n">
        <v>258389</v>
      </c>
      <c r="U74" s="54" t="n">
        <v>81.2362512855431</v>
      </c>
      <c r="V74" s="53" t="n">
        <v>209905.537334202</v>
      </c>
      <c r="W74" s="53" t="n">
        <v>7669</v>
      </c>
      <c r="X74" s="54" t="n">
        <v>3.65354820906405</v>
      </c>
      <c r="Y74" s="56" t="n">
        <v>1142.59</v>
      </c>
      <c r="Z74" s="54" t="n">
        <v>31.7386111111111</v>
      </c>
      <c r="AA74" s="54" t="n">
        <v>99.1831597222222</v>
      </c>
      <c r="AB74" s="56" t="n">
        <v>1125.29</v>
      </c>
      <c r="AC74" s="55" t="n">
        <v>31.2580555555556</v>
      </c>
      <c r="AD74" s="55" t="n">
        <v>97.6814236111111</v>
      </c>
      <c r="AE74" s="55" t="n">
        <v>-1.51410392179172</v>
      </c>
      <c r="AF74" s="53" t="n">
        <v>806</v>
      </c>
      <c r="AG74" s="53" t="n">
        <v>15066</v>
      </c>
      <c r="AH74" s="54" t="n">
        <v>5.078125</v>
      </c>
      <c r="AI74" s="53" t="n">
        <v>1300</v>
      </c>
      <c r="AJ74" s="53" t="n">
        <v>14664</v>
      </c>
      <c r="AK74" s="55" t="n">
        <v>8.14332247557003</v>
      </c>
      <c r="AL74" s="55" t="n">
        <v>60.3608118266099</v>
      </c>
      <c r="AM74" s="56" t="n">
        <v>216</v>
      </c>
      <c r="AN74" s="56" t="n">
        <v>100</v>
      </c>
      <c r="AO74" s="56" t="n">
        <v>390.83</v>
      </c>
      <c r="AP74" s="53" t="n">
        <v>5958</v>
      </c>
      <c r="AQ74" s="53" t="n">
        <v>6993</v>
      </c>
      <c r="AR74" s="55" t="n">
        <v>85.1994851994852</v>
      </c>
      <c r="AS74" s="53" t="n">
        <v>663</v>
      </c>
      <c r="AT74" s="55" t="n">
        <v>8.65987460815047</v>
      </c>
      <c r="AU74" s="22" t="n">
        <v>7656</v>
      </c>
      <c r="AV74" s="55" t="n">
        <v>77.8213166144201</v>
      </c>
      <c r="AW74" s="56" t="n">
        <v>315.85</v>
      </c>
      <c r="AX74" s="53" t="n">
        <v>518</v>
      </c>
      <c r="AY74" s="53" t="n">
        <v>563</v>
      </c>
      <c r="AZ74" s="55" t="n">
        <v>92.0071047957371</v>
      </c>
      <c r="BA74" s="53" t="n">
        <v>113</v>
      </c>
      <c r="BB74" s="55" t="n">
        <v>16.7159763313609</v>
      </c>
      <c r="BC74" s="22" t="n">
        <v>676</v>
      </c>
      <c r="BD74" s="55" t="n">
        <v>76.6272189349112</v>
      </c>
      <c r="BE74" s="56" t="n">
        <v>202.61</v>
      </c>
      <c r="BF74" s="53" t="n">
        <v>5868</v>
      </c>
      <c r="BG74" s="53" t="n">
        <v>7108</v>
      </c>
      <c r="BH74" s="55" t="n">
        <v>82.5548677546427</v>
      </c>
      <c r="BI74" s="53" t="n">
        <v>524</v>
      </c>
      <c r="BJ74" s="55" t="n">
        <v>6.86582809224319</v>
      </c>
      <c r="BK74" s="22" t="n">
        <v>7632</v>
      </c>
      <c r="BL74" s="55" t="n">
        <v>76.8867924528302</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79.6906313719427</v>
      </c>
      <c r="P75" s="53" t="n">
        <v>264819.140205789</v>
      </c>
      <c r="Q75" s="53" t="n">
        <v>12911</v>
      </c>
      <c r="R75" s="54" t="n">
        <v>4.87540288438628</v>
      </c>
      <c r="S75" s="53" t="n">
        <v>56</v>
      </c>
      <c r="T75" s="53" t="n">
        <v>333087</v>
      </c>
      <c r="U75" s="54" t="n">
        <v>79.7677157225081</v>
      </c>
      <c r="V75" s="53" t="n">
        <v>265695.891268631</v>
      </c>
      <c r="W75" s="53" t="n">
        <v>13166</v>
      </c>
      <c r="X75" s="54" t="n">
        <v>4.95528927343802</v>
      </c>
      <c r="Y75" s="56" t="n">
        <v>1738.87</v>
      </c>
      <c r="Z75" s="54" t="n">
        <v>30.5064912280702</v>
      </c>
      <c r="AA75" s="54" t="n">
        <v>95.3327850877193</v>
      </c>
      <c r="AB75" s="56" t="n">
        <v>1706.7</v>
      </c>
      <c r="AC75" s="55" t="n">
        <v>30.4767857142857</v>
      </c>
      <c r="AD75" s="55" t="n">
        <v>95.2399553571429</v>
      </c>
      <c r="AE75" s="55" t="n">
        <v>-0.0973744032454538</v>
      </c>
      <c r="AF75" s="53" t="n">
        <v>1708</v>
      </c>
      <c r="AG75" s="53" t="n">
        <v>25122</v>
      </c>
      <c r="AH75" s="54" t="n">
        <v>6.36600819977637</v>
      </c>
      <c r="AI75" s="53" t="n">
        <v>2396</v>
      </c>
      <c r="AJ75" s="53" t="n">
        <v>24978</v>
      </c>
      <c r="AK75" s="55" t="n">
        <v>8.75283115364945</v>
      </c>
      <c r="AL75" s="55" t="n">
        <v>37.4932434733107</v>
      </c>
      <c r="AM75" s="56" t="n">
        <v>336</v>
      </c>
      <c r="AN75" s="56" t="n">
        <v>100</v>
      </c>
      <c r="AO75" s="56" t="n">
        <v>590.09</v>
      </c>
      <c r="AP75" s="53" t="n">
        <v>9954</v>
      </c>
      <c r="AQ75" s="53" t="n">
        <v>11901</v>
      </c>
      <c r="AR75" s="55" t="n">
        <v>83.6400302495589</v>
      </c>
      <c r="AS75" s="53" t="n">
        <v>1265</v>
      </c>
      <c r="AT75" s="55" t="n">
        <v>9.60808142184414</v>
      </c>
      <c r="AU75" s="22" t="n">
        <v>13166</v>
      </c>
      <c r="AV75" s="55" t="n">
        <v>75.6038280419262</v>
      </c>
      <c r="AW75" s="56" t="n">
        <v>492.42</v>
      </c>
      <c r="AX75" s="53" t="n">
        <v>813</v>
      </c>
      <c r="AY75" s="53" t="n">
        <v>886</v>
      </c>
      <c r="AZ75" s="55" t="n">
        <v>91.7607223476298</v>
      </c>
      <c r="BA75" s="53" t="n">
        <v>156</v>
      </c>
      <c r="BB75" s="55" t="n">
        <v>14.9712092130518</v>
      </c>
      <c r="BC75" s="22" t="n">
        <v>1042</v>
      </c>
      <c r="BD75" s="55" t="n">
        <v>78.0230326295585</v>
      </c>
      <c r="BE75" s="56" t="n">
        <v>288.19</v>
      </c>
      <c r="BF75" s="53" t="n">
        <v>9360</v>
      </c>
      <c r="BG75" s="53" t="n">
        <v>12191</v>
      </c>
      <c r="BH75" s="55" t="n">
        <v>76.7779509474202</v>
      </c>
      <c r="BI75" s="53" t="n">
        <v>975</v>
      </c>
      <c r="BJ75" s="55" t="n">
        <v>7.40543825003798</v>
      </c>
      <c r="BK75" s="22" t="n">
        <v>13166</v>
      </c>
      <c r="BL75" s="55" t="n">
        <v>71.0922072003646</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78.530197831675</v>
      </c>
      <c r="P76" s="53" t="n">
        <v>101309.452316709</v>
      </c>
      <c r="Q76" s="53" t="n">
        <v>4397</v>
      </c>
      <c r="R76" s="54" t="n">
        <v>4.3401675751383</v>
      </c>
      <c r="S76" s="53" t="n">
        <v>16</v>
      </c>
      <c r="T76" s="53" t="n">
        <v>127279</v>
      </c>
      <c r="U76" s="54" t="n">
        <v>78.6831199974829</v>
      </c>
      <c r="V76" s="53" t="n">
        <v>100147.088301596</v>
      </c>
      <c r="W76" s="53" t="n">
        <v>4264</v>
      </c>
      <c r="X76" s="54" t="n">
        <v>4.2577373664213</v>
      </c>
      <c r="Y76" s="56" t="n">
        <v>498.25</v>
      </c>
      <c r="Z76" s="54" t="n">
        <v>29.3088235294118</v>
      </c>
      <c r="AA76" s="54" t="n">
        <v>91.5900735294118</v>
      </c>
      <c r="AB76" s="56" t="n">
        <v>483.91</v>
      </c>
      <c r="AC76" s="55" t="n">
        <v>30.244375</v>
      </c>
      <c r="AD76" s="55" t="n">
        <v>94.513671875</v>
      </c>
      <c r="AE76" s="55" t="n">
        <v>3.19204716507777</v>
      </c>
      <c r="AF76" s="53" t="n">
        <v>445</v>
      </c>
      <c r="AG76" s="53" t="n">
        <v>8613</v>
      </c>
      <c r="AH76" s="54" t="n">
        <v>4.91278427909031</v>
      </c>
      <c r="AI76" s="53" t="n">
        <v>719</v>
      </c>
      <c r="AJ76" s="53" t="n">
        <v>8046</v>
      </c>
      <c r="AK76" s="55" t="n">
        <v>8.2030804335425</v>
      </c>
      <c r="AL76" s="55" t="n">
        <v>66.974163071973</v>
      </c>
      <c r="AM76" s="56" t="n">
        <v>96</v>
      </c>
      <c r="AN76" s="56" t="n">
        <v>100</v>
      </c>
      <c r="AO76" s="56" t="n">
        <v>166.73</v>
      </c>
      <c r="AP76" s="53" t="n">
        <v>3194</v>
      </c>
      <c r="AQ76" s="53" t="n">
        <v>3892</v>
      </c>
      <c r="AR76" s="55" t="n">
        <v>82.065775950668</v>
      </c>
      <c r="AS76" s="53" t="n">
        <v>372</v>
      </c>
      <c r="AT76" s="55" t="n">
        <v>8.72420262664165</v>
      </c>
      <c r="AU76" s="22" t="n">
        <v>4264</v>
      </c>
      <c r="AV76" s="55" t="n">
        <v>74.906191369606</v>
      </c>
      <c r="AW76" s="56" t="n">
        <v>131.57</v>
      </c>
      <c r="AX76" s="53" t="n">
        <v>166</v>
      </c>
      <c r="AY76" s="53" t="n">
        <v>174</v>
      </c>
      <c r="AZ76" s="55" t="n">
        <v>95.4022988505747</v>
      </c>
      <c r="BA76" s="53" t="n">
        <v>63</v>
      </c>
      <c r="BB76" s="55" t="n">
        <v>26.5822784810127</v>
      </c>
      <c r="BC76" s="22" t="n">
        <v>237</v>
      </c>
      <c r="BD76" s="55" t="n">
        <v>70.042194092827</v>
      </c>
      <c r="BE76" s="56" t="n">
        <v>89.61</v>
      </c>
      <c r="BF76" s="53" t="n">
        <v>3285</v>
      </c>
      <c r="BG76" s="53" t="n">
        <v>3980</v>
      </c>
      <c r="BH76" s="55" t="n">
        <v>82.537688442211</v>
      </c>
      <c r="BI76" s="53" t="n">
        <v>284</v>
      </c>
      <c r="BJ76" s="55" t="n">
        <v>6.66041275797373</v>
      </c>
      <c r="BK76" s="22" t="n">
        <v>4264</v>
      </c>
      <c r="BL76" s="55" t="n">
        <v>77.0403377110694</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78.9244356036276</v>
      </c>
      <c r="P77" s="53" t="n">
        <v>126873.397965899</v>
      </c>
      <c r="Q77" s="53" t="n">
        <v>5439</v>
      </c>
      <c r="R77" s="54" t="n">
        <v>4.28695068249207</v>
      </c>
      <c r="S77" s="53" t="n">
        <v>29</v>
      </c>
      <c r="T77" s="53" t="n">
        <v>161006</v>
      </c>
      <c r="U77" s="54" t="n">
        <v>78.9198830824427</v>
      </c>
      <c r="V77" s="53" t="n">
        <v>127065.746955718</v>
      </c>
      <c r="W77" s="53" t="n">
        <v>5180</v>
      </c>
      <c r="X77" s="54" t="n">
        <v>4.07662971658698</v>
      </c>
      <c r="Y77" s="56" t="n">
        <v>931.49</v>
      </c>
      <c r="Z77" s="54" t="n">
        <v>28.2269696969697</v>
      </c>
      <c r="AA77" s="54" t="n">
        <v>88.2092803030303</v>
      </c>
      <c r="AB77" s="56" t="n">
        <v>883.83</v>
      </c>
      <c r="AC77" s="55" t="n">
        <v>30.4768965517241</v>
      </c>
      <c r="AD77" s="55" t="n">
        <v>95.2403017241379</v>
      </c>
      <c r="AE77" s="55" t="n">
        <v>7.97084093301017</v>
      </c>
      <c r="AF77" s="53" t="n">
        <v>437</v>
      </c>
      <c r="AG77" s="53" t="n">
        <v>10784</v>
      </c>
      <c r="AH77" s="54" t="n">
        <v>3.89448355761519</v>
      </c>
      <c r="AI77" s="53" t="n">
        <v>567</v>
      </c>
      <c r="AJ77" s="53" t="n">
        <v>10226</v>
      </c>
      <c r="AK77" s="55" t="n">
        <v>5.25340498471231</v>
      </c>
      <c r="AL77" s="55" t="n">
        <v>34.8934950422354</v>
      </c>
      <c r="AM77" s="56" t="n">
        <v>174</v>
      </c>
      <c r="AN77" s="56" t="n">
        <v>100</v>
      </c>
      <c r="AO77" s="56" t="n">
        <v>307.21</v>
      </c>
      <c r="AP77" s="53" t="n">
        <v>4170</v>
      </c>
      <c r="AQ77" s="53" t="n">
        <v>4942</v>
      </c>
      <c r="AR77" s="55" t="n">
        <v>84.3787940105221</v>
      </c>
      <c r="AS77" s="53" t="n">
        <v>299</v>
      </c>
      <c r="AT77" s="55" t="n">
        <v>5.70501812631177</v>
      </c>
      <c r="AU77" s="22" t="n">
        <v>5241</v>
      </c>
      <c r="AV77" s="55" t="n">
        <v>79.5649685174585</v>
      </c>
      <c r="AW77" s="56" t="n">
        <v>248.57</v>
      </c>
      <c r="AX77" s="53" t="n">
        <v>249</v>
      </c>
      <c r="AY77" s="53" t="n">
        <v>270</v>
      </c>
      <c r="AZ77" s="55" t="n">
        <v>92.2222222222222</v>
      </c>
      <c r="BA77" s="53" t="n">
        <v>102</v>
      </c>
      <c r="BB77" s="55" t="n">
        <v>27.4193548387097</v>
      </c>
      <c r="BC77" s="22" t="n">
        <v>372</v>
      </c>
      <c r="BD77" s="55" t="n">
        <v>66.9354838709677</v>
      </c>
      <c r="BE77" s="56" t="n">
        <v>154.05</v>
      </c>
      <c r="BF77" s="53" t="n">
        <v>3971</v>
      </c>
      <c r="BG77" s="53" t="n">
        <v>5014</v>
      </c>
      <c r="BH77" s="55" t="n">
        <v>79.1982449142401</v>
      </c>
      <c r="BI77" s="53" t="n">
        <v>166</v>
      </c>
      <c r="BJ77" s="55" t="n">
        <v>3.2046332046332</v>
      </c>
      <c r="BK77" s="22" t="n">
        <v>5180</v>
      </c>
      <c r="BL77" s="55" t="n">
        <v>76.6602316602317</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80.5093558454869</v>
      </c>
      <c r="P78" s="53" t="n">
        <v>124725.899169387</v>
      </c>
      <c r="Q78" s="53" t="n">
        <v>7080</v>
      </c>
      <c r="R78" s="54" t="n">
        <v>5.67644735147177</v>
      </c>
      <c r="S78" s="53" t="n">
        <v>31</v>
      </c>
      <c r="T78" s="53" t="n">
        <v>147634</v>
      </c>
      <c r="U78" s="54" t="n">
        <v>80.6503508899181</v>
      </c>
      <c r="V78" s="53" t="n">
        <v>119067.339032822</v>
      </c>
      <c r="W78" s="53" t="n">
        <v>6995</v>
      </c>
      <c r="X78" s="54" t="n">
        <v>5.87482684741261</v>
      </c>
      <c r="Y78" s="56" t="n">
        <v>1022.11</v>
      </c>
      <c r="Z78" s="54" t="n">
        <v>30.0620588235294</v>
      </c>
      <c r="AA78" s="54" t="n">
        <v>93.9439338235294</v>
      </c>
      <c r="AB78" s="56" t="n">
        <v>969.75</v>
      </c>
      <c r="AC78" s="55" t="n">
        <v>31.2822580645161</v>
      </c>
      <c r="AD78" s="55" t="n">
        <v>97.7570564516129</v>
      </c>
      <c r="AE78" s="55" t="n">
        <v>4.05893438020841</v>
      </c>
      <c r="AF78" s="53" t="n">
        <v>803</v>
      </c>
      <c r="AG78" s="53" t="n">
        <v>13834</v>
      </c>
      <c r="AH78" s="54" t="n">
        <v>5.4860968777755</v>
      </c>
      <c r="AI78" s="53" t="n">
        <v>999</v>
      </c>
      <c r="AJ78" s="53" t="n">
        <v>13483</v>
      </c>
      <c r="AK78" s="55" t="n">
        <v>6.89821847811076</v>
      </c>
      <c r="AL78" s="55" t="n">
        <v>25.7400048120886</v>
      </c>
      <c r="AM78" s="56" t="n">
        <v>186</v>
      </c>
      <c r="AN78" s="56" t="n">
        <v>100</v>
      </c>
      <c r="AO78" s="56" t="n">
        <v>335.12</v>
      </c>
      <c r="AP78" s="53" t="n">
        <v>5485</v>
      </c>
      <c r="AQ78" s="53" t="n">
        <v>6455</v>
      </c>
      <c r="AR78" s="55" t="n">
        <v>84.9728892331526</v>
      </c>
      <c r="AS78" s="53" t="n">
        <v>540</v>
      </c>
      <c r="AT78" s="55" t="n">
        <v>7.71979985704074</v>
      </c>
      <c r="AU78" s="22" t="n">
        <v>6995</v>
      </c>
      <c r="AV78" s="55" t="n">
        <v>78.4131522516083</v>
      </c>
      <c r="AW78" s="56" t="n">
        <v>279</v>
      </c>
      <c r="AX78" s="53" t="n">
        <v>354</v>
      </c>
      <c r="AY78" s="53" t="n">
        <v>377</v>
      </c>
      <c r="AZ78" s="55" t="n">
        <v>93.8992042440318</v>
      </c>
      <c r="BA78" s="53" t="n">
        <v>115</v>
      </c>
      <c r="BB78" s="55" t="n">
        <v>23.3739837398374</v>
      </c>
      <c r="BC78" s="22" t="n">
        <v>492</v>
      </c>
      <c r="BD78" s="55" t="n">
        <v>71.9512195121951</v>
      </c>
      <c r="BE78" s="56" t="n">
        <v>169.63</v>
      </c>
      <c r="BF78" s="53" t="n">
        <v>5496</v>
      </c>
      <c r="BG78" s="53" t="n">
        <v>6651</v>
      </c>
      <c r="BH78" s="55" t="n">
        <v>82.6341903473162</v>
      </c>
      <c r="BI78" s="53" t="n">
        <v>344</v>
      </c>
      <c r="BJ78" s="55" t="n">
        <v>4.91779842744818</v>
      </c>
      <c r="BK78" s="22" t="n">
        <v>6995</v>
      </c>
      <c r="BL78" s="55" t="n">
        <v>78.5704074338813</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82.0140508964776</v>
      </c>
      <c r="P79" s="53" t="n">
        <v>100377.817032708</v>
      </c>
      <c r="Q79" s="53" t="n">
        <v>5255</v>
      </c>
      <c r="R79" s="54" t="n">
        <v>5.23522044545725</v>
      </c>
      <c r="S79" s="53" t="n">
        <v>19</v>
      </c>
      <c r="T79" s="53" t="n">
        <v>123071</v>
      </c>
      <c r="U79" s="54" t="n">
        <v>82.1631394102235</v>
      </c>
      <c r="V79" s="53" t="n">
        <v>101118.997303556</v>
      </c>
      <c r="W79" s="53" t="n">
        <v>5306</v>
      </c>
      <c r="X79" s="54" t="n">
        <v>5.24728304422516</v>
      </c>
      <c r="Y79" s="56" t="n">
        <v>613.18</v>
      </c>
      <c r="Z79" s="54" t="n">
        <v>30.659</v>
      </c>
      <c r="AA79" s="54" t="n">
        <v>95.809375</v>
      </c>
      <c r="AB79" s="56" t="n">
        <v>584.8</v>
      </c>
      <c r="AC79" s="55" t="n">
        <v>30.7789473684211</v>
      </c>
      <c r="AD79" s="55" t="n">
        <v>96.1842105263158</v>
      </c>
      <c r="AE79" s="55" t="n">
        <v>0.391230530744813</v>
      </c>
      <c r="AF79" s="53" t="n">
        <v>428</v>
      </c>
      <c r="AG79" s="53" t="n">
        <v>10337</v>
      </c>
      <c r="AH79" s="54" t="n">
        <v>3.97584765443567</v>
      </c>
      <c r="AI79" s="53" t="n">
        <v>527</v>
      </c>
      <c r="AJ79" s="53" t="n">
        <v>10347</v>
      </c>
      <c r="AK79" s="55" t="n">
        <v>4.8464226595549</v>
      </c>
      <c r="AL79" s="55" t="n">
        <v>21.8965886217489</v>
      </c>
      <c r="AM79" s="56" t="n">
        <v>114</v>
      </c>
      <c r="AN79" s="56" t="n">
        <v>100</v>
      </c>
      <c r="AO79" s="56" t="n">
        <v>202.51</v>
      </c>
      <c r="AP79" s="53" t="n">
        <v>4097</v>
      </c>
      <c r="AQ79" s="53" t="n">
        <v>5003</v>
      </c>
      <c r="AR79" s="55" t="n">
        <v>81.8908654807116</v>
      </c>
      <c r="AS79" s="53" t="n">
        <v>303</v>
      </c>
      <c r="AT79" s="55" t="n">
        <v>5.71051639653223</v>
      </c>
      <c r="AU79" s="22" t="n">
        <v>5306</v>
      </c>
      <c r="AV79" s="55" t="n">
        <v>77.2144741801734</v>
      </c>
      <c r="AW79" s="56" t="n">
        <v>160.94</v>
      </c>
      <c r="AX79" s="53" t="n">
        <v>192</v>
      </c>
      <c r="AY79" s="53" t="n">
        <v>218</v>
      </c>
      <c r="AZ79" s="55" t="n">
        <v>88.0733944954129</v>
      </c>
      <c r="BA79" s="53" t="n">
        <v>44</v>
      </c>
      <c r="BB79" s="55" t="n">
        <v>16.793893129771</v>
      </c>
      <c r="BC79" s="22" t="n">
        <v>262</v>
      </c>
      <c r="BD79" s="55" t="n">
        <v>73.2824427480916</v>
      </c>
      <c r="BE79" s="56" t="n">
        <v>107.35</v>
      </c>
      <c r="BF79" s="53" t="n">
        <v>4203</v>
      </c>
      <c r="BG79" s="53" t="n">
        <v>5126</v>
      </c>
      <c r="BH79" s="55" t="n">
        <v>81.9937573156457</v>
      </c>
      <c r="BI79" s="53" t="n">
        <v>180</v>
      </c>
      <c r="BJ79" s="55" t="n">
        <v>3.39238597813796</v>
      </c>
      <c r="BK79" s="22" t="n">
        <v>5306</v>
      </c>
      <c r="BL79" s="55" t="n">
        <v>79.2122125895213</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80.03839634408</v>
      </c>
      <c r="P80" s="53" t="n">
        <v>155284.093515076</v>
      </c>
      <c r="Q80" s="53" t="n">
        <v>7098</v>
      </c>
      <c r="R80" s="54" t="n">
        <v>4.57097687169798</v>
      </c>
      <c r="S80" s="53" t="n">
        <v>35</v>
      </c>
      <c r="T80" s="53" t="n">
        <v>190541</v>
      </c>
      <c r="U80" s="54" t="n">
        <v>80.1235174102105</v>
      </c>
      <c r="V80" s="53" t="n">
        <v>152668.151308589</v>
      </c>
      <c r="W80" s="53" t="n">
        <v>6565</v>
      </c>
      <c r="X80" s="54" t="n">
        <v>4.30017652256109</v>
      </c>
      <c r="Y80" s="56" t="n">
        <v>1142.93</v>
      </c>
      <c r="Z80" s="54" t="n">
        <v>30.89</v>
      </c>
      <c r="AA80" s="54" t="n">
        <v>96.53125</v>
      </c>
      <c r="AB80" s="56" t="n">
        <v>1081.54</v>
      </c>
      <c r="AC80" s="55" t="n">
        <v>30.9011428571429</v>
      </c>
      <c r="AD80" s="55" t="n">
        <v>96.5660714285714</v>
      </c>
      <c r="AE80" s="55" t="n">
        <v>0.036072700365386</v>
      </c>
      <c r="AF80" s="53" t="n">
        <v>623</v>
      </c>
      <c r="AG80" s="53" t="n">
        <v>13936</v>
      </c>
      <c r="AH80" s="54" t="n">
        <v>4.27914005082767</v>
      </c>
      <c r="AI80" s="53" t="n">
        <v>980</v>
      </c>
      <c r="AJ80" s="53" t="n">
        <v>12490</v>
      </c>
      <c r="AK80" s="55" t="n">
        <v>7.27542687453601</v>
      </c>
      <c r="AL80" s="55" t="n">
        <v>70.0207702509947</v>
      </c>
      <c r="AM80" s="56" t="n">
        <v>210</v>
      </c>
      <c r="AN80" s="56" t="n">
        <v>100</v>
      </c>
      <c r="AO80" s="56" t="n">
        <v>361.97</v>
      </c>
      <c r="AP80" s="53" t="n">
        <v>5182</v>
      </c>
      <c r="AQ80" s="53" t="n">
        <v>6157</v>
      </c>
      <c r="AR80" s="55" t="n">
        <v>84.1643657625467</v>
      </c>
      <c r="AS80" s="53" t="n">
        <v>408</v>
      </c>
      <c r="AT80" s="55" t="n">
        <v>6.21477532368622</v>
      </c>
      <c r="AU80" s="22" t="n">
        <v>6565</v>
      </c>
      <c r="AV80" s="55" t="n">
        <v>78.9337395277989</v>
      </c>
      <c r="AW80" s="56" t="n">
        <v>315</v>
      </c>
      <c r="AX80" s="53" t="n">
        <v>261</v>
      </c>
      <c r="AY80" s="53" t="n">
        <v>277</v>
      </c>
      <c r="AZ80" s="55" t="n">
        <v>94.2238267148014</v>
      </c>
      <c r="BA80" s="53" t="n">
        <v>63</v>
      </c>
      <c r="BB80" s="55" t="n">
        <v>18.5294117647059</v>
      </c>
      <c r="BC80" s="22" t="n">
        <v>340</v>
      </c>
      <c r="BD80" s="55" t="n">
        <v>76.7647058823529</v>
      </c>
      <c r="BE80" s="56" t="n">
        <v>194.57</v>
      </c>
      <c r="BF80" s="53" t="n">
        <v>5110</v>
      </c>
      <c r="BG80" s="53" t="n">
        <v>6056</v>
      </c>
      <c r="BH80" s="55" t="n">
        <v>84.3791281373844</v>
      </c>
      <c r="BI80" s="53" t="n">
        <v>509</v>
      </c>
      <c r="BJ80" s="55" t="n">
        <v>7.75323686214775</v>
      </c>
      <c r="BK80" s="22" t="n">
        <v>6565</v>
      </c>
      <c r="BL80" s="55" t="n">
        <v>77.8370144706778</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81.1194623755903</v>
      </c>
      <c r="P81" s="53" t="n">
        <v>405667.885810218</v>
      </c>
      <c r="Q81" s="53" t="n">
        <v>20108</v>
      </c>
      <c r="R81" s="54" t="n">
        <v>4.95676406818336</v>
      </c>
      <c r="S81" s="53" t="n">
        <v>93</v>
      </c>
      <c r="T81" s="53" t="n">
        <v>504414</v>
      </c>
      <c r="U81" s="54" t="n">
        <v>81.2045888896146</v>
      </c>
      <c r="V81" s="53" t="n">
        <v>409607.31500166</v>
      </c>
      <c r="W81" s="53" t="n">
        <v>20833</v>
      </c>
      <c r="X81" s="54" t="n">
        <v>5.08609080868479</v>
      </c>
      <c r="Y81" s="56" t="n">
        <v>2884.45</v>
      </c>
      <c r="Z81" s="54" t="n">
        <v>30.6856382978723</v>
      </c>
      <c r="AA81" s="54" t="n">
        <v>95.8926196808511</v>
      </c>
      <c r="AB81" s="56" t="n">
        <v>2893.08</v>
      </c>
      <c r="AC81" s="55" t="n">
        <v>31.1083870967742</v>
      </c>
      <c r="AD81" s="55" t="n">
        <v>97.2137096774194</v>
      </c>
      <c r="AE81" s="55" t="n">
        <v>1.37767640613546</v>
      </c>
      <c r="AF81" s="53" t="n">
        <v>2010</v>
      </c>
      <c r="AG81" s="53" t="n">
        <v>39157</v>
      </c>
      <c r="AH81" s="54" t="n">
        <v>4.88255155828698</v>
      </c>
      <c r="AI81" s="53" t="n">
        <v>2927</v>
      </c>
      <c r="AJ81" s="53" t="n">
        <v>39549</v>
      </c>
      <c r="AK81" s="55" t="n">
        <v>6.89095018363311</v>
      </c>
      <c r="AL81" s="55" t="n">
        <v>41.1342020943404</v>
      </c>
      <c r="AM81" s="56" t="n">
        <v>558</v>
      </c>
      <c r="AN81" s="56" t="n">
        <v>100</v>
      </c>
      <c r="AO81" s="56" t="n">
        <v>990.69</v>
      </c>
      <c r="AP81" s="53" t="n">
        <v>16139</v>
      </c>
      <c r="AQ81" s="53" t="n">
        <v>18892</v>
      </c>
      <c r="AR81" s="55" t="n">
        <v>85.4276942621215</v>
      </c>
      <c r="AS81" s="53" t="n">
        <v>1867</v>
      </c>
      <c r="AT81" s="55" t="n">
        <v>8.99368948407919</v>
      </c>
      <c r="AU81" s="22" t="n">
        <v>20759</v>
      </c>
      <c r="AV81" s="55" t="n">
        <v>77.7445927067778</v>
      </c>
      <c r="AW81" s="56" t="n">
        <v>810</v>
      </c>
      <c r="AX81" s="53" t="n">
        <v>727</v>
      </c>
      <c r="AY81" s="53" t="n">
        <v>771</v>
      </c>
      <c r="AZ81" s="55" t="n">
        <v>94.2931258106355</v>
      </c>
      <c r="BA81" s="53" t="n">
        <v>219</v>
      </c>
      <c r="BB81" s="55" t="n">
        <v>22.1212121212121</v>
      </c>
      <c r="BC81" s="22" t="n">
        <v>990</v>
      </c>
      <c r="BD81" s="55" t="n">
        <v>73.4343434343434</v>
      </c>
      <c r="BE81" s="56" t="n">
        <v>534.39</v>
      </c>
      <c r="BF81" s="53" t="n">
        <v>16823</v>
      </c>
      <c r="BG81" s="53" t="n">
        <v>19886</v>
      </c>
      <c r="BH81" s="55" t="n">
        <v>84.59720406316</v>
      </c>
      <c r="BI81" s="53" t="n">
        <v>841</v>
      </c>
      <c r="BJ81" s="55" t="n">
        <v>4.05750952863415</v>
      </c>
      <c r="BK81" s="22" t="n">
        <v>20727</v>
      </c>
      <c r="BL81" s="55" t="n">
        <v>81.1646644473392</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80.5965726256157</v>
      </c>
      <c r="P82" s="53" t="n">
        <v>78225.4214589701</v>
      </c>
      <c r="Q82" s="53" t="n">
        <v>5281</v>
      </c>
      <c r="R82" s="54" t="n">
        <v>6.75100229759699</v>
      </c>
      <c r="S82" s="53" t="n">
        <v>12</v>
      </c>
      <c r="T82" s="53" t="n">
        <v>97258</v>
      </c>
      <c r="U82" s="54" t="n">
        <v>80.5696554845211</v>
      </c>
      <c r="V82" s="53" t="n">
        <v>78360.4355311356</v>
      </c>
      <c r="W82" s="53" t="n">
        <v>5382</v>
      </c>
      <c r="X82" s="54" t="n">
        <v>6.86826197879098</v>
      </c>
      <c r="Y82" s="56" t="n">
        <v>369.04</v>
      </c>
      <c r="Z82" s="54" t="n">
        <v>30.7533333333333</v>
      </c>
      <c r="AA82" s="54" t="n">
        <v>96.1041666666667</v>
      </c>
      <c r="AB82" s="56" t="n">
        <v>368.95</v>
      </c>
      <c r="AC82" s="55" t="n">
        <v>30.7458333333333</v>
      </c>
      <c r="AD82" s="55" t="n">
        <v>96.0807291666667</v>
      </c>
      <c r="AE82" s="55" t="n">
        <v>-0.0243876002601229</v>
      </c>
      <c r="AF82" s="53" t="n">
        <v>515</v>
      </c>
      <c r="AG82" s="53" t="n">
        <v>10342</v>
      </c>
      <c r="AH82" s="54" t="n">
        <v>4.74348346688772</v>
      </c>
      <c r="AI82" s="53" t="n">
        <v>539</v>
      </c>
      <c r="AJ82" s="53" t="n">
        <v>10556</v>
      </c>
      <c r="AK82" s="55" t="n">
        <v>4.85804416403786</v>
      </c>
      <c r="AL82" s="55" t="n">
        <v>2.41511745428931</v>
      </c>
      <c r="AM82" s="56" t="n">
        <v>72</v>
      </c>
      <c r="AN82" s="56" t="n">
        <v>100</v>
      </c>
      <c r="AO82" s="56" t="n">
        <v>122.36</v>
      </c>
      <c r="AP82" s="53" t="n">
        <v>3976</v>
      </c>
      <c r="AQ82" s="53" t="n">
        <v>5086</v>
      </c>
      <c r="AR82" s="55" t="n">
        <v>78.1753834054267</v>
      </c>
      <c r="AS82" s="53" t="n">
        <v>296</v>
      </c>
      <c r="AT82" s="55" t="n">
        <v>5.49981419546637</v>
      </c>
      <c r="AU82" s="22" t="n">
        <v>5382</v>
      </c>
      <c r="AV82" s="55" t="n">
        <v>73.8758825715347</v>
      </c>
      <c r="AW82" s="56" t="n">
        <v>108</v>
      </c>
      <c r="AX82" s="53" t="n">
        <v>251</v>
      </c>
      <c r="AY82" s="53" t="n">
        <v>275</v>
      </c>
      <c r="AZ82" s="55" t="n">
        <v>91.2727272727273</v>
      </c>
      <c r="BA82" s="53" t="n">
        <v>56</v>
      </c>
      <c r="BB82" s="55" t="n">
        <v>16.9184290030212</v>
      </c>
      <c r="BC82" s="22" t="n">
        <v>331</v>
      </c>
      <c r="BD82" s="55" t="n">
        <v>75.8308157099698</v>
      </c>
      <c r="BE82" s="56" t="n">
        <v>66.59</v>
      </c>
      <c r="BF82" s="53" t="n">
        <v>4178</v>
      </c>
      <c r="BG82" s="53" t="n">
        <v>5195</v>
      </c>
      <c r="BH82" s="55" t="n">
        <v>80.4234841193455</v>
      </c>
      <c r="BI82" s="53" t="n">
        <v>187</v>
      </c>
      <c r="BJ82" s="55" t="n">
        <v>3.4745447788926</v>
      </c>
      <c r="BK82" s="22" t="n">
        <v>5382</v>
      </c>
      <c r="BL82" s="55" t="n">
        <v>77.6291341508733</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80.5612554910239</v>
      </c>
      <c r="P83" s="53" t="n">
        <v>82311.0459602889</v>
      </c>
      <c r="Q83" s="53" t="n">
        <v>3191</v>
      </c>
      <c r="R83" s="54" t="n">
        <v>3.87675792813944</v>
      </c>
      <c r="S83" s="53" t="n">
        <v>16</v>
      </c>
      <c r="T83" s="53" t="n">
        <v>102451</v>
      </c>
      <c r="U83" s="54" t="n">
        <v>80.7279050422282</v>
      </c>
      <c r="V83" s="53" t="n">
        <v>82706.5459948132</v>
      </c>
      <c r="W83" s="53" t="n">
        <v>4505</v>
      </c>
      <c r="X83" s="54" t="n">
        <v>5.44696909514577</v>
      </c>
      <c r="Y83" s="56" t="n">
        <v>493.7</v>
      </c>
      <c r="Z83" s="54" t="n">
        <v>30.85625</v>
      </c>
      <c r="AA83" s="54" t="n">
        <v>96.42578125</v>
      </c>
      <c r="AB83" s="56" t="n">
        <v>486.09</v>
      </c>
      <c r="AC83" s="55" t="n">
        <v>30.380625</v>
      </c>
      <c r="AD83" s="55" t="n">
        <v>94.939453125</v>
      </c>
      <c r="AE83" s="55" t="n">
        <v>-1.5414219161434</v>
      </c>
      <c r="AF83" s="53" t="n">
        <v>522</v>
      </c>
      <c r="AG83" s="53" t="n">
        <v>6111</v>
      </c>
      <c r="AH83" s="54" t="n">
        <v>7.86974219810041</v>
      </c>
      <c r="AI83" s="53" t="n">
        <v>847</v>
      </c>
      <c r="AJ83" s="53" t="n">
        <v>8470</v>
      </c>
      <c r="AK83" s="55" t="n">
        <v>9.09090909090909</v>
      </c>
      <c r="AL83" s="55" t="n">
        <v>15.5172413793103</v>
      </c>
      <c r="AM83" s="56" t="n">
        <v>96</v>
      </c>
      <c r="AN83" s="56" t="n">
        <v>100</v>
      </c>
      <c r="AO83" s="56" t="n">
        <v>165.74</v>
      </c>
      <c r="AP83" s="53" t="n">
        <v>3286</v>
      </c>
      <c r="AQ83" s="53" t="n">
        <v>4076</v>
      </c>
      <c r="AR83" s="55" t="n">
        <v>80.6182531894014</v>
      </c>
      <c r="AS83" s="53" t="n">
        <v>429</v>
      </c>
      <c r="AT83" s="55" t="n">
        <v>9.52275249722531</v>
      </c>
      <c r="AU83" s="22" t="n">
        <v>4505</v>
      </c>
      <c r="AV83" s="55" t="n">
        <v>72.9411764705882</v>
      </c>
      <c r="AW83" s="56" t="n">
        <v>143.63</v>
      </c>
      <c r="AX83" s="53" t="n">
        <v>216</v>
      </c>
      <c r="AY83" s="53" t="n">
        <v>237</v>
      </c>
      <c r="AZ83" s="55" t="n">
        <v>91.1392405063291</v>
      </c>
      <c r="BA83" s="53" t="n">
        <v>70</v>
      </c>
      <c r="BB83" s="55" t="n">
        <v>22.8013029315961</v>
      </c>
      <c r="BC83" s="22" t="n">
        <v>307</v>
      </c>
      <c r="BD83" s="55" t="n">
        <v>70.3583061889251</v>
      </c>
      <c r="BE83" s="56" t="n">
        <v>80.72</v>
      </c>
      <c r="BF83" s="53" t="n">
        <v>3264</v>
      </c>
      <c r="BG83" s="53" t="n">
        <v>4157</v>
      </c>
      <c r="BH83" s="55" t="n">
        <v>78.5181621361559</v>
      </c>
      <c r="BI83" s="53" t="n">
        <v>348</v>
      </c>
      <c r="BJ83" s="55" t="n">
        <v>7.72475027746948</v>
      </c>
      <c r="BK83" s="22" t="n">
        <v>4505</v>
      </c>
      <c r="BL83" s="55" t="n">
        <v>72.4528301886793</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79.5729269271303</v>
      </c>
      <c r="P84" s="53" t="n">
        <v>148090.787116274</v>
      </c>
      <c r="Q84" s="53" t="n">
        <v>5546</v>
      </c>
      <c r="R84" s="54" t="n">
        <v>3.74500001519036</v>
      </c>
      <c r="S84" s="53" t="n">
        <v>28</v>
      </c>
      <c r="T84" s="53" t="n">
        <v>188033</v>
      </c>
      <c r="U84" s="54" t="n">
        <v>79.6408445556621</v>
      </c>
      <c r="V84" s="53" t="n">
        <v>149751.069243348</v>
      </c>
      <c r="W84" s="53" t="n">
        <v>7563</v>
      </c>
      <c r="X84" s="54" t="n">
        <v>5.05038130159191</v>
      </c>
      <c r="Y84" s="56" t="n">
        <v>948.53</v>
      </c>
      <c r="Z84" s="54" t="n">
        <v>30.5977419354839</v>
      </c>
      <c r="AA84" s="54" t="n">
        <v>95.6179435483871</v>
      </c>
      <c r="AB84" s="56" t="n">
        <v>836.04</v>
      </c>
      <c r="AC84" s="55" t="n">
        <v>29.8585714285714</v>
      </c>
      <c r="AD84" s="55" t="n">
        <v>93.3080357142857</v>
      </c>
      <c r="AE84" s="55" t="n">
        <v>-2.4157681585491</v>
      </c>
      <c r="AF84" s="53" t="n">
        <v>695</v>
      </c>
      <c r="AG84" s="53" t="n">
        <v>10974</v>
      </c>
      <c r="AH84" s="54" t="n">
        <v>5.9559516668095</v>
      </c>
      <c r="AI84" s="53" t="n">
        <v>1057</v>
      </c>
      <c r="AJ84" s="53" t="n">
        <v>14763</v>
      </c>
      <c r="AK84" s="55" t="n">
        <v>6.68141592920354</v>
      </c>
      <c r="AL84" s="55" t="n">
        <v>12.1804927739224</v>
      </c>
      <c r="AM84" s="56" t="n">
        <v>168</v>
      </c>
      <c r="AN84" s="56" t="n">
        <v>100</v>
      </c>
      <c r="AO84" s="56" t="n">
        <v>281.12</v>
      </c>
      <c r="AP84" s="53" t="n">
        <v>5660</v>
      </c>
      <c r="AQ84" s="53" t="n">
        <v>6996</v>
      </c>
      <c r="AR84" s="55" t="n">
        <v>80.9033733562035</v>
      </c>
      <c r="AS84" s="53" t="n">
        <v>567</v>
      </c>
      <c r="AT84" s="55" t="n">
        <v>7.4970249900833</v>
      </c>
      <c r="AU84" s="22" t="n">
        <v>7563</v>
      </c>
      <c r="AV84" s="55" t="n">
        <v>74.8380272378686</v>
      </c>
      <c r="AW84" s="56" t="n">
        <v>250.05</v>
      </c>
      <c r="AX84" s="53" t="n">
        <v>528</v>
      </c>
      <c r="AY84" s="53" t="n">
        <v>588</v>
      </c>
      <c r="AZ84" s="55" t="n">
        <v>89.795918367347</v>
      </c>
      <c r="BA84" s="53" t="n">
        <v>106</v>
      </c>
      <c r="BB84" s="55" t="n">
        <v>15.2737752161383</v>
      </c>
      <c r="BC84" s="22" t="n">
        <v>694</v>
      </c>
      <c r="BD84" s="55" t="n">
        <v>76.0806916426513</v>
      </c>
      <c r="BE84" s="56" t="n">
        <v>136.87</v>
      </c>
      <c r="BF84" s="53" t="n">
        <v>5476</v>
      </c>
      <c r="BG84" s="53" t="n">
        <v>7179</v>
      </c>
      <c r="BH84" s="55" t="n">
        <v>76.2780331522496</v>
      </c>
      <c r="BI84" s="53" t="n">
        <v>384</v>
      </c>
      <c r="BJ84" s="55" t="n">
        <v>5.07735025783419</v>
      </c>
      <c r="BK84" s="22" t="n">
        <v>7563</v>
      </c>
      <c r="BL84" s="55" t="n">
        <v>72.405130239323</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80.1590109829209</v>
      </c>
      <c r="P85" s="53" t="n">
        <v>103693.696607506</v>
      </c>
      <c r="Q85" s="53" t="n">
        <v>4939</v>
      </c>
      <c r="R85" s="54" t="n">
        <v>4.76306676450617</v>
      </c>
      <c r="S85" s="53" t="n">
        <v>14</v>
      </c>
      <c r="T85" s="53" t="n">
        <v>130240</v>
      </c>
      <c r="U85" s="54" t="n">
        <v>80.2850883947436</v>
      </c>
      <c r="V85" s="53" t="n">
        <v>104563.299125314</v>
      </c>
      <c r="W85" s="53" t="n">
        <v>5772</v>
      </c>
      <c r="X85" s="54" t="n">
        <v>5.52010126715927</v>
      </c>
      <c r="Y85" s="56" t="n">
        <v>466.44</v>
      </c>
      <c r="Z85" s="54" t="n">
        <v>31.096</v>
      </c>
      <c r="AA85" s="54" t="n">
        <v>97.175</v>
      </c>
      <c r="AB85" s="56" t="n">
        <v>417.26</v>
      </c>
      <c r="AC85" s="55" t="n">
        <v>29.8042857142857</v>
      </c>
      <c r="AD85" s="55" t="n">
        <v>93.1383928571429</v>
      </c>
      <c r="AE85" s="55" t="n">
        <v>-4.15395641148147</v>
      </c>
      <c r="AF85" s="53" t="n">
        <v>737</v>
      </c>
      <c r="AG85" s="53" t="n">
        <v>9479</v>
      </c>
      <c r="AH85" s="54" t="n">
        <v>7.2141738449491</v>
      </c>
      <c r="AI85" s="53" t="n">
        <v>904</v>
      </c>
      <c r="AJ85" s="53" t="n">
        <v>11006</v>
      </c>
      <c r="AK85" s="55" t="n">
        <v>7.59026028547439</v>
      </c>
      <c r="AL85" s="55" t="n">
        <v>5.21316021222034</v>
      </c>
      <c r="AM85" s="56" t="n">
        <v>84</v>
      </c>
      <c r="AN85" s="56" t="n">
        <v>100</v>
      </c>
      <c r="AO85" s="56" t="n">
        <v>136.91</v>
      </c>
      <c r="AP85" s="53" t="n">
        <v>4125</v>
      </c>
      <c r="AQ85" s="53" t="n">
        <v>5184</v>
      </c>
      <c r="AR85" s="55" t="n">
        <v>79.5717592592593</v>
      </c>
      <c r="AS85" s="53" t="n">
        <v>588</v>
      </c>
      <c r="AT85" s="55" t="n">
        <v>10.1871101871102</v>
      </c>
      <c r="AU85" s="22" t="n">
        <v>5772</v>
      </c>
      <c r="AV85" s="55" t="n">
        <v>71.4656964656965</v>
      </c>
      <c r="AW85" s="56" t="n">
        <v>121.5</v>
      </c>
      <c r="AX85" s="53" t="n">
        <v>277</v>
      </c>
      <c r="AY85" s="53" t="n">
        <v>306</v>
      </c>
      <c r="AZ85" s="55" t="n">
        <v>90.5228758169935</v>
      </c>
      <c r="BA85" s="53" t="n">
        <v>60</v>
      </c>
      <c r="BB85" s="55" t="n">
        <v>16.3934426229508</v>
      </c>
      <c r="BC85" s="22" t="n">
        <v>366</v>
      </c>
      <c r="BD85" s="55" t="n">
        <v>75.6830601092896</v>
      </c>
      <c r="BE85" s="56" t="n">
        <v>74.85</v>
      </c>
      <c r="BF85" s="53" t="n">
        <v>4434</v>
      </c>
      <c r="BG85" s="53" t="n">
        <v>5516</v>
      </c>
      <c r="BH85" s="55" t="n">
        <v>80.384336475707</v>
      </c>
      <c r="BI85" s="53" t="n">
        <v>256</v>
      </c>
      <c r="BJ85" s="55" t="n">
        <v>4.43520443520444</v>
      </c>
      <c r="BK85" s="22" t="n">
        <v>5772</v>
      </c>
      <c r="BL85" s="55" t="n">
        <v>76.8191268191268</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81.4769788702855</v>
      </c>
      <c r="P86" s="53" t="n">
        <v>235968.737585389</v>
      </c>
      <c r="Q86" s="53" t="n">
        <v>12881</v>
      </c>
      <c r="R86" s="54" t="n">
        <v>5.45877395955421</v>
      </c>
      <c r="S86" s="53" t="n">
        <v>36</v>
      </c>
      <c r="T86" s="53" t="n">
        <v>290367</v>
      </c>
      <c r="U86" s="54" t="n">
        <v>81.5881676922907</v>
      </c>
      <c r="V86" s="53" t="n">
        <v>236905.114883074</v>
      </c>
      <c r="W86" s="53" t="n">
        <v>13845</v>
      </c>
      <c r="X86" s="54" t="n">
        <v>5.84411189552969</v>
      </c>
      <c r="Y86" s="56" t="n">
        <v>1194.06</v>
      </c>
      <c r="Z86" s="54" t="n">
        <v>31.4226315789474</v>
      </c>
      <c r="AA86" s="54" t="n">
        <v>98.1957236842105</v>
      </c>
      <c r="AB86" s="56" t="n">
        <v>1112.89</v>
      </c>
      <c r="AC86" s="55" t="n">
        <v>30.9136111111111</v>
      </c>
      <c r="AD86" s="55" t="n">
        <v>96.6050347222222</v>
      </c>
      <c r="AE86" s="55" t="n">
        <v>-1.61991673599129</v>
      </c>
      <c r="AF86" s="53" t="n">
        <v>2236</v>
      </c>
      <c r="AG86" s="53" t="n">
        <v>24176</v>
      </c>
      <c r="AH86" s="54" t="n">
        <v>8.46584885658034</v>
      </c>
      <c r="AI86" s="53" t="n">
        <v>2645</v>
      </c>
      <c r="AJ86" s="53" t="n">
        <v>25788</v>
      </c>
      <c r="AK86" s="55" t="n">
        <v>9.30257095628319</v>
      </c>
      <c r="AL86" s="55" t="n">
        <v>9.88349914908393</v>
      </c>
      <c r="AM86" s="56" t="n">
        <v>216</v>
      </c>
      <c r="AN86" s="56" t="n">
        <v>100</v>
      </c>
      <c r="AO86" s="56" t="n">
        <v>382.08</v>
      </c>
      <c r="AP86" s="53" t="n">
        <v>10096</v>
      </c>
      <c r="AQ86" s="53" t="n">
        <v>12269</v>
      </c>
      <c r="AR86" s="55" t="n">
        <v>82.288695085174</v>
      </c>
      <c r="AS86" s="53" t="n">
        <v>1576</v>
      </c>
      <c r="AT86" s="55" t="n">
        <v>11.3831708197905</v>
      </c>
      <c r="AU86" s="22" t="n">
        <v>13845</v>
      </c>
      <c r="AV86" s="55" t="n">
        <v>72.9216323582521</v>
      </c>
      <c r="AW86" s="56" t="n">
        <v>313.25</v>
      </c>
      <c r="AX86" s="53" t="n">
        <v>517</v>
      </c>
      <c r="AY86" s="53" t="n">
        <v>583</v>
      </c>
      <c r="AZ86" s="55" t="n">
        <v>88.6792452830189</v>
      </c>
      <c r="BA86" s="53" t="n">
        <v>160</v>
      </c>
      <c r="BB86" s="55" t="n">
        <v>21.5343203230148</v>
      </c>
      <c r="BC86" s="22" t="n">
        <v>743</v>
      </c>
      <c r="BD86" s="55" t="n">
        <v>69.5827725437416</v>
      </c>
      <c r="BE86" s="56" t="n">
        <v>201.56</v>
      </c>
      <c r="BF86" s="53" t="n">
        <v>10769</v>
      </c>
      <c r="BG86" s="53" t="n">
        <v>12936</v>
      </c>
      <c r="BH86" s="55" t="n">
        <v>83.2482993197279</v>
      </c>
      <c r="BI86" s="53" t="n">
        <v>909</v>
      </c>
      <c r="BJ86" s="55" t="n">
        <v>6.56554712892741</v>
      </c>
      <c r="BK86" s="22" t="n">
        <v>13845</v>
      </c>
      <c r="BL86" s="55" t="n">
        <v>77.7825929938606</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80.8496551076933</v>
      </c>
      <c r="P87" s="53" t="n">
        <v>286994.446225432</v>
      </c>
      <c r="Q87" s="53" t="n">
        <v>10467</v>
      </c>
      <c r="R87" s="54" t="n">
        <v>3.64710890320792</v>
      </c>
      <c r="S87" s="53" t="n">
        <v>59</v>
      </c>
      <c r="T87" s="53" t="n">
        <v>360832</v>
      </c>
      <c r="U87" s="54" t="n">
        <v>80.684487602799</v>
      </c>
      <c r="V87" s="53" t="n">
        <v>291135.450306932</v>
      </c>
      <c r="W87" s="53" t="n">
        <v>10205</v>
      </c>
      <c r="X87" s="54" t="n">
        <v>3.50524128519605</v>
      </c>
      <c r="Y87" s="56" t="n">
        <v>1876.29</v>
      </c>
      <c r="Z87" s="54" t="n">
        <v>30.7588524590164</v>
      </c>
      <c r="AA87" s="54" t="n">
        <v>96.1214139344262</v>
      </c>
      <c r="AB87" s="56" t="n">
        <v>1808.7</v>
      </c>
      <c r="AC87" s="55" t="n">
        <v>30.6559322033898</v>
      </c>
      <c r="AD87" s="55" t="n">
        <v>95.7997881355932</v>
      </c>
      <c r="AE87" s="55" t="n">
        <v>-0.334603690965674</v>
      </c>
      <c r="AF87" s="53" t="n">
        <v>933</v>
      </c>
      <c r="AG87" s="53" t="n">
        <v>21008</v>
      </c>
      <c r="AH87" s="54" t="n">
        <v>4.25231302128435</v>
      </c>
      <c r="AI87" s="53" t="n">
        <v>1721</v>
      </c>
      <c r="AJ87" s="53" t="n">
        <v>19967</v>
      </c>
      <c r="AK87" s="55" t="n">
        <v>7.93526374031723</v>
      </c>
      <c r="AL87" s="55" t="n">
        <v>86.6105270378353</v>
      </c>
      <c r="AM87" s="56" t="n">
        <v>354</v>
      </c>
      <c r="AN87" s="56" t="n">
        <v>100</v>
      </c>
      <c r="AO87" s="56" t="n">
        <v>605.68</v>
      </c>
      <c r="AP87" s="53" t="n">
        <v>7565</v>
      </c>
      <c r="AQ87" s="53" t="n">
        <v>9300</v>
      </c>
      <c r="AR87" s="55" t="n">
        <v>81.3440860215054</v>
      </c>
      <c r="AS87" s="53" t="n">
        <v>967</v>
      </c>
      <c r="AT87" s="55" t="n">
        <v>9.41852537255284</v>
      </c>
      <c r="AU87" s="22" t="n">
        <v>10267</v>
      </c>
      <c r="AV87" s="55" t="n">
        <v>73.6826726404987</v>
      </c>
      <c r="AW87" s="56" t="n">
        <v>529.99</v>
      </c>
      <c r="AX87" s="53" t="n">
        <v>933</v>
      </c>
      <c r="AY87" s="53" t="n">
        <v>1027</v>
      </c>
      <c r="AZ87" s="55" t="n">
        <v>90.8471275559883</v>
      </c>
      <c r="BA87" s="53" t="n">
        <v>187</v>
      </c>
      <c r="BB87" s="55" t="n">
        <v>15.4036243822076</v>
      </c>
      <c r="BC87" s="22" t="n">
        <v>1214</v>
      </c>
      <c r="BD87" s="55" t="n">
        <v>76.8533772652389</v>
      </c>
      <c r="BE87" s="56" t="n">
        <v>319.03</v>
      </c>
      <c r="BF87" s="53" t="n">
        <v>7781</v>
      </c>
      <c r="BG87" s="53" t="n">
        <v>9640</v>
      </c>
      <c r="BH87" s="55" t="n">
        <v>80.7157676348548</v>
      </c>
      <c r="BI87" s="53" t="n">
        <v>567</v>
      </c>
      <c r="BJ87" s="55" t="n">
        <v>5.5550112667777</v>
      </c>
      <c r="BK87" s="22" t="n">
        <v>10207</v>
      </c>
      <c r="BL87" s="55" t="n">
        <v>76.2319976486725</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80.2337806197494</v>
      </c>
      <c r="P88" s="53" t="n">
        <v>118113.753125945</v>
      </c>
      <c r="Q88" s="53" t="n">
        <v>8386</v>
      </c>
      <c r="R88" s="54" t="n">
        <v>7.09993525568352</v>
      </c>
      <c r="S88" s="53" t="n">
        <v>21</v>
      </c>
      <c r="T88" s="53" t="n">
        <v>149009</v>
      </c>
      <c r="U88" s="54" t="n">
        <v>80.1882790578327</v>
      </c>
      <c r="V88" s="53" t="n">
        <v>119487.752741286</v>
      </c>
      <c r="W88" s="53" t="n">
        <v>8451</v>
      </c>
      <c r="X88" s="54" t="n">
        <v>7.0726913898013</v>
      </c>
      <c r="Y88" s="56" t="n">
        <v>635.6</v>
      </c>
      <c r="Z88" s="54" t="n">
        <v>30.2666666666667</v>
      </c>
      <c r="AA88" s="54" t="n">
        <v>94.5833333333333</v>
      </c>
      <c r="AB88" s="56" t="n">
        <v>639.8</v>
      </c>
      <c r="AC88" s="55" t="n">
        <v>30.4666666666667</v>
      </c>
      <c r="AD88" s="55" t="n">
        <v>95.2083333333333</v>
      </c>
      <c r="AE88" s="55" t="n">
        <v>0.660792951541889</v>
      </c>
      <c r="AF88" s="53" t="n">
        <v>1095</v>
      </c>
      <c r="AG88" s="53" t="n">
        <v>16052</v>
      </c>
      <c r="AH88" s="54" t="n">
        <v>6.38595672712428</v>
      </c>
      <c r="AI88" s="53" t="n">
        <v>1192</v>
      </c>
      <c r="AJ88" s="53" t="n">
        <v>16093</v>
      </c>
      <c r="AK88" s="55" t="n">
        <v>6.89615273358403</v>
      </c>
      <c r="AL88" s="55" t="n">
        <v>7.98934330846155</v>
      </c>
      <c r="AM88" s="56" t="n">
        <v>126</v>
      </c>
      <c r="AN88" s="56" t="n">
        <v>100</v>
      </c>
      <c r="AO88" s="56" t="n">
        <v>213.91</v>
      </c>
      <c r="AP88" s="53" t="n">
        <v>6253</v>
      </c>
      <c r="AQ88" s="53" t="n">
        <v>7792</v>
      </c>
      <c r="AR88" s="55" t="n">
        <v>80.2489733059548</v>
      </c>
      <c r="AS88" s="53" t="n">
        <v>659</v>
      </c>
      <c r="AT88" s="55" t="n">
        <v>7.79789374038575</v>
      </c>
      <c r="AU88" s="22" t="n">
        <v>8451</v>
      </c>
      <c r="AV88" s="55" t="n">
        <v>73.9912436398059</v>
      </c>
      <c r="AW88" s="56" t="n">
        <v>189</v>
      </c>
      <c r="AX88" s="53" t="n">
        <v>291</v>
      </c>
      <c r="AY88" s="53" t="n">
        <v>320</v>
      </c>
      <c r="AZ88" s="55" t="n">
        <v>90.9375</v>
      </c>
      <c r="BA88" s="53" t="n">
        <v>63</v>
      </c>
      <c r="BB88" s="55" t="n">
        <v>16.4490861618799</v>
      </c>
      <c r="BC88" s="22" t="n">
        <v>383</v>
      </c>
      <c r="BD88" s="55" t="n">
        <v>75.9791122715405</v>
      </c>
      <c r="BE88" s="56" t="n">
        <v>110.89</v>
      </c>
      <c r="BF88" s="53" t="n">
        <v>6360</v>
      </c>
      <c r="BG88" s="53" t="n">
        <v>7981</v>
      </c>
      <c r="BH88" s="55" t="n">
        <v>79.6892619972435</v>
      </c>
      <c r="BI88" s="53" t="n">
        <v>470</v>
      </c>
      <c r="BJ88" s="55" t="n">
        <v>5.56147201514614</v>
      </c>
      <c r="BK88" s="22" t="n">
        <v>8451</v>
      </c>
      <c r="BL88" s="55" t="n">
        <v>75.2573659921903</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80.9183470859658</v>
      </c>
      <c r="P89" s="53" t="n">
        <v>76110.9880855886</v>
      </c>
      <c r="Q89" s="53" t="n">
        <v>4976</v>
      </c>
      <c r="R89" s="54" t="n">
        <v>6.53782078667061</v>
      </c>
      <c r="S89" s="53" t="n">
        <v>12</v>
      </c>
      <c r="T89" s="53" t="n">
        <v>94418</v>
      </c>
      <c r="U89" s="54" t="n">
        <v>80.9454592522881</v>
      </c>
      <c r="V89" s="53" t="n">
        <v>76427.0837168254</v>
      </c>
      <c r="W89" s="53" t="n">
        <v>4791</v>
      </c>
      <c r="X89" s="54" t="n">
        <v>6.26872015390699</v>
      </c>
      <c r="Y89" s="56" t="n">
        <v>364.06</v>
      </c>
      <c r="Z89" s="54" t="n">
        <v>30.3383333333333</v>
      </c>
      <c r="AA89" s="54" t="n">
        <v>94.8072916666667</v>
      </c>
      <c r="AB89" s="56" t="n">
        <v>374.93</v>
      </c>
      <c r="AC89" s="55" t="n">
        <v>31.2441666666667</v>
      </c>
      <c r="AD89" s="55" t="n">
        <v>97.6380208333334</v>
      </c>
      <c r="AE89" s="55" t="n">
        <v>2.98577157611384</v>
      </c>
      <c r="AF89" s="53" t="n">
        <v>427</v>
      </c>
      <c r="AG89" s="53" t="n">
        <v>9897</v>
      </c>
      <c r="AH89" s="54" t="n">
        <v>4.13599380085238</v>
      </c>
      <c r="AI89" s="53" t="n">
        <v>501</v>
      </c>
      <c r="AJ89" s="53" t="n">
        <v>9433</v>
      </c>
      <c r="AK89" s="55" t="n">
        <v>5.04328568552446</v>
      </c>
      <c r="AL89" s="55" t="n">
        <v>21.9364904387694</v>
      </c>
      <c r="AM89" s="56" t="n">
        <v>72</v>
      </c>
      <c r="AN89" s="56" t="n">
        <v>100</v>
      </c>
      <c r="AO89" s="56" t="n">
        <v>126.24</v>
      </c>
      <c r="AP89" s="53" t="n">
        <v>3665</v>
      </c>
      <c r="AQ89" s="53" t="n">
        <v>4504</v>
      </c>
      <c r="AR89" s="55" t="n">
        <v>81.3721136767318</v>
      </c>
      <c r="AS89" s="53" t="n">
        <v>287</v>
      </c>
      <c r="AT89" s="55" t="n">
        <v>5.99039866416197</v>
      </c>
      <c r="AU89" s="22" t="n">
        <v>4791</v>
      </c>
      <c r="AV89" s="55" t="n">
        <v>76.4975996660405</v>
      </c>
      <c r="AW89" s="56" t="n">
        <v>108</v>
      </c>
      <c r="AX89" s="53" t="n">
        <v>291</v>
      </c>
      <c r="AY89" s="53" t="n">
        <v>320</v>
      </c>
      <c r="AZ89" s="55" t="n">
        <v>90.9375</v>
      </c>
      <c r="BA89" s="53" t="n">
        <v>32</v>
      </c>
      <c r="BB89" s="55" t="n">
        <v>9.09090909090909</v>
      </c>
      <c r="BC89" s="22" t="n">
        <v>352</v>
      </c>
      <c r="BD89" s="55" t="n">
        <v>82.6704545454546</v>
      </c>
      <c r="BE89" s="56" t="n">
        <v>68.69</v>
      </c>
      <c r="BF89" s="53" t="n">
        <v>3911</v>
      </c>
      <c r="BG89" s="53" t="n">
        <v>4609</v>
      </c>
      <c r="BH89" s="55" t="n">
        <v>84.8557170752875</v>
      </c>
      <c r="BI89" s="53" t="n">
        <v>182</v>
      </c>
      <c r="BJ89" s="55" t="n">
        <v>3.79878939678564</v>
      </c>
      <c r="BK89" s="22" t="n">
        <v>4791</v>
      </c>
      <c r="BL89" s="55" t="n">
        <v>81.632227092465</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79.9668291432072</v>
      </c>
      <c r="P90" s="53" t="n">
        <v>98214.4598853957</v>
      </c>
      <c r="Q90" s="53" t="n">
        <v>5773</v>
      </c>
      <c r="R90" s="54" t="n">
        <v>5.87795321252735</v>
      </c>
      <c r="S90" s="53" t="n">
        <v>12</v>
      </c>
      <c r="T90" s="53" t="n">
        <v>123427</v>
      </c>
      <c r="U90" s="54" t="n">
        <v>80.0103300235672</v>
      </c>
      <c r="V90" s="53" t="n">
        <v>98754.3500381882</v>
      </c>
      <c r="W90" s="53" t="n">
        <v>6408</v>
      </c>
      <c r="X90" s="54" t="n">
        <v>6.48882808455732</v>
      </c>
      <c r="Y90" s="56" t="n">
        <v>457.78</v>
      </c>
      <c r="Z90" s="54" t="n">
        <v>30.5186666666667</v>
      </c>
      <c r="AA90" s="54" t="n">
        <v>95.3708333333333</v>
      </c>
      <c r="AB90" s="56" t="n">
        <v>377.69</v>
      </c>
      <c r="AC90" s="55" t="n">
        <v>31.4741666666667</v>
      </c>
      <c r="AD90" s="55" t="n">
        <v>98.3567708333333</v>
      </c>
      <c r="AE90" s="55" t="n">
        <v>3.13087072392852</v>
      </c>
      <c r="AF90" s="53" t="n">
        <v>731</v>
      </c>
      <c r="AG90" s="53" t="n">
        <v>11191</v>
      </c>
      <c r="AH90" s="54" t="n">
        <v>6.13152155678577</v>
      </c>
      <c r="AI90" s="53" t="n">
        <v>819</v>
      </c>
      <c r="AJ90" s="53" t="n">
        <v>12436</v>
      </c>
      <c r="AK90" s="55" t="n">
        <v>6.17880045265937</v>
      </c>
      <c r="AL90" s="55" t="n">
        <v>0.771079338721004</v>
      </c>
      <c r="AM90" s="56" t="n">
        <v>72</v>
      </c>
      <c r="AN90" s="56" t="n">
        <v>100</v>
      </c>
      <c r="AO90" s="56" t="n">
        <v>126.92</v>
      </c>
      <c r="AP90" s="53" t="n">
        <v>4913</v>
      </c>
      <c r="AQ90" s="53" t="n">
        <v>5913</v>
      </c>
      <c r="AR90" s="55" t="n">
        <v>83.0881109419922</v>
      </c>
      <c r="AS90" s="53" t="n">
        <v>495</v>
      </c>
      <c r="AT90" s="55" t="n">
        <v>7.7247191011236</v>
      </c>
      <c r="AU90" s="22" t="n">
        <v>6408</v>
      </c>
      <c r="AV90" s="55" t="n">
        <v>76.6697877652934</v>
      </c>
      <c r="AW90" s="56" t="n">
        <v>108</v>
      </c>
      <c r="AX90" s="53" t="n">
        <v>355</v>
      </c>
      <c r="AY90" s="53" t="n">
        <v>383</v>
      </c>
      <c r="AZ90" s="55" t="n">
        <v>92.6892950391645</v>
      </c>
      <c r="BA90" s="53" t="n">
        <v>56</v>
      </c>
      <c r="BB90" s="55" t="n">
        <v>12.7562642369021</v>
      </c>
      <c r="BC90" s="22" t="n">
        <v>439</v>
      </c>
      <c r="BD90" s="55" t="n">
        <v>80.8656036446469</v>
      </c>
      <c r="BE90" s="56" t="n">
        <v>70.77</v>
      </c>
      <c r="BF90" s="53" t="n">
        <v>5188</v>
      </c>
      <c r="BG90" s="53" t="n">
        <v>6140</v>
      </c>
      <c r="BH90" s="55" t="n">
        <v>84.4951140065147</v>
      </c>
      <c r="BI90" s="53" t="n">
        <v>268</v>
      </c>
      <c r="BJ90" s="55" t="n">
        <v>4.18227215980025</v>
      </c>
      <c r="BK90" s="22" t="n">
        <v>6408</v>
      </c>
      <c r="BL90" s="55" t="n">
        <v>80.9612983770287</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79.0205117440056</v>
      </c>
      <c r="P91" s="53" t="n">
        <v>424381.238731417</v>
      </c>
      <c r="Q91" s="53" t="n">
        <v>16240</v>
      </c>
      <c r="R91" s="54" t="n">
        <v>3.82674786674017</v>
      </c>
      <c r="S91" s="53" t="n">
        <v>56</v>
      </c>
      <c r="T91" s="53" t="n">
        <v>540638</v>
      </c>
      <c r="U91" s="54" t="n">
        <v>79.0899852811828</v>
      </c>
      <c r="V91" s="53" t="n">
        <v>427590.514624481</v>
      </c>
      <c r="W91" s="53" t="n">
        <v>18995</v>
      </c>
      <c r="X91" s="54" t="n">
        <v>4.44233427785034</v>
      </c>
      <c r="Y91" s="56" t="n">
        <v>1759.72</v>
      </c>
      <c r="Z91" s="54" t="n">
        <v>30.8722807017544</v>
      </c>
      <c r="AA91" s="54" t="n">
        <v>96.4758771929825</v>
      </c>
      <c r="AB91" s="56" t="n">
        <v>1724.89</v>
      </c>
      <c r="AC91" s="55" t="n">
        <v>30.8016071428571</v>
      </c>
      <c r="AD91" s="55" t="n">
        <v>96.2550223214286</v>
      </c>
      <c r="AE91" s="55" t="n">
        <v>-0.228922377261331</v>
      </c>
      <c r="AF91" s="53" t="n">
        <v>2440</v>
      </c>
      <c r="AG91" s="53" t="n">
        <v>31416</v>
      </c>
      <c r="AH91" s="54" t="n">
        <v>7.20699432892249</v>
      </c>
      <c r="AI91" s="53" t="n">
        <v>3120</v>
      </c>
      <c r="AJ91" s="53" t="n">
        <v>36508</v>
      </c>
      <c r="AK91" s="55" t="n">
        <v>7.87322095488039</v>
      </c>
      <c r="AL91" s="55" t="n">
        <v>9.24416747886492</v>
      </c>
      <c r="AM91" s="56" t="n">
        <v>336</v>
      </c>
      <c r="AN91" s="56" t="n">
        <v>100</v>
      </c>
      <c r="AO91" s="56" t="n">
        <v>573.1</v>
      </c>
      <c r="AP91" s="53" t="n">
        <v>13815</v>
      </c>
      <c r="AQ91" s="53" t="n">
        <v>17213</v>
      </c>
      <c r="AR91" s="55" t="n">
        <v>80.2591064892814</v>
      </c>
      <c r="AS91" s="53" t="n">
        <v>1782</v>
      </c>
      <c r="AT91" s="55" t="n">
        <v>9.38141616214793</v>
      </c>
      <c r="AU91" s="22" t="n">
        <v>18995</v>
      </c>
      <c r="AV91" s="55" t="n">
        <v>72.7296657015004</v>
      </c>
      <c r="AW91" s="56" t="n">
        <v>503.52</v>
      </c>
      <c r="AX91" s="53" t="n">
        <v>1178</v>
      </c>
      <c r="AY91" s="53" t="n">
        <v>1272</v>
      </c>
      <c r="AZ91" s="55" t="n">
        <v>92.6100628930818</v>
      </c>
      <c r="BA91" s="53" t="n">
        <v>366</v>
      </c>
      <c r="BB91" s="55" t="n">
        <v>22.3443223443223</v>
      </c>
      <c r="BC91" s="22" t="n">
        <v>1638</v>
      </c>
      <c r="BD91" s="55" t="n">
        <v>71.9169719169719</v>
      </c>
      <c r="BE91" s="56" t="n">
        <v>312.27</v>
      </c>
      <c r="BF91" s="53" t="n">
        <v>14938</v>
      </c>
      <c r="BG91" s="53" t="n">
        <v>18023</v>
      </c>
      <c r="BH91" s="55" t="n">
        <v>82.8829828552405</v>
      </c>
      <c r="BI91" s="53" t="n">
        <v>972</v>
      </c>
      <c r="BJ91" s="55" t="n">
        <v>5.11713608844433</v>
      </c>
      <c r="BK91" s="22" t="n">
        <v>18995</v>
      </c>
      <c r="BL91" s="55" t="n">
        <v>78.6417478283759</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79.956426031329</v>
      </c>
      <c r="P92" s="53" t="n">
        <v>106451.586925331</v>
      </c>
      <c r="Q92" s="53" t="n">
        <v>4187</v>
      </c>
      <c r="R92" s="54" t="n">
        <v>3.93324338409058</v>
      </c>
      <c r="S92" s="53" t="n">
        <v>26</v>
      </c>
      <c r="T92" s="53" t="n">
        <v>131343</v>
      </c>
      <c r="U92" s="54" t="n">
        <v>80.1305902155923</v>
      </c>
      <c r="V92" s="53" t="n">
        <v>105245.921106865</v>
      </c>
      <c r="W92" s="53" t="n">
        <v>4162</v>
      </c>
      <c r="X92" s="54" t="n">
        <v>3.95454755512468</v>
      </c>
      <c r="Y92" s="56" t="n">
        <v>818.6</v>
      </c>
      <c r="Z92" s="54" t="n">
        <v>30.3185185185185</v>
      </c>
      <c r="AA92" s="54" t="n">
        <v>94.7453703703704</v>
      </c>
      <c r="AB92" s="56" t="n">
        <v>783.48</v>
      </c>
      <c r="AC92" s="55" t="n">
        <v>30.1338461538462</v>
      </c>
      <c r="AD92" s="55" t="n">
        <v>94.1682692307692</v>
      </c>
      <c r="AE92" s="55" t="n">
        <v>-0.609107481816984</v>
      </c>
      <c r="AF92" s="53" t="n">
        <v>445</v>
      </c>
      <c r="AG92" s="53" t="n">
        <v>8234</v>
      </c>
      <c r="AH92" s="54" t="n">
        <v>5.12731881553174</v>
      </c>
      <c r="AI92" s="53" t="n">
        <v>540</v>
      </c>
      <c r="AJ92" s="53" t="n">
        <v>8077</v>
      </c>
      <c r="AK92" s="55" t="n">
        <v>6.2666821399559</v>
      </c>
      <c r="AL92" s="55" t="n">
        <v>22.2214253768028</v>
      </c>
      <c r="AM92" s="56" t="n">
        <v>156</v>
      </c>
      <c r="AN92" s="56" t="n">
        <v>100</v>
      </c>
      <c r="AO92" s="56" t="n">
        <v>271.55</v>
      </c>
      <c r="AP92" s="53" t="n">
        <v>3253</v>
      </c>
      <c r="AQ92" s="53" t="n">
        <v>3916</v>
      </c>
      <c r="AR92" s="55" t="n">
        <v>83.0694586312564</v>
      </c>
      <c r="AS92" s="53" t="n">
        <v>246</v>
      </c>
      <c r="AT92" s="55" t="n">
        <v>5.9106198942816</v>
      </c>
      <c r="AU92" s="22" t="n">
        <v>4162</v>
      </c>
      <c r="AV92" s="55" t="n">
        <v>78.1595386833253</v>
      </c>
      <c r="AW92" s="56" t="n">
        <v>224.21</v>
      </c>
      <c r="AX92" s="53" t="n">
        <v>236</v>
      </c>
      <c r="AY92" s="53" t="n">
        <v>252</v>
      </c>
      <c r="AZ92" s="55" t="n">
        <v>93.6507936507936</v>
      </c>
      <c r="BA92" s="53" t="n">
        <v>41</v>
      </c>
      <c r="BB92" s="55" t="n">
        <v>13.9931740614334</v>
      </c>
      <c r="BC92" s="22" t="n">
        <v>293</v>
      </c>
      <c r="BD92" s="55" t="n">
        <v>80.5460750853242</v>
      </c>
      <c r="BE92" s="56" t="n">
        <v>131.72</v>
      </c>
      <c r="BF92" s="53" t="n">
        <v>3063</v>
      </c>
      <c r="BG92" s="53" t="n">
        <v>3909</v>
      </c>
      <c r="BH92" s="55" t="n">
        <v>78.3576362240982</v>
      </c>
      <c r="BI92" s="53" t="n">
        <v>253</v>
      </c>
      <c r="BJ92" s="55" t="n">
        <v>6.07880826525709</v>
      </c>
      <c r="BK92" s="22" t="n">
        <v>4162</v>
      </c>
      <c r="BL92" s="55" t="n">
        <v>73.5944257568477</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78.9209246845677</v>
      </c>
      <c r="P93" s="53" t="n">
        <v>107609.470016655</v>
      </c>
      <c r="Q93" s="53" t="n">
        <v>4859</v>
      </c>
      <c r="R93" s="54" t="n">
        <v>4.51540185008621</v>
      </c>
      <c r="S93" s="53" t="n">
        <v>19</v>
      </c>
      <c r="T93" s="53" t="n">
        <v>137303</v>
      </c>
      <c r="U93" s="54" t="n">
        <v>79.0435349533623</v>
      </c>
      <c r="V93" s="53" t="n">
        <v>108529.144797015</v>
      </c>
      <c r="W93" s="53" t="n">
        <v>4664</v>
      </c>
      <c r="X93" s="54" t="n">
        <v>4.29746314570451</v>
      </c>
      <c r="Y93" s="56" t="n">
        <v>547.9</v>
      </c>
      <c r="Z93" s="54" t="n">
        <v>28.8368421052632</v>
      </c>
      <c r="AA93" s="54" t="n">
        <v>90.1151315789474</v>
      </c>
      <c r="AB93" s="56" t="n">
        <v>584.84</v>
      </c>
      <c r="AC93" s="55" t="n">
        <v>30.7810526315789</v>
      </c>
      <c r="AD93" s="55" t="n">
        <v>96.1907894736842</v>
      </c>
      <c r="AE93" s="55" t="n">
        <v>6.74210622376348</v>
      </c>
      <c r="AF93" s="53" t="n">
        <v>641</v>
      </c>
      <c r="AG93" s="53" t="n">
        <v>9401</v>
      </c>
      <c r="AH93" s="54" t="n">
        <v>6.38319059948218</v>
      </c>
      <c r="AI93" s="53" t="n">
        <v>786</v>
      </c>
      <c r="AJ93" s="53" t="n">
        <v>8943</v>
      </c>
      <c r="AK93" s="55" t="n">
        <v>8.07893925377737</v>
      </c>
      <c r="AL93" s="55" t="n">
        <v>26.5658470927181</v>
      </c>
      <c r="AM93" s="56" t="n">
        <v>114</v>
      </c>
      <c r="AN93" s="56" t="n">
        <v>100</v>
      </c>
      <c r="AO93" s="56" t="n">
        <v>202.39</v>
      </c>
      <c r="AP93" s="53" t="n">
        <v>3550</v>
      </c>
      <c r="AQ93" s="53" t="n">
        <v>4211</v>
      </c>
      <c r="AR93" s="55" t="n">
        <v>84.30301591071</v>
      </c>
      <c r="AS93" s="53" t="n">
        <v>453</v>
      </c>
      <c r="AT93" s="55" t="n">
        <v>9.71269296740995</v>
      </c>
      <c r="AU93" s="22" t="n">
        <v>4664</v>
      </c>
      <c r="AV93" s="55" t="n">
        <v>76.114922813036</v>
      </c>
      <c r="AW93" s="56" t="n">
        <v>169.52</v>
      </c>
      <c r="AX93" s="53" t="n">
        <v>315</v>
      </c>
      <c r="AY93" s="53" t="n">
        <v>349</v>
      </c>
      <c r="AZ93" s="55" t="n">
        <v>90.2578796561605</v>
      </c>
      <c r="BA93" s="53" t="n">
        <v>52</v>
      </c>
      <c r="BB93" s="55" t="n">
        <v>12.9675810473815</v>
      </c>
      <c r="BC93" s="22" t="n">
        <v>401</v>
      </c>
      <c r="BD93" s="55" t="n">
        <v>78.5536159600998</v>
      </c>
      <c r="BE93" s="56" t="n">
        <v>98.93</v>
      </c>
      <c r="BF93" s="53" t="n">
        <v>3585</v>
      </c>
      <c r="BG93" s="53" t="n">
        <v>4383</v>
      </c>
      <c r="BH93" s="55" t="n">
        <v>81.7932922655715</v>
      </c>
      <c r="BI93" s="53" t="n">
        <v>281</v>
      </c>
      <c r="BJ93" s="55" t="n">
        <v>6.02487135506004</v>
      </c>
      <c r="BK93" s="22" t="n">
        <v>4664</v>
      </c>
      <c r="BL93" s="55" t="n">
        <v>76.8653516295026</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81.6873681944878</v>
      </c>
      <c r="P94" s="53" t="n">
        <v>165961.775339695</v>
      </c>
      <c r="Q94" s="53" t="n">
        <v>6911</v>
      </c>
      <c r="R94" s="54" t="n">
        <v>4.16421190111662</v>
      </c>
      <c r="S94" s="53" t="n">
        <v>33</v>
      </c>
      <c r="T94" s="53" t="n">
        <v>215433</v>
      </c>
      <c r="U94" s="54" t="n">
        <v>81.8251007649321</v>
      </c>
      <c r="V94" s="53" t="n">
        <v>176278.269330916</v>
      </c>
      <c r="W94" s="53" t="n">
        <v>7224</v>
      </c>
      <c r="X94" s="54" t="n">
        <v>4.0980661016355</v>
      </c>
      <c r="Y94" s="56" t="n">
        <v>926.21</v>
      </c>
      <c r="Z94" s="54" t="n">
        <v>28.9440625</v>
      </c>
      <c r="AA94" s="54" t="n">
        <v>90.4501953125</v>
      </c>
      <c r="AB94" s="56" t="n">
        <v>996.97</v>
      </c>
      <c r="AC94" s="55" t="n">
        <v>30.2112121212121</v>
      </c>
      <c r="AD94" s="55" t="n">
        <v>94.4100378787879</v>
      </c>
      <c r="AE94" s="55" t="n">
        <v>4.3779259432297</v>
      </c>
      <c r="AF94" s="53" t="n">
        <v>419</v>
      </c>
      <c r="AG94" s="53" t="n">
        <v>13930</v>
      </c>
      <c r="AH94" s="54" t="n">
        <v>2.92006411596627</v>
      </c>
      <c r="AI94" s="53" t="n">
        <v>987</v>
      </c>
      <c r="AJ94" s="53" t="n">
        <v>14023</v>
      </c>
      <c r="AK94" s="55" t="n">
        <v>6.57561625582945</v>
      </c>
      <c r="AL94" s="55" t="n">
        <v>125.187392971114</v>
      </c>
      <c r="AM94" s="56" t="n">
        <v>198</v>
      </c>
      <c r="AN94" s="56" t="n">
        <v>100</v>
      </c>
      <c r="AO94" s="56" t="n">
        <v>323.99</v>
      </c>
      <c r="AP94" s="53" t="n">
        <v>5383</v>
      </c>
      <c r="AQ94" s="53" t="n">
        <v>6692</v>
      </c>
      <c r="AR94" s="55" t="n">
        <v>80.4393305439331</v>
      </c>
      <c r="AS94" s="53" t="n">
        <v>532</v>
      </c>
      <c r="AT94" s="55" t="n">
        <v>7.36434108527132</v>
      </c>
      <c r="AU94" s="22" t="n">
        <v>7224</v>
      </c>
      <c r="AV94" s="55" t="n">
        <v>74.515503875969</v>
      </c>
      <c r="AW94" s="56" t="n">
        <v>295.14</v>
      </c>
      <c r="AX94" s="53" t="n">
        <v>452</v>
      </c>
      <c r="AY94" s="53" t="n">
        <v>491</v>
      </c>
      <c r="AZ94" s="55" t="n">
        <v>92.0570264765784</v>
      </c>
      <c r="BA94" s="53" t="n">
        <v>71</v>
      </c>
      <c r="BB94" s="55" t="n">
        <v>12.6334519572954</v>
      </c>
      <c r="BC94" s="22" t="n">
        <v>562</v>
      </c>
      <c r="BD94" s="55" t="n">
        <v>80.4270462633452</v>
      </c>
      <c r="BE94" s="56" t="n">
        <v>179.84</v>
      </c>
      <c r="BF94" s="53" t="n">
        <v>5608</v>
      </c>
      <c r="BG94" s="53" t="n">
        <v>6840</v>
      </c>
      <c r="BH94" s="55" t="n">
        <v>81.9883040935673</v>
      </c>
      <c r="BI94" s="53" t="n">
        <v>384</v>
      </c>
      <c r="BJ94" s="55" t="n">
        <v>5.3156146179402</v>
      </c>
      <c r="BK94" s="22" t="n">
        <v>7224</v>
      </c>
      <c r="BL94" s="55" t="n">
        <v>77.6301218161683</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81.050765438403</v>
      </c>
      <c r="P95" s="53" t="n">
        <v>243311.155815468</v>
      </c>
      <c r="Q95" s="53" t="n">
        <v>14316</v>
      </c>
      <c r="R95" s="54" t="n">
        <v>5.88382392579546</v>
      </c>
      <c r="S95" s="53" t="n">
        <v>44</v>
      </c>
      <c r="T95" s="53" t="n">
        <v>302364</v>
      </c>
      <c r="U95" s="54" t="n">
        <v>81.2619036719721</v>
      </c>
      <c r="V95" s="53" t="n">
        <v>245706.742418722</v>
      </c>
      <c r="W95" s="53" t="n">
        <v>14329</v>
      </c>
      <c r="X95" s="54" t="n">
        <v>5.83174879897321</v>
      </c>
      <c r="Y95" s="56" t="n">
        <v>1295.87</v>
      </c>
      <c r="Z95" s="54" t="n">
        <v>29.4515909090909</v>
      </c>
      <c r="AA95" s="54" t="n">
        <v>92.0362215909091</v>
      </c>
      <c r="AB95" s="56" t="n">
        <v>1333.93</v>
      </c>
      <c r="AC95" s="55" t="n">
        <v>30.3165909090909</v>
      </c>
      <c r="AD95" s="55" t="n">
        <v>94.7393465909091</v>
      </c>
      <c r="AE95" s="55" t="n">
        <v>2.93702300385068</v>
      </c>
      <c r="AF95" s="53" t="n">
        <v>1533</v>
      </c>
      <c r="AG95" s="53" t="n">
        <v>27804</v>
      </c>
      <c r="AH95" s="54" t="n">
        <v>5.22548317823908</v>
      </c>
      <c r="AI95" s="53" t="n">
        <v>2218</v>
      </c>
      <c r="AJ95" s="53" t="n">
        <v>27155</v>
      </c>
      <c r="AK95" s="55" t="n">
        <v>7.5511524188881</v>
      </c>
      <c r="AL95" s="55" t="n">
        <v>44.5063003998174</v>
      </c>
      <c r="AM95" s="56" t="n">
        <v>264</v>
      </c>
      <c r="AN95" s="56" t="n">
        <v>100</v>
      </c>
      <c r="AO95" s="56" t="n">
        <v>440.53</v>
      </c>
      <c r="AP95" s="53" t="n">
        <v>10305</v>
      </c>
      <c r="AQ95" s="53" t="n">
        <v>12940</v>
      </c>
      <c r="AR95" s="55" t="n">
        <v>79.6367851622875</v>
      </c>
      <c r="AS95" s="53" t="n">
        <v>1389</v>
      </c>
      <c r="AT95" s="55" t="n">
        <v>9.69362830623212</v>
      </c>
      <c r="AU95" s="22" t="n">
        <v>14329</v>
      </c>
      <c r="AV95" s="55" t="n">
        <v>71.9170912136227</v>
      </c>
      <c r="AW95" s="56" t="n">
        <v>393.23</v>
      </c>
      <c r="AX95" s="53" t="n">
        <v>519</v>
      </c>
      <c r="AY95" s="53" t="n">
        <v>558</v>
      </c>
      <c r="AZ95" s="55" t="n">
        <v>93.010752688172</v>
      </c>
      <c r="BA95" s="53" t="n">
        <v>157</v>
      </c>
      <c r="BB95" s="55" t="n">
        <v>21.958041958042</v>
      </c>
      <c r="BC95" s="22" t="n">
        <v>715</v>
      </c>
      <c r="BD95" s="55" t="n">
        <v>72.5874125874126</v>
      </c>
      <c r="BE95" s="56" t="n">
        <v>236.17</v>
      </c>
      <c r="BF95" s="53" t="n">
        <v>10837</v>
      </c>
      <c r="BG95" s="53" t="n">
        <v>13657</v>
      </c>
      <c r="BH95" s="55" t="n">
        <v>79.3512484440214</v>
      </c>
      <c r="BI95" s="53" t="n">
        <v>672</v>
      </c>
      <c r="BJ95" s="55" t="n">
        <v>4.68978993649243</v>
      </c>
      <c r="BK95" s="22" t="n">
        <v>14329</v>
      </c>
      <c r="BL95" s="55" t="n">
        <v>75.6298415800126</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80.1260183601945</v>
      </c>
      <c r="P96" s="53" t="n">
        <v>170359.933936528</v>
      </c>
      <c r="Q96" s="53" t="n">
        <v>6980</v>
      </c>
      <c r="R96" s="54" t="n">
        <v>4.09720750572761</v>
      </c>
      <c r="S96" s="53" t="n">
        <v>31</v>
      </c>
      <c r="T96" s="53" t="n">
        <v>214085</v>
      </c>
      <c r="U96" s="54" t="n">
        <v>80.3076814594183</v>
      </c>
      <c r="V96" s="53" t="n">
        <v>171926.699852396</v>
      </c>
      <c r="W96" s="53" t="n">
        <v>7378</v>
      </c>
      <c r="X96" s="54" t="n">
        <v>4.29136370693688</v>
      </c>
      <c r="Y96" s="56" t="n">
        <v>897.2</v>
      </c>
      <c r="Z96" s="54" t="n">
        <v>28.941935483871</v>
      </c>
      <c r="AA96" s="54" t="n">
        <v>90.4435483870968</v>
      </c>
      <c r="AB96" s="56" t="n">
        <v>891.28</v>
      </c>
      <c r="AC96" s="55" t="n">
        <v>28.7509677419355</v>
      </c>
      <c r="AD96" s="55" t="n">
        <v>89.8467741935484</v>
      </c>
      <c r="AE96" s="55" t="n">
        <v>-0.659830584039234</v>
      </c>
      <c r="AF96" s="53" t="n">
        <v>1071</v>
      </c>
      <c r="AG96" s="53" t="n">
        <v>13362</v>
      </c>
      <c r="AH96" s="54" t="n">
        <v>7.42049469964664</v>
      </c>
      <c r="AI96" s="53" t="n">
        <v>1400</v>
      </c>
      <c r="AJ96" s="53" t="n">
        <v>13829</v>
      </c>
      <c r="AK96" s="55" t="n">
        <v>9.19298706415392</v>
      </c>
      <c r="AL96" s="55" t="n">
        <v>23.8864447216933</v>
      </c>
      <c r="AM96" s="56" t="n">
        <v>186</v>
      </c>
      <c r="AN96" s="56" t="n">
        <v>100</v>
      </c>
      <c r="AO96" s="56" t="n">
        <v>290.42</v>
      </c>
      <c r="AP96" s="53" t="n">
        <v>5333</v>
      </c>
      <c r="AQ96" s="53" t="n">
        <v>6569</v>
      </c>
      <c r="AR96" s="55" t="n">
        <v>81.1843507383163</v>
      </c>
      <c r="AS96" s="53" t="n">
        <v>809</v>
      </c>
      <c r="AT96" s="55" t="n">
        <v>10.9650311737598</v>
      </c>
      <c r="AU96" s="22" t="n">
        <v>7378</v>
      </c>
      <c r="AV96" s="55" t="n">
        <v>72.2824613716454</v>
      </c>
      <c r="AW96" s="56" t="n">
        <v>258.86</v>
      </c>
      <c r="AX96" s="53" t="n">
        <v>353</v>
      </c>
      <c r="AY96" s="53" t="n">
        <v>385</v>
      </c>
      <c r="AZ96" s="55" t="n">
        <v>91.6883116883117</v>
      </c>
      <c r="BA96" s="53" t="n">
        <v>88</v>
      </c>
      <c r="BB96" s="55" t="n">
        <v>18.6046511627907</v>
      </c>
      <c r="BC96" s="22" t="n">
        <v>473</v>
      </c>
      <c r="BD96" s="55" t="n">
        <v>74.6300211416491</v>
      </c>
      <c r="BE96" s="56" t="n">
        <v>156</v>
      </c>
      <c r="BF96" s="53" t="n">
        <v>5529</v>
      </c>
      <c r="BG96" s="53" t="n">
        <v>6875</v>
      </c>
      <c r="BH96" s="55" t="n">
        <v>80.4218181818182</v>
      </c>
      <c r="BI96" s="53" t="n">
        <v>503</v>
      </c>
      <c r="BJ96" s="55" t="n">
        <v>6.81756573597181</v>
      </c>
      <c r="BK96" s="22" t="n">
        <v>7378</v>
      </c>
      <c r="BL96" s="55" t="n">
        <v>74.939007861209</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81.7219680715902</v>
      </c>
      <c r="P97" s="53" t="n">
        <v>118688.083109093</v>
      </c>
      <c r="Q97" s="53" t="n">
        <v>4595</v>
      </c>
      <c r="R97" s="54" t="n">
        <v>3.87149230119123</v>
      </c>
      <c r="S97" s="53" t="n">
        <v>14</v>
      </c>
      <c r="T97" s="53" t="n">
        <v>145568</v>
      </c>
      <c r="U97" s="54" t="n">
        <v>81.8541926882768</v>
      </c>
      <c r="V97" s="53" t="n">
        <v>119153.511212471</v>
      </c>
      <c r="W97" s="53" t="n">
        <v>4532</v>
      </c>
      <c r="X97" s="54" t="n">
        <v>3.80349681170426</v>
      </c>
      <c r="Y97" s="56" t="n">
        <v>413.73</v>
      </c>
      <c r="Z97" s="54" t="n">
        <v>29.5521428571429</v>
      </c>
      <c r="AA97" s="54" t="n">
        <v>92.3504464285714</v>
      </c>
      <c r="AB97" s="56" t="n">
        <v>413.1</v>
      </c>
      <c r="AC97" s="55" t="n">
        <v>29.5071428571429</v>
      </c>
      <c r="AD97" s="55" t="n">
        <v>92.2098214285714</v>
      </c>
      <c r="AE97" s="55" t="n">
        <v>-0.152273221666288</v>
      </c>
      <c r="AF97" s="53" t="n">
        <v>546</v>
      </c>
      <c r="AG97" s="53" t="n">
        <v>8921</v>
      </c>
      <c r="AH97" s="54" t="n">
        <v>5.76740255624802</v>
      </c>
      <c r="AI97" s="53" t="n">
        <v>752</v>
      </c>
      <c r="AJ97" s="53" t="n">
        <v>8593</v>
      </c>
      <c r="AK97" s="55" t="n">
        <v>8.04708400214018</v>
      </c>
      <c r="AL97" s="55" t="n">
        <v>39.5270041176943</v>
      </c>
      <c r="AM97" s="56" t="n">
        <v>84</v>
      </c>
      <c r="AN97" s="56" t="n">
        <v>100</v>
      </c>
      <c r="AO97" s="56" t="n">
        <v>139</v>
      </c>
      <c r="AP97" s="53" t="n">
        <v>3243</v>
      </c>
      <c r="AQ97" s="53" t="n">
        <v>4113</v>
      </c>
      <c r="AR97" s="55" t="n">
        <v>78.8475565280817</v>
      </c>
      <c r="AS97" s="53" t="n">
        <v>419</v>
      </c>
      <c r="AT97" s="55" t="n">
        <v>9.24536628420124</v>
      </c>
      <c r="AU97" s="22" t="n">
        <v>4532</v>
      </c>
      <c r="AV97" s="55" t="n">
        <v>71.5578111209179</v>
      </c>
      <c r="AW97" s="56" t="n">
        <v>120.86</v>
      </c>
      <c r="AX97" s="53" t="n">
        <v>206</v>
      </c>
      <c r="AY97" s="53" t="n">
        <v>226</v>
      </c>
      <c r="AZ97" s="55" t="n">
        <v>91.1504424778761</v>
      </c>
      <c r="BA97" s="53" t="n">
        <v>55</v>
      </c>
      <c r="BB97" s="55" t="n">
        <v>19.5729537366548</v>
      </c>
      <c r="BC97" s="22" t="n">
        <v>281</v>
      </c>
      <c r="BD97" s="55" t="n">
        <v>73.3096085409253</v>
      </c>
      <c r="BE97" s="56" t="n">
        <v>69.24</v>
      </c>
      <c r="BF97" s="53" t="n">
        <v>3306</v>
      </c>
      <c r="BG97" s="53" t="n">
        <v>4254</v>
      </c>
      <c r="BH97" s="55" t="n">
        <v>77.7150916784203</v>
      </c>
      <c r="BI97" s="53" t="n">
        <v>278</v>
      </c>
      <c r="BJ97" s="55" t="n">
        <v>6.13415710503089</v>
      </c>
      <c r="BK97" s="22" t="n">
        <v>4532</v>
      </c>
      <c r="BL97" s="55" t="n">
        <v>72.9479258605472</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78.5279994233022</v>
      </c>
      <c r="P98" s="53" t="n">
        <v>215246.81697926</v>
      </c>
      <c r="Q98" s="53" t="n">
        <v>8185</v>
      </c>
      <c r="R98" s="54" t="n">
        <v>3.80261139972568</v>
      </c>
      <c r="S98" s="53" t="n">
        <v>52</v>
      </c>
      <c r="T98" s="53" t="n">
        <v>283893</v>
      </c>
      <c r="U98" s="54" t="n">
        <v>78.4010917149088</v>
      </c>
      <c r="V98" s="53" t="n">
        <v>222575.211302206</v>
      </c>
      <c r="W98" s="53" t="n">
        <v>8832</v>
      </c>
      <c r="X98" s="54" t="n">
        <v>3.96809687310963</v>
      </c>
      <c r="Y98" s="56" t="n">
        <v>1599.38</v>
      </c>
      <c r="Z98" s="54" t="n">
        <v>30.7573076923077</v>
      </c>
      <c r="AA98" s="54" t="n">
        <v>96.1165865384615</v>
      </c>
      <c r="AB98" s="56" t="n">
        <v>1623.94</v>
      </c>
      <c r="AC98" s="55" t="n">
        <v>31.2296153846154</v>
      </c>
      <c r="AD98" s="55" t="n">
        <v>97.5925480769231</v>
      </c>
      <c r="AE98" s="55" t="n">
        <v>1.53559504307919</v>
      </c>
      <c r="AF98" s="53" t="n">
        <v>608</v>
      </c>
      <c r="AG98" s="53" t="n">
        <v>16553</v>
      </c>
      <c r="AH98" s="54" t="n">
        <v>3.54291707942428</v>
      </c>
      <c r="AI98" s="53" t="n">
        <v>1287</v>
      </c>
      <c r="AJ98" s="53" t="n">
        <v>17175</v>
      </c>
      <c r="AK98" s="55" t="n">
        <v>6.97107572310692</v>
      </c>
      <c r="AL98" s="55" t="n">
        <v>96.7609054017071</v>
      </c>
      <c r="AM98" s="56" t="n">
        <v>312</v>
      </c>
      <c r="AN98" s="56" t="n">
        <v>100</v>
      </c>
      <c r="AO98" s="56" t="n">
        <v>561.46</v>
      </c>
      <c r="AP98" s="53" t="n">
        <v>6961</v>
      </c>
      <c r="AQ98" s="53" t="n">
        <v>8170</v>
      </c>
      <c r="AR98" s="55" t="n">
        <v>85.2019583843329</v>
      </c>
      <c r="AS98" s="53" t="n">
        <v>721</v>
      </c>
      <c r="AT98" s="55" t="n">
        <v>8.10932403554156</v>
      </c>
      <c r="AU98" s="22" t="n">
        <v>8891</v>
      </c>
      <c r="AV98" s="55" t="n">
        <v>78.2926554943201</v>
      </c>
      <c r="AW98" s="56" t="n">
        <v>456.43</v>
      </c>
      <c r="AX98" s="53" t="n">
        <v>725</v>
      </c>
      <c r="AY98" s="53" t="n">
        <v>863</v>
      </c>
      <c r="AZ98" s="55" t="n">
        <v>84.0092699884125</v>
      </c>
      <c r="BA98" s="53" t="n">
        <v>93</v>
      </c>
      <c r="BB98" s="55" t="n">
        <v>9.72803347280335</v>
      </c>
      <c r="BC98" s="22" t="n">
        <v>956</v>
      </c>
      <c r="BD98" s="55" t="n">
        <v>75.836820083682</v>
      </c>
      <c r="BE98" s="56" t="n">
        <v>294.05</v>
      </c>
      <c r="BF98" s="53" t="n">
        <v>6984</v>
      </c>
      <c r="BG98" s="53" t="n">
        <v>8350</v>
      </c>
      <c r="BH98" s="55" t="n">
        <v>83.6407185628743</v>
      </c>
      <c r="BI98" s="53" t="n">
        <v>473</v>
      </c>
      <c r="BJ98" s="55" t="n">
        <v>5.36098832596622</v>
      </c>
      <c r="BK98" s="22" t="n">
        <v>8823</v>
      </c>
      <c r="BL98" s="55" t="n">
        <v>79.1567494049643</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77.8110596820076</v>
      </c>
      <c r="P99" s="53" t="n">
        <v>136408.234396737</v>
      </c>
      <c r="Q99" s="53" t="n">
        <v>6007</v>
      </c>
      <c r="R99" s="54" t="n">
        <v>4.40369309563008</v>
      </c>
      <c r="S99" s="53" t="n">
        <v>22</v>
      </c>
      <c r="T99" s="53" t="n">
        <v>177488</v>
      </c>
      <c r="U99" s="54" t="n">
        <v>77.9968522311988</v>
      </c>
      <c r="V99" s="53" t="n">
        <v>138435.05308811</v>
      </c>
      <c r="W99" s="53" t="n">
        <v>6129</v>
      </c>
      <c r="X99" s="54" t="n">
        <v>4.42734687731081</v>
      </c>
      <c r="Y99" s="56" t="n">
        <v>669.41</v>
      </c>
      <c r="Z99" s="54" t="n">
        <v>30.4277272727273</v>
      </c>
      <c r="AA99" s="54" t="n">
        <v>95.0866477272728</v>
      </c>
      <c r="AB99" s="56" t="n">
        <v>679.92</v>
      </c>
      <c r="AC99" s="55" t="n">
        <v>30.9054545454545</v>
      </c>
      <c r="AD99" s="55" t="n">
        <v>96.5795454545454</v>
      </c>
      <c r="AE99" s="55" t="n">
        <v>1.57003928832848</v>
      </c>
      <c r="AF99" s="53" t="n">
        <v>702</v>
      </c>
      <c r="AG99" s="53" t="n">
        <v>11818</v>
      </c>
      <c r="AH99" s="54" t="n">
        <v>5.60702875399361</v>
      </c>
      <c r="AI99" s="53" t="n">
        <v>911</v>
      </c>
      <c r="AJ99" s="53" t="n">
        <v>11880</v>
      </c>
      <c r="AK99" s="55" t="n">
        <v>7.12219529356579</v>
      </c>
      <c r="AL99" s="55" t="n">
        <v>27.0226283125978</v>
      </c>
      <c r="AM99" s="56" t="n">
        <v>132</v>
      </c>
      <c r="AN99" s="56" t="n">
        <v>100</v>
      </c>
      <c r="AO99" s="56" t="n">
        <v>222.57</v>
      </c>
      <c r="AP99" s="53" t="n">
        <v>4566</v>
      </c>
      <c r="AQ99" s="53" t="n">
        <v>5581</v>
      </c>
      <c r="AR99" s="55" t="n">
        <v>81.8132951084035</v>
      </c>
      <c r="AS99" s="53" t="n">
        <v>548</v>
      </c>
      <c r="AT99" s="55" t="n">
        <v>8.94109968999837</v>
      </c>
      <c r="AU99" s="22" t="n">
        <v>6129</v>
      </c>
      <c r="AV99" s="55" t="n">
        <v>74.4982868330886</v>
      </c>
      <c r="AW99" s="56" t="n">
        <v>198</v>
      </c>
      <c r="AX99" s="53" t="n">
        <v>387</v>
      </c>
      <c r="AY99" s="53" t="n">
        <v>412</v>
      </c>
      <c r="AZ99" s="55" t="n">
        <v>93.9320388349515</v>
      </c>
      <c r="BA99" s="53" t="n">
        <v>121</v>
      </c>
      <c r="BB99" s="55" t="n">
        <v>22.7016885553471</v>
      </c>
      <c r="BC99" s="22" t="n">
        <v>533</v>
      </c>
      <c r="BD99" s="55" t="n">
        <v>72.6078799249531</v>
      </c>
      <c r="BE99" s="56" t="n">
        <v>127.35</v>
      </c>
      <c r="BF99" s="53" t="n">
        <v>4937</v>
      </c>
      <c r="BG99" s="53" t="n">
        <v>5887</v>
      </c>
      <c r="BH99" s="55" t="n">
        <v>83.8627484287413</v>
      </c>
      <c r="BI99" s="53" t="n">
        <v>242</v>
      </c>
      <c r="BJ99" s="55" t="n">
        <v>3.94844183390439</v>
      </c>
      <c r="BK99" s="22" t="n">
        <v>6129</v>
      </c>
      <c r="BL99" s="55" t="n">
        <v>80.5514765867189</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78.7276595901965</v>
      </c>
      <c r="P100" s="53" t="n">
        <v>377710.117862694</v>
      </c>
      <c r="Q100" s="53" t="n">
        <v>13943</v>
      </c>
      <c r="R100" s="54" t="n">
        <v>3.69145525645373</v>
      </c>
      <c r="S100" s="53" t="n">
        <v>72</v>
      </c>
      <c r="T100" s="53" t="n">
        <v>472725</v>
      </c>
      <c r="U100" s="54" t="n">
        <v>78.8890523143236</v>
      </c>
      <c r="V100" s="53" t="n">
        <v>372928.272552886</v>
      </c>
      <c r="W100" s="53" t="n">
        <v>13838</v>
      </c>
      <c r="X100" s="54" t="n">
        <v>3.71063312128945</v>
      </c>
      <c r="Y100" s="56" t="n">
        <v>2346.15</v>
      </c>
      <c r="Z100" s="54" t="n">
        <v>30.4694805194805</v>
      </c>
      <c r="AA100" s="54" t="n">
        <v>95.2171266233766</v>
      </c>
      <c r="AB100" s="56" t="n">
        <v>2190.92</v>
      </c>
      <c r="AC100" s="55" t="n">
        <v>30.4294444444445</v>
      </c>
      <c r="AD100" s="55" t="n">
        <v>95.0920138888889</v>
      </c>
      <c r="AE100" s="55" t="n">
        <v>-0.131397301015601</v>
      </c>
      <c r="AF100" s="53" t="n">
        <v>1449</v>
      </c>
      <c r="AG100" s="53" t="n">
        <v>27985</v>
      </c>
      <c r="AH100" s="54" t="n">
        <v>4.92287830400217</v>
      </c>
      <c r="AI100" s="53" t="n">
        <v>1979</v>
      </c>
      <c r="AJ100" s="53" t="n">
        <v>27231</v>
      </c>
      <c r="AK100" s="55" t="n">
        <v>6.77507702841493</v>
      </c>
      <c r="AL100" s="55" t="n">
        <v>37.6243045233712</v>
      </c>
      <c r="AM100" s="56" t="n">
        <v>432</v>
      </c>
      <c r="AN100" s="56" t="n">
        <v>100</v>
      </c>
      <c r="AO100" s="56" t="n">
        <v>731.79</v>
      </c>
      <c r="AP100" s="53" t="n">
        <v>10439</v>
      </c>
      <c r="AQ100" s="53" t="n">
        <v>12769</v>
      </c>
      <c r="AR100" s="55" t="n">
        <v>81.7526822773906</v>
      </c>
      <c r="AS100" s="53" t="n">
        <v>1081</v>
      </c>
      <c r="AT100" s="55" t="n">
        <v>7.80505415162455</v>
      </c>
      <c r="AU100" s="22" t="n">
        <v>13850</v>
      </c>
      <c r="AV100" s="55" t="n">
        <v>75.3718411552346</v>
      </c>
      <c r="AW100" s="56" t="n">
        <v>628.71</v>
      </c>
      <c r="AX100" s="53" t="n">
        <v>1100</v>
      </c>
      <c r="AY100" s="53" t="n">
        <v>1211</v>
      </c>
      <c r="AZ100" s="55" t="n">
        <v>90.8340214698596</v>
      </c>
      <c r="BA100" s="53" t="n">
        <v>346</v>
      </c>
      <c r="BB100" s="55" t="n">
        <v>22.2222222222222</v>
      </c>
      <c r="BC100" s="22" t="n">
        <v>1557</v>
      </c>
      <c r="BD100" s="55" t="n">
        <v>70.6486833654464</v>
      </c>
      <c r="BE100" s="56" t="n">
        <v>398.42</v>
      </c>
      <c r="BF100" s="53" t="n">
        <v>10929</v>
      </c>
      <c r="BG100" s="53" t="n">
        <v>13251</v>
      </c>
      <c r="BH100" s="55" t="n">
        <v>82.476794204211</v>
      </c>
      <c r="BI100" s="53" t="n">
        <v>552</v>
      </c>
      <c r="BJ100" s="55" t="n">
        <v>3.99913062377744</v>
      </c>
      <c r="BK100" s="22" t="n">
        <v>13803</v>
      </c>
      <c r="BL100" s="55" t="n">
        <v>79.1784394696805</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81.0848667635458</v>
      </c>
      <c r="P101" s="53" t="n">
        <v>147795.00834725</v>
      </c>
      <c r="Q101" s="53" t="n">
        <v>7714</v>
      </c>
      <c r="R101" s="54" t="n">
        <v>5.21939143024076</v>
      </c>
      <c r="S101" s="53" t="n">
        <v>24</v>
      </c>
      <c r="T101" s="53" t="n">
        <v>183098</v>
      </c>
      <c r="U101" s="54" t="n">
        <v>81.1842857933165</v>
      </c>
      <c r="V101" s="53" t="n">
        <v>148646.803601847</v>
      </c>
      <c r="W101" s="53" t="n">
        <v>7497</v>
      </c>
      <c r="X101" s="54" t="n">
        <v>5.04349896421645</v>
      </c>
      <c r="Y101" s="56" t="n">
        <v>745.67</v>
      </c>
      <c r="Z101" s="54" t="n">
        <v>31.0695833333333</v>
      </c>
      <c r="AA101" s="54" t="n">
        <v>97.0924479166667</v>
      </c>
      <c r="AB101" s="56" t="n">
        <v>753.82</v>
      </c>
      <c r="AC101" s="55" t="n">
        <v>31.4091666666667</v>
      </c>
      <c r="AD101" s="55" t="n">
        <v>98.1536458333333</v>
      </c>
      <c r="AE101" s="55" t="n">
        <v>1.09297678597768</v>
      </c>
      <c r="AF101" s="53" t="n">
        <v>1041</v>
      </c>
      <c r="AG101" s="53" t="n">
        <v>15015</v>
      </c>
      <c r="AH101" s="54" t="n">
        <v>6.48355754857997</v>
      </c>
      <c r="AI101" s="53" t="n">
        <v>1384</v>
      </c>
      <c r="AJ101" s="53" t="n">
        <v>14241</v>
      </c>
      <c r="AK101" s="55" t="n">
        <v>8.8576</v>
      </c>
      <c r="AL101" s="55" t="n">
        <v>36.6163550432277</v>
      </c>
      <c r="AM101" s="56" t="n">
        <v>144</v>
      </c>
      <c r="AN101" s="56" t="n">
        <v>100</v>
      </c>
      <c r="AO101" s="56" t="n">
        <v>252.15</v>
      </c>
      <c r="AP101" s="53" t="n">
        <v>5433</v>
      </c>
      <c r="AQ101" s="53" t="n">
        <v>6690</v>
      </c>
      <c r="AR101" s="55" t="n">
        <v>81.2107623318386</v>
      </c>
      <c r="AS101" s="53" t="n">
        <v>807</v>
      </c>
      <c r="AT101" s="55" t="n">
        <v>10.7643057222889</v>
      </c>
      <c r="AU101" s="22" t="n">
        <v>7497</v>
      </c>
      <c r="AV101" s="55" t="n">
        <v>72.468987595038</v>
      </c>
      <c r="AW101" s="56" t="n">
        <v>216</v>
      </c>
      <c r="AX101" s="53" t="n">
        <v>447</v>
      </c>
      <c r="AY101" s="53" t="n">
        <v>486</v>
      </c>
      <c r="AZ101" s="55" t="n">
        <v>91.9753086419753</v>
      </c>
      <c r="BA101" s="53" t="n">
        <v>145</v>
      </c>
      <c r="BB101" s="55" t="n">
        <v>22.9793977812995</v>
      </c>
      <c r="BC101" s="22" t="n">
        <v>631</v>
      </c>
      <c r="BD101" s="55" t="n">
        <v>70.8399366085578</v>
      </c>
      <c r="BE101" s="56" t="n">
        <v>141.67</v>
      </c>
      <c r="BF101" s="53" t="n">
        <v>5939</v>
      </c>
      <c r="BG101" s="53" t="n">
        <v>7065</v>
      </c>
      <c r="BH101" s="55" t="n">
        <v>84.0622788393489</v>
      </c>
      <c r="BI101" s="53" t="n">
        <v>432</v>
      </c>
      <c r="BJ101" s="55" t="n">
        <v>5.76230492196879</v>
      </c>
      <c r="BK101" s="22" t="n">
        <v>7497</v>
      </c>
      <c r="BL101" s="55" t="n">
        <v>79.21835400827</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79.8142424722282</v>
      </c>
      <c r="P102" s="53" t="n">
        <v>147306.762191594</v>
      </c>
      <c r="Q102" s="53" t="n">
        <v>8662</v>
      </c>
      <c r="R102" s="54" t="n">
        <v>5.88024600576979</v>
      </c>
      <c r="S102" s="53" t="n">
        <v>27</v>
      </c>
      <c r="T102" s="53" t="n">
        <v>181440</v>
      </c>
      <c r="U102" s="54" t="n">
        <v>80.2265982700204</v>
      </c>
      <c r="V102" s="53" t="n">
        <v>145563.139901125</v>
      </c>
      <c r="W102" s="53" t="n">
        <v>8968</v>
      </c>
      <c r="X102" s="54" t="n">
        <v>6.16090035299568</v>
      </c>
      <c r="Y102" s="56" t="n">
        <v>859.89</v>
      </c>
      <c r="Z102" s="54" t="n">
        <v>30.7103571428571</v>
      </c>
      <c r="AA102" s="54" t="n">
        <v>95.9698660714286</v>
      </c>
      <c r="AB102" s="56" t="n">
        <v>820.94</v>
      </c>
      <c r="AC102" s="55" t="n">
        <v>30.4051851851852</v>
      </c>
      <c r="AD102" s="55" t="n">
        <v>95.0162037037037</v>
      </c>
      <c r="AE102" s="55" t="n">
        <v>-0.993710220471777</v>
      </c>
      <c r="AF102" s="53" t="n">
        <v>996</v>
      </c>
      <c r="AG102" s="53" t="n">
        <v>17065</v>
      </c>
      <c r="AH102" s="54" t="n">
        <v>5.51464481479431</v>
      </c>
      <c r="AI102" s="53" t="n">
        <v>974</v>
      </c>
      <c r="AJ102" s="53" t="n">
        <v>17673</v>
      </c>
      <c r="AK102" s="55" t="n">
        <v>5.22336032605781</v>
      </c>
      <c r="AL102" s="55" t="n">
        <v>-5.28201721994966</v>
      </c>
      <c r="AM102" s="56" t="n">
        <v>162</v>
      </c>
      <c r="AN102" s="56" t="n">
        <v>100</v>
      </c>
      <c r="AO102" s="56" t="n">
        <v>272.33</v>
      </c>
      <c r="AP102" s="53" t="n">
        <v>6765</v>
      </c>
      <c r="AQ102" s="53" t="n">
        <v>8503</v>
      </c>
      <c r="AR102" s="55" t="n">
        <v>79.5601552393273</v>
      </c>
      <c r="AS102" s="53" t="n">
        <v>463</v>
      </c>
      <c r="AT102" s="55" t="n">
        <v>5.16395271023868</v>
      </c>
      <c r="AU102" s="22" t="n">
        <v>8966</v>
      </c>
      <c r="AV102" s="55" t="n">
        <v>75.451706446576</v>
      </c>
      <c r="AW102" s="56" t="n">
        <v>243</v>
      </c>
      <c r="AX102" s="53" t="n">
        <v>562</v>
      </c>
      <c r="AY102" s="53" t="n">
        <v>627</v>
      </c>
      <c r="AZ102" s="55" t="n">
        <v>89.6331738437002</v>
      </c>
      <c r="BA102" s="53" t="n">
        <v>101</v>
      </c>
      <c r="BB102" s="55" t="n">
        <v>13.8736263736264</v>
      </c>
      <c r="BC102" s="22" t="n">
        <v>728</v>
      </c>
      <c r="BD102" s="55" t="n">
        <v>77.1978021978022</v>
      </c>
      <c r="BE102" s="56" t="n">
        <v>143.61</v>
      </c>
      <c r="BF102" s="53" t="n">
        <v>6879</v>
      </c>
      <c r="BG102" s="53" t="n">
        <v>8543</v>
      </c>
      <c r="BH102" s="55" t="n">
        <v>80.5220648484139</v>
      </c>
      <c r="BI102" s="53" t="n">
        <v>410</v>
      </c>
      <c r="BJ102" s="55" t="n">
        <v>4.57947056852452</v>
      </c>
      <c r="BK102" s="22" t="n">
        <v>8953</v>
      </c>
      <c r="BL102" s="55" t="n">
        <v>76.8345805875126</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79.2622646293176</v>
      </c>
      <c r="P103" s="53" t="n">
        <v>136550.651635449</v>
      </c>
      <c r="Q103" s="53" t="n">
        <v>7027</v>
      </c>
      <c r="R103" s="54" t="n">
        <v>5.14607577176567</v>
      </c>
      <c r="S103" s="53" t="n">
        <v>22</v>
      </c>
      <c r="T103" s="53" t="n">
        <v>173152</v>
      </c>
      <c r="U103" s="54" t="n">
        <v>79.3464742450905</v>
      </c>
      <c r="V103" s="53" t="n">
        <v>137390.007084859</v>
      </c>
      <c r="W103" s="53" t="n">
        <v>6792</v>
      </c>
      <c r="X103" s="54" t="n">
        <v>4.94359098169702</v>
      </c>
      <c r="Y103" s="56" t="n">
        <v>655.84</v>
      </c>
      <c r="Z103" s="54" t="n">
        <v>29.8109090909091</v>
      </c>
      <c r="AA103" s="54" t="n">
        <v>93.1590909090909</v>
      </c>
      <c r="AB103" s="56" t="n">
        <v>670.29</v>
      </c>
      <c r="AC103" s="55" t="n">
        <v>30.4677272727273</v>
      </c>
      <c r="AD103" s="55" t="n">
        <v>95.2116477272727</v>
      </c>
      <c r="AE103" s="55" t="n">
        <v>2.20328128811904</v>
      </c>
      <c r="AF103" s="53" t="n">
        <v>658</v>
      </c>
      <c r="AG103" s="53" t="n">
        <v>13785</v>
      </c>
      <c r="AH103" s="54" t="n">
        <v>4.55584019940456</v>
      </c>
      <c r="AI103" s="53" t="n">
        <v>710</v>
      </c>
      <c r="AJ103" s="53" t="n">
        <v>13260</v>
      </c>
      <c r="AK103" s="55" t="n">
        <v>5.0823192555476</v>
      </c>
      <c r="AL103" s="55" t="n">
        <v>11.5561352703253</v>
      </c>
      <c r="AM103" s="56" t="n">
        <v>132</v>
      </c>
      <c r="AN103" s="56" t="n">
        <v>100</v>
      </c>
      <c r="AO103" s="56" t="n">
        <v>221.84</v>
      </c>
      <c r="AP103" s="53" t="n">
        <v>5110</v>
      </c>
      <c r="AQ103" s="53" t="n">
        <v>6391</v>
      </c>
      <c r="AR103" s="55" t="n">
        <v>79.9561883899233</v>
      </c>
      <c r="AS103" s="53" t="n">
        <v>401</v>
      </c>
      <c r="AT103" s="55" t="n">
        <v>5.90400471142521</v>
      </c>
      <c r="AU103" s="22" t="n">
        <v>6792</v>
      </c>
      <c r="AV103" s="55" t="n">
        <v>75.2355712603062</v>
      </c>
      <c r="AW103" s="56" t="n">
        <v>198</v>
      </c>
      <c r="AX103" s="53" t="n">
        <v>313</v>
      </c>
      <c r="AY103" s="53" t="n">
        <v>334</v>
      </c>
      <c r="AZ103" s="55" t="n">
        <v>93.7125748502994</v>
      </c>
      <c r="BA103" s="53" t="n">
        <v>52</v>
      </c>
      <c r="BB103" s="55" t="n">
        <v>13.4715025906736</v>
      </c>
      <c r="BC103" s="22" t="n">
        <v>386</v>
      </c>
      <c r="BD103" s="55" t="n">
        <v>81.0880829015544</v>
      </c>
      <c r="BE103" s="56" t="n">
        <v>118.45</v>
      </c>
      <c r="BF103" s="53" t="n">
        <v>5193</v>
      </c>
      <c r="BG103" s="53" t="n">
        <v>6535</v>
      </c>
      <c r="BH103" s="55" t="n">
        <v>79.4644223412395</v>
      </c>
      <c r="BI103" s="53" t="n">
        <v>257</v>
      </c>
      <c r="BJ103" s="55" t="n">
        <v>3.78386336866902</v>
      </c>
      <c r="BK103" s="22" t="n">
        <v>6792</v>
      </c>
      <c r="BL103" s="55" t="n">
        <v>76.4575971731449</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81.1236358472654</v>
      </c>
      <c r="P104" s="53" t="n">
        <v>222991.027744246</v>
      </c>
      <c r="Q104" s="53" t="n">
        <v>11540</v>
      </c>
      <c r="R104" s="54" t="n">
        <v>5.17509610890511</v>
      </c>
      <c r="S104" s="53" t="n">
        <v>36</v>
      </c>
      <c r="T104" s="53" t="n">
        <v>275457</v>
      </c>
      <c r="U104" s="54" t="n">
        <v>81.1903195846482</v>
      </c>
      <c r="V104" s="53" t="n">
        <v>223644.418618284</v>
      </c>
      <c r="W104" s="53" t="n">
        <v>11928</v>
      </c>
      <c r="X104" s="54" t="n">
        <v>5.33346643466148</v>
      </c>
      <c r="Y104" s="56" t="n">
        <v>1133.1</v>
      </c>
      <c r="Z104" s="54" t="n">
        <v>31.475</v>
      </c>
      <c r="AA104" s="54" t="n">
        <v>98.359375</v>
      </c>
      <c r="AB104" s="56" t="n">
        <v>1125.59</v>
      </c>
      <c r="AC104" s="55" t="n">
        <v>31.2663888888889</v>
      </c>
      <c r="AD104" s="55" t="n">
        <v>97.7074652777778</v>
      </c>
      <c r="AE104" s="55" t="n">
        <v>-0.66278351425294</v>
      </c>
      <c r="AF104" s="53" t="n">
        <v>1006</v>
      </c>
      <c r="AG104" s="53" t="n">
        <v>23055</v>
      </c>
      <c r="AH104" s="54" t="n">
        <v>4.18103985703005</v>
      </c>
      <c r="AI104" s="53" t="n">
        <v>1641</v>
      </c>
      <c r="AJ104" s="53" t="n">
        <v>23169</v>
      </c>
      <c r="AK104" s="55" t="n">
        <v>6.6142684401451</v>
      </c>
      <c r="AL104" s="55" t="n">
        <v>58.1967325430729</v>
      </c>
      <c r="AM104" s="56" t="n">
        <v>216</v>
      </c>
      <c r="AN104" s="56" t="n">
        <v>100</v>
      </c>
      <c r="AO104" s="56" t="n">
        <v>382.33</v>
      </c>
      <c r="AP104" s="53" t="n">
        <v>9027</v>
      </c>
      <c r="AQ104" s="53" t="n">
        <v>11059</v>
      </c>
      <c r="AR104" s="55" t="n">
        <v>81.6258251198119</v>
      </c>
      <c r="AS104" s="53" t="n">
        <v>869</v>
      </c>
      <c r="AT104" s="55" t="n">
        <v>7.28537894030852</v>
      </c>
      <c r="AU104" s="22" t="n">
        <v>11928</v>
      </c>
      <c r="AV104" s="55" t="n">
        <v>75.6790744466801</v>
      </c>
      <c r="AW104" s="56" t="n">
        <v>324</v>
      </c>
      <c r="AX104" s="53" t="n">
        <v>745</v>
      </c>
      <c r="AY104" s="53" t="n">
        <v>799</v>
      </c>
      <c r="AZ104" s="55" t="n">
        <v>93.2415519399249</v>
      </c>
      <c r="BA104" s="53" t="n">
        <v>155</v>
      </c>
      <c r="BB104" s="55" t="n">
        <v>16.2473794549266</v>
      </c>
      <c r="BC104" s="22" t="n">
        <v>954</v>
      </c>
      <c r="BD104" s="55" t="n">
        <v>78.0922431865828</v>
      </c>
      <c r="BE104" s="56" t="n">
        <v>203.26</v>
      </c>
      <c r="BF104" s="53" t="n">
        <v>9182</v>
      </c>
      <c r="BG104" s="53" t="n">
        <v>11311</v>
      </c>
      <c r="BH104" s="55" t="n">
        <v>81.1776147113429</v>
      </c>
      <c r="BI104" s="53" t="n">
        <v>617</v>
      </c>
      <c r="BJ104" s="55" t="n">
        <v>5.17270288397049</v>
      </c>
      <c r="BK104" s="22" t="n">
        <v>11928</v>
      </c>
      <c r="BL104" s="55" t="n">
        <v>76.9785378940309</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80.4991903036</v>
      </c>
      <c r="P105" s="53" t="n">
        <v>238218.033897831</v>
      </c>
      <c r="Q105" s="53" t="n">
        <v>12511</v>
      </c>
      <c r="R105" s="54" t="n">
        <v>5.25191136677999</v>
      </c>
      <c r="S105" s="53" t="n">
        <v>32</v>
      </c>
      <c r="T105" s="53" t="n">
        <v>297973</v>
      </c>
      <c r="U105" s="54" t="n">
        <v>80.7507934733086</v>
      </c>
      <c r="V105" s="53" t="n">
        <v>240615.561836222</v>
      </c>
      <c r="W105" s="53" t="n">
        <v>12769</v>
      </c>
      <c r="X105" s="54" t="n">
        <v>5.30680555428555</v>
      </c>
      <c r="Y105" s="56" t="n">
        <v>982.26</v>
      </c>
      <c r="Z105" s="54" t="n">
        <v>30.695625</v>
      </c>
      <c r="AA105" s="54" t="n">
        <v>95.923828125</v>
      </c>
      <c r="AB105" s="56" t="n">
        <v>996.35</v>
      </c>
      <c r="AC105" s="55" t="n">
        <v>31.1359375</v>
      </c>
      <c r="AD105" s="55" t="n">
        <v>97.2998046875</v>
      </c>
      <c r="AE105" s="55" t="n">
        <v>1.43444709140146</v>
      </c>
      <c r="AF105" s="53" t="n">
        <v>1292</v>
      </c>
      <c r="AG105" s="53" t="n">
        <v>24419</v>
      </c>
      <c r="AH105" s="54" t="n">
        <v>5.02508653883552</v>
      </c>
      <c r="AI105" s="53" t="n">
        <v>1690</v>
      </c>
      <c r="AJ105" s="53" t="n">
        <v>24546</v>
      </c>
      <c r="AK105" s="55" t="n">
        <v>6.44153072114652</v>
      </c>
      <c r="AL105" s="55" t="n">
        <v>28.1874584917941</v>
      </c>
      <c r="AM105" s="56" t="n">
        <v>192</v>
      </c>
      <c r="AN105" s="56" t="n">
        <v>100</v>
      </c>
      <c r="AO105" s="56" t="n">
        <v>341.01</v>
      </c>
      <c r="AP105" s="53" t="n">
        <v>9772</v>
      </c>
      <c r="AQ105" s="53" t="n">
        <v>11734</v>
      </c>
      <c r="AR105" s="55" t="n">
        <v>83.2793591273223</v>
      </c>
      <c r="AS105" s="53" t="n">
        <v>1035</v>
      </c>
      <c r="AT105" s="55" t="n">
        <v>8.10556817291879</v>
      </c>
      <c r="AU105" s="22" t="n">
        <v>12769</v>
      </c>
      <c r="AV105" s="55" t="n">
        <v>76.5290938992873</v>
      </c>
      <c r="AW105" s="56" t="n">
        <v>288</v>
      </c>
      <c r="AX105" s="53" t="n">
        <v>544</v>
      </c>
      <c r="AY105" s="53" t="n">
        <v>577</v>
      </c>
      <c r="AZ105" s="55" t="n">
        <v>94.2807625649913</v>
      </c>
      <c r="BA105" s="53" t="n">
        <v>121</v>
      </c>
      <c r="BB105" s="55" t="n">
        <v>17.3352435530086</v>
      </c>
      <c r="BC105" s="22" t="n">
        <v>698</v>
      </c>
      <c r="BD105" s="55" t="n">
        <v>77.9369627507163</v>
      </c>
      <c r="BE105" s="56" t="n">
        <v>175.34</v>
      </c>
      <c r="BF105" s="53" t="n">
        <v>9789</v>
      </c>
      <c r="BG105" s="53" t="n">
        <v>12235</v>
      </c>
      <c r="BH105" s="55" t="n">
        <v>80.008173273396</v>
      </c>
      <c r="BI105" s="53" t="n">
        <v>534</v>
      </c>
      <c r="BJ105" s="55" t="n">
        <v>4.18200328921607</v>
      </c>
      <c r="BK105" s="22" t="n">
        <v>12769</v>
      </c>
      <c r="BL105" s="55" t="n">
        <v>76.6622288354609</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81.1892772316609</v>
      </c>
      <c r="P106" s="53" t="n">
        <v>91400.4526290869</v>
      </c>
      <c r="Q106" s="53" t="n">
        <v>5414</v>
      </c>
      <c r="R106" s="54" t="n">
        <v>5.92338423308538</v>
      </c>
      <c r="S106" s="53" t="n">
        <v>12</v>
      </c>
      <c r="T106" s="53" t="n">
        <v>113229</v>
      </c>
      <c r="U106" s="54" t="n">
        <v>81.2685999892701</v>
      </c>
      <c r="V106" s="53" t="n">
        <v>92019.6230818507</v>
      </c>
      <c r="W106" s="53" t="n">
        <v>5286</v>
      </c>
      <c r="X106" s="54" t="n">
        <v>5.74442692000395</v>
      </c>
      <c r="Y106" s="56" t="n">
        <v>359.12</v>
      </c>
      <c r="Z106" s="54" t="n">
        <v>29.9266666666667</v>
      </c>
      <c r="AA106" s="54" t="n">
        <v>93.5208333333333</v>
      </c>
      <c r="AB106" s="56" t="n">
        <v>373.97</v>
      </c>
      <c r="AC106" s="55" t="n">
        <v>31.1641666666667</v>
      </c>
      <c r="AD106" s="55" t="n">
        <v>97.3880208333333</v>
      </c>
      <c r="AE106" s="55" t="n">
        <v>4.13510804188018</v>
      </c>
      <c r="AF106" s="53" t="n">
        <v>506</v>
      </c>
      <c r="AG106" s="53" t="n">
        <v>10672</v>
      </c>
      <c r="AH106" s="54" t="n">
        <v>4.52674897119342</v>
      </c>
      <c r="AI106" s="53" t="n">
        <v>774</v>
      </c>
      <c r="AJ106" s="53" t="n">
        <v>10180</v>
      </c>
      <c r="AK106" s="55" t="n">
        <v>7.06591199561804</v>
      </c>
      <c r="AL106" s="55" t="n">
        <v>56.0924195395621</v>
      </c>
      <c r="AM106" s="56" t="n">
        <v>72</v>
      </c>
      <c r="AN106" s="56" t="n">
        <v>100</v>
      </c>
      <c r="AO106" s="56" t="n">
        <v>123.49</v>
      </c>
      <c r="AP106" s="53" t="n">
        <v>3856</v>
      </c>
      <c r="AQ106" s="53" t="n">
        <v>4781</v>
      </c>
      <c r="AR106" s="55" t="n">
        <v>80.6525831416022</v>
      </c>
      <c r="AS106" s="53" t="n">
        <v>505</v>
      </c>
      <c r="AT106" s="55" t="n">
        <v>9.5535376466137</v>
      </c>
      <c r="AU106" s="22" t="n">
        <v>5286</v>
      </c>
      <c r="AV106" s="55" t="n">
        <v>72.9474082482028</v>
      </c>
      <c r="AW106" s="56" t="n">
        <v>108</v>
      </c>
      <c r="AX106" s="53" t="n">
        <v>305</v>
      </c>
      <c r="AY106" s="53" t="n">
        <v>325</v>
      </c>
      <c r="AZ106" s="55" t="n">
        <v>93.8461538461538</v>
      </c>
      <c r="BA106" s="53" t="n">
        <v>57</v>
      </c>
      <c r="BB106" s="55" t="n">
        <v>14.9214659685864</v>
      </c>
      <c r="BC106" s="22" t="n">
        <v>382</v>
      </c>
      <c r="BD106" s="55" t="n">
        <v>79.8429319371728</v>
      </c>
      <c r="BE106" s="56" t="n">
        <v>70.48</v>
      </c>
      <c r="BF106" s="53" t="n">
        <v>4206</v>
      </c>
      <c r="BG106" s="53" t="n">
        <v>5074</v>
      </c>
      <c r="BH106" s="55" t="n">
        <v>82.8931809223492</v>
      </c>
      <c r="BI106" s="53" t="n">
        <v>212</v>
      </c>
      <c r="BJ106" s="55" t="n">
        <v>4.01059402194476</v>
      </c>
      <c r="BK106" s="22" t="n">
        <v>5286</v>
      </c>
      <c r="BL106" s="55" t="n">
        <v>79.5686719636776</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75.6398206215884</v>
      </c>
      <c r="P107" s="53" t="n">
        <v>188356.768515467</v>
      </c>
      <c r="Q107" s="53" t="n">
        <v>7413</v>
      </c>
      <c r="R107" s="54" t="n">
        <v>3.93561646784744</v>
      </c>
      <c r="S107" s="53" t="n">
        <v>45</v>
      </c>
      <c r="T107" s="53" t="n">
        <v>253131</v>
      </c>
      <c r="U107" s="54" t="n">
        <v>75.6769225949683</v>
      </c>
      <c r="V107" s="53" t="n">
        <v>191561.750933869</v>
      </c>
      <c r="W107" s="53" t="n">
        <v>7582</v>
      </c>
      <c r="X107" s="54" t="n">
        <v>3.9579926384247</v>
      </c>
      <c r="Y107" s="56" t="n">
        <v>1399.13</v>
      </c>
      <c r="Z107" s="54" t="n">
        <v>31.0917777777778</v>
      </c>
      <c r="AA107" s="54" t="n">
        <v>97.1618055555556</v>
      </c>
      <c r="AB107" s="56" t="n">
        <v>1408.96</v>
      </c>
      <c r="AC107" s="55" t="n">
        <v>31.3102222222222</v>
      </c>
      <c r="AD107" s="55" t="n">
        <v>97.8444444444444</v>
      </c>
      <c r="AE107" s="55" t="n">
        <v>0.702579460093067</v>
      </c>
      <c r="AF107" s="53" t="n">
        <v>937</v>
      </c>
      <c r="AG107" s="53" t="n">
        <v>14962</v>
      </c>
      <c r="AH107" s="54" t="n">
        <v>5.89345241839109</v>
      </c>
      <c r="AI107" s="53" t="n">
        <v>1457</v>
      </c>
      <c r="AJ107" s="53" t="n">
        <v>14875</v>
      </c>
      <c r="AK107" s="55" t="n">
        <v>8.92113641929953</v>
      </c>
      <c r="AL107" s="55" t="n">
        <v>51.3736904273674</v>
      </c>
      <c r="AM107" s="56" t="n">
        <v>270</v>
      </c>
      <c r="AN107" s="56" t="n">
        <v>100</v>
      </c>
      <c r="AO107" s="56" t="n">
        <v>480</v>
      </c>
      <c r="AP107" s="53" t="n">
        <v>5702</v>
      </c>
      <c r="AQ107" s="53" t="n">
        <v>6768</v>
      </c>
      <c r="AR107" s="55" t="n">
        <v>84.2494089834515</v>
      </c>
      <c r="AS107" s="53" t="n">
        <v>787</v>
      </c>
      <c r="AT107" s="55" t="n">
        <v>10.4169424222369</v>
      </c>
      <c r="AU107" s="22" t="n">
        <v>7555</v>
      </c>
      <c r="AV107" s="55" t="n">
        <v>75.4731965585705</v>
      </c>
      <c r="AW107" s="56" t="n">
        <v>405</v>
      </c>
      <c r="AX107" s="53" t="n">
        <v>895</v>
      </c>
      <c r="AY107" s="53" t="n">
        <v>985</v>
      </c>
      <c r="AZ107" s="55" t="n">
        <v>90.8629441624366</v>
      </c>
      <c r="BA107" s="53" t="n">
        <v>226</v>
      </c>
      <c r="BB107" s="55" t="n">
        <v>18.6622625928984</v>
      </c>
      <c r="BC107" s="22" t="n">
        <v>1211</v>
      </c>
      <c r="BD107" s="55" t="n">
        <v>73.905862923204</v>
      </c>
      <c r="BE107" s="56" t="n">
        <v>253.96</v>
      </c>
      <c r="BF107" s="53" t="n">
        <v>5825</v>
      </c>
      <c r="BG107" s="53" t="n">
        <v>7122</v>
      </c>
      <c r="BH107" s="55" t="n">
        <v>81.7888233642235</v>
      </c>
      <c r="BI107" s="53" t="n">
        <v>444</v>
      </c>
      <c r="BJ107" s="55" t="n">
        <v>5.86835844567803</v>
      </c>
      <c r="BK107" s="22" t="n">
        <v>7566</v>
      </c>
      <c r="BL107" s="55" t="n">
        <v>76.9891620407084</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79.5112406492387</v>
      </c>
      <c r="P108" s="53" t="n">
        <v>247623.446978737</v>
      </c>
      <c r="Q108" s="53" t="n">
        <v>15393</v>
      </c>
      <c r="R108" s="54" t="n">
        <v>6.21629340347635</v>
      </c>
      <c r="S108" s="53" t="n">
        <v>47</v>
      </c>
      <c r="T108" s="53" t="n">
        <v>314403</v>
      </c>
      <c r="U108" s="54" t="n">
        <v>79.4985159527777</v>
      </c>
      <c r="V108" s="53" t="n">
        <v>249945.719111012</v>
      </c>
      <c r="W108" s="53" t="n">
        <v>15625</v>
      </c>
      <c r="X108" s="54" t="n">
        <v>6.25135731693019</v>
      </c>
      <c r="Y108" s="56" t="n">
        <v>1399.01</v>
      </c>
      <c r="Z108" s="54" t="n">
        <v>29.1460416666667</v>
      </c>
      <c r="AA108" s="54" t="n">
        <v>91.0813802083334</v>
      </c>
      <c r="AB108" s="56" t="n">
        <v>1415.24</v>
      </c>
      <c r="AC108" s="55" t="n">
        <v>30.1114893617021</v>
      </c>
      <c r="AD108" s="55" t="n">
        <v>94.0984042553192</v>
      </c>
      <c r="AE108" s="55" t="n">
        <v>3.3124487574572</v>
      </c>
      <c r="AF108" s="53" t="n">
        <v>1689</v>
      </c>
      <c r="AG108" s="53" t="n">
        <v>30223</v>
      </c>
      <c r="AH108" s="54" t="n">
        <v>5.29267986964151</v>
      </c>
      <c r="AI108" s="53" t="n">
        <v>2113</v>
      </c>
      <c r="AJ108" s="53" t="n">
        <v>30373</v>
      </c>
      <c r="AK108" s="55" t="n">
        <v>6.5043403312196</v>
      </c>
      <c r="AL108" s="55" t="n">
        <v>22.89313715209</v>
      </c>
      <c r="AM108" s="56" t="n">
        <v>282</v>
      </c>
      <c r="AN108" s="56" t="n">
        <v>100</v>
      </c>
      <c r="AO108" s="56" t="n">
        <v>468.9</v>
      </c>
      <c r="AP108" s="53" t="n">
        <v>11657</v>
      </c>
      <c r="AQ108" s="53" t="n">
        <v>14632</v>
      </c>
      <c r="AR108" s="55" t="n">
        <v>79.6678512848551</v>
      </c>
      <c r="AS108" s="53" t="n">
        <v>991</v>
      </c>
      <c r="AT108" s="55" t="n">
        <v>6.34321193112718</v>
      </c>
      <c r="AU108" s="22" t="n">
        <v>15623</v>
      </c>
      <c r="AV108" s="55" t="n">
        <v>74.6143506368815</v>
      </c>
      <c r="AW108" s="56" t="n">
        <v>421.91</v>
      </c>
      <c r="AX108" s="53" t="n">
        <v>943</v>
      </c>
      <c r="AY108" s="53" t="n">
        <v>1030</v>
      </c>
      <c r="AZ108" s="55" t="n">
        <v>91.5533980582524</v>
      </c>
      <c r="BA108" s="53" t="n">
        <v>210</v>
      </c>
      <c r="BB108" s="55" t="n">
        <v>16.9354838709677</v>
      </c>
      <c r="BC108" s="22" t="n">
        <v>1240</v>
      </c>
      <c r="BD108" s="55" t="n">
        <v>76.0483870967742</v>
      </c>
      <c r="BE108" s="56" t="n">
        <v>242.43</v>
      </c>
      <c r="BF108" s="53" t="n">
        <v>11852</v>
      </c>
      <c r="BG108" s="53" t="n">
        <v>14711</v>
      </c>
      <c r="BH108" s="55" t="n">
        <v>80.565563184012</v>
      </c>
      <c r="BI108" s="53" t="n">
        <v>912</v>
      </c>
      <c r="BJ108" s="55" t="n">
        <v>5.83754720604237</v>
      </c>
      <c r="BK108" s="22" t="n">
        <v>15623</v>
      </c>
      <c r="BL108" s="55" t="n">
        <v>75.8625104013314</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76.1637632729915</v>
      </c>
      <c r="P109" s="53" t="n">
        <v>415270.733043863</v>
      </c>
      <c r="Q109" s="53" t="n">
        <v>16927</v>
      </c>
      <c r="R109" s="54" t="n">
        <v>4.07613603682784</v>
      </c>
      <c r="S109" s="53" t="n">
        <v>101</v>
      </c>
      <c r="T109" s="53" t="n">
        <v>549398</v>
      </c>
      <c r="U109" s="54" t="n">
        <v>76.1300835813637</v>
      </c>
      <c r="V109" s="53" t="n">
        <v>418257.15659434</v>
      </c>
      <c r="W109" s="53" t="n">
        <v>16821</v>
      </c>
      <c r="X109" s="54" t="n">
        <v>4.02168850784647</v>
      </c>
      <c r="Y109" s="56" t="n">
        <v>3208.35</v>
      </c>
      <c r="Z109" s="54" t="n">
        <v>30.5557142857143</v>
      </c>
      <c r="AA109" s="54" t="n">
        <v>95.4866071428571</v>
      </c>
      <c r="AB109" s="56" t="n">
        <v>3036.19</v>
      </c>
      <c r="AC109" s="55" t="n">
        <v>30.0612871287129</v>
      </c>
      <c r="AD109" s="55" t="n">
        <v>93.9415222772277</v>
      </c>
      <c r="AE109" s="55" t="n">
        <v>-1.61811683529381</v>
      </c>
      <c r="AF109" s="53" t="n">
        <v>1707</v>
      </c>
      <c r="AG109" s="53" t="n">
        <v>33940</v>
      </c>
      <c r="AH109" s="54" t="n">
        <v>4.78862176340225</v>
      </c>
      <c r="AI109" s="53" t="n">
        <v>2208</v>
      </c>
      <c r="AJ109" s="53" t="n">
        <v>33268</v>
      </c>
      <c r="AK109" s="55" t="n">
        <v>6.2239260345022</v>
      </c>
      <c r="AL109" s="55" t="n">
        <v>29.973222818922</v>
      </c>
      <c r="AM109" s="56" t="n">
        <v>606</v>
      </c>
      <c r="AN109" s="56" t="n">
        <v>100</v>
      </c>
      <c r="AO109" s="56" t="n">
        <v>1014.96</v>
      </c>
      <c r="AP109" s="53" t="n">
        <v>12534</v>
      </c>
      <c r="AQ109" s="53" t="n">
        <v>15731</v>
      </c>
      <c r="AR109" s="55" t="n">
        <v>79.6770707520183</v>
      </c>
      <c r="AS109" s="53" t="n">
        <v>1088</v>
      </c>
      <c r="AT109" s="55" t="n">
        <v>6.46887448718711</v>
      </c>
      <c r="AU109" s="22" t="n">
        <v>16819</v>
      </c>
      <c r="AV109" s="55" t="n">
        <v>74.522861050003</v>
      </c>
      <c r="AW109" s="56" t="n">
        <v>872.81</v>
      </c>
      <c r="AX109" s="53" t="n">
        <v>1396</v>
      </c>
      <c r="AY109" s="53" t="n">
        <v>1570</v>
      </c>
      <c r="AZ109" s="55" t="n">
        <v>88.9171974522293</v>
      </c>
      <c r="BA109" s="53" t="n">
        <v>270</v>
      </c>
      <c r="BB109" s="55" t="n">
        <v>14.6739130434783</v>
      </c>
      <c r="BC109" s="22" t="n">
        <v>1840</v>
      </c>
      <c r="BD109" s="55" t="n">
        <v>75.8695652173913</v>
      </c>
      <c r="BE109" s="56" t="n">
        <v>542.42</v>
      </c>
      <c r="BF109" s="53" t="n">
        <v>12915</v>
      </c>
      <c r="BG109" s="53" t="n">
        <v>15967</v>
      </c>
      <c r="BH109" s="55" t="n">
        <v>80.8855765015344</v>
      </c>
      <c r="BI109" s="53" t="n">
        <v>850</v>
      </c>
      <c r="BJ109" s="55" t="n">
        <v>5.05440922875662</v>
      </c>
      <c r="BK109" s="22" t="n">
        <v>16817</v>
      </c>
      <c r="BL109" s="55" t="n">
        <v>76.7972884581079</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78.8674423248561</v>
      </c>
      <c r="P110" s="53" t="n">
        <v>188729.789483381</v>
      </c>
      <c r="Q110" s="53" t="n">
        <v>7093</v>
      </c>
      <c r="R110" s="54" t="n">
        <v>3.75828321507485</v>
      </c>
      <c r="S110" s="53" t="n">
        <v>32</v>
      </c>
      <c r="T110" s="53" t="n">
        <v>241188</v>
      </c>
      <c r="U110" s="54" t="n">
        <v>78.9195964969668</v>
      </c>
      <c r="V110" s="53" t="n">
        <v>190344.596399104</v>
      </c>
      <c r="W110" s="53" t="n">
        <v>7539</v>
      </c>
      <c r="X110" s="54" t="n">
        <v>3.96071133229999</v>
      </c>
      <c r="Y110" s="56" t="n">
        <v>961.42</v>
      </c>
      <c r="Z110" s="54" t="n">
        <v>30.044375</v>
      </c>
      <c r="AA110" s="54" t="n">
        <v>93.888671875</v>
      </c>
      <c r="AB110" s="56" t="n">
        <v>976.64</v>
      </c>
      <c r="AC110" s="55" t="n">
        <v>30.52</v>
      </c>
      <c r="AD110" s="55" t="n">
        <v>95.375</v>
      </c>
      <c r="AE110" s="55" t="n">
        <v>1.58307503484432</v>
      </c>
      <c r="AF110" s="53" t="n">
        <v>748</v>
      </c>
      <c r="AG110" s="53" t="n">
        <v>14323</v>
      </c>
      <c r="AH110" s="54" t="n">
        <v>4.96317430827417</v>
      </c>
      <c r="AI110" s="53" t="n">
        <v>944</v>
      </c>
      <c r="AJ110" s="53" t="n">
        <v>15056</v>
      </c>
      <c r="AK110" s="55" t="n">
        <v>5.9</v>
      </c>
      <c r="AL110" s="55" t="n">
        <v>18.8755347593583</v>
      </c>
      <c r="AM110" s="56" t="n">
        <v>192</v>
      </c>
      <c r="AN110" s="56" t="n">
        <v>100</v>
      </c>
      <c r="AO110" s="56" t="n">
        <v>322.41</v>
      </c>
      <c r="AP110" s="53" t="n">
        <v>5438</v>
      </c>
      <c r="AQ110" s="53" t="n">
        <v>6981</v>
      </c>
      <c r="AR110" s="55" t="n">
        <v>77.8971494055293</v>
      </c>
      <c r="AS110" s="53" t="n">
        <v>554</v>
      </c>
      <c r="AT110" s="55" t="n">
        <v>7.35235567352356</v>
      </c>
      <c r="AU110" s="22" t="n">
        <v>7535</v>
      </c>
      <c r="AV110" s="55" t="n">
        <v>72.1698739216987</v>
      </c>
      <c r="AW110" s="56" t="n">
        <v>288</v>
      </c>
      <c r="AX110" s="53" t="n">
        <v>729</v>
      </c>
      <c r="AY110" s="53" t="n">
        <v>814</v>
      </c>
      <c r="AZ110" s="55" t="n">
        <v>89.5577395577396</v>
      </c>
      <c r="BA110" s="53" t="n">
        <v>117</v>
      </c>
      <c r="BB110" s="55" t="n">
        <v>12.5671321160043</v>
      </c>
      <c r="BC110" s="22" t="n">
        <v>931</v>
      </c>
      <c r="BD110" s="55" t="n">
        <v>78.3029001074114</v>
      </c>
      <c r="BE110" s="56" t="n">
        <v>174.23</v>
      </c>
      <c r="BF110" s="53" t="n">
        <v>5889</v>
      </c>
      <c r="BG110" s="53" t="n">
        <v>7261</v>
      </c>
      <c r="BH110" s="55" t="n">
        <v>81.1045310563283</v>
      </c>
      <c r="BI110" s="53" t="n">
        <v>273</v>
      </c>
      <c r="BJ110" s="55" t="n">
        <v>3.62357313512079</v>
      </c>
      <c r="BK110" s="22" t="n">
        <v>7534</v>
      </c>
      <c r="BL110" s="55" t="n">
        <v>78.1656490576055</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76.8309519503411</v>
      </c>
      <c r="P111" s="53" t="n">
        <v>209836.086109654</v>
      </c>
      <c r="Q111" s="53" t="n">
        <v>10994</v>
      </c>
      <c r="R111" s="54" t="n">
        <v>5.23932761224628</v>
      </c>
      <c r="S111" s="53" t="n">
        <v>61</v>
      </c>
      <c r="T111" s="53" t="n">
        <v>276296</v>
      </c>
      <c r="U111" s="54" t="n">
        <v>76.7023642769996</v>
      </c>
      <c r="V111" s="53" t="n">
        <v>211925.564402779</v>
      </c>
      <c r="W111" s="53" t="n">
        <v>11145</v>
      </c>
      <c r="X111" s="54" t="n">
        <v>5.25892193865681</v>
      </c>
      <c r="Y111" s="56" t="n">
        <v>1905.43</v>
      </c>
      <c r="Z111" s="54" t="n">
        <v>30.7327419354839</v>
      </c>
      <c r="AA111" s="54" t="n">
        <v>96.0398185483871</v>
      </c>
      <c r="AB111" s="56" t="n">
        <v>1881.13</v>
      </c>
      <c r="AC111" s="55" t="n">
        <v>30.8381967213115</v>
      </c>
      <c r="AD111" s="55" t="n">
        <v>96.3693647540984</v>
      </c>
      <c r="AE111" s="55" t="n">
        <v>0.343134973277004</v>
      </c>
      <c r="AF111" s="53" t="n">
        <v>766</v>
      </c>
      <c r="AG111" s="53" t="n">
        <v>22163</v>
      </c>
      <c r="AH111" s="54" t="n">
        <v>3.34074752496838</v>
      </c>
      <c r="AI111" s="53" t="n">
        <v>1123</v>
      </c>
      <c r="AJ111" s="53" t="n">
        <v>22130</v>
      </c>
      <c r="AK111" s="55" t="n">
        <v>4.82948436760848</v>
      </c>
      <c r="AL111" s="55" t="n">
        <v>44.5629857244058</v>
      </c>
      <c r="AM111" s="56" t="n">
        <v>366</v>
      </c>
      <c r="AN111" s="56" t="n">
        <v>100</v>
      </c>
      <c r="AO111" s="56" t="n">
        <v>644.12</v>
      </c>
      <c r="AP111" s="53" t="n">
        <v>8828</v>
      </c>
      <c r="AQ111" s="53" t="n">
        <v>10583</v>
      </c>
      <c r="AR111" s="55" t="n">
        <v>83.4168005291505</v>
      </c>
      <c r="AS111" s="53" t="n">
        <v>562</v>
      </c>
      <c r="AT111" s="55" t="n">
        <v>5.04262000897263</v>
      </c>
      <c r="AU111" s="22" t="n">
        <v>11145</v>
      </c>
      <c r="AV111" s="55" t="n">
        <v>79.2104082548228</v>
      </c>
      <c r="AW111" s="56" t="n">
        <v>524.14</v>
      </c>
      <c r="AX111" s="53" t="n">
        <v>707</v>
      </c>
      <c r="AY111" s="53" t="n">
        <v>767</v>
      </c>
      <c r="AZ111" s="55" t="n">
        <v>92.1773142112125</v>
      </c>
      <c r="BA111" s="53" t="n">
        <v>196</v>
      </c>
      <c r="BB111" s="55" t="n">
        <v>20.3530633437175</v>
      </c>
      <c r="BC111" s="22" t="n">
        <v>963</v>
      </c>
      <c r="BD111" s="55" t="n">
        <v>73.4164070612669</v>
      </c>
      <c r="BE111" s="56" t="n">
        <v>346.87</v>
      </c>
      <c r="BF111" s="53" t="n">
        <v>9053</v>
      </c>
      <c r="BG111" s="53" t="n">
        <v>10780</v>
      </c>
      <c r="BH111" s="55" t="n">
        <v>83.9795918367347</v>
      </c>
      <c r="BI111" s="53" t="n">
        <v>365</v>
      </c>
      <c r="BJ111" s="55" t="n">
        <v>3.27501121579184</v>
      </c>
      <c r="BK111" s="22" t="n">
        <v>11145</v>
      </c>
      <c r="BL111" s="55" t="n">
        <v>81.2292507851054</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77.9860353211817</v>
      </c>
      <c r="P112" s="53" t="n">
        <v>204530.85539545</v>
      </c>
      <c r="Q112" s="53" t="n">
        <v>9361</v>
      </c>
      <c r="R112" s="54" t="n">
        <v>4.57681555279323</v>
      </c>
      <c r="S112" s="53" t="n">
        <v>47</v>
      </c>
      <c r="T112" s="53" t="n">
        <v>264644</v>
      </c>
      <c r="U112" s="54" t="n">
        <v>77.9270088336259</v>
      </c>
      <c r="V112" s="53" t="n">
        <v>206229.153257661</v>
      </c>
      <c r="W112" s="53" t="n">
        <v>9120</v>
      </c>
      <c r="X112" s="54" t="n">
        <v>4.42226516277529</v>
      </c>
      <c r="Y112" s="56" t="n">
        <v>1502.07</v>
      </c>
      <c r="Z112" s="54" t="n">
        <v>30.0414</v>
      </c>
      <c r="AA112" s="54" t="n">
        <v>93.879375</v>
      </c>
      <c r="AB112" s="56" t="n">
        <v>1396.05</v>
      </c>
      <c r="AC112" s="55" t="n">
        <v>29.7031914893617</v>
      </c>
      <c r="AD112" s="55" t="n">
        <v>92.8224734042553</v>
      </c>
      <c r="AE112" s="55" t="n">
        <v>-1.12580808696767</v>
      </c>
      <c r="AF112" s="53" t="n">
        <v>1044</v>
      </c>
      <c r="AG112" s="53" t="n">
        <v>18705</v>
      </c>
      <c r="AH112" s="54" t="n">
        <v>5.2863436123348</v>
      </c>
      <c r="AI112" s="53" t="n">
        <v>1182</v>
      </c>
      <c r="AJ112" s="53" t="n">
        <v>17885</v>
      </c>
      <c r="AK112" s="55" t="n">
        <v>6.19919232181256</v>
      </c>
      <c r="AL112" s="55" t="n">
        <v>17.2680547542875</v>
      </c>
      <c r="AM112" s="56" t="n">
        <v>282</v>
      </c>
      <c r="AN112" s="56" t="n">
        <v>100</v>
      </c>
      <c r="AO112" s="56" t="n">
        <v>449.59</v>
      </c>
      <c r="AP112" s="53" t="n">
        <v>6605</v>
      </c>
      <c r="AQ112" s="53" t="n">
        <v>8445</v>
      </c>
      <c r="AR112" s="55" t="n">
        <v>78.2119597394908</v>
      </c>
      <c r="AS112" s="53" t="n">
        <v>607</v>
      </c>
      <c r="AT112" s="55" t="n">
        <v>6.70570039770217</v>
      </c>
      <c r="AU112" s="22" t="n">
        <v>9052</v>
      </c>
      <c r="AV112" s="55" t="n">
        <v>72.9673000441891</v>
      </c>
      <c r="AW112" s="56" t="n">
        <v>414.07</v>
      </c>
      <c r="AX112" s="53" t="n">
        <v>727</v>
      </c>
      <c r="AY112" s="53" t="n">
        <v>797</v>
      </c>
      <c r="AZ112" s="55" t="n">
        <v>91.2170639899624</v>
      </c>
      <c r="BA112" s="53" t="n">
        <v>202</v>
      </c>
      <c r="BB112" s="55" t="n">
        <v>20.2202202202202</v>
      </c>
      <c r="BC112" s="22" t="n">
        <v>999</v>
      </c>
      <c r="BD112" s="55" t="n">
        <v>72.7727727727728</v>
      </c>
      <c r="BE112" s="56" t="n">
        <v>250.39</v>
      </c>
      <c r="BF112" s="53" t="n">
        <v>6903</v>
      </c>
      <c r="BG112" s="53" t="n">
        <v>8643</v>
      </c>
      <c r="BH112" s="55" t="n">
        <v>79.8681013536966</v>
      </c>
      <c r="BI112" s="53" t="n">
        <v>373</v>
      </c>
      <c r="BJ112" s="55" t="n">
        <v>4.13708961845608</v>
      </c>
      <c r="BK112" s="22" t="n">
        <v>9016</v>
      </c>
      <c r="BL112" s="55" t="n">
        <v>76.5638864241349</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75.9953515130293</v>
      </c>
      <c r="P113" s="53" t="n">
        <v>562622.465484531</v>
      </c>
      <c r="Q113" s="53" t="n">
        <v>22661</v>
      </c>
      <c r="R113" s="54" t="n">
        <v>4.02774531594368</v>
      </c>
      <c r="S113" s="53" t="n">
        <v>113</v>
      </c>
      <c r="T113" s="53" t="n">
        <v>748691</v>
      </c>
      <c r="U113" s="54" t="n">
        <v>75.8996658086963</v>
      </c>
      <c r="V113" s="53" t="n">
        <v>568253.966939786</v>
      </c>
      <c r="W113" s="53" t="n">
        <v>22412</v>
      </c>
      <c r="X113" s="54" t="n">
        <v>3.94401118230554</v>
      </c>
      <c r="Y113" s="56" t="n">
        <v>3498.3</v>
      </c>
      <c r="Z113" s="54" t="n">
        <v>30.42</v>
      </c>
      <c r="AA113" s="54" t="n">
        <v>95.0625</v>
      </c>
      <c r="AB113" s="56" t="n">
        <v>3402.94</v>
      </c>
      <c r="AC113" s="55" t="n">
        <v>30.1145132743363</v>
      </c>
      <c r="AD113" s="55" t="n">
        <v>94.1078539823009</v>
      </c>
      <c r="AE113" s="55" t="n">
        <v>-1.00422986740213</v>
      </c>
      <c r="AF113" s="53" t="n">
        <v>2934</v>
      </c>
      <c r="AG113" s="53" t="n">
        <v>45167</v>
      </c>
      <c r="AH113" s="54" t="n">
        <v>6.09966528762396</v>
      </c>
      <c r="AI113" s="53" t="n">
        <v>4078</v>
      </c>
      <c r="AJ113" s="53" t="n">
        <v>43539</v>
      </c>
      <c r="AK113" s="55" t="n">
        <v>8.56416825923515</v>
      </c>
      <c r="AL113" s="55" t="n">
        <v>40.403905057079</v>
      </c>
      <c r="AM113" s="56" t="n">
        <v>678</v>
      </c>
      <c r="AN113" s="56" t="n">
        <v>100</v>
      </c>
      <c r="AO113" s="56" t="n">
        <v>1148.54</v>
      </c>
      <c r="AP113" s="53" t="n">
        <v>16056</v>
      </c>
      <c r="AQ113" s="53" t="n">
        <v>20132</v>
      </c>
      <c r="AR113" s="55" t="n">
        <v>79.7536260679515</v>
      </c>
      <c r="AS113" s="53" t="n">
        <v>2237</v>
      </c>
      <c r="AT113" s="55" t="n">
        <v>10.0004470472529</v>
      </c>
      <c r="AU113" s="22" t="n">
        <v>22369</v>
      </c>
      <c r="AV113" s="55" t="n">
        <v>71.777906924762</v>
      </c>
      <c r="AW113" s="56" t="n">
        <v>971.29</v>
      </c>
      <c r="AX113" s="53" t="n">
        <v>2131</v>
      </c>
      <c r="AY113" s="53" t="n">
        <v>2334</v>
      </c>
      <c r="AZ113" s="55" t="n">
        <v>91.3024850042845</v>
      </c>
      <c r="BA113" s="53" t="n">
        <v>529</v>
      </c>
      <c r="BB113" s="55" t="n">
        <v>18.4771219001048</v>
      </c>
      <c r="BC113" s="22" t="n">
        <v>2863</v>
      </c>
      <c r="BD113" s="55" t="n">
        <v>74.432413552218</v>
      </c>
      <c r="BE113" s="56" t="n">
        <v>605.11</v>
      </c>
      <c r="BF113" s="53" t="n">
        <v>16796</v>
      </c>
      <c r="BG113" s="53" t="n">
        <v>21073</v>
      </c>
      <c r="BH113" s="55" t="n">
        <v>79.7038864898211</v>
      </c>
      <c r="BI113" s="53" t="n">
        <v>1312</v>
      </c>
      <c r="BJ113" s="55" t="n">
        <v>5.8610676792495</v>
      </c>
      <c r="BK113" s="22" t="n">
        <v>22385</v>
      </c>
      <c r="BL113" s="55" t="n">
        <v>75.0323877596605</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77.312752243296</v>
      </c>
      <c r="P114" s="53" t="n">
        <v>55809.7564618681</v>
      </c>
      <c r="Q114" s="53" t="n">
        <v>1986</v>
      </c>
      <c r="R114" s="54" t="n">
        <v>3.55851758886805</v>
      </c>
      <c r="S114" s="53" t="n">
        <v>5</v>
      </c>
      <c r="T114" s="53" t="n">
        <v>73380</v>
      </c>
      <c r="U114" s="54" t="n">
        <v>77.2691809095852</v>
      </c>
      <c r="V114" s="53" t="n">
        <v>56700.1249514536</v>
      </c>
      <c r="W114" s="53" t="n">
        <v>2260</v>
      </c>
      <c r="X114" s="54" t="n">
        <v>3.9858818687525</v>
      </c>
      <c r="Y114" s="56" t="n">
        <v>157.63</v>
      </c>
      <c r="Z114" s="54" t="n">
        <v>31.526</v>
      </c>
      <c r="AA114" s="54" t="n">
        <v>98.51875</v>
      </c>
      <c r="AB114" s="56" t="n">
        <v>159.9</v>
      </c>
      <c r="AC114" s="55" t="n">
        <v>31.98</v>
      </c>
      <c r="AD114" s="55" t="n">
        <v>99.9375</v>
      </c>
      <c r="AE114" s="55" t="n">
        <v>1.44008120281673</v>
      </c>
      <c r="AF114" s="53" t="n">
        <v>172</v>
      </c>
      <c r="AG114" s="53" t="n">
        <v>4150</v>
      </c>
      <c r="AH114" s="54" t="n">
        <v>3.9796390559926</v>
      </c>
      <c r="AI114" s="53" t="n">
        <v>201</v>
      </c>
      <c r="AJ114" s="53" t="n">
        <v>4682</v>
      </c>
      <c r="AK114" s="55" t="n">
        <v>4.11632193323776</v>
      </c>
      <c r="AL114" s="55" t="n">
        <v>3.43455462473032</v>
      </c>
      <c r="AM114" s="56" t="n">
        <v>30</v>
      </c>
      <c r="AN114" s="56" t="n">
        <v>100</v>
      </c>
      <c r="AO114" s="56" t="n">
        <v>54.9</v>
      </c>
      <c r="AP114" s="53" t="n">
        <v>1823</v>
      </c>
      <c r="AQ114" s="53" t="n">
        <v>2152</v>
      </c>
      <c r="AR114" s="55" t="n">
        <v>84.7118959107807</v>
      </c>
      <c r="AS114" s="53" t="n">
        <v>108</v>
      </c>
      <c r="AT114" s="55" t="n">
        <v>4.7787610619469</v>
      </c>
      <c r="AU114" s="22" t="n">
        <v>2260</v>
      </c>
      <c r="AV114" s="55" t="n">
        <v>80.6637168141593</v>
      </c>
      <c r="AW114" s="56" t="n">
        <v>45</v>
      </c>
      <c r="AX114" s="53" t="n">
        <v>283</v>
      </c>
      <c r="AY114" s="53" t="n">
        <v>329</v>
      </c>
      <c r="AZ114" s="55" t="n">
        <v>86.0182370820669</v>
      </c>
      <c r="BA114" s="53" t="n">
        <v>34</v>
      </c>
      <c r="BB114" s="55" t="n">
        <v>9.366391184573</v>
      </c>
      <c r="BC114" s="22" t="n">
        <v>363</v>
      </c>
      <c r="BD114" s="55" t="n">
        <v>77.9614325068871</v>
      </c>
      <c r="BE114" s="56" t="n">
        <v>30</v>
      </c>
      <c r="BF114" s="53" t="n">
        <v>1891</v>
      </c>
      <c r="BG114" s="53" t="n">
        <v>2201</v>
      </c>
      <c r="BH114" s="55" t="n">
        <v>85.9154929577465</v>
      </c>
      <c r="BI114" s="53" t="n">
        <v>59</v>
      </c>
      <c r="BJ114" s="55" t="n">
        <v>2.61061946902655</v>
      </c>
      <c r="BK114" s="22" t="n">
        <v>2260</v>
      </c>
      <c r="BL114" s="55" t="n">
        <v>83.6725663716814</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75.8300923264617</v>
      </c>
      <c r="P115" s="53" t="n">
        <v>208590.384767938</v>
      </c>
      <c r="Q115" s="53" t="n">
        <v>4907</v>
      </c>
      <c r="R115" s="54" t="n">
        <v>2.35245742772811</v>
      </c>
      <c r="S115" s="53" t="n">
        <v>27</v>
      </c>
      <c r="T115" s="53" t="n">
        <v>279399</v>
      </c>
      <c r="U115" s="54" t="n">
        <v>75.8397910606285</v>
      </c>
      <c r="V115" s="53" t="n">
        <v>211895.617825486</v>
      </c>
      <c r="W115" s="53" t="n">
        <v>5307</v>
      </c>
      <c r="X115" s="54" t="n">
        <v>2.50453504157447</v>
      </c>
      <c r="Y115" s="56" t="n">
        <v>791.12</v>
      </c>
      <c r="Z115" s="54" t="n">
        <v>29.3007407407407</v>
      </c>
      <c r="AA115" s="54" t="n">
        <v>91.5648148148148</v>
      </c>
      <c r="AB115" s="56" t="n">
        <v>777.68</v>
      </c>
      <c r="AC115" s="55" t="n">
        <v>28.802962962963</v>
      </c>
      <c r="AD115" s="55" t="n">
        <v>90.0092592592592</v>
      </c>
      <c r="AE115" s="55" t="n">
        <v>-1.69885731620995</v>
      </c>
      <c r="AF115" s="53" t="n">
        <v>688</v>
      </c>
      <c r="AG115" s="53" t="n">
        <v>9422</v>
      </c>
      <c r="AH115" s="54" t="n">
        <v>6.80514342235411</v>
      </c>
      <c r="AI115" s="53" t="n">
        <v>796</v>
      </c>
      <c r="AJ115" s="53" t="n">
        <v>10174</v>
      </c>
      <c r="AK115" s="55" t="n">
        <v>7.25615314494075</v>
      </c>
      <c r="AL115" s="55" t="n">
        <v>6.6274829874287</v>
      </c>
      <c r="AM115" s="56" t="n">
        <v>162</v>
      </c>
      <c r="AN115" s="56" t="n">
        <v>100</v>
      </c>
      <c r="AO115" s="56" t="n">
        <v>253.02</v>
      </c>
      <c r="AP115" s="53" t="n">
        <v>3637</v>
      </c>
      <c r="AQ115" s="53" t="n">
        <v>4861</v>
      </c>
      <c r="AR115" s="55" t="n">
        <v>74.8199958856202</v>
      </c>
      <c r="AS115" s="53" t="n">
        <v>446</v>
      </c>
      <c r="AT115" s="55" t="n">
        <v>8.4039947239495</v>
      </c>
      <c r="AU115" s="22" t="n">
        <v>5307</v>
      </c>
      <c r="AV115" s="55" t="n">
        <v>68.5321273789335</v>
      </c>
      <c r="AW115" s="56" t="n">
        <v>239.57</v>
      </c>
      <c r="AX115" s="53" t="n">
        <v>288</v>
      </c>
      <c r="AY115" s="53" t="n">
        <v>304</v>
      </c>
      <c r="AZ115" s="55" t="n">
        <v>94.7368421052632</v>
      </c>
      <c r="BA115" s="53" t="n">
        <v>52</v>
      </c>
      <c r="BB115" s="55" t="n">
        <v>14.6067415730337</v>
      </c>
      <c r="BC115" s="22" t="n">
        <v>356</v>
      </c>
      <c r="BD115" s="55" t="n">
        <v>80.8988764044944</v>
      </c>
      <c r="BE115" s="56" t="n">
        <v>123.09</v>
      </c>
      <c r="BF115" s="53" t="n">
        <v>3491</v>
      </c>
      <c r="BG115" s="53" t="n">
        <v>5009</v>
      </c>
      <c r="BH115" s="55" t="n">
        <v>69.6945498103414</v>
      </c>
      <c r="BI115" s="53" t="n">
        <v>298</v>
      </c>
      <c r="BJ115" s="55" t="n">
        <v>5.6152251742981</v>
      </c>
      <c r="BK115" s="22" t="n">
        <v>5307</v>
      </c>
      <c r="BL115" s="55" t="n">
        <v>65.7810439042774</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78.2716635521337</v>
      </c>
      <c r="P116" s="53" t="n">
        <v>501924.869694413</v>
      </c>
      <c r="Q116" s="53" t="n">
        <v>18515</v>
      </c>
      <c r="R116" s="54" t="n">
        <v>3.68879908486553</v>
      </c>
      <c r="S116" s="53" t="n">
        <v>69</v>
      </c>
      <c r="T116" s="53" t="n">
        <v>652792</v>
      </c>
      <c r="U116" s="54" t="n">
        <v>78.3587167265042</v>
      </c>
      <c r="V116" s="53" t="n">
        <v>511519.434093281</v>
      </c>
      <c r="W116" s="53" t="n">
        <v>20306</v>
      </c>
      <c r="X116" s="54" t="n">
        <v>3.96974164549474</v>
      </c>
      <c r="Y116" s="56" t="n">
        <v>2130.28</v>
      </c>
      <c r="Z116" s="54" t="n">
        <v>30.8736231884058</v>
      </c>
      <c r="AA116" s="54" t="n">
        <v>96.4800724637681</v>
      </c>
      <c r="AB116" s="56" t="n">
        <v>2122.64</v>
      </c>
      <c r="AC116" s="55" t="n">
        <v>30.7628985507246</v>
      </c>
      <c r="AD116" s="55" t="n">
        <v>96.1340579710145</v>
      </c>
      <c r="AE116" s="55" t="n">
        <v>-0.358638301068404</v>
      </c>
      <c r="AF116" s="53" t="n">
        <v>2155</v>
      </c>
      <c r="AG116" s="53" t="n">
        <v>36336</v>
      </c>
      <c r="AH116" s="54" t="n">
        <v>5.5987113870775</v>
      </c>
      <c r="AI116" s="53" t="n">
        <v>2680</v>
      </c>
      <c r="AJ116" s="53" t="n">
        <v>39529</v>
      </c>
      <c r="AK116" s="55" t="n">
        <v>6.34935677225236</v>
      </c>
      <c r="AL116" s="55" t="n">
        <v>13.4074670630003</v>
      </c>
      <c r="AM116" s="56" t="n">
        <v>414</v>
      </c>
      <c r="AN116" s="56" t="n">
        <v>100</v>
      </c>
      <c r="AO116" s="56" t="n">
        <v>712.98</v>
      </c>
      <c r="AP116" s="53" t="n">
        <v>15328</v>
      </c>
      <c r="AQ116" s="53" t="n">
        <v>18987</v>
      </c>
      <c r="AR116" s="55" t="n">
        <v>80.7289197872228</v>
      </c>
      <c r="AS116" s="53" t="n">
        <v>1319</v>
      </c>
      <c r="AT116" s="55" t="n">
        <v>6.49561705899734</v>
      </c>
      <c r="AU116" s="22" t="n">
        <v>20306</v>
      </c>
      <c r="AV116" s="55" t="n">
        <v>75.4850783019797</v>
      </c>
      <c r="AW116" s="56" t="n">
        <v>621</v>
      </c>
      <c r="AX116" s="53" t="n">
        <v>1223</v>
      </c>
      <c r="AY116" s="53" t="n">
        <v>1316</v>
      </c>
      <c r="AZ116" s="55" t="n">
        <v>92.9331306990882</v>
      </c>
      <c r="BA116" s="53" t="n">
        <v>281</v>
      </c>
      <c r="BB116" s="55" t="n">
        <v>17.59549154665</v>
      </c>
      <c r="BC116" s="22" t="n">
        <v>1597</v>
      </c>
      <c r="BD116" s="55" t="n">
        <v>76.5810895428929</v>
      </c>
      <c r="BE116" s="56" t="n">
        <v>374.66</v>
      </c>
      <c r="BF116" s="53" t="n">
        <v>15293</v>
      </c>
      <c r="BG116" s="53" t="n">
        <v>19226</v>
      </c>
      <c r="BH116" s="55" t="n">
        <v>79.5433267450328</v>
      </c>
      <c r="BI116" s="53" t="n">
        <v>1080</v>
      </c>
      <c r="BJ116" s="55" t="n">
        <v>5.3186250369349</v>
      </c>
      <c r="BK116" s="22" t="n">
        <v>20306</v>
      </c>
      <c r="BL116" s="55" t="n">
        <v>75.3127154535605</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78.2260108776724</v>
      </c>
      <c r="P117" s="53" t="n">
        <v>351980.282724413</v>
      </c>
      <c r="Q117" s="53" t="n">
        <v>12064</v>
      </c>
      <c r="R117" s="54" t="n">
        <v>3.42746471666586</v>
      </c>
      <c r="S117" s="53" t="n">
        <v>55</v>
      </c>
      <c r="T117" s="53" t="n">
        <v>457600</v>
      </c>
      <c r="U117" s="54" t="n">
        <v>78.261457463161</v>
      </c>
      <c r="V117" s="53" t="n">
        <v>358124.429351425</v>
      </c>
      <c r="W117" s="53" t="n">
        <v>13107</v>
      </c>
      <c r="X117" s="54" t="n">
        <v>3.65990111976924</v>
      </c>
      <c r="Y117" s="56" t="n">
        <v>1691.8</v>
      </c>
      <c r="Z117" s="54" t="n">
        <v>30.76</v>
      </c>
      <c r="AA117" s="54" t="n">
        <v>96.125</v>
      </c>
      <c r="AB117" s="56" t="n">
        <v>1659.49</v>
      </c>
      <c r="AC117" s="55" t="n">
        <v>30.1725454545455</v>
      </c>
      <c r="AD117" s="55" t="n">
        <v>94.2892045454545</v>
      </c>
      <c r="AE117" s="55" t="n">
        <v>-1.90980021279111</v>
      </c>
      <c r="AF117" s="53" t="n">
        <v>1915</v>
      </c>
      <c r="AG117" s="53" t="n">
        <v>23303</v>
      </c>
      <c r="AH117" s="54" t="n">
        <v>7.59378221904989</v>
      </c>
      <c r="AI117" s="53" t="n">
        <v>2238</v>
      </c>
      <c r="AJ117" s="53" t="n">
        <v>25196</v>
      </c>
      <c r="AK117" s="55" t="n">
        <v>8.15776044324561</v>
      </c>
      <c r="AL117" s="55" t="n">
        <v>7.42684222337742</v>
      </c>
      <c r="AM117" s="56" t="n">
        <v>330</v>
      </c>
      <c r="AN117" s="56" t="n">
        <v>100</v>
      </c>
      <c r="AO117" s="56" t="n">
        <v>557.69</v>
      </c>
      <c r="AP117" s="53" t="n">
        <v>9308</v>
      </c>
      <c r="AQ117" s="53" t="n">
        <v>11778</v>
      </c>
      <c r="AR117" s="55" t="n">
        <v>79.0286975717439</v>
      </c>
      <c r="AS117" s="53" t="n">
        <v>1329</v>
      </c>
      <c r="AT117" s="55" t="n">
        <v>10.1396200503548</v>
      </c>
      <c r="AU117" s="22" t="n">
        <v>13107</v>
      </c>
      <c r="AV117" s="55" t="n">
        <v>71.0154879072252</v>
      </c>
      <c r="AW117" s="56" t="n">
        <v>489.7</v>
      </c>
      <c r="AX117" s="53" t="n">
        <v>911</v>
      </c>
      <c r="AY117" s="53" t="n">
        <v>1006</v>
      </c>
      <c r="AZ117" s="55" t="n">
        <v>90.5566600397614</v>
      </c>
      <c r="BA117" s="53" t="n">
        <v>214</v>
      </c>
      <c r="BB117" s="55" t="n">
        <v>17.5409836065574</v>
      </c>
      <c r="BC117" s="22" t="n">
        <v>1220</v>
      </c>
      <c r="BD117" s="55" t="n">
        <v>74.672131147541</v>
      </c>
      <c r="BE117" s="56" t="n">
        <v>282.1</v>
      </c>
      <c r="BF117" s="53" t="n">
        <v>9780</v>
      </c>
      <c r="BG117" s="53" t="n">
        <v>12412</v>
      </c>
      <c r="BH117" s="55" t="n">
        <v>78.7947147921367</v>
      </c>
      <c r="BI117" s="53" t="n">
        <v>695</v>
      </c>
      <c r="BJ117" s="55" t="n">
        <v>5.30251010910201</v>
      </c>
      <c r="BK117" s="22" t="n">
        <v>13107</v>
      </c>
      <c r="BL117" s="55" t="n">
        <v>74.6166170748455</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78.4667013439195</v>
      </c>
      <c r="P118" s="53" t="n">
        <v>453286.440323554</v>
      </c>
      <c r="Q118" s="53" t="n">
        <v>14637</v>
      </c>
      <c r="R118" s="54" t="n">
        <v>3.22908401794507</v>
      </c>
      <c r="S118" s="53" t="n">
        <v>59</v>
      </c>
      <c r="T118" s="53" t="n">
        <v>583155</v>
      </c>
      <c r="U118" s="54" t="n">
        <v>78.5322217668644</v>
      </c>
      <c r="V118" s="53" t="n">
        <v>457964.577844558</v>
      </c>
      <c r="W118" s="53" t="n">
        <v>15819</v>
      </c>
      <c r="X118" s="54" t="n">
        <v>3.45419728190622</v>
      </c>
      <c r="Y118" s="56" t="n">
        <v>1762.87</v>
      </c>
      <c r="Z118" s="54" t="n">
        <v>29.8791525423729</v>
      </c>
      <c r="AA118" s="54" t="n">
        <v>93.3723516949152</v>
      </c>
      <c r="AB118" s="56" t="n">
        <v>1728.37</v>
      </c>
      <c r="AC118" s="55" t="n">
        <v>29.294406779661</v>
      </c>
      <c r="AD118" s="55" t="n">
        <v>91.5450211864407</v>
      </c>
      <c r="AE118" s="55" t="n">
        <v>-1.95703596975385</v>
      </c>
      <c r="AF118" s="53" t="n">
        <v>1889</v>
      </c>
      <c r="AG118" s="53" t="n">
        <v>28327</v>
      </c>
      <c r="AH118" s="54" t="n">
        <v>6.25165475244903</v>
      </c>
      <c r="AI118" s="53" t="n">
        <v>2181</v>
      </c>
      <c r="AJ118" s="53" t="n">
        <v>30478</v>
      </c>
      <c r="AK118" s="55" t="n">
        <v>6.67809792094063</v>
      </c>
      <c r="AL118" s="55" t="n">
        <v>6.82128468985817</v>
      </c>
      <c r="AM118" s="56" t="n">
        <v>348</v>
      </c>
      <c r="AN118" s="56" t="n">
        <v>98.3050847457627</v>
      </c>
      <c r="AO118" s="56" t="n">
        <v>572.71</v>
      </c>
      <c r="AP118" s="53" t="n">
        <v>11653</v>
      </c>
      <c r="AQ118" s="53" t="n">
        <v>14748</v>
      </c>
      <c r="AR118" s="55" t="n">
        <v>79.0141036072688</v>
      </c>
      <c r="AS118" s="53" t="n">
        <v>1059</v>
      </c>
      <c r="AT118" s="55" t="n">
        <v>6.69956348453217</v>
      </c>
      <c r="AU118" s="22" t="n">
        <v>15807</v>
      </c>
      <c r="AV118" s="55" t="n">
        <v>73.7205035743658</v>
      </c>
      <c r="AW118" s="56" t="n">
        <v>513</v>
      </c>
      <c r="AX118" s="53" t="n">
        <v>785</v>
      </c>
      <c r="AY118" s="53" t="n">
        <v>855</v>
      </c>
      <c r="AZ118" s="55" t="n">
        <v>91.812865497076</v>
      </c>
      <c r="BA118" s="53" t="n">
        <v>204</v>
      </c>
      <c r="BB118" s="55" t="n">
        <v>19.2634560906516</v>
      </c>
      <c r="BC118" s="22" t="n">
        <v>1059</v>
      </c>
      <c r="BD118" s="55" t="n">
        <v>74.1265344664778</v>
      </c>
      <c r="BE118" s="56" t="n">
        <v>294.66</v>
      </c>
      <c r="BF118" s="53" t="n">
        <v>11745</v>
      </c>
      <c r="BG118" s="53" t="n">
        <v>14875</v>
      </c>
      <c r="BH118" s="55" t="n">
        <v>78.9579831932773</v>
      </c>
      <c r="BI118" s="53" t="n">
        <v>918</v>
      </c>
      <c r="BJ118" s="55" t="n">
        <v>5.81270182992465</v>
      </c>
      <c r="BK118" s="22" t="n">
        <v>15793</v>
      </c>
      <c r="BL118" s="55" t="n">
        <v>74.3683910593301</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77.6050582890785</v>
      </c>
      <c r="P119" s="53" t="n">
        <v>478401.814177104</v>
      </c>
      <c r="Q119" s="53" t="n">
        <v>16965</v>
      </c>
      <c r="R119" s="54" t="n">
        <v>3.54618220442608</v>
      </c>
      <c r="S119" s="53" t="n">
        <v>70</v>
      </c>
      <c r="T119" s="53" t="n">
        <v>624452</v>
      </c>
      <c r="U119" s="54" t="n">
        <v>77.6018279774498</v>
      </c>
      <c r="V119" s="53" t="n">
        <v>484586.166841745</v>
      </c>
      <c r="W119" s="53" t="n">
        <v>16903</v>
      </c>
      <c r="X119" s="54" t="n">
        <v>3.48813093658122</v>
      </c>
      <c r="Y119" s="56" t="n">
        <v>2156.01</v>
      </c>
      <c r="Z119" s="54" t="n">
        <v>30.8001428571428</v>
      </c>
      <c r="AA119" s="54" t="n">
        <v>96.2504464285714</v>
      </c>
      <c r="AB119" s="56" t="n">
        <v>2165.85</v>
      </c>
      <c r="AC119" s="55" t="n">
        <v>30.9407142857143</v>
      </c>
      <c r="AD119" s="55" t="n">
        <v>96.6897321428571</v>
      </c>
      <c r="AE119" s="55" t="n">
        <v>0.456398625238297</v>
      </c>
      <c r="AF119" s="53" t="n">
        <v>1851</v>
      </c>
      <c r="AG119" s="53" t="n">
        <v>33086</v>
      </c>
      <c r="AH119" s="54" t="n">
        <v>5.29810802301285</v>
      </c>
      <c r="AI119" s="53" t="n">
        <v>2554</v>
      </c>
      <c r="AJ119" s="53" t="n">
        <v>32255</v>
      </c>
      <c r="AK119" s="55" t="n">
        <v>7.33718291246517</v>
      </c>
      <c r="AL119" s="55" t="n">
        <v>38.4868500339252</v>
      </c>
      <c r="AM119" s="56" t="n">
        <v>420</v>
      </c>
      <c r="AN119" s="56" t="n">
        <v>100</v>
      </c>
      <c r="AO119" s="56" t="n">
        <v>732.17</v>
      </c>
      <c r="AP119" s="53" t="n">
        <v>12749</v>
      </c>
      <c r="AQ119" s="53" t="n">
        <v>15589</v>
      </c>
      <c r="AR119" s="55" t="n">
        <v>81.7820257874142</v>
      </c>
      <c r="AS119" s="53" t="n">
        <v>1311</v>
      </c>
      <c r="AT119" s="55" t="n">
        <v>7.75739644970414</v>
      </c>
      <c r="AU119" s="22" t="n">
        <v>16900</v>
      </c>
      <c r="AV119" s="55" t="n">
        <v>75.4378698224852</v>
      </c>
      <c r="AW119" s="56" t="n">
        <v>621.92</v>
      </c>
      <c r="AX119" s="53" t="n">
        <v>783</v>
      </c>
      <c r="AY119" s="53" t="n">
        <v>844</v>
      </c>
      <c r="AZ119" s="55" t="n">
        <v>92.7725118483412</v>
      </c>
      <c r="BA119" s="53" t="n">
        <v>166</v>
      </c>
      <c r="BB119" s="55" t="n">
        <v>16.4356435643564</v>
      </c>
      <c r="BC119" s="22" t="n">
        <v>1010</v>
      </c>
      <c r="BD119" s="55" t="n">
        <v>77.5247524752475</v>
      </c>
      <c r="BE119" s="56" t="n">
        <v>391.76</v>
      </c>
      <c r="BF119" s="53" t="n">
        <v>13032</v>
      </c>
      <c r="BG119" s="53" t="n">
        <v>15822</v>
      </c>
      <c r="BH119" s="55" t="n">
        <v>82.3663253697383</v>
      </c>
      <c r="BI119" s="53" t="n">
        <v>1077</v>
      </c>
      <c r="BJ119" s="55" t="n">
        <v>6.37315817503994</v>
      </c>
      <c r="BK119" s="22" t="n">
        <v>16899</v>
      </c>
      <c r="BL119" s="55" t="n">
        <v>77.1169891709569</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74.5452031756476</v>
      </c>
      <c r="P120" s="53" t="n">
        <v>163766.120500485</v>
      </c>
      <c r="Q120" s="53" t="n">
        <v>3739</v>
      </c>
      <c r="R120" s="54" t="n">
        <v>2.28313401366122</v>
      </c>
      <c r="S120" s="53" t="n">
        <v>31</v>
      </c>
      <c r="T120" s="53" t="n">
        <v>223266</v>
      </c>
      <c r="U120" s="54" t="n">
        <v>74.3495195978074</v>
      </c>
      <c r="V120" s="53" t="n">
        <v>165997.198425241</v>
      </c>
      <c r="W120" s="53" t="n">
        <v>4230</v>
      </c>
      <c r="X120" s="54" t="n">
        <v>2.5482357775484</v>
      </c>
      <c r="Y120" s="56" t="n">
        <v>907.69</v>
      </c>
      <c r="Z120" s="54" t="n">
        <v>29.2803225806452</v>
      </c>
      <c r="AA120" s="54" t="n">
        <v>91.5010080645161</v>
      </c>
      <c r="AB120" s="56" t="n">
        <v>888.3</v>
      </c>
      <c r="AC120" s="55" t="n">
        <v>28.6548387096774</v>
      </c>
      <c r="AD120" s="55" t="n">
        <v>89.5463709677419</v>
      </c>
      <c r="AE120" s="55" t="n">
        <v>-2.13619187167425</v>
      </c>
      <c r="AF120" s="53" t="n">
        <v>918</v>
      </c>
      <c r="AG120" s="53" t="n">
        <v>6965</v>
      </c>
      <c r="AH120" s="54" t="n">
        <v>11.6453126982113</v>
      </c>
      <c r="AI120" s="53" t="n">
        <v>1206</v>
      </c>
      <c r="AJ120" s="53" t="n">
        <v>7789</v>
      </c>
      <c r="AK120" s="55" t="n">
        <v>13.4074485825459</v>
      </c>
      <c r="AL120" s="55" t="n">
        <v>15.1317180568725</v>
      </c>
      <c r="AM120" s="56" t="n">
        <v>186</v>
      </c>
      <c r="AN120" s="56" t="n">
        <v>100</v>
      </c>
      <c r="AO120" s="56" t="n">
        <v>305.69</v>
      </c>
      <c r="AP120" s="53" t="n">
        <v>2955</v>
      </c>
      <c r="AQ120" s="53" t="n">
        <v>3715</v>
      </c>
      <c r="AR120" s="55" t="n">
        <v>79.5423956931359</v>
      </c>
      <c r="AS120" s="53" t="n">
        <v>515</v>
      </c>
      <c r="AT120" s="55" t="n">
        <v>12.1749408983452</v>
      </c>
      <c r="AU120" s="22" t="n">
        <v>4230</v>
      </c>
      <c r="AV120" s="55" t="n">
        <v>69.8581560283688</v>
      </c>
      <c r="AW120" s="56" t="n">
        <v>247.35</v>
      </c>
      <c r="AX120" s="53" t="n">
        <v>357</v>
      </c>
      <c r="AY120" s="53" t="n">
        <v>412</v>
      </c>
      <c r="AZ120" s="55" t="n">
        <v>86.6504854368932</v>
      </c>
      <c r="BA120" s="53" t="n">
        <v>123</v>
      </c>
      <c r="BB120" s="55" t="n">
        <v>22.9906542056075</v>
      </c>
      <c r="BC120" s="22" t="n">
        <v>535</v>
      </c>
      <c r="BD120" s="55" t="n">
        <v>66.7289719626168</v>
      </c>
      <c r="BE120" s="56" t="n">
        <v>149.26</v>
      </c>
      <c r="BF120" s="53" t="n">
        <v>2844</v>
      </c>
      <c r="BG120" s="53" t="n">
        <v>3662</v>
      </c>
      <c r="BH120" s="55" t="n">
        <v>77.6624795193883</v>
      </c>
      <c r="BI120" s="53" t="n">
        <v>568</v>
      </c>
      <c r="BJ120" s="55" t="n">
        <v>13.4278959810875</v>
      </c>
      <c r="BK120" s="22" t="n">
        <v>4230</v>
      </c>
      <c r="BL120" s="55" t="n">
        <v>67.2340425531915</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81.7036288945629</v>
      </c>
      <c r="P121" s="53" t="n">
        <v>198964.677084039</v>
      </c>
      <c r="Q121" s="53" t="n">
        <v>12670</v>
      </c>
      <c r="R121" s="54" t="n">
        <v>6.36796449786331</v>
      </c>
      <c r="S121" s="53" t="n">
        <v>30</v>
      </c>
      <c r="T121" s="53" t="n">
        <v>244938</v>
      </c>
      <c r="U121" s="54" t="n">
        <v>81.7705846643159</v>
      </c>
      <c r="V121" s="53" t="n">
        <v>200287.234665082</v>
      </c>
      <c r="W121" s="53" t="n">
        <v>15738</v>
      </c>
      <c r="X121" s="54" t="n">
        <v>7.85771495937667</v>
      </c>
      <c r="Y121" s="56" t="n">
        <v>884.09</v>
      </c>
      <c r="Z121" s="54" t="n">
        <v>29.4696666666667</v>
      </c>
      <c r="AA121" s="54" t="n">
        <v>92.0927083333333</v>
      </c>
      <c r="AB121" s="56" t="n">
        <v>890.88</v>
      </c>
      <c r="AC121" s="55" t="n">
        <v>29.696</v>
      </c>
      <c r="AD121" s="55" t="n">
        <v>92.8</v>
      </c>
      <c r="AE121" s="55" t="n">
        <v>0.768021355291904</v>
      </c>
      <c r="AF121" s="53" t="n">
        <v>1324</v>
      </c>
      <c r="AG121" s="53" t="n">
        <v>24769</v>
      </c>
      <c r="AH121" s="54" t="n">
        <v>5.07415782010501</v>
      </c>
      <c r="AI121" s="53" t="n">
        <v>1906</v>
      </c>
      <c r="AJ121" s="53" t="n">
        <v>30422</v>
      </c>
      <c r="AK121" s="55" t="n">
        <v>5.89581786686464</v>
      </c>
      <c r="AL121" s="55" t="n">
        <v>16.1930329305883</v>
      </c>
      <c r="AM121" s="56" t="n">
        <v>180</v>
      </c>
      <c r="AN121" s="56" t="n">
        <v>100</v>
      </c>
      <c r="AO121" s="56" t="n">
        <v>298.3</v>
      </c>
      <c r="AP121" s="53" t="n">
        <v>11832</v>
      </c>
      <c r="AQ121" s="53" t="n">
        <v>14792</v>
      </c>
      <c r="AR121" s="55" t="n">
        <v>79.9891833423472</v>
      </c>
      <c r="AS121" s="53" t="n">
        <v>946</v>
      </c>
      <c r="AT121" s="55" t="n">
        <v>6.01092896174863</v>
      </c>
      <c r="AU121" s="22" t="n">
        <v>15738</v>
      </c>
      <c r="AV121" s="55" t="n">
        <v>75.1810903545559</v>
      </c>
      <c r="AW121" s="56" t="n">
        <v>266.57</v>
      </c>
      <c r="AX121" s="53" t="n">
        <v>623</v>
      </c>
      <c r="AY121" s="53" t="n">
        <v>686</v>
      </c>
      <c r="AZ121" s="55" t="n">
        <v>90.8163265306122</v>
      </c>
      <c r="BA121" s="53" t="n">
        <v>166</v>
      </c>
      <c r="BB121" s="55" t="n">
        <v>19.4835680751174</v>
      </c>
      <c r="BC121" s="22" t="n">
        <v>852</v>
      </c>
      <c r="BD121" s="55" t="n">
        <v>73.1220657276995</v>
      </c>
      <c r="BE121" s="56" t="n">
        <v>146.01</v>
      </c>
      <c r="BF121" s="53" t="n">
        <v>11530</v>
      </c>
      <c r="BG121" s="53" t="n">
        <v>14944</v>
      </c>
      <c r="BH121" s="55" t="n">
        <v>77.1547109207709</v>
      </c>
      <c r="BI121" s="53" t="n">
        <v>794</v>
      </c>
      <c r="BJ121" s="55" t="n">
        <v>5.04511373745076</v>
      </c>
      <c r="BK121" s="22" t="n">
        <v>15738</v>
      </c>
      <c r="BL121" s="55" t="n">
        <v>73.2621680010166</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79.7799753180851</v>
      </c>
      <c r="P122" s="53" t="n">
        <v>256461.506457269</v>
      </c>
      <c r="Q122" s="53" t="n">
        <v>10344</v>
      </c>
      <c r="R122" s="54" t="n">
        <v>4.03335383266318</v>
      </c>
      <c r="S122" s="53" t="n">
        <v>33</v>
      </c>
      <c r="T122" s="53" t="n">
        <v>322450</v>
      </c>
      <c r="U122" s="54" t="n">
        <v>79.8682466334915</v>
      </c>
      <c r="V122" s="53" t="n">
        <v>257535.161269693</v>
      </c>
      <c r="W122" s="53" t="n">
        <v>10384</v>
      </c>
      <c r="X122" s="54" t="n">
        <v>4.03207078552112</v>
      </c>
      <c r="Y122" s="56" t="n">
        <v>1048.57</v>
      </c>
      <c r="Z122" s="54" t="n">
        <v>30.8402941176471</v>
      </c>
      <c r="AA122" s="54" t="n">
        <v>96.3759191176471</v>
      </c>
      <c r="AB122" s="56" t="n">
        <v>981.16</v>
      </c>
      <c r="AC122" s="55" t="n">
        <v>29.7321212121212</v>
      </c>
      <c r="AD122" s="55" t="n">
        <v>92.9128787878788</v>
      </c>
      <c r="AE122" s="55" t="n">
        <v>-3.5932630904831</v>
      </c>
      <c r="AF122" s="53" t="n">
        <v>1410</v>
      </c>
      <c r="AG122" s="53" t="n">
        <v>20269</v>
      </c>
      <c r="AH122" s="54" t="n">
        <v>6.50399003644079</v>
      </c>
      <c r="AI122" s="53" t="n">
        <v>1805</v>
      </c>
      <c r="AJ122" s="53" t="n">
        <v>19949</v>
      </c>
      <c r="AK122" s="55" t="n">
        <v>8.29732462995311</v>
      </c>
      <c r="AL122" s="55" t="n">
        <v>27.5728373423784</v>
      </c>
      <c r="AM122" s="56" t="n">
        <v>192</v>
      </c>
      <c r="AN122" s="56" t="n">
        <v>96.969696969697</v>
      </c>
      <c r="AO122" s="56" t="n">
        <v>322.87</v>
      </c>
      <c r="AP122" s="53" t="n">
        <v>7720</v>
      </c>
      <c r="AQ122" s="53" t="n">
        <v>9418</v>
      </c>
      <c r="AR122" s="55" t="n">
        <v>81.9706944149501</v>
      </c>
      <c r="AS122" s="53" t="n">
        <v>966</v>
      </c>
      <c r="AT122" s="55" t="n">
        <v>9.30277349768875</v>
      </c>
      <c r="AU122" s="22" t="n">
        <v>10384</v>
      </c>
      <c r="AV122" s="55" t="n">
        <v>74.3451463790447</v>
      </c>
      <c r="AW122" s="56" t="n">
        <v>286.71</v>
      </c>
      <c r="AX122" s="53" t="n">
        <v>747</v>
      </c>
      <c r="AY122" s="53" t="n">
        <v>811</v>
      </c>
      <c r="AZ122" s="55" t="n">
        <v>92.1085080147966</v>
      </c>
      <c r="BA122" s="53" t="n">
        <v>175</v>
      </c>
      <c r="BB122" s="55" t="n">
        <v>17.7484787018256</v>
      </c>
      <c r="BC122" s="22" t="n">
        <v>986</v>
      </c>
      <c r="BD122" s="55" t="n">
        <v>75.7606490872211</v>
      </c>
      <c r="BE122" s="56" t="n">
        <v>179.58</v>
      </c>
      <c r="BF122" s="53" t="n">
        <v>8151</v>
      </c>
      <c r="BG122" s="53" t="n">
        <v>9720</v>
      </c>
      <c r="BH122" s="55" t="n">
        <v>83.858024691358</v>
      </c>
      <c r="BI122" s="53" t="n">
        <v>664</v>
      </c>
      <c r="BJ122" s="55" t="n">
        <v>6.3944530046225</v>
      </c>
      <c r="BK122" s="22" t="n">
        <v>10384</v>
      </c>
      <c r="BL122" s="55" t="n">
        <v>78.4957627118644</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77.4846129467787</v>
      </c>
      <c r="P123" s="53" t="n">
        <v>291937.226507319</v>
      </c>
      <c r="Q123" s="53" t="n">
        <v>7770</v>
      </c>
      <c r="R123" s="54" t="n">
        <v>2.66153107397737</v>
      </c>
      <c r="S123" s="53" t="n">
        <v>62</v>
      </c>
      <c r="T123" s="53" t="n">
        <v>381461</v>
      </c>
      <c r="U123" s="54" t="n">
        <v>77.0787286741129</v>
      </c>
      <c r="V123" s="53" t="n">
        <v>294025.289187558</v>
      </c>
      <c r="W123" s="53" t="n">
        <v>8138</v>
      </c>
      <c r="X123" s="54" t="n">
        <v>2.76778913218203</v>
      </c>
      <c r="Y123" s="56" t="n">
        <v>1908.54</v>
      </c>
      <c r="Z123" s="54" t="n">
        <v>30.2942857142857</v>
      </c>
      <c r="AA123" s="54" t="n">
        <v>94.6696428571429</v>
      </c>
      <c r="AB123" s="56" t="n">
        <v>1811.49</v>
      </c>
      <c r="AC123" s="55" t="n">
        <v>29.2175806451613</v>
      </c>
      <c r="AD123" s="55" t="n">
        <v>91.304939516129</v>
      </c>
      <c r="AE123" s="55" t="n">
        <v>-3.554152354933</v>
      </c>
      <c r="AF123" s="53" t="n">
        <v>857</v>
      </c>
      <c r="AG123" s="53" t="n">
        <v>15651</v>
      </c>
      <c r="AH123" s="54" t="n">
        <v>5.19142234068331</v>
      </c>
      <c r="AI123" s="53" t="n">
        <v>1097</v>
      </c>
      <c r="AJ123" s="53" t="n">
        <v>16313</v>
      </c>
      <c r="AK123" s="55" t="n">
        <v>6.30097645031591</v>
      </c>
      <c r="AL123" s="55" t="n">
        <v>21.3728345878822</v>
      </c>
      <c r="AM123" s="56" t="n">
        <v>372</v>
      </c>
      <c r="AN123" s="56" t="n">
        <v>100</v>
      </c>
      <c r="AO123" s="56" t="n">
        <v>608.51</v>
      </c>
      <c r="AP123" s="53" t="n">
        <v>6094</v>
      </c>
      <c r="AQ123" s="53" t="n">
        <v>7674</v>
      </c>
      <c r="AR123" s="55" t="n">
        <v>79.4109981756581</v>
      </c>
      <c r="AS123" s="53" t="n">
        <v>468</v>
      </c>
      <c r="AT123" s="55" t="n">
        <v>5.74797347089167</v>
      </c>
      <c r="AU123" s="22" t="n">
        <v>8142</v>
      </c>
      <c r="AV123" s="55" t="n">
        <v>74.846475067551</v>
      </c>
      <c r="AW123" s="56" t="n">
        <v>513.07</v>
      </c>
      <c r="AX123" s="53" t="n">
        <v>822</v>
      </c>
      <c r="AY123" s="53" t="n">
        <v>911</v>
      </c>
      <c r="AZ123" s="55" t="n">
        <v>90.2305159165752</v>
      </c>
      <c r="BA123" s="53" t="n">
        <v>219</v>
      </c>
      <c r="BB123" s="55" t="n">
        <v>19.3805309734513</v>
      </c>
      <c r="BC123" s="22" t="n">
        <v>1130</v>
      </c>
      <c r="BD123" s="55" t="n">
        <v>72.7433628318584</v>
      </c>
      <c r="BE123" s="56" t="n">
        <v>317.91</v>
      </c>
      <c r="BF123" s="53" t="n">
        <v>6097</v>
      </c>
      <c r="BG123" s="53" t="n">
        <v>7728</v>
      </c>
      <c r="BH123" s="55" t="n">
        <v>78.8949275362319</v>
      </c>
      <c r="BI123" s="53" t="n">
        <v>410</v>
      </c>
      <c r="BJ123" s="55" t="n">
        <v>5.03809289751782</v>
      </c>
      <c r="BK123" s="22" t="n">
        <v>8138</v>
      </c>
      <c r="BL123" s="55" t="n">
        <v>74.9201277955272</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80.374203701928</v>
      </c>
      <c r="P124" s="53" t="n">
        <v>184657.321779068</v>
      </c>
      <c r="Q124" s="53" t="n">
        <v>9259</v>
      </c>
      <c r="R124" s="54" t="n">
        <v>5.01415265357192</v>
      </c>
      <c r="S124" s="53" t="n">
        <v>33</v>
      </c>
      <c r="T124" s="53" t="n">
        <v>215985</v>
      </c>
      <c r="U124" s="54" t="n">
        <v>79.9179520376576</v>
      </c>
      <c r="V124" s="53" t="n">
        <v>172610.788708535</v>
      </c>
      <c r="W124" s="53" t="n">
        <v>10877</v>
      </c>
      <c r="X124" s="54" t="n">
        <v>6.30146011230304</v>
      </c>
      <c r="Y124" s="56" t="n">
        <v>1109.34</v>
      </c>
      <c r="Z124" s="54" t="n">
        <v>29.9821621621622</v>
      </c>
      <c r="AA124" s="54" t="n">
        <v>93.6942567567568</v>
      </c>
      <c r="AB124" s="56" t="n">
        <v>992.79</v>
      </c>
      <c r="AC124" s="55" t="n">
        <v>30.0845454545455</v>
      </c>
      <c r="AD124" s="55" t="n">
        <v>94.0142045454546</v>
      </c>
      <c r="AE124" s="55" t="n">
        <v>0.341480683846407</v>
      </c>
      <c r="AF124" s="53" t="n">
        <v>894</v>
      </c>
      <c r="AG124" s="53" t="n">
        <v>18231</v>
      </c>
      <c r="AH124" s="54" t="n">
        <v>4.67450980392157</v>
      </c>
      <c r="AI124" s="53" t="n">
        <v>1113</v>
      </c>
      <c r="AJ124" s="53" t="n">
        <v>21314</v>
      </c>
      <c r="AK124" s="55" t="n">
        <v>4.96276809203193</v>
      </c>
      <c r="AL124" s="55" t="n">
        <v>6.16659928424002</v>
      </c>
      <c r="AM124" s="56" t="n">
        <v>198</v>
      </c>
      <c r="AN124" s="56" t="n">
        <v>100</v>
      </c>
      <c r="AO124" s="56" t="n">
        <v>329.91</v>
      </c>
      <c r="AP124" s="53" t="n">
        <v>8264</v>
      </c>
      <c r="AQ124" s="53" t="n">
        <v>10290</v>
      </c>
      <c r="AR124" s="55" t="n">
        <v>80.3109815354713</v>
      </c>
      <c r="AS124" s="53" t="n">
        <v>587</v>
      </c>
      <c r="AT124" s="55" t="n">
        <v>5.39670865128252</v>
      </c>
      <c r="AU124" s="22" t="n">
        <v>10877</v>
      </c>
      <c r="AV124" s="55" t="n">
        <v>75.9768318470166</v>
      </c>
      <c r="AW124" s="56" t="n">
        <v>283.5</v>
      </c>
      <c r="AX124" s="53" t="n">
        <v>502</v>
      </c>
      <c r="AY124" s="53" t="n">
        <v>564</v>
      </c>
      <c r="AZ124" s="55" t="n">
        <v>89.0070921985816</v>
      </c>
      <c r="BA124" s="53" t="n">
        <v>109</v>
      </c>
      <c r="BB124" s="55" t="n">
        <v>16.1961367013373</v>
      </c>
      <c r="BC124" s="22" t="n">
        <v>673</v>
      </c>
      <c r="BD124" s="55" t="n">
        <v>74.591381872214</v>
      </c>
      <c r="BE124" s="56" t="n">
        <v>181.38</v>
      </c>
      <c r="BF124" s="53" t="n">
        <v>8513</v>
      </c>
      <c r="BG124" s="53" t="n">
        <v>10460</v>
      </c>
      <c r="BH124" s="55" t="n">
        <v>81.3862332695985</v>
      </c>
      <c r="BI124" s="53" t="n">
        <v>417</v>
      </c>
      <c r="BJ124" s="55" t="n">
        <v>3.8337776960559</v>
      </c>
      <c r="BK124" s="22" t="n">
        <v>10877</v>
      </c>
      <c r="BL124" s="55" t="n">
        <v>78.2660660108486</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79.7898935582935</v>
      </c>
      <c r="P125" s="53" t="n">
        <v>103905.590987352</v>
      </c>
      <c r="Q125" s="53" t="n">
        <v>6506</v>
      </c>
      <c r="R125" s="54" t="n">
        <v>6.26145324633392</v>
      </c>
      <c r="S125" s="53" t="n">
        <v>19</v>
      </c>
      <c r="T125" s="53" t="n">
        <v>131412</v>
      </c>
      <c r="U125" s="54" t="n">
        <v>79.9404915211941</v>
      </c>
      <c r="V125" s="53" t="n">
        <v>105051.398717832</v>
      </c>
      <c r="W125" s="53" t="n">
        <v>6939</v>
      </c>
      <c r="X125" s="54" t="n">
        <v>6.60533803899002</v>
      </c>
      <c r="Y125" s="56" t="n">
        <v>585.8</v>
      </c>
      <c r="Z125" s="54" t="n">
        <v>30.8315789473684</v>
      </c>
      <c r="AA125" s="54" t="n">
        <v>96.3486842105263</v>
      </c>
      <c r="AB125" s="56" t="n">
        <v>570.96</v>
      </c>
      <c r="AC125" s="55" t="n">
        <v>30.0505263157895</v>
      </c>
      <c r="AD125" s="55" t="n">
        <v>93.9078947368421</v>
      </c>
      <c r="AE125" s="55" t="n">
        <v>-2.53328781153979</v>
      </c>
      <c r="AF125" s="53" t="n">
        <v>794</v>
      </c>
      <c r="AG125" s="53" t="n">
        <v>12826</v>
      </c>
      <c r="AH125" s="54" t="n">
        <v>5.82966226138032</v>
      </c>
      <c r="AI125" s="53" t="n">
        <v>918</v>
      </c>
      <c r="AJ125" s="53" t="n">
        <v>13599</v>
      </c>
      <c r="AK125" s="55" t="n">
        <v>6.32362058276503</v>
      </c>
      <c r="AL125" s="55" t="n">
        <v>8.47318934163699</v>
      </c>
      <c r="AM125" s="56" t="n">
        <v>114</v>
      </c>
      <c r="AN125" s="56" t="n">
        <v>100</v>
      </c>
      <c r="AO125" s="56" t="n">
        <v>184.2</v>
      </c>
      <c r="AP125" s="53" t="n">
        <v>5125</v>
      </c>
      <c r="AQ125" s="53" t="n">
        <v>6348</v>
      </c>
      <c r="AR125" s="55" t="n">
        <v>80.7340894770006</v>
      </c>
      <c r="AS125" s="53" t="n">
        <v>591</v>
      </c>
      <c r="AT125" s="55" t="n">
        <v>8.51707738867272</v>
      </c>
      <c r="AU125" s="22" t="n">
        <v>6939</v>
      </c>
      <c r="AV125" s="55" t="n">
        <v>73.8579045972042</v>
      </c>
      <c r="AW125" s="56" t="n">
        <v>162.62</v>
      </c>
      <c r="AX125" s="53" t="n">
        <v>493</v>
      </c>
      <c r="AY125" s="53" t="n">
        <v>531</v>
      </c>
      <c r="AZ125" s="55" t="n">
        <v>92.8436911487759</v>
      </c>
      <c r="BA125" s="53" t="n">
        <v>108</v>
      </c>
      <c r="BB125" s="55" t="n">
        <v>16.9014084507042</v>
      </c>
      <c r="BC125" s="22" t="n">
        <v>639</v>
      </c>
      <c r="BD125" s="55" t="n">
        <v>77.151799687011</v>
      </c>
      <c r="BE125" s="56" t="n">
        <v>110.14</v>
      </c>
      <c r="BF125" s="53" t="n">
        <v>5825</v>
      </c>
      <c r="BG125" s="53" t="n">
        <v>6720</v>
      </c>
      <c r="BH125" s="55" t="n">
        <v>86.6815476190476</v>
      </c>
      <c r="BI125" s="53" t="n">
        <v>219</v>
      </c>
      <c r="BJ125" s="55" t="n">
        <v>3.15607436230004</v>
      </c>
      <c r="BK125" s="22" t="n">
        <v>6939</v>
      </c>
      <c r="BL125" s="55" t="n">
        <v>83.945813517798</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80.5321104756602</v>
      </c>
      <c r="P126" s="53" t="n">
        <v>299799.303631054</v>
      </c>
      <c r="Q126" s="53" t="n">
        <v>12614</v>
      </c>
      <c r="R126" s="54" t="n">
        <v>4.20748142081188</v>
      </c>
      <c r="S126" s="53" t="n">
        <v>50</v>
      </c>
      <c r="T126" s="53" t="n">
        <v>375234</v>
      </c>
      <c r="U126" s="54" t="n">
        <v>80.5325107641725</v>
      </c>
      <c r="V126" s="53" t="n">
        <v>302185.361440835</v>
      </c>
      <c r="W126" s="53" t="n">
        <v>13443</v>
      </c>
      <c r="X126" s="54" t="n">
        <v>4.44859404701244</v>
      </c>
      <c r="Y126" s="56" t="n">
        <v>1527.13</v>
      </c>
      <c r="Z126" s="54" t="n">
        <v>30.5426</v>
      </c>
      <c r="AA126" s="54" t="n">
        <v>95.445625</v>
      </c>
      <c r="AB126" s="56" t="n">
        <v>1541.82</v>
      </c>
      <c r="AC126" s="55" t="n">
        <v>30.8364</v>
      </c>
      <c r="AD126" s="55" t="n">
        <v>96.36375</v>
      </c>
      <c r="AE126" s="55" t="n">
        <v>0.961935133223801</v>
      </c>
      <c r="AF126" s="53" t="n">
        <v>1506</v>
      </c>
      <c r="AG126" s="53" t="n">
        <v>24555</v>
      </c>
      <c r="AH126" s="54" t="n">
        <v>5.77874985610683</v>
      </c>
      <c r="AI126" s="53" t="n">
        <v>2162</v>
      </c>
      <c r="AJ126" s="53" t="n">
        <v>25760</v>
      </c>
      <c r="AK126" s="55" t="n">
        <v>7.74299835255354</v>
      </c>
      <c r="AL126" s="55" t="n">
        <v>33.9908898179932</v>
      </c>
      <c r="AM126" s="56" t="n">
        <v>300</v>
      </c>
      <c r="AN126" s="56" t="n">
        <v>100</v>
      </c>
      <c r="AO126" s="56" t="n">
        <v>511.72</v>
      </c>
      <c r="AP126" s="53" t="n">
        <v>9949</v>
      </c>
      <c r="AQ126" s="53" t="n">
        <v>12248</v>
      </c>
      <c r="AR126" s="55" t="n">
        <v>81.2295885042456</v>
      </c>
      <c r="AS126" s="53" t="n">
        <v>1195</v>
      </c>
      <c r="AT126" s="55" t="n">
        <v>8.88938480993826</v>
      </c>
      <c r="AU126" s="22" t="n">
        <v>13443</v>
      </c>
      <c r="AV126" s="55" t="n">
        <v>74.0087778025738</v>
      </c>
      <c r="AW126" s="56" t="n">
        <v>449.58</v>
      </c>
      <c r="AX126" s="53" t="n">
        <v>810</v>
      </c>
      <c r="AY126" s="53" t="n">
        <v>875</v>
      </c>
      <c r="AZ126" s="55" t="n">
        <v>92.5714285714286</v>
      </c>
      <c r="BA126" s="53" t="n">
        <v>161</v>
      </c>
      <c r="BB126" s="55" t="n">
        <v>15.5405405405405</v>
      </c>
      <c r="BC126" s="22" t="n">
        <v>1036</v>
      </c>
      <c r="BD126" s="55" t="n">
        <v>78.1853281853282</v>
      </c>
      <c r="BE126" s="56" t="n">
        <v>280.52</v>
      </c>
      <c r="BF126" s="53" t="n">
        <v>10569</v>
      </c>
      <c r="BG126" s="53" t="n">
        <v>12637</v>
      </c>
      <c r="BH126" s="55" t="n">
        <v>83.6353564928385</v>
      </c>
      <c r="BI126" s="53" t="n">
        <v>806</v>
      </c>
      <c r="BJ126" s="55" t="n">
        <v>5.99568548687049</v>
      </c>
      <c r="BK126" s="22" t="n">
        <v>13443</v>
      </c>
      <c r="BL126" s="55" t="n">
        <v>78.620843561705</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80.4939249017845</v>
      </c>
      <c r="P127" s="53" t="n">
        <v>128592.264787597</v>
      </c>
      <c r="Q127" s="53" t="n">
        <v>6995</v>
      </c>
      <c r="R127" s="54" t="n">
        <v>5.43967400492871</v>
      </c>
      <c r="S127" s="53" t="n">
        <v>15</v>
      </c>
      <c r="T127" s="53" t="n">
        <v>161760</v>
      </c>
      <c r="U127" s="54" t="n">
        <v>80.5625873567509</v>
      </c>
      <c r="V127" s="53" t="n">
        <v>130318.04130828</v>
      </c>
      <c r="W127" s="53" t="n">
        <v>7637</v>
      </c>
      <c r="X127" s="54" t="n">
        <v>5.86027837997804</v>
      </c>
      <c r="Y127" s="56" t="n">
        <v>457.07</v>
      </c>
      <c r="Z127" s="54" t="n">
        <v>30.4713333333333</v>
      </c>
      <c r="AA127" s="54" t="n">
        <v>95.2229166666667</v>
      </c>
      <c r="AB127" s="56" t="n">
        <v>469.5</v>
      </c>
      <c r="AC127" s="55" t="n">
        <v>31.3</v>
      </c>
      <c r="AD127" s="55" t="n">
        <v>97.8125</v>
      </c>
      <c r="AE127" s="55" t="n">
        <v>2.71949591966221</v>
      </c>
      <c r="AF127" s="53" t="n">
        <v>1434</v>
      </c>
      <c r="AG127" s="53" t="n">
        <v>13170</v>
      </c>
      <c r="AH127" s="54" t="n">
        <v>9.81922760887428</v>
      </c>
      <c r="AI127" s="53" t="n">
        <v>1525</v>
      </c>
      <c r="AJ127" s="53" t="n">
        <v>14398</v>
      </c>
      <c r="AK127" s="55" t="n">
        <v>9.57734095333794</v>
      </c>
      <c r="AL127" s="55" t="n">
        <v>-2.46339798985549</v>
      </c>
      <c r="AM127" s="56" t="n">
        <v>90</v>
      </c>
      <c r="AN127" s="56" t="n">
        <v>100</v>
      </c>
      <c r="AO127" s="56" t="n">
        <v>160.96</v>
      </c>
      <c r="AP127" s="53" t="n">
        <v>5908</v>
      </c>
      <c r="AQ127" s="53" t="n">
        <v>6881</v>
      </c>
      <c r="AR127" s="55" t="n">
        <v>85.8596134282808</v>
      </c>
      <c r="AS127" s="53" t="n">
        <v>756</v>
      </c>
      <c r="AT127" s="55" t="n">
        <v>9.89917506874427</v>
      </c>
      <c r="AU127" s="22" t="n">
        <v>7637</v>
      </c>
      <c r="AV127" s="55" t="n">
        <v>77.3602199816682</v>
      </c>
      <c r="AW127" s="56" t="n">
        <v>135</v>
      </c>
      <c r="AX127" s="53" t="n">
        <v>449</v>
      </c>
      <c r="AY127" s="53" t="n">
        <v>481</v>
      </c>
      <c r="AZ127" s="55" t="n">
        <v>93.3471933471934</v>
      </c>
      <c r="BA127" s="53" t="n">
        <v>168</v>
      </c>
      <c r="BB127" s="55" t="n">
        <v>25.8859784283513</v>
      </c>
      <c r="BC127" s="22" t="n">
        <v>649</v>
      </c>
      <c r="BD127" s="55" t="n">
        <v>69.1833590138675</v>
      </c>
      <c r="BE127" s="56" t="n">
        <v>83.54</v>
      </c>
      <c r="BF127" s="53" t="n">
        <v>5948</v>
      </c>
      <c r="BG127" s="53" t="n">
        <v>7036</v>
      </c>
      <c r="BH127" s="55" t="n">
        <v>84.5366685616828</v>
      </c>
      <c r="BI127" s="53" t="n">
        <v>601</v>
      </c>
      <c r="BJ127" s="55" t="n">
        <v>7.86958229671337</v>
      </c>
      <c r="BK127" s="22" t="n">
        <v>7637</v>
      </c>
      <c r="BL127" s="55" t="n">
        <v>77.8839858583213</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79.2953503430559</v>
      </c>
      <c r="P128" s="53" t="n">
        <v>706800.691189835</v>
      </c>
      <c r="Q128" s="53" t="n">
        <v>23282</v>
      </c>
      <c r="R128" s="54" t="n">
        <v>3.29399791061421</v>
      </c>
      <c r="S128" s="53" t="n">
        <v>107</v>
      </c>
      <c r="T128" s="53" t="n">
        <v>910310</v>
      </c>
      <c r="U128" s="54" t="n">
        <v>79.4100229576232</v>
      </c>
      <c r="V128" s="53" t="n">
        <v>722877.37998554</v>
      </c>
      <c r="W128" s="53" t="n">
        <v>23571</v>
      </c>
      <c r="X128" s="54" t="n">
        <v>3.26071898950158</v>
      </c>
      <c r="Y128" s="56" t="n">
        <v>3123.17</v>
      </c>
      <c r="Z128" s="54" t="n">
        <v>29.1885046728972</v>
      </c>
      <c r="AA128" s="54" t="n">
        <v>91.2140771028037</v>
      </c>
      <c r="AB128" s="56" t="n">
        <v>3142.6</v>
      </c>
      <c r="AC128" s="55" t="n">
        <v>29.3700934579439</v>
      </c>
      <c r="AD128" s="55" t="n">
        <v>91.7815420560748</v>
      </c>
      <c r="AE128" s="55" t="n">
        <v>0.622124315999462</v>
      </c>
      <c r="AF128" s="53" t="n">
        <v>3169</v>
      </c>
      <c r="AG128" s="53" t="n">
        <v>45745</v>
      </c>
      <c r="AH128" s="54" t="n">
        <v>6.47871774951957</v>
      </c>
      <c r="AI128" s="53" t="n">
        <v>3889</v>
      </c>
      <c r="AJ128" s="53" t="n">
        <v>45629</v>
      </c>
      <c r="AK128" s="55" t="n">
        <v>7.85370976210671</v>
      </c>
      <c r="AL128" s="55" t="n">
        <v>21.2232121501065</v>
      </c>
      <c r="AM128" s="56" t="n">
        <v>642</v>
      </c>
      <c r="AN128" s="56" t="n">
        <v>100</v>
      </c>
      <c r="AO128" s="56" t="n">
        <v>1034.83</v>
      </c>
      <c r="AP128" s="53" t="n">
        <v>16849</v>
      </c>
      <c r="AQ128" s="53" t="n">
        <v>21551</v>
      </c>
      <c r="AR128" s="55" t="n">
        <v>78.1819869147603</v>
      </c>
      <c r="AS128" s="53" t="n">
        <v>2017</v>
      </c>
      <c r="AT128" s="55" t="n">
        <v>8.5582145281738</v>
      </c>
      <c r="AU128" s="22" t="n">
        <v>23568</v>
      </c>
      <c r="AV128" s="55" t="n">
        <v>71.4910047522064</v>
      </c>
      <c r="AW128" s="56" t="n">
        <v>917.27</v>
      </c>
      <c r="AX128" s="53" t="n">
        <v>1747</v>
      </c>
      <c r="AY128" s="53" t="n">
        <v>1931</v>
      </c>
      <c r="AZ128" s="55" t="n">
        <v>90.4712584153289</v>
      </c>
      <c r="BA128" s="53" t="n">
        <v>452</v>
      </c>
      <c r="BB128" s="55" t="n">
        <v>18.9676877885019</v>
      </c>
      <c r="BC128" s="22" t="n">
        <v>2383</v>
      </c>
      <c r="BD128" s="55" t="n">
        <v>73.3109525807805</v>
      </c>
      <c r="BE128" s="56" t="n">
        <v>548.5</v>
      </c>
      <c r="BF128" s="53" t="n">
        <v>17380</v>
      </c>
      <c r="BG128" s="53" t="n">
        <v>22147</v>
      </c>
      <c r="BH128" s="55" t="n">
        <v>78.4756400415406</v>
      </c>
      <c r="BI128" s="53" t="n">
        <v>1420</v>
      </c>
      <c r="BJ128" s="55" t="n">
        <v>6.02537446429329</v>
      </c>
      <c r="BK128" s="22" t="n">
        <v>23567</v>
      </c>
      <c r="BL128" s="55" t="n">
        <v>73.7471888657869</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79.7917327144631</v>
      </c>
      <c r="P129" s="53" t="n">
        <v>313602.255418346</v>
      </c>
      <c r="Q129" s="53" t="n">
        <v>14437</v>
      </c>
      <c r="R129" s="54" t="n">
        <v>4.60360209487047</v>
      </c>
      <c r="S129" s="53" t="n">
        <v>41</v>
      </c>
      <c r="T129" s="53" t="n">
        <v>396958</v>
      </c>
      <c r="U129" s="54" t="n">
        <v>79.866360766409</v>
      </c>
      <c r="V129" s="53" t="n">
        <v>317035.908371122</v>
      </c>
      <c r="W129" s="53" t="n">
        <v>16850</v>
      </c>
      <c r="X129" s="54" t="n">
        <v>5.31485536971901</v>
      </c>
      <c r="Y129" s="56" t="n">
        <v>1181.2</v>
      </c>
      <c r="Z129" s="54" t="n">
        <v>28.809756097561</v>
      </c>
      <c r="AA129" s="54" t="n">
        <v>90.0304878048781</v>
      </c>
      <c r="AB129" s="56" t="n">
        <v>1224.45</v>
      </c>
      <c r="AC129" s="55" t="n">
        <v>29.8646341463415</v>
      </c>
      <c r="AD129" s="55" t="n">
        <v>93.3269817073171</v>
      </c>
      <c r="AE129" s="55" t="n">
        <v>3.66153064679984</v>
      </c>
      <c r="AF129" s="53" t="n">
        <v>1644</v>
      </c>
      <c r="AG129" s="53" t="n">
        <v>27900</v>
      </c>
      <c r="AH129" s="54" t="n">
        <v>5.56458164094232</v>
      </c>
      <c r="AI129" s="53" t="n">
        <v>2303</v>
      </c>
      <c r="AJ129" s="53" t="n">
        <v>32023</v>
      </c>
      <c r="AK129" s="55" t="n">
        <v>6.70920002330595</v>
      </c>
      <c r="AL129" s="55" t="n">
        <v>20.5697113677317</v>
      </c>
      <c r="AM129" s="56" t="n">
        <v>246</v>
      </c>
      <c r="AN129" s="56" t="n">
        <v>100</v>
      </c>
      <c r="AO129" s="56" t="n">
        <v>405.42</v>
      </c>
      <c r="AP129" s="53" t="n">
        <v>12072</v>
      </c>
      <c r="AQ129" s="53" t="n">
        <v>15503</v>
      </c>
      <c r="AR129" s="55" t="n">
        <v>77.8687995871767</v>
      </c>
      <c r="AS129" s="53" t="n">
        <v>1273</v>
      </c>
      <c r="AT129" s="55" t="n">
        <v>7.58822126847878</v>
      </c>
      <c r="AU129" s="22" t="n">
        <v>16776</v>
      </c>
      <c r="AV129" s="55" t="n">
        <v>71.9599427753934</v>
      </c>
      <c r="AW129" s="56" t="n">
        <v>364.1</v>
      </c>
      <c r="AX129" s="53" t="n">
        <v>570</v>
      </c>
      <c r="AY129" s="53" t="n">
        <v>627</v>
      </c>
      <c r="AZ129" s="55" t="n">
        <v>90.9090909090909</v>
      </c>
      <c r="BA129" s="53" t="n">
        <v>153</v>
      </c>
      <c r="BB129" s="55" t="n">
        <v>19.6153846153846</v>
      </c>
      <c r="BC129" s="22" t="n">
        <v>780</v>
      </c>
      <c r="BD129" s="55" t="n">
        <v>73.0769230769231</v>
      </c>
      <c r="BE129" s="56" t="n">
        <v>208.93</v>
      </c>
      <c r="BF129" s="53" t="n">
        <v>11992</v>
      </c>
      <c r="BG129" s="53" t="n">
        <v>15893</v>
      </c>
      <c r="BH129" s="55" t="n">
        <v>75.454602655257</v>
      </c>
      <c r="BI129" s="53" t="n">
        <v>877</v>
      </c>
      <c r="BJ129" s="55" t="n">
        <v>5.22957662492546</v>
      </c>
      <c r="BK129" s="22" t="n">
        <v>16770</v>
      </c>
      <c r="BL129" s="55" t="n">
        <v>71.5086463923673</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81.0077452358897</v>
      </c>
      <c r="P130" s="53" t="n">
        <v>189042.104514829</v>
      </c>
      <c r="Q130" s="53" t="n">
        <v>10800</v>
      </c>
      <c r="R130" s="54" t="n">
        <v>5.71301299661145</v>
      </c>
      <c r="S130" s="53" t="n">
        <v>26</v>
      </c>
      <c r="T130" s="53" t="n">
        <v>235077</v>
      </c>
      <c r="U130" s="54" t="n">
        <v>81.0985224377559</v>
      </c>
      <c r="V130" s="53" t="n">
        <v>190643.973591003</v>
      </c>
      <c r="W130" s="53" t="n">
        <v>10939</v>
      </c>
      <c r="X130" s="54" t="n">
        <v>5.7379206874212</v>
      </c>
      <c r="Y130" s="56" t="n">
        <v>815.58</v>
      </c>
      <c r="Z130" s="54" t="n">
        <v>30.2066666666667</v>
      </c>
      <c r="AA130" s="54" t="n">
        <v>94.3958333333333</v>
      </c>
      <c r="AB130" s="56" t="n">
        <v>799.29</v>
      </c>
      <c r="AC130" s="55" t="n">
        <v>30.7419230769231</v>
      </c>
      <c r="AD130" s="55" t="n">
        <v>96.0685096153846</v>
      </c>
      <c r="AE130" s="55" t="n">
        <v>1.77198105359659</v>
      </c>
      <c r="AF130" s="53" t="n">
        <v>1168</v>
      </c>
      <c r="AG130" s="53" t="n">
        <v>21170</v>
      </c>
      <c r="AH130" s="54" t="n">
        <v>5.22875816993464</v>
      </c>
      <c r="AI130" s="53" t="n">
        <v>2093</v>
      </c>
      <c r="AJ130" s="53" t="n">
        <v>20575</v>
      </c>
      <c r="AK130" s="55" t="n">
        <v>9.23328039527087</v>
      </c>
      <c r="AL130" s="55" t="n">
        <v>76.5864875595553</v>
      </c>
      <c r="AM130" s="56" t="n">
        <v>156</v>
      </c>
      <c r="AN130" s="56" t="n">
        <v>100</v>
      </c>
      <c r="AO130" s="56" t="n">
        <v>261.9</v>
      </c>
      <c r="AP130" s="53" t="n">
        <v>7851</v>
      </c>
      <c r="AQ130" s="53" t="n">
        <v>9785</v>
      </c>
      <c r="AR130" s="55" t="n">
        <v>80.2350536535514</v>
      </c>
      <c r="AS130" s="53" t="n">
        <v>1154</v>
      </c>
      <c r="AT130" s="55" t="n">
        <v>10.5494103665783</v>
      </c>
      <c r="AU130" s="22" t="n">
        <v>10939</v>
      </c>
      <c r="AV130" s="55" t="n">
        <v>71.770728585794</v>
      </c>
      <c r="AW130" s="56" t="n">
        <v>233.5</v>
      </c>
      <c r="AX130" s="53" t="n">
        <v>620</v>
      </c>
      <c r="AY130" s="53" t="n">
        <v>678</v>
      </c>
      <c r="AZ130" s="55" t="n">
        <v>91.4454277286136</v>
      </c>
      <c r="BA130" s="53" t="n">
        <v>112</v>
      </c>
      <c r="BB130" s="55" t="n">
        <v>14.1772151898734</v>
      </c>
      <c r="BC130" s="22" t="n">
        <v>790</v>
      </c>
      <c r="BD130" s="55" t="n">
        <v>78.4810126582278</v>
      </c>
      <c r="BE130" s="56" t="n">
        <v>147.89</v>
      </c>
      <c r="BF130" s="53" t="n">
        <v>8302</v>
      </c>
      <c r="BG130" s="53" t="n">
        <v>10112</v>
      </c>
      <c r="BH130" s="55" t="n">
        <v>82.1004746835443</v>
      </c>
      <c r="BI130" s="53" t="n">
        <v>827</v>
      </c>
      <c r="BJ130" s="55" t="n">
        <v>7.56010604259987</v>
      </c>
      <c r="BK130" s="22" t="n">
        <v>10939</v>
      </c>
      <c r="BL130" s="55" t="n">
        <v>75.8935917359905</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83.022073617642</v>
      </c>
      <c r="P131" s="53" t="n">
        <v>140236.73565124</v>
      </c>
      <c r="Q131" s="53" t="n">
        <v>8396</v>
      </c>
      <c r="R131" s="54" t="n">
        <v>5.98701899399621</v>
      </c>
      <c r="S131" s="53" t="n">
        <v>19</v>
      </c>
      <c r="T131" s="53" t="n">
        <v>169954</v>
      </c>
      <c r="U131" s="54" t="n">
        <v>83.1628242653395</v>
      </c>
      <c r="V131" s="53" t="n">
        <v>141338.546351915</v>
      </c>
      <c r="W131" s="53" t="n">
        <v>8765</v>
      </c>
      <c r="X131" s="54" t="n">
        <v>6.20142220663305</v>
      </c>
      <c r="Y131" s="56" t="n">
        <v>588.53</v>
      </c>
      <c r="Z131" s="54" t="n">
        <v>29.4265</v>
      </c>
      <c r="AA131" s="54" t="n">
        <v>91.9578125</v>
      </c>
      <c r="AB131" s="56" t="n">
        <v>574.68</v>
      </c>
      <c r="AC131" s="55" t="n">
        <v>30.2463157894737</v>
      </c>
      <c r="AD131" s="55" t="n">
        <v>94.5197368421053</v>
      </c>
      <c r="AE131" s="55" t="n">
        <v>2.78597790927797</v>
      </c>
      <c r="AF131" s="53" t="n">
        <v>1237</v>
      </c>
      <c r="AG131" s="53" t="n">
        <v>16097</v>
      </c>
      <c r="AH131" s="54" t="n">
        <v>7.13626398984655</v>
      </c>
      <c r="AI131" s="53" t="n">
        <v>1729</v>
      </c>
      <c r="AJ131" s="53" t="n">
        <v>16335</v>
      </c>
      <c r="AK131" s="55" t="n">
        <v>9.5715234720992</v>
      </c>
      <c r="AL131" s="55" t="n">
        <v>34.1251316615744</v>
      </c>
      <c r="AM131" s="56" t="n">
        <v>114</v>
      </c>
      <c r="AN131" s="56" t="n">
        <v>100</v>
      </c>
      <c r="AO131" s="56" t="n">
        <v>194.16</v>
      </c>
      <c r="AP131" s="53" t="n">
        <v>6271</v>
      </c>
      <c r="AQ131" s="53" t="n">
        <v>7777</v>
      </c>
      <c r="AR131" s="55" t="n">
        <v>80.6352063777806</v>
      </c>
      <c r="AS131" s="53" t="n">
        <v>988</v>
      </c>
      <c r="AT131" s="55" t="n">
        <v>11.2721049629207</v>
      </c>
      <c r="AU131" s="22" t="n">
        <v>8765</v>
      </c>
      <c r="AV131" s="55" t="n">
        <v>71.5459212778095</v>
      </c>
      <c r="AW131" s="56" t="n">
        <v>171</v>
      </c>
      <c r="AX131" s="53" t="n">
        <v>400</v>
      </c>
      <c r="AY131" s="53" t="n">
        <v>434</v>
      </c>
      <c r="AZ131" s="55" t="n">
        <v>92.1658986175115</v>
      </c>
      <c r="BA131" s="53" t="n">
        <v>100</v>
      </c>
      <c r="BB131" s="55" t="n">
        <v>18.7265917602996</v>
      </c>
      <c r="BC131" s="22" t="n">
        <v>534</v>
      </c>
      <c r="BD131" s="55" t="n">
        <v>74.9063670411985</v>
      </c>
      <c r="BE131" s="56" t="n">
        <v>95.52</v>
      </c>
      <c r="BF131" s="53" t="n">
        <v>6249</v>
      </c>
      <c r="BG131" s="53" t="n">
        <v>8124</v>
      </c>
      <c r="BH131" s="55" t="n">
        <v>76.9202363367799</v>
      </c>
      <c r="BI131" s="53" t="n">
        <v>641</v>
      </c>
      <c r="BJ131" s="55" t="n">
        <v>7.31317741015402</v>
      </c>
      <c r="BK131" s="22" t="n">
        <v>8765</v>
      </c>
      <c r="BL131" s="55" t="n">
        <v>71.2949229891614</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82.1146849297234</v>
      </c>
      <c r="P132" s="53" t="n">
        <v>173398.2955787</v>
      </c>
      <c r="Q132" s="53" t="n">
        <v>4898</v>
      </c>
      <c r="R132" s="54" t="n">
        <v>2.82471057956678</v>
      </c>
      <c r="S132" s="53" t="n">
        <v>23</v>
      </c>
      <c r="T132" s="53" t="n">
        <v>215174</v>
      </c>
      <c r="U132" s="54" t="n">
        <v>82.1817661986639</v>
      </c>
      <c r="V132" s="53" t="n">
        <v>176833.793600313</v>
      </c>
      <c r="W132" s="53" t="n">
        <v>6340</v>
      </c>
      <c r="X132" s="54" t="n">
        <v>3.5852875578352</v>
      </c>
      <c r="Y132" s="56" t="n">
        <v>697.27</v>
      </c>
      <c r="Z132" s="54" t="n">
        <v>30.3160869565217</v>
      </c>
      <c r="AA132" s="54" t="n">
        <v>94.7377717391304</v>
      </c>
      <c r="AB132" s="56" t="n">
        <v>714.92</v>
      </c>
      <c r="AC132" s="55" t="n">
        <v>31.0834782608696</v>
      </c>
      <c r="AD132" s="55" t="n">
        <v>97.1358695652174</v>
      </c>
      <c r="AE132" s="55" t="n">
        <v>2.53130064393994</v>
      </c>
      <c r="AF132" s="53" t="n">
        <v>696</v>
      </c>
      <c r="AG132" s="53" t="n">
        <v>9460</v>
      </c>
      <c r="AH132" s="54" t="n">
        <v>6.85309176841276</v>
      </c>
      <c r="AI132" s="53" t="n">
        <v>1214</v>
      </c>
      <c r="AJ132" s="53" t="n">
        <v>11899</v>
      </c>
      <c r="AK132" s="55" t="n">
        <v>9.25798825592923</v>
      </c>
      <c r="AL132" s="55" t="n">
        <v>35.0921389758869</v>
      </c>
      <c r="AM132" s="56" t="n">
        <v>138</v>
      </c>
      <c r="AN132" s="56" t="n">
        <v>100</v>
      </c>
      <c r="AO132" s="56" t="n">
        <v>238.63</v>
      </c>
      <c r="AP132" s="53" t="n">
        <v>4535</v>
      </c>
      <c r="AQ132" s="53" t="n">
        <v>5679</v>
      </c>
      <c r="AR132" s="55" t="n">
        <v>79.8556083817573</v>
      </c>
      <c r="AS132" s="53" t="n">
        <v>661</v>
      </c>
      <c r="AT132" s="55" t="n">
        <v>10.4258675078864</v>
      </c>
      <c r="AU132" s="22" t="n">
        <v>6340</v>
      </c>
      <c r="AV132" s="55" t="n">
        <v>71.5299684542587</v>
      </c>
      <c r="AW132" s="56" t="n">
        <v>207</v>
      </c>
      <c r="AX132" s="53" t="n">
        <v>326</v>
      </c>
      <c r="AY132" s="53" t="n">
        <v>347</v>
      </c>
      <c r="AZ132" s="55" t="n">
        <v>93.9481268011527</v>
      </c>
      <c r="BA132" s="53" t="n">
        <v>86</v>
      </c>
      <c r="BB132" s="55" t="n">
        <v>19.8614318706697</v>
      </c>
      <c r="BC132" s="22" t="n">
        <v>433</v>
      </c>
      <c r="BD132" s="55" t="n">
        <v>75.2886836027714</v>
      </c>
      <c r="BE132" s="56" t="n">
        <v>131.29</v>
      </c>
      <c r="BF132" s="53" t="n">
        <v>4743</v>
      </c>
      <c r="BG132" s="53" t="n">
        <v>5873</v>
      </c>
      <c r="BH132" s="55" t="n">
        <v>80.759407457858</v>
      </c>
      <c r="BI132" s="53" t="n">
        <v>467</v>
      </c>
      <c r="BJ132" s="55" t="n">
        <v>7.36593059936909</v>
      </c>
      <c r="BK132" s="22" t="n">
        <v>6340</v>
      </c>
      <c r="BL132" s="55" t="n">
        <v>74.8107255520505</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80.0944820385363</v>
      </c>
      <c r="P133" s="53" t="n">
        <v>182753.982501789</v>
      </c>
      <c r="Q133" s="53" t="n">
        <v>7722</v>
      </c>
      <c r="R133" s="54" t="n">
        <v>4.22535251724235</v>
      </c>
      <c r="S133" s="53" t="n">
        <v>25</v>
      </c>
      <c r="T133" s="53" t="n">
        <v>230986</v>
      </c>
      <c r="U133" s="54" t="n">
        <v>80.2080677791442</v>
      </c>
      <c r="V133" s="53" t="n">
        <v>185269.407440334</v>
      </c>
      <c r="W133" s="53" t="n">
        <v>9171</v>
      </c>
      <c r="X133" s="54" t="n">
        <v>4.95008869877965</v>
      </c>
      <c r="Y133" s="56" t="n">
        <v>746.57</v>
      </c>
      <c r="Z133" s="54" t="n">
        <v>29.8628</v>
      </c>
      <c r="AA133" s="54" t="n">
        <v>93.32125</v>
      </c>
      <c r="AB133" s="56" t="n">
        <v>762.07</v>
      </c>
      <c r="AC133" s="55" t="n">
        <v>30.4828</v>
      </c>
      <c r="AD133" s="55" t="n">
        <v>95.25875</v>
      </c>
      <c r="AE133" s="55" t="n">
        <v>2.07616164592737</v>
      </c>
      <c r="AF133" s="53" t="n">
        <v>990</v>
      </c>
      <c r="AG133" s="53" t="n">
        <v>14997</v>
      </c>
      <c r="AH133" s="54" t="n">
        <v>6.19253143178833</v>
      </c>
      <c r="AI133" s="53" t="n">
        <v>1388</v>
      </c>
      <c r="AJ133" s="53" t="n">
        <v>17595</v>
      </c>
      <c r="AK133" s="55" t="n">
        <v>7.31180529947848</v>
      </c>
      <c r="AL133" s="55" t="n">
        <v>18.0745770936995</v>
      </c>
      <c r="AM133" s="56" t="n">
        <v>150</v>
      </c>
      <c r="AN133" s="56" t="n">
        <v>100</v>
      </c>
      <c r="AO133" s="56" t="n">
        <v>251.81</v>
      </c>
      <c r="AP133" s="53" t="n">
        <v>6756</v>
      </c>
      <c r="AQ133" s="53" t="n">
        <v>8384</v>
      </c>
      <c r="AR133" s="55" t="n">
        <v>80.5820610687023</v>
      </c>
      <c r="AS133" s="53" t="n">
        <v>787</v>
      </c>
      <c r="AT133" s="55" t="n">
        <v>8.58139788463635</v>
      </c>
      <c r="AU133" s="22" t="n">
        <v>9171</v>
      </c>
      <c r="AV133" s="55" t="n">
        <v>73.6669937847563</v>
      </c>
      <c r="AW133" s="56" t="n">
        <v>223.71</v>
      </c>
      <c r="AX133" s="53" t="n">
        <v>474</v>
      </c>
      <c r="AY133" s="53" t="n">
        <v>522</v>
      </c>
      <c r="AZ133" s="55" t="n">
        <v>90.8045977011494</v>
      </c>
      <c r="BA133" s="53" t="n">
        <v>119</v>
      </c>
      <c r="BB133" s="55" t="n">
        <v>18.5647425897036</v>
      </c>
      <c r="BC133" s="22" t="n">
        <v>641</v>
      </c>
      <c r="BD133" s="55" t="n">
        <v>73.9469578783151</v>
      </c>
      <c r="BE133" s="56" t="n">
        <v>136.55</v>
      </c>
      <c r="BF133" s="53" t="n">
        <v>7097</v>
      </c>
      <c r="BG133" s="53" t="n">
        <v>8689</v>
      </c>
      <c r="BH133" s="55" t="n">
        <v>81.677983657498</v>
      </c>
      <c r="BI133" s="53" t="n">
        <v>482</v>
      </c>
      <c r="BJ133" s="55" t="n">
        <v>5.25569730672773</v>
      </c>
      <c r="BK133" s="22" t="n">
        <v>9171</v>
      </c>
      <c r="BL133" s="55" t="n">
        <v>77.3852360702214</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81.6775733394485</v>
      </c>
      <c r="P134" s="53" t="n">
        <v>136593.489774227</v>
      </c>
      <c r="Q134" s="53" t="n">
        <v>6276</v>
      </c>
      <c r="R134" s="54" t="n">
        <v>4.59465528728602</v>
      </c>
      <c r="S134" s="53" t="n">
        <v>21</v>
      </c>
      <c r="T134" s="53" t="n">
        <v>170314</v>
      </c>
      <c r="U134" s="54" t="n">
        <v>81.7590709432982</v>
      </c>
      <c r="V134" s="53" t="n">
        <v>139247.144086369</v>
      </c>
      <c r="W134" s="53" t="n">
        <v>7317</v>
      </c>
      <c r="X134" s="54" t="n">
        <v>5.2546858666355</v>
      </c>
      <c r="Y134" s="56" t="n">
        <v>637.48</v>
      </c>
      <c r="Z134" s="54" t="n">
        <v>28.9763636363636</v>
      </c>
      <c r="AA134" s="54" t="n">
        <v>90.5511363636364</v>
      </c>
      <c r="AB134" s="56" t="n">
        <v>638.02</v>
      </c>
      <c r="AC134" s="55" t="n">
        <v>30.3819047619048</v>
      </c>
      <c r="AD134" s="55" t="n">
        <v>94.9434523809524</v>
      </c>
      <c r="AE134" s="55" t="n">
        <v>4.8506470417746</v>
      </c>
      <c r="AF134" s="53" t="n">
        <v>748</v>
      </c>
      <c r="AG134" s="53" t="n">
        <v>12297</v>
      </c>
      <c r="AH134" s="54" t="n">
        <v>5.7339977002683</v>
      </c>
      <c r="AI134" s="53" t="n">
        <v>1204</v>
      </c>
      <c r="AJ134" s="53" t="n">
        <v>13949</v>
      </c>
      <c r="AK134" s="55" t="n">
        <v>7.94562132910975</v>
      </c>
      <c r="AL134" s="55" t="n">
        <v>38.570361281065</v>
      </c>
      <c r="AM134" s="56" t="n">
        <v>126</v>
      </c>
      <c r="AN134" s="56" t="n">
        <v>100</v>
      </c>
      <c r="AO134" s="56" t="n">
        <v>212.11</v>
      </c>
      <c r="AP134" s="53" t="n">
        <v>5303</v>
      </c>
      <c r="AQ134" s="53" t="n">
        <v>6551</v>
      </c>
      <c r="AR134" s="55" t="n">
        <v>80.9494733628454</v>
      </c>
      <c r="AS134" s="53" t="n">
        <v>766</v>
      </c>
      <c r="AT134" s="55" t="n">
        <v>10.4687713543802</v>
      </c>
      <c r="AU134" s="22" t="n">
        <v>7317</v>
      </c>
      <c r="AV134" s="55" t="n">
        <v>72.4750580839142</v>
      </c>
      <c r="AW134" s="56" t="n">
        <v>189</v>
      </c>
      <c r="AX134" s="53" t="n">
        <v>372</v>
      </c>
      <c r="AY134" s="53" t="n">
        <v>405</v>
      </c>
      <c r="AZ134" s="55" t="n">
        <v>91.8518518518519</v>
      </c>
      <c r="BA134" s="53" t="n">
        <v>115</v>
      </c>
      <c r="BB134" s="55" t="n">
        <v>22.1153846153846</v>
      </c>
      <c r="BC134" s="22" t="n">
        <v>520</v>
      </c>
      <c r="BD134" s="55" t="n">
        <v>71.5384615384615</v>
      </c>
      <c r="BE134" s="56" t="n">
        <v>110.91</v>
      </c>
      <c r="BF134" s="53" t="n">
        <v>5685</v>
      </c>
      <c r="BG134" s="53" t="n">
        <v>6993</v>
      </c>
      <c r="BH134" s="55" t="n">
        <v>81.2955812955813</v>
      </c>
      <c r="BI134" s="53" t="n">
        <v>323</v>
      </c>
      <c r="BJ134" s="55" t="n">
        <v>4.41498086386003</v>
      </c>
      <c r="BK134" s="22" t="n">
        <v>7316</v>
      </c>
      <c r="BL134" s="55" t="n">
        <v>77.7063969382176</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80.6843309582635</v>
      </c>
      <c r="P135" s="53" t="n">
        <v>194141.023465154</v>
      </c>
      <c r="Q135" s="53" t="n">
        <v>6373</v>
      </c>
      <c r="R135" s="54" t="n">
        <v>3.282665294666</v>
      </c>
      <c r="S135" s="53" t="n">
        <v>25</v>
      </c>
      <c r="T135" s="53" t="n">
        <v>243102</v>
      </c>
      <c r="U135" s="54" t="n">
        <v>80.8095645170524</v>
      </c>
      <c r="V135" s="53" t="n">
        <v>196449.667532245</v>
      </c>
      <c r="W135" s="53" t="n">
        <v>6557</v>
      </c>
      <c r="X135" s="54" t="n">
        <v>3.33775062201301</v>
      </c>
      <c r="Y135" s="56" t="n">
        <v>718.45</v>
      </c>
      <c r="Z135" s="54" t="n">
        <v>28.738</v>
      </c>
      <c r="AA135" s="54" t="n">
        <v>89.80625</v>
      </c>
      <c r="AB135" s="56" t="n">
        <v>762.24</v>
      </c>
      <c r="AC135" s="55" t="n">
        <v>30.4896</v>
      </c>
      <c r="AD135" s="55" t="n">
        <v>95.28</v>
      </c>
      <c r="AE135" s="55" t="n">
        <v>6.09506576658085</v>
      </c>
      <c r="AF135" s="53" t="n">
        <v>765</v>
      </c>
      <c r="AG135" s="53" t="n">
        <v>12319</v>
      </c>
      <c r="AH135" s="54" t="n">
        <v>5.8468358300214</v>
      </c>
      <c r="AI135" s="53" t="n">
        <v>1210</v>
      </c>
      <c r="AJ135" s="53" t="n">
        <v>12271</v>
      </c>
      <c r="AK135" s="55" t="n">
        <v>8.97559528224909</v>
      </c>
      <c r="AL135" s="55" t="n">
        <v>53.5120113371857</v>
      </c>
      <c r="AM135" s="56" t="n">
        <v>150</v>
      </c>
      <c r="AN135" s="56" t="n">
        <v>100</v>
      </c>
      <c r="AO135" s="56" t="n">
        <v>260.88</v>
      </c>
      <c r="AP135" s="53" t="n">
        <v>4907</v>
      </c>
      <c r="AQ135" s="53" t="n">
        <v>5964</v>
      </c>
      <c r="AR135" s="55" t="n">
        <v>82.2769953051643</v>
      </c>
      <c r="AS135" s="53" t="n">
        <v>593</v>
      </c>
      <c r="AT135" s="55" t="n">
        <v>9.04377001677597</v>
      </c>
      <c r="AU135" s="22" t="n">
        <v>6557</v>
      </c>
      <c r="AV135" s="55" t="n">
        <v>74.8360530730517</v>
      </c>
      <c r="AW135" s="56" t="n">
        <v>224.43</v>
      </c>
      <c r="AX135" s="53" t="n">
        <v>265</v>
      </c>
      <c r="AY135" s="53" t="n">
        <v>278</v>
      </c>
      <c r="AZ135" s="55" t="n">
        <v>95.3237410071943</v>
      </c>
      <c r="BA135" s="53" t="n">
        <v>89</v>
      </c>
      <c r="BB135" s="55" t="n">
        <v>24.2506811989101</v>
      </c>
      <c r="BC135" s="22" t="n">
        <v>367</v>
      </c>
      <c r="BD135" s="55" t="n">
        <v>72.2070844686648</v>
      </c>
      <c r="BE135" s="56" t="n">
        <v>126.93</v>
      </c>
      <c r="BF135" s="53" t="n">
        <v>4639</v>
      </c>
      <c r="BG135" s="53" t="n">
        <v>6029</v>
      </c>
      <c r="BH135" s="55" t="n">
        <v>76.9447669596948</v>
      </c>
      <c r="BI135" s="53" t="n">
        <v>528</v>
      </c>
      <c r="BJ135" s="55" t="n">
        <v>8.05246301662346</v>
      </c>
      <c r="BK135" s="22" t="n">
        <v>6557</v>
      </c>
      <c r="BL135" s="55" t="n">
        <v>70.7488180570383</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79.1327193952092</v>
      </c>
      <c r="P136" s="53" t="n">
        <v>298471.999687656</v>
      </c>
      <c r="Q136" s="53" t="n">
        <v>10854</v>
      </c>
      <c r="R136" s="54" t="n">
        <v>3.63652202262137</v>
      </c>
      <c r="S136" s="53" t="n">
        <v>48</v>
      </c>
      <c r="T136" s="53" t="n">
        <v>380042</v>
      </c>
      <c r="U136" s="54" t="n">
        <v>79.3040095132922</v>
      </c>
      <c r="V136" s="53" t="n">
        <v>301388.543834506</v>
      </c>
      <c r="W136" s="53" t="n">
        <v>13154</v>
      </c>
      <c r="X136" s="54" t="n">
        <v>4.36446582628666</v>
      </c>
      <c r="Y136" s="56" t="n">
        <v>1360.49</v>
      </c>
      <c r="Z136" s="54" t="n">
        <v>28.3435416666667</v>
      </c>
      <c r="AA136" s="54" t="n">
        <v>88.5735677083333</v>
      </c>
      <c r="AB136" s="56" t="n">
        <v>1362.58</v>
      </c>
      <c r="AC136" s="55" t="n">
        <v>28.3870833333333</v>
      </c>
      <c r="AD136" s="55" t="n">
        <v>88.7096354166667</v>
      </c>
      <c r="AE136" s="55" t="n">
        <v>0.153621121801706</v>
      </c>
      <c r="AF136" s="53" t="n">
        <v>1581</v>
      </c>
      <c r="AG136" s="53" t="n">
        <v>20713</v>
      </c>
      <c r="AH136" s="54" t="n">
        <v>7.09159415089262</v>
      </c>
      <c r="AI136" s="53" t="n">
        <v>2038</v>
      </c>
      <c r="AJ136" s="53" t="n">
        <v>25015</v>
      </c>
      <c r="AK136" s="55" t="n">
        <v>7.53336044061657</v>
      </c>
      <c r="AL136" s="55" t="n">
        <v>6.22943558703715</v>
      </c>
      <c r="AM136" s="56" t="n">
        <v>288</v>
      </c>
      <c r="AN136" s="56" t="n">
        <v>100</v>
      </c>
      <c r="AO136" s="56" t="n">
        <v>459.95</v>
      </c>
      <c r="AP136" s="53" t="n">
        <v>9473</v>
      </c>
      <c r="AQ136" s="53" t="n">
        <v>12161</v>
      </c>
      <c r="AR136" s="55" t="n">
        <v>77.8965545596579</v>
      </c>
      <c r="AS136" s="53" t="n">
        <v>993</v>
      </c>
      <c r="AT136" s="55" t="n">
        <v>7.54903451421621</v>
      </c>
      <c r="AU136" s="22" t="n">
        <v>13154</v>
      </c>
      <c r="AV136" s="55" t="n">
        <v>72.0161167705641</v>
      </c>
      <c r="AW136" s="56" t="n">
        <v>420.4</v>
      </c>
      <c r="AX136" s="53" t="n">
        <v>561</v>
      </c>
      <c r="AY136" s="53" t="n">
        <v>631</v>
      </c>
      <c r="AZ136" s="55" t="n">
        <v>88.9064976228209</v>
      </c>
      <c r="BA136" s="53" t="n">
        <v>114</v>
      </c>
      <c r="BB136" s="55" t="n">
        <v>15.3020134228188</v>
      </c>
      <c r="BC136" s="22" t="n">
        <v>745</v>
      </c>
      <c r="BD136" s="55" t="n">
        <v>75.3020134228188</v>
      </c>
      <c r="BE136" s="56" t="n">
        <v>194.23</v>
      </c>
      <c r="BF136" s="53" t="n">
        <v>8064</v>
      </c>
      <c r="BG136" s="53" t="n">
        <v>12223</v>
      </c>
      <c r="BH136" s="55" t="n">
        <v>65.9739834737789</v>
      </c>
      <c r="BI136" s="53" t="n">
        <v>931</v>
      </c>
      <c r="BJ136" s="55" t="n">
        <v>7.07769499771933</v>
      </c>
      <c r="BK136" s="22" t="n">
        <v>13154</v>
      </c>
      <c r="BL136" s="55" t="n">
        <v>61.3045461456591</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80.4060768070764</v>
      </c>
      <c r="P137" s="53" t="n">
        <v>266120.796469149</v>
      </c>
      <c r="Q137" s="53" t="n">
        <v>12548</v>
      </c>
      <c r="R137" s="54" t="n">
        <v>4.71515197853193</v>
      </c>
      <c r="S137" s="53" t="n">
        <v>42</v>
      </c>
      <c r="T137" s="53" t="n">
        <v>336767</v>
      </c>
      <c r="U137" s="54" t="n">
        <v>80.4532393085651</v>
      </c>
      <c r="V137" s="53" t="n">
        <v>270939.960422275</v>
      </c>
      <c r="W137" s="53" t="n">
        <v>13746</v>
      </c>
      <c r="X137" s="54" t="n">
        <v>5.07344873697334</v>
      </c>
      <c r="Y137" s="56" t="n">
        <v>1287.55</v>
      </c>
      <c r="Z137" s="54" t="n">
        <v>29.943023255814</v>
      </c>
      <c r="AA137" s="54" t="n">
        <v>93.5719476744186</v>
      </c>
      <c r="AB137" s="56" t="n">
        <v>1247.67</v>
      </c>
      <c r="AC137" s="55" t="n">
        <v>29.7064285714286</v>
      </c>
      <c r="AD137" s="55" t="n">
        <v>92.8325892857143</v>
      </c>
      <c r="AE137" s="55" t="n">
        <v>-0.790149619709668</v>
      </c>
      <c r="AF137" s="53" t="n">
        <v>1063</v>
      </c>
      <c r="AG137" s="53" t="n">
        <v>24985</v>
      </c>
      <c r="AH137" s="54" t="n">
        <v>4.08092751842752</v>
      </c>
      <c r="AI137" s="53" t="n">
        <v>1669</v>
      </c>
      <c r="AJ137" s="53" t="n">
        <v>26780</v>
      </c>
      <c r="AK137" s="55" t="n">
        <v>5.86663854617034</v>
      </c>
      <c r="AL137" s="55" t="n">
        <v>43.7574796337206</v>
      </c>
      <c r="AM137" s="56" t="n">
        <v>252</v>
      </c>
      <c r="AN137" s="56" t="n">
        <v>100</v>
      </c>
      <c r="AO137" s="56" t="n">
        <v>414.02</v>
      </c>
      <c r="AP137" s="53" t="n">
        <v>10182</v>
      </c>
      <c r="AQ137" s="53" t="n">
        <v>12811</v>
      </c>
      <c r="AR137" s="55" t="n">
        <v>79.4785731012411</v>
      </c>
      <c r="AS137" s="53" t="n">
        <v>934</v>
      </c>
      <c r="AT137" s="55" t="n">
        <v>6.79519825391051</v>
      </c>
      <c r="AU137" s="22" t="n">
        <v>13745</v>
      </c>
      <c r="AV137" s="55" t="n">
        <v>74.0778464896326</v>
      </c>
      <c r="AW137" s="56" t="n">
        <v>371.62</v>
      </c>
      <c r="AX137" s="53" t="n">
        <v>718</v>
      </c>
      <c r="AY137" s="53" t="n">
        <v>817</v>
      </c>
      <c r="AZ137" s="55" t="n">
        <v>87.8824969400245</v>
      </c>
      <c r="BA137" s="53" t="n">
        <v>139</v>
      </c>
      <c r="BB137" s="55" t="n">
        <v>14.5397489539749</v>
      </c>
      <c r="BC137" s="22" t="n">
        <v>956</v>
      </c>
      <c r="BD137" s="55" t="n">
        <v>75.1046025104603</v>
      </c>
      <c r="BE137" s="56" t="n">
        <v>210.03</v>
      </c>
      <c r="BF137" s="53" t="n">
        <v>10148</v>
      </c>
      <c r="BG137" s="53" t="n">
        <v>13152</v>
      </c>
      <c r="BH137" s="55" t="n">
        <v>77.1593673965937</v>
      </c>
      <c r="BI137" s="53" t="n">
        <v>596</v>
      </c>
      <c r="BJ137" s="55" t="n">
        <v>4.33517602560372</v>
      </c>
      <c r="BK137" s="22" t="n">
        <v>13748</v>
      </c>
      <c r="BL137" s="55" t="n">
        <v>73.8143729997091</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75.7641525944177</v>
      </c>
      <c r="P138" s="53" t="n">
        <v>125782.1308542</v>
      </c>
      <c r="Q138" s="53" t="n">
        <v>5304</v>
      </c>
      <c r="R138" s="54" t="n">
        <v>4.21681518986835</v>
      </c>
      <c r="S138" s="53" t="n">
        <v>33</v>
      </c>
      <c r="T138" s="53" t="n">
        <v>168576</v>
      </c>
      <c r="U138" s="54" t="n">
        <v>75.6785602935167</v>
      </c>
      <c r="V138" s="53" t="n">
        <v>127575.889800399</v>
      </c>
      <c r="W138" s="53" t="n">
        <v>6825</v>
      </c>
      <c r="X138" s="54" t="n">
        <v>5.34975692560576</v>
      </c>
      <c r="Y138" s="56" t="n">
        <v>956.91</v>
      </c>
      <c r="Z138" s="54" t="n">
        <v>28.1444117647059</v>
      </c>
      <c r="AA138" s="54" t="n">
        <v>87.9512867647059</v>
      </c>
      <c r="AB138" s="56" t="n">
        <v>962.26</v>
      </c>
      <c r="AC138" s="55" t="n">
        <v>29.1593939393939</v>
      </c>
      <c r="AD138" s="55" t="n">
        <v>91.1231060606061</v>
      </c>
      <c r="AE138" s="55" t="n">
        <v>3.60633643073995</v>
      </c>
      <c r="AF138" s="53" t="n">
        <v>551</v>
      </c>
      <c r="AG138" s="53" t="n">
        <v>10677</v>
      </c>
      <c r="AH138" s="54" t="n">
        <v>4.90737442109013</v>
      </c>
      <c r="AI138" s="53" t="n">
        <v>687</v>
      </c>
      <c r="AJ138" s="53" t="n">
        <v>13657</v>
      </c>
      <c r="AK138" s="55" t="n">
        <v>4.78945900725042</v>
      </c>
      <c r="AL138" s="55" t="n">
        <v>-2.40282081051235</v>
      </c>
      <c r="AM138" s="56" t="n">
        <v>198</v>
      </c>
      <c r="AN138" s="56" t="n">
        <v>100</v>
      </c>
      <c r="AO138" s="56" t="n">
        <v>318.14</v>
      </c>
      <c r="AP138" s="53" t="n">
        <v>5150</v>
      </c>
      <c r="AQ138" s="53" t="n">
        <v>6502</v>
      </c>
      <c r="AR138" s="55" t="n">
        <v>79.206398031375</v>
      </c>
      <c r="AS138" s="53" t="n">
        <v>323</v>
      </c>
      <c r="AT138" s="55" t="n">
        <v>4.73260073260073</v>
      </c>
      <c r="AU138" s="22" t="n">
        <v>6825</v>
      </c>
      <c r="AV138" s="55" t="n">
        <v>75.4578754578755</v>
      </c>
      <c r="AW138" s="56" t="n">
        <v>289.08</v>
      </c>
      <c r="AX138" s="53" t="n">
        <v>513</v>
      </c>
      <c r="AY138" s="53" t="n">
        <v>609</v>
      </c>
      <c r="AZ138" s="55" t="n">
        <v>84.2364532019704</v>
      </c>
      <c r="BA138" s="53" t="n">
        <v>85</v>
      </c>
      <c r="BB138" s="55" t="n">
        <v>12.2478386167147</v>
      </c>
      <c r="BC138" s="22" t="n">
        <v>694</v>
      </c>
      <c r="BD138" s="55" t="n">
        <v>73.9193083573487</v>
      </c>
      <c r="BE138" s="56" t="n">
        <v>157.04</v>
      </c>
      <c r="BF138" s="53" t="n">
        <v>4961</v>
      </c>
      <c r="BG138" s="53" t="n">
        <v>6546</v>
      </c>
      <c r="BH138" s="55" t="n">
        <v>75.7867399938894</v>
      </c>
      <c r="BI138" s="53" t="n">
        <v>279</v>
      </c>
      <c r="BJ138" s="55" t="n">
        <v>4.08791208791209</v>
      </c>
      <c r="BK138" s="22" t="n">
        <v>6825</v>
      </c>
      <c r="BL138" s="55" t="n">
        <v>72.6886446886447</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78.2014412626308</v>
      </c>
      <c r="P139" s="53" t="n">
        <v>230971.866841243</v>
      </c>
      <c r="Q139" s="53" t="n">
        <v>7439</v>
      </c>
      <c r="R139" s="54" t="n">
        <v>3.22073856947831</v>
      </c>
      <c r="S139" s="53" t="n">
        <v>38</v>
      </c>
      <c r="T139" s="53" t="n">
        <v>298767</v>
      </c>
      <c r="U139" s="54" t="n">
        <v>78.2061859147619</v>
      </c>
      <c r="V139" s="53" t="n">
        <v>233654.275471957</v>
      </c>
      <c r="W139" s="53" t="n">
        <v>7728</v>
      </c>
      <c r="X139" s="54" t="n">
        <v>3.30745071297765</v>
      </c>
      <c r="Y139" s="56" t="n">
        <v>1091.1</v>
      </c>
      <c r="Z139" s="54" t="n">
        <v>28.7131578947369</v>
      </c>
      <c r="AA139" s="54" t="n">
        <v>89.7286184210527</v>
      </c>
      <c r="AB139" s="56" t="n">
        <v>1116.18</v>
      </c>
      <c r="AC139" s="55" t="n">
        <v>29.3731578947368</v>
      </c>
      <c r="AD139" s="55" t="n">
        <v>91.7911184210526</v>
      </c>
      <c r="AE139" s="55" t="n">
        <v>2.29859774539451</v>
      </c>
      <c r="AF139" s="53" t="n">
        <v>752</v>
      </c>
      <c r="AG139" s="53" t="n">
        <v>14691</v>
      </c>
      <c r="AH139" s="54" t="n">
        <v>4.86952017095124</v>
      </c>
      <c r="AI139" s="53" t="n">
        <v>931</v>
      </c>
      <c r="AJ139" s="53" t="n">
        <v>15133</v>
      </c>
      <c r="AK139" s="55" t="n">
        <v>5.79556772908367</v>
      </c>
      <c r="AL139" s="55" t="n">
        <v>19.0172239896796</v>
      </c>
      <c r="AM139" s="56" t="n">
        <v>228</v>
      </c>
      <c r="AN139" s="56" t="n">
        <v>100</v>
      </c>
      <c r="AO139" s="56" t="n">
        <v>366.23</v>
      </c>
      <c r="AP139" s="53" t="n">
        <v>5699</v>
      </c>
      <c r="AQ139" s="53" t="n">
        <v>7250</v>
      </c>
      <c r="AR139" s="55" t="n">
        <v>78.6068965517241</v>
      </c>
      <c r="AS139" s="53" t="n">
        <v>478</v>
      </c>
      <c r="AT139" s="55" t="n">
        <v>6.18530020703934</v>
      </c>
      <c r="AU139" s="22" t="n">
        <v>7728</v>
      </c>
      <c r="AV139" s="55" t="n">
        <v>73.7448240165631</v>
      </c>
      <c r="AW139" s="56" t="n">
        <v>341.43</v>
      </c>
      <c r="AX139" s="53" t="n">
        <v>457</v>
      </c>
      <c r="AY139" s="53" t="n">
        <v>494</v>
      </c>
      <c r="AZ139" s="55" t="n">
        <v>92.5101214574899</v>
      </c>
      <c r="BA139" s="53" t="n">
        <v>113</v>
      </c>
      <c r="BB139" s="55" t="n">
        <v>18.6161449752883</v>
      </c>
      <c r="BC139" s="22" t="n">
        <v>607</v>
      </c>
      <c r="BD139" s="55" t="n">
        <v>75.2883031301483</v>
      </c>
      <c r="BE139" s="56" t="n">
        <v>180.52</v>
      </c>
      <c r="BF139" s="53" t="n">
        <v>5533</v>
      </c>
      <c r="BG139" s="53" t="n">
        <v>7389</v>
      </c>
      <c r="BH139" s="55" t="n">
        <v>74.8815807281094</v>
      </c>
      <c r="BI139" s="53" t="n">
        <v>340</v>
      </c>
      <c r="BJ139" s="55" t="n">
        <v>4.39901669038686</v>
      </c>
      <c r="BK139" s="22" t="n">
        <v>7729</v>
      </c>
      <c r="BL139" s="55" t="n">
        <v>71.5875274938543</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78.2247283265221</v>
      </c>
      <c r="P140" s="53" t="n">
        <v>209386.477053451</v>
      </c>
      <c r="Q140" s="53" t="n">
        <v>8691</v>
      </c>
      <c r="R140" s="54" t="n">
        <v>4.1506978494038</v>
      </c>
      <c r="S140" s="53" t="n">
        <v>44</v>
      </c>
      <c r="T140" s="53" t="n">
        <v>270598</v>
      </c>
      <c r="U140" s="54" t="n">
        <v>78.2177096675372</v>
      </c>
      <c r="V140" s="53" t="n">
        <v>211655.558006162</v>
      </c>
      <c r="W140" s="53" t="n">
        <v>11719</v>
      </c>
      <c r="X140" s="54" t="n">
        <v>5.53682601600228</v>
      </c>
      <c r="Y140" s="56" t="n">
        <v>1334.11</v>
      </c>
      <c r="Z140" s="54" t="n">
        <v>30.3206818181818</v>
      </c>
      <c r="AA140" s="54" t="n">
        <v>94.7521306818182</v>
      </c>
      <c r="AB140" s="56" t="n">
        <v>1264.2</v>
      </c>
      <c r="AC140" s="55" t="n">
        <v>28.7318181818182</v>
      </c>
      <c r="AD140" s="55" t="n">
        <v>89.7869318181818</v>
      </c>
      <c r="AE140" s="55" t="n">
        <v>-5.24019758490677</v>
      </c>
      <c r="AF140" s="53" t="n">
        <v>961</v>
      </c>
      <c r="AG140" s="53" t="n">
        <v>17178</v>
      </c>
      <c r="AH140" s="54" t="n">
        <v>5.29797673521142</v>
      </c>
      <c r="AI140" s="53" t="n">
        <v>1190</v>
      </c>
      <c r="AJ140" s="53" t="n">
        <v>23225</v>
      </c>
      <c r="AK140" s="55" t="n">
        <v>4.87405283637108</v>
      </c>
      <c r="AL140" s="55" t="n">
        <v>-8.00161873159721</v>
      </c>
      <c r="AM140" s="56" t="n">
        <v>264</v>
      </c>
      <c r="AN140" s="56" t="n">
        <v>100</v>
      </c>
      <c r="AO140" s="56" t="n">
        <v>427.92</v>
      </c>
      <c r="AP140" s="53" t="n">
        <v>8595</v>
      </c>
      <c r="AQ140" s="53" t="n">
        <v>11122</v>
      </c>
      <c r="AR140" s="55" t="n">
        <v>77.2792663190074</v>
      </c>
      <c r="AS140" s="53" t="n">
        <v>597</v>
      </c>
      <c r="AT140" s="55" t="n">
        <v>5.09429132178514</v>
      </c>
      <c r="AU140" s="22" t="n">
        <v>11719</v>
      </c>
      <c r="AV140" s="55" t="n">
        <v>73.342435361379</v>
      </c>
      <c r="AW140" s="56" t="n">
        <v>382.03</v>
      </c>
      <c r="AX140" s="53" t="n">
        <v>695</v>
      </c>
      <c r="AY140" s="53" t="n">
        <v>788</v>
      </c>
      <c r="AZ140" s="55" t="n">
        <v>88.1979695431472</v>
      </c>
      <c r="BA140" s="53" t="n">
        <v>189</v>
      </c>
      <c r="BB140" s="55" t="n">
        <v>19.3449334698055</v>
      </c>
      <c r="BC140" s="22" t="n">
        <v>977</v>
      </c>
      <c r="BD140" s="55" t="n">
        <v>71.136131013306</v>
      </c>
      <c r="BE140" s="56" t="n">
        <v>190.25</v>
      </c>
      <c r="BF140" s="53" t="n">
        <v>7914</v>
      </c>
      <c r="BG140" s="53" t="n">
        <v>11315</v>
      </c>
      <c r="BH140" s="55" t="n">
        <v>69.9425541316836</v>
      </c>
      <c r="BI140" s="53" t="n">
        <v>404</v>
      </c>
      <c r="BJ140" s="55" t="n">
        <v>3.44739312228006</v>
      </c>
      <c r="BK140" s="22" t="n">
        <v>11719</v>
      </c>
      <c r="BL140" s="55" t="n">
        <v>67.5313593310009</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80.8700845511623</v>
      </c>
      <c r="P141" s="53" t="n">
        <v>146111.216561967</v>
      </c>
      <c r="Q141" s="53" t="n">
        <v>4303</v>
      </c>
      <c r="R141" s="54" t="n">
        <v>2.94501688593843</v>
      </c>
      <c r="S141" s="53" t="n">
        <v>27</v>
      </c>
      <c r="T141" s="53" t="n">
        <v>182037</v>
      </c>
      <c r="U141" s="54" t="n">
        <v>80.9856845750286</v>
      </c>
      <c r="V141" s="53" t="n">
        <v>147423.910629845</v>
      </c>
      <c r="W141" s="53" t="n">
        <v>5783</v>
      </c>
      <c r="X141" s="54" t="n">
        <v>3.92270153144973</v>
      </c>
      <c r="Y141" s="56" t="n">
        <v>790.83</v>
      </c>
      <c r="Z141" s="54" t="n">
        <v>28.2439285714286</v>
      </c>
      <c r="AA141" s="54" t="n">
        <v>88.2622767857143</v>
      </c>
      <c r="AB141" s="56" t="n">
        <v>753.1</v>
      </c>
      <c r="AC141" s="55" t="n">
        <v>27.8925925925926</v>
      </c>
      <c r="AD141" s="55" t="n">
        <v>87.1643518518519</v>
      </c>
      <c r="AE141" s="55" t="n">
        <v>-1.24393452542357</v>
      </c>
      <c r="AF141" s="53" t="n">
        <v>459</v>
      </c>
      <c r="AG141" s="53" t="n">
        <v>8454</v>
      </c>
      <c r="AH141" s="54" t="n">
        <v>5.14978121844497</v>
      </c>
      <c r="AI141" s="53" t="n">
        <v>611</v>
      </c>
      <c r="AJ141" s="53" t="n">
        <v>11333</v>
      </c>
      <c r="AK141" s="55" t="n">
        <v>5.11553918285332</v>
      </c>
      <c r="AL141" s="55" t="n">
        <v>-0.664922142109792</v>
      </c>
      <c r="AM141" s="56" t="n">
        <v>162</v>
      </c>
      <c r="AN141" s="56" t="n">
        <v>100</v>
      </c>
      <c r="AO141" s="56" t="n">
        <v>243.9</v>
      </c>
      <c r="AP141" s="53" t="n">
        <v>4018</v>
      </c>
      <c r="AQ141" s="53" t="n">
        <v>5461</v>
      </c>
      <c r="AR141" s="55" t="n">
        <v>73.5762680827687</v>
      </c>
      <c r="AS141" s="53" t="n">
        <v>322</v>
      </c>
      <c r="AT141" s="55" t="n">
        <v>5.56804426768113</v>
      </c>
      <c r="AU141" s="22" t="n">
        <v>5783</v>
      </c>
      <c r="AV141" s="55" t="n">
        <v>69.4795089054124</v>
      </c>
      <c r="AW141" s="56" t="n">
        <v>225.37</v>
      </c>
      <c r="AX141" s="53" t="n">
        <v>275</v>
      </c>
      <c r="AY141" s="53" t="n">
        <v>314</v>
      </c>
      <c r="AZ141" s="55" t="n">
        <v>87.5796178343949</v>
      </c>
      <c r="BA141" s="53" t="n">
        <v>64</v>
      </c>
      <c r="BB141" s="55" t="n">
        <v>16.9312169312169</v>
      </c>
      <c r="BC141" s="22" t="n">
        <v>378</v>
      </c>
      <c r="BD141" s="55" t="n">
        <v>72.7513227513228</v>
      </c>
      <c r="BE141" s="56" t="n">
        <v>121.83</v>
      </c>
      <c r="BF141" s="53" t="n">
        <v>3934</v>
      </c>
      <c r="BG141" s="53" t="n">
        <v>5558</v>
      </c>
      <c r="BH141" s="55" t="n">
        <v>70.7808564231738</v>
      </c>
      <c r="BI141" s="53" t="n">
        <v>225</v>
      </c>
      <c r="BJ141" s="55" t="n">
        <v>3.89071416219955</v>
      </c>
      <c r="BK141" s="22" t="n">
        <v>5783</v>
      </c>
      <c r="BL141" s="55" t="n">
        <v>68.0269756181913</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79.1732703104024</v>
      </c>
      <c r="P142" s="53" t="n">
        <v>146149.898329487</v>
      </c>
      <c r="Q142" s="53" t="n">
        <v>4429</v>
      </c>
      <c r="R142" s="54" t="n">
        <v>3.03045027784765</v>
      </c>
      <c r="S142" s="53" t="n">
        <v>35</v>
      </c>
      <c r="T142" s="53" t="n">
        <v>184896</v>
      </c>
      <c r="U142" s="54" t="n">
        <v>79.2334188801649</v>
      </c>
      <c r="V142" s="53" t="n">
        <v>146499.42217267</v>
      </c>
      <c r="W142" s="53" t="n">
        <v>5296</v>
      </c>
      <c r="X142" s="54" t="n">
        <v>3.61503132330306</v>
      </c>
      <c r="Y142" s="56" t="n">
        <v>1074.29</v>
      </c>
      <c r="Z142" s="54" t="n">
        <v>29.8413888888889</v>
      </c>
      <c r="AA142" s="54" t="n">
        <v>93.2543402777778</v>
      </c>
      <c r="AB142" s="56" t="n">
        <v>992.92</v>
      </c>
      <c r="AC142" s="55" t="n">
        <v>28.3691428571429</v>
      </c>
      <c r="AD142" s="55" t="n">
        <v>88.6535714285714</v>
      </c>
      <c r="AE142" s="55" t="n">
        <v>-4.93357074373373</v>
      </c>
      <c r="AF142" s="53" t="n">
        <v>534</v>
      </c>
      <c r="AG142" s="53" t="n">
        <v>8720</v>
      </c>
      <c r="AH142" s="54" t="n">
        <v>5.77047763129458</v>
      </c>
      <c r="AI142" s="53" t="n">
        <v>944</v>
      </c>
      <c r="AJ142" s="53" t="n">
        <v>10093</v>
      </c>
      <c r="AK142" s="55" t="n">
        <v>8.55304883573435</v>
      </c>
      <c r="AL142" s="55" t="n">
        <v>48.2208125952915</v>
      </c>
      <c r="AM142" s="56" t="n">
        <v>210</v>
      </c>
      <c r="AN142" s="56" t="n">
        <v>100</v>
      </c>
      <c r="AO142" s="56" t="n">
        <v>335.9</v>
      </c>
      <c r="AP142" s="53" t="n">
        <v>3949</v>
      </c>
      <c r="AQ142" s="53" t="n">
        <v>4941</v>
      </c>
      <c r="AR142" s="55" t="n">
        <v>79.9230924913985</v>
      </c>
      <c r="AS142" s="53" t="n">
        <v>355</v>
      </c>
      <c r="AT142" s="55" t="n">
        <v>6.70317220543807</v>
      </c>
      <c r="AU142" s="22" t="n">
        <v>5296</v>
      </c>
      <c r="AV142" s="55" t="n">
        <v>74.5657099697885</v>
      </c>
      <c r="AW142" s="56" t="n">
        <v>293.57</v>
      </c>
      <c r="AX142" s="53" t="n">
        <v>337</v>
      </c>
      <c r="AY142" s="53" t="n">
        <v>364</v>
      </c>
      <c r="AZ142" s="55" t="n">
        <v>92.5824175824176</v>
      </c>
      <c r="BA142" s="53" t="n">
        <v>81</v>
      </c>
      <c r="BB142" s="55" t="n">
        <v>18.2022471910112</v>
      </c>
      <c r="BC142" s="22" t="n">
        <v>445</v>
      </c>
      <c r="BD142" s="55" t="n">
        <v>75.7303370786517</v>
      </c>
      <c r="BE142" s="56" t="n">
        <v>153.45</v>
      </c>
      <c r="BF142" s="53" t="n">
        <v>3592</v>
      </c>
      <c r="BG142" s="53" t="n">
        <v>4788</v>
      </c>
      <c r="BH142" s="55" t="n">
        <v>75.0208855472013</v>
      </c>
      <c r="BI142" s="53" t="n">
        <v>508</v>
      </c>
      <c r="BJ142" s="55" t="n">
        <v>9.59214501510574</v>
      </c>
      <c r="BK142" s="22" t="n">
        <v>5296</v>
      </c>
      <c r="BL142" s="55" t="n">
        <v>67.8247734138973</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71.4763673749764</v>
      </c>
      <c r="P143" s="53" t="n">
        <v>146380.026565583</v>
      </c>
      <c r="Q143" s="53" t="n">
        <v>4018</v>
      </c>
      <c r="R143" s="54" t="n">
        <v>2.74491000874345</v>
      </c>
      <c r="S143" s="53" t="n">
        <v>39</v>
      </c>
      <c r="T143" s="53" t="n">
        <v>207705</v>
      </c>
      <c r="U143" s="54" t="n">
        <v>71.5616781140195</v>
      </c>
      <c r="V143" s="53" t="n">
        <v>148637.183526724</v>
      </c>
      <c r="W143" s="53" t="n">
        <v>3796</v>
      </c>
      <c r="X143" s="54" t="n">
        <v>2.55386970469438</v>
      </c>
      <c r="Y143" s="56" t="n">
        <v>1205.19</v>
      </c>
      <c r="Z143" s="54" t="n">
        <v>30.12975</v>
      </c>
      <c r="AA143" s="54" t="n">
        <v>94.15546875</v>
      </c>
      <c r="AB143" s="56" t="n">
        <v>1177.52</v>
      </c>
      <c r="AC143" s="55" t="n">
        <v>30.1928205128205</v>
      </c>
      <c r="AD143" s="55" t="n">
        <v>94.3525641025641</v>
      </c>
      <c r="AE143" s="55" t="n">
        <v>0.209329691817928</v>
      </c>
      <c r="AF143" s="53" t="n">
        <v>389</v>
      </c>
      <c r="AG143" s="53" t="n">
        <v>7975</v>
      </c>
      <c r="AH143" s="54" t="n">
        <v>4.65088474414156</v>
      </c>
      <c r="AI143" s="53" t="n">
        <v>514</v>
      </c>
      <c r="AJ143" s="53" t="n">
        <v>7380</v>
      </c>
      <c r="AK143" s="55" t="n">
        <v>6.51127438560932</v>
      </c>
      <c r="AL143" s="55" t="n">
        <v>40.0007685378828</v>
      </c>
      <c r="AM143" s="56" t="n">
        <v>234</v>
      </c>
      <c r="AN143" s="56" t="n">
        <v>100</v>
      </c>
      <c r="AO143" s="56" t="n">
        <v>407.11</v>
      </c>
      <c r="AP143" s="53" t="n">
        <v>2918</v>
      </c>
      <c r="AQ143" s="53" t="n">
        <v>3561</v>
      </c>
      <c r="AR143" s="55" t="n">
        <v>81.9432743611345</v>
      </c>
      <c r="AS143" s="53" t="n">
        <v>234</v>
      </c>
      <c r="AT143" s="55" t="n">
        <v>6.16600790513834</v>
      </c>
      <c r="AU143" s="22" t="n">
        <v>3795</v>
      </c>
      <c r="AV143" s="55" t="n">
        <v>76.8906455862978</v>
      </c>
      <c r="AW143" s="56" t="n">
        <v>347.57</v>
      </c>
      <c r="AX143" s="53" t="n">
        <v>244</v>
      </c>
      <c r="AY143" s="53" t="n">
        <v>261</v>
      </c>
      <c r="AZ143" s="55" t="n">
        <v>93.4865900383142</v>
      </c>
      <c r="BA143" s="53" t="n">
        <v>42</v>
      </c>
      <c r="BB143" s="55" t="n">
        <v>13.8613861386139</v>
      </c>
      <c r="BC143" s="22" t="n">
        <v>303</v>
      </c>
      <c r="BD143" s="55" t="n">
        <v>80.5280528052805</v>
      </c>
      <c r="BE143" s="56" t="n">
        <v>188.84</v>
      </c>
      <c r="BF143" s="53" t="n">
        <v>2624</v>
      </c>
      <c r="BG143" s="53" t="n">
        <v>3558</v>
      </c>
      <c r="BH143" s="55" t="n">
        <v>73.7492973580663</v>
      </c>
      <c r="BI143" s="53" t="n">
        <v>238</v>
      </c>
      <c r="BJ143" s="55" t="n">
        <v>6.26975763962065</v>
      </c>
      <c r="BK143" s="22" t="n">
        <v>3796</v>
      </c>
      <c r="BL143" s="55" t="n">
        <v>69.1253951527924</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77.2873842215842</v>
      </c>
      <c r="P144" s="53" t="n">
        <v>299733.614866621</v>
      </c>
      <c r="Q144" s="53" t="n">
        <v>9002</v>
      </c>
      <c r="R144" s="54" t="n">
        <v>3.0033334779637</v>
      </c>
      <c r="S144" s="53" t="n">
        <v>67</v>
      </c>
      <c r="T144" s="53" t="n">
        <v>396936</v>
      </c>
      <c r="U144" s="54" t="n">
        <v>77.5766574912457</v>
      </c>
      <c r="V144" s="53" t="n">
        <v>307929.681179451</v>
      </c>
      <c r="W144" s="53" t="n">
        <v>8918</v>
      </c>
      <c r="X144" s="54" t="n">
        <v>2.89611575144096</v>
      </c>
      <c r="Y144" s="56" t="n">
        <v>2053.21</v>
      </c>
      <c r="Z144" s="54" t="n">
        <v>30.6449253731343</v>
      </c>
      <c r="AA144" s="54" t="n">
        <v>95.7653917910448</v>
      </c>
      <c r="AB144" s="56" t="n">
        <v>2016.21</v>
      </c>
      <c r="AC144" s="55" t="n">
        <v>30.0926865671642</v>
      </c>
      <c r="AD144" s="55" t="n">
        <v>94.0396455223881</v>
      </c>
      <c r="AE144" s="55" t="n">
        <v>-1.80205629234222</v>
      </c>
      <c r="AF144" s="53" t="n">
        <v>923</v>
      </c>
      <c r="AG144" s="53" t="n">
        <v>17853</v>
      </c>
      <c r="AH144" s="54" t="n">
        <v>4.91585002130379</v>
      </c>
      <c r="AI144" s="53" t="n">
        <v>1139</v>
      </c>
      <c r="AJ144" s="53" t="n">
        <v>17468</v>
      </c>
      <c r="AK144" s="55" t="n">
        <v>6.12135217928737</v>
      </c>
      <c r="AL144" s="55" t="n">
        <v>24.5227611249183</v>
      </c>
      <c r="AM144" s="56" t="n">
        <v>402</v>
      </c>
      <c r="AN144" s="56" t="n">
        <v>100</v>
      </c>
      <c r="AO144" s="56" t="n">
        <v>683.34</v>
      </c>
      <c r="AP144" s="53" t="n">
        <v>6608</v>
      </c>
      <c r="AQ144" s="53" t="n">
        <v>8255</v>
      </c>
      <c r="AR144" s="55" t="n">
        <v>80.0484554815263</v>
      </c>
      <c r="AS144" s="53" t="n">
        <v>646</v>
      </c>
      <c r="AT144" s="55" t="n">
        <v>7.25761150432536</v>
      </c>
      <c r="AU144" s="22" t="n">
        <v>8901</v>
      </c>
      <c r="AV144" s="55" t="n">
        <v>74.2388495674643</v>
      </c>
      <c r="AW144" s="56" t="n">
        <v>564.47</v>
      </c>
      <c r="AX144" s="53" t="n">
        <v>629</v>
      </c>
      <c r="AY144" s="53" t="n">
        <v>698</v>
      </c>
      <c r="AZ144" s="55" t="n">
        <v>90.1146131805158</v>
      </c>
      <c r="BA144" s="53" t="n">
        <v>97</v>
      </c>
      <c r="BB144" s="55" t="n">
        <v>12.2012578616352</v>
      </c>
      <c r="BC144" s="22" t="n">
        <v>795</v>
      </c>
      <c r="BD144" s="55" t="n">
        <v>79.1194968553459</v>
      </c>
      <c r="BE144" s="56" t="n">
        <v>366.4</v>
      </c>
      <c r="BF144" s="53" t="n">
        <v>6798</v>
      </c>
      <c r="BG144" s="53" t="n">
        <v>8515</v>
      </c>
      <c r="BH144" s="55" t="n">
        <v>79.8355842630652</v>
      </c>
      <c r="BI144" s="53" t="n">
        <v>396</v>
      </c>
      <c r="BJ144" s="55" t="n">
        <v>4.44394568510829</v>
      </c>
      <c r="BK144" s="22" t="n">
        <v>8911</v>
      </c>
      <c r="BL144" s="55" t="n">
        <v>76.2877342610257</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84.012318782542</v>
      </c>
      <c r="P145" s="53" t="n">
        <v>210477.742492278</v>
      </c>
      <c r="Q145" s="53" t="n">
        <v>4768</v>
      </c>
      <c r="R145" s="54" t="n">
        <v>2.26532266240689</v>
      </c>
      <c r="S145" s="53" t="n">
        <v>37</v>
      </c>
      <c r="T145" s="53" t="n">
        <v>264281</v>
      </c>
      <c r="U145" s="54" t="n">
        <v>84.8147687257587</v>
      </c>
      <c r="V145" s="53" t="n">
        <v>224149.318936122</v>
      </c>
      <c r="W145" s="53" t="n">
        <v>5459</v>
      </c>
      <c r="X145" s="54" t="n">
        <v>2.43543010788969</v>
      </c>
      <c r="Y145" s="56" t="n">
        <v>1117.16</v>
      </c>
      <c r="Z145" s="54" t="n">
        <v>30.1935135135135</v>
      </c>
      <c r="AA145" s="54" t="n">
        <v>94.3547297297297</v>
      </c>
      <c r="AB145" s="56" t="n">
        <v>1114.31</v>
      </c>
      <c r="AC145" s="55" t="n">
        <v>30.1164864864865</v>
      </c>
      <c r="AD145" s="55" t="n">
        <v>94.1140202702703</v>
      </c>
      <c r="AE145" s="55" t="n">
        <v>-0.255111174764588</v>
      </c>
      <c r="AF145" s="53" t="n">
        <v>484</v>
      </c>
      <c r="AG145" s="53" t="n">
        <v>9618</v>
      </c>
      <c r="AH145" s="54" t="n">
        <v>4.79113046921402</v>
      </c>
      <c r="AI145" s="53" t="n">
        <v>836</v>
      </c>
      <c r="AJ145" s="53" t="n">
        <v>10752</v>
      </c>
      <c r="AK145" s="55" t="n">
        <v>7.2143596824301</v>
      </c>
      <c r="AL145" s="55" t="n">
        <v>50.5773998179935</v>
      </c>
      <c r="AM145" s="56" t="n">
        <v>216</v>
      </c>
      <c r="AN145" s="56" t="n">
        <v>97.2972972972973</v>
      </c>
      <c r="AO145" s="56" t="n">
        <v>371.14</v>
      </c>
      <c r="AP145" s="53" t="n">
        <v>4100</v>
      </c>
      <c r="AQ145" s="53" t="n">
        <v>4955</v>
      </c>
      <c r="AR145" s="55" t="n">
        <v>82.744702320888</v>
      </c>
      <c r="AS145" s="53" t="n">
        <v>520</v>
      </c>
      <c r="AT145" s="55" t="n">
        <v>9.49771689497717</v>
      </c>
      <c r="AU145" s="22" t="n">
        <v>5475</v>
      </c>
      <c r="AV145" s="55" t="n">
        <v>74.8858447488585</v>
      </c>
      <c r="AW145" s="56" t="n">
        <v>324</v>
      </c>
      <c r="AX145" s="53" t="n">
        <v>526</v>
      </c>
      <c r="AY145" s="53" t="n">
        <v>566</v>
      </c>
      <c r="AZ145" s="55" t="n">
        <v>92.9328621908127</v>
      </c>
      <c r="BA145" s="53" t="n">
        <v>89</v>
      </c>
      <c r="BB145" s="55" t="n">
        <v>13.587786259542</v>
      </c>
      <c r="BC145" s="22" t="n">
        <v>655</v>
      </c>
      <c r="BD145" s="55" t="n">
        <v>80.3053435114504</v>
      </c>
      <c r="BE145" s="56" t="n">
        <v>203.17</v>
      </c>
      <c r="BF145" s="53" t="n">
        <v>4305</v>
      </c>
      <c r="BG145" s="53" t="n">
        <v>5231</v>
      </c>
      <c r="BH145" s="55" t="n">
        <v>82.2978398011852</v>
      </c>
      <c r="BI145" s="53" t="n">
        <v>227</v>
      </c>
      <c r="BJ145" s="55" t="n">
        <v>4.15903261267864</v>
      </c>
      <c r="BK145" s="22" t="n">
        <v>5458</v>
      </c>
      <c r="BL145" s="55" t="n">
        <v>78.8750458043239</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77.4084987831813</v>
      </c>
      <c r="P146" s="53" t="n">
        <v>221170.01455333</v>
      </c>
      <c r="Q146" s="53" t="n">
        <v>3992</v>
      </c>
      <c r="R146" s="54" t="n">
        <v>1.8049463025366</v>
      </c>
      <c r="S146" s="53" t="n">
        <v>43</v>
      </c>
      <c r="T146" s="53" t="n">
        <v>293224</v>
      </c>
      <c r="U146" s="54" t="n">
        <v>77.8104161327595</v>
      </c>
      <c r="V146" s="53" t="n">
        <v>228158.814601123</v>
      </c>
      <c r="W146" s="53" t="n">
        <v>4339</v>
      </c>
      <c r="X146" s="54" t="n">
        <v>1.90174550458882</v>
      </c>
      <c r="Y146" s="56" t="n">
        <v>1393.03</v>
      </c>
      <c r="Z146" s="54" t="n">
        <v>31.6597727272727</v>
      </c>
      <c r="AA146" s="54" t="n">
        <v>98.9367897727273</v>
      </c>
      <c r="AB146" s="56" t="n">
        <v>1355.64</v>
      </c>
      <c r="AC146" s="55" t="n">
        <v>31.526511627907</v>
      </c>
      <c r="AD146" s="55" t="n">
        <v>98.5203488372093</v>
      </c>
      <c r="AE146" s="55" t="n">
        <v>-0.420916159170526</v>
      </c>
      <c r="AF146" s="53" t="n">
        <v>447</v>
      </c>
      <c r="AG146" s="53" t="n">
        <v>8286</v>
      </c>
      <c r="AH146" s="54" t="n">
        <v>5.11851597389213</v>
      </c>
      <c r="AI146" s="53" t="n">
        <v>757</v>
      </c>
      <c r="AJ146" s="53" t="n">
        <v>8728</v>
      </c>
      <c r="AK146" s="55" t="n">
        <v>7.98102266736953</v>
      </c>
      <c r="AL146" s="55" t="n">
        <v>55.9245435215618</v>
      </c>
      <c r="AM146" s="56" t="n">
        <v>258</v>
      </c>
      <c r="AN146" s="56" t="n">
        <v>100</v>
      </c>
      <c r="AO146" s="56" t="n">
        <v>472.33</v>
      </c>
      <c r="AP146" s="53" t="n">
        <v>3586</v>
      </c>
      <c r="AQ146" s="53" t="n">
        <v>3918</v>
      </c>
      <c r="AR146" s="55" t="n">
        <v>91.5262889229198</v>
      </c>
      <c r="AS146" s="53" t="n">
        <v>421</v>
      </c>
      <c r="AT146" s="55" t="n">
        <v>9.7026964738419</v>
      </c>
      <c r="AU146" s="22" t="n">
        <v>4339</v>
      </c>
      <c r="AV146" s="55" t="n">
        <v>82.6457709149574</v>
      </c>
      <c r="AW146" s="56" t="n">
        <v>373.28</v>
      </c>
      <c r="AX146" s="53" t="n">
        <v>639</v>
      </c>
      <c r="AY146" s="53" t="n">
        <v>682</v>
      </c>
      <c r="AZ146" s="55" t="n">
        <v>93.6950146627566</v>
      </c>
      <c r="BA146" s="53" t="n">
        <v>125</v>
      </c>
      <c r="BB146" s="55" t="n">
        <v>15.4894671623296</v>
      </c>
      <c r="BC146" s="22" t="n">
        <v>807</v>
      </c>
      <c r="BD146" s="55" t="n">
        <v>79.182156133829</v>
      </c>
      <c r="BE146" s="56" t="n">
        <v>252.03</v>
      </c>
      <c r="BF146" s="53" t="n">
        <v>3661</v>
      </c>
      <c r="BG146" s="53" t="n">
        <v>4128</v>
      </c>
      <c r="BH146" s="55" t="n">
        <v>88.687015503876</v>
      </c>
      <c r="BI146" s="53" t="n">
        <v>211</v>
      </c>
      <c r="BJ146" s="55" t="n">
        <v>4.8628716294077</v>
      </c>
      <c r="BK146" s="22" t="n">
        <v>4339</v>
      </c>
      <c r="BL146" s="55" t="n">
        <v>84.3742797879696</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75.2738018795302</v>
      </c>
      <c r="P147" s="53" t="n">
        <v>236264.140173338</v>
      </c>
      <c r="Q147" s="53" t="n">
        <v>6596</v>
      </c>
      <c r="R147" s="54" t="n">
        <v>2.79179057607336</v>
      </c>
      <c r="S147" s="53" t="n">
        <v>49</v>
      </c>
      <c r="T147" s="53" t="n">
        <v>320186</v>
      </c>
      <c r="U147" s="54" t="n">
        <v>75.2876304503813</v>
      </c>
      <c r="V147" s="53" t="n">
        <v>241060.452433858</v>
      </c>
      <c r="W147" s="53" t="n">
        <v>6634</v>
      </c>
      <c r="X147" s="54" t="n">
        <v>2.75200678212459</v>
      </c>
      <c r="Y147" s="56" t="n">
        <v>1507.16</v>
      </c>
      <c r="Z147" s="54" t="n">
        <v>29.5521568627451</v>
      </c>
      <c r="AA147" s="54" t="n">
        <v>92.3504901960784</v>
      </c>
      <c r="AB147" s="56" t="n">
        <v>1432.98</v>
      </c>
      <c r="AC147" s="55" t="n">
        <v>29.2444897959184</v>
      </c>
      <c r="AD147" s="55" t="n">
        <v>91.3890306122449</v>
      </c>
      <c r="AE147" s="55" t="n">
        <v>-1.04109851695657</v>
      </c>
      <c r="AF147" s="53" t="n">
        <v>548</v>
      </c>
      <c r="AG147" s="53" t="n">
        <v>13200</v>
      </c>
      <c r="AH147" s="54" t="n">
        <v>3.98603433226651</v>
      </c>
      <c r="AI147" s="53" t="n">
        <v>675</v>
      </c>
      <c r="AJ147" s="53" t="n">
        <v>13124</v>
      </c>
      <c r="AK147" s="55" t="n">
        <v>4.89165881585622</v>
      </c>
      <c r="AL147" s="55" t="n">
        <v>22.719936862028</v>
      </c>
      <c r="AM147" s="56" t="n">
        <v>294</v>
      </c>
      <c r="AN147" s="56" t="n">
        <v>100</v>
      </c>
      <c r="AO147" s="56" t="n">
        <v>463.02</v>
      </c>
      <c r="AP147" s="53" t="n">
        <v>4995</v>
      </c>
      <c r="AQ147" s="53" t="n">
        <v>6322</v>
      </c>
      <c r="AR147" s="55" t="n">
        <v>79.009807023094</v>
      </c>
      <c r="AS147" s="53" t="n">
        <v>310</v>
      </c>
      <c r="AT147" s="55" t="n">
        <v>4.67430639324487</v>
      </c>
      <c r="AU147" s="22" t="n">
        <v>6632</v>
      </c>
      <c r="AV147" s="55" t="n">
        <v>75.316646562123</v>
      </c>
      <c r="AW147" s="56" t="n">
        <v>429.8</v>
      </c>
      <c r="AX147" s="53" t="n">
        <v>399</v>
      </c>
      <c r="AY147" s="53" t="n">
        <v>432</v>
      </c>
      <c r="AZ147" s="55" t="n">
        <v>92.3611111111111</v>
      </c>
      <c r="BA147" s="53" t="n">
        <v>106</v>
      </c>
      <c r="BB147" s="55" t="n">
        <v>19.7026022304833</v>
      </c>
      <c r="BC147" s="22" t="n">
        <v>538</v>
      </c>
      <c r="BD147" s="55" t="n">
        <v>74.1635687732342</v>
      </c>
      <c r="BE147" s="56" t="n">
        <v>246.16</v>
      </c>
      <c r="BF147" s="53" t="n">
        <v>4962</v>
      </c>
      <c r="BG147" s="53" t="n">
        <v>6370</v>
      </c>
      <c r="BH147" s="55" t="n">
        <v>77.8963893249608</v>
      </c>
      <c r="BI147" s="53" t="n">
        <v>259</v>
      </c>
      <c r="BJ147" s="55" t="n">
        <v>3.90707497360084</v>
      </c>
      <c r="BK147" s="22" t="n">
        <v>6629</v>
      </c>
      <c r="BL147" s="55" t="n">
        <v>74.8529189923065</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78.8546773527559</v>
      </c>
      <c r="P148" s="53" t="n">
        <v>226314.501095956</v>
      </c>
      <c r="Q148" s="53" t="n">
        <v>4182</v>
      </c>
      <c r="R148" s="54" t="n">
        <v>1.84787098473502</v>
      </c>
      <c r="S148" s="53" t="n">
        <v>45</v>
      </c>
      <c r="T148" s="53" t="n">
        <v>288081</v>
      </c>
      <c r="U148" s="54" t="n">
        <v>79.0549236203032</v>
      </c>
      <c r="V148" s="53" t="n">
        <v>227742.214514606</v>
      </c>
      <c r="W148" s="53" t="n">
        <v>4166</v>
      </c>
      <c r="X148" s="54" t="n">
        <v>1.82926121486925</v>
      </c>
      <c r="Y148" s="56" t="n">
        <v>1442.91</v>
      </c>
      <c r="Z148" s="54" t="n">
        <v>29.4471428571429</v>
      </c>
      <c r="AA148" s="54" t="n">
        <v>92.0223214285715</v>
      </c>
      <c r="AB148" s="56" t="n">
        <v>1310.21</v>
      </c>
      <c r="AC148" s="55" t="n">
        <v>29.1157777777778</v>
      </c>
      <c r="AD148" s="55" t="n">
        <v>90.9868055555556</v>
      </c>
      <c r="AE148" s="55" t="n">
        <v>-1.12528770948215</v>
      </c>
      <c r="AF148" s="53" t="n">
        <v>579</v>
      </c>
      <c r="AG148" s="53" t="n">
        <v>8212</v>
      </c>
      <c r="AH148" s="54" t="n">
        <v>6.58628142418382</v>
      </c>
      <c r="AI148" s="53" t="n">
        <v>769</v>
      </c>
      <c r="AJ148" s="53" t="n">
        <v>7972</v>
      </c>
      <c r="AK148" s="55" t="n">
        <v>8.79762040956412</v>
      </c>
      <c r="AL148" s="55" t="n">
        <v>33.5749240422767</v>
      </c>
      <c r="AM148" s="56" t="n">
        <v>270</v>
      </c>
      <c r="AN148" s="56" t="n">
        <v>100</v>
      </c>
      <c r="AO148" s="56" t="n">
        <v>444.9</v>
      </c>
      <c r="AP148" s="53" t="n">
        <v>2987</v>
      </c>
      <c r="AQ148" s="53" t="n">
        <v>3709</v>
      </c>
      <c r="AR148" s="55" t="n">
        <v>80.5338366136425</v>
      </c>
      <c r="AS148" s="53" t="n">
        <v>457</v>
      </c>
      <c r="AT148" s="55" t="n">
        <v>10.9697551608257</v>
      </c>
      <c r="AU148" s="22" t="n">
        <v>4166</v>
      </c>
      <c r="AV148" s="55" t="n">
        <v>71.6994719155065</v>
      </c>
      <c r="AW148" s="56" t="n">
        <v>360.99</v>
      </c>
      <c r="AX148" s="53" t="n">
        <v>301</v>
      </c>
      <c r="AY148" s="53" t="n">
        <v>338</v>
      </c>
      <c r="AZ148" s="55" t="n">
        <v>89.0532544378698</v>
      </c>
      <c r="BA148" s="53" t="n">
        <v>71</v>
      </c>
      <c r="BB148" s="55" t="n">
        <v>17.359413202934</v>
      </c>
      <c r="BC148" s="22" t="n">
        <v>409</v>
      </c>
      <c r="BD148" s="55" t="n">
        <v>73.5941320293399</v>
      </c>
      <c r="BE148" s="56" t="n">
        <v>234.32</v>
      </c>
      <c r="BF148" s="53" t="n">
        <v>3168</v>
      </c>
      <c r="BG148" s="53" t="n">
        <v>3925</v>
      </c>
      <c r="BH148" s="55" t="n">
        <v>80.7133757961783</v>
      </c>
      <c r="BI148" s="53" t="n">
        <v>241</v>
      </c>
      <c r="BJ148" s="55" t="n">
        <v>5.78492558809409</v>
      </c>
      <c r="BK148" s="22" t="n">
        <v>4166</v>
      </c>
      <c r="BL148" s="55" t="n">
        <v>76.0441670667307</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78.8836850504921</v>
      </c>
      <c r="P149" s="53" t="n">
        <v>195125.894504047</v>
      </c>
      <c r="Q149" s="53" t="n">
        <v>6791</v>
      </c>
      <c r="R149" s="54" t="n">
        <v>3.48031716511063</v>
      </c>
      <c r="S149" s="53" t="n">
        <v>48</v>
      </c>
      <c r="T149" s="53" t="n">
        <v>261141</v>
      </c>
      <c r="U149" s="54" t="n">
        <v>78.8425532692079</v>
      </c>
      <c r="V149" s="53" t="n">
        <v>205890.232032742</v>
      </c>
      <c r="W149" s="53" t="n">
        <v>6937</v>
      </c>
      <c r="X149" s="54" t="n">
        <v>3.36927105842342</v>
      </c>
      <c r="Y149" s="56" t="n">
        <v>1432.34</v>
      </c>
      <c r="Z149" s="54" t="n">
        <v>28.6468</v>
      </c>
      <c r="AA149" s="54" t="n">
        <v>89.52125</v>
      </c>
      <c r="AB149" s="56" t="n">
        <v>1388.66</v>
      </c>
      <c r="AC149" s="55" t="n">
        <v>28.9304166666667</v>
      </c>
      <c r="AD149" s="55" t="n">
        <v>90.4075520833333</v>
      </c>
      <c r="AE149" s="55" t="n">
        <v>0.990046590427762</v>
      </c>
      <c r="AF149" s="53" t="n">
        <v>806</v>
      </c>
      <c r="AG149" s="53" t="n">
        <v>13200</v>
      </c>
      <c r="AH149" s="54" t="n">
        <v>5.75467656718549</v>
      </c>
      <c r="AI149" s="53" t="n">
        <v>995</v>
      </c>
      <c r="AJ149" s="53" t="n">
        <v>13290</v>
      </c>
      <c r="AK149" s="55" t="n">
        <v>6.96534826741337</v>
      </c>
      <c r="AL149" s="55" t="n">
        <v>21.0380494210815</v>
      </c>
      <c r="AM149" s="56" t="n">
        <v>288</v>
      </c>
      <c r="AN149" s="56" t="n">
        <v>100</v>
      </c>
      <c r="AO149" s="56" t="n">
        <v>492.63</v>
      </c>
      <c r="AP149" s="53" t="n">
        <v>5398</v>
      </c>
      <c r="AQ149" s="53" t="n">
        <v>6528</v>
      </c>
      <c r="AR149" s="55" t="n">
        <v>82.6899509803922</v>
      </c>
      <c r="AS149" s="53" t="n">
        <v>409</v>
      </c>
      <c r="AT149" s="55" t="n">
        <v>5.89592042669742</v>
      </c>
      <c r="AU149" s="22" t="n">
        <v>6937</v>
      </c>
      <c r="AV149" s="55" t="n">
        <v>77.8146172697131</v>
      </c>
      <c r="AW149" s="56" t="n">
        <v>387</v>
      </c>
      <c r="AX149" s="53" t="n">
        <v>325</v>
      </c>
      <c r="AY149" s="53" t="n">
        <v>339</v>
      </c>
      <c r="AZ149" s="55" t="n">
        <v>95.8702064896755</v>
      </c>
      <c r="BA149" s="53" t="n">
        <v>72</v>
      </c>
      <c r="BB149" s="55" t="n">
        <v>17.5182481751825</v>
      </c>
      <c r="BC149" s="22" t="n">
        <v>411</v>
      </c>
      <c r="BD149" s="55" t="n">
        <v>79.0754257907543</v>
      </c>
      <c r="BE149" s="56" t="n">
        <v>221.03</v>
      </c>
      <c r="BF149" s="53" t="n">
        <v>4883</v>
      </c>
      <c r="BG149" s="53" t="n">
        <v>6423</v>
      </c>
      <c r="BH149" s="55" t="n">
        <v>76.0236649540713</v>
      </c>
      <c r="BI149" s="53" t="n">
        <v>514</v>
      </c>
      <c r="BJ149" s="55" t="n">
        <v>7.4095430301283</v>
      </c>
      <c r="BK149" s="22" t="n">
        <v>6937</v>
      </c>
      <c r="BL149" s="55" t="n">
        <v>70.3906587862188</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82.8723240615631</v>
      </c>
      <c r="P150" s="53" t="n">
        <v>190156.348621941</v>
      </c>
      <c r="Q150" s="53" t="n">
        <v>3354</v>
      </c>
      <c r="R150" s="54" t="n">
        <v>1.76381173929052</v>
      </c>
      <c r="S150" s="53" t="n">
        <v>36</v>
      </c>
      <c r="T150" s="53" t="n">
        <v>233797</v>
      </c>
      <c r="U150" s="54" t="n">
        <v>83.1801259573418</v>
      </c>
      <c r="V150" s="53" t="n">
        <v>194472.639084486</v>
      </c>
      <c r="W150" s="53" t="n">
        <v>3547</v>
      </c>
      <c r="X150" s="54" t="n">
        <v>1.82390696022747</v>
      </c>
      <c r="Y150" s="56" t="n">
        <v>1131.56</v>
      </c>
      <c r="Z150" s="54" t="n">
        <v>30.5827027027027</v>
      </c>
      <c r="AA150" s="54" t="n">
        <v>95.5709459459459</v>
      </c>
      <c r="AB150" s="56" t="n">
        <v>1094.06</v>
      </c>
      <c r="AC150" s="55" t="n">
        <v>30.3905555555556</v>
      </c>
      <c r="AD150" s="55" t="n">
        <v>94.9704861111111</v>
      </c>
      <c r="AE150" s="55" t="n">
        <v>-0.628287005942618</v>
      </c>
      <c r="AF150" s="53" t="n">
        <v>465</v>
      </c>
      <c r="AG150" s="53" t="n">
        <v>6626</v>
      </c>
      <c r="AH150" s="54" t="n">
        <v>6.55760823579185</v>
      </c>
      <c r="AI150" s="53" t="n">
        <v>817</v>
      </c>
      <c r="AJ150" s="53" t="n">
        <v>6690</v>
      </c>
      <c r="AK150" s="55" t="n">
        <v>10.8831757026775</v>
      </c>
      <c r="AL150" s="55" t="n">
        <v>65.9625782960993</v>
      </c>
      <c r="AM150" s="56" t="n">
        <v>216</v>
      </c>
      <c r="AN150" s="56" t="n">
        <v>100</v>
      </c>
      <c r="AO150" s="56" t="n">
        <v>371.62</v>
      </c>
      <c r="AP150" s="53" t="n">
        <v>2695</v>
      </c>
      <c r="AQ150" s="53" t="n">
        <v>3131</v>
      </c>
      <c r="AR150" s="55" t="n">
        <v>86.0747365059087</v>
      </c>
      <c r="AS150" s="53" t="n">
        <v>416</v>
      </c>
      <c r="AT150" s="55" t="n">
        <v>11.7282210318579</v>
      </c>
      <c r="AU150" s="22" t="n">
        <v>3547</v>
      </c>
      <c r="AV150" s="55" t="n">
        <v>75.9797011559064</v>
      </c>
      <c r="AW150" s="56" t="n">
        <v>305.43</v>
      </c>
      <c r="AX150" s="53" t="n">
        <v>300</v>
      </c>
      <c r="AY150" s="53" t="n">
        <v>322</v>
      </c>
      <c r="AZ150" s="55" t="n">
        <v>93.167701863354</v>
      </c>
      <c r="BA150" s="53" t="n">
        <v>91</v>
      </c>
      <c r="BB150" s="55" t="n">
        <v>22.0338983050847</v>
      </c>
      <c r="BC150" s="22" t="n">
        <v>413</v>
      </c>
      <c r="BD150" s="55" t="n">
        <v>72.6392251815981</v>
      </c>
      <c r="BE150" s="56" t="n">
        <v>201.01</v>
      </c>
      <c r="BF150" s="53" t="n">
        <v>2739</v>
      </c>
      <c r="BG150" s="53" t="n">
        <v>3237</v>
      </c>
      <c r="BH150" s="55" t="n">
        <v>84.6153846153846</v>
      </c>
      <c r="BI150" s="53" t="n">
        <v>310</v>
      </c>
      <c r="BJ150" s="55" t="n">
        <v>8.73978009585565</v>
      </c>
      <c r="BK150" s="22" t="n">
        <v>3547</v>
      </c>
      <c r="BL150" s="55" t="n">
        <v>77.2201860727375</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75.5176315412353</v>
      </c>
      <c r="P151" s="53" t="n">
        <v>274507.345828706</v>
      </c>
      <c r="Q151" s="53" t="n">
        <v>6182</v>
      </c>
      <c r="R151" s="54" t="n">
        <v>2.25203445151432</v>
      </c>
      <c r="S151" s="53" t="n">
        <v>60</v>
      </c>
      <c r="T151" s="53" t="n">
        <v>371622</v>
      </c>
      <c r="U151" s="54" t="n">
        <v>75.8893418227734</v>
      </c>
      <c r="V151" s="53" t="n">
        <v>282021.489868627</v>
      </c>
      <c r="W151" s="53" t="n">
        <v>5978</v>
      </c>
      <c r="X151" s="54" t="n">
        <v>2.11969662410645</v>
      </c>
      <c r="Y151" s="56" t="n">
        <v>1835.63</v>
      </c>
      <c r="Z151" s="54" t="n">
        <v>30.5938333333333</v>
      </c>
      <c r="AA151" s="54" t="n">
        <v>95.6057291666667</v>
      </c>
      <c r="AB151" s="56" t="n">
        <v>1815.29</v>
      </c>
      <c r="AC151" s="55" t="n">
        <v>30.2548333333333</v>
      </c>
      <c r="AD151" s="55" t="n">
        <v>94.5463541666667</v>
      </c>
      <c r="AE151" s="55" t="n">
        <v>-1.10806644040462</v>
      </c>
      <c r="AF151" s="53" t="n">
        <v>667</v>
      </c>
      <c r="AG151" s="53" t="n">
        <v>12329</v>
      </c>
      <c r="AH151" s="54" t="n">
        <v>5.13234841489689</v>
      </c>
      <c r="AI151" s="53" t="n">
        <v>809</v>
      </c>
      <c r="AJ151" s="53" t="n">
        <v>11785</v>
      </c>
      <c r="AK151" s="55" t="n">
        <v>6.42369382245514</v>
      </c>
      <c r="AL151" s="55" t="n">
        <v>25.1609069214797</v>
      </c>
      <c r="AM151" s="56" t="n">
        <v>360</v>
      </c>
      <c r="AN151" s="56" t="n">
        <v>100</v>
      </c>
      <c r="AO151" s="56" t="n">
        <v>609.05</v>
      </c>
      <c r="AP151" s="53" t="n">
        <v>4648</v>
      </c>
      <c r="AQ151" s="53" t="n">
        <v>5643</v>
      </c>
      <c r="AR151" s="55" t="n">
        <v>82.3675349991139</v>
      </c>
      <c r="AS151" s="53" t="n">
        <v>335</v>
      </c>
      <c r="AT151" s="55" t="n">
        <v>5.60388089662094</v>
      </c>
      <c r="AU151" s="22" t="n">
        <v>5978</v>
      </c>
      <c r="AV151" s="55" t="n">
        <v>77.751756440281</v>
      </c>
      <c r="AW151" s="56" t="n">
        <v>528.48</v>
      </c>
      <c r="AX151" s="53" t="n">
        <v>493</v>
      </c>
      <c r="AY151" s="53" t="n">
        <v>532</v>
      </c>
      <c r="AZ151" s="55" t="n">
        <v>92.6691729323308</v>
      </c>
      <c r="BA151" s="53" t="n">
        <v>106</v>
      </c>
      <c r="BB151" s="55" t="n">
        <v>16.6144200626959</v>
      </c>
      <c r="BC151" s="22" t="n">
        <v>638</v>
      </c>
      <c r="BD151" s="55" t="n">
        <v>77.2727272727273</v>
      </c>
      <c r="BE151" s="56" t="n">
        <v>317.76</v>
      </c>
      <c r="BF151" s="53" t="n">
        <v>4435</v>
      </c>
      <c r="BG151" s="53" t="n">
        <v>5610</v>
      </c>
      <c r="BH151" s="55" t="n">
        <v>79.0552584670232</v>
      </c>
      <c r="BI151" s="53" t="n">
        <v>368</v>
      </c>
      <c r="BJ151" s="55" t="n">
        <v>6.1559049849448</v>
      </c>
      <c r="BK151" s="22" t="n">
        <v>5978</v>
      </c>
      <c r="BL151" s="55" t="n">
        <v>74.1886918701907</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75.3418295310592</v>
      </c>
      <c r="P152" s="53" t="n">
        <v>217702.476684882</v>
      </c>
      <c r="Q152" s="53" t="n">
        <v>6453</v>
      </c>
      <c r="R152" s="54" t="n">
        <v>2.96413715556417</v>
      </c>
      <c r="S152" s="53" t="n">
        <v>46</v>
      </c>
      <c r="T152" s="53" t="n">
        <v>298187</v>
      </c>
      <c r="U152" s="54" t="n">
        <v>75.4676954905669</v>
      </c>
      <c r="V152" s="53" t="n">
        <v>225034.857152457</v>
      </c>
      <c r="W152" s="53" t="n">
        <v>6630</v>
      </c>
      <c r="X152" s="54" t="n">
        <v>2.94621023778032</v>
      </c>
      <c r="Y152" s="56" t="n">
        <v>1352.86</v>
      </c>
      <c r="Z152" s="54" t="n">
        <v>29.41</v>
      </c>
      <c r="AA152" s="54" t="n">
        <v>91.90625</v>
      </c>
      <c r="AB152" s="56" t="n">
        <v>1338.65</v>
      </c>
      <c r="AC152" s="55" t="n">
        <v>29.1010869565217</v>
      </c>
      <c r="AD152" s="55" t="n">
        <v>90.9408967391304</v>
      </c>
      <c r="AE152" s="55" t="n">
        <v>-1.05036736986828</v>
      </c>
      <c r="AF152" s="53" t="n">
        <v>614</v>
      </c>
      <c r="AG152" s="53" t="n">
        <v>12813</v>
      </c>
      <c r="AH152" s="54" t="n">
        <v>4.5728755492664</v>
      </c>
      <c r="AI152" s="53" t="n">
        <v>836</v>
      </c>
      <c r="AJ152" s="53" t="n">
        <v>13003</v>
      </c>
      <c r="AK152" s="55" t="n">
        <v>6.0408989088807</v>
      </c>
      <c r="AL152" s="55" t="n">
        <v>32.1028495920866</v>
      </c>
      <c r="AM152" s="56" t="n">
        <v>276</v>
      </c>
      <c r="AN152" s="56" t="n">
        <v>100</v>
      </c>
      <c r="AO152" s="56" t="n">
        <v>465.12</v>
      </c>
      <c r="AP152" s="53" t="n">
        <v>5016</v>
      </c>
      <c r="AQ152" s="53" t="n">
        <v>6294</v>
      </c>
      <c r="AR152" s="55" t="n">
        <v>79.6949475691134</v>
      </c>
      <c r="AS152" s="53" t="n">
        <v>336</v>
      </c>
      <c r="AT152" s="55" t="n">
        <v>5.06787330316742</v>
      </c>
      <c r="AU152" s="22" t="n">
        <v>6630</v>
      </c>
      <c r="AV152" s="55" t="n">
        <v>75.6561085972851</v>
      </c>
      <c r="AW152" s="56" t="n">
        <v>400.94</v>
      </c>
      <c r="AX152" s="53" t="n">
        <v>460</v>
      </c>
      <c r="AY152" s="53" t="n">
        <v>506</v>
      </c>
      <c r="AZ152" s="55" t="n">
        <v>90.9090909090909</v>
      </c>
      <c r="BA152" s="53" t="n">
        <v>73</v>
      </c>
      <c r="BB152" s="55" t="n">
        <v>12.6079447322971</v>
      </c>
      <c r="BC152" s="22" t="n">
        <v>579</v>
      </c>
      <c r="BD152" s="55" t="n">
        <v>79.447322970639</v>
      </c>
      <c r="BE152" s="56" t="n">
        <v>196.59</v>
      </c>
      <c r="BF152" s="53" t="n">
        <v>4085</v>
      </c>
      <c r="BG152" s="53" t="n">
        <v>6203</v>
      </c>
      <c r="BH152" s="55" t="n">
        <v>65.8552313396744</v>
      </c>
      <c r="BI152" s="53" t="n">
        <v>427</v>
      </c>
      <c r="BJ152" s="55" t="n">
        <v>6.44042232277526</v>
      </c>
      <c r="BK152" s="22" t="n">
        <v>6630</v>
      </c>
      <c r="BL152" s="55" t="n">
        <v>61.6138763197587</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78.3243841177239</v>
      </c>
      <c r="P153" s="53" t="n">
        <v>221595.347545864</v>
      </c>
      <c r="Q153" s="53" t="n">
        <v>4473</v>
      </c>
      <c r="R153" s="54" t="n">
        <v>2.01854418404439</v>
      </c>
      <c r="S153" s="53" t="n">
        <v>36</v>
      </c>
      <c r="T153" s="53" t="n">
        <v>294485</v>
      </c>
      <c r="U153" s="54" t="n">
        <v>78.7823441007548</v>
      </c>
      <c r="V153" s="53" t="n">
        <v>232002.186025108</v>
      </c>
      <c r="W153" s="53" t="n">
        <v>4599</v>
      </c>
      <c r="X153" s="54" t="n">
        <v>1.98230890785757</v>
      </c>
      <c r="Y153" s="56" t="n">
        <v>1137.01</v>
      </c>
      <c r="Z153" s="54" t="n">
        <v>31.5836111111111</v>
      </c>
      <c r="AA153" s="54" t="n">
        <v>98.6987847222222</v>
      </c>
      <c r="AB153" s="56" t="n">
        <v>1131.65</v>
      </c>
      <c r="AC153" s="55" t="n">
        <v>31.4347222222222</v>
      </c>
      <c r="AD153" s="55" t="n">
        <v>98.2335069444444</v>
      </c>
      <c r="AE153" s="55" t="n">
        <v>-0.471411860933479</v>
      </c>
      <c r="AF153" s="53" t="n">
        <v>331</v>
      </c>
      <c r="AG153" s="53" t="n">
        <v>9236</v>
      </c>
      <c r="AH153" s="54" t="n">
        <v>3.45980976272604</v>
      </c>
      <c r="AI153" s="53" t="n">
        <v>577</v>
      </c>
      <c r="AJ153" s="53" t="n">
        <v>9245</v>
      </c>
      <c r="AK153" s="55" t="n">
        <v>5.87456729790267</v>
      </c>
      <c r="AL153" s="55" t="n">
        <v>69.7945176405886</v>
      </c>
      <c r="AM153" s="56" t="n">
        <v>216</v>
      </c>
      <c r="AN153" s="56" t="n">
        <v>100</v>
      </c>
      <c r="AO153" s="56" t="n">
        <v>389.11</v>
      </c>
      <c r="AP153" s="53" t="n">
        <v>3674</v>
      </c>
      <c r="AQ153" s="53" t="n">
        <v>4288</v>
      </c>
      <c r="AR153" s="55" t="n">
        <v>85.6809701492537</v>
      </c>
      <c r="AS153" s="53" t="n">
        <v>311</v>
      </c>
      <c r="AT153" s="55" t="n">
        <v>6.76233963905197</v>
      </c>
      <c r="AU153" s="22" t="n">
        <v>4599</v>
      </c>
      <c r="AV153" s="55" t="n">
        <v>79.8869319417265</v>
      </c>
      <c r="AW153" s="56" t="n">
        <v>321.92</v>
      </c>
      <c r="AX153" s="53" t="n">
        <v>483</v>
      </c>
      <c r="AY153" s="53" t="n">
        <v>525</v>
      </c>
      <c r="AZ153" s="55" t="n">
        <v>92</v>
      </c>
      <c r="BA153" s="53" t="n">
        <v>99</v>
      </c>
      <c r="BB153" s="55" t="n">
        <v>15.8653846153846</v>
      </c>
      <c r="BC153" s="22" t="n">
        <v>624</v>
      </c>
      <c r="BD153" s="55" t="n">
        <v>77.4038461538462</v>
      </c>
      <c r="BE153" s="56" t="n">
        <v>204.62</v>
      </c>
      <c r="BF153" s="53" t="n">
        <v>3677</v>
      </c>
      <c r="BG153" s="53" t="n">
        <v>4432</v>
      </c>
      <c r="BH153" s="55" t="n">
        <v>82.9648014440433</v>
      </c>
      <c r="BI153" s="53" t="n">
        <v>167</v>
      </c>
      <c r="BJ153" s="55" t="n">
        <v>3.63122417916938</v>
      </c>
      <c r="BK153" s="22" t="n">
        <v>4599</v>
      </c>
      <c r="BL153" s="55" t="n">
        <v>79.9521635138074</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76.6278810678561</v>
      </c>
      <c r="P154" s="53" t="n">
        <v>226737.302406922</v>
      </c>
      <c r="Q154" s="53" t="n">
        <v>5158</v>
      </c>
      <c r="R154" s="54" t="n">
        <v>2.27487931859708</v>
      </c>
      <c r="S154" s="53" t="n">
        <v>45</v>
      </c>
      <c r="T154" s="53" t="n">
        <v>298336</v>
      </c>
      <c r="U154" s="54" t="n">
        <v>77.0212806023412</v>
      </c>
      <c r="V154" s="53" t="n">
        <v>229782.207697801</v>
      </c>
      <c r="W154" s="53" t="n">
        <v>5595</v>
      </c>
      <c r="X154" s="54" t="n">
        <v>2.43491437220339</v>
      </c>
      <c r="Y154" s="56" t="n">
        <v>1386.75</v>
      </c>
      <c r="Z154" s="54" t="n">
        <v>30.8166666666667</v>
      </c>
      <c r="AA154" s="54" t="n">
        <v>96.3020833333333</v>
      </c>
      <c r="AB154" s="56" t="n">
        <v>1362.82</v>
      </c>
      <c r="AC154" s="55" t="n">
        <v>30.2848888888889</v>
      </c>
      <c r="AD154" s="55" t="n">
        <v>94.6402777777778</v>
      </c>
      <c r="AE154" s="55" t="n">
        <v>-1.72561745087436</v>
      </c>
      <c r="AF154" s="53" t="n">
        <v>427</v>
      </c>
      <c r="AG154" s="53" t="n">
        <v>10412</v>
      </c>
      <c r="AH154" s="54" t="n">
        <v>3.93947781160624</v>
      </c>
      <c r="AI154" s="53" t="n">
        <v>699</v>
      </c>
      <c r="AJ154" s="53" t="n">
        <v>11029</v>
      </c>
      <c r="AK154" s="55" t="n">
        <v>5.96009549795362</v>
      </c>
      <c r="AL154" s="55" t="n">
        <v>51.2915107782652</v>
      </c>
      <c r="AM154" s="56" t="n">
        <v>270</v>
      </c>
      <c r="AN154" s="56" t="n">
        <v>100</v>
      </c>
      <c r="AO154" s="56" t="n">
        <v>456.15</v>
      </c>
      <c r="AP154" s="53" t="n">
        <v>4242</v>
      </c>
      <c r="AQ154" s="53" t="n">
        <v>5245</v>
      </c>
      <c r="AR154" s="55" t="n">
        <v>80.8770257387989</v>
      </c>
      <c r="AS154" s="53" t="n">
        <v>349</v>
      </c>
      <c r="AT154" s="55" t="n">
        <v>6.23882731498034</v>
      </c>
      <c r="AU154" s="22" t="n">
        <v>5594</v>
      </c>
      <c r="AV154" s="55" t="n">
        <v>75.831247765463</v>
      </c>
      <c r="AW154" s="56" t="n">
        <v>394.4</v>
      </c>
      <c r="AX154" s="53" t="n">
        <v>432</v>
      </c>
      <c r="AY154" s="53" t="n">
        <v>460</v>
      </c>
      <c r="AZ154" s="55" t="n">
        <v>93.9130434782609</v>
      </c>
      <c r="BA154" s="53" t="n">
        <v>80</v>
      </c>
      <c r="BB154" s="55" t="n">
        <v>14.8148148148148</v>
      </c>
      <c r="BC154" s="22" t="n">
        <v>540</v>
      </c>
      <c r="BD154" s="55" t="n">
        <v>80</v>
      </c>
      <c r="BE154" s="56" t="n">
        <v>242.27</v>
      </c>
      <c r="BF154" s="53" t="n">
        <v>4176</v>
      </c>
      <c r="BG154" s="53" t="n">
        <v>5324</v>
      </c>
      <c r="BH154" s="55" t="n">
        <v>78.4372652141247</v>
      </c>
      <c r="BI154" s="53" t="n">
        <v>270</v>
      </c>
      <c r="BJ154" s="55" t="n">
        <v>4.82659992849482</v>
      </c>
      <c r="BK154" s="22" t="n">
        <v>5594</v>
      </c>
      <c r="BL154" s="55" t="n">
        <v>74.6514122273865</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78.1693168147443</v>
      </c>
      <c r="P155" s="53" t="n">
        <v>277766.068676344</v>
      </c>
      <c r="Q155" s="53" t="n">
        <v>5775</v>
      </c>
      <c r="R155" s="54" t="n">
        <v>2.07908763929301</v>
      </c>
      <c r="S155" s="53" t="n">
        <v>67</v>
      </c>
      <c r="T155" s="53" t="n">
        <v>363208</v>
      </c>
      <c r="U155" s="54" t="n">
        <v>78.5111525100612</v>
      </c>
      <c r="V155" s="53" t="n">
        <v>285158.786808743</v>
      </c>
      <c r="W155" s="53" t="n">
        <v>6812</v>
      </c>
      <c r="X155" s="54" t="n">
        <v>2.38884450177186</v>
      </c>
      <c r="Y155" s="56" t="n">
        <v>2038.93</v>
      </c>
      <c r="Z155" s="54" t="n">
        <v>30.4317910447761</v>
      </c>
      <c r="AA155" s="54" t="n">
        <v>95.0993470149254</v>
      </c>
      <c r="AB155" s="56" t="n">
        <v>2057.73</v>
      </c>
      <c r="AC155" s="55" t="n">
        <v>30.7123880597015</v>
      </c>
      <c r="AD155" s="55" t="n">
        <v>95.9762126865672</v>
      </c>
      <c r="AE155" s="55" t="n">
        <v>0.922052252897387</v>
      </c>
      <c r="AF155" s="53" t="n">
        <v>694</v>
      </c>
      <c r="AG155" s="53" t="n">
        <v>11978</v>
      </c>
      <c r="AH155" s="54" t="n">
        <v>5.47664141414141</v>
      </c>
      <c r="AI155" s="53" t="n">
        <v>1630</v>
      </c>
      <c r="AJ155" s="53" t="n">
        <v>13178</v>
      </c>
      <c r="AK155" s="55" t="n">
        <v>11.0075634792004</v>
      </c>
      <c r="AL155" s="55" t="n">
        <v>100.99113027151</v>
      </c>
      <c r="AM155" s="56" t="n">
        <v>402</v>
      </c>
      <c r="AN155" s="56" t="n">
        <v>100</v>
      </c>
      <c r="AO155" s="56" t="n">
        <v>706.49</v>
      </c>
      <c r="AP155" s="53" t="n">
        <v>5132</v>
      </c>
      <c r="AQ155" s="53" t="n">
        <v>6045</v>
      </c>
      <c r="AR155" s="55" t="n">
        <v>84.8966087675765</v>
      </c>
      <c r="AS155" s="53" t="n">
        <v>767</v>
      </c>
      <c r="AT155" s="55" t="n">
        <v>11.2595419847328</v>
      </c>
      <c r="AU155" s="22" t="n">
        <v>6812</v>
      </c>
      <c r="AV155" s="55" t="n">
        <v>75.3376394597769</v>
      </c>
      <c r="AW155" s="56" t="n">
        <v>576.55</v>
      </c>
      <c r="AX155" s="53" t="n">
        <v>952</v>
      </c>
      <c r="AY155" s="53" t="n">
        <v>1027</v>
      </c>
      <c r="AZ155" s="55" t="n">
        <v>92.69717624148</v>
      </c>
      <c r="BA155" s="53" t="n">
        <v>157</v>
      </c>
      <c r="BB155" s="55" t="n">
        <v>13.2601351351351</v>
      </c>
      <c r="BC155" s="22" t="n">
        <v>1184</v>
      </c>
      <c r="BD155" s="55" t="n">
        <v>80.4054054054054</v>
      </c>
      <c r="BE155" s="56" t="n">
        <v>372.69</v>
      </c>
      <c r="BF155" s="53" t="n">
        <v>5069</v>
      </c>
      <c r="BG155" s="53" t="n">
        <v>6106</v>
      </c>
      <c r="BH155" s="55" t="n">
        <v>83.0167048804455</v>
      </c>
      <c r="BI155" s="53" t="n">
        <v>706</v>
      </c>
      <c r="BJ155" s="55" t="n">
        <v>10.3640634174985</v>
      </c>
      <c r="BK155" s="22" t="n">
        <v>6812</v>
      </c>
      <c r="BL155" s="55" t="n">
        <v>74.4128009395185</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77.995653628387</v>
      </c>
      <c r="P156" s="53" t="n">
        <v>318428.955285934</v>
      </c>
      <c r="Q156" s="53" t="n">
        <v>6790</v>
      </c>
      <c r="R156" s="54" t="n">
        <v>2.13234377316689</v>
      </c>
      <c r="S156" s="53" t="n">
        <v>79</v>
      </c>
      <c r="T156" s="53" t="n">
        <v>418170</v>
      </c>
      <c r="U156" s="54" t="n">
        <v>78.0445333164917</v>
      </c>
      <c r="V156" s="53" t="n">
        <v>326358.824969573</v>
      </c>
      <c r="W156" s="53" t="n">
        <v>6931</v>
      </c>
      <c r="X156" s="54" t="n">
        <v>2.12373604441252</v>
      </c>
      <c r="Y156" s="56" t="n">
        <v>2355.27</v>
      </c>
      <c r="Z156" s="54" t="n">
        <v>30.5879220779221</v>
      </c>
      <c r="AA156" s="54" t="n">
        <v>95.5872564935065</v>
      </c>
      <c r="AB156" s="56" t="n">
        <v>2433.71</v>
      </c>
      <c r="AC156" s="55" t="n">
        <v>30.8064556962025</v>
      </c>
      <c r="AD156" s="55" t="n">
        <v>96.2701740506329</v>
      </c>
      <c r="AE156" s="55" t="n">
        <v>0.714444144730497</v>
      </c>
      <c r="AF156" s="53" t="n">
        <v>769</v>
      </c>
      <c r="AG156" s="53" t="n">
        <v>13630</v>
      </c>
      <c r="AH156" s="54" t="n">
        <v>5.34064865615668</v>
      </c>
      <c r="AI156" s="53" t="n">
        <v>1073</v>
      </c>
      <c r="AJ156" s="53" t="n">
        <v>13658</v>
      </c>
      <c r="AK156" s="55" t="n">
        <v>7.28395899803136</v>
      </c>
      <c r="AL156" s="55" t="n">
        <v>36.3871594442829</v>
      </c>
      <c r="AM156" s="56" t="n">
        <v>474</v>
      </c>
      <c r="AN156" s="56" t="n">
        <v>100</v>
      </c>
      <c r="AO156" s="56" t="n">
        <v>833.9</v>
      </c>
      <c r="AP156" s="53" t="n">
        <v>5245</v>
      </c>
      <c r="AQ156" s="53" t="n">
        <v>6355</v>
      </c>
      <c r="AR156" s="55" t="n">
        <v>82.5334382376082</v>
      </c>
      <c r="AS156" s="53" t="n">
        <v>576</v>
      </c>
      <c r="AT156" s="55" t="n">
        <v>8.31048910691098</v>
      </c>
      <c r="AU156" s="22" t="n">
        <v>6931</v>
      </c>
      <c r="AV156" s="55" t="n">
        <v>75.6745058433127</v>
      </c>
      <c r="AW156" s="56" t="n">
        <v>700.71</v>
      </c>
      <c r="AX156" s="53" t="n">
        <v>725</v>
      </c>
      <c r="AY156" s="53" t="n">
        <v>779</v>
      </c>
      <c r="AZ156" s="55" t="n">
        <v>93.0680359435173</v>
      </c>
      <c r="BA156" s="53" t="n">
        <v>90</v>
      </c>
      <c r="BB156" s="55" t="n">
        <v>10.3567318757192</v>
      </c>
      <c r="BC156" s="22" t="n">
        <v>869</v>
      </c>
      <c r="BD156" s="55" t="n">
        <v>83.4292289988493</v>
      </c>
      <c r="BE156" s="56" t="n">
        <v>425.1</v>
      </c>
      <c r="BF156" s="53" t="n">
        <v>5236</v>
      </c>
      <c r="BG156" s="53" t="n">
        <v>6524</v>
      </c>
      <c r="BH156" s="55" t="n">
        <v>80.2575107296137</v>
      </c>
      <c r="BI156" s="53" t="n">
        <v>407</v>
      </c>
      <c r="BJ156" s="55" t="n">
        <v>5.87216851825133</v>
      </c>
      <c r="BK156" s="22" t="n">
        <v>6931</v>
      </c>
      <c r="BL156" s="55" t="n">
        <v>75.5446544510172</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77.77052189173</v>
      </c>
      <c r="P157" s="53" t="n">
        <v>227261.019072013</v>
      </c>
      <c r="Q157" s="53" t="n">
        <v>5927</v>
      </c>
      <c r="R157" s="54" t="n">
        <v>2.60801435468433</v>
      </c>
      <c r="S157" s="53" t="n">
        <v>54</v>
      </c>
      <c r="T157" s="53" t="n">
        <v>300066</v>
      </c>
      <c r="U157" s="54" t="n">
        <v>78.0475190603148</v>
      </c>
      <c r="V157" s="53" t="n">
        <v>234194.068543524</v>
      </c>
      <c r="W157" s="53" t="n">
        <v>6533</v>
      </c>
      <c r="X157" s="54" t="n">
        <v>2.78956680697738</v>
      </c>
      <c r="Y157" s="56" t="n">
        <v>1614.42</v>
      </c>
      <c r="Z157" s="54" t="n">
        <v>30.4607547169811</v>
      </c>
      <c r="AA157" s="54" t="n">
        <v>95.189858490566</v>
      </c>
      <c r="AB157" s="56" t="n">
        <v>1619.7</v>
      </c>
      <c r="AC157" s="55" t="n">
        <v>29.9944444444444</v>
      </c>
      <c r="AD157" s="55" t="n">
        <v>93.7326388888889</v>
      </c>
      <c r="AE157" s="55" t="n">
        <v>-1.53085593863088</v>
      </c>
      <c r="AF157" s="53" t="n">
        <v>574</v>
      </c>
      <c r="AG157" s="53" t="n">
        <v>11940</v>
      </c>
      <c r="AH157" s="54" t="n">
        <v>4.58686271376059</v>
      </c>
      <c r="AI157" s="53" t="n">
        <v>767</v>
      </c>
      <c r="AJ157" s="53" t="n">
        <v>13083</v>
      </c>
      <c r="AK157" s="55" t="n">
        <v>5.53790613718412</v>
      </c>
      <c r="AL157" s="55" t="n">
        <v>20.7340721266934</v>
      </c>
      <c r="AM157" s="56" t="n">
        <v>324</v>
      </c>
      <c r="AN157" s="56" t="n">
        <v>100</v>
      </c>
      <c r="AO157" s="56" t="n">
        <v>528.75</v>
      </c>
      <c r="AP157" s="53" t="n">
        <v>4896</v>
      </c>
      <c r="AQ157" s="53" t="n">
        <v>6200</v>
      </c>
      <c r="AR157" s="55" t="n">
        <v>78.9677419354839</v>
      </c>
      <c r="AS157" s="53" t="n">
        <v>333</v>
      </c>
      <c r="AT157" s="55" t="n">
        <v>5.09719883667534</v>
      </c>
      <c r="AU157" s="22" t="n">
        <v>6533</v>
      </c>
      <c r="AV157" s="55" t="n">
        <v>74.9425991121996</v>
      </c>
      <c r="AW157" s="56" t="n">
        <v>481.03</v>
      </c>
      <c r="AX157" s="53" t="n">
        <v>657</v>
      </c>
      <c r="AY157" s="53" t="n">
        <v>703</v>
      </c>
      <c r="AZ157" s="55" t="n">
        <v>93.4566145092461</v>
      </c>
      <c r="BA157" s="53" t="n">
        <v>81</v>
      </c>
      <c r="BB157" s="55" t="n">
        <v>10.3316326530612</v>
      </c>
      <c r="BC157" s="22" t="n">
        <v>784</v>
      </c>
      <c r="BD157" s="55" t="n">
        <v>83.8010204081633</v>
      </c>
      <c r="BE157" s="56" t="n">
        <v>285.92</v>
      </c>
      <c r="BF157" s="53" t="n">
        <v>4838</v>
      </c>
      <c r="BG157" s="53" t="n">
        <v>6180</v>
      </c>
      <c r="BH157" s="55" t="n">
        <v>78.2847896440129</v>
      </c>
      <c r="BI157" s="53" t="n">
        <v>353</v>
      </c>
      <c r="BJ157" s="55" t="n">
        <v>5.40333690494413</v>
      </c>
      <c r="BK157" s="22" t="n">
        <v>6533</v>
      </c>
      <c r="BL157" s="55" t="n">
        <v>74.0547987142201</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81.8636657417588</v>
      </c>
      <c r="P158" s="53" t="n">
        <v>165571.719872679</v>
      </c>
      <c r="Q158" s="53" t="n">
        <v>2954</v>
      </c>
      <c r="R158" s="54" t="n">
        <v>1.78412110611133</v>
      </c>
      <c r="S158" s="53" t="n">
        <v>31</v>
      </c>
      <c r="T158" s="53" t="n">
        <v>205664</v>
      </c>
      <c r="U158" s="54" t="n">
        <v>82.2941192192147</v>
      </c>
      <c r="V158" s="53" t="n">
        <v>169249.377351006</v>
      </c>
      <c r="W158" s="53" t="n">
        <v>3371</v>
      </c>
      <c r="X158" s="54" t="n">
        <v>1.99173554004213</v>
      </c>
      <c r="Y158" s="56" t="n">
        <v>915.98</v>
      </c>
      <c r="Z158" s="54" t="n">
        <v>29.5477419354839</v>
      </c>
      <c r="AA158" s="54" t="n">
        <v>92.3366935483871</v>
      </c>
      <c r="AB158" s="56" t="n">
        <v>916.09</v>
      </c>
      <c r="AC158" s="55" t="n">
        <v>29.5512903225806</v>
      </c>
      <c r="AD158" s="55" t="n">
        <v>92.3477822580645</v>
      </c>
      <c r="AE158" s="55" t="n">
        <v>0.0120089958295821</v>
      </c>
      <c r="AF158" s="53" t="n">
        <v>646</v>
      </c>
      <c r="AG158" s="53" t="n">
        <v>5775</v>
      </c>
      <c r="AH158" s="54" t="n">
        <v>10.0607382027722</v>
      </c>
      <c r="AI158" s="53" t="n">
        <v>997</v>
      </c>
      <c r="AJ158" s="53" t="n">
        <v>6334</v>
      </c>
      <c r="AK158" s="55" t="n">
        <v>13.5997817487382</v>
      </c>
      <c r="AL158" s="55" t="n">
        <v>35.1767780319632</v>
      </c>
      <c r="AM158" s="56" t="n">
        <v>186</v>
      </c>
      <c r="AN158" s="56" t="n">
        <v>100</v>
      </c>
      <c r="AO158" s="56" t="n">
        <v>295.97</v>
      </c>
      <c r="AP158" s="53" t="n">
        <v>2370</v>
      </c>
      <c r="AQ158" s="53" t="n">
        <v>2954</v>
      </c>
      <c r="AR158" s="55" t="n">
        <v>80.2301963439404</v>
      </c>
      <c r="AS158" s="53" t="n">
        <v>417</v>
      </c>
      <c r="AT158" s="55" t="n">
        <v>12.3702165529516</v>
      </c>
      <c r="AU158" s="22" t="n">
        <v>3371</v>
      </c>
      <c r="AV158" s="55" t="n">
        <v>70.3055473153367</v>
      </c>
      <c r="AW158" s="56" t="n">
        <v>279</v>
      </c>
      <c r="AX158" s="53" t="n">
        <v>481</v>
      </c>
      <c r="AY158" s="53" t="n">
        <v>512</v>
      </c>
      <c r="AZ158" s="55" t="n">
        <v>93.9453125</v>
      </c>
      <c r="BA158" s="53" t="n">
        <v>77</v>
      </c>
      <c r="BB158" s="55" t="n">
        <v>13.0730050933786</v>
      </c>
      <c r="BC158" s="22" t="n">
        <v>589</v>
      </c>
      <c r="BD158" s="55" t="n">
        <v>81.6638370118845</v>
      </c>
      <c r="BE158" s="56" t="n">
        <v>155.12</v>
      </c>
      <c r="BF158" s="53" t="n">
        <v>2345</v>
      </c>
      <c r="BG158" s="53" t="n">
        <v>2868</v>
      </c>
      <c r="BH158" s="55" t="n">
        <v>81.7642956764296</v>
      </c>
      <c r="BI158" s="53" t="n">
        <v>503</v>
      </c>
      <c r="BJ158" s="55" t="n">
        <v>14.9213883120736</v>
      </c>
      <c r="BK158" s="22" t="n">
        <v>3371</v>
      </c>
      <c r="BL158" s="55" t="n">
        <v>69.5639276179175</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77.8406075451438</v>
      </c>
      <c r="P159" s="53" t="n">
        <v>195510.697158987</v>
      </c>
      <c r="Q159" s="53" t="n">
        <v>5360</v>
      </c>
      <c r="R159" s="54" t="n">
        <v>2.74153797101</v>
      </c>
      <c r="S159" s="53" t="n">
        <v>34</v>
      </c>
      <c r="T159" s="53" t="n">
        <v>251666</v>
      </c>
      <c r="U159" s="54" t="n">
        <v>77.9660913157282</v>
      </c>
      <c r="V159" s="53" t="n">
        <v>196214.14337064</v>
      </c>
      <c r="W159" s="53" t="n">
        <v>5194</v>
      </c>
      <c r="X159" s="54" t="n">
        <v>2.64710785409019</v>
      </c>
      <c r="Y159" s="56" t="n">
        <v>1045.8</v>
      </c>
      <c r="Z159" s="54" t="n">
        <v>29.88</v>
      </c>
      <c r="AA159" s="54" t="n">
        <v>93.375</v>
      </c>
      <c r="AB159" s="56" t="n">
        <v>1004.93</v>
      </c>
      <c r="AC159" s="55" t="n">
        <v>29.5567647058824</v>
      </c>
      <c r="AD159" s="55" t="n">
        <v>92.3648897058824</v>
      </c>
      <c r="AE159" s="55" t="n">
        <v>-1.0817780927632</v>
      </c>
      <c r="AF159" s="53" t="n">
        <v>471</v>
      </c>
      <c r="AG159" s="53" t="n">
        <v>10886</v>
      </c>
      <c r="AH159" s="54" t="n">
        <v>4.14722197763494</v>
      </c>
      <c r="AI159" s="53" t="n">
        <v>706</v>
      </c>
      <c r="AJ159" s="53" t="n">
        <v>10317</v>
      </c>
      <c r="AK159" s="55" t="n">
        <v>6.4047899845777</v>
      </c>
      <c r="AL159" s="55" t="n">
        <v>54.4356684816326</v>
      </c>
      <c r="AM159" s="56" t="n">
        <v>204</v>
      </c>
      <c r="AN159" s="56" t="n">
        <v>100</v>
      </c>
      <c r="AO159" s="56" t="n">
        <v>328.21</v>
      </c>
      <c r="AP159" s="53" t="n">
        <v>3901</v>
      </c>
      <c r="AQ159" s="53" t="n">
        <v>4823</v>
      </c>
      <c r="AR159" s="55" t="n">
        <v>80.8832676757205</v>
      </c>
      <c r="AS159" s="53" t="n">
        <v>371</v>
      </c>
      <c r="AT159" s="55" t="n">
        <v>7.14285714285714</v>
      </c>
      <c r="AU159" s="22" t="n">
        <v>5194</v>
      </c>
      <c r="AV159" s="55" t="n">
        <v>75.105891413169</v>
      </c>
      <c r="AW159" s="56" t="n">
        <v>297</v>
      </c>
      <c r="AX159" s="53" t="n">
        <v>509</v>
      </c>
      <c r="AY159" s="53" t="n">
        <v>539</v>
      </c>
      <c r="AZ159" s="55" t="n">
        <v>94.4341372912801</v>
      </c>
      <c r="BA159" s="53" t="n">
        <v>96</v>
      </c>
      <c r="BB159" s="55" t="n">
        <v>15.1181102362205</v>
      </c>
      <c r="BC159" s="22" t="n">
        <v>635</v>
      </c>
      <c r="BD159" s="55" t="n">
        <v>80.1574803149606</v>
      </c>
      <c r="BE159" s="56" t="n">
        <v>175.72</v>
      </c>
      <c r="BF159" s="53" t="n">
        <v>3950</v>
      </c>
      <c r="BG159" s="53" t="n">
        <v>4955</v>
      </c>
      <c r="BH159" s="55" t="n">
        <v>79.7174571140262</v>
      </c>
      <c r="BI159" s="53" t="n">
        <v>239</v>
      </c>
      <c r="BJ159" s="55" t="n">
        <v>4.60146322680015</v>
      </c>
      <c r="BK159" s="22" t="n">
        <v>5194</v>
      </c>
      <c r="BL159" s="55" t="n">
        <v>76.0492876395841</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77.391180564651</v>
      </c>
      <c r="P160" s="53" t="n">
        <v>228608.13000534</v>
      </c>
      <c r="Q160" s="53" t="n">
        <v>6781</v>
      </c>
      <c r="R160" s="54" t="n">
        <v>2.96621121910302</v>
      </c>
      <c r="S160" s="53" t="n">
        <v>48</v>
      </c>
      <c r="T160" s="53" t="n">
        <v>299831</v>
      </c>
      <c r="U160" s="54" t="n">
        <v>77.485518966014</v>
      </c>
      <c r="V160" s="53" t="n">
        <v>232325.606370989</v>
      </c>
      <c r="W160" s="53" t="n">
        <v>6565</v>
      </c>
      <c r="X160" s="54" t="n">
        <v>2.82577547199712</v>
      </c>
      <c r="Y160" s="56" t="n">
        <v>1461.93</v>
      </c>
      <c r="Z160" s="54" t="n">
        <v>30.456875</v>
      </c>
      <c r="AA160" s="54" t="n">
        <v>95.177734375</v>
      </c>
      <c r="AB160" s="56" t="n">
        <v>1467.8</v>
      </c>
      <c r="AC160" s="55" t="n">
        <v>30.5791666666667</v>
      </c>
      <c r="AD160" s="55" t="n">
        <v>95.5598958333333</v>
      </c>
      <c r="AE160" s="55" t="n">
        <v>0.401524012777643</v>
      </c>
      <c r="AF160" s="53" t="n">
        <v>521</v>
      </c>
      <c r="AG160" s="53" t="n">
        <v>13700</v>
      </c>
      <c r="AH160" s="54" t="n">
        <v>3.66359609028901</v>
      </c>
      <c r="AI160" s="53" t="n">
        <v>723</v>
      </c>
      <c r="AJ160" s="53" t="n">
        <v>13061</v>
      </c>
      <c r="AK160" s="55" t="n">
        <v>5.24521183981428</v>
      </c>
      <c r="AL160" s="55" t="n">
        <v>43.1711277811878</v>
      </c>
      <c r="AM160" s="56" t="n">
        <v>288</v>
      </c>
      <c r="AN160" s="56" t="n">
        <v>100</v>
      </c>
      <c r="AO160" s="56" t="n">
        <v>489.38</v>
      </c>
      <c r="AP160" s="53" t="n">
        <v>5062</v>
      </c>
      <c r="AQ160" s="53" t="n">
        <v>6194</v>
      </c>
      <c r="AR160" s="55" t="n">
        <v>81.7242492734905</v>
      </c>
      <c r="AS160" s="53" t="n">
        <v>371</v>
      </c>
      <c r="AT160" s="55" t="n">
        <v>5.65118050266565</v>
      </c>
      <c r="AU160" s="22" t="n">
        <v>6565</v>
      </c>
      <c r="AV160" s="55" t="n">
        <v>77.1058644325971</v>
      </c>
      <c r="AW160" s="56" t="n">
        <v>430.71</v>
      </c>
      <c r="AX160" s="53" t="n">
        <v>520</v>
      </c>
      <c r="AY160" s="53" t="n">
        <v>553</v>
      </c>
      <c r="AZ160" s="55" t="n">
        <v>94.0325497287523</v>
      </c>
      <c r="BA160" s="53" t="n">
        <v>101</v>
      </c>
      <c r="BB160" s="55" t="n">
        <v>15.4434250764526</v>
      </c>
      <c r="BC160" s="22" t="n">
        <v>654</v>
      </c>
      <c r="BD160" s="55" t="n">
        <v>79.5107033639144</v>
      </c>
      <c r="BE160" s="56" t="n">
        <v>259.71</v>
      </c>
      <c r="BF160" s="53" t="n">
        <v>5162</v>
      </c>
      <c r="BG160" s="53" t="n">
        <v>6314</v>
      </c>
      <c r="BH160" s="55" t="n">
        <v>81.7548305353183</v>
      </c>
      <c r="BI160" s="53" t="n">
        <v>251</v>
      </c>
      <c r="BJ160" s="55" t="n">
        <v>3.82330540746382</v>
      </c>
      <c r="BK160" s="22" t="n">
        <v>6565</v>
      </c>
      <c r="BL160" s="55" t="n">
        <v>78.6290936785986</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82.9615065258395</v>
      </c>
      <c r="P161" s="53" t="n">
        <v>195444.865148899</v>
      </c>
      <c r="Q161" s="53" t="n">
        <v>3299</v>
      </c>
      <c r="R161" s="54" t="n">
        <v>1.68794406416698</v>
      </c>
      <c r="S161" s="53" t="n">
        <v>52</v>
      </c>
      <c r="T161" s="53" t="n">
        <v>239062</v>
      </c>
      <c r="U161" s="54" t="n">
        <v>83.0683493666399</v>
      </c>
      <c r="V161" s="53" t="n">
        <v>198584.857362877</v>
      </c>
      <c r="W161" s="53" t="n">
        <v>3463</v>
      </c>
      <c r="X161" s="54" t="n">
        <v>1.7438389039261</v>
      </c>
      <c r="Y161" s="56" t="n">
        <v>1623.86</v>
      </c>
      <c r="Z161" s="54" t="n">
        <v>30.0714814814815</v>
      </c>
      <c r="AA161" s="54" t="n">
        <v>93.9733796296296</v>
      </c>
      <c r="AB161" s="56" t="n">
        <v>1548.69</v>
      </c>
      <c r="AC161" s="55" t="n">
        <v>29.7825</v>
      </c>
      <c r="AD161" s="55" t="n">
        <v>93.0703125</v>
      </c>
      <c r="AE161" s="55" t="n">
        <v>-0.960981858041943</v>
      </c>
      <c r="AF161" s="53" t="n">
        <v>378</v>
      </c>
      <c r="AG161" s="53" t="n">
        <v>6612</v>
      </c>
      <c r="AH161" s="54" t="n">
        <v>5.40772532188841</v>
      </c>
      <c r="AI161" s="53" t="n">
        <v>571</v>
      </c>
      <c r="AJ161" s="53" t="n">
        <v>6818</v>
      </c>
      <c r="AK161" s="55" t="n">
        <v>7.72770334280688</v>
      </c>
      <c r="AL161" s="55" t="n">
        <v>42.901180863016</v>
      </c>
      <c r="AM161" s="56" t="n">
        <v>312</v>
      </c>
      <c r="AN161" s="56" t="n">
        <v>100</v>
      </c>
      <c r="AO161" s="56" t="n">
        <v>526.2</v>
      </c>
      <c r="AP161" s="53" t="n">
        <v>2539</v>
      </c>
      <c r="AQ161" s="53" t="n">
        <v>3183</v>
      </c>
      <c r="AR161" s="55" t="n">
        <v>79.7675149230286</v>
      </c>
      <c r="AS161" s="53" t="n">
        <v>279</v>
      </c>
      <c r="AT161" s="55" t="n">
        <v>8.05892547660312</v>
      </c>
      <c r="AU161" s="22" t="n">
        <v>3462</v>
      </c>
      <c r="AV161" s="55" t="n">
        <v>73.3391103408434</v>
      </c>
      <c r="AW161" s="56" t="n">
        <v>450.72</v>
      </c>
      <c r="AX161" s="53" t="n">
        <v>364</v>
      </c>
      <c r="AY161" s="53" t="n">
        <v>396</v>
      </c>
      <c r="AZ161" s="55" t="n">
        <v>91.9191919191919</v>
      </c>
      <c r="BA161" s="53" t="n">
        <v>70</v>
      </c>
      <c r="BB161" s="55" t="n">
        <v>15.0214592274678</v>
      </c>
      <c r="BC161" s="22" t="n">
        <v>466</v>
      </c>
      <c r="BD161" s="55" t="n">
        <v>78.1115879828326</v>
      </c>
      <c r="BE161" s="56" t="n">
        <v>259.77</v>
      </c>
      <c r="BF161" s="53" t="n">
        <v>2543</v>
      </c>
      <c r="BG161" s="53" t="n">
        <v>3239</v>
      </c>
      <c r="BH161" s="55" t="n">
        <v>78.5118863846866</v>
      </c>
      <c r="BI161" s="53" t="n">
        <v>222</v>
      </c>
      <c r="BJ161" s="55" t="n">
        <v>6.41433111817394</v>
      </c>
      <c r="BK161" s="22" t="n">
        <v>3461</v>
      </c>
      <c r="BL161" s="55" t="n">
        <v>73.4758740248483</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85.8039075140951</v>
      </c>
      <c r="P162" s="53" t="n">
        <v>170415.998752819</v>
      </c>
      <c r="Q162" s="53" t="n">
        <v>2643</v>
      </c>
      <c r="R162" s="54" t="n">
        <v>1.5509107239594</v>
      </c>
      <c r="S162" s="53" t="n">
        <v>34</v>
      </c>
      <c r="T162" s="53" t="n">
        <v>206945</v>
      </c>
      <c r="U162" s="54" t="n">
        <v>86.0936439831452</v>
      </c>
      <c r="V162" s="53" t="n">
        <v>178166.49154092</v>
      </c>
      <c r="W162" s="53" t="n">
        <v>2766</v>
      </c>
      <c r="X162" s="54" t="n">
        <v>1.55248047827485</v>
      </c>
      <c r="Y162" s="56" t="n">
        <v>1010.78</v>
      </c>
      <c r="Z162" s="54" t="n">
        <v>28.0772222222222</v>
      </c>
      <c r="AA162" s="54" t="n">
        <v>87.7413194444445</v>
      </c>
      <c r="AB162" s="56" t="n">
        <v>942.79</v>
      </c>
      <c r="AC162" s="55" t="n">
        <v>27.7291176470588</v>
      </c>
      <c r="AD162" s="55" t="n">
        <v>86.6534926470588</v>
      </c>
      <c r="AE162" s="55" t="n">
        <v>-1.23981130472333</v>
      </c>
      <c r="AF162" s="53" t="n">
        <v>319</v>
      </c>
      <c r="AG162" s="53" t="n">
        <v>5261</v>
      </c>
      <c r="AH162" s="54" t="n">
        <v>5.7168458781362</v>
      </c>
      <c r="AI162" s="53" t="n">
        <v>428</v>
      </c>
      <c r="AJ162" s="53" t="n">
        <v>5450</v>
      </c>
      <c r="AK162" s="55" t="n">
        <v>7.28138822728819</v>
      </c>
      <c r="AL162" s="55" t="n">
        <v>27.3672298064831</v>
      </c>
      <c r="AM162" s="56" t="n">
        <v>192</v>
      </c>
      <c r="AN162" s="56" t="n">
        <v>94.1176470588235</v>
      </c>
      <c r="AO162" s="56" t="n">
        <v>323.21</v>
      </c>
      <c r="AP162" s="53" t="n">
        <v>2027</v>
      </c>
      <c r="AQ162" s="53" t="n">
        <v>2547</v>
      </c>
      <c r="AR162" s="55" t="n">
        <v>79.5838241067923</v>
      </c>
      <c r="AS162" s="53" t="n">
        <v>219</v>
      </c>
      <c r="AT162" s="55" t="n">
        <v>7.9175704989154</v>
      </c>
      <c r="AU162" s="22" t="n">
        <v>2766</v>
      </c>
      <c r="AV162" s="55" t="n">
        <v>73.2827187274042</v>
      </c>
      <c r="AW162" s="56" t="n">
        <v>277</v>
      </c>
      <c r="AX162" s="53" t="n">
        <v>271</v>
      </c>
      <c r="AY162" s="53" t="n">
        <v>298</v>
      </c>
      <c r="AZ162" s="55" t="n">
        <v>90.9395973154362</v>
      </c>
      <c r="BA162" s="53" t="n">
        <v>48</v>
      </c>
      <c r="BB162" s="55" t="n">
        <v>13.8728323699422</v>
      </c>
      <c r="BC162" s="22" t="n">
        <v>346</v>
      </c>
      <c r="BD162" s="55" t="n">
        <v>78.3236994219653</v>
      </c>
      <c r="BE162" s="56" t="n">
        <v>150.58</v>
      </c>
      <c r="BF162" s="53" t="n">
        <v>2033</v>
      </c>
      <c r="BG162" s="53" t="n">
        <v>2605</v>
      </c>
      <c r="BH162" s="55" t="n">
        <v>78.042226487524</v>
      </c>
      <c r="BI162" s="53" t="n">
        <v>161</v>
      </c>
      <c r="BJ162" s="55" t="n">
        <v>5.82067968185105</v>
      </c>
      <c r="BK162" s="22" t="n">
        <v>2766</v>
      </c>
      <c r="BL162" s="55" t="n">
        <v>73.4996384671005</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77.152876231325</v>
      </c>
      <c r="P163" s="53" t="n">
        <v>176902.286853281</v>
      </c>
      <c r="Q163" s="53" t="n">
        <v>6252</v>
      </c>
      <c r="R163" s="54" t="n">
        <v>3.53415442570581</v>
      </c>
      <c r="S163" s="53" t="n">
        <v>27</v>
      </c>
      <c r="T163" s="53" t="n">
        <v>231958</v>
      </c>
      <c r="U163" s="54" t="n">
        <v>77.3007357691586</v>
      </c>
      <c r="V163" s="53" t="n">
        <v>179305.240675425</v>
      </c>
      <c r="W163" s="53" t="n">
        <v>6039</v>
      </c>
      <c r="X163" s="54" t="n">
        <v>3.36799971782849</v>
      </c>
      <c r="Y163" s="56" t="n">
        <v>840.83</v>
      </c>
      <c r="Z163" s="54" t="n">
        <v>30.0296428571429</v>
      </c>
      <c r="AA163" s="54" t="n">
        <v>93.8426339285714</v>
      </c>
      <c r="AB163" s="56" t="n">
        <v>838.09</v>
      </c>
      <c r="AC163" s="55" t="n">
        <v>31.0403703703704</v>
      </c>
      <c r="AD163" s="55" t="n">
        <v>97.0011574074074</v>
      </c>
      <c r="AE163" s="55" t="n">
        <v>3.36576601338803</v>
      </c>
      <c r="AF163" s="53" t="n">
        <v>690</v>
      </c>
      <c r="AG163" s="53" t="n">
        <v>12294</v>
      </c>
      <c r="AH163" s="54" t="n">
        <v>5.31423290203327</v>
      </c>
      <c r="AI163" s="53" t="n">
        <v>873</v>
      </c>
      <c r="AJ163" s="53" t="n">
        <v>11685</v>
      </c>
      <c r="AK163" s="55" t="n">
        <v>6.95174390826565</v>
      </c>
      <c r="AL163" s="55" t="n">
        <v>30.813685369451</v>
      </c>
      <c r="AM163" s="56" t="n">
        <v>162</v>
      </c>
      <c r="AN163" s="56" t="n">
        <v>100</v>
      </c>
      <c r="AO163" s="56" t="n">
        <v>284.31</v>
      </c>
      <c r="AP163" s="53" t="n">
        <v>4697</v>
      </c>
      <c r="AQ163" s="53" t="n">
        <v>5648</v>
      </c>
      <c r="AR163" s="55" t="n">
        <v>83.1621813031162</v>
      </c>
      <c r="AS163" s="53" t="n">
        <v>391</v>
      </c>
      <c r="AT163" s="55" t="n">
        <v>6.47458188441795</v>
      </c>
      <c r="AU163" s="22" t="n">
        <v>6039</v>
      </c>
      <c r="AV163" s="55" t="n">
        <v>77.7777777777778</v>
      </c>
      <c r="AW163" s="56" t="n">
        <v>243</v>
      </c>
      <c r="AX163" s="53" t="n">
        <v>368</v>
      </c>
      <c r="AY163" s="53" t="n">
        <v>410</v>
      </c>
      <c r="AZ163" s="55" t="n">
        <v>89.7560975609756</v>
      </c>
      <c r="BA163" s="53" t="n">
        <v>70</v>
      </c>
      <c r="BB163" s="55" t="n">
        <v>14.5833333333333</v>
      </c>
      <c r="BC163" s="22" t="n">
        <v>480</v>
      </c>
      <c r="BD163" s="55" t="n">
        <v>76.6666666666667</v>
      </c>
      <c r="BE163" s="56" t="n">
        <v>148.78</v>
      </c>
      <c r="BF163" s="53" t="n">
        <v>4590</v>
      </c>
      <c r="BG163" s="53" t="n">
        <v>5627</v>
      </c>
      <c r="BH163" s="55" t="n">
        <v>81.570996978852</v>
      </c>
      <c r="BI163" s="53" t="n">
        <v>412</v>
      </c>
      <c r="BJ163" s="55" t="n">
        <v>6.82232157641994</v>
      </c>
      <c r="BK163" s="22" t="n">
        <v>6039</v>
      </c>
      <c r="BL163" s="55" t="n">
        <v>76.0059612518629</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78.4113377433923</v>
      </c>
      <c r="P164" s="53" t="n">
        <v>263287.23753463</v>
      </c>
      <c r="Q164" s="53" t="n">
        <v>10050</v>
      </c>
      <c r="R164" s="54" t="n">
        <v>3.81712387357101</v>
      </c>
      <c r="S164" s="53" t="n">
        <v>45</v>
      </c>
      <c r="T164" s="53" t="n">
        <v>337516</v>
      </c>
      <c r="U164" s="54" t="n">
        <v>78.4330814996266</v>
      </c>
      <c r="V164" s="53" t="n">
        <v>264724.19935428</v>
      </c>
      <c r="W164" s="53" t="n">
        <v>9779</v>
      </c>
      <c r="X164" s="54" t="n">
        <v>3.69403327079773</v>
      </c>
      <c r="Y164" s="56" t="n">
        <v>1369.5</v>
      </c>
      <c r="Z164" s="54" t="n">
        <v>29.7717391304348</v>
      </c>
      <c r="AA164" s="54" t="n">
        <v>93.0366847826087</v>
      </c>
      <c r="AB164" s="56" t="n">
        <v>1311.47</v>
      </c>
      <c r="AC164" s="55" t="n">
        <v>29.1437777777778</v>
      </c>
      <c r="AD164" s="55" t="n">
        <v>91.0743055555556</v>
      </c>
      <c r="AE164" s="55" t="n">
        <v>-2.10925317431344</v>
      </c>
      <c r="AF164" s="53" t="n">
        <v>1219</v>
      </c>
      <c r="AG164" s="53" t="n">
        <v>19717</v>
      </c>
      <c r="AH164" s="54" t="n">
        <v>5.82250668704624</v>
      </c>
      <c r="AI164" s="53" t="n">
        <v>1128</v>
      </c>
      <c r="AJ164" s="53" t="n">
        <v>19135</v>
      </c>
      <c r="AK164" s="55" t="n">
        <v>5.56679662438928</v>
      </c>
      <c r="AL164" s="55" t="n">
        <v>-4.39175215076785</v>
      </c>
      <c r="AM164" s="56" t="n">
        <v>270</v>
      </c>
      <c r="AN164" s="56" t="n">
        <v>100</v>
      </c>
      <c r="AO164" s="56" t="n">
        <v>425.53</v>
      </c>
      <c r="AP164" s="53" t="n">
        <v>6887</v>
      </c>
      <c r="AQ164" s="53" t="n">
        <v>9076</v>
      </c>
      <c r="AR164" s="55" t="n">
        <v>75.881445570736</v>
      </c>
      <c r="AS164" s="53" t="n">
        <v>657</v>
      </c>
      <c r="AT164" s="55" t="n">
        <v>6.75023117230042</v>
      </c>
      <c r="AU164" s="22" t="n">
        <v>9733</v>
      </c>
      <c r="AV164" s="55" t="n">
        <v>70.759272577828</v>
      </c>
      <c r="AW164" s="56" t="n">
        <v>403.71</v>
      </c>
      <c r="AX164" s="53" t="n">
        <v>676</v>
      </c>
      <c r="AY164" s="53" t="n">
        <v>739</v>
      </c>
      <c r="AZ164" s="55" t="n">
        <v>91.4749661705007</v>
      </c>
      <c r="BA164" s="53" t="n">
        <v>84</v>
      </c>
      <c r="BB164" s="55" t="n">
        <v>10.2065613608748</v>
      </c>
      <c r="BC164" s="22" t="n">
        <v>823</v>
      </c>
      <c r="BD164" s="55" t="n">
        <v>82.138517618469</v>
      </c>
      <c r="BE164" s="56" t="n">
        <v>212.23</v>
      </c>
      <c r="BF164" s="53" t="n">
        <v>6742</v>
      </c>
      <c r="BG164" s="53" t="n">
        <v>9320</v>
      </c>
      <c r="BH164" s="55" t="n">
        <v>72.3390557939914</v>
      </c>
      <c r="BI164" s="53" t="n">
        <v>387</v>
      </c>
      <c r="BJ164" s="55" t="n">
        <v>3.9868136396415</v>
      </c>
      <c r="BK164" s="22" t="n">
        <v>9707</v>
      </c>
      <c r="BL164" s="55" t="n">
        <v>69.4550324508087</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77.0104102622522</v>
      </c>
      <c r="P165" s="53" t="n">
        <v>301720.626574683</v>
      </c>
      <c r="Q165" s="53" t="n">
        <v>10258</v>
      </c>
      <c r="R165" s="54" t="n">
        <v>3.39983385175057</v>
      </c>
      <c r="S165" s="53" t="n">
        <v>58</v>
      </c>
      <c r="T165" s="53" t="n">
        <v>395100</v>
      </c>
      <c r="U165" s="54" t="n">
        <v>77.0012811499243</v>
      </c>
      <c r="V165" s="53" t="n">
        <v>304232.061823351</v>
      </c>
      <c r="W165" s="53" t="n">
        <v>10110</v>
      </c>
      <c r="X165" s="54" t="n">
        <v>3.32312115278312</v>
      </c>
      <c r="Y165" s="56" t="n">
        <v>1798.9</v>
      </c>
      <c r="Z165" s="54" t="n">
        <v>29.9816666666667</v>
      </c>
      <c r="AA165" s="54" t="n">
        <v>93.6927083333334</v>
      </c>
      <c r="AB165" s="56" t="n">
        <v>1748.94</v>
      </c>
      <c r="AC165" s="55" t="n">
        <v>30.1541379310345</v>
      </c>
      <c r="AD165" s="55" t="n">
        <v>94.2316810344828</v>
      </c>
      <c r="AE165" s="55" t="n">
        <v>0.575255759745885</v>
      </c>
      <c r="AF165" s="53" t="n">
        <v>973</v>
      </c>
      <c r="AG165" s="53" t="n">
        <v>20431</v>
      </c>
      <c r="AH165" s="54" t="n">
        <v>4.54587927490189</v>
      </c>
      <c r="AI165" s="53" t="n">
        <v>1099</v>
      </c>
      <c r="AJ165" s="53" t="n">
        <v>20076</v>
      </c>
      <c r="AK165" s="55" t="n">
        <v>5.1900826446281</v>
      </c>
      <c r="AL165" s="55" t="n">
        <v>14.1711499749433</v>
      </c>
      <c r="AM165" s="56" t="n">
        <v>348</v>
      </c>
      <c r="AN165" s="56" t="n">
        <v>100</v>
      </c>
      <c r="AO165" s="56" t="n">
        <v>597.65</v>
      </c>
      <c r="AP165" s="53" t="n">
        <v>7638</v>
      </c>
      <c r="AQ165" s="53" t="n">
        <v>9631</v>
      </c>
      <c r="AR165" s="55" t="n">
        <v>79.3064063960129</v>
      </c>
      <c r="AS165" s="53" t="n">
        <v>479</v>
      </c>
      <c r="AT165" s="55" t="n">
        <v>4.73788328387735</v>
      </c>
      <c r="AU165" s="22" t="n">
        <v>10110</v>
      </c>
      <c r="AV165" s="55" t="n">
        <v>75.5489614243323</v>
      </c>
      <c r="AW165" s="56" t="n">
        <v>513.35</v>
      </c>
      <c r="AX165" s="53" t="n">
        <v>783</v>
      </c>
      <c r="AY165" s="53" t="n">
        <v>857</v>
      </c>
      <c r="AZ165" s="55" t="n">
        <v>91.365227537923</v>
      </c>
      <c r="BA165" s="53" t="n">
        <v>98</v>
      </c>
      <c r="BB165" s="55" t="n">
        <v>10.261780104712</v>
      </c>
      <c r="BC165" s="22" t="n">
        <v>955</v>
      </c>
      <c r="BD165" s="55" t="n">
        <v>81.9895287958115</v>
      </c>
      <c r="BE165" s="56" t="n">
        <v>289.94</v>
      </c>
      <c r="BF165" s="53" t="n">
        <v>7468</v>
      </c>
      <c r="BG165" s="53" t="n">
        <v>9588</v>
      </c>
      <c r="BH165" s="55" t="n">
        <v>77.8890279516062</v>
      </c>
      <c r="BI165" s="53" t="n">
        <v>522</v>
      </c>
      <c r="BJ165" s="55" t="n">
        <v>5.16320474777448</v>
      </c>
      <c r="BK165" s="22" t="n">
        <v>10110</v>
      </c>
      <c r="BL165" s="55" t="n">
        <v>73.8674579624135</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76.3865022262107</v>
      </c>
      <c r="P166" s="53" t="n">
        <v>211071.946816488</v>
      </c>
      <c r="Q166" s="53" t="n">
        <v>6559</v>
      </c>
      <c r="R166" s="54" t="n">
        <v>3.10747121961337</v>
      </c>
      <c r="S166" s="53" t="n">
        <v>42</v>
      </c>
      <c r="T166" s="53" t="n">
        <v>282218</v>
      </c>
      <c r="U166" s="54" t="n">
        <v>76.5581863844975</v>
      </c>
      <c r="V166" s="53" t="n">
        <v>216060.982450601</v>
      </c>
      <c r="W166" s="53" t="n">
        <v>6543</v>
      </c>
      <c r="X166" s="54" t="n">
        <v>3.02831169505394</v>
      </c>
      <c r="Y166" s="56" t="n">
        <v>1248.66</v>
      </c>
      <c r="Z166" s="54" t="n">
        <v>29.0386046511628</v>
      </c>
      <c r="AA166" s="54" t="n">
        <v>90.7456395348837</v>
      </c>
      <c r="AB166" s="56" t="n">
        <v>1201.32</v>
      </c>
      <c r="AC166" s="55" t="n">
        <v>28.6028571428571</v>
      </c>
      <c r="AD166" s="55" t="n">
        <v>89.3839285714286</v>
      </c>
      <c r="AE166" s="55" t="n">
        <v>-1.50058005038543</v>
      </c>
      <c r="AF166" s="53" t="n">
        <v>555</v>
      </c>
      <c r="AG166" s="53" t="n">
        <v>13544</v>
      </c>
      <c r="AH166" s="54" t="n">
        <v>3.93644939357401</v>
      </c>
      <c r="AI166" s="53" t="n">
        <v>660</v>
      </c>
      <c r="AJ166" s="53" t="n">
        <v>13442</v>
      </c>
      <c r="AK166" s="55" t="n">
        <v>4.6801872074883</v>
      </c>
      <c r="AL166" s="55" t="n">
        <v>18.8936206096892</v>
      </c>
      <c r="AM166" s="56" t="n">
        <v>252</v>
      </c>
      <c r="AN166" s="56" t="n">
        <v>100</v>
      </c>
      <c r="AO166" s="56" t="n">
        <v>416.02</v>
      </c>
      <c r="AP166" s="53" t="n">
        <v>5016</v>
      </c>
      <c r="AQ166" s="53" t="n">
        <v>6236</v>
      </c>
      <c r="AR166" s="55" t="n">
        <v>80.4361770365619</v>
      </c>
      <c r="AS166" s="53" t="n">
        <v>307</v>
      </c>
      <c r="AT166" s="55" t="n">
        <v>4.69203729176219</v>
      </c>
      <c r="AU166" s="22" t="n">
        <v>6543</v>
      </c>
      <c r="AV166" s="55" t="n">
        <v>76.6620816139386</v>
      </c>
      <c r="AW166" s="56" t="n">
        <v>355.17</v>
      </c>
      <c r="AX166" s="53" t="n">
        <v>837</v>
      </c>
      <c r="AY166" s="53" t="n">
        <v>924</v>
      </c>
      <c r="AZ166" s="55" t="n">
        <v>90.5844155844156</v>
      </c>
      <c r="BA166" s="53" t="n">
        <v>92</v>
      </c>
      <c r="BB166" s="55" t="n">
        <v>9.05511811023622</v>
      </c>
      <c r="BC166" s="22" t="n">
        <v>1016</v>
      </c>
      <c r="BD166" s="55" t="n">
        <v>82.3818897637795</v>
      </c>
      <c r="BE166" s="56" t="n">
        <v>178.13</v>
      </c>
      <c r="BF166" s="53" t="n">
        <v>4620</v>
      </c>
      <c r="BG166" s="53" t="n">
        <v>6282</v>
      </c>
      <c r="BH166" s="55" t="n">
        <v>73.5434574976122</v>
      </c>
      <c r="BI166" s="53" t="n">
        <v>261</v>
      </c>
      <c r="BJ166" s="55" t="n">
        <v>3.98899587345254</v>
      </c>
      <c r="BK166" s="22" t="n">
        <v>6543</v>
      </c>
      <c r="BL166" s="55" t="n">
        <v>70.6098120128381</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79.1801014662111</v>
      </c>
      <c r="P167" s="53" t="n">
        <v>155938.875429586</v>
      </c>
      <c r="Q167" s="53" t="n">
        <v>3824</v>
      </c>
      <c r="R167" s="54" t="n">
        <v>2.45224289931906</v>
      </c>
      <c r="S167" s="53" t="n">
        <v>26</v>
      </c>
      <c r="T167" s="53" t="n">
        <v>199122</v>
      </c>
      <c r="U167" s="54" t="n">
        <v>79.04423318939</v>
      </c>
      <c r="V167" s="53" t="n">
        <v>157394.458011377</v>
      </c>
      <c r="W167" s="53" t="n">
        <v>3703</v>
      </c>
      <c r="X167" s="54" t="n">
        <v>2.35268766561802</v>
      </c>
      <c r="Y167" s="56" t="n">
        <v>831.84</v>
      </c>
      <c r="Z167" s="54" t="n">
        <v>30.8088888888889</v>
      </c>
      <c r="AA167" s="54" t="n">
        <v>96.2777777777778</v>
      </c>
      <c r="AB167" s="56" t="n">
        <v>790.53</v>
      </c>
      <c r="AC167" s="55" t="n">
        <v>30.405</v>
      </c>
      <c r="AD167" s="55" t="n">
        <v>95.015625</v>
      </c>
      <c r="AE167" s="55" t="n">
        <v>-1.31094922100402</v>
      </c>
      <c r="AF167" s="53" t="n">
        <v>560</v>
      </c>
      <c r="AG167" s="53" t="n">
        <v>7443</v>
      </c>
      <c r="AH167" s="54" t="n">
        <v>6.997375984006</v>
      </c>
      <c r="AI167" s="53" t="n">
        <v>820</v>
      </c>
      <c r="AJ167" s="53" t="n">
        <v>6940</v>
      </c>
      <c r="AK167" s="55" t="n">
        <v>10.5670103092784</v>
      </c>
      <c r="AL167" s="55" t="n">
        <v>51.0138991163476</v>
      </c>
      <c r="AM167" s="56" t="n">
        <v>156</v>
      </c>
      <c r="AN167" s="56" t="n">
        <v>100</v>
      </c>
      <c r="AO167" s="56" t="n">
        <v>267.46</v>
      </c>
      <c r="AP167" s="53" t="n">
        <v>2791</v>
      </c>
      <c r="AQ167" s="53" t="n">
        <v>3368</v>
      </c>
      <c r="AR167" s="55" t="n">
        <v>82.8681710213777</v>
      </c>
      <c r="AS167" s="53" t="n">
        <v>335</v>
      </c>
      <c r="AT167" s="55" t="n">
        <v>9.04671887658655</v>
      </c>
      <c r="AU167" s="22" t="n">
        <v>3703</v>
      </c>
      <c r="AV167" s="55" t="n">
        <v>75.3713205509047</v>
      </c>
      <c r="AW167" s="56" t="n">
        <v>233.63</v>
      </c>
      <c r="AX167" s="53" t="n">
        <v>296</v>
      </c>
      <c r="AY167" s="53" t="n">
        <v>313</v>
      </c>
      <c r="AZ167" s="55" t="n">
        <v>94.5686900958467</v>
      </c>
      <c r="BA167" s="53" t="n">
        <v>41</v>
      </c>
      <c r="BB167" s="55" t="n">
        <v>11.5819209039548</v>
      </c>
      <c r="BC167" s="22" t="n">
        <v>354</v>
      </c>
      <c r="BD167" s="55" t="n">
        <v>83.6158192090396</v>
      </c>
      <c r="BE167" s="56" t="n">
        <v>133.44</v>
      </c>
      <c r="BF167" s="53" t="n">
        <v>2635</v>
      </c>
      <c r="BG167" s="53" t="n">
        <v>3259</v>
      </c>
      <c r="BH167" s="55" t="n">
        <v>80.8530223995091</v>
      </c>
      <c r="BI167" s="53" t="n">
        <v>444</v>
      </c>
      <c r="BJ167" s="55" t="n">
        <v>11.990278152849</v>
      </c>
      <c r="BK167" s="22" t="n">
        <v>3703</v>
      </c>
      <c r="BL167" s="55" t="n">
        <v>71.1585201188226</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81.536619777225</v>
      </c>
      <c r="P168" s="53" t="n">
        <v>302063.007725301</v>
      </c>
      <c r="Q168" s="53" t="n">
        <v>5765</v>
      </c>
      <c r="R168" s="54" t="n">
        <v>1.90854220892972</v>
      </c>
      <c r="S168" s="53" t="n">
        <v>48</v>
      </c>
      <c r="T168" s="53" t="n">
        <v>378410</v>
      </c>
      <c r="U168" s="54" t="n">
        <v>81.8523316615104</v>
      </c>
      <c r="V168" s="53" t="n">
        <v>309737.408240322</v>
      </c>
      <c r="W168" s="53" t="n">
        <v>5706</v>
      </c>
      <c r="X168" s="54" t="n">
        <v>1.84220563877541</v>
      </c>
      <c r="Y168" s="56" t="n">
        <v>1464.09</v>
      </c>
      <c r="Z168" s="54" t="n">
        <v>30.501875</v>
      </c>
      <c r="AA168" s="54" t="n">
        <v>95.318359375</v>
      </c>
      <c r="AB168" s="56" t="n">
        <v>1478.87</v>
      </c>
      <c r="AC168" s="55" t="n">
        <v>30.8097916666667</v>
      </c>
      <c r="AD168" s="55" t="n">
        <v>96.2805989583333</v>
      </c>
      <c r="AE168" s="55" t="n">
        <v>1.00950078205575</v>
      </c>
      <c r="AF168" s="53" t="n">
        <v>605</v>
      </c>
      <c r="AG168" s="53" t="n">
        <v>11536</v>
      </c>
      <c r="AH168" s="54" t="n">
        <v>4.98311506465695</v>
      </c>
      <c r="AI168" s="53" t="n">
        <v>877</v>
      </c>
      <c r="AJ168" s="53" t="n">
        <v>11161</v>
      </c>
      <c r="AK168" s="55" t="n">
        <v>7.28526333277953</v>
      </c>
      <c r="AL168" s="55" t="n">
        <v>46.1989787161591</v>
      </c>
      <c r="AM168" s="56" t="n">
        <v>288</v>
      </c>
      <c r="AN168" s="56" t="n">
        <v>100</v>
      </c>
      <c r="AO168" s="56" t="n">
        <v>502.78</v>
      </c>
      <c r="AP168" s="53" t="n">
        <v>4254</v>
      </c>
      <c r="AQ168" s="53" t="n">
        <v>5239</v>
      </c>
      <c r="AR168" s="55" t="n">
        <v>81.1987020423745</v>
      </c>
      <c r="AS168" s="53" t="n">
        <v>466</v>
      </c>
      <c r="AT168" s="55" t="n">
        <v>8.16827344434707</v>
      </c>
      <c r="AU168" s="22" t="n">
        <v>5705</v>
      </c>
      <c r="AV168" s="55" t="n">
        <v>74.5661700262927</v>
      </c>
      <c r="AW168" s="56" t="n">
        <v>426.37</v>
      </c>
      <c r="AX168" s="53" t="n">
        <v>490</v>
      </c>
      <c r="AY168" s="53" t="n">
        <v>533</v>
      </c>
      <c r="AZ168" s="55" t="n">
        <v>91.9324577861163</v>
      </c>
      <c r="BA168" s="53" t="n">
        <v>99</v>
      </c>
      <c r="BB168" s="55" t="n">
        <v>15.6645569620253</v>
      </c>
      <c r="BC168" s="22" t="n">
        <v>632</v>
      </c>
      <c r="BD168" s="55" t="n">
        <v>77.5316455696203</v>
      </c>
      <c r="BE168" s="56" t="n">
        <v>261.72</v>
      </c>
      <c r="BF168" s="53" t="n">
        <v>4353</v>
      </c>
      <c r="BG168" s="53" t="n">
        <v>5389</v>
      </c>
      <c r="BH168" s="55" t="n">
        <v>80.7756541102245</v>
      </c>
      <c r="BI168" s="53" t="n">
        <v>312</v>
      </c>
      <c r="BJ168" s="55" t="n">
        <v>5.47272408349412</v>
      </c>
      <c r="BK168" s="22" t="n">
        <v>5701</v>
      </c>
      <c r="BL168" s="55" t="n">
        <v>76.3550254341344</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77.7993296231787</v>
      </c>
      <c r="P169" s="53" t="n">
        <v>236000.376445431</v>
      </c>
      <c r="Q169" s="53" t="n">
        <v>4809</v>
      </c>
      <c r="R169" s="54" t="n">
        <v>2.03770861404196</v>
      </c>
      <c r="S169" s="53" t="n">
        <v>41</v>
      </c>
      <c r="T169" s="53" t="n">
        <v>310058</v>
      </c>
      <c r="U169" s="54" t="n">
        <v>77.962979366033</v>
      </c>
      <c r="V169" s="53" t="n">
        <v>241730.454562734</v>
      </c>
      <c r="W169" s="53" t="n">
        <v>4888</v>
      </c>
      <c r="X169" s="54" t="n">
        <v>2.02208695997444</v>
      </c>
      <c r="Y169" s="56" t="n">
        <v>1244.11</v>
      </c>
      <c r="Z169" s="54" t="n">
        <v>30.3441463414634</v>
      </c>
      <c r="AA169" s="54" t="n">
        <v>94.8254573170732</v>
      </c>
      <c r="AB169" s="56" t="n">
        <v>1230.68</v>
      </c>
      <c r="AC169" s="55" t="n">
        <v>30.0165853658537</v>
      </c>
      <c r="AD169" s="55" t="n">
        <v>93.8018292682927</v>
      </c>
      <c r="AE169" s="55" t="n">
        <v>-1.07948654057923</v>
      </c>
      <c r="AF169" s="53" t="n">
        <v>403</v>
      </c>
      <c r="AG169" s="53" t="n">
        <v>9779</v>
      </c>
      <c r="AH169" s="54" t="n">
        <v>3.95796503633864</v>
      </c>
      <c r="AI169" s="53" t="n">
        <v>614</v>
      </c>
      <c r="AJ169" s="53" t="n">
        <v>9732</v>
      </c>
      <c r="AK169" s="55" t="n">
        <v>5.93466073844964</v>
      </c>
      <c r="AL169" s="55" t="n">
        <v>49.942222429018</v>
      </c>
      <c r="AM169" s="56" t="n">
        <v>246</v>
      </c>
      <c r="AN169" s="56" t="n">
        <v>100</v>
      </c>
      <c r="AO169" s="56" t="n">
        <v>409.01</v>
      </c>
      <c r="AP169" s="53" t="n">
        <v>3619</v>
      </c>
      <c r="AQ169" s="53" t="n">
        <v>4577</v>
      </c>
      <c r="AR169" s="55" t="n">
        <v>79.0692593401792</v>
      </c>
      <c r="AS169" s="53" t="n">
        <v>311</v>
      </c>
      <c r="AT169" s="55" t="n">
        <v>6.36252045826514</v>
      </c>
      <c r="AU169" s="22" t="n">
        <v>4888</v>
      </c>
      <c r="AV169" s="55" t="n">
        <v>74.0384615384616</v>
      </c>
      <c r="AW169" s="56" t="n">
        <v>357.73</v>
      </c>
      <c r="AX169" s="53" t="n">
        <v>440</v>
      </c>
      <c r="AY169" s="53" t="n">
        <v>493</v>
      </c>
      <c r="AZ169" s="55" t="n">
        <v>89.2494929006085</v>
      </c>
      <c r="BA169" s="53" t="n">
        <v>77</v>
      </c>
      <c r="BB169" s="55" t="n">
        <v>13.5087719298246</v>
      </c>
      <c r="BC169" s="22" t="n">
        <v>570</v>
      </c>
      <c r="BD169" s="55" t="n">
        <v>77.1929824561403</v>
      </c>
      <c r="BE169" s="56" t="n">
        <v>217.94</v>
      </c>
      <c r="BF169" s="53" t="n">
        <v>3661</v>
      </c>
      <c r="BG169" s="53" t="n">
        <v>4662</v>
      </c>
      <c r="BH169" s="55" t="n">
        <v>78.5285285285285</v>
      </c>
      <c r="BI169" s="53" t="n">
        <v>226</v>
      </c>
      <c r="BJ169" s="55" t="n">
        <v>4.62356792144026</v>
      </c>
      <c r="BK169" s="22" t="n">
        <v>4888</v>
      </c>
      <c r="BL169" s="55" t="n">
        <v>74.8977086743044</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78.3879453748634</v>
      </c>
      <c r="P170" s="53" t="n">
        <v>161873.458837454</v>
      </c>
      <c r="Q170" s="53" t="n">
        <v>4101</v>
      </c>
      <c r="R170" s="54" t="n">
        <v>2.53346041374086</v>
      </c>
      <c r="S170" s="53" t="n">
        <v>29</v>
      </c>
      <c r="T170" s="53" t="n">
        <v>207480</v>
      </c>
      <c r="U170" s="54" t="n">
        <v>78.146141269635</v>
      </c>
      <c r="V170" s="53" t="n">
        <v>162137.613906239</v>
      </c>
      <c r="W170" s="53" t="n">
        <v>3881</v>
      </c>
      <c r="X170" s="54" t="n">
        <v>2.39364568559909</v>
      </c>
      <c r="Y170" s="56" t="n">
        <v>905.61</v>
      </c>
      <c r="Z170" s="54" t="n">
        <v>30.187</v>
      </c>
      <c r="AA170" s="54" t="n">
        <v>94.334375</v>
      </c>
      <c r="AB170" s="56" t="n">
        <v>854.37</v>
      </c>
      <c r="AC170" s="55" t="n">
        <v>29.4610344827586</v>
      </c>
      <c r="AD170" s="55" t="n">
        <v>92.0657327586207</v>
      </c>
      <c r="AE170" s="55" t="n">
        <v>-2.40489454812133</v>
      </c>
      <c r="AF170" s="53" t="n">
        <v>358</v>
      </c>
      <c r="AG170" s="53" t="n">
        <v>8125</v>
      </c>
      <c r="AH170" s="54" t="n">
        <v>4.22020511611458</v>
      </c>
      <c r="AI170" s="53" t="n">
        <v>478</v>
      </c>
      <c r="AJ170" s="53" t="n">
        <v>7557</v>
      </c>
      <c r="AK170" s="55" t="n">
        <v>5.94897324206596</v>
      </c>
      <c r="AL170" s="55" t="n">
        <v>40.9640782470546</v>
      </c>
      <c r="AM170" s="56" t="n">
        <v>174</v>
      </c>
      <c r="AN170" s="56" t="n">
        <v>100</v>
      </c>
      <c r="AO170" s="56" t="n">
        <v>282.85</v>
      </c>
      <c r="AP170" s="53" t="n">
        <v>2955</v>
      </c>
      <c r="AQ170" s="53" t="n">
        <v>3672</v>
      </c>
      <c r="AR170" s="55" t="n">
        <v>80.4738562091503</v>
      </c>
      <c r="AS170" s="53" t="n">
        <v>206</v>
      </c>
      <c r="AT170" s="55" t="n">
        <v>5.31201650335224</v>
      </c>
      <c r="AU170" s="22" t="n">
        <v>3878</v>
      </c>
      <c r="AV170" s="55" t="n">
        <v>76.1990716864363</v>
      </c>
      <c r="AW170" s="56" t="n">
        <v>253.29</v>
      </c>
      <c r="AX170" s="53" t="n">
        <v>239</v>
      </c>
      <c r="AY170" s="53" t="n">
        <v>246</v>
      </c>
      <c r="AZ170" s="55" t="n">
        <v>97.1544715447154</v>
      </c>
      <c r="BA170" s="53" t="n">
        <v>31</v>
      </c>
      <c r="BB170" s="55" t="n">
        <v>11.1913357400722</v>
      </c>
      <c r="BC170" s="22" t="n">
        <v>277</v>
      </c>
      <c r="BD170" s="55" t="n">
        <v>86.2815884476534</v>
      </c>
      <c r="BE170" s="56" t="n">
        <v>144.23</v>
      </c>
      <c r="BF170" s="53" t="n">
        <v>2780</v>
      </c>
      <c r="BG170" s="53" t="n">
        <v>3639</v>
      </c>
      <c r="BH170" s="55" t="n">
        <v>76.3946139049189</v>
      </c>
      <c r="BI170" s="53" t="n">
        <v>241</v>
      </c>
      <c r="BJ170" s="55" t="n">
        <v>6.21134020618557</v>
      </c>
      <c r="BK170" s="22" t="n">
        <v>3880</v>
      </c>
      <c r="BL170" s="55" t="n">
        <v>71.6494845360825</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79.8938424623414</v>
      </c>
      <c r="P171" s="53" t="n">
        <v>243058.640107907</v>
      </c>
      <c r="Q171" s="53" t="n">
        <v>4987</v>
      </c>
      <c r="R171" s="54" t="n">
        <v>2.0517682472781</v>
      </c>
      <c r="S171" s="53" t="n">
        <v>44</v>
      </c>
      <c r="T171" s="53" t="n">
        <v>309110</v>
      </c>
      <c r="U171" s="54" t="n">
        <v>79.9712894497458</v>
      </c>
      <c r="V171" s="53" t="n">
        <v>247199.252818109</v>
      </c>
      <c r="W171" s="53" t="n">
        <v>5127</v>
      </c>
      <c r="X171" s="54" t="n">
        <v>2.07403539515246</v>
      </c>
      <c r="Y171" s="56" t="n">
        <v>1322.59</v>
      </c>
      <c r="Z171" s="54" t="n">
        <v>29.3908888888889</v>
      </c>
      <c r="AA171" s="54" t="n">
        <v>91.8465277777778</v>
      </c>
      <c r="AB171" s="56" t="n">
        <v>1322.47</v>
      </c>
      <c r="AC171" s="55" t="n">
        <v>30.0561363636364</v>
      </c>
      <c r="AD171" s="55" t="n">
        <v>93.9254261363636</v>
      </c>
      <c r="AE171" s="55" t="n">
        <v>2.26344795920397</v>
      </c>
      <c r="AF171" s="53" t="n">
        <v>390</v>
      </c>
      <c r="AG171" s="53" t="n">
        <v>10192</v>
      </c>
      <c r="AH171" s="54" t="n">
        <v>3.68550368550369</v>
      </c>
      <c r="AI171" s="53" t="n">
        <v>694</v>
      </c>
      <c r="AJ171" s="53" t="n">
        <v>10067</v>
      </c>
      <c r="AK171" s="55" t="n">
        <v>6.44921475699285</v>
      </c>
      <c r="AL171" s="55" t="n">
        <v>74.9886937397392</v>
      </c>
      <c r="AM171" s="56" t="n">
        <v>264</v>
      </c>
      <c r="AN171" s="56" t="n">
        <v>100</v>
      </c>
      <c r="AO171" s="56" t="n">
        <v>451.15</v>
      </c>
      <c r="AP171" s="53" t="n">
        <v>3857</v>
      </c>
      <c r="AQ171" s="53" t="n">
        <v>4728</v>
      </c>
      <c r="AR171" s="55" t="n">
        <v>81.577834179357</v>
      </c>
      <c r="AS171" s="53" t="n">
        <v>399</v>
      </c>
      <c r="AT171" s="55" t="n">
        <v>7.78232884727911</v>
      </c>
      <c r="AU171" s="22" t="n">
        <v>5127</v>
      </c>
      <c r="AV171" s="55" t="n">
        <v>75.2291788570314</v>
      </c>
      <c r="AW171" s="56" t="n">
        <v>369.85</v>
      </c>
      <c r="AX171" s="53" t="n">
        <v>382</v>
      </c>
      <c r="AY171" s="53" t="n">
        <v>419</v>
      </c>
      <c r="AZ171" s="55" t="n">
        <v>91.1694510739857</v>
      </c>
      <c r="BA171" s="53" t="n">
        <v>88</v>
      </c>
      <c r="BB171" s="55" t="n">
        <v>17.3570019723866</v>
      </c>
      <c r="BC171" s="22" t="n">
        <v>507</v>
      </c>
      <c r="BD171" s="55" t="n">
        <v>75.34516765286</v>
      </c>
      <c r="BE171" s="56" t="n">
        <v>237.47</v>
      </c>
      <c r="BF171" s="53" t="n">
        <v>3958</v>
      </c>
      <c r="BG171" s="53" t="n">
        <v>4920</v>
      </c>
      <c r="BH171" s="55" t="n">
        <v>80.4471544715447</v>
      </c>
      <c r="BI171" s="53" t="n">
        <v>207</v>
      </c>
      <c r="BJ171" s="55" t="n">
        <v>4.03744880046811</v>
      </c>
      <c r="BK171" s="22" t="n">
        <v>5127</v>
      </c>
      <c r="BL171" s="55" t="n">
        <v>77.1991417983226</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78.6334572005396</v>
      </c>
      <c r="P172" s="53" t="n">
        <v>170900.383210509</v>
      </c>
      <c r="Q172" s="53" t="n">
        <v>4707</v>
      </c>
      <c r="R172" s="54" t="n">
        <v>2.7542360710813</v>
      </c>
      <c r="S172" s="53" t="n">
        <v>25</v>
      </c>
      <c r="T172" s="53" t="n">
        <v>217827</v>
      </c>
      <c r="U172" s="54" t="n">
        <v>78.4685951732932</v>
      </c>
      <c r="V172" s="53" t="n">
        <v>170925.786808129</v>
      </c>
      <c r="W172" s="53" t="n">
        <v>5046</v>
      </c>
      <c r="X172" s="54" t="n">
        <v>2.95215841578329</v>
      </c>
      <c r="Y172" s="56" t="n">
        <v>745.03</v>
      </c>
      <c r="Z172" s="54" t="n">
        <v>29.8012</v>
      </c>
      <c r="AA172" s="54" t="n">
        <v>93.12875</v>
      </c>
      <c r="AB172" s="56" t="n">
        <v>732.29</v>
      </c>
      <c r="AC172" s="55" t="n">
        <v>29.2916</v>
      </c>
      <c r="AD172" s="55" t="n">
        <v>91.53625</v>
      </c>
      <c r="AE172" s="55" t="n">
        <v>-1.70999825510381</v>
      </c>
      <c r="AF172" s="53" t="n">
        <v>389</v>
      </c>
      <c r="AG172" s="53" t="n">
        <v>9389</v>
      </c>
      <c r="AH172" s="54" t="n">
        <v>3.97831867457558</v>
      </c>
      <c r="AI172" s="53" t="n">
        <v>599</v>
      </c>
      <c r="AJ172" s="53" t="n">
        <v>9863</v>
      </c>
      <c r="AK172" s="55" t="n">
        <v>5.72548269929268</v>
      </c>
      <c r="AL172" s="55" t="n">
        <v>43.9171461020149</v>
      </c>
      <c r="AM172" s="56" t="n">
        <v>150</v>
      </c>
      <c r="AN172" s="56" t="n">
        <v>100</v>
      </c>
      <c r="AO172" s="56" t="n">
        <v>246.95</v>
      </c>
      <c r="AP172" s="53" t="n">
        <v>3950</v>
      </c>
      <c r="AQ172" s="53" t="n">
        <v>4749</v>
      </c>
      <c r="AR172" s="55" t="n">
        <v>83.1754053484944</v>
      </c>
      <c r="AS172" s="53" t="n">
        <v>297</v>
      </c>
      <c r="AT172" s="55" t="n">
        <v>5.8858501783591</v>
      </c>
      <c r="AU172" s="22" t="n">
        <v>5046</v>
      </c>
      <c r="AV172" s="55" t="n">
        <v>78.2798256044392</v>
      </c>
      <c r="AW172" s="56" t="n">
        <v>217.17</v>
      </c>
      <c r="AX172" s="53" t="n">
        <v>296</v>
      </c>
      <c r="AY172" s="53" t="n">
        <v>336</v>
      </c>
      <c r="AZ172" s="55" t="n">
        <v>88.0952380952381</v>
      </c>
      <c r="BA172" s="53" t="n">
        <v>34</v>
      </c>
      <c r="BB172" s="55" t="n">
        <v>9.18918918918919</v>
      </c>
      <c r="BC172" s="22" t="n">
        <v>370</v>
      </c>
      <c r="BD172" s="55" t="n">
        <v>80</v>
      </c>
      <c r="BE172" s="56" t="n">
        <v>118.17</v>
      </c>
      <c r="BF172" s="53" t="n">
        <v>3752</v>
      </c>
      <c r="BG172" s="53" t="n">
        <v>4778</v>
      </c>
      <c r="BH172" s="55" t="n">
        <v>78.5265801590624</v>
      </c>
      <c r="BI172" s="53" t="n">
        <v>268</v>
      </c>
      <c r="BJ172" s="55" t="n">
        <v>5.31113753468094</v>
      </c>
      <c r="BK172" s="22" t="n">
        <v>5046</v>
      </c>
      <c r="BL172" s="55" t="n">
        <v>74.3559254855331</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77.469814025705</v>
      </c>
      <c r="P173" s="53" t="n">
        <v>145231.110957709</v>
      </c>
      <c r="Q173" s="53" t="n">
        <v>5109</v>
      </c>
      <c r="R173" s="54" t="n">
        <v>3.5178412988163</v>
      </c>
      <c r="S173" s="53" t="n">
        <v>27</v>
      </c>
      <c r="T173" s="53" t="n">
        <v>188556</v>
      </c>
      <c r="U173" s="54" t="n">
        <v>77.3598670710894</v>
      </c>
      <c r="V173" s="53" t="n">
        <v>145866.670954563</v>
      </c>
      <c r="W173" s="53" t="n">
        <v>5114</v>
      </c>
      <c r="X173" s="54" t="n">
        <v>3.50594139602527</v>
      </c>
      <c r="Y173" s="56" t="n">
        <v>791.64</v>
      </c>
      <c r="Z173" s="54" t="n">
        <v>29.32</v>
      </c>
      <c r="AA173" s="54" t="n">
        <v>91.625</v>
      </c>
      <c r="AB173" s="56" t="n">
        <v>799</v>
      </c>
      <c r="AC173" s="55" t="n">
        <v>29.5925925925926</v>
      </c>
      <c r="AD173" s="55" t="n">
        <v>92.4768518518519</v>
      </c>
      <c r="AE173" s="55" t="n">
        <v>0.929715527259867</v>
      </c>
      <c r="AF173" s="53" t="n">
        <v>348</v>
      </c>
      <c r="AG173" s="53" t="n">
        <v>10142</v>
      </c>
      <c r="AH173" s="54" t="n">
        <v>3.31744518589133</v>
      </c>
      <c r="AI173" s="53" t="n">
        <v>492</v>
      </c>
      <c r="AJ173" s="53" t="n">
        <v>9994</v>
      </c>
      <c r="AK173" s="55" t="n">
        <v>4.69197024604234</v>
      </c>
      <c r="AL173" s="55" t="n">
        <v>41.4332410373108</v>
      </c>
      <c r="AM173" s="56" t="n">
        <v>162</v>
      </c>
      <c r="AN173" s="56" t="n">
        <v>100</v>
      </c>
      <c r="AO173" s="56" t="n">
        <v>267.15</v>
      </c>
      <c r="AP173" s="53" t="n">
        <v>3850</v>
      </c>
      <c r="AQ173" s="53" t="n">
        <v>4855</v>
      </c>
      <c r="AR173" s="55" t="n">
        <v>79.2996910401648</v>
      </c>
      <c r="AS173" s="53" t="n">
        <v>238</v>
      </c>
      <c r="AT173" s="55" t="n">
        <v>4.67308069899863</v>
      </c>
      <c r="AU173" s="22" t="n">
        <v>5093</v>
      </c>
      <c r="AV173" s="55" t="n">
        <v>75.5939524838013</v>
      </c>
      <c r="AW173" s="56" t="n">
        <v>241.71</v>
      </c>
      <c r="AX173" s="53" t="n">
        <v>231</v>
      </c>
      <c r="AY173" s="53" t="n">
        <v>252</v>
      </c>
      <c r="AZ173" s="55" t="n">
        <v>91.6666666666667</v>
      </c>
      <c r="BA173" s="53" t="n">
        <v>30</v>
      </c>
      <c r="BB173" s="55" t="n">
        <v>10.6382978723404</v>
      </c>
      <c r="BC173" s="22" t="n">
        <v>282</v>
      </c>
      <c r="BD173" s="55" t="n">
        <v>81.9148936170213</v>
      </c>
      <c r="BE173" s="56" t="n">
        <v>128.14</v>
      </c>
      <c r="BF173" s="53" t="n">
        <v>3671</v>
      </c>
      <c r="BG173" s="53" t="n">
        <v>4887</v>
      </c>
      <c r="BH173" s="55" t="n">
        <v>75.1176590955596</v>
      </c>
      <c r="BI173" s="53" t="n">
        <v>224</v>
      </c>
      <c r="BJ173" s="55" t="n">
        <v>4.38270397182547</v>
      </c>
      <c r="BK173" s="22" t="n">
        <v>5111</v>
      </c>
      <c r="BL173" s="55" t="n">
        <v>71.8254744668362</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81.6976516643525</v>
      </c>
      <c r="P174" s="53" t="n">
        <v>305293.503574969</v>
      </c>
      <c r="Q174" s="53" t="n">
        <v>4965</v>
      </c>
      <c r="R174" s="54" t="n">
        <v>1.6263038492009</v>
      </c>
      <c r="S174" s="53" t="n">
        <v>43</v>
      </c>
      <c r="T174" s="53" t="n">
        <v>375742</v>
      </c>
      <c r="U174" s="54" t="n">
        <v>81.5695141335016</v>
      </c>
      <c r="V174" s="53" t="n">
        <v>306490.923795501</v>
      </c>
      <c r="W174" s="53" t="n">
        <v>4769</v>
      </c>
      <c r="X174" s="54" t="n">
        <v>1.55600039992767</v>
      </c>
      <c r="Y174" s="56" t="n">
        <v>1304.52</v>
      </c>
      <c r="Z174" s="54" t="n">
        <v>30.3376744186046</v>
      </c>
      <c r="AA174" s="54" t="n">
        <v>94.8052325581395</v>
      </c>
      <c r="AB174" s="56" t="n">
        <v>1263.91</v>
      </c>
      <c r="AC174" s="55" t="n">
        <v>29.3932558139535</v>
      </c>
      <c r="AD174" s="55" t="n">
        <v>91.8539244186047</v>
      </c>
      <c r="AE174" s="55" t="n">
        <v>-3.11302241437461</v>
      </c>
      <c r="AF174" s="53" t="n">
        <v>468</v>
      </c>
      <c r="AG174" s="53" t="n">
        <v>9976</v>
      </c>
      <c r="AH174" s="54" t="n">
        <v>4.4810417464573</v>
      </c>
      <c r="AI174" s="53" t="n">
        <v>608</v>
      </c>
      <c r="AJ174" s="53" t="n">
        <v>9422</v>
      </c>
      <c r="AK174" s="55" t="n">
        <v>6.06181455633101</v>
      </c>
      <c r="AL174" s="55" t="n">
        <v>35.2769043297458</v>
      </c>
      <c r="AM174" s="56" t="n">
        <v>258</v>
      </c>
      <c r="AN174" s="56" t="n">
        <v>100</v>
      </c>
      <c r="AO174" s="56" t="n">
        <v>420.23</v>
      </c>
      <c r="AP174" s="53" t="n">
        <v>3598</v>
      </c>
      <c r="AQ174" s="53" t="n">
        <v>4436</v>
      </c>
      <c r="AR174" s="55" t="n">
        <v>81.1091073038774</v>
      </c>
      <c r="AS174" s="53" t="n">
        <v>333</v>
      </c>
      <c r="AT174" s="55" t="n">
        <v>6.98259593206123</v>
      </c>
      <c r="AU174" s="22" t="n">
        <v>4769</v>
      </c>
      <c r="AV174" s="55" t="n">
        <v>75.4455860767457</v>
      </c>
      <c r="AW174" s="56" t="n">
        <v>360</v>
      </c>
      <c r="AX174" s="53" t="n">
        <v>408</v>
      </c>
      <c r="AY174" s="53" t="n">
        <v>432</v>
      </c>
      <c r="AZ174" s="55" t="n">
        <v>94.4444444444444</v>
      </c>
      <c r="BA174" s="53" t="n">
        <v>60</v>
      </c>
      <c r="BB174" s="55" t="n">
        <v>12.1951219512195</v>
      </c>
      <c r="BC174" s="22" t="n">
        <v>492</v>
      </c>
      <c r="BD174" s="55" t="n">
        <v>82.9268292682927</v>
      </c>
      <c r="BE174" s="56" t="n">
        <v>225.68</v>
      </c>
      <c r="BF174" s="53" t="n">
        <v>3656</v>
      </c>
      <c r="BG174" s="53" t="n">
        <v>4554</v>
      </c>
      <c r="BH174" s="55" t="n">
        <v>80.2810715854194</v>
      </c>
      <c r="BI174" s="53" t="n">
        <v>215</v>
      </c>
      <c r="BJ174" s="55" t="n">
        <v>4.50828265883833</v>
      </c>
      <c r="BK174" s="22" t="n">
        <v>4769</v>
      </c>
      <c r="BL174" s="55" t="n">
        <v>76.6617739568044</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78.558805647356</v>
      </c>
      <c r="P175" s="53" t="n">
        <v>172008.432905168</v>
      </c>
      <c r="Q175" s="53" t="n">
        <v>6521</v>
      </c>
      <c r="R175" s="54" t="n">
        <v>3.79109319808475</v>
      </c>
      <c r="S175" s="53" t="n">
        <v>20</v>
      </c>
      <c r="T175" s="53" t="n">
        <v>219576</v>
      </c>
      <c r="U175" s="54" t="n">
        <v>78.6033740282551</v>
      </c>
      <c r="V175" s="53" t="n">
        <v>172594.144556282</v>
      </c>
      <c r="W175" s="53" t="n">
        <v>5998</v>
      </c>
      <c r="X175" s="54" t="n">
        <v>3.47520480223714</v>
      </c>
      <c r="Y175" s="56" t="n">
        <v>619.16</v>
      </c>
      <c r="Z175" s="54" t="n">
        <v>30.958</v>
      </c>
      <c r="AA175" s="54" t="n">
        <v>96.74375</v>
      </c>
      <c r="AB175" s="56" t="n">
        <v>608.16</v>
      </c>
      <c r="AC175" s="55" t="n">
        <v>30.408</v>
      </c>
      <c r="AD175" s="55" t="n">
        <v>95.025</v>
      </c>
      <c r="AE175" s="55" t="n">
        <v>-1.77660055559141</v>
      </c>
      <c r="AF175" s="53" t="n">
        <v>1112</v>
      </c>
      <c r="AG175" s="53" t="n">
        <v>12300</v>
      </c>
      <c r="AH175" s="54" t="n">
        <v>8.29108261258575</v>
      </c>
      <c r="AI175" s="53" t="n">
        <v>1169</v>
      </c>
      <c r="AJ175" s="53" t="n">
        <v>11175</v>
      </c>
      <c r="AK175" s="55" t="n">
        <v>9.4701879455606</v>
      </c>
      <c r="AL175" s="55" t="n">
        <v>14.2213675592255</v>
      </c>
      <c r="AM175" s="56" t="n">
        <v>120</v>
      </c>
      <c r="AN175" s="56" t="n">
        <v>100</v>
      </c>
      <c r="AO175" s="56" t="n">
        <v>196.56</v>
      </c>
      <c r="AP175" s="53" t="n">
        <v>4272</v>
      </c>
      <c r="AQ175" s="53" t="n">
        <v>5379</v>
      </c>
      <c r="AR175" s="55" t="n">
        <v>79.419966536531</v>
      </c>
      <c r="AS175" s="53" t="n">
        <v>619</v>
      </c>
      <c r="AT175" s="55" t="n">
        <v>10.3201067022341</v>
      </c>
      <c r="AU175" s="22" t="n">
        <v>5998</v>
      </c>
      <c r="AV175" s="55" t="n">
        <v>71.2237412470824</v>
      </c>
      <c r="AW175" s="56" t="n">
        <v>178.71</v>
      </c>
      <c r="AX175" s="53" t="n">
        <v>270</v>
      </c>
      <c r="AY175" s="53" t="n">
        <v>298</v>
      </c>
      <c r="AZ175" s="55" t="n">
        <v>90.6040268456376</v>
      </c>
      <c r="BA175" s="53" t="n">
        <v>50</v>
      </c>
      <c r="BB175" s="55" t="n">
        <v>14.367816091954</v>
      </c>
      <c r="BC175" s="22" t="n">
        <v>348</v>
      </c>
      <c r="BD175" s="55" t="n">
        <v>77.5862068965517</v>
      </c>
      <c r="BE175" s="56" t="n">
        <v>112.89</v>
      </c>
      <c r="BF175" s="53" t="n">
        <v>4630</v>
      </c>
      <c r="BG175" s="53" t="n">
        <v>5498</v>
      </c>
      <c r="BH175" s="55" t="n">
        <v>84.2124408875955</v>
      </c>
      <c r="BI175" s="53" t="n">
        <v>500</v>
      </c>
      <c r="BJ175" s="55" t="n">
        <v>8.33611203734578</v>
      </c>
      <c r="BK175" s="22" t="n">
        <v>5998</v>
      </c>
      <c r="BL175" s="55" t="n">
        <v>77.1923974658219</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80.0425882875293</v>
      </c>
      <c r="P176" s="53" t="n">
        <v>161362.656284128</v>
      </c>
      <c r="Q176" s="53" t="n">
        <v>6373</v>
      </c>
      <c r="R176" s="54" t="n">
        <v>3.94948877686942</v>
      </c>
      <c r="S176" s="53" t="n">
        <v>21</v>
      </c>
      <c r="T176" s="53" t="n">
        <v>201595</v>
      </c>
      <c r="U176" s="54" t="n">
        <v>80.1004343607285</v>
      </c>
      <c r="V176" s="53" t="n">
        <v>161478.470649511</v>
      </c>
      <c r="W176" s="53" t="n">
        <v>6115</v>
      </c>
      <c r="X176" s="54" t="n">
        <v>3.78688253325895</v>
      </c>
      <c r="Y176" s="56" t="n">
        <v>646.09</v>
      </c>
      <c r="Z176" s="54" t="n">
        <v>30.7661904761905</v>
      </c>
      <c r="AA176" s="54" t="n">
        <v>96.1443452380952</v>
      </c>
      <c r="AB176" s="56" t="n">
        <v>641.14</v>
      </c>
      <c r="AC176" s="55" t="n">
        <v>30.5304761904762</v>
      </c>
      <c r="AD176" s="55" t="n">
        <v>95.4077380952381</v>
      </c>
      <c r="AE176" s="55" t="n">
        <v>-0.766147131204631</v>
      </c>
      <c r="AF176" s="53" t="n">
        <v>773</v>
      </c>
      <c r="AG176" s="53" t="n">
        <v>12456</v>
      </c>
      <c r="AH176" s="54" t="n">
        <v>5.84322322170988</v>
      </c>
      <c r="AI176" s="53" t="n">
        <v>915</v>
      </c>
      <c r="AJ176" s="53" t="n">
        <v>11753</v>
      </c>
      <c r="AK176" s="55" t="n">
        <v>7.22292390274708</v>
      </c>
      <c r="AL176" s="55" t="n">
        <v>23.6119797017349</v>
      </c>
      <c r="AM176" s="56" t="n">
        <v>126</v>
      </c>
      <c r="AN176" s="56" t="n">
        <v>100</v>
      </c>
      <c r="AO176" s="56" t="n">
        <v>212.94</v>
      </c>
      <c r="AP176" s="53" t="n">
        <v>4559</v>
      </c>
      <c r="AQ176" s="53" t="n">
        <v>5593</v>
      </c>
      <c r="AR176" s="55" t="n">
        <v>81.5126050420168</v>
      </c>
      <c r="AS176" s="53" t="n">
        <v>522</v>
      </c>
      <c r="AT176" s="55" t="n">
        <v>8.5363859362224</v>
      </c>
      <c r="AU176" s="22" t="n">
        <v>6115</v>
      </c>
      <c r="AV176" s="55" t="n">
        <v>74.5543744889616</v>
      </c>
      <c r="AW176" s="56" t="n">
        <v>189</v>
      </c>
      <c r="AX176" s="53" t="n">
        <v>349</v>
      </c>
      <c r="AY176" s="53" t="n">
        <v>383</v>
      </c>
      <c r="AZ176" s="55" t="n">
        <v>91.1227154046997</v>
      </c>
      <c r="BA176" s="53" t="n">
        <v>55</v>
      </c>
      <c r="BB176" s="55" t="n">
        <v>12.5570776255708</v>
      </c>
      <c r="BC176" s="22" t="n">
        <v>438</v>
      </c>
      <c r="BD176" s="55" t="n">
        <v>79.6803652968037</v>
      </c>
      <c r="BE176" s="56" t="n">
        <v>113.2</v>
      </c>
      <c r="BF176" s="53" t="n">
        <v>4687</v>
      </c>
      <c r="BG176" s="53" t="n">
        <v>5777</v>
      </c>
      <c r="BH176" s="55" t="n">
        <v>81.1320754716981</v>
      </c>
      <c r="BI176" s="53" t="n">
        <v>338</v>
      </c>
      <c r="BJ176" s="55" t="n">
        <v>5.52739165985282</v>
      </c>
      <c r="BK176" s="22" t="n">
        <v>6115</v>
      </c>
      <c r="BL176" s="55" t="n">
        <v>76.64758789861</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82.1298747250606</v>
      </c>
      <c r="P177" s="53" t="n">
        <v>116258.122868312</v>
      </c>
      <c r="Q177" s="53" t="n">
        <v>5233</v>
      </c>
      <c r="R177" s="54" t="n">
        <v>4.50119085952172</v>
      </c>
      <c r="S177" s="53" t="n">
        <v>17</v>
      </c>
      <c r="T177" s="53" t="n">
        <v>141890</v>
      </c>
      <c r="U177" s="54" t="n">
        <v>82.2237955373816</v>
      </c>
      <c r="V177" s="53" t="n">
        <v>116667.343487991</v>
      </c>
      <c r="W177" s="53" t="n">
        <v>5076</v>
      </c>
      <c r="X177" s="54" t="n">
        <v>4.3508319022645</v>
      </c>
      <c r="Y177" s="56" t="n">
        <v>525.89</v>
      </c>
      <c r="Z177" s="54" t="n">
        <v>30.9347058823529</v>
      </c>
      <c r="AA177" s="54" t="n">
        <v>96.670955882353</v>
      </c>
      <c r="AB177" s="56" t="n">
        <v>527.55</v>
      </c>
      <c r="AC177" s="55" t="n">
        <v>31.0323529411765</v>
      </c>
      <c r="AD177" s="55" t="n">
        <v>96.9761029411765</v>
      </c>
      <c r="AE177" s="55" t="n">
        <v>0.315655365190426</v>
      </c>
      <c r="AF177" s="53" t="n">
        <v>848</v>
      </c>
      <c r="AG177" s="53" t="n">
        <v>10090</v>
      </c>
      <c r="AH177" s="54" t="n">
        <v>7.75278844395685</v>
      </c>
      <c r="AI177" s="53" t="n">
        <v>834</v>
      </c>
      <c r="AJ177" s="53" t="n">
        <v>9808</v>
      </c>
      <c r="AK177" s="55" t="n">
        <v>7.83687276827664</v>
      </c>
      <c r="AL177" s="55" t="n">
        <v>1.08456879647394</v>
      </c>
      <c r="AM177" s="56" t="n">
        <v>102</v>
      </c>
      <c r="AN177" s="56" t="n">
        <v>100</v>
      </c>
      <c r="AO177" s="56" t="n">
        <v>179.93</v>
      </c>
      <c r="AP177" s="53" t="n">
        <v>3860</v>
      </c>
      <c r="AQ177" s="53" t="n">
        <v>4655</v>
      </c>
      <c r="AR177" s="55" t="n">
        <v>82.921589688507</v>
      </c>
      <c r="AS177" s="53" t="n">
        <v>421</v>
      </c>
      <c r="AT177" s="55" t="n">
        <v>8.29393223010244</v>
      </c>
      <c r="AU177" s="22" t="n">
        <v>5076</v>
      </c>
      <c r="AV177" s="55" t="n">
        <v>76.0441292356186</v>
      </c>
      <c r="AW177" s="56" t="n">
        <v>153</v>
      </c>
      <c r="AX177" s="53" t="n">
        <v>395</v>
      </c>
      <c r="AY177" s="53" t="n">
        <v>439</v>
      </c>
      <c r="AZ177" s="55" t="n">
        <v>89.9772209567198</v>
      </c>
      <c r="BA177" s="53" t="n">
        <v>51</v>
      </c>
      <c r="BB177" s="55" t="n">
        <v>10.4081632653061</v>
      </c>
      <c r="BC177" s="22" t="n">
        <v>490</v>
      </c>
      <c r="BD177" s="55" t="n">
        <v>80.6122448979592</v>
      </c>
      <c r="BE177" s="56" t="n">
        <v>92.62</v>
      </c>
      <c r="BF177" s="53" t="n">
        <v>3801</v>
      </c>
      <c r="BG177" s="53" t="n">
        <v>4714</v>
      </c>
      <c r="BH177" s="55" t="n">
        <v>80.6321595248197</v>
      </c>
      <c r="BI177" s="53" t="n">
        <v>362</v>
      </c>
      <c r="BJ177" s="55" t="n">
        <v>7.13159968479117</v>
      </c>
      <c r="BK177" s="22" t="n">
        <v>5076</v>
      </c>
      <c r="BL177" s="55" t="n">
        <v>74.8817966903073</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80.3824232304426</v>
      </c>
      <c r="P178" s="53" t="n">
        <v>175773.852526473</v>
      </c>
      <c r="Q178" s="53" t="n">
        <v>5335</v>
      </c>
      <c r="R178" s="54" t="n">
        <v>3.03514995166673</v>
      </c>
      <c r="S178" s="53" t="n">
        <v>24</v>
      </c>
      <c r="T178" s="53" t="n">
        <v>218666</v>
      </c>
      <c r="U178" s="54" t="n">
        <v>80.1901499690862</v>
      </c>
      <c r="V178" s="53" t="n">
        <v>175348.593331402</v>
      </c>
      <c r="W178" s="53" t="n">
        <v>5113</v>
      </c>
      <c r="X178" s="54" t="n">
        <v>2.91590591225139</v>
      </c>
      <c r="Y178" s="56" t="n">
        <v>804.42</v>
      </c>
      <c r="Z178" s="54" t="n">
        <v>30.9392307692308</v>
      </c>
      <c r="AA178" s="54" t="n">
        <v>96.6850961538461</v>
      </c>
      <c r="AB178" s="56" t="n">
        <v>738.05</v>
      </c>
      <c r="AC178" s="55" t="n">
        <v>30.7520833333333</v>
      </c>
      <c r="AD178" s="55" t="n">
        <v>96.1002604166667</v>
      </c>
      <c r="AE178" s="55" t="n">
        <v>-0.604887165079604</v>
      </c>
      <c r="AF178" s="53" t="n">
        <v>602</v>
      </c>
      <c r="AG178" s="53" t="n">
        <v>10588</v>
      </c>
      <c r="AH178" s="54" t="n">
        <v>5.37980339588919</v>
      </c>
      <c r="AI178" s="53" t="n">
        <v>819</v>
      </c>
      <c r="AJ178" s="53" t="n">
        <v>9930</v>
      </c>
      <c r="AK178" s="55" t="n">
        <v>7.61931342450461</v>
      </c>
      <c r="AL178" s="55" t="n">
        <v>41.6281016946952</v>
      </c>
      <c r="AM178" s="56" t="n">
        <v>144</v>
      </c>
      <c r="AN178" s="56" t="n">
        <v>100</v>
      </c>
      <c r="AO178" s="56" t="n">
        <v>254.42</v>
      </c>
      <c r="AP178" s="53" t="n">
        <v>4030</v>
      </c>
      <c r="AQ178" s="53" t="n">
        <v>4791</v>
      </c>
      <c r="AR178" s="55" t="n">
        <v>84.1160509288249</v>
      </c>
      <c r="AS178" s="53" t="n">
        <v>326</v>
      </c>
      <c r="AT178" s="55" t="n">
        <v>6.37092046120774</v>
      </c>
      <c r="AU178" s="22" t="n">
        <v>5117</v>
      </c>
      <c r="AV178" s="55" t="n">
        <v>78.7570842290405</v>
      </c>
      <c r="AW178" s="56" t="n">
        <v>214.71</v>
      </c>
      <c r="AX178" s="53" t="n">
        <v>388</v>
      </c>
      <c r="AY178" s="53" t="n">
        <v>430</v>
      </c>
      <c r="AZ178" s="55" t="n">
        <v>90.2325581395349</v>
      </c>
      <c r="BA178" s="53" t="n">
        <v>85</v>
      </c>
      <c r="BB178" s="55" t="n">
        <v>16.504854368932</v>
      </c>
      <c r="BC178" s="22" t="n">
        <v>515</v>
      </c>
      <c r="BD178" s="55" t="n">
        <v>75.3398058252427</v>
      </c>
      <c r="BE178" s="56" t="n">
        <v>124.92</v>
      </c>
      <c r="BF178" s="53" t="n">
        <v>3851</v>
      </c>
      <c r="BG178" s="53" t="n">
        <v>4709</v>
      </c>
      <c r="BH178" s="55" t="n">
        <v>81.7795710341898</v>
      </c>
      <c r="BI178" s="53" t="n">
        <v>408</v>
      </c>
      <c r="BJ178" s="55" t="n">
        <v>7.9734219269103</v>
      </c>
      <c r="BK178" s="22" t="n">
        <v>5117</v>
      </c>
      <c r="BL178" s="55" t="n">
        <v>75.2589407856166</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80.0378750652226</v>
      </c>
      <c r="P179" s="53" t="n">
        <v>167711.363411668</v>
      </c>
      <c r="Q179" s="53" t="n">
        <v>8300</v>
      </c>
      <c r="R179" s="54" t="n">
        <v>4.94897890706825</v>
      </c>
      <c r="S179" s="53" t="n">
        <v>25</v>
      </c>
      <c r="T179" s="53" t="n">
        <v>210793</v>
      </c>
      <c r="U179" s="54" t="n">
        <v>80.2364141127628</v>
      </c>
      <c r="V179" s="53" t="n">
        <v>169132.744400716</v>
      </c>
      <c r="W179" s="53" t="n">
        <v>8122</v>
      </c>
      <c r="X179" s="54" t="n">
        <v>4.80214521958979</v>
      </c>
      <c r="Y179" s="56" t="n">
        <v>829.33</v>
      </c>
      <c r="Z179" s="54" t="n">
        <v>30.7159259259259</v>
      </c>
      <c r="AA179" s="54" t="n">
        <v>95.9872685185185</v>
      </c>
      <c r="AB179" s="56" t="n">
        <v>771.24</v>
      </c>
      <c r="AC179" s="55" t="n">
        <v>30.8496</v>
      </c>
      <c r="AD179" s="55" t="n">
        <v>96.405</v>
      </c>
      <c r="AE179" s="55" t="n">
        <v>0.435194675219774</v>
      </c>
      <c r="AF179" s="53" t="n">
        <v>1879</v>
      </c>
      <c r="AG179" s="53" t="n">
        <v>15193</v>
      </c>
      <c r="AH179" s="54" t="n">
        <v>11.0063261480787</v>
      </c>
      <c r="AI179" s="53" t="n">
        <v>1662</v>
      </c>
      <c r="AJ179" s="53" t="n">
        <v>15074</v>
      </c>
      <c r="AK179" s="55" t="n">
        <v>9.93068833652008</v>
      </c>
      <c r="AL179" s="55" t="n">
        <v>-9.77290511917469</v>
      </c>
      <c r="AM179" s="56" t="n">
        <v>150</v>
      </c>
      <c r="AN179" s="56" t="n">
        <v>100</v>
      </c>
      <c r="AO179" s="56" t="n">
        <v>263.22</v>
      </c>
      <c r="AP179" s="53" t="n">
        <v>6108</v>
      </c>
      <c r="AQ179" s="53" t="n">
        <v>7442</v>
      </c>
      <c r="AR179" s="55" t="n">
        <v>82.0747110991669</v>
      </c>
      <c r="AS179" s="53" t="n">
        <v>680</v>
      </c>
      <c r="AT179" s="55" t="n">
        <v>8.37232208815563</v>
      </c>
      <c r="AU179" s="22" t="n">
        <v>8122</v>
      </c>
      <c r="AV179" s="55" t="n">
        <v>75.2031519330214</v>
      </c>
      <c r="AW179" s="56" t="n">
        <v>223.14</v>
      </c>
      <c r="AX179" s="53" t="n">
        <v>387</v>
      </c>
      <c r="AY179" s="53" t="n">
        <v>412</v>
      </c>
      <c r="AZ179" s="55" t="n">
        <v>93.9320388349515</v>
      </c>
      <c r="BA179" s="53" t="n">
        <v>80</v>
      </c>
      <c r="BB179" s="55" t="n">
        <v>16.260162601626</v>
      </c>
      <c r="BC179" s="22" t="n">
        <v>492</v>
      </c>
      <c r="BD179" s="55" t="n">
        <v>78.6585365853659</v>
      </c>
      <c r="BE179" s="56" t="n">
        <v>134.88</v>
      </c>
      <c r="BF179" s="53" t="n">
        <v>5753</v>
      </c>
      <c r="BG179" s="53" t="n">
        <v>7220</v>
      </c>
      <c r="BH179" s="55" t="n">
        <v>79.6814404432133</v>
      </c>
      <c r="BI179" s="53" t="n">
        <v>902</v>
      </c>
      <c r="BJ179" s="55" t="n">
        <v>11.1056390051711</v>
      </c>
      <c r="BK179" s="22" t="n">
        <v>8122</v>
      </c>
      <c r="BL179" s="55" t="n">
        <v>70.8323073134696</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80.9102274780391</v>
      </c>
      <c r="P180" s="53" t="n">
        <v>218415.540872417</v>
      </c>
      <c r="Q180" s="53" t="n">
        <v>6840</v>
      </c>
      <c r="R180" s="54" t="n">
        <v>3.13164529075129</v>
      </c>
      <c r="S180" s="53" t="n">
        <v>34</v>
      </c>
      <c r="T180" s="53" t="n">
        <v>270350</v>
      </c>
      <c r="U180" s="54" t="n">
        <v>80.7440864837393</v>
      </c>
      <c r="V180" s="53" t="n">
        <v>218291.637808789</v>
      </c>
      <c r="W180" s="53" t="n">
        <v>7054</v>
      </c>
      <c r="X180" s="54" t="n">
        <v>3.23145681200069</v>
      </c>
      <c r="Y180" s="56" t="n">
        <v>1038.69</v>
      </c>
      <c r="Z180" s="54" t="n">
        <v>29.6768571428571</v>
      </c>
      <c r="AA180" s="54" t="n">
        <v>92.7401785714286</v>
      </c>
      <c r="AB180" s="56" t="n">
        <v>1009.11</v>
      </c>
      <c r="AC180" s="55" t="n">
        <v>29.6797058823529</v>
      </c>
      <c r="AD180" s="55" t="n">
        <v>92.7490808823529</v>
      </c>
      <c r="AE180" s="55" t="n">
        <v>0.00959919536653864</v>
      </c>
      <c r="AF180" s="53" t="n">
        <v>781</v>
      </c>
      <c r="AG180" s="53" t="n">
        <v>13406</v>
      </c>
      <c r="AH180" s="54" t="n">
        <v>5.50503982519208</v>
      </c>
      <c r="AI180" s="53" t="n">
        <v>953</v>
      </c>
      <c r="AJ180" s="53" t="n">
        <v>13738</v>
      </c>
      <c r="AK180" s="55" t="n">
        <v>6.48696480838609</v>
      </c>
      <c r="AL180" s="55" t="n">
        <v>17.8368370506702</v>
      </c>
      <c r="AM180" s="56" t="n">
        <v>198</v>
      </c>
      <c r="AN180" s="56" t="n">
        <v>97.0588235294118</v>
      </c>
      <c r="AO180" s="56" t="n">
        <v>337.16</v>
      </c>
      <c r="AP180" s="53" t="n">
        <v>5222</v>
      </c>
      <c r="AQ180" s="53" t="n">
        <v>6566</v>
      </c>
      <c r="AR180" s="55" t="n">
        <v>79.5309168443497</v>
      </c>
      <c r="AS180" s="53" t="n">
        <v>488</v>
      </c>
      <c r="AT180" s="55" t="n">
        <v>6.91806067479444</v>
      </c>
      <c r="AU180" s="22" t="n">
        <v>7054</v>
      </c>
      <c r="AV180" s="55" t="n">
        <v>74.0289197618373</v>
      </c>
      <c r="AW180" s="56" t="n">
        <v>294.8</v>
      </c>
      <c r="AX180" s="53" t="n">
        <v>474</v>
      </c>
      <c r="AY180" s="53" t="n">
        <v>501</v>
      </c>
      <c r="AZ180" s="55" t="n">
        <v>94.6107784431138</v>
      </c>
      <c r="BA180" s="53" t="n">
        <v>82</v>
      </c>
      <c r="BB180" s="55" t="n">
        <v>14.065180102916</v>
      </c>
      <c r="BC180" s="22" t="n">
        <v>583</v>
      </c>
      <c r="BD180" s="55" t="n">
        <v>81.303602058319</v>
      </c>
      <c r="BE180" s="56" t="n">
        <v>179.15</v>
      </c>
      <c r="BF180" s="53" t="n">
        <v>5437</v>
      </c>
      <c r="BG180" s="53" t="n">
        <v>6671</v>
      </c>
      <c r="BH180" s="55" t="n">
        <v>81.502023684605</v>
      </c>
      <c r="BI180" s="53" t="n">
        <v>383</v>
      </c>
      <c r="BJ180" s="55" t="n">
        <v>5.4295435214063</v>
      </c>
      <c r="BK180" s="22" t="n">
        <v>7054</v>
      </c>
      <c r="BL180" s="55" t="n">
        <v>77.0768358378225</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80.3562903301568</v>
      </c>
      <c r="P181" s="53" t="n">
        <v>431307.566969697</v>
      </c>
      <c r="Q181" s="53" t="n">
        <v>16904</v>
      </c>
      <c r="R181" s="54" t="n">
        <v>3.91924494132227</v>
      </c>
      <c r="S181" s="53" t="n">
        <v>51</v>
      </c>
      <c r="T181" s="53" t="n">
        <v>547656</v>
      </c>
      <c r="U181" s="54" t="n">
        <v>80.3784723106093</v>
      </c>
      <c r="V181" s="53" t="n">
        <v>440197.52631739</v>
      </c>
      <c r="W181" s="53" t="n">
        <v>16387</v>
      </c>
      <c r="X181" s="54" t="n">
        <v>3.72264699828974</v>
      </c>
      <c r="Y181" s="56" t="n">
        <v>1593.84</v>
      </c>
      <c r="Z181" s="54" t="n">
        <v>30.6507692307692</v>
      </c>
      <c r="AA181" s="54" t="n">
        <v>95.7836538461538</v>
      </c>
      <c r="AB181" s="56" t="n">
        <v>1539.4</v>
      </c>
      <c r="AC181" s="55" t="n">
        <v>30.1843137254902</v>
      </c>
      <c r="AD181" s="55" t="n">
        <v>94.3259803921569</v>
      </c>
      <c r="AE181" s="55" t="n">
        <v>-1.52183947413225</v>
      </c>
      <c r="AF181" s="53" t="n">
        <v>3288</v>
      </c>
      <c r="AG181" s="53" t="n">
        <v>31352</v>
      </c>
      <c r="AH181" s="54" t="n">
        <v>9.4919168591224</v>
      </c>
      <c r="AI181" s="53" t="n">
        <v>3989</v>
      </c>
      <c r="AJ181" s="53" t="n">
        <v>29611</v>
      </c>
      <c r="AK181" s="55" t="n">
        <v>11.8720238095238</v>
      </c>
      <c r="AL181" s="55" t="n">
        <v>25.0750926891438</v>
      </c>
      <c r="AM181" s="56" t="n">
        <v>306</v>
      </c>
      <c r="AN181" s="56" t="n">
        <v>100</v>
      </c>
      <c r="AO181" s="56" t="n">
        <v>505.25</v>
      </c>
      <c r="AP181" s="53" t="n">
        <v>11394</v>
      </c>
      <c r="AQ181" s="53" t="n">
        <v>14369</v>
      </c>
      <c r="AR181" s="55" t="n">
        <v>79.2957060338228</v>
      </c>
      <c r="AS181" s="53" t="n">
        <v>2009</v>
      </c>
      <c r="AT181" s="55" t="n">
        <v>12.2664550006106</v>
      </c>
      <c r="AU181" s="22" t="n">
        <v>16378</v>
      </c>
      <c r="AV181" s="55" t="n">
        <v>69.5689339357675</v>
      </c>
      <c r="AW181" s="56" t="n">
        <v>459</v>
      </c>
      <c r="AX181" s="53" t="n">
        <v>685</v>
      </c>
      <c r="AY181" s="53" t="n">
        <v>727</v>
      </c>
      <c r="AZ181" s="55" t="n">
        <v>94.222833562586</v>
      </c>
      <c r="BA181" s="53" t="n">
        <v>117</v>
      </c>
      <c r="BB181" s="55" t="n">
        <v>13.8625592417062</v>
      </c>
      <c r="BC181" s="22" t="n">
        <v>844</v>
      </c>
      <c r="BD181" s="55" t="n">
        <v>81.1611374407583</v>
      </c>
      <c r="BE181" s="56" t="n">
        <v>269.15</v>
      </c>
      <c r="BF181" s="53" t="n">
        <v>11663</v>
      </c>
      <c r="BG181" s="53" t="n">
        <v>14515</v>
      </c>
      <c r="BH181" s="55" t="n">
        <v>80.3513606613848</v>
      </c>
      <c r="BI181" s="53" t="n">
        <v>1863</v>
      </c>
      <c r="BJ181" s="55" t="n">
        <v>11.375015264379</v>
      </c>
      <c r="BK181" s="22" t="n">
        <v>16378</v>
      </c>
      <c r="BL181" s="55" t="n">
        <v>71.211381121016</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81.8679709168492</v>
      </c>
      <c r="P182" s="53" t="n">
        <v>636879.599551991</v>
      </c>
      <c r="Q182" s="53" t="n">
        <v>33254</v>
      </c>
      <c r="R182" s="54" t="n">
        <v>5.22139506798339</v>
      </c>
      <c r="S182" s="53" t="n">
        <v>100</v>
      </c>
      <c r="T182" s="53" t="n">
        <v>783543</v>
      </c>
      <c r="U182" s="54" t="n">
        <v>81.9638215243259</v>
      </c>
      <c r="V182" s="53" t="n">
        <v>642221.786086349</v>
      </c>
      <c r="W182" s="53" t="n">
        <v>35491</v>
      </c>
      <c r="X182" s="54" t="n">
        <v>5.52628402973986</v>
      </c>
      <c r="Y182" s="56" t="n">
        <v>3117.64</v>
      </c>
      <c r="Z182" s="54" t="n">
        <v>31.1764</v>
      </c>
      <c r="AA182" s="54" t="n">
        <v>97.42625</v>
      </c>
      <c r="AB182" s="56" t="n">
        <v>3088.51</v>
      </c>
      <c r="AC182" s="55" t="n">
        <v>30.8851</v>
      </c>
      <c r="AD182" s="55" t="n">
        <v>96.5159375</v>
      </c>
      <c r="AE182" s="55" t="n">
        <v>-0.934360606099494</v>
      </c>
      <c r="AF182" s="53" t="n">
        <v>6911</v>
      </c>
      <c r="AG182" s="53" t="n">
        <v>61227</v>
      </c>
      <c r="AH182" s="54" t="n">
        <v>10.1426516774781</v>
      </c>
      <c r="AI182" s="53" t="n">
        <v>8004</v>
      </c>
      <c r="AJ182" s="53" t="n">
        <v>64627</v>
      </c>
      <c r="AK182" s="55" t="n">
        <v>11.0200878412799</v>
      </c>
      <c r="AL182" s="55" t="n">
        <v>8.6509543234162</v>
      </c>
      <c r="AM182" s="56" t="n">
        <v>600</v>
      </c>
      <c r="AN182" s="56" t="n">
        <v>100</v>
      </c>
      <c r="AO182" s="56" t="n">
        <v>1070.88</v>
      </c>
      <c r="AP182" s="53" t="n">
        <v>25847</v>
      </c>
      <c r="AQ182" s="53" t="n">
        <v>31241</v>
      </c>
      <c r="AR182" s="55" t="n">
        <v>82.7342274575078</v>
      </c>
      <c r="AS182" s="53" t="n">
        <v>4222</v>
      </c>
      <c r="AT182" s="55" t="n">
        <v>11.9053661562756</v>
      </c>
      <c r="AU182" s="22" t="n">
        <v>35463</v>
      </c>
      <c r="AV182" s="55" t="n">
        <v>72.8844147421256</v>
      </c>
      <c r="AW182" s="56" t="n">
        <v>882</v>
      </c>
      <c r="AX182" s="53" t="n">
        <v>1320</v>
      </c>
      <c r="AY182" s="53" t="n">
        <v>1406</v>
      </c>
      <c r="AZ182" s="55" t="n">
        <v>93.8833570412518</v>
      </c>
      <c r="BA182" s="53" t="n">
        <v>303</v>
      </c>
      <c r="BB182" s="55" t="n">
        <v>17.7296664716208</v>
      </c>
      <c r="BC182" s="22" t="n">
        <v>1709</v>
      </c>
      <c r="BD182" s="55" t="n">
        <v>77.2381509654769</v>
      </c>
      <c r="BE182" s="56" t="n">
        <v>535.63</v>
      </c>
      <c r="BF182" s="53" t="n">
        <v>25916</v>
      </c>
      <c r="BG182" s="53" t="n">
        <v>31980</v>
      </c>
      <c r="BH182" s="55" t="n">
        <v>81.0381488430269</v>
      </c>
      <c r="BI182" s="53" t="n">
        <v>3479</v>
      </c>
      <c r="BJ182" s="55" t="n">
        <v>9.8113313968245</v>
      </c>
      <c r="BK182" s="22" t="n">
        <v>35459</v>
      </c>
      <c r="BL182" s="55" t="n">
        <v>73.0872275021856</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78.3189093881168</v>
      </c>
      <c r="P183" s="53" t="n">
        <v>172437.875556192</v>
      </c>
      <c r="Q183" s="53" t="n">
        <v>6083</v>
      </c>
      <c r="R183" s="54" t="n">
        <v>3.52764726448844</v>
      </c>
      <c r="S183" s="53" t="n">
        <v>24</v>
      </c>
      <c r="T183" s="53" t="n">
        <v>221869</v>
      </c>
      <c r="U183" s="54" t="n">
        <v>78.3107039966654</v>
      </c>
      <c r="V183" s="53" t="n">
        <v>173747.175850362</v>
      </c>
      <c r="W183" s="53" t="n">
        <v>5772</v>
      </c>
      <c r="X183" s="54" t="n">
        <v>3.32206838571643</v>
      </c>
      <c r="Y183" s="56" t="n">
        <v>737.1</v>
      </c>
      <c r="Z183" s="54" t="n">
        <v>30.7125</v>
      </c>
      <c r="AA183" s="54" t="n">
        <v>95.9765625</v>
      </c>
      <c r="AB183" s="56" t="n">
        <v>729.35</v>
      </c>
      <c r="AC183" s="55" t="n">
        <v>30.3895833333333</v>
      </c>
      <c r="AD183" s="55" t="n">
        <v>94.9674479166667</v>
      </c>
      <c r="AE183" s="55" t="n">
        <v>-1.05141771808438</v>
      </c>
      <c r="AF183" s="53" t="n">
        <v>546</v>
      </c>
      <c r="AG183" s="53" t="n">
        <v>11907</v>
      </c>
      <c r="AH183" s="54" t="n">
        <v>4.38448566610455</v>
      </c>
      <c r="AI183" s="53" t="n">
        <v>877</v>
      </c>
      <c r="AJ183" s="53" t="n">
        <v>10988</v>
      </c>
      <c r="AK183" s="55" t="n">
        <v>7.39148756847872</v>
      </c>
      <c r="AL183" s="55" t="n">
        <v>68.5827741579954</v>
      </c>
      <c r="AM183" s="56" t="n">
        <v>144</v>
      </c>
      <c r="AN183" s="56" t="n">
        <v>100</v>
      </c>
      <c r="AO183" s="56" t="n">
        <v>243</v>
      </c>
      <c r="AP183" s="53" t="n">
        <v>4232</v>
      </c>
      <c r="AQ183" s="53" t="n">
        <v>5342</v>
      </c>
      <c r="AR183" s="55" t="n">
        <v>79.2212654436541</v>
      </c>
      <c r="AS183" s="53" t="n">
        <v>430</v>
      </c>
      <c r="AT183" s="55" t="n">
        <v>7.44975744975745</v>
      </c>
      <c r="AU183" s="22" t="n">
        <v>5772</v>
      </c>
      <c r="AV183" s="55" t="n">
        <v>73.3194733194733</v>
      </c>
      <c r="AW183" s="56" t="n">
        <v>216</v>
      </c>
      <c r="AX183" s="53" t="n">
        <v>257</v>
      </c>
      <c r="AY183" s="53" t="n">
        <v>279</v>
      </c>
      <c r="AZ183" s="55" t="n">
        <v>92.1146953405018</v>
      </c>
      <c r="BA183" s="53" t="n">
        <v>42</v>
      </c>
      <c r="BB183" s="55" t="n">
        <v>13.0841121495327</v>
      </c>
      <c r="BC183" s="22" t="n">
        <v>321</v>
      </c>
      <c r="BD183" s="55" t="n">
        <v>80.0623052959502</v>
      </c>
      <c r="BE183" s="56" t="n">
        <v>126.35</v>
      </c>
      <c r="BF183" s="53" t="n">
        <v>4205</v>
      </c>
      <c r="BG183" s="53" t="n">
        <v>5367</v>
      </c>
      <c r="BH183" s="55" t="n">
        <v>78.3491708589529</v>
      </c>
      <c r="BI183" s="53" t="n">
        <v>405</v>
      </c>
      <c r="BJ183" s="55" t="n">
        <v>7.01663201663202</v>
      </c>
      <c r="BK183" s="22" t="n">
        <v>5772</v>
      </c>
      <c r="BL183" s="55" t="n">
        <v>72.8516978516979</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80.5576354589249</v>
      </c>
      <c r="P184" s="53" t="n">
        <v>395572.629886568</v>
      </c>
      <c r="Q184" s="53" t="n">
        <v>17019</v>
      </c>
      <c r="R184" s="54" t="n">
        <v>4.3023704660457</v>
      </c>
      <c r="S184" s="53" t="n">
        <v>54</v>
      </c>
      <c r="T184" s="53" t="n">
        <v>491800</v>
      </c>
      <c r="U184" s="54" t="n">
        <v>80.3992974732101</v>
      </c>
      <c r="V184" s="53" t="n">
        <v>395403.744973247</v>
      </c>
      <c r="W184" s="53" t="n">
        <v>17256</v>
      </c>
      <c r="X184" s="54" t="n">
        <v>4.36414682950652</v>
      </c>
      <c r="Y184" s="56" t="n">
        <v>1650.84</v>
      </c>
      <c r="Z184" s="54" t="n">
        <v>30.5711111111111</v>
      </c>
      <c r="AA184" s="54" t="n">
        <v>95.5347222222222</v>
      </c>
      <c r="AB184" s="56" t="n">
        <v>1680.89</v>
      </c>
      <c r="AC184" s="55" t="n">
        <v>31.1275925925926</v>
      </c>
      <c r="AD184" s="55" t="n">
        <v>97.2737268518518</v>
      </c>
      <c r="AE184" s="55" t="n">
        <v>1.82028543044752</v>
      </c>
      <c r="AF184" s="53" t="n">
        <v>2598</v>
      </c>
      <c r="AG184" s="53" t="n">
        <v>32213</v>
      </c>
      <c r="AH184" s="54" t="n">
        <v>7.4631581971216</v>
      </c>
      <c r="AI184" s="53" t="n">
        <v>3333</v>
      </c>
      <c r="AJ184" s="53" t="n">
        <v>32147</v>
      </c>
      <c r="AK184" s="55" t="n">
        <v>9.39402480270575</v>
      </c>
      <c r="AL184" s="55" t="n">
        <v>25.8719774468783</v>
      </c>
      <c r="AM184" s="56" t="n">
        <v>324</v>
      </c>
      <c r="AN184" s="56" t="n">
        <v>100</v>
      </c>
      <c r="AO184" s="56" t="n">
        <v>574.91</v>
      </c>
      <c r="AP184" s="53" t="n">
        <v>12787</v>
      </c>
      <c r="AQ184" s="53" t="n">
        <v>15314</v>
      </c>
      <c r="AR184" s="55" t="n">
        <v>83.4987593052109</v>
      </c>
      <c r="AS184" s="53" t="n">
        <v>1876</v>
      </c>
      <c r="AT184" s="55" t="n">
        <v>10.913321698662</v>
      </c>
      <c r="AU184" s="22" t="n">
        <v>17190</v>
      </c>
      <c r="AV184" s="55" t="n">
        <v>74.3862710878418</v>
      </c>
      <c r="AW184" s="56" t="n">
        <v>477</v>
      </c>
      <c r="AX184" s="53" t="n">
        <v>884</v>
      </c>
      <c r="AY184" s="53" t="n">
        <v>938</v>
      </c>
      <c r="AZ184" s="55" t="n">
        <v>94.2430703624734</v>
      </c>
      <c r="BA184" s="53" t="n">
        <v>216</v>
      </c>
      <c r="BB184" s="55" t="n">
        <v>18.7175043327556</v>
      </c>
      <c r="BC184" s="22" t="n">
        <v>1154</v>
      </c>
      <c r="BD184" s="55" t="n">
        <v>76.6031195840555</v>
      </c>
      <c r="BE184" s="56" t="n">
        <v>304.98</v>
      </c>
      <c r="BF184" s="53" t="n">
        <v>13169</v>
      </c>
      <c r="BG184" s="53" t="n">
        <v>15895</v>
      </c>
      <c r="BH184" s="55" t="n">
        <v>82.8499528153507</v>
      </c>
      <c r="BI184" s="53" t="n">
        <v>1241</v>
      </c>
      <c r="BJ184" s="55" t="n">
        <v>7.24206349206349</v>
      </c>
      <c r="BK184" s="22" t="n">
        <v>17136</v>
      </c>
      <c r="BL184" s="55" t="n">
        <v>76.8499066293184</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79.990817740809</v>
      </c>
      <c r="P185" s="53" t="n">
        <v>171013.169156253</v>
      </c>
      <c r="Q185" s="53" t="n">
        <v>8790</v>
      </c>
      <c r="R185" s="54" t="n">
        <v>5.1399550358421</v>
      </c>
      <c r="S185" s="53" t="n">
        <v>25</v>
      </c>
      <c r="T185" s="53" t="n">
        <v>214828</v>
      </c>
      <c r="U185" s="54" t="n">
        <v>80.0795482199508</v>
      </c>
      <c r="V185" s="53" t="n">
        <v>172033.291849956</v>
      </c>
      <c r="W185" s="53" t="n">
        <v>9037</v>
      </c>
      <c r="X185" s="54" t="n">
        <v>5.25305300085864</v>
      </c>
      <c r="Y185" s="56" t="n">
        <v>769.21</v>
      </c>
      <c r="Z185" s="54" t="n">
        <v>30.7684</v>
      </c>
      <c r="AA185" s="54" t="n">
        <v>96.15125</v>
      </c>
      <c r="AB185" s="56" t="n">
        <v>769.47</v>
      </c>
      <c r="AC185" s="55" t="n">
        <v>30.7788</v>
      </c>
      <c r="AD185" s="55" t="n">
        <v>96.18375</v>
      </c>
      <c r="AE185" s="55" t="n">
        <v>0.0338009126246153</v>
      </c>
      <c r="AF185" s="53" t="n">
        <v>1125</v>
      </c>
      <c r="AG185" s="53" t="n">
        <v>16934</v>
      </c>
      <c r="AH185" s="54" t="n">
        <v>6.22958081842848</v>
      </c>
      <c r="AI185" s="53" t="n">
        <v>1773</v>
      </c>
      <c r="AJ185" s="53" t="n">
        <v>16835</v>
      </c>
      <c r="AK185" s="55" t="n">
        <v>9.52815993121238</v>
      </c>
      <c r="AL185" s="55" t="n">
        <v>52.9502579535684</v>
      </c>
      <c r="AM185" s="56" t="n">
        <v>150</v>
      </c>
      <c r="AN185" s="56" t="n">
        <v>100</v>
      </c>
      <c r="AO185" s="56" t="n">
        <v>263.42</v>
      </c>
      <c r="AP185" s="53" t="n">
        <v>6826</v>
      </c>
      <c r="AQ185" s="53" t="n">
        <v>8074</v>
      </c>
      <c r="AR185" s="55" t="n">
        <v>84.5429774585088</v>
      </c>
      <c r="AS185" s="53" t="n">
        <v>963</v>
      </c>
      <c r="AT185" s="55" t="n">
        <v>10.6561912138984</v>
      </c>
      <c r="AU185" s="22" t="n">
        <v>9037</v>
      </c>
      <c r="AV185" s="55" t="n">
        <v>75.5339161226071</v>
      </c>
      <c r="AW185" s="56" t="n">
        <v>225</v>
      </c>
      <c r="AX185" s="53" t="n">
        <v>399</v>
      </c>
      <c r="AY185" s="53" t="n">
        <v>421</v>
      </c>
      <c r="AZ185" s="55" t="n">
        <v>94.7743467933492</v>
      </c>
      <c r="BA185" s="53" t="n">
        <v>113</v>
      </c>
      <c r="BB185" s="55" t="n">
        <v>21.1610486891386</v>
      </c>
      <c r="BC185" s="22" t="n">
        <v>534</v>
      </c>
      <c r="BD185" s="55" t="n">
        <v>74.7191011235955</v>
      </c>
      <c r="BE185" s="56" t="n">
        <v>131.05</v>
      </c>
      <c r="BF185" s="53" t="n">
        <v>6761</v>
      </c>
      <c r="BG185" s="53" t="n">
        <v>8340</v>
      </c>
      <c r="BH185" s="55" t="n">
        <v>81.0671462829736</v>
      </c>
      <c r="BI185" s="53" t="n">
        <v>697</v>
      </c>
      <c r="BJ185" s="55" t="n">
        <v>7.71273652760872</v>
      </c>
      <c r="BK185" s="22" t="n">
        <v>9037</v>
      </c>
      <c r="BL185" s="55" t="n">
        <v>74.8146508797167</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80.1412276394485</v>
      </c>
      <c r="P186" s="53" t="n">
        <v>442103.890746676</v>
      </c>
      <c r="Q186" s="53" t="n">
        <v>22717</v>
      </c>
      <c r="R186" s="54" t="n">
        <v>5.1383849985199</v>
      </c>
      <c r="S186" s="53" t="n">
        <v>75</v>
      </c>
      <c r="T186" s="53" t="n">
        <v>556723</v>
      </c>
      <c r="U186" s="54" t="n">
        <v>80.2567502035665</v>
      </c>
      <c r="V186" s="53" t="n">
        <v>446807.787435802</v>
      </c>
      <c r="W186" s="53" t="n">
        <v>21873</v>
      </c>
      <c r="X186" s="54" t="n">
        <v>4.89539363795059</v>
      </c>
      <c r="Y186" s="56" t="n">
        <v>2005.51</v>
      </c>
      <c r="Z186" s="54" t="n">
        <v>26.7401333333333</v>
      </c>
      <c r="AA186" s="54" t="n">
        <v>83.5629166666667</v>
      </c>
      <c r="AB186" s="56" t="n">
        <v>1929.31</v>
      </c>
      <c r="AC186" s="55" t="n">
        <v>25.7241333333333</v>
      </c>
      <c r="AD186" s="55" t="n">
        <v>80.3879166666667</v>
      </c>
      <c r="AE186" s="55" t="n">
        <v>-3.79953228854505</v>
      </c>
      <c r="AF186" s="53" t="n">
        <v>1305</v>
      </c>
      <c r="AG186" s="53" t="n">
        <v>45766</v>
      </c>
      <c r="AH186" s="54" t="n">
        <v>2.77240763952327</v>
      </c>
      <c r="AI186" s="53" t="n">
        <v>2428</v>
      </c>
      <c r="AJ186" s="53" t="n">
        <v>42575</v>
      </c>
      <c r="AK186" s="55" t="n">
        <v>5.3951958758305</v>
      </c>
      <c r="AL186" s="55" t="n">
        <v>94.6032682538065</v>
      </c>
      <c r="AM186" s="56" t="n">
        <v>450</v>
      </c>
      <c r="AN186" s="56" t="n">
        <v>100</v>
      </c>
      <c r="AO186" s="56" t="n">
        <v>641.93</v>
      </c>
      <c r="AP186" s="53" t="n">
        <v>14591</v>
      </c>
      <c r="AQ186" s="53" t="n">
        <v>20196</v>
      </c>
      <c r="AR186" s="55" t="n">
        <v>72.2469795999208</v>
      </c>
      <c r="AS186" s="53" t="n">
        <v>1495</v>
      </c>
      <c r="AT186" s="55" t="n">
        <v>6.89225946244986</v>
      </c>
      <c r="AU186" s="22" t="n">
        <v>21691</v>
      </c>
      <c r="AV186" s="55" t="n">
        <v>67.267530312111</v>
      </c>
      <c r="AW186" s="56" t="n">
        <v>592.08</v>
      </c>
      <c r="AX186" s="53" t="n">
        <v>1180</v>
      </c>
      <c r="AY186" s="53" t="n">
        <v>1405</v>
      </c>
      <c r="AZ186" s="55" t="n">
        <v>83.9857651245552</v>
      </c>
      <c r="BA186" s="53" t="n">
        <v>191</v>
      </c>
      <c r="BB186" s="55" t="n">
        <v>11.9674185463659</v>
      </c>
      <c r="BC186" s="22" t="n">
        <v>1596</v>
      </c>
      <c r="BD186" s="55" t="n">
        <v>73.9348370927318</v>
      </c>
      <c r="BE186" s="56" t="n">
        <v>245.3</v>
      </c>
      <c r="BF186" s="53" t="n">
        <v>13361</v>
      </c>
      <c r="BG186" s="53" t="n">
        <v>20974</v>
      </c>
      <c r="BH186" s="55" t="n">
        <v>63.7026795079622</v>
      </c>
      <c r="BI186" s="53" t="n">
        <v>742</v>
      </c>
      <c r="BJ186" s="55" t="n">
        <v>3.41683551298582</v>
      </c>
      <c r="BK186" s="22" t="n">
        <v>21716</v>
      </c>
      <c r="BL186" s="55" t="n">
        <v>61.5260637318106</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78.797889548296</v>
      </c>
      <c r="P187" s="53" t="n">
        <v>205444.221567004</v>
      </c>
      <c r="Q187" s="53" t="n">
        <v>11043</v>
      </c>
      <c r="R187" s="54" t="n">
        <v>5.3751816019797</v>
      </c>
      <c r="S187" s="53" t="n">
        <v>25</v>
      </c>
      <c r="T187" s="53" t="n">
        <v>263235</v>
      </c>
      <c r="U187" s="54" t="n">
        <v>78.9050394884489</v>
      </c>
      <c r="V187" s="53" t="n">
        <v>207705.680697418</v>
      </c>
      <c r="W187" s="53" t="n">
        <v>11022</v>
      </c>
      <c r="X187" s="54" t="n">
        <v>5.30654720804514</v>
      </c>
      <c r="Y187" s="56" t="n">
        <v>803.68</v>
      </c>
      <c r="Z187" s="54" t="n">
        <v>30.9107692307692</v>
      </c>
      <c r="AA187" s="54" t="n">
        <v>96.5961538461538</v>
      </c>
      <c r="AB187" s="56" t="n">
        <v>779.3</v>
      </c>
      <c r="AC187" s="55" t="n">
        <v>31.172</v>
      </c>
      <c r="AD187" s="55" t="n">
        <v>97.4125</v>
      </c>
      <c r="AE187" s="55" t="n">
        <v>0.845112482580124</v>
      </c>
      <c r="AF187" s="53" t="n">
        <v>1041</v>
      </c>
      <c r="AG187" s="53" t="n">
        <v>21775</v>
      </c>
      <c r="AH187" s="54" t="n">
        <v>4.56258765778401</v>
      </c>
      <c r="AI187" s="53" t="n">
        <v>1505</v>
      </c>
      <c r="AJ187" s="53" t="n">
        <v>21309</v>
      </c>
      <c r="AK187" s="55" t="n">
        <v>6.5968265100377</v>
      </c>
      <c r="AL187" s="55" t="n">
        <v>44.5852004351778</v>
      </c>
      <c r="AM187" s="56" t="n">
        <v>150</v>
      </c>
      <c r="AN187" s="56" t="n">
        <v>100</v>
      </c>
      <c r="AO187" s="56" t="n">
        <v>264.06</v>
      </c>
      <c r="AP187" s="53" t="n">
        <v>8446</v>
      </c>
      <c r="AQ187" s="53" t="n">
        <v>10153</v>
      </c>
      <c r="AR187" s="55" t="n">
        <v>83.1872352999114</v>
      </c>
      <c r="AS187" s="53" t="n">
        <v>869</v>
      </c>
      <c r="AT187" s="55" t="n">
        <v>7.88423153692615</v>
      </c>
      <c r="AU187" s="22" t="n">
        <v>11022</v>
      </c>
      <c r="AV187" s="55" t="n">
        <v>76.6285610596988</v>
      </c>
      <c r="AW187" s="56" t="n">
        <v>224.43</v>
      </c>
      <c r="AX187" s="53" t="n">
        <v>603</v>
      </c>
      <c r="AY187" s="53" t="n">
        <v>651</v>
      </c>
      <c r="AZ187" s="55" t="n">
        <v>92.6267281105991</v>
      </c>
      <c r="BA187" s="53" t="n">
        <v>119</v>
      </c>
      <c r="BB187" s="55" t="n">
        <v>15.4545454545455</v>
      </c>
      <c r="BC187" s="22" t="n">
        <v>770</v>
      </c>
      <c r="BD187" s="55" t="n">
        <v>78.3116883116883</v>
      </c>
      <c r="BE187" s="56" t="n">
        <v>140.81</v>
      </c>
      <c r="BF187" s="53" t="n">
        <v>8835</v>
      </c>
      <c r="BG187" s="53" t="n">
        <v>10505</v>
      </c>
      <c r="BH187" s="55" t="n">
        <v>84.1028081865778</v>
      </c>
      <c r="BI187" s="53" t="n">
        <v>517</v>
      </c>
      <c r="BJ187" s="55" t="n">
        <v>4.69061876247505</v>
      </c>
      <c r="BK187" s="22" t="n">
        <v>11022</v>
      </c>
      <c r="BL187" s="55" t="n">
        <v>80.1578660860098</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81.4346791011164</v>
      </c>
      <c r="P188" s="53" t="n">
        <v>455340.37950031</v>
      </c>
      <c r="Q188" s="53" t="n">
        <v>24147</v>
      </c>
      <c r="R188" s="54" t="n">
        <v>5.30306581342487</v>
      </c>
      <c r="S188" s="53" t="n">
        <v>69</v>
      </c>
      <c r="T188" s="53" t="n">
        <v>553146</v>
      </c>
      <c r="U188" s="54" t="n">
        <v>81.133007897907</v>
      </c>
      <c r="V188" s="53" t="n">
        <v>448783.987866957</v>
      </c>
      <c r="W188" s="53" t="n">
        <v>24462</v>
      </c>
      <c r="X188" s="54" t="n">
        <v>5.45072922861317</v>
      </c>
      <c r="Y188" s="56" t="n">
        <v>2022.25</v>
      </c>
      <c r="Z188" s="54" t="n">
        <v>29.7389705882353</v>
      </c>
      <c r="AA188" s="54" t="n">
        <v>92.9342830882353</v>
      </c>
      <c r="AB188" s="56" t="n">
        <v>2136.25</v>
      </c>
      <c r="AC188" s="55" t="n">
        <v>30.9601449275362</v>
      </c>
      <c r="AD188" s="55" t="n">
        <v>96.7504528985507</v>
      </c>
      <c r="AE188" s="55" t="n">
        <v>4.10631005426942</v>
      </c>
      <c r="AF188" s="53" t="n">
        <v>3628</v>
      </c>
      <c r="AG188" s="53" t="n">
        <v>46960</v>
      </c>
      <c r="AH188" s="54" t="n">
        <v>7.17166126354076</v>
      </c>
      <c r="AI188" s="53" t="n">
        <v>4745</v>
      </c>
      <c r="AJ188" s="53" t="n">
        <v>46523</v>
      </c>
      <c r="AK188" s="55" t="n">
        <v>9.25528594834985</v>
      </c>
      <c r="AL188" s="55" t="n">
        <v>29.0535847726356</v>
      </c>
      <c r="AM188" s="56" t="n">
        <v>414</v>
      </c>
      <c r="AN188" s="56" t="n">
        <v>100</v>
      </c>
      <c r="AO188" s="56" t="n">
        <v>712.26</v>
      </c>
      <c r="AP188" s="53" t="n">
        <v>17721</v>
      </c>
      <c r="AQ188" s="53" t="n">
        <v>21829</v>
      </c>
      <c r="AR188" s="55" t="n">
        <v>81.1809977552797</v>
      </c>
      <c r="AS188" s="53" t="n">
        <v>2617</v>
      </c>
      <c r="AT188" s="55" t="n">
        <v>10.7052278491369</v>
      </c>
      <c r="AU188" s="22" t="n">
        <v>24446</v>
      </c>
      <c r="AV188" s="55" t="n">
        <v>72.4903869753743</v>
      </c>
      <c r="AW188" s="56" t="n">
        <v>610.97</v>
      </c>
      <c r="AX188" s="53" t="n">
        <v>1702</v>
      </c>
      <c r="AY188" s="53" t="n">
        <v>1869</v>
      </c>
      <c r="AZ188" s="55" t="n">
        <v>91.0647405029428</v>
      </c>
      <c r="BA188" s="53" t="n">
        <v>492</v>
      </c>
      <c r="BB188" s="55" t="n">
        <v>20.8386277001271</v>
      </c>
      <c r="BC188" s="22" t="n">
        <v>2361</v>
      </c>
      <c r="BD188" s="55" t="n">
        <v>72.0880982634477</v>
      </c>
      <c r="BE188" s="56" t="n">
        <v>399.02</v>
      </c>
      <c r="BF188" s="53" t="n">
        <v>18836</v>
      </c>
      <c r="BG188" s="53" t="n">
        <v>22825</v>
      </c>
      <c r="BH188" s="55" t="n">
        <v>82.5235487404162</v>
      </c>
      <c r="BI188" s="53" t="n">
        <v>1636</v>
      </c>
      <c r="BJ188" s="55" t="n">
        <v>6.68819753893954</v>
      </c>
      <c r="BK188" s="22" t="n">
        <v>24461</v>
      </c>
      <c r="BL188" s="55" t="n">
        <v>77.0042107845141</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81.3149074214066</v>
      </c>
      <c r="P189" s="53" t="n">
        <v>738742.681327182</v>
      </c>
      <c r="Q189" s="53" t="n">
        <v>35454</v>
      </c>
      <c r="R189" s="54" t="n">
        <v>4.79923536248175</v>
      </c>
      <c r="S189" s="53" t="n">
        <v>123</v>
      </c>
      <c r="T189" s="53" t="n">
        <v>892432</v>
      </c>
      <c r="U189" s="54" t="n">
        <v>81.0494285466295</v>
      </c>
      <c r="V189" s="53" t="n">
        <v>723311.036167257</v>
      </c>
      <c r="W189" s="53" t="n">
        <v>35531</v>
      </c>
      <c r="X189" s="54" t="n">
        <v>4.9122712392548</v>
      </c>
      <c r="Y189" s="56" t="n">
        <v>3571.52</v>
      </c>
      <c r="Z189" s="54" t="n">
        <v>29.0367479674797</v>
      </c>
      <c r="AA189" s="54" t="n">
        <v>90.739837398374</v>
      </c>
      <c r="AB189" s="56" t="n">
        <v>3725.51</v>
      </c>
      <c r="AC189" s="55" t="n">
        <v>30.2886991869919</v>
      </c>
      <c r="AD189" s="55" t="n">
        <v>94.6521849593496</v>
      </c>
      <c r="AE189" s="55" t="n">
        <v>4.31160962279367</v>
      </c>
      <c r="AF189" s="53" t="n">
        <v>5331</v>
      </c>
      <c r="AG189" s="53" t="n">
        <v>69116</v>
      </c>
      <c r="AH189" s="54" t="n">
        <v>7.16079895764772</v>
      </c>
      <c r="AI189" s="53" t="n">
        <v>7125</v>
      </c>
      <c r="AJ189" s="53" t="n">
        <v>67491</v>
      </c>
      <c r="AK189" s="55" t="n">
        <v>9.54889031843036</v>
      </c>
      <c r="AL189" s="55" t="n">
        <v>33.3495099486373</v>
      </c>
      <c r="AM189" s="56" t="n">
        <v>738</v>
      </c>
      <c r="AN189" s="56" t="n">
        <v>100</v>
      </c>
      <c r="AO189" s="56" t="n">
        <v>1241.16</v>
      </c>
      <c r="AP189" s="53" t="n">
        <v>25251</v>
      </c>
      <c r="AQ189" s="53" t="n">
        <v>31390</v>
      </c>
      <c r="AR189" s="55" t="n">
        <v>80.4428161834979</v>
      </c>
      <c r="AS189" s="53" t="n">
        <v>4135</v>
      </c>
      <c r="AT189" s="55" t="n">
        <v>11.6396903589022</v>
      </c>
      <c r="AU189" s="22" t="n">
        <v>35525</v>
      </c>
      <c r="AV189" s="55" t="n">
        <v>71.0795214637579</v>
      </c>
      <c r="AW189" s="56" t="n">
        <v>1088.16</v>
      </c>
      <c r="AX189" s="53" t="n">
        <v>2691</v>
      </c>
      <c r="AY189" s="53" t="n">
        <v>2934</v>
      </c>
      <c r="AZ189" s="55" t="n">
        <v>91.717791411043</v>
      </c>
      <c r="BA189" s="53" t="n">
        <v>609</v>
      </c>
      <c r="BB189" s="55" t="n">
        <v>17.1888230313294</v>
      </c>
      <c r="BC189" s="22" t="n">
        <v>3543</v>
      </c>
      <c r="BD189" s="55" t="n">
        <v>75.952582557155</v>
      </c>
      <c r="BE189" s="56" t="n">
        <v>658.19</v>
      </c>
      <c r="BF189" s="53" t="n">
        <v>26955</v>
      </c>
      <c r="BG189" s="53" t="n">
        <v>33167</v>
      </c>
      <c r="BH189" s="55" t="n">
        <v>81.2705399945729</v>
      </c>
      <c r="BI189" s="53" t="n">
        <v>2381</v>
      </c>
      <c r="BJ189" s="55" t="n">
        <v>6.69798582198717</v>
      </c>
      <c r="BK189" s="22" t="n">
        <v>35548</v>
      </c>
      <c r="BL189" s="55" t="n">
        <v>75.827050748284</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81.7188182285437</v>
      </c>
      <c r="P190" s="53" t="n">
        <v>235523.44039285</v>
      </c>
      <c r="Q190" s="53" t="n">
        <v>12223</v>
      </c>
      <c r="R190" s="54" t="n">
        <v>5.189716989363</v>
      </c>
      <c r="S190" s="53" t="n">
        <v>34</v>
      </c>
      <c r="T190" s="53" t="n">
        <v>275872</v>
      </c>
      <c r="U190" s="54" t="n">
        <v>81.494523488362</v>
      </c>
      <c r="V190" s="53" t="n">
        <v>224820.571837814</v>
      </c>
      <c r="W190" s="53" t="n">
        <v>11573</v>
      </c>
      <c r="X190" s="54" t="n">
        <v>5.14766060124995</v>
      </c>
      <c r="Y190" s="56" t="n">
        <v>1035.93</v>
      </c>
      <c r="Z190" s="54" t="n">
        <v>27.9981081081081</v>
      </c>
      <c r="AA190" s="54" t="n">
        <v>87.4940878378378</v>
      </c>
      <c r="AB190" s="56" t="n">
        <v>1009.37</v>
      </c>
      <c r="AC190" s="55" t="n">
        <v>29.6873529411765</v>
      </c>
      <c r="AD190" s="55" t="n">
        <v>92.7729779411765</v>
      </c>
      <c r="AE190" s="55" t="n">
        <v>6.03342492480472</v>
      </c>
      <c r="AF190" s="53" t="n">
        <v>1985</v>
      </c>
      <c r="AG190" s="53" t="n">
        <v>23341</v>
      </c>
      <c r="AH190" s="54" t="n">
        <v>7.83779515122799</v>
      </c>
      <c r="AI190" s="53" t="n">
        <v>2771</v>
      </c>
      <c r="AJ190" s="53" t="n">
        <v>21235</v>
      </c>
      <c r="AK190" s="55" t="n">
        <v>11.5429475964342</v>
      </c>
      <c r="AL190" s="55" t="n">
        <v>47.2728921044298</v>
      </c>
      <c r="AM190" s="56" t="n">
        <v>204</v>
      </c>
      <c r="AN190" s="56" t="n">
        <v>100</v>
      </c>
      <c r="AO190" s="56" t="n">
        <v>336.69</v>
      </c>
      <c r="AP190" s="53" t="n">
        <v>8017</v>
      </c>
      <c r="AQ190" s="53" t="n">
        <v>10059</v>
      </c>
      <c r="AR190" s="55" t="n">
        <v>79.6997713490407</v>
      </c>
      <c r="AS190" s="53" t="n">
        <v>1514</v>
      </c>
      <c r="AT190" s="55" t="n">
        <v>13.0821740257496</v>
      </c>
      <c r="AU190" s="22" t="n">
        <v>11573</v>
      </c>
      <c r="AV190" s="55" t="n">
        <v>69.2733085630347</v>
      </c>
      <c r="AW190" s="56" t="n">
        <v>306</v>
      </c>
      <c r="AX190" s="53" t="n">
        <v>639</v>
      </c>
      <c r="AY190" s="53" t="n">
        <v>682</v>
      </c>
      <c r="AZ190" s="55" t="n">
        <v>93.6950146627566</v>
      </c>
      <c r="BA190" s="53" t="n">
        <v>178</v>
      </c>
      <c r="BB190" s="55" t="n">
        <v>20.6976744186046</v>
      </c>
      <c r="BC190" s="22" t="n">
        <v>860</v>
      </c>
      <c r="BD190" s="55" t="n">
        <v>74.3023255813954</v>
      </c>
      <c r="BE190" s="56" t="n">
        <v>162.68</v>
      </c>
      <c r="BF190" s="53" t="n">
        <v>7880</v>
      </c>
      <c r="BG190" s="53" t="n">
        <v>10494</v>
      </c>
      <c r="BH190" s="55" t="n">
        <v>75.0905279207166</v>
      </c>
      <c r="BI190" s="53" t="n">
        <v>1079</v>
      </c>
      <c r="BJ190" s="55" t="n">
        <v>9.32342521385985</v>
      </c>
      <c r="BK190" s="22" t="n">
        <v>11573</v>
      </c>
      <c r="BL190" s="55" t="n">
        <v>68.089518707336</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77.531059687173</v>
      </c>
      <c r="P191" s="53" t="n">
        <v>97634.863464057</v>
      </c>
      <c r="Q191" s="53" t="n">
        <v>4894</v>
      </c>
      <c r="R191" s="54" t="n">
        <v>5.01255373988582</v>
      </c>
      <c r="S191" s="53" t="n">
        <v>14</v>
      </c>
      <c r="T191" s="53" t="n">
        <v>126411</v>
      </c>
      <c r="U191" s="54" t="n">
        <v>77.3717273056912</v>
      </c>
      <c r="V191" s="53" t="n">
        <v>97806.3742043973</v>
      </c>
      <c r="W191" s="53" t="n">
        <v>4957</v>
      </c>
      <c r="X191" s="54" t="n">
        <v>5.0681768344063</v>
      </c>
      <c r="Y191" s="56" t="n">
        <v>444.16</v>
      </c>
      <c r="Z191" s="54" t="n">
        <v>29.6106666666667</v>
      </c>
      <c r="AA191" s="54" t="n">
        <v>92.5333333333333</v>
      </c>
      <c r="AB191" s="56" t="n">
        <v>405.19</v>
      </c>
      <c r="AC191" s="55" t="n">
        <v>28.9421428571429</v>
      </c>
      <c r="AD191" s="55" t="n">
        <v>90.4441964285714</v>
      </c>
      <c r="AE191" s="55" t="n">
        <v>-2.25771279333057</v>
      </c>
      <c r="AF191" s="53" t="n">
        <v>556</v>
      </c>
      <c r="AG191" s="53" t="n">
        <v>9780</v>
      </c>
      <c r="AH191" s="54" t="n">
        <v>5.37925696594427</v>
      </c>
      <c r="AI191" s="53" t="n">
        <v>707</v>
      </c>
      <c r="AJ191" s="53" t="n">
        <v>9760</v>
      </c>
      <c r="AK191" s="55" t="n">
        <v>6.75456195662559</v>
      </c>
      <c r="AL191" s="55" t="n">
        <v>25.5668208339605</v>
      </c>
      <c r="AM191" s="56" t="n">
        <v>84</v>
      </c>
      <c r="AN191" s="56" t="n">
        <v>100</v>
      </c>
      <c r="AO191" s="56" t="n">
        <v>134.71</v>
      </c>
      <c r="AP191" s="53" t="n">
        <v>3522</v>
      </c>
      <c r="AQ191" s="53" t="n">
        <v>4578</v>
      </c>
      <c r="AR191" s="55" t="n">
        <v>76.9331585845347</v>
      </c>
      <c r="AS191" s="53" t="n">
        <v>379</v>
      </c>
      <c r="AT191" s="55" t="n">
        <v>7.64575347992738</v>
      </c>
      <c r="AU191" s="22" t="n">
        <v>4957</v>
      </c>
      <c r="AV191" s="55" t="n">
        <v>71.0510389348396</v>
      </c>
      <c r="AW191" s="56" t="n">
        <v>125.02</v>
      </c>
      <c r="AX191" s="53" t="n">
        <v>424</v>
      </c>
      <c r="AY191" s="53" t="n">
        <v>461</v>
      </c>
      <c r="AZ191" s="55" t="n">
        <v>91.9739696312364</v>
      </c>
      <c r="BA191" s="53" t="n">
        <v>92</v>
      </c>
      <c r="BB191" s="55" t="n">
        <v>16.6365280289331</v>
      </c>
      <c r="BC191" s="22" t="n">
        <v>553</v>
      </c>
      <c r="BD191" s="55" t="n">
        <v>76.6726943942134</v>
      </c>
      <c r="BE191" s="56" t="n">
        <v>61.46</v>
      </c>
      <c r="BF191" s="53" t="n">
        <v>3323</v>
      </c>
      <c r="BG191" s="53" t="n">
        <v>4721</v>
      </c>
      <c r="BH191" s="55" t="n">
        <v>70.387629739462</v>
      </c>
      <c r="BI191" s="53" t="n">
        <v>236</v>
      </c>
      <c r="BJ191" s="55" t="n">
        <v>4.76094411942707</v>
      </c>
      <c r="BK191" s="22" t="n">
        <v>4957</v>
      </c>
      <c r="BL191" s="55" t="n">
        <v>67.036514020577</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81.7822730774325</v>
      </c>
      <c r="P192" s="53" t="n">
        <v>176528.6720831</v>
      </c>
      <c r="Q192" s="53" t="n">
        <v>8374</v>
      </c>
      <c r="R192" s="54" t="n">
        <v>4.74370531494057</v>
      </c>
      <c r="S192" s="53" t="n">
        <v>21</v>
      </c>
      <c r="T192" s="53" t="n">
        <v>215303</v>
      </c>
      <c r="U192" s="54" t="n">
        <v>81.6052797010724</v>
      </c>
      <c r="V192" s="53" t="n">
        <v>175698.6153548</v>
      </c>
      <c r="W192" s="53" t="n">
        <v>8470</v>
      </c>
      <c r="X192" s="54" t="n">
        <v>4.82075512256939</v>
      </c>
      <c r="Y192" s="56" t="n">
        <v>681.76</v>
      </c>
      <c r="Z192" s="54" t="n">
        <v>30.9890909090909</v>
      </c>
      <c r="AA192" s="54" t="n">
        <v>96.8409090909091</v>
      </c>
      <c r="AB192" s="56" t="n">
        <v>658.76</v>
      </c>
      <c r="AC192" s="55" t="n">
        <v>31.3695238095238</v>
      </c>
      <c r="AD192" s="55" t="n">
        <v>98.0297619047619</v>
      </c>
      <c r="AE192" s="55" t="n">
        <v>1.22763491690971</v>
      </c>
      <c r="AF192" s="53" t="n">
        <v>923</v>
      </c>
      <c r="AG192" s="53" t="n">
        <v>16667</v>
      </c>
      <c r="AH192" s="54" t="n">
        <v>5.24729960204662</v>
      </c>
      <c r="AI192" s="53" t="n">
        <v>1126</v>
      </c>
      <c r="AJ192" s="53" t="n">
        <v>16627</v>
      </c>
      <c r="AK192" s="55" t="n">
        <v>6.3425899847913</v>
      </c>
      <c r="AL192" s="55" t="n">
        <v>20.8734104360553</v>
      </c>
      <c r="AM192" s="56" t="n">
        <v>126</v>
      </c>
      <c r="AN192" s="56" t="n">
        <v>100</v>
      </c>
      <c r="AO192" s="56" t="n">
        <v>222.86</v>
      </c>
      <c r="AP192" s="53" t="n">
        <v>6490</v>
      </c>
      <c r="AQ192" s="53" t="n">
        <v>7836</v>
      </c>
      <c r="AR192" s="55" t="n">
        <v>82.8228688106177</v>
      </c>
      <c r="AS192" s="53" t="n">
        <v>634</v>
      </c>
      <c r="AT192" s="55" t="n">
        <v>7.48524203069658</v>
      </c>
      <c r="AU192" s="22" t="n">
        <v>8470</v>
      </c>
      <c r="AV192" s="55" t="n">
        <v>76.6233766233766</v>
      </c>
      <c r="AW192" s="56" t="n">
        <v>188.69</v>
      </c>
      <c r="AX192" s="53" t="n">
        <v>600</v>
      </c>
      <c r="AY192" s="53" t="n">
        <v>650</v>
      </c>
      <c r="AZ192" s="55" t="n">
        <v>92.3076923076923</v>
      </c>
      <c r="BA192" s="53" t="n">
        <v>163</v>
      </c>
      <c r="BB192" s="55" t="n">
        <v>20.0492004920049</v>
      </c>
      <c r="BC192" s="22" t="n">
        <v>813</v>
      </c>
      <c r="BD192" s="55" t="n">
        <v>73.8007380073801</v>
      </c>
      <c r="BE192" s="56" t="n">
        <v>121.21</v>
      </c>
      <c r="BF192" s="53" t="n">
        <v>6707</v>
      </c>
      <c r="BG192" s="53" t="n">
        <v>8141</v>
      </c>
      <c r="BH192" s="55" t="n">
        <v>82.3854563321459</v>
      </c>
      <c r="BI192" s="53" t="n">
        <v>329</v>
      </c>
      <c r="BJ192" s="55" t="n">
        <v>3.88429752066116</v>
      </c>
      <c r="BK192" s="22" t="n">
        <v>8470</v>
      </c>
      <c r="BL192" s="55" t="n">
        <v>79.185360094451</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77.6269540371093</v>
      </c>
      <c r="P193" s="53" t="n">
        <v>195883.855817242</v>
      </c>
      <c r="Q193" s="53" t="n">
        <v>12132</v>
      </c>
      <c r="R193" s="54" t="n">
        <v>6.19346599513493</v>
      </c>
      <c r="S193" s="53" t="n">
        <v>34</v>
      </c>
      <c r="T193" s="53" t="n">
        <v>257242</v>
      </c>
      <c r="U193" s="54" t="n">
        <v>77.5758427682823</v>
      </c>
      <c r="V193" s="53" t="n">
        <v>199557.649453985</v>
      </c>
      <c r="W193" s="53" t="n">
        <v>10719</v>
      </c>
      <c r="X193" s="54" t="n">
        <v>5.37138016474365</v>
      </c>
      <c r="Y193" s="56" t="n">
        <v>1004.88</v>
      </c>
      <c r="Z193" s="54" t="n">
        <v>29.5552941176471</v>
      </c>
      <c r="AA193" s="54" t="n">
        <v>92.360294117647</v>
      </c>
      <c r="AB193" s="56" t="n">
        <v>980.57</v>
      </c>
      <c r="AC193" s="55" t="n">
        <v>28.8402941176471</v>
      </c>
      <c r="AD193" s="55" t="n">
        <v>90.1259191176471</v>
      </c>
      <c r="AE193" s="55" t="n">
        <v>-2.41919433166146</v>
      </c>
      <c r="AF193" s="53" t="n">
        <v>1656</v>
      </c>
      <c r="AG193" s="53" t="n">
        <v>23546</v>
      </c>
      <c r="AH193" s="54" t="n">
        <v>6.57090707086739</v>
      </c>
      <c r="AI193" s="53" t="n">
        <v>1341</v>
      </c>
      <c r="AJ193" s="53" t="n">
        <v>20995</v>
      </c>
      <c r="AK193" s="55" t="n">
        <v>6.00376074498567</v>
      </c>
      <c r="AL193" s="55" t="n">
        <v>-8.63117252709605</v>
      </c>
      <c r="AM193" s="56" t="n">
        <v>204</v>
      </c>
      <c r="AN193" s="56" t="n">
        <v>100</v>
      </c>
      <c r="AO193" s="56" t="n">
        <v>329.31</v>
      </c>
      <c r="AP193" s="53" t="n">
        <v>7867</v>
      </c>
      <c r="AQ193" s="53" t="n">
        <v>10074</v>
      </c>
      <c r="AR193" s="55" t="n">
        <v>78.0921183243994</v>
      </c>
      <c r="AS193" s="53" t="n">
        <v>632</v>
      </c>
      <c r="AT193" s="55" t="n">
        <v>5.90323183261722</v>
      </c>
      <c r="AU193" s="22" t="n">
        <v>10706</v>
      </c>
      <c r="AV193" s="55" t="n">
        <v>73.4821595367084</v>
      </c>
      <c r="AW193" s="56" t="n">
        <v>301.59</v>
      </c>
      <c r="AX193" s="53" t="n">
        <v>782</v>
      </c>
      <c r="AY193" s="53" t="n">
        <v>852</v>
      </c>
      <c r="AZ193" s="55" t="n">
        <v>91.7840375586855</v>
      </c>
      <c r="BA193" s="53" t="n">
        <v>90</v>
      </c>
      <c r="BB193" s="55" t="n">
        <v>9.55414012738854</v>
      </c>
      <c r="BC193" s="22" t="n">
        <v>942</v>
      </c>
      <c r="BD193" s="55" t="n">
        <v>83.0148619957537</v>
      </c>
      <c r="BE193" s="56" t="n">
        <v>145.67</v>
      </c>
      <c r="BF193" s="53" t="n">
        <v>7151</v>
      </c>
      <c r="BG193" s="53" t="n">
        <v>10069</v>
      </c>
      <c r="BH193" s="55" t="n">
        <v>71.0199622604032</v>
      </c>
      <c r="BI193" s="53" t="n">
        <v>619</v>
      </c>
      <c r="BJ193" s="55" t="n">
        <v>5.79154191616767</v>
      </c>
      <c r="BK193" s="22" t="n">
        <v>10688</v>
      </c>
      <c r="BL193" s="55" t="n">
        <v>66.9068113772455</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77.4178459146953</v>
      </c>
      <c r="P194" s="53" t="n">
        <v>225145.031132199</v>
      </c>
      <c r="Q194" s="53" t="n">
        <v>9231</v>
      </c>
      <c r="R194" s="54" t="n">
        <v>4.10002386176572</v>
      </c>
      <c r="S194" s="53" t="n">
        <v>56</v>
      </c>
      <c r="T194" s="53" t="n">
        <v>291501</v>
      </c>
      <c r="U194" s="54" t="n">
        <v>77.2152155777232</v>
      </c>
      <c r="V194" s="53" t="n">
        <v>225083.125561219</v>
      </c>
      <c r="W194" s="53" t="n">
        <v>9173</v>
      </c>
      <c r="X194" s="54" t="n">
        <v>4.07538325102256</v>
      </c>
      <c r="Y194" s="56" t="n">
        <v>1737.59</v>
      </c>
      <c r="Z194" s="54" t="n">
        <v>30.4840350877193</v>
      </c>
      <c r="AA194" s="54" t="n">
        <v>95.2626096491228</v>
      </c>
      <c r="AB194" s="56" t="n">
        <v>1692.38</v>
      </c>
      <c r="AC194" s="55" t="n">
        <v>30.2210714285714</v>
      </c>
      <c r="AD194" s="55" t="n">
        <v>94.4408482142857</v>
      </c>
      <c r="AE194" s="55" t="n">
        <v>-0.86262746513438</v>
      </c>
      <c r="AF194" s="53" t="n">
        <v>1279</v>
      </c>
      <c r="AG194" s="53" t="n">
        <v>18167</v>
      </c>
      <c r="AH194" s="54" t="n">
        <v>6.57718811066543</v>
      </c>
      <c r="AI194" s="53" t="n">
        <v>1546</v>
      </c>
      <c r="AJ194" s="53" t="n">
        <v>17796</v>
      </c>
      <c r="AK194" s="55" t="n">
        <v>7.99296866921725</v>
      </c>
      <c r="AL194" s="55" t="n">
        <v>21.5256205954641</v>
      </c>
      <c r="AM194" s="56" t="n">
        <v>336</v>
      </c>
      <c r="AN194" s="56" t="n">
        <v>100</v>
      </c>
      <c r="AO194" s="56" t="n">
        <v>571</v>
      </c>
      <c r="AP194" s="53" t="n">
        <v>6995</v>
      </c>
      <c r="AQ194" s="53" t="n">
        <v>8440</v>
      </c>
      <c r="AR194" s="55" t="n">
        <v>82.8791469194313</v>
      </c>
      <c r="AS194" s="53" t="n">
        <v>733</v>
      </c>
      <c r="AT194" s="55" t="n">
        <v>7.99084269050474</v>
      </c>
      <c r="AU194" s="22" t="n">
        <v>9173</v>
      </c>
      <c r="AV194" s="55" t="n">
        <v>76.2564046658672</v>
      </c>
      <c r="AW194" s="56" t="n">
        <v>493.71</v>
      </c>
      <c r="AX194" s="53" t="n">
        <v>798</v>
      </c>
      <c r="AY194" s="53" t="n">
        <v>855</v>
      </c>
      <c r="AZ194" s="55" t="n">
        <v>93.3333333333333</v>
      </c>
      <c r="BA194" s="53" t="n">
        <v>141</v>
      </c>
      <c r="BB194" s="55" t="n">
        <v>14.1566265060241</v>
      </c>
      <c r="BC194" s="22" t="n">
        <v>996</v>
      </c>
      <c r="BD194" s="55" t="n">
        <v>80.1204819277108</v>
      </c>
      <c r="BE194" s="56" t="n">
        <v>291.67</v>
      </c>
      <c r="BF194" s="53" t="n">
        <v>6944</v>
      </c>
      <c r="BG194" s="53" t="n">
        <v>8501</v>
      </c>
      <c r="BH194" s="55" t="n">
        <v>81.6845077049759</v>
      </c>
      <c r="BI194" s="53" t="n">
        <v>672</v>
      </c>
      <c r="BJ194" s="55" t="n">
        <v>7.32584759620626</v>
      </c>
      <c r="BK194" s="22" t="n">
        <v>9173</v>
      </c>
      <c r="BL194" s="55" t="n">
        <v>75.700425160798</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80.1370541337076</v>
      </c>
      <c r="P195" s="53" t="n">
        <v>161758.246509972</v>
      </c>
      <c r="Q195" s="53" t="n">
        <v>8592</v>
      </c>
      <c r="R195" s="54" t="n">
        <v>5.3116302787508</v>
      </c>
      <c r="S195" s="53" t="n">
        <v>30</v>
      </c>
      <c r="T195" s="53" t="n">
        <v>198899</v>
      </c>
      <c r="U195" s="54" t="n">
        <v>79.9133224121663</v>
      </c>
      <c r="V195" s="53" t="n">
        <v>158946.799144575</v>
      </c>
      <c r="W195" s="53" t="n">
        <v>9018</v>
      </c>
      <c r="X195" s="54" t="n">
        <v>5.67359647915742</v>
      </c>
      <c r="Y195" s="56" t="n">
        <v>945.01</v>
      </c>
      <c r="Z195" s="54" t="n">
        <v>30.4841935483871</v>
      </c>
      <c r="AA195" s="54" t="n">
        <v>95.2631048387097</v>
      </c>
      <c r="AB195" s="56" t="n">
        <v>899.4</v>
      </c>
      <c r="AC195" s="55" t="n">
        <v>29.98</v>
      </c>
      <c r="AD195" s="55" t="n">
        <v>93.6875</v>
      </c>
      <c r="AE195" s="55" t="n">
        <v>-1.65395075184391</v>
      </c>
      <c r="AF195" s="53" t="n">
        <v>1160</v>
      </c>
      <c r="AG195" s="53" t="n">
        <v>16893</v>
      </c>
      <c r="AH195" s="54" t="n">
        <v>6.42552484351631</v>
      </c>
      <c r="AI195" s="53" t="n">
        <v>1220</v>
      </c>
      <c r="AJ195" s="53" t="n">
        <v>17716</v>
      </c>
      <c r="AK195" s="55" t="n">
        <v>6.44275454161386</v>
      </c>
      <c r="AL195" s="55" t="n">
        <v>0.26814460323703</v>
      </c>
      <c r="AM195" s="56" t="n">
        <v>180</v>
      </c>
      <c r="AN195" s="56" t="n">
        <v>100</v>
      </c>
      <c r="AO195" s="56" t="n">
        <v>302.45</v>
      </c>
      <c r="AP195" s="53" t="n">
        <v>6649</v>
      </c>
      <c r="AQ195" s="53" t="n">
        <v>8339</v>
      </c>
      <c r="AR195" s="55" t="n">
        <v>79.7337810289004</v>
      </c>
      <c r="AS195" s="53" t="n">
        <v>679</v>
      </c>
      <c r="AT195" s="55" t="n">
        <v>7.52938567309825</v>
      </c>
      <c r="AU195" s="22" t="n">
        <v>9018</v>
      </c>
      <c r="AV195" s="55" t="n">
        <v>73.7303171434908</v>
      </c>
      <c r="AW195" s="56" t="n">
        <v>258.78</v>
      </c>
      <c r="AX195" s="53" t="n">
        <v>684</v>
      </c>
      <c r="AY195" s="53" t="n">
        <v>761</v>
      </c>
      <c r="AZ195" s="55" t="n">
        <v>89.8817345597898</v>
      </c>
      <c r="BA195" s="53" t="n">
        <v>139</v>
      </c>
      <c r="BB195" s="55" t="n">
        <v>15.4444444444444</v>
      </c>
      <c r="BC195" s="22" t="n">
        <v>900</v>
      </c>
      <c r="BD195" s="55" t="n">
        <v>76</v>
      </c>
      <c r="BE195" s="56" t="n">
        <v>158.17</v>
      </c>
      <c r="BF195" s="53" t="n">
        <v>6864</v>
      </c>
      <c r="BG195" s="53" t="n">
        <v>8616</v>
      </c>
      <c r="BH195" s="55" t="n">
        <v>79.6657381615599</v>
      </c>
      <c r="BI195" s="53" t="n">
        <v>402</v>
      </c>
      <c r="BJ195" s="55" t="n">
        <v>4.45775116433799</v>
      </c>
      <c r="BK195" s="22" t="n">
        <v>9018</v>
      </c>
      <c r="BL195" s="55" t="n">
        <v>76.1144377910845</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77.4523859262328</v>
      </c>
      <c r="P196" s="53" t="n">
        <v>83240.4027265002</v>
      </c>
      <c r="Q196" s="53" t="n">
        <v>3673</v>
      </c>
      <c r="R196" s="54" t="n">
        <v>4.41252069871434</v>
      </c>
      <c r="S196" s="53" t="n">
        <v>20</v>
      </c>
      <c r="T196" s="53" t="n">
        <v>108243</v>
      </c>
      <c r="U196" s="54" t="n">
        <v>77.4973547714921</v>
      </c>
      <c r="V196" s="53" t="n">
        <v>83885.4617253062</v>
      </c>
      <c r="W196" s="53" t="n">
        <v>3551</v>
      </c>
      <c r="X196" s="54" t="n">
        <v>4.23315307201647</v>
      </c>
      <c r="Y196" s="56" t="n">
        <v>608.71</v>
      </c>
      <c r="Z196" s="54" t="n">
        <v>30.4355</v>
      </c>
      <c r="AA196" s="54" t="n">
        <v>95.1109375</v>
      </c>
      <c r="AB196" s="56" t="n">
        <v>616.13</v>
      </c>
      <c r="AC196" s="55" t="n">
        <v>30.8065</v>
      </c>
      <c r="AD196" s="55" t="n">
        <v>96.2703125</v>
      </c>
      <c r="AE196" s="55" t="n">
        <v>1.21897126710582</v>
      </c>
      <c r="AF196" s="53" t="n">
        <v>248</v>
      </c>
      <c r="AG196" s="53" t="n">
        <v>7519</v>
      </c>
      <c r="AH196" s="54" t="n">
        <v>3.19299600875499</v>
      </c>
      <c r="AI196" s="53" t="n">
        <v>356</v>
      </c>
      <c r="AJ196" s="53" t="n">
        <v>7153</v>
      </c>
      <c r="AK196" s="55" t="n">
        <v>4.74097749367426</v>
      </c>
      <c r="AL196" s="55" t="n">
        <v>48.480533037774</v>
      </c>
      <c r="AM196" s="56" t="n">
        <v>120</v>
      </c>
      <c r="AN196" s="56" t="n">
        <v>100</v>
      </c>
      <c r="AO196" s="56" t="n">
        <v>209.72</v>
      </c>
      <c r="AP196" s="53" t="n">
        <v>2812</v>
      </c>
      <c r="AQ196" s="53" t="n">
        <v>3396</v>
      </c>
      <c r="AR196" s="55" t="n">
        <v>82.8032979976443</v>
      </c>
      <c r="AS196" s="53" t="n">
        <v>149</v>
      </c>
      <c r="AT196" s="55" t="n">
        <v>4.20310296191819</v>
      </c>
      <c r="AU196" s="22" t="n">
        <v>3545</v>
      </c>
      <c r="AV196" s="55" t="n">
        <v>79.3229901269393</v>
      </c>
      <c r="AW196" s="56" t="n">
        <v>180</v>
      </c>
      <c r="AX196" s="53" t="n">
        <v>323</v>
      </c>
      <c r="AY196" s="53" t="n">
        <v>351</v>
      </c>
      <c r="AZ196" s="55" t="n">
        <v>92.022792022792</v>
      </c>
      <c r="BA196" s="53" t="n">
        <v>65</v>
      </c>
      <c r="BB196" s="55" t="n">
        <v>15.625</v>
      </c>
      <c r="BC196" s="22" t="n">
        <v>416</v>
      </c>
      <c r="BD196" s="55" t="n">
        <v>77.6442307692308</v>
      </c>
      <c r="BE196" s="56" t="n">
        <v>106.41</v>
      </c>
      <c r="BF196" s="53" t="n">
        <v>2735</v>
      </c>
      <c r="BG196" s="53" t="n">
        <v>3406</v>
      </c>
      <c r="BH196" s="55" t="n">
        <v>80.2994715208456</v>
      </c>
      <c r="BI196" s="53" t="n">
        <v>142</v>
      </c>
      <c r="BJ196" s="55" t="n">
        <v>4.00225479143179</v>
      </c>
      <c r="BK196" s="22" t="n">
        <v>3548</v>
      </c>
      <c r="BL196" s="55" t="n">
        <v>77.0856820744081</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79.0385020173789</v>
      </c>
      <c r="P197" s="53" t="n">
        <v>112330.309452119</v>
      </c>
      <c r="Q197" s="53" t="n">
        <v>6575</v>
      </c>
      <c r="R197" s="54" t="n">
        <v>5.85327329023571</v>
      </c>
      <c r="S197" s="53" t="n">
        <v>20</v>
      </c>
      <c r="T197" s="53" t="n">
        <v>143193</v>
      </c>
      <c r="U197" s="54" t="n">
        <v>78.906749722294</v>
      </c>
      <c r="V197" s="53" t="n">
        <v>112988.942129844</v>
      </c>
      <c r="W197" s="53" t="n">
        <v>7006</v>
      </c>
      <c r="X197" s="54" t="n">
        <v>6.20060677437697</v>
      </c>
      <c r="Y197" s="56" t="n">
        <v>618.57</v>
      </c>
      <c r="Z197" s="54" t="n">
        <v>30.9285</v>
      </c>
      <c r="AA197" s="54" t="n">
        <v>96.6515625</v>
      </c>
      <c r="AB197" s="56" t="n">
        <v>609.21</v>
      </c>
      <c r="AC197" s="55" t="n">
        <v>30.4605</v>
      </c>
      <c r="AD197" s="55" t="n">
        <v>95.1890625</v>
      </c>
      <c r="AE197" s="55" t="n">
        <v>-1.51316746689947</v>
      </c>
      <c r="AF197" s="53" t="n">
        <v>766</v>
      </c>
      <c r="AG197" s="53" t="n">
        <v>13068</v>
      </c>
      <c r="AH197" s="54" t="n">
        <v>5.53708255023854</v>
      </c>
      <c r="AI197" s="53" t="n">
        <v>1110</v>
      </c>
      <c r="AJ197" s="53" t="n">
        <v>13521</v>
      </c>
      <c r="AK197" s="55" t="n">
        <v>7.58663112569202</v>
      </c>
      <c r="AL197" s="55" t="n">
        <v>37.0149542987251</v>
      </c>
      <c r="AM197" s="56" t="n">
        <v>120</v>
      </c>
      <c r="AN197" s="56" t="n">
        <v>100</v>
      </c>
      <c r="AO197" s="56" t="n">
        <v>213.87</v>
      </c>
      <c r="AP197" s="53" t="n">
        <v>5228</v>
      </c>
      <c r="AQ197" s="53" t="n">
        <v>6348</v>
      </c>
      <c r="AR197" s="55" t="n">
        <v>82.356647763075</v>
      </c>
      <c r="AS197" s="53" t="n">
        <v>648</v>
      </c>
      <c r="AT197" s="55" t="n">
        <v>9.26243567753002</v>
      </c>
      <c r="AU197" s="22" t="n">
        <v>6996</v>
      </c>
      <c r="AV197" s="55" t="n">
        <v>74.7284162378502</v>
      </c>
      <c r="AW197" s="56" t="n">
        <v>171</v>
      </c>
      <c r="AX197" s="53" t="n">
        <v>509</v>
      </c>
      <c r="AY197" s="53" t="n">
        <v>551</v>
      </c>
      <c r="AZ197" s="55" t="n">
        <v>92.3774954627949</v>
      </c>
      <c r="BA197" s="53" t="n">
        <v>91</v>
      </c>
      <c r="BB197" s="55" t="n">
        <v>14.1744548286604</v>
      </c>
      <c r="BC197" s="22" t="n">
        <v>642</v>
      </c>
      <c r="BD197" s="55" t="n">
        <v>79.2834890965732</v>
      </c>
      <c r="BE197" s="56" t="n">
        <v>104.34</v>
      </c>
      <c r="BF197" s="53" t="n">
        <v>5277</v>
      </c>
      <c r="BG197" s="53" t="n">
        <v>6622</v>
      </c>
      <c r="BH197" s="55" t="n">
        <v>79.6889157354274</v>
      </c>
      <c r="BI197" s="53" t="n">
        <v>371</v>
      </c>
      <c r="BJ197" s="55" t="n">
        <v>5.30530530530531</v>
      </c>
      <c r="BK197" s="22" t="n">
        <v>6993</v>
      </c>
      <c r="BL197" s="55" t="n">
        <v>75.4611754611755</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77.9250659000369</v>
      </c>
      <c r="P198" s="53" t="n">
        <v>365728.828791279</v>
      </c>
      <c r="Q198" s="53" t="n">
        <v>17093</v>
      </c>
      <c r="R198" s="54" t="n">
        <v>4.67368133283115</v>
      </c>
      <c r="S198" s="53" t="n">
        <v>61</v>
      </c>
      <c r="T198" s="53" t="n">
        <v>475717</v>
      </c>
      <c r="U198" s="54" t="n">
        <v>77.9183782101149</v>
      </c>
      <c r="V198" s="53" t="n">
        <v>370670.971269812</v>
      </c>
      <c r="W198" s="53" t="n">
        <v>17006</v>
      </c>
      <c r="X198" s="54" t="n">
        <v>4.58789636041429</v>
      </c>
      <c r="Y198" s="56" t="n">
        <v>1918.22</v>
      </c>
      <c r="Z198" s="54" t="n">
        <v>30.9390322580645</v>
      </c>
      <c r="AA198" s="54" t="n">
        <v>96.6844758064516</v>
      </c>
      <c r="AB198" s="56" t="n">
        <v>1880.46</v>
      </c>
      <c r="AC198" s="55" t="n">
        <v>30.8272131147541</v>
      </c>
      <c r="AD198" s="55" t="n">
        <v>96.3350409836066</v>
      </c>
      <c r="AE198" s="55" t="n">
        <v>-0.361417714612788</v>
      </c>
      <c r="AF198" s="53" t="n">
        <v>2353</v>
      </c>
      <c r="AG198" s="53" t="n">
        <v>33894</v>
      </c>
      <c r="AH198" s="54" t="n">
        <v>6.49157171627997</v>
      </c>
      <c r="AI198" s="53" t="n">
        <v>2592</v>
      </c>
      <c r="AJ198" s="53" t="n">
        <v>33448</v>
      </c>
      <c r="AK198" s="55" t="n">
        <v>7.19200887902331</v>
      </c>
      <c r="AL198" s="55" t="n">
        <v>10.7899472324513</v>
      </c>
      <c r="AM198" s="56" t="n">
        <v>366</v>
      </c>
      <c r="AN198" s="56" t="n">
        <v>100</v>
      </c>
      <c r="AO198" s="56" t="n">
        <v>630.59</v>
      </c>
      <c r="AP198" s="53" t="n">
        <v>12496</v>
      </c>
      <c r="AQ198" s="53" t="n">
        <v>15715</v>
      </c>
      <c r="AR198" s="55" t="n">
        <v>79.5163856188355</v>
      </c>
      <c r="AS198" s="53" t="n">
        <v>1291</v>
      </c>
      <c r="AT198" s="55" t="n">
        <v>7.59143831588851</v>
      </c>
      <c r="AU198" s="22" t="n">
        <v>17006</v>
      </c>
      <c r="AV198" s="55" t="n">
        <v>73.4799482535576</v>
      </c>
      <c r="AW198" s="56" t="n">
        <v>549</v>
      </c>
      <c r="AX198" s="53" t="n">
        <v>1588</v>
      </c>
      <c r="AY198" s="53" t="n">
        <v>1723</v>
      </c>
      <c r="AZ198" s="55" t="n">
        <v>92.1648287869994</v>
      </c>
      <c r="BA198" s="53" t="n">
        <v>305</v>
      </c>
      <c r="BB198" s="55" t="n">
        <v>15.0394477317554</v>
      </c>
      <c r="BC198" s="22" t="n">
        <v>2028</v>
      </c>
      <c r="BD198" s="55" t="n">
        <v>78.3037475345168</v>
      </c>
      <c r="BE198" s="56" t="n">
        <v>334.87</v>
      </c>
      <c r="BF198" s="53" t="n">
        <v>12872</v>
      </c>
      <c r="BG198" s="53" t="n">
        <v>16010</v>
      </c>
      <c r="BH198" s="55" t="n">
        <v>80.3997501561524</v>
      </c>
      <c r="BI198" s="53" t="n">
        <v>996</v>
      </c>
      <c r="BJ198" s="55" t="n">
        <v>5.85675643890392</v>
      </c>
      <c r="BK198" s="22" t="n">
        <v>17006</v>
      </c>
      <c r="BL198" s="55" t="n">
        <v>75.6909326120193</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82.6606127710953</v>
      </c>
      <c r="P199" s="53" t="n">
        <v>250856.774425465</v>
      </c>
      <c r="Q199" s="53" t="n">
        <v>8523</v>
      </c>
      <c r="R199" s="54" t="n">
        <v>3.39755624280833</v>
      </c>
      <c r="S199" s="53" t="n">
        <v>45</v>
      </c>
      <c r="T199" s="53" t="n">
        <v>305398</v>
      </c>
      <c r="U199" s="54" t="n">
        <v>82.7281386274429</v>
      </c>
      <c r="V199" s="53" t="n">
        <v>252650.080805438</v>
      </c>
      <c r="W199" s="53" t="n">
        <v>8771</v>
      </c>
      <c r="X199" s="54" t="n">
        <v>3.47159991876449</v>
      </c>
      <c r="Y199" s="56" t="n">
        <v>1422.41</v>
      </c>
      <c r="Z199" s="54" t="n">
        <v>30.2640425531915</v>
      </c>
      <c r="AA199" s="54" t="n">
        <v>94.5751329787234</v>
      </c>
      <c r="AB199" s="56" t="n">
        <v>1353.39</v>
      </c>
      <c r="AC199" s="55" t="n">
        <v>30.0753333333333</v>
      </c>
      <c r="AD199" s="55" t="n">
        <v>93.9854166666667</v>
      </c>
      <c r="AE199" s="55" t="n">
        <v>-0.623542672881483</v>
      </c>
      <c r="AF199" s="53" t="n">
        <v>1246</v>
      </c>
      <c r="AG199" s="53" t="n">
        <v>16561</v>
      </c>
      <c r="AH199" s="54" t="n">
        <v>6.99724827315101</v>
      </c>
      <c r="AI199" s="53" t="n">
        <v>1594</v>
      </c>
      <c r="AJ199" s="53" t="n">
        <v>16746</v>
      </c>
      <c r="AK199" s="55" t="n">
        <v>8.69138495092694</v>
      </c>
      <c r="AL199" s="55" t="n">
        <v>24.2114701614414</v>
      </c>
      <c r="AM199" s="56" t="n">
        <v>270</v>
      </c>
      <c r="AN199" s="56" t="n">
        <v>100</v>
      </c>
      <c r="AO199" s="56" t="n">
        <v>455.93</v>
      </c>
      <c r="AP199" s="53" t="n">
        <v>6341</v>
      </c>
      <c r="AQ199" s="53" t="n">
        <v>7938</v>
      </c>
      <c r="AR199" s="55" t="n">
        <v>79.8815822625347</v>
      </c>
      <c r="AS199" s="53" t="n">
        <v>833</v>
      </c>
      <c r="AT199" s="55" t="n">
        <v>9.49720670391061</v>
      </c>
      <c r="AU199" s="22" t="n">
        <v>8771</v>
      </c>
      <c r="AV199" s="55" t="n">
        <v>72.2950632767073</v>
      </c>
      <c r="AW199" s="56" t="n">
        <v>390.86</v>
      </c>
      <c r="AX199" s="53" t="n">
        <v>613</v>
      </c>
      <c r="AY199" s="53" t="n">
        <v>669</v>
      </c>
      <c r="AZ199" s="55" t="n">
        <v>91.6292974588939</v>
      </c>
      <c r="BA199" s="53" t="n">
        <v>129</v>
      </c>
      <c r="BB199" s="55" t="n">
        <v>16.1654135338346</v>
      </c>
      <c r="BC199" s="22" t="n">
        <v>798</v>
      </c>
      <c r="BD199" s="55" t="n">
        <v>76.8170426065163</v>
      </c>
      <c r="BE199" s="56" t="n">
        <v>236.6</v>
      </c>
      <c r="BF199" s="53" t="n">
        <v>6477</v>
      </c>
      <c r="BG199" s="53" t="n">
        <v>8139</v>
      </c>
      <c r="BH199" s="55" t="n">
        <v>79.5798009583487</v>
      </c>
      <c r="BI199" s="53" t="n">
        <v>632</v>
      </c>
      <c r="BJ199" s="55" t="n">
        <v>7.20556378976172</v>
      </c>
      <c r="BK199" s="22" t="n">
        <v>8771</v>
      </c>
      <c r="BL199" s="55" t="n">
        <v>73.8456276365295</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81.4185520070606</v>
      </c>
      <c r="P200" s="53" t="n">
        <v>152864.145578776</v>
      </c>
      <c r="Q200" s="53" t="n">
        <v>9641</v>
      </c>
      <c r="R200" s="54" t="n">
        <v>6.30690732839746</v>
      </c>
      <c r="S200" s="53" t="n">
        <v>21</v>
      </c>
      <c r="T200" s="53" t="n">
        <v>190780</v>
      </c>
      <c r="U200" s="54" t="n">
        <v>81.4730898439292</v>
      </c>
      <c r="V200" s="53" t="n">
        <v>155434.360804248</v>
      </c>
      <c r="W200" s="53" t="n">
        <v>9817</v>
      </c>
      <c r="X200" s="54" t="n">
        <v>6.31584930719624</v>
      </c>
      <c r="Y200" s="56" t="n">
        <v>655.31</v>
      </c>
      <c r="Z200" s="54" t="n">
        <v>31.2052380952381</v>
      </c>
      <c r="AA200" s="54" t="n">
        <v>97.5163690476191</v>
      </c>
      <c r="AB200" s="56" t="n">
        <v>656.52</v>
      </c>
      <c r="AC200" s="55" t="n">
        <v>31.2628571428571</v>
      </c>
      <c r="AD200" s="55" t="n">
        <v>97.6964285714286</v>
      </c>
      <c r="AE200" s="55" t="n">
        <v>0.184645434984931</v>
      </c>
      <c r="AF200" s="53" t="n">
        <v>1345</v>
      </c>
      <c r="AG200" s="53" t="n">
        <v>18793</v>
      </c>
      <c r="AH200" s="54" t="n">
        <v>6.67891548316615</v>
      </c>
      <c r="AI200" s="53" t="n">
        <v>2011</v>
      </c>
      <c r="AJ200" s="53" t="n">
        <v>18475</v>
      </c>
      <c r="AK200" s="55" t="n">
        <v>9.81646002147808</v>
      </c>
      <c r="AL200" s="55" t="n">
        <v>46.9768564405395</v>
      </c>
      <c r="AM200" s="56" t="n">
        <v>126</v>
      </c>
      <c r="AN200" s="56" t="n">
        <v>100</v>
      </c>
      <c r="AO200" s="56" t="n">
        <v>226.21</v>
      </c>
      <c r="AP200" s="53" t="n">
        <v>7330</v>
      </c>
      <c r="AQ200" s="53" t="n">
        <v>8707</v>
      </c>
      <c r="AR200" s="55" t="n">
        <v>84.1851383943953</v>
      </c>
      <c r="AS200" s="53" t="n">
        <v>1110</v>
      </c>
      <c r="AT200" s="55" t="n">
        <v>11.3069165732912</v>
      </c>
      <c r="AU200" s="22" t="n">
        <v>9817</v>
      </c>
      <c r="AV200" s="55" t="n">
        <v>74.6663950290313</v>
      </c>
      <c r="AW200" s="56" t="n">
        <v>189</v>
      </c>
      <c r="AX200" s="53" t="n">
        <v>663</v>
      </c>
      <c r="AY200" s="53" t="n">
        <v>714</v>
      </c>
      <c r="AZ200" s="55" t="n">
        <v>92.8571428571429</v>
      </c>
      <c r="BA200" s="53" t="n">
        <v>138</v>
      </c>
      <c r="BB200" s="55" t="n">
        <v>16.1971830985916</v>
      </c>
      <c r="BC200" s="22" t="n">
        <v>852</v>
      </c>
      <c r="BD200" s="55" t="n">
        <v>77.8169014084507</v>
      </c>
      <c r="BE200" s="56" t="n">
        <v>115.31</v>
      </c>
      <c r="BF200" s="53" t="n">
        <v>7349</v>
      </c>
      <c r="BG200" s="53" t="n">
        <v>9054</v>
      </c>
      <c r="BH200" s="55" t="n">
        <v>81.1685442898166</v>
      </c>
      <c r="BI200" s="53" t="n">
        <v>763</v>
      </c>
      <c r="BJ200" s="55" t="n">
        <v>7.77223184272181</v>
      </c>
      <c r="BK200" s="22" t="n">
        <v>9817</v>
      </c>
      <c r="BL200" s="55" t="n">
        <v>74.8599368442498</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81.6234255308857</v>
      </c>
      <c r="P201" s="53" t="n">
        <v>403493.160598104</v>
      </c>
      <c r="Q201" s="53" t="n">
        <v>19435</v>
      </c>
      <c r="R201" s="54" t="n">
        <v>4.81668635254962</v>
      </c>
      <c r="S201" s="53" t="n">
        <v>54</v>
      </c>
      <c r="T201" s="53" t="n">
        <v>499695</v>
      </c>
      <c r="U201" s="54" t="n">
        <v>81.6913600568935</v>
      </c>
      <c r="V201" s="53" t="n">
        <v>408207.641636294</v>
      </c>
      <c r="W201" s="53" t="n">
        <v>19779</v>
      </c>
      <c r="X201" s="54" t="n">
        <v>4.84532820618355</v>
      </c>
      <c r="Y201" s="56" t="n">
        <v>1698.76</v>
      </c>
      <c r="Z201" s="54" t="n">
        <v>30.335</v>
      </c>
      <c r="AA201" s="54" t="n">
        <v>94.796875</v>
      </c>
      <c r="AB201" s="56" t="n">
        <v>1674.38</v>
      </c>
      <c r="AC201" s="55" t="n">
        <v>31.007037037037</v>
      </c>
      <c r="AD201" s="55" t="n">
        <v>96.8969907407407</v>
      </c>
      <c r="AE201" s="55" t="n">
        <v>2.21538499105667</v>
      </c>
      <c r="AF201" s="53" t="n">
        <v>5706</v>
      </c>
      <c r="AG201" s="53" t="n">
        <v>34508</v>
      </c>
      <c r="AH201" s="54" t="n">
        <v>14.1890883771821</v>
      </c>
      <c r="AI201" s="53" t="n">
        <v>6778</v>
      </c>
      <c r="AJ201" s="53" t="n">
        <v>34323</v>
      </c>
      <c r="AK201" s="55" t="n">
        <v>16.4910829420209</v>
      </c>
      <c r="AL201" s="55" t="n">
        <v>16.2236960095386</v>
      </c>
      <c r="AM201" s="56" t="n">
        <v>324</v>
      </c>
      <c r="AN201" s="56" t="n">
        <v>100</v>
      </c>
      <c r="AO201" s="56" t="n">
        <v>573.09</v>
      </c>
      <c r="AP201" s="53" t="n">
        <v>13595</v>
      </c>
      <c r="AQ201" s="53" t="n">
        <v>16602</v>
      </c>
      <c r="AR201" s="55" t="n">
        <v>81.8877243705578</v>
      </c>
      <c r="AS201" s="53" t="n">
        <v>3214</v>
      </c>
      <c r="AT201" s="55" t="n">
        <v>16.2192167945095</v>
      </c>
      <c r="AU201" s="22" t="n">
        <v>19816</v>
      </c>
      <c r="AV201" s="55" t="n">
        <v>68.6061768268066</v>
      </c>
      <c r="AW201" s="56" t="n">
        <v>476.73</v>
      </c>
      <c r="AX201" s="53" t="n">
        <v>1058</v>
      </c>
      <c r="AY201" s="53" t="n">
        <v>1139</v>
      </c>
      <c r="AZ201" s="55" t="n">
        <v>92.8884986830553</v>
      </c>
      <c r="BA201" s="53" t="n">
        <v>358</v>
      </c>
      <c r="BB201" s="55" t="n">
        <v>23.9144956579826</v>
      </c>
      <c r="BC201" s="22" t="n">
        <v>1497</v>
      </c>
      <c r="BD201" s="55" t="n">
        <v>70.6746826987308</v>
      </c>
      <c r="BE201" s="56" t="n">
        <v>300.56</v>
      </c>
      <c r="BF201" s="53" t="n">
        <v>13332</v>
      </c>
      <c r="BG201" s="53" t="n">
        <v>16582</v>
      </c>
      <c r="BH201" s="55" t="n">
        <v>80.4004342057653</v>
      </c>
      <c r="BI201" s="53" t="n">
        <v>3206</v>
      </c>
      <c r="BJ201" s="55" t="n">
        <v>16.2017384273297</v>
      </c>
      <c r="BK201" s="22" t="n">
        <v>19788</v>
      </c>
      <c r="BL201" s="55" t="n">
        <v>67.3741661613099</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77.2684257971212</v>
      </c>
      <c r="P202" s="53" t="n">
        <v>98654.0080049904</v>
      </c>
      <c r="Q202" s="53" t="n">
        <v>4565</v>
      </c>
      <c r="R202" s="54" t="n">
        <v>4.62728285683951</v>
      </c>
      <c r="S202" s="53" t="n">
        <v>13</v>
      </c>
      <c r="T202" s="53" t="n">
        <v>129461</v>
      </c>
      <c r="U202" s="54" t="n">
        <v>77.4230942417412</v>
      </c>
      <c r="V202" s="53" t="n">
        <v>100232.712036301</v>
      </c>
      <c r="W202" s="53" t="n">
        <v>4751</v>
      </c>
      <c r="X202" s="54" t="n">
        <v>4.73996952040903</v>
      </c>
      <c r="Y202" s="56" t="n">
        <v>392.95</v>
      </c>
      <c r="Z202" s="54" t="n">
        <v>30.2269230769231</v>
      </c>
      <c r="AA202" s="54" t="n">
        <v>94.4591346153846</v>
      </c>
      <c r="AB202" s="56" t="n">
        <v>403.47</v>
      </c>
      <c r="AC202" s="55" t="n">
        <v>31.0361538461538</v>
      </c>
      <c r="AD202" s="55" t="n">
        <v>96.9879807692308</v>
      </c>
      <c r="AE202" s="55" t="n">
        <v>2.67718539254356</v>
      </c>
      <c r="AF202" s="53" t="n">
        <v>620</v>
      </c>
      <c r="AG202" s="53" t="n">
        <v>8809</v>
      </c>
      <c r="AH202" s="54" t="n">
        <v>6.57545869127161</v>
      </c>
      <c r="AI202" s="53" t="n">
        <v>790</v>
      </c>
      <c r="AJ202" s="53" t="n">
        <v>9097</v>
      </c>
      <c r="AK202" s="55" t="n">
        <v>7.99029028016587</v>
      </c>
      <c r="AL202" s="55" t="n">
        <v>21.5168500833613</v>
      </c>
      <c r="AM202" s="56" t="n">
        <v>78</v>
      </c>
      <c r="AN202" s="56" t="n">
        <v>100</v>
      </c>
      <c r="AO202" s="56" t="n">
        <v>134.88</v>
      </c>
      <c r="AP202" s="53" t="n">
        <v>3492</v>
      </c>
      <c r="AQ202" s="53" t="n">
        <v>4354</v>
      </c>
      <c r="AR202" s="55" t="n">
        <v>80.2021129995407</v>
      </c>
      <c r="AS202" s="53" t="n">
        <v>397</v>
      </c>
      <c r="AT202" s="55" t="n">
        <v>8.35613555041044</v>
      </c>
      <c r="AU202" s="22" t="n">
        <v>4751</v>
      </c>
      <c r="AV202" s="55" t="n">
        <v>73.5003157230057</v>
      </c>
      <c r="AW202" s="56" t="n">
        <v>117</v>
      </c>
      <c r="AX202" s="53" t="n">
        <v>278</v>
      </c>
      <c r="AY202" s="53" t="n">
        <v>307</v>
      </c>
      <c r="AZ202" s="55" t="n">
        <v>90.5537459283388</v>
      </c>
      <c r="BA202" s="53" t="n">
        <v>78</v>
      </c>
      <c r="BB202" s="55" t="n">
        <v>20.2597402597403</v>
      </c>
      <c r="BC202" s="22" t="n">
        <v>385</v>
      </c>
      <c r="BD202" s="55" t="n">
        <v>72.2077922077922</v>
      </c>
      <c r="BE202" s="56" t="n">
        <v>73.59</v>
      </c>
      <c r="BF202" s="53" t="n">
        <v>3614</v>
      </c>
      <c r="BG202" s="53" t="n">
        <v>4436</v>
      </c>
      <c r="BH202" s="55" t="n">
        <v>81.4697926059513</v>
      </c>
      <c r="BI202" s="53" t="n">
        <v>315</v>
      </c>
      <c r="BJ202" s="55" t="n">
        <v>6.6301831193433</v>
      </c>
      <c r="BK202" s="22" t="n">
        <v>4751</v>
      </c>
      <c r="BL202" s="55" t="n">
        <v>76.0681961692275</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77.8028777530699</v>
      </c>
      <c r="P203" s="53" t="n">
        <v>136309.863794601</v>
      </c>
      <c r="Q203" s="53" t="n">
        <v>5137</v>
      </c>
      <c r="R203" s="54" t="n">
        <v>3.76861942121864</v>
      </c>
      <c r="S203" s="53" t="n">
        <v>18</v>
      </c>
      <c r="T203" s="53" t="n">
        <v>177776</v>
      </c>
      <c r="U203" s="54" t="n">
        <v>77.9022763692411</v>
      </c>
      <c r="V203" s="53" t="n">
        <v>138491.550838182</v>
      </c>
      <c r="W203" s="53" t="n">
        <v>5079</v>
      </c>
      <c r="X203" s="54" t="n">
        <v>3.6673717416411</v>
      </c>
      <c r="Y203" s="56" t="n">
        <v>549.55</v>
      </c>
      <c r="Z203" s="54" t="n">
        <v>30.5305555555556</v>
      </c>
      <c r="AA203" s="54" t="n">
        <v>95.4079861111111</v>
      </c>
      <c r="AB203" s="56" t="n">
        <v>551.16</v>
      </c>
      <c r="AC203" s="55" t="n">
        <v>30.62</v>
      </c>
      <c r="AD203" s="55" t="n">
        <v>95.6875</v>
      </c>
      <c r="AE203" s="55" t="n">
        <v>0.292966972977871</v>
      </c>
      <c r="AF203" s="53" t="n">
        <v>885</v>
      </c>
      <c r="AG203" s="53" t="n">
        <v>9745</v>
      </c>
      <c r="AH203" s="54" t="n">
        <v>8.32549388523048</v>
      </c>
      <c r="AI203" s="53" t="n">
        <v>1091</v>
      </c>
      <c r="AJ203" s="53" t="n">
        <v>9265</v>
      </c>
      <c r="AK203" s="55" t="n">
        <v>10.5349555813055</v>
      </c>
      <c r="AL203" s="55" t="n">
        <v>26.5385060217827</v>
      </c>
      <c r="AM203" s="56" t="n">
        <v>108</v>
      </c>
      <c r="AN203" s="56" t="n">
        <v>100</v>
      </c>
      <c r="AO203" s="56" t="n">
        <v>184.44</v>
      </c>
      <c r="AP203" s="53" t="n">
        <v>3700</v>
      </c>
      <c r="AQ203" s="53" t="n">
        <v>4516</v>
      </c>
      <c r="AR203" s="55" t="n">
        <v>81.9309123117803</v>
      </c>
      <c r="AS203" s="53" t="n">
        <v>493</v>
      </c>
      <c r="AT203" s="55" t="n">
        <v>9.8422838889998</v>
      </c>
      <c r="AU203" s="22" t="n">
        <v>5009</v>
      </c>
      <c r="AV203" s="55" t="n">
        <v>73.8670393292074</v>
      </c>
      <c r="AW203" s="56" t="n">
        <v>159.43</v>
      </c>
      <c r="AX203" s="53" t="n">
        <v>288</v>
      </c>
      <c r="AY203" s="53" t="n">
        <v>311</v>
      </c>
      <c r="AZ203" s="55" t="n">
        <v>92.604501607717</v>
      </c>
      <c r="BA203" s="53" t="n">
        <v>65</v>
      </c>
      <c r="BB203" s="55" t="n">
        <v>17.2872340425532</v>
      </c>
      <c r="BC203" s="22" t="n">
        <v>376</v>
      </c>
      <c r="BD203" s="55" t="n">
        <v>76.5957446808511</v>
      </c>
      <c r="BE203" s="56" t="n">
        <v>99.29</v>
      </c>
      <c r="BF203" s="53" t="n">
        <v>3639</v>
      </c>
      <c r="BG203" s="53" t="n">
        <v>4438</v>
      </c>
      <c r="BH203" s="55" t="n">
        <v>81.99639477242</v>
      </c>
      <c r="BI203" s="53" t="n">
        <v>533</v>
      </c>
      <c r="BJ203" s="55" t="n">
        <v>10.7221886944277</v>
      </c>
      <c r="BK203" s="22" t="n">
        <v>4971</v>
      </c>
      <c r="BL203" s="55" t="n">
        <v>73.2045866022933</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79.5024086612162</v>
      </c>
      <c r="P204" s="53" t="n">
        <v>174317.776254669</v>
      </c>
      <c r="Q204" s="53" t="n">
        <v>6238</v>
      </c>
      <c r="R204" s="54" t="n">
        <v>3.57852201538333</v>
      </c>
      <c r="S204" s="53" t="n">
        <v>21</v>
      </c>
      <c r="T204" s="53" t="n">
        <v>221936</v>
      </c>
      <c r="U204" s="54" t="n">
        <v>79.4828599772798</v>
      </c>
      <c r="V204" s="53" t="n">
        <v>176401.080119176</v>
      </c>
      <c r="W204" s="53" t="n">
        <v>6175</v>
      </c>
      <c r="X204" s="54" t="n">
        <v>3.5005454591481</v>
      </c>
      <c r="Y204" s="56" t="n">
        <v>631.02</v>
      </c>
      <c r="Z204" s="54" t="n">
        <v>30.0485714285714</v>
      </c>
      <c r="AA204" s="54" t="n">
        <v>93.9017857142857</v>
      </c>
      <c r="AB204" s="56" t="n">
        <v>636.58</v>
      </c>
      <c r="AC204" s="55" t="n">
        <v>30.3133333333333</v>
      </c>
      <c r="AD204" s="55" t="n">
        <v>94.7291666666667</v>
      </c>
      <c r="AE204" s="55" t="n">
        <v>0.881113118443166</v>
      </c>
      <c r="AF204" s="53" t="n">
        <v>680</v>
      </c>
      <c r="AG204" s="53" t="n">
        <v>12281</v>
      </c>
      <c r="AH204" s="54" t="n">
        <v>5.24650875704035</v>
      </c>
      <c r="AI204" s="53" t="n">
        <v>855</v>
      </c>
      <c r="AJ204" s="53" t="n">
        <v>11963</v>
      </c>
      <c r="AK204" s="55" t="n">
        <v>6.67030738024653</v>
      </c>
      <c r="AL204" s="55" t="n">
        <v>27.1380205226106</v>
      </c>
      <c r="AM204" s="56" t="n">
        <v>126</v>
      </c>
      <c r="AN204" s="56" t="n">
        <v>100</v>
      </c>
      <c r="AO204" s="56" t="n">
        <v>209.65</v>
      </c>
      <c r="AP204" s="53" t="n">
        <v>4422</v>
      </c>
      <c r="AQ204" s="53" t="n">
        <v>5683</v>
      </c>
      <c r="AR204" s="55" t="n">
        <v>77.8110153088158</v>
      </c>
      <c r="AS204" s="53" t="n">
        <v>492</v>
      </c>
      <c r="AT204" s="55" t="n">
        <v>7.96761133603239</v>
      </c>
      <c r="AU204" s="22" t="n">
        <v>6175</v>
      </c>
      <c r="AV204" s="55" t="n">
        <v>71.6113360323887</v>
      </c>
      <c r="AW204" s="56" t="n">
        <v>189</v>
      </c>
      <c r="AX204" s="53" t="n">
        <v>387</v>
      </c>
      <c r="AY204" s="53" t="n">
        <v>426</v>
      </c>
      <c r="AZ204" s="55" t="n">
        <v>90.8450704225352</v>
      </c>
      <c r="BA204" s="53" t="n">
        <v>42</v>
      </c>
      <c r="BB204" s="55" t="n">
        <v>8.97435897435897</v>
      </c>
      <c r="BC204" s="22" t="n">
        <v>468</v>
      </c>
      <c r="BD204" s="55" t="n">
        <v>82.6923076923077</v>
      </c>
      <c r="BE204" s="56" t="n">
        <v>111.93</v>
      </c>
      <c r="BF204" s="53" t="n">
        <v>4612</v>
      </c>
      <c r="BG204" s="53" t="n">
        <v>5854</v>
      </c>
      <c r="BH204" s="55" t="n">
        <v>78.7837376153058</v>
      </c>
      <c r="BI204" s="53" t="n">
        <v>321</v>
      </c>
      <c r="BJ204" s="55" t="n">
        <v>5.19838056680162</v>
      </c>
      <c r="BK204" s="22" t="n">
        <v>6175</v>
      </c>
      <c r="BL204" s="55" t="n">
        <v>74.6882591093118</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80.9811809014137</v>
      </c>
      <c r="P205" s="53" t="n">
        <v>148568.074481734</v>
      </c>
      <c r="Q205" s="53" t="n">
        <v>6498</v>
      </c>
      <c r="R205" s="54" t="n">
        <v>4.37375258625899</v>
      </c>
      <c r="S205" s="53" t="n">
        <v>32</v>
      </c>
      <c r="T205" s="53" t="n">
        <v>185204</v>
      </c>
      <c r="U205" s="54" t="n">
        <v>81.1351137418593</v>
      </c>
      <c r="V205" s="53" t="n">
        <v>150265.476054473</v>
      </c>
      <c r="W205" s="53" t="n">
        <v>6351</v>
      </c>
      <c r="X205" s="54" t="n">
        <v>4.22651973477772</v>
      </c>
      <c r="Y205" s="56" t="n">
        <v>993.68</v>
      </c>
      <c r="Z205" s="54" t="n">
        <v>31.0525</v>
      </c>
      <c r="AA205" s="54" t="n">
        <v>97.0390625</v>
      </c>
      <c r="AB205" s="56" t="n">
        <v>1008.56</v>
      </c>
      <c r="AC205" s="55" t="n">
        <v>31.5175</v>
      </c>
      <c r="AD205" s="55" t="n">
        <v>98.4921875</v>
      </c>
      <c r="AE205" s="55" t="n">
        <v>1.49746397230499</v>
      </c>
      <c r="AF205" s="53" t="n">
        <v>501</v>
      </c>
      <c r="AG205" s="53" t="n">
        <v>13082</v>
      </c>
      <c r="AH205" s="54" t="n">
        <v>3.68843407200177</v>
      </c>
      <c r="AI205" s="53" t="n">
        <v>957</v>
      </c>
      <c r="AJ205" s="53" t="n">
        <v>12348</v>
      </c>
      <c r="AK205" s="55" t="n">
        <v>7.19278466741826</v>
      </c>
      <c r="AL205" s="55" t="n">
        <v>95.0091699352141</v>
      </c>
      <c r="AM205" s="56" t="n">
        <v>192</v>
      </c>
      <c r="AN205" s="56" t="n">
        <v>100</v>
      </c>
      <c r="AO205" s="56" t="n">
        <v>340.42</v>
      </c>
      <c r="AP205" s="53" t="n">
        <v>4946</v>
      </c>
      <c r="AQ205" s="53" t="n">
        <v>5922</v>
      </c>
      <c r="AR205" s="55" t="n">
        <v>83.5190813914218</v>
      </c>
      <c r="AS205" s="53" t="n">
        <v>428</v>
      </c>
      <c r="AT205" s="55" t="n">
        <v>6.74015748031496</v>
      </c>
      <c r="AU205" s="22" t="n">
        <v>6350</v>
      </c>
      <c r="AV205" s="55" t="n">
        <v>77.8897637795276</v>
      </c>
      <c r="AW205" s="56" t="n">
        <v>288</v>
      </c>
      <c r="AX205" s="53" t="n">
        <v>491</v>
      </c>
      <c r="AY205" s="53" t="n">
        <v>519</v>
      </c>
      <c r="AZ205" s="55" t="n">
        <v>94.6050096339114</v>
      </c>
      <c r="BA205" s="53" t="n">
        <v>86</v>
      </c>
      <c r="BB205" s="55" t="n">
        <v>14.2148760330579</v>
      </c>
      <c r="BC205" s="22" t="n">
        <v>605</v>
      </c>
      <c r="BD205" s="55" t="n">
        <v>81.1570247933884</v>
      </c>
      <c r="BE205" s="56" t="n">
        <v>188.14</v>
      </c>
      <c r="BF205" s="53" t="n">
        <v>5097</v>
      </c>
      <c r="BG205" s="53" t="n">
        <v>5907</v>
      </c>
      <c r="BH205" s="55" t="n">
        <v>86.2874555611986</v>
      </c>
      <c r="BI205" s="53" t="n">
        <v>443</v>
      </c>
      <c r="BJ205" s="55" t="n">
        <v>6.9763779527559</v>
      </c>
      <c r="BK205" s="22" t="n">
        <v>6350</v>
      </c>
      <c r="BL205" s="55" t="n">
        <v>80.2677165354331</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78.7510460774285</v>
      </c>
      <c r="P206" s="53" t="n">
        <v>180079.229554795</v>
      </c>
      <c r="Q206" s="53" t="n">
        <v>7881</v>
      </c>
      <c r="R206" s="54" t="n">
        <v>4.37640699567851</v>
      </c>
      <c r="S206" s="53" t="n">
        <v>23</v>
      </c>
      <c r="T206" s="53" t="n">
        <v>231404</v>
      </c>
      <c r="U206" s="54" t="n">
        <v>78.8513954258525</v>
      </c>
      <c r="V206" s="53" t="n">
        <v>182465.28307124</v>
      </c>
      <c r="W206" s="53" t="n">
        <v>8151</v>
      </c>
      <c r="X206" s="54" t="n">
        <v>4.46715115489537</v>
      </c>
      <c r="Y206" s="56" t="n">
        <v>698.77</v>
      </c>
      <c r="Z206" s="54" t="n">
        <v>30.3813043478261</v>
      </c>
      <c r="AA206" s="54" t="n">
        <v>94.9415760869565</v>
      </c>
      <c r="AB206" s="56" t="n">
        <v>695.01</v>
      </c>
      <c r="AC206" s="55" t="n">
        <v>30.2178260869565</v>
      </c>
      <c r="AD206" s="55" t="n">
        <v>94.4307065217391</v>
      </c>
      <c r="AE206" s="55" t="n">
        <v>-0.538088355252797</v>
      </c>
      <c r="AF206" s="53" t="n">
        <v>1503</v>
      </c>
      <c r="AG206" s="53" t="n">
        <v>14953</v>
      </c>
      <c r="AH206" s="54" t="n">
        <v>9.13344676713661</v>
      </c>
      <c r="AI206" s="53" t="n">
        <v>1765</v>
      </c>
      <c r="AJ206" s="53" t="n">
        <v>15263</v>
      </c>
      <c r="AK206" s="55" t="n">
        <v>10.3652807141179</v>
      </c>
      <c r="AL206" s="55" t="n">
        <v>13.4870654900363</v>
      </c>
      <c r="AM206" s="56" t="n">
        <v>138</v>
      </c>
      <c r="AN206" s="56" t="n">
        <v>100</v>
      </c>
      <c r="AO206" s="56" t="n">
        <v>230.25</v>
      </c>
      <c r="AP206" s="53" t="n">
        <v>5887</v>
      </c>
      <c r="AQ206" s="53" t="n">
        <v>7345</v>
      </c>
      <c r="AR206" s="55" t="n">
        <v>80.1497617426821</v>
      </c>
      <c r="AS206" s="53" t="n">
        <v>806</v>
      </c>
      <c r="AT206" s="55" t="n">
        <v>9.88835725677831</v>
      </c>
      <c r="AU206" s="22" t="n">
        <v>8151</v>
      </c>
      <c r="AV206" s="55" t="n">
        <v>72.2242669611091</v>
      </c>
      <c r="AW206" s="56" t="n">
        <v>206.21</v>
      </c>
      <c r="AX206" s="53" t="n">
        <v>539</v>
      </c>
      <c r="AY206" s="53" t="n">
        <v>591</v>
      </c>
      <c r="AZ206" s="55" t="n">
        <v>91.2013536379019</v>
      </c>
      <c r="BA206" s="53" t="n">
        <v>135</v>
      </c>
      <c r="BB206" s="55" t="n">
        <v>18.5950413223141</v>
      </c>
      <c r="BC206" s="22" t="n">
        <v>726</v>
      </c>
      <c r="BD206" s="55" t="n">
        <v>74.2424242424243</v>
      </c>
      <c r="BE206" s="56" t="n">
        <v>120.55</v>
      </c>
      <c r="BF206" s="53" t="n">
        <v>5816</v>
      </c>
      <c r="BG206" s="53" t="n">
        <v>7327</v>
      </c>
      <c r="BH206" s="55" t="n">
        <v>79.3776443291934</v>
      </c>
      <c r="BI206" s="53" t="n">
        <v>824</v>
      </c>
      <c r="BJ206" s="55" t="n">
        <v>10.1091890565575</v>
      </c>
      <c r="BK206" s="22" t="n">
        <v>8151</v>
      </c>
      <c r="BL206" s="55" t="n">
        <v>71.3532081953135</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78.6867252967584</v>
      </c>
      <c r="P207" s="53" t="n">
        <v>281124.850334982</v>
      </c>
      <c r="Q207" s="53" t="n">
        <v>10848</v>
      </c>
      <c r="R207" s="54" t="n">
        <v>3.85878373508204</v>
      </c>
      <c r="S207" s="53" t="n">
        <v>42</v>
      </c>
      <c r="T207" s="53" t="n">
        <v>361289</v>
      </c>
      <c r="U207" s="54" t="n">
        <v>78.6644046162864</v>
      </c>
      <c r="V207" s="53" t="n">
        <v>284205.840794135</v>
      </c>
      <c r="W207" s="53" t="n">
        <v>10258</v>
      </c>
      <c r="X207" s="54" t="n">
        <v>3.60935580047786</v>
      </c>
      <c r="Y207" s="56" t="n">
        <v>1242.94</v>
      </c>
      <c r="Z207" s="54" t="n">
        <v>29.5938095238095</v>
      </c>
      <c r="AA207" s="54" t="n">
        <v>92.4806547619047</v>
      </c>
      <c r="AB207" s="56" t="n">
        <v>1262.18</v>
      </c>
      <c r="AC207" s="55" t="n">
        <v>30.0519047619048</v>
      </c>
      <c r="AD207" s="55" t="n">
        <v>93.9122023809524</v>
      </c>
      <c r="AE207" s="55" t="n">
        <v>1.54794278082611</v>
      </c>
      <c r="AF207" s="53" t="n">
        <v>867</v>
      </c>
      <c r="AG207" s="53" t="n">
        <v>21570</v>
      </c>
      <c r="AH207" s="54" t="n">
        <v>3.86415296162589</v>
      </c>
      <c r="AI207" s="53" t="n">
        <v>1041</v>
      </c>
      <c r="AJ207" s="53" t="n">
        <v>20201</v>
      </c>
      <c r="AK207" s="55" t="n">
        <v>4.9006684869598</v>
      </c>
      <c r="AL207" s="55" t="n">
        <v>26.82387409679</v>
      </c>
      <c r="AM207" s="56" t="n">
        <v>252</v>
      </c>
      <c r="AN207" s="56" t="n">
        <v>100</v>
      </c>
      <c r="AO207" s="56" t="n">
        <v>431.5</v>
      </c>
      <c r="AP207" s="53" t="n">
        <v>7975</v>
      </c>
      <c r="AQ207" s="53" t="n">
        <v>9769</v>
      </c>
      <c r="AR207" s="55" t="n">
        <v>81.6357866721261</v>
      </c>
      <c r="AS207" s="53" t="n">
        <v>489</v>
      </c>
      <c r="AT207" s="55" t="n">
        <v>4.76701111327744</v>
      </c>
      <c r="AU207" s="22" t="n">
        <v>10258</v>
      </c>
      <c r="AV207" s="55" t="n">
        <v>77.7441996490544</v>
      </c>
      <c r="AW207" s="56" t="n">
        <v>369</v>
      </c>
      <c r="AX207" s="53" t="n">
        <v>577</v>
      </c>
      <c r="AY207" s="53" t="n">
        <v>619</v>
      </c>
      <c r="AZ207" s="55" t="n">
        <v>93.2148626817448</v>
      </c>
      <c r="BA207" s="53" t="n">
        <v>107</v>
      </c>
      <c r="BB207" s="55" t="n">
        <v>14.7382920110193</v>
      </c>
      <c r="BC207" s="22" t="n">
        <v>726</v>
      </c>
      <c r="BD207" s="55" t="n">
        <v>79.4765840220386</v>
      </c>
      <c r="BE207" s="56" t="n">
        <v>209.68</v>
      </c>
      <c r="BF207" s="53" t="n">
        <v>7655</v>
      </c>
      <c r="BG207" s="53" t="n">
        <v>9813</v>
      </c>
      <c r="BH207" s="55" t="n">
        <v>78.0087638846428</v>
      </c>
      <c r="BI207" s="53" t="n">
        <v>445</v>
      </c>
      <c r="BJ207" s="55" t="n">
        <v>4.33807759797231</v>
      </c>
      <c r="BK207" s="22" t="n">
        <v>10258</v>
      </c>
      <c r="BL207" s="55" t="n">
        <v>74.624683174108</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79.0057140739854</v>
      </c>
      <c r="P208" s="53" t="n">
        <v>73259.6284893844</v>
      </c>
      <c r="Q208" s="53" t="n">
        <v>2790</v>
      </c>
      <c r="R208" s="54" t="n">
        <v>3.80837312108985</v>
      </c>
      <c r="S208" s="53" t="n">
        <v>9</v>
      </c>
      <c r="T208" s="53" t="n">
        <v>93850</v>
      </c>
      <c r="U208" s="54" t="n">
        <v>79.2573418609357</v>
      </c>
      <c r="V208" s="53" t="n">
        <v>74383.0153364882</v>
      </c>
      <c r="W208" s="53" t="n">
        <v>2702</v>
      </c>
      <c r="X208" s="54" t="n">
        <v>3.63254969938621</v>
      </c>
      <c r="Y208" s="56" t="n">
        <v>264.59</v>
      </c>
      <c r="Z208" s="54" t="n">
        <v>29.3988888888889</v>
      </c>
      <c r="AA208" s="54" t="n">
        <v>91.8715277777778</v>
      </c>
      <c r="AB208" s="56" t="n">
        <v>272.28</v>
      </c>
      <c r="AC208" s="55" t="n">
        <v>30.2533333333333</v>
      </c>
      <c r="AD208" s="55" t="n">
        <v>94.5416666666667</v>
      </c>
      <c r="AE208" s="55" t="n">
        <v>2.90638346120413</v>
      </c>
      <c r="AF208" s="53" t="n">
        <v>197</v>
      </c>
      <c r="AG208" s="53" t="n">
        <v>5481</v>
      </c>
      <c r="AH208" s="54" t="n">
        <v>3.46953152518492</v>
      </c>
      <c r="AI208" s="53" t="n">
        <v>185</v>
      </c>
      <c r="AJ208" s="53" t="n">
        <v>5337</v>
      </c>
      <c r="AK208" s="55" t="n">
        <v>3.35023542194857</v>
      </c>
      <c r="AL208" s="55" t="n">
        <v>-3.43839225470063</v>
      </c>
      <c r="AM208" s="56" t="n">
        <v>54</v>
      </c>
      <c r="AN208" s="56" t="n">
        <v>100</v>
      </c>
      <c r="AO208" s="56" t="n">
        <v>90.06</v>
      </c>
      <c r="AP208" s="53" t="n">
        <v>1978</v>
      </c>
      <c r="AQ208" s="53" t="n">
        <v>2591</v>
      </c>
      <c r="AR208" s="55" t="n">
        <v>76.3411810111926</v>
      </c>
      <c r="AS208" s="53" t="n">
        <v>93</v>
      </c>
      <c r="AT208" s="55" t="n">
        <v>3.46497764530551</v>
      </c>
      <c r="AU208" s="22" t="n">
        <v>2684</v>
      </c>
      <c r="AV208" s="55" t="n">
        <v>73.6959761549926</v>
      </c>
      <c r="AW208" s="56" t="n">
        <v>81</v>
      </c>
      <c r="AX208" s="53" t="n">
        <v>129</v>
      </c>
      <c r="AY208" s="53" t="n">
        <v>143</v>
      </c>
      <c r="AZ208" s="55" t="n">
        <v>90.2097902097902</v>
      </c>
      <c r="BA208" s="53" t="n">
        <v>21</v>
      </c>
      <c r="BB208" s="55" t="n">
        <v>12.8048780487805</v>
      </c>
      <c r="BC208" s="22" t="n">
        <v>164</v>
      </c>
      <c r="BD208" s="55" t="n">
        <v>78.6585365853659</v>
      </c>
      <c r="BE208" s="56" t="n">
        <v>47.22</v>
      </c>
      <c r="BF208" s="53" t="n">
        <v>1997</v>
      </c>
      <c r="BG208" s="53" t="n">
        <v>2603</v>
      </c>
      <c r="BH208" s="55" t="n">
        <v>76.7191701882443</v>
      </c>
      <c r="BI208" s="53" t="n">
        <v>71</v>
      </c>
      <c r="BJ208" s="55" t="n">
        <v>2.65519820493642</v>
      </c>
      <c r="BK208" s="22" t="n">
        <v>2674</v>
      </c>
      <c r="BL208" s="55" t="n">
        <v>74.682124158564</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78.5299155317366</v>
      </c>
      <c r="P209" s="53" t="n">
        <v>233553.465885472</v>
      </c>
      <c r="Q209" s="53" t="n">
        <v>8869</v>
      </c>
      <c r="R209" s="54" t="n">
        <v>3.79741742062141</v>
      </c>
      <c r="S209" s="53" t="n">
        <v>33</v>
      </c>
      <c r="T209" s="53" t="n">
        <v>300737</v>
      </c>
      <c r="U209" s="54" t="n">
        <v>78.5071634021404</v>
      </c>
      <c r="V209" s="53" t="n">
        <v>236100.088000695</v>
      </c>
      <c r="W209" s="53" t="n">
        <v>8915</v>
      </c>
      <c r="X209" s="54" t="n">
        <v>3.77594098989652</v>
      </c>
      <c r="Y209" s="56" t="n">
        <v>990.86</v>
      </c>
      <c r="Z209" s="54" t="n">
        <v>30.0260606060606</v>
      </c>
      <c r="AA209" s="54" t="n">
        <v>93.8314393939394</v>
      </c>
      <c r="AB209" s="56" t="n">
        <v>950.57</v>
      </c>
      <c r="AC209" s="55" t="n">
        <v>28.8051515151515</v>
      </c>
      <c r="AD209" s="55" t="n">
        <v>90.0160984848485</v>
      </c>
      <c r="AE209" s="55" t="n">
        <v>-4.06616474577638</v>
      </c>
      <c r="AF209" s="53" t="n">
        <v>1434</v>
      </c>
      <c r="AG209" s="53" t="n">
        <v>16770</v>
      </c>
      <c r="AH209" s="54" t="n">
        <v>7.87738958470666</v>
      </c>
      <c r="AI209" s="53" t="n">
        <v>1504</v>
      </c>
      <c r="AJ209" s="53" t="n">
        <v>16807</v>
      </c>
      <c r="AK209" s="55" t="n">
        <v>8.21364207307083</v>
      </c>
      <c r="AL209" s="55" t="n">
        <v>4.26857761379456</v>
      </c>
      <c r="AM209" s="56" t="n">
        <v>198</v>
      </c>
      <c r="AN209" s="56" t="n">
        <v>100</v>
      </c>
      <c r="AO209" s="56" t="n">
        <v>320.39</v>
      </c>
      <c r="AP209" s="53" t="n">
        <v>6409</v>
      </c>
      <c r="AQ209" s="53" t="n">
        <v>8076</v>
      </c>
      <c r="AR209" s="55" t="n">
        <v>79.358593363051</v>
      </c>
      <c r="AS209" s="53" t="n">
        <v>839</v>
      </c>
      <c r="AT209" s="55" t="n">
        <v>9.41110487941671</v>
      </c>
      <c r="AU209" s="22" t="n">
        <v>8915</v>
      </c>
      <c r="AV209" s="55" t="n">
        <v>71.8900729108245</v>
      </c>
      <c r="AW209" s="56" t="n">
        <v>292.28</v>
      </c>
      <c r="AX209" s="53" t="n">
        <v>357</v>
      </c>
      <c r="AY209" s="53" t="n">
        <v>390</v>
      </c>
      <c r="AZ209" s="55" t="n">
        <v>91.5384615384615</v>
      </c>
      <c r="BA209" s="53" t="n">
        <v>91</v>
      </c>
      <c r="BB209" s="55" t="n">
        <v>18.9189189189189</v>
      </c>
      <c r="BC209" s="22" t="n">
        <v>481</v>
      </c>
      <c r="BD209" s="55" t="n">
        <v>74.2203742203742</v>
      </c>
      <c r="BE209" s="56" t="n">
        <v>139.9</v>
      </c>
      <c r="BF209" s="53" t="n">
        <v>5939</v>
      </c>
      <c r="BG209" s="53" t="n">
        <v>8341</v>
      </c>
      <c r="BH209" s="55" t="n">
        <v>71.2024937057907</v>
      </c>
      <c r="BI209" s="53" t="n">
        <v>574</v>
      </c>
      <c r="BJ209" s="55" t="n">
        <v>6.4385866517106</v>
      </c>
      <c r="BK209" s="22" t="n">
        <v>8915</v>
      </c>
      <c r="BL209" s="55" t="n">
        <v>66.6180594503646</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79.914966544227</v>
      </c>
      <c r="P210" s="53" t="n">
        <v>133215.85178023</v>
      </c>
      <c r="Q210" s="53" t="n">
        <v>6521</v>
      </c>
      <c r="R210" s="54" t="n">
        <v>4.89506309711391</v>
      </c>
      <c r="S210" s="53" t="n">
        <v>21</v>
      </c>
      <c r="T210" s="53" t="n">
        <v>167974</v>
      </c>
      <c r="U210" s="54" t="n">
        <v>79.9653036920274</v>
      </c>
      <c r="V210" s="53" t="n">
        <v>134320.919223646</v>
      </c>
      <c r="W210" s="53" t="n">
        <v>6582</v>
      </c>
      <c r="X210" s="54" t="n">
        <v>4.90020470232257</v>
      </c>
      <c r="Y210" s="56" t="n">
        <v>659.17</v>
      </c>
      <c r="Z210" s="54" t="n">
        <v>29.9622727272727</v>
      </c>
      <c r="AA210" s="54" t="n">
        <v>93.6321022727273</v>
      </c>
      <c r="AB210" s="56" t="n">
        <v>631.76</v>
      </c>
      <c r="AC210" s="55" t="n">
        <v>30.0838095238095</v>
      </c>
      <c r="AD210" s="55" t="n">
        <v>94.0119047619048</v>
      </c>
      <c r="AE210" s="55" t="n">
        <v>0.405632769059516</v>
      </c>
      <c r="AF210" s="53" t="n">
        <v>863</v>
      </c>
      <c r="AG210" s="53" t="n">
        <v>12817</v>
      </c>
      <c r="AH210" s="54" t="n">
        <v>6.30847953216374</v>
      </c>
      <c r="AI210" s="53" t="n">
        <v>1039</v>
      </c>
      <c r="AJ210" s="53" t="n">
        <v>12801</v>
      </c>
      <c r="AK210" s="55" t="n">
        <v>7.50722543352601</v>
      </c>
      <c r="AL210" s="55" t="n">
        <v>19.0021366519535</v>
      </c>
      <c r="AM210" s="56" t="n">
        <v>126</v>
      </c>
      <c r="AN210" s="56" t="n">
        <v>100</v>
      </c>
      <c r="AO210" s="56" t="n">
        <v>208.21</v>
      </c>
      <c r="AP210" s="53" t="n">
        <v>4705</v>
      </c>
      <c r="AQ210" s="53" t="n">
        <v>6029</v>
      </c>
      <c r="AR210" s="55" t="n">
        <v>78.0394758666446</v>
      </c>
      <c r="AS210" s="53" t="n">
        <v>553</v>
      </c>
      <c r="AT210" s="55" t="n">
        <v>8.40170161045275</v>
      </c>
      <c r="AU210" s="22" t="n">
        <v>6582</v>
      </c>
      <c r="AV210" s="55" t="n">
        <v>71.4828319659678</v>
      </c>
      <c r="AW210" s="56" t="n">
        <v>188.43</v>
      </c>
      <c r="AX210" s="53" t="n">
        <v>500</v>
      </c>
      <c r="AY210" s="53" t="n">
        <v>550</v>
      </c>
      <c r="AZ210" s="55" t="n">
        <v>90.9090909090909</v>
      </c>
      <c r="BA210" s="53" t="n">
        <v>126</v>
      </c>
      <c r="BB210" s="55" t="n">
        <v>18.6390532544379</v>
      </c>
      <c r="BC210" s="22" t="n">
        <v>676</v>
      </c>
      <c r="BD210" s="55" t="n">
        <v>73.9644970414201</v>
      </c>
      <c r="BE210" s="56" t="n">
        <v>109.12</v>
      </c>
      <c r="BF210" s="53" t="n">
        <v>4808</v>
      </c>
      <c r="BG210" s="53" t="n">
        <v>6222</v>
      </c>
      <c r="BH210" s="55" t="n">
        <v>77.2741883638701</v>
      </c>
      <c r="BI210" s="53" t="n">
        <v>360</v>
      </c>
      <c r="BJ210" s="55" t="n">
        <v>5.46946216955333</v>
      </c>
      <c r="BK210" s="22" t="n">
        <v>6582</v>
      </c>
      <c r="BL210" s="55" t="n">
        <v>73.0477058644789</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81.7110315243161</v>
      </c>
      <c r="P211" s="53" t="n">
        <v>162822.304077244</v>
      </c>
      <c r="Q211" s="53" t="n">
        <v>4798</v>
      </c>
      <c r="R211" s="54" t="n">
        <v>2.94677073094593</v>
      </c>
      <c r="S211" s="53" t="n">
        <v>27</v>
      </c>
      <c r="T211" s="53" t="n">
        <v>202041</v>
      </c>
      <c r="U211" s="54" t="n">
        <v>81.932310733471</v>
      </c>
      <c r="V211" s="53" t="n">
        <v>165536.859929012</v>
      </c>
      <c r="W211" s="53" t="n">
        <v>5517</v>
      </c>
      <c r="X211" s="54" t="n">
        <v>3.33279246831544</v>
      </c>
      <c r="Y211" s="56" t="n">
        <v>847.1</v>
      </c>
      <c r="Z211" s="54" t="n">
        <v>31.3740740740741</v>
      </c>
      <c r="AA211" s="54" t="n">
        <v>98.0439814814815</v>
      </c>
      <c r="AB211" s="56" t="n">
        <v>840.26</v>
      </c>
      <c r="AC211" s="55" t="n">
        <v>31.1207407407407</v>
      </c>
      <c r="AD211" s="55" t="n">
        <v>97.2523148148148</v>
      </c>
      <c r="AE211" s="55" t="n">
        <v>-0.80746074843584</v>
      </c>
      <c r="AF211" s="53" t="n">
        <v>879</v>
      </c>
      <c r="AG211" s="53" t="n">
        <v>9128</v>
      </c>
      <c r="AH211" s="54" t="n">
        <v>8.78385130408714</v>
      </c>
      <c r="AI211" s="53" t="n">
        <v>1059</v>
      </c>
      <c r="AJ211" s="53" t="n">
        <v>10288</v>
      </c>
      <c r="AK211" s="55" t="n">
        <v>9.33286331188861</v>
      </c>
      <c r="AL211" s="55" t="n">
        <v>6.25024250519826</v>
      </c>
      <c r="AM211" s="56" t="n">
        <v>162</v>
      </c>
      <c r="AN211" s="56" t="n">
        <v>100</v>
      </c>
      <c r="AO211" s="56" t="n">
        <v>283.19</v>
      </c>
      <c r="AP211" s="53" t="n">
        <v>3994</v>
      </c>
      <c r="AQ211" s="53" t="n">
        <v>4843</v>
      </c>
      <c r="AR211" s="55" t="n">
        <v>82.4695436712781</v>
      </c>
      <c r="AS211" s="53" t="n">
        <v>624</v>
      </c>
      <c r="AT211" s="55" t="n">
        <v>11.4139381745016</v>
      </c>
      <c r="AU211" s="22" t="n">
        <v>5467</v>
      </c>
      <c r="AV211" s="55" t="n">
        <v>73.0565209438449</v>
      </c>
      <c r="AW211" s="56" t="n">
        <v>241.71</v>
      </c>
      <c r="AX211" s="53" t="n">
        <v>288</v>
      </c>
      <c r="AY211" s="53" t="n">
        <v>321</v>
      </c>
      <c r="AZ211" s="55" t="n">
        <v>89.7196261682243</v>
      </c>
      <c r="BA211" s="53" t="n">
        <v>92</v>
      </c>
      <c r="BB211" s="55" t="n">
        <v>22.2760290556901</v>
      </c>
      <c r="BC211" s="22" t="n">
        <v>413</v>
      </c>
      <c r="BD211" s="55" t="n">
        <v>69.7336561743341</v>
      </c>
      <c r="BE211" s="56" t="n">
        <v>153.36</v>
      </c>
      <c r="BF211" s="53" t="n">
        <v>4324</v>
      </c>
      <c r="BG211" s="53" t="n">
        <v>5124</v>
      </c>
      <c r="BH211" s="55" t="n">
        <v>84.3871975019516</v>
      </c>
      <c r="BI211" s="53" t="n">
        <v>343</v>
      </c>
      <c r="BJ211" s="55" t="n">
        <v>6.27400768245839</v>
      </c>
      <c r="BK211" s="22" t="n">
        <v>5467</v>
      </c>
      <c r="BL211" s="55" t="n">
        <v>79.0927382476678</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80.0051284095149</v>
      </c>
      <c r="P212" s="53" t="n">
        <v>500732.897484335</v>
      </c>
      <c r="Q212" s="53" t="n">
        <v>31394</v>
      </c>
      <c r="R212" s="54" t="n">
        <v>6.26961003715202</v>
      </c>
      <c r="S212" s="53" t="n">
        <v>83</v>
      </c>
      <c r="T212" s="53" t="n">
        <v>632423</v>
      </c>
      <c r="U212" s="54" t="n">
        <v>80.0956163455775</v>
      </c>
      <c r="V212" s="53" t="n">
        <v>506543.099761192</v>
      </c>
      <c r="W212" s="53" t="n">
        <v>32822</v>
      </c>
      <c r="X212" s="54" t="n">
        <v>6.47960657552612</v>
      </c>
      <c r="Y212" s="56" t="n">
        <v>2612.26</v>
      </c>
      <c r="Z212" s="54" t="n">
        <v>30.7324705882353</v>
      </c>
      <c r="AA212" s="54" t="n">
        <v>96.0389705882353</v>
      </c>
      <c r="AB212" s="56" t="n">
        <v>2554.76</v>
      </c>
      <c r="AC212" s="55" t="n">
        <v>30.7802409638554</v>
      </c>
      <c r="AD212" s="55" t="n">
        <v>96.1882530120482</v>
      </c>
      <c r="AE212" s="55" t="n">
        <v>0.155439425161008</v>
      </c>
      <c r="AF212" s="53" t="n">
        <v>4995</v>
      </c>
      <c r="AG212" s="53" t="n">
        <v>59571</v>
      </c>
      <c r="AH212" s="54" t="n">
        <v>7.7362698633956</v>
      </c>
      <c r="AI212" s="53" t="n">
        <v>5840</v>
      </c>
      <c r="AJ212" s="53" t="n">
        <v>61630</v>
      </c>
      <c r="AK212" s="55" t="n">
        <v>8.65569882910923</v>
      </c>
      <c r="AL212" s="55" t="n">
        <v>11.8846547748282</v>
      </c>
      <c r="AM212" s="56" t="n">
        <v>498</v>
      </c>
      <c r="AN212" s="56" t="n">
        <v>100</v>
      </c>
      <c r="AO212" s="56" t="n">
        <v>876.85</v>
      </c>
      <c r="AP212" s="53" t="n">
        <v>24403</v>
      </c>
      <c r="AQ212" s="53" t="n">
        <v>29686</v>
      </c>
      <c r="AR212" s="55" t="n">
        <v>82.2037323991107</v>
      </c>
      <c r="AS212" s="53" t="n">
        <v>3100</v>
      </c>
      <c r="AT212" s="55" t="n">
        <v>9.45525529189288</v>
      </c>
      <c r="AU212" s="22" t="n">
        <v>32786</v>
      </c>
      <c r="AV212" s="55" t="n">
        <v>74.4311596413103</v>
      </c>
      <c r="AW212" s="56" t="n">
        <v>746.43</v>
      </c>
      <c r="AX212" s="53" t="n">
        <v>1460</v>
      </c>
      <c r="AY212" s="53" t="n">
        <v>1558</v>
      </c>
      <c r="AZ212" s="55" t="n">
        <v>93.7098844672657</v>
      </c>
      <c r="BA212" s="53" t="n">
        <v>336</v>
      </c>
      <c r="BB212" s="55" t="n">
        <v>17.740232312566</v>
      </c>
      <c r="BC212" s="22" t="n">
        <v>1894</v>
      </c>
      <c r="BD212" s="55" t="n">
        <v>77.0855332629356</v>
      </c>
      <c r="BE212" s="56" t="n">
        <v>433.48</v>
      </c>
      <c r="BF212" s="53" t="n">
        <v>24282</v>
      </c>
      <c r="BG212" s="53" t="n">
        <v>30386</v>
      </c>
      <c r="BH212" s="55" t="n">
        <v>79.9118014875271</v>
      </c>
      <c r="BI212" s="53" t="n">
        <v>2404</v>
      </c>
      <c r="BJ212" s="55" t="n">
        <v>7.33150350716682</v>
      </c>
      <c r="BK212" s="22" t="n">
        <v>32790</v>
      </c>
      <c r="BL212" s="55" t="n">
        <v>74.0530649588289</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77.7331091070915</v>
      </c>
      <c r="P213" s="53" t="n">
        <v>176269.930204514</v>
      </c>
      <c r="Q213" s="53" t="n">
        <v>4223</v>
      </c>
      <c r="R213" s="54" t="n">
        <v>2.3957574585185</v>
      </c>
      <c r="S213" s="53" t="n">
        <v>26</v>
      </c>
      <c r="T213" s="53" t="n">
        <v>229351</v>
      </c>
      <c r="U213" s="54" t="n">
        <v>77.7311426669491</v>
      </c>
      <c r="V213" s="53" t="n">
        <v>178277.153018074</v>
      </c>
      <c r="W213" s="53" t="n">
        <v>4791</v>
      </c>
      <c r="X213" s="54" t="n">
        <v>2.68738866360193</v>
      </c>
      <c r="Y213" s="56" t="n">
        <v>828.33</v>
      </c>
      <c r="Z213" s="54" t="n">
        <v>30.6788888888889</v>
      </c>
      <c r="AA213" s="54" t="n">
        <v>95.8715277777778</v>
      </c>
      <c r="AB213" s="56" t="n">
        <v>808.48</v>
      </c>
      <c r="AC213" s="55" t="n">
        <v>31.0953846153846</v>
      </c>
      <c r="AD213" s="55" t="n">
        <v>97.1730769230769</v>
      </c>
      <c r="AE213" s="55" t="n">
        <v>1.3575971672382</v>
      </c>
      <c r="AF213" s="53" t="n">
        <v>654</v>
      </c>
      <c r="AG213" s="53" t="n">
        <v>8203</v>
      </c>
      <c r="AH213" s="54" t="n">
        <v>7.38399006435588</v>
      </c>
      <c r="AI213" s="53" t="n">
        <v>956</v>
      </c>
      <c r="AJ213" s="53" t="n">
        <v>9106</v>
      </c>
      <c r="AK213" s="55" t="n">
        <v>9.50109322202346</v>
      </c>
      <c r="AL213" s="55" t="n">
        <v>28.6715331306755</v>
      </c>
      <c r="AM213" s="56" t="n">
        <v>156</v>
      </c>
      <c r="AN213" s="56" t="n">
        <v>100</v>
      </c>
      <c r="AO213" s="56" t="n">
        <v>276.15</v>
      </c>
      <c r="AP213" s="53" t="n">
        <v>3655</v>
      </c>
      <c r="AQ213" s="53" t="n">
        <v>4330</v>
      </c>
      <c r="AR213" s="55" t="n">
        <v>84.4110854503464</v>
      </c>
      <c r="AS213" s="53" t="n">
        <v>461</v>
      </c>
      <c r="AT213" s="55" t="n">
        <v>9.62220830724275</v>
      </c>
      <c r="AU213" s="22" t="n">
        <v>4791</v>
      </c>
      <c r="AV213" s="55" t="n">
        <v>76.2888749739094</v>
      </c>
      <c r="AW213" s="56" t="n">
        <v>234</v>
      </c>
      <c r="AX213" s="53" t="n">
        <v>360</v>
      </c>
      <c r="AY213" s="53" t="n">
        <v>387</v>
      </c>
      <c r="AZ213" s="55" t="n">
        <v>93.0232558139535</v>
      </c>
      <c r="BA213" s="53" t="n">
        <v>93</v>
      </c>
      <c r="BB213" s="55" t="n">
        <v>19.375</v>
      </c>
      <c r="BC213" s="22" t="n">
        <v>480</v>
      </c>
      <c r="BD213" s="55" t="n">
        <v>75</v>
      </c>
      <c r="BE213" s="56" t="n">
        <v>142.33</v>
      </c>
      <c r="BF213" s="53" t="n">
        <v>3610</v>
      </c>
      <c r="BG213" s="53" t="n">
        <v>4389</v>
      </c>
      <c r="BH213" s="55" t="n">
        <v>82.2510822510823</v>
      </c>
      <c r="BI213" s="53" t="n">
        <v>402</v>
      </c>
      <c r="BJ213" s="55" t="n">
        <v>8.39073262366938</v>
      </c>
      <c r="BK213" s="22" t="n">
        <v>4791</v>
      </c>
      <c r="BL213" s="55" t="n">
        <v>75.3496138593196</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79.4331888896944</v>
      </c>
      <c r="P214" s="53" t="n">
        <v>379857.452589407</v>
      </c>
      <c r="Q214" s="53" t="n">
        <v>12437</v>
      </c>
      <c r="R214" s="54" t="n">
        <v>3.27412294144017</v>
      </c>
      <c r="S214" s="53" t="n">
        <v>56</v>
      </c>
      <c r="T214" s="53" t="n">
        <v>483086</v>
      </c>
      <c r="U214" s="54" t="n">
        <v>79.582260685535</v>
      </c>
      <c r="V214" s="53" t="n">
        <v>384450.759855324</v>
      </c>
      <c r="W214" s="53" t="n">
        <v>14813</v>
      </c>
      <c r="X214" s="54" t="n">
        <v>3.85302919041555</v>
      </c>
      <c r="Y214" s="56" t="n">
        <v>1772.23</v>
      </c>
      <c r="Z214" s="54" t="n">
        <v>31.0917543859649</v>
      </c>
      <c r="AA214" s="54" t="n">
        <v>97.1617324561403</v>
      </c>
      <c r="AB214" s="56" t="n">
        <v>1757.32</v>
      </c>
      <c r="AC214" s="55" t="n">
        <v>31.3807142857143</v>
      </c>
      <c r="AD214" s="55" t="n">
        <v>98.0647321428572</v>
      </c>
      <c r="AE214" s="55" t="n">
        <v>0.929377918538488</v>
      </c>
      <c r="AF214" s="53" t="n">
        <v>2627</v>
      </c>
      <c r="AG214" s="53" t="n">
        <v>23354</v>
      </c>
      <c r="AH214" s="54" t="n">
        <v>10.1112351333667</v>
      </c>
      <c r="AI214" s="53" t="n">
        <v>3690</v>
      </c>
      <c r="AJ214" s="53" t="n">
        <v>27228</v>
      </c>
      <c r="AK214" s="55" t="n">
        <v>11.9347952648942</v>
      </c>
      <c r="AL214" s="55" t="n">
        <v>18.0349888759867</v>
      </c>
      <c r="AM214" s="56" t="n">
        <v>336</v>
      </c>
      <c r="AN214" s="56" t="n">
        <v>100</v>
      </c>
      <c r="AO214" s="56" t="n">
        <v>597.96</v>
      </c>
      <c r="AP214" s="53" t="n">
        <v>10851</v>
      </c>
      <c r="AQ214" s="53" t="n">
        <v>13068</v>
      </c>
      <c r="AR214" s="55" t="n">
        <v>83.0348943985308</v>
      </c>
      <c r="AS214" s="53" t="n">
        <v>1745</v>
      </c>
      <c r="AT214" s="55" t="n">
        <v>11.7801930736515</v>
      </c>
      <c r="AU214" s="22" t="n">
        <v>14813</v>
      </c>
      <c r="AV214" s="55" t="n">
        <v>73.2532235198812</v>
      </c>
      <c r="AW214" s="56" t="n">
        <v>504</v>
      </c>
      <c r="AX214" s="53" t="n">
        <v>938</v>
      </c>
      <c r="AY214" s="53" t="n">
        <v>1007</v>
      </c>
      <c r="AZ214" s="55" t="n">
        <v>93.1479642502483</v>
      </c>
      <c r="BA214" s="53" t="n">
        <v>285</v>
      </c>
      <c r="BB214" s="55" t="n">
        <v>22.0588235294118</v>
      </c>
      <c r="BC214" s="22" t="n">
        <v>1292</v>
      </c>
      <c r="BD214" s="55" t="n">
        <v>72.6006191950464</v>
      </c>
      <c r="BE214" s="56" t="n">
        <v>319.36</v>
      </c>
      <c r="BF214" s="53" t="n">
        <v>10953</v>
      </c>
      <c r="BG214" s="53" t="n">
        <v>13153</v>
      </c>
      <c r="BH214" s="55" t="n">
        <v>83.2737778453585</v>
      </c>
      <c r="BI214" s="53" t="n">
        <v>1660</v>
      </c>
      <c r="BJ214" s="55" t="n">
        <v>11.2063727806656</v>
      </c>
      <c r="BK214" s="22" t="n">
        <v>14813</v>
      </c>
      <c r="BL214" s="55" t="n">
        <v>73.9418078714643</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77.1067808565598</v>
      </c>
      <c r="P215" s="53" t="n">
        <v>106307.118766939</v>
      </c>
      <c r="Q215" s="53" t="n">
        <v>3047</v>
      </c>
      <c r="R215" s="54" t="n">
        <v>2.86622385720005</v>
      </c>
      <c r="S215" s="53" t="n">
        <v>15</v>
      </c>
      <c r="T215" s="53" t="n">
        <v>139327</v>
      </c>
      <c r="U215" s="54" t="n">
        <v>77.2159640149791</v>
      </c>
      <c r="V215" s="53" t="n">
        <v>107582.68618315</v>
      </c>
      <c r="W215" s="53" t="n">
        <v>3092</v>
      </c>
      <c r="X215" s="54" t="n">
        <v>2.87406841165515</v>
      </c>
      <c r="Y215" s="56" t="n">
        <v>467</v>
      </c>
      <c r="Z215" s="54" t="n">
        <v>31.1333333333333</v>
      </c>
      <c r="AA215" s="54" t="n">
        <v>97.2916666666667</v>
      </c>
      <c r="AB215" s="56" t="n">
        <v>462.25</v>
      </c>
      <c r="AC215" s="55" t="n">
        <v>30.8166666666667</v>
      </c>
      <c r="AD215" s="55" t="n">
        <v>96.3020833333333</v>
      </c>
      <c r="AE215" s="55" t="n">
        <v>-1.01713062098502</v>
      </c>
      <c r="AF215" s="53" t="n">
        <v>219</v>
      </c>
      <c r="AG215" s="53" t="n">
        <v>6258</v>
      </c>
      <c r="AH215" s="54" t="n">
        <v>3.38119499768411</v>
      </c>
      <c r="AI215" s="53" t="n">
        <v>253</v>
      </c>
      <c r="AJ215" s="53" t="n">
        <v>6305</v>
      </c>
      <c r="AK215" s="55" t="n">
        <v>3.8578835010674</v>
      </c>
      <c r="AL215" s="55" t="n">
        <v>14.0982257370481</v>
      </c>
      <c r="AM215" s="56" t="n">
        <v>90</v>
      </c>
      <c r="AN215" s="56" t="n">
        <v>100</v>
      </c>
      <c r="AO215" s="56" t="n">
        <v>155.14</v>
      </c>
      <c r="AP215" s="53" t="n">
        <v>2445</v>
      </c>
      <c r="AQ215" s="53" t="n">
        <v>2949</v>
      </c>
      <c r="AR215" s="55" t="n">
        <v>82.9094608341811</v>
      </c>
      <c r="AS215" s="53" t="n">
        <v>139</v>
      </c>
      <c r="AT215" s="55" t="n">
        <v>4.50129533678757</v>
      </c>
      <c r="AU215" s="22" t="n">
        <v>3088</v>
      </c>
      <c r="AV215" s="55" t="n">
        <v>79.1774611398964</v>
      </c>
      <c r="AW215" s="56" t="n">
        <v>135</v>
      </c>
      <c r="AX215" s="53" t="n">
        <v>323</v>
      </c>
      <c r="AY215" s="53" t="n">
        <v>344</v>
      </c>
      <c r="AZ215" s="55" t="n">
        <v>93.8953488372093</v>
      </c>
      <c r="BA215" s="53" t="n">
        <v>35</v>
      </c>
      <c r="BB215" s="55" t="n">
        <v>9.23482849604222</v>
      </c>
      <c r="BC215" s="22" t="n">
        <v>379</v>
      </c>
      <c r="BD215" s="55" t="n">
        <v>85.2242744063325</v>
      </c>
      <c r="BE215" s="56" t="n">
        <v>82.11</v>
      </c>
      <c r="BF215" s="53" t="n">
        <v>2385</v>
      </c>
      <c r="BG215" s="53" t="n">
        <v>3012</v>
      </c>
      <c r="BH215" s="55" t="n">
        <v>79.1832669322709</v>
      </c>
      <c r="BI215" s="53" t="n">
        <v>79</v>
      </c>
      <c r="BJ215" s="55" t="n">
        <v>2.5558071821417</v>
      </c>
      <c r="BK215" s="22" t="n">
        <v>3091</v>
      </c>
      <c r="BL215" s="55" t="n">
        <v>77.1594953089615</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77.9748715001002</v>
      </c>
      <c r="P216" s="53" t="n">
        <v>257338.908914351</v>
      </c>
      <c r="Q216" s="53" t="n">
        <v>8612</v>
      </c>
      <c r="R216" s="54" t="n">
        <v>3.34655961522955</v>
      </c>
      <c r="S216" s="53" t="n">
        <v>34</v>
      </c>
      <c r="T216" s="53" t="n">
        <v>332229</v>
      </c>
      <c r="U216" s="54" t="n">
        <v>78.004059017918</v>
      </c>
      <c r="V216" s="53" t="n">
        <v>259152.105234639</v>
      </c>
      <c r="W216" s="53" t="n">
        <v>9031</v>
      </c>
      <c r="X216" s="54" t="n">
        <v>3.48482602208585</v>
      </c>
      <c r="Y216" s="56" t="n">
        <v>1073.99</v>
      </c>
      <c r="Z216" s="54" t="n">
        <v>30.6854285714286</v>
      </c>
      <c r="AA216" s="54" t="n">
        <v>95.8919642857143</v>
      </c>
      <c r="AB216" s="56" t="n">
        <v>1046.82</v>
      </c>
      <c r="AC216" s="55" t="n">
        <v>30.7888235294118</v>
      </c>
      <c r="AD216" s="55" t="n">
        <v>96.2150735294118</v>
      </c>
      <c r="AE216" s="55" t="n">
        <v>0.336951324445445</v>
      </c>
      <c r="AF216" s="53" t="n">
        <v>903</v>
      </c>
      <c r="AG216" s="53" t="n">
        <v>17157</v>
      </c>
      <c r="AH216" s="54" t="n">
        <v>5</v>
      </c>
      <c r="AI216" s="53" t="n">
        <v>1283</v>
      </c>
      <c r="AJ216" s="53" t="n">
        <v>17701</v>
      </c>
      <c r="AK216" s="55" t="n">
        <v>6.75832279814581</v>
      </c>
      <c r="AL216" s="55" t="n">
        <v>35.1664559629161</v>
      </c>
      <c r="AM216" s="56" t="n">
        <v>204</v>
      </c>
      <c r="AN216" s="56" t="n">
        <v>100</v>
      </c>
      <c r="AO216" s="56" t="n">
        <v>358.02</v>
      </c>
      <c r="AP216" s="53" t="n">
        <v>6858</v>
      </c>
      <c r="AQ216" s="53" t="n">
        <v>8383</v>
      </c>
      <c r="AR216" s="55" t="n">
        <v>81.808421806036</v>
      </c>
      <c r="AS216" s="53" t="n">
        <v>648</v>
      </c>
      <c r="AT216" s="55" t="n">
        <v>7.17528512900011</v>
      </c>
      <c r="AU216" s="22" t="n">
        <v>9031</v>
      </c>
      <c r="AV216" s="55" t="n">
        <v>75.9384342819179</v>
      </c>
      <c r="AW216" s="56" t="n">
        <v>303.43</v>
      </c>
      <c r="AX216" s="53" t="n">
        <v>759</v>
      </c>
      <c r="AY216" s="53" t="n">
        <v>837</v>
      </c>
      <c r="AZ216" s="55" t="n">
        <v>90.6810035842294</v>
      </c>
      <c r="BA216" s="53" t="n">
        <v>85</v>
      </c>
      <c r="BB216" s="55" t="n">
        <v>9.21908893709328</v>
      </c>
      <c r="BC216" s="22" t="n">
        <v>922</v>
      </c>
      <c r="BD216" s="55" t="n">
        <v>82.3210412147506</v>
      </c>
      <c r="BE216" s="56" t="n">
        <v>181.37</v>
      </c>
      <c r="BF216" s="53" t="n">
        <v>6675</v>
      </c>
      <c r="BG216" s="53" t="n">
        <v>8481</v>
      </c>
      <c r="BH216" s="55" t="n">
        <v>78.7053413512558</v>
      </c>
      <c r="BI216" s="53" t="n">
        <v>550</v>
      </c>
      <c r="BJ216" s="55" t="n">
        <v>6.09013398294763</v>
      </c>
      <c r="BK216" s="22" t="n">
        <v>9031</v>
      </c>
      <c r="BL216" s="55" t="n">
        <v>73.912080611228</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77.6666269847226</v>
      </c>
      <c r="P217" s="53" t="n">
        <v>89819.1241090221</v>
      </c>
      <c r="Q217" s="53" t="n">
        <v>3312</v>
      </c>
      <c r="R217" s="54" t="n">
        <v>3.68741070774628</v>
      </c>
      <c r="S217" s="53" t="n">
        <v>11</v>
      </c>
      <c r="T217" s="53" t="n">
        <v>116546</v>
      </c>
      <c r="U217" s="54" t="n">
        <v>77.7715429776481</v>
      </c>
      <c r="V217" s="53" t="n">
        <v>90639.6224787297</v>
      </c>
      <c r="W217" s="53" t="n">
        <v>3319</v>
      </c>
      <c r="X217" s="54" t="n">
        <v>3.66175399812468</v>
      </c>
      <c r="Y217" s="56" t="n">
        <v>329.23</v>
      </c>
      <c r="Z217" s="54" t="n">
        <v>29.93</v>
      </c>
      <c r="AA217" s="54" t="n">
        <v>93.53125</v>
      </c>
      <c r="AB217" s="56" t="n">
        <v>330.45</v>
      </c>
      <c r="AC217" s="55" t="n">
        <v>30.0409090909091</v>
      </c>
      <c r="AD217" s="55" t="n">
        <v>93.8778409090909</v>
      </c>
      <c r="AE217" s="55" t="n">
        <v>0.370561613461717</v>
      </c>
      <c r="AF217" s="53" t="n">
        <v>328</v>
      </c>
      <c r="AG217" s="53" t="n">
        <v>6515</v>
      </c>
      <c r="AH217" s="54" t="n">
        <v>4.79321934823908</v>
      </c>
      <c r="AI217" s="53" t="n">
        <v>530</v>
      </c>
      <c r="AJ217" s="53" t="n">
        <v>6324</v>
      </c>
      <c r="AK217" s="55" t="n">
        <v>7.73271082579516</v>
      </c>
      <c r="AL217" s="55" t="n">
        <v>61.3260371369398</v>
      </c>
      <c r="AM217" s="56" t="n">
        <v>66</v>
      </c>
      <c r="AN217" s="56" t="n">
        <v>100</v>
      </c>
      <c r="AO217" s="56" t="n">
        <v>107.41</v>
      </c>
      <c r="AP217" s="53" t="n">
        <v>2442</v>
      </c>
      <c r="AQ217" s="53" t="n">
        <v>3058</v>
      </c>
      <c r="AR217" s="55" t="n">
        <v>79.8561151079137</v>
      </c>
      <c r="AS217" s="53" t="n">
        <v>261</v>
      </c>
      <c r="AT217" s="55" t="n">
        <v>7.86381440192829</v>
      </c>
      <c r="AU217" s="22" t="n">
        <v>3319</v>
      </c>
      <c r="AV217" s="55" t="n">
        <v>73.5763784272371</v>
      </c>
      <c r="AW217" s="56" t="n">
        <v>99</v>
      </c>
      <c r="AX217" s="53" t="n">
        <v>174</v>
      </c>
      <c r="AY217" s="53" t="n">
        <v>189</v>
      </c>
      <c r="AZ217" s="55" t="n">
        <v>92.0634920634921</v>
      </c>
      <c r="BA217" s="53" t="n">
        <v>27</v>
      </c>
      <c r="BB217" s="55" t="n">
        <v>12.5</v>
      </c>
      <c r="BC217" s="22" t="n">
        <v>216</v>
      </c>
      <c r="BD217" s="55" t="n">
        <v>80.5555555555556</v>
      </c>
      <c r="BE217" s="56" t="n">
        <v>58.04</v>
      </c>
      <c r="BF217" s="53" t="n">
        <v>2556</v>
      </c>
      <c r="BG217" s="53" t="n">
        <v>3077</v>
      </c>
      <c r="BH217" s="55" t="n">
        <v>83.0679233019175</v>
      </c>
      <c r="BI217" s="53" t="n">
        <v>242</v>
      </c>
      <c r="BJ217" s="55" t="n">
        <v>7.29135281711359</v>
      </c>
      <c r="BK217" s="22" t="n">
        <v>3319</v>
      </c>
      <c r="BL217" s="55" t="n">
        <v>77.0111479361253</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78.2552626082799</v>
      </c>
      <c r="P218" s="53" t="n">
        <v>85371.0136372508</v>
      </c>
      <c r="Q218" s="53" t="n">
        <v>3480</v>
      </c>
      <c r="R218" s="54" t="n">
        <v>4.07632503320956</v>
      </c>
      <c r="S218" s="53" t="n">
        <v>10</v>
      </c>
      <c r="T218" s="53" t="n">
        <v>108756</v>
      </c>
      <c r="U218" s="54" t="n">
        <v>78.0696802039299</v>
      </c>
      <c r="V218" s="53" t="n">
        <v>84905.461402586</v>
      </c>
      <c r="W218" s="53" t="n">
        <v>3423</v>
      </c>
      <c r="X218" s="54" t="n">
        <v>4.03154278117585</v>
      </c>
      <c r="Y218" s="56" t="n">
        <v>309.97</v>
      </c>
      <c r="Z218" s="54" t="n">
        <v>30.997</v>
      </c>
      <c r="AA218" s="54" t="n">
        <v>96.865625</v>
      </c>
      <c r="AB218" s="56" t="n">
        <v>309.6</v>
      </c>
      <c r="AC218" s="55" t="n">
        <v>30.96</v>
      </c>
      <c r="AD218" s="55" t="n">
        <v>96.75</v>
      </c>
      <c r="AE218" s="55" t="n">
        <v>-0.119366390295839</v>
      </c>
      <c r="AF218" s="53" t="n">
        <v>399</v>
      </c>
      <c r="AG218" s="53" t="n">
        <v>6757</v>
      </c>
      <c r="AH218" s="54" t="n">
        <v>5.5757406372275</v>
      </c>
      <c r="AI218" s="53" t="n">
        <v>465</v>
      </c>
      <c r="AJ218" s="53" t="n">
        <v>6574</v>
      </c>
      <c r="AK218" s="55" t="n">
        <v>6.60605199602216</v>
      </c>
      <c r="AL218" s="55" t="n">
        <v>18.4784663747734</v>
      </c>
      <c r="AM218" s="56" t="n">
        <v>60</v>
      </c>
      <c r="AN218" s="56" t="n">
        <v>100</v>
      </c>
      <c r="AO218" s="56" t="n">
        <v>104.27</v>
      </c>
      <c r="AP218" s="53" t="n">
        <v>2622</v>
      </c>
      <c r="AQ218" s="53" t="n">
        <v>3156</v>
      </c>
      <c r="AR218" s="55" t="n">
        <v>83.0798479087452</v>
      </c>
      <c r="AS218" s="53" t="n">
        <v>267</v>
      </c>
      <c r="AT218" s="55" t="n">
        <v>7.80017528483786</v>
      </c>
      <c r="AU218" s="22" t="n">
        <v>3423</v>
      </c>
      <c r="AV218" s="55" t="n">
        <v>76.5994741454864</v>
      </c>
      <c r="AW218" s="56" t="n">
        <v>90</v>
      </c>
      <c r="AX218" s="53" t="n">
        <v>142</v>
      </c>
      <c r="AY218" s="53" t="n">
        <v>151</v>
      </c>
      <c r="AZ218" s="55" t="n">
        <v>94.0397350993377</v>
      </c>
      <c r="BA218" s="53" t="n">
        <v>42</v>
      </c>
      <c r="BB218" s="55" t="n">
        <v>21.7616580310881</v>
      </c>
      <c r="BC218" s="22" t="n">
        <v>193</v>
      </c>
      <c r="BD218" s="55" t="n">
        <v>73.5751295336788</v>
      </c>
      <c r="BE218" s="56" t="n">
        <v>55.33</v>
      </c>
      <c r="BF218" s="53" t="n">
        <v>2754</v>
      </c>
      <c r="BG218" s="53" t="n">
        <v>3267</v>
      </c>
      <c r="BH218" s="55" t="n">
        <v>84.297520661157</v>
      </c>
      <c r="BI218" s="53" t="n">
        <v>156</v>
      </c>
      <c r="BJ218" s="55" t="n">
        <v>4.55740578439965</v>
      </c>
      <c r="BK218" s="22" t="n">
        <v>3423</v>
      </c>
      <c r="BL218" s="55" t="n">
        <v>80.45574057844</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79.7864291558702</v>
      </c>
      <c r="P219" s="53" t="n">
        <v>558936.648672825</v>
      </c>
      <c r="Q219" s="53" t="n">
        <v>20604</v>
      </c>
      <c r="R219" s="54" t="n">
        <v>3.68628538653235</v>
      </c>
      <c r="S219" s="53" t="n">
        <v>79</v>
      </c>
      <c r="T219" s="53" t="n">
        <v>711075</v>
      </c>
      <c r="U219" s="54" t="n">
        <v>79.9061023029613</v>
      </c>
      <c r="V219" s="53" t="n">
        <v>568192.316950782</v>
      </c>
      <c r="W219" s="53" t="n">
        <v>19583</v>
      </c>
      <c r="X219" s="54" t="n">
        <v>3.44654431532842</v>
      </c>
      <c r="Y219" s="56" t="n">
        <v>2501.41</v>
      </c>
      <c r="Z219" s="54" t="n">
        <v>30.8816049382716</v>
      </c>
      <c r="AA219" s="54" t="n">
        <v>96.5050154320988</v>
      </c>
      <c r="AB219" s="56" t="n">
        <v>2443.59</v>
      </c>
      <c r="AC219" s="55" t="n">
        <v>30.9315189873418</v>
      </c>
      <c r="AD219" s="55" t="n">
        <v>96.6609968354431</v>
      </c>
      <c r="AE219" s="55" t="n">
        <v>0.161630359464615</v>
      </c>
      <c r="AF219" s="53" t="n">
        <v>2440</v>
      </c>
      <c r="AG219" s="53" t="n">
        <v>40092</v>
      </c>
      <c r="AH219" s="54" t="n">
        <v>5.73685695476347</v>
      </c>
      <c r="AI219" s="53" t="n">
        <v>3175</v>
      </c>
      <c r="AJ219" s="53" t="n">
        <v>37472</v>
      </c>
      <c r="AK219" s="55" t="n">
        <v>7.81115457475336</v>
      </c>
      <c r="AL219" s="55" t="n">
        <v>36.1573878579549</v>
      </c>
      <c r="AM219" s="56" t="n">
        <v>474</v>
      </c>
      <c r="AN219" s="56" t="n">
        <v>100</v>
      </c>
      <c r="AO219" s="56" t="n">
        <v>818.56</v>
      </c>
      <c r="AP219" s="53" t="n">
        <v>14583</v>
      </c>
      <c r="AQ219" s="53" t="n">
        <v>17893</v>
      </c>
      <c r="AR219" s="55" t="n">
        <v>81.5011456994355</v>
      </c>
      <c r="AS219" s="53" t="n">
        <v>1678</v>
      </c>
      <c r="AT219" s="55" t="n">
        <v>8.57391037759951</v>
      </c>
      <c r="AU219" s="22" t="n">
        <v>19571</v>
      </c>
      <c r="AV219" s="55" t="n">
        <v>74.5133105104491</v>
      </c>
      <c r="AW219" s="56" t="n">
        <v>700.34</v>
      </c>
      <c r="AX219" s="53" t="n">
        <v>1195</v>
      </c>
      <c r="AY219" s="53" t="n">
        <v>1291</v>
      </c>
      <c r="AZ219" s="55" t="n">
        <v>92.563903950426</v>
      </c>
      <c r="BA219" s="53" t="n">
        <v>203</v>
      </c>
      <c r="BB219" s="55" t="n">
        <v>13.5876840696118</v>
      </c>
      <c r="BC219" s="22" t="n">
        <v>1494</v>
      </c>
      <c r="BD219" s="55" t="n">
        <v>79.9866131191432</v>
      </c>
      <c r="BE219" s="56" t="n">
        <v>450.69</v>
      </c>
      <c r="BF219" s="53" t="n">
        <v>15040</v>
      </c>
      <c r="BG219" s="53" t="n">
        <v>18288</v>
      </c>
      <c r="BH219" s="55" t="n">
        <v>82.2397200349956</v>
      </c>
      <c r="BI219" s="53" t="n">
        <v>1294</v>
      </c>
      <c r="BJ219" s="55" t="n">
        <v>6.60810948830559</v>
      </c>
      <c r="BK219" s="22" t="n">
        <v>19582</v>
      </c>
      <c r="BL219" s="55" t="n">
        <v>76.8052292922071</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73.9208535795228</v>
      </c>
      <c r="P220" s="53" t="n">
        <v>108542.424562028</v>
      </c>
      <c r="Q220" s="53" t="n">
        <v>3278</v>
      </c>
      <c r="R220" s="54" t="n">
        <v>3.02001730035682</v>
      </c>
      <c r="S220" s="53" t="n">
        <v>16</v>
      </c>
      <c r="T220" s="53" t="n">
        <v>150532</v>
      </c>
      <c r="U220" s="54" t="n">
        <v>73.8342830507414</v>
      </c>
      <c r="V220" s="53" t="n">
        <v>111144.222961942</v>
      </c>
      <c r="W220" s="53" t="n">
        <v>3131</v>
      </c>
      <c r="X220" s="54" t="n">
        <v>2.81706049721731</v>
      </c>
      <c r="Y220" s="56" t="n">
        <v>502.36</v>
      </c>
      <c r="Z220" s="54" t="n">
        <v>31.3975</v>
      </c>
      <c r="AA220" s="54" t="n">
        <v>98.1171875</v>
      </c>
      <c r="AB220" s="56" t="n">
        <v>502.77</v>
      </c>
      <c r="AC220" s="55" t="n">
        <v>31.423125</v>
      </c>
      <c r="AD220" s="55" t="n">
        <v>98.197265625</v>
      </c>
      <c r="AE220" s="55" t="n">
        <v>0.0816147782466858</v>
      </c>
      <c r="AF220" s="53" t="n">
        <v>277</v>
      </c>
      <c r="AG220" s="53" t="n">
        <v>6659</v>
      </c>
      <c r="AH220" s="54" t="n">
        <v>3.99365628604383</v>
      </c>
      <c r="AI220" s="53" t="n">
        <v>273</v>
      </c>
      <c r="AJ220" s="53" t="n">
        <v>6398</v>
      </c>
      <c r="AK220" s="55" t="n">
        <v>4.09233997901364</v>
      </c>
      <c r="AL220" s="55" t="n">
        <v>2.47101117125856</v>
      </c>
      <c r="AM220" s="56" t="n">
        <v>96</v>
      </c>
      <c r="AN220" s="56" t="n">
        <v>100</v>
      </c>
      <c r="AO220" s="56" t="n">
        <v>167.3</v>
      </c>
      <c r="AP220" s="53" t="n">
        <v>2573</v>
      </c>
      <c r="AQ220" s="53" t="n">
        <v>3009</v>
      </c>
      <c r="AR220" s="55" t="n">
        <v>85.510136257893</v>
      </c>
      <c r="AS220" s="53" t="n">
        <v>122</v>
      </c>
      <c r="AT220" s="55" t="n">
        <v>3.89651868412648</v>
      </c>
      <c r="AU220" s="22" t="n">
        <v>3131</v>
      </c>
      <c r="AV220" s="55" t="n">
        <v>82.1782178217822</v>
      </c>
      <c r="AW220" s="56" t="n">
        <v>144</v>
      </c>
      <c r="AX220" s="53" t="n">
        <v>332</v>
      </c>
      <c r="AY220" s="53" t="n">
        <v>365</v>
      </c>
      <c r="AZ220" s="55" t="n">
        <v>90.9589041095891</v>
      </c>
      <c r="BA220" s="53" t="n">
        <v>44</v>
      </c>
      <c r="BB220" s="55" t="n">
        <v>10.7579462102689</v>
      </c>
      <c r="BC220" s="22" t="n">
        <v>409</v>
      </c>
      <c r="BD220" s="55" t="n">
        <v>81.1735941320293</v>
      </c>
      <c r="BE220" s="56" t="n">
        <v>95.47</v>
      </c>
      <c r="BF220" s="53" t="n">
        <v>2596</v>
      </c>
      <c r="BG220" s="53" t="n">
        <v>3024</v>
      </c>
      <c r="BH220" s="55" t="n">
        <v>85.8465608465609</v>
      </c>
      <c r="BI220" s="53" t="n">
        <v>107</v>
      </c>
      <c r="BJ220" s="55" t="n">
        <v>3.41743851804535</v>
      </c>
      <c r="BK220" s="22" t="n">
        <v>3131</v>
      </c>
      <c r="BL220" s="55" t="n">
        <v>82.9128074097732</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79.9490008410303</v>
      </c>
      <c r="P221" s="53" t="n">
        <v>106767.093683146</v>
      </c>
      <c r="Q221" s="53" t="n">
        <v>3238</v>
      </c>
      <c r="R221" s="54" t="n">
        <v>3.03276963744041</v>
      </c>
      <c r="S221" s="53" t="n">
        <v>20</v>
      </c>
      <c r="T221" s="53" t="n">
        <v>137344</v>
      </c>
      <c r="U221" s="54" t="n">
        <v>79.8975017982632</v>
      </c>
      <c r="V221" s="53" t="n">
        <v>109734.424869807</v>
      </c>
      <c r="W221" s="53" t="n">
        <v>3143</v>
      </c>
      <c r="X221" s="54" t="n">
        <v>2.86418779132345</v>
      </c>
      <c r="Y221" s="56" t="n">
        <v>603.47</v>
      </c>
      <c r="Z221" s="54" t="n">
        <v>30.1735</v>
      </c>
      <c r="AA221" s="54" t="n">
        <v>94.2921875</v>
      </c>
      <c r="AB221" s="56" t="n">
        <v>593.24</v>
      </c>
      <c r="AC221" s="55" t="n">
        <v>29.662</v>
      </c>
      <c r="AD221" s="55" t="n">
        <v>92.69375</v>
      </c>
      <c r="AE221" s="55" t="n">
        <v>-1.69519611579698</v>
      </c>
      <c r="AF221" s="53" t="n">
        <v>197</v>
      </c>
      <c r="AG221" s="53" t="n">
        <v>6449</v>
      </c>
      <c r="AH221" s="54" t="n">
        <v>2.96418898585615</v>
      </c>
      <c r="AI221" s="53" t="n">
        <v>269</v>
      </c>
      <c r="AJ221" s="53" t="n">
        <v>6197</v>
      </c>
      <c r="AK221" s="55" t="n">
        <v>4.16022270337148</v>
      </c>
      <c r="AL221" s="55" t="n">
        <v>40.3494420639942</v>
      </c>
      <c r="AM221" s="56" t="n">
        <v>120</v>
      </c>
      <c r="AN221" s="56" t="n">
        <v>100</v>
      </c>
      <c r="AO221" s="56" t="n">
        <v>197.95</v>
      </c>
      <c r="AP221" s="53" t="n">
        <v>2352</v>
      </c>
      <c r="AQ221" s="53" t="n">
        <v>2970</v>
      </c>
      <c r="AR221" s="55" t="n">
        <v>79.1919191919192</v>
      </c>
      <c r="AS221" s="53" t="n">
        <v>163</v>
      </c>
      <c r="AT221" s="55" t="n">
        <v>5.2026811362911</v>
      </c>
      <c r="AU221" s="22" t="n">
        <v>3133</v>
      </c>
      <c r="AV221" s="55" t="n">
        <v>75.0718161506543</v>
      </c>
      <c r="AW221" s="56" t="n">
        <v>170.21</v>
      </c>
      <c r="AX221" s="53" t="n">
        <v>161</v>
      </c>
      <c r="AY221" s="53" t="n">
        <v>173</v>
      </c>
      <c r="AZ221" s="55" t="n">
        <v>93.0635838150289</v>
      </c>
      <c r="BA221" s="53" t="n">
        <v>20</v>
      </c>
      <c r="BB221" s="55" t="n">
        <v>10.3626943005181</v>
      </c>
      <c r="BC221" s="22" t="n">
        <v>193</v>
      </c>
      <c r="BD221" s="55" t="n">
        <v>83.419689119171</v>
      </c>
      <c r="BE221" s="56" t="n">
        <v>105.08</v>
      </c>
      <c r="BF221" s="53" t="n">
        <v>2372</v>
      </c>
      <c r="BG221" s="53" t="n">
        <v>3054</v>
      </c>
      <c r="BH221" s="55" t="n">
        <v>77.6686313032089</v>
      </c>
      <c r="BI221" s="53" t="n">
        <v>86</v>
      </c>
      <c r="BJ221" s="55" t="n">
        <v>2.73885350318471</v>
      </c>
      <c r="BK221" s="22" t="n">
        <v>3140</v>
      </c>
      <c r="BL221" s="55" t="n">
        <v>75.5414012738854</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77.8381502881168</v>
      </c>
      <c r="P222" s="53" t="n">
        <v>157700.092483725</v>
      </c>
      <c r="Q222" s="53" t="n">
        <v>4863</v>
      </c>
      <c r="R222" s="54" t="n">
        <v>3.08370142554094</v>
      </c>
      <c r="S222" s="53" t="n">
        <v>19</v>
      </c>
      <c r="T222" s="53" t="n">
        <v>205153</v>
      </c>
      <c r="U222" s="54" t="n">
        <v>77.8801851246883</v>
      </c>
      <c r="V222" s="53" t="n">
        <v>159773.536188852</v>
      </c>
      <c r="W222" s="53" t="n">
        <v>4892</v>
      </c>
      <c r="X222" s="54" t="n">
        <v>3.06183371582743</v>
      </c>
      <c r="Y222" s="56" t="n">
        <v>640.33</v>
      </c>
      <c r="Z222" s="54" t="n">
        <v>30.4919047619048</v>
      </c>
      <c r="AA222" s="54" t="n">
        <v>95.2872023809524</v>
      </c>
      <c r="AB222" s="56" t="n">
        <v>591.68</v>
      </c>
      <c r="AC222" s="55" t="n">
        <v>31.1410526315789</v>
      </c>
      <c r="AD222" s="55" t="n">
        <v>97.3157894736842</v>
      </c>
      <c r="AE222" s="55" t="n">
        <v>2.12891872365155</v>
      </c>
      <c r="AF222" s="53" t="n">
        <v>499</v>
      </c>
      <c r="AG222" s="53" t="n">
        <v>9667</v>
      </c>
      <c r="AH222" s="54" t="n">
        <v>4.90851859138304</v>
      </c>
      <c r="AI222" s="53" t="n">
        <v>612</v>
      </c>
      <c r="AJ222" s="53" t="n">
        <v>9622</v>
      </c>
      <c r="AK222" s="55" t="n">
        <v>5.98006644518272</v>
      </c>
      <c r="AL222" s="55" t="n">
        <v>21.8303717068689</v>
      </c>
      <c r="AM222" s="56" t="n">
        <v>114</v>
      </c>
      <c r="AN222" s="56" t="n">
        <v>100</v>
      </c>
      <c r="AO222" s="56" t="n">
        <v>202.39</v>
      </c>
      <c r="AP222" s="53" t="n">
        <v>3816</v>
      </c>
      <c r="AQ222" s="53" t="n">
        <v>4585</v>
      </c>
      <c r="AR222" s="55" t="n">
        <v>83.2279171210469</v>
      </c>
      <c r="AS222" s="53" t="n">
        <v>307</v>
      </c>
      <c r="AT222" s="55" t="n">
        <v>6.2755519215045</v>
      </c>
      <c r="AU222" s="22" t="n">
        <v>4892</v>
      </c>
      <c r="AV222" s="55" t="n">
        <v>78.0049059689289</v>
      </c>
      <c r="AW222" s="56" t="n">
        <v>169.71</v>
      </c>
      <c r="AX222" s="53" t="n">
        <v>380</v>
      </c>
      <c r="AY222" s="53" t="n">
        <v>404</v>
      </c>
      <c r="AZ222" s="55" t="n">
        <v>94.0594059405941</v>
      </c>
      <c r="BA222" s="53" t="n">
        <v>46</v>
      </c>
      <c r="BB222" s="55" t="n">
        <v>10.2222222222222</v>
      </c>
      <c r="BC222" s="22" t="n">
        <v>450</v>
      </c>
      <c r="BD222" s="55" t="n">
        <v>84.4444444444444</v>
      </c>
      <c r="BE222" s="56" t="n">
        <v>105.58</v>
      </c>
      <c r="BF222" s="53" t="n">
        <v>3775</v>
      </c>
      <c r="BG222" s="53" t="n">
        <v>4633</v>
      </c>
      <c r="BH222" s="55" t="n">
        <v>81.4806820634578</v>
      </c>
      <c r="BI222" s="53" t="n">
        <v>259</v>
      </c>
      <c r="BJ222" s="55" t="n">
        <v>5.29435813573181</v>
      </c>
      <c r="BK222" s="22" t="n">
        <v>4892</v>
      </c>
      <c r="BL222" s="55" t="n">
        <v>77.1668029435814</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79.4238081860739</v>
      </c>
      <c r="P223" s="53" t="n">
        <v>121641.533427382</v>
      </c>
      <c r="Q223" s="53" t="n">
        <v>4245</v>
      </c>
      <c r="R223" s="54" t="n">
        <v>3.48976199197144</v>
      </c>
      <c r="S223" s="53" t="n">
        <v>19</v>
      </c>
      <c r="T223" s="53" t="n">
        <v>155430</v>
      </c>
      <c r="U223" s="54" t="n">
        <v>79.316069844829</v>
      </c>
      <c r="V223" s="53" t="n">
        <v>123280.967359818</v>
      </c>
      <c r="W223" s="53" t="n">
        <v>4171</v>
      </c>
      <c r="X223" s="54" t="n">
        <v>3.3833284158342</v>
      </c>
      <c r="Y223" s="56" t="n">
        <v>600.88</v>
      </c>
      <c r="Z223" s="54" t="n">
        <v>31.6252631578947</v>
      </c>
      <c r="AA223" s="54" t="n">
        <v>98.828947368421</v>
      </c>
      <c r="AB223" s="56" t="n">
        <v>585.53</v>
      </c>
      <c r="AC223" s="55" t="n">
        <v>30.8173684210526</v>
      </c>
      <c r="AD223" s="55" t="n">
        <v>96.3042763157895</v>
      </c>
      <c r="AE223" s="55" t="n">
        <v>-2.55458660631073</v>
      </c>
      <c r="AF223" s="53" t="n">
        <v>621</v>
      </c>
      <c r="AG223" s="53" t="n">
        <v>8305</v>
      </c>
      <c r="AH223" s="54" t="n">
        <v>6.9572036746583</v>
      </c>
      <c r="AI223" s="53" t="n">
        <v>879</v>
      </c>
      <c r="AJ223" s="53" t="n">
        <v>7968</v>
      </c>
      <c r="AK223" s="55" t="n">
        <v>9.93557138012886</v>
      </c>
      <c r="AL223" s="55" t="n">
        <v>42.8098391932853</v>
      </c>
      <c r="AM223" s="56" t="n">
        <v>114</v>
      </c>
      <c r="AN223" s="56" t="n">
        <v>100</v>
      </c>
      <c r="AO223" s="56" t="n">
        <v>198.96</v>
      </c>
      <c r="AP223" s="53" t="n">
        <v>3141</v>
      </c>
      <c r="AQ223" s="53" t="n">
        <v>3823</v>
      </c>
      <c r="AR223" s="55" t="n">
        <v>82.1606068532566</v>
      </c>
      <c r="AS223" s="53" t="n">
        <v>348</v>
      </c>
      <c r="AT223" s="55" t="n">
        <v>8.3433229441381</v>
      </c>
      <c r="AU223" s="22" t="n">
        <v>4171</v>
      </c>
      <c r="AV223" s="55" t="n">
        <v>75.3056820906258</v>
      </c>
      <c r="AW223" s="56" t="n">
        <v>171</v>
      </c>
      <c r="AX223" s="53" t="n">
        <v>404</v>
      </c>
      <c r="AY223" s="53" t="n">
        <v>436</v>
      </c>
      <c r="AZ223" s="55" t="n">
        <v>92.6605504587156</v>
      </c>
      <c r="BA223" s="53" t="n">
        <v>69</v>
      </c>
      <c r="BB223" s="55" t="n">
        <v>13.6633663366337</v>
      </c>
      <c r="BC223" s="22" t="n">
        <v>505</v>
      </c>
      <c r="BD223" s="55" t="n">
        <v>80</v>
      </c>
      <c r="BE223" s="56" t="n">
        <v>101.57</v>
      </c>
      <c r="BF223" s="53" t="n">
        <v>2949</v>
      </c>
      <c r="BG223" s="53" t="n">
        <v>3709</v>
      </c>
      <c r="BH223" s="55" t="n">
        <v>79.5093016985711</v>
      </c>
      <c r="BI223" s="53" t="n">
        <v>462</v>
      </c>
      <c r="BJ223" s="55" t="n">
        <v>11.0764804603213</v>
      </c>
      <c r="BK223" s="22" t="n">
        <v>4171</v>
      </c>
      <c r="BL223" s="55" t="n">
        <v>70.7024694317909</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77.9194103846437</v>
      </c>
      <c r="P224" s="53" t="n">
        <v>122202.569694444</v>
      </c>
      <c r="Q224" s="53" t="n">
        <v>4682</v>
      </c>
      <c r="R224" s="54" t="n">
        <v>3.8313433274823</v>
      </c>
      <c r="S224" s="53" t="n">
        <v>13</v>
      </c>
      <c r="T224" s="53" t="n">
        <v>158339</v>
      </c>
      <c r="U224" s="54" t="n">
        <v>77.8677982461075</v>
      </c>
      <c r="V224" s="53" t="n">
        <v>123295.093064904</v>
      </c>
      <c r="W224" s="53" t="n">
        <v>4714</v>
      </c>
      <c r="X224" s="54" t="n">
        <v>3.82334761491156</v>
      </c>
      <c r="Y224" s="56" t="n">
        <v>405.32</v>
      </c>
      <c r="Z224" s="54" t="n">
        <v>31.1784615384615</v>
      </c>
      <c r="AA224" s="54" t="n">
        <v>97.4326923076923</v>
      </c>
      <c r="AB224" s="56" t="n">
        <v>399.59</v>
      </c>
      <c r="AC224" s="55" t="n">
        <v>30.7376923076923</v>
      </c>
      <c r="AD224" s="55" t="n">
        <v>96.0552884615385</v>
      </c>
      <c r="AE224" s="55" t="n">
        <v>-1.41369781900721</v>
      </c>
      <c r="AF224" s="53" t="n">
        <v>590</v>
      </c>
      <c r="AG224" s="53" t="n">
        <v>9158</v>
      </c>
      <c r="AH224" s="54" t="n">
        <v>6.05252359458351</v>
      </c>
      <c r="AI224" s="53" t="n">
        <v>543</v>
      </c>
      <c r="AJ224" s="53" t="n">
        <v>9280</v>
      </c>
      <c r="AK224" s="55" t="n">
        <v>5.52784281787641</v>
      </c>
      <c r="AL224" s="55" t="n">
        <v>-8.66879357854362</v>
      </c>
      <c r="AM224" s="56" t="n">
        <v>78</v>
      </c>
      <c r="AN224" s="56" t="n">
        <v>100</v>
      </c>
      <c r="AO224" s="56" t="n">
        <v>134.24</v>
      </c>
      <c r="AP224" s="53" t="n">
        <v>3557</v>
      </c>
      <c r="AQ224" s="53" t="n">
        <v>4412</v>
      </c>
      <c r="AR224" s="55" t="n">
        <v>80.6210335448776</v>
      </c>
      <c r="AS224" s="53" t="n">
        <v>302</v>
      </c>
      <c r="AT224" s="55" t="n">
        <v>6.40644887568944</v>
      </c>
      <c r="AU224" s="22" t="n">
        <v>4714</v>
      </c>
      <c r="AV224" s="55" t="n">
        <v>75.4560882477726</v>
      </c>
      <c r="AW224" s="56" t="n">
        <v>117</v>
      </c>
      <c r="AX224" s="53" t="n">
        <v>319</v>
      </c>
      <c r="AY224" s="53" t="n">
        <v>355</v>
      </c>
      <c r="AZ224" s="55" t="n">
        <v>89.8591549295775</v>
      </c>
      <c r="BA224" s="53" t="n">
        <v>40</v>
      </c>
      <c r="BB224" s="55" t="n">
        <v>10.126582278481</v>
      </c>
      <c r="BC224" s="22" t="n">
        <v>395</v>
      </c>
      <c r="BD224" s="55" t="n">
        <v>80.7594936708861</v>
      </c>
      <c r="BE224" s="56" t="n">
        <v>70.35</v>
      </c>
      <c r="BF224" s="53" t="n">
        <v>3564</v>
      </c>
      <c r="BG224" s="53" t="n">
        <v>4513</v>
      </c>
      <c r="BH224" s="55" t="n">
        <v>78.9718590737868</v>
      </c>
      <c r="BI224" s="53" t="n">
        <v>201</v>
      </c>
      <c r="BJ224" s="55" t="n">
        <v>4.26389478150191</v>
      </c>
      <c r="BK224" s="22" t="n">
        <v>4714</v>
      </c>
      <c r="BL224" s="55" t="n">
        <v>75.6045820958846</v>
      </c>
    </row>
  </sheetData>
  <autoFilter ref="A15:BL15"/>
  <mergeCells count="20">
    <mergeCell ref="M8:X10"/>
    <mergeCell ref="AM8:AN11"/>
    <mergeCell ref="AO8:AV11"/>
    <mergeCell ref="AW8:BD11"/>
    <mergeCell ref="BE8:BL11"/>
    <mergeCell ref="M13:X13"/>
    <mergeCell ref="Y13:AE13"/>
    <mergeCell ref="AF13:AL13"/>
    <mergeCell ref="M14:R14"/>
    <mergeCell ref="S14:X14"/>
    <mergeCell ref="Y14:AA14"/>
    <mergeCell ref="AB14:AD14"/>
    <mergeCell ref="AE14:AE15"/>
    <mergeCell ref="AF14:AH14"/>
    <mergeCell ref="AI14:AK14"/>
    <mergeCell ref="AL14:AL15"/>
    <mergeCell ref="AM14:AN14"/>
    <mergeCell ref="AO14:AV14"/>
    <mergeCell ref="AW14:BD14"/>
    <mergeCell ref="BE14:BL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Q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S14" activeCellId="0" sqref="S14"/>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6.87"/>
    <col collapsed="false" customWidth="true" hidden="false" outlineLevel="0" max="12" min="12" style="0" width="62.73"/>
    <col collapsed="false" customWidth="true" hidden="false" outlineLevel="0" max="13" min="13" style="0" width="11.25"/>
    <col collapsed="false" customWidth="true" hidden="false" outlineLevel="0" max="14" min="14" style="0" width="11.13"/>
    <col collapsed="false" customWidth="true" hidden="false" outlineLevel="0" max="15" min="15" style="0" width="13.87"/>
    <col collapsed="false" customWidth="true" hidden="false" outlineLevel="0" max="16" min="16" style="0" width="11.25"/>
    <col collapsed="false" customWidth="true" hidden="false" outlineLevel="0" max="18" min="17" style="0" width="11.13"/>
    <col collapsed="false" customWidth="true" hidden="false" outlineLevel="0" max="24" min="19" style="0" width="12"/>
    <col collapsed="false" customWidth="true" hidden="false" outlineLevel="0" max="25" min="25" style="0" width="10.87"/>
    <col collapsed="false" customWidth="true" hidden="false" outlineLevel="0" max="27" min="26" style="0" width="13.13"/>
    <col collapsed="false" customWidth="true" hidden="false" outlineLevel="0" max="28" min="28" style="0" width="13.25"/>
    <col collapsed="false" customWidth="true" hidden="false" outlineLevel="0" max="31" min="29" style="0" width="13"/>
    <col collapsed="false" customWidth="true" hidden="false" outlineLevel="0" max="32" min="32" style="0" width="10.87"/>
    <col collapsed="false" customWidth="true" hidden="false" outlineLevel="0" max="33" min="33" style="0" width="11.25"/>
    <col collapsed="false" customWidth="true" hidden="false" outlineLevel="0" max="34" min="34" style="0" width="14.25"/>
    <col collapsed="false" customWidth="true" hidden="false" outlineLevel="0" max="35" min="35" style="0" width="14.87"/>
    <col collapsed="false" customWidth="true" hidden="false" outlineLevel="0" max="36" min="36" style="0" width="10.87"/>
    <col collapsed="false" customWidth="true" hidden="false" outlineLevel="0" max="37" min="37" style="0" width="14.37"/>
    <col collapsed="false" customWidth="true" hidden="false" outlineLevel="0" max="38" min="38" style="0" width="14.87"/>
    <col collapsed="false" customWidth="true" hidden="false" outlineLevel="0" max="39" min="39" style="0" width="10.87"/>
    <col collapsed="false" customWidth="true" hidden="false" outlineLevel="0" max="41" min="40" style="0" width="21"/>
    <col collapsed="false" customWidth="true" hidden="false" outlineLevel="0" max="42" min="42" style="0" width="12"/>
    <col collapsed="false" customWidth="true" hidden="false" outlineLevel="0" max="43" min="43" style="0" width="10.27"/>
    <col collapsed="false" customWidth="true" hidden="false" outlineLevel="0" max="44" min="44" style="0" width="12.5"/>
    <col collapsed="false" customWidth="true" hidden="false" outlineLevel="0" max="45" min="45" style="0" width="12"/>
    <col collapsed="false" customWidth="true" hidden="false" outlineLevel="0" max="46" min="46" style="0" width="10.5"/>
    <col collapsed="false" customWidth="true" hidden="false" outlineLevel="0" max="47" min="47" style="0" width="9.38"/>
    <col collapsed="false" customWidth="true" hidden="false" outlineLevel="0" max="48" min="48" style="0" width="12.5"/>
    <col collapsed="false" customWidth="true" hidden="false" outlineLevel="0" max="49" min="49" style="0" width="13.13"/>
    <col collapsed="false" customWidth="true" hidden="false" outlineLevel="0" max="50" min="50" style="0" width="12"/>
    <col collapsed="false" customWidth="true" hidden="false" outlineLevel="0" max="51" min="51" style="0" width="10.27"/>
    <col collapsed="false" customWidth="true" hidden="false" outlineLevel="0" max="52" min="52" style="0" width="12.5"/>
    <col collapsed="false" customWidth="true" hidden="false" outlineLevel="0" max="53" min="53" style="0" width="12"/>
    <col collapsed="false" customWidth="true" hidden="false" outlineLevel="0" max="54" min="54" style="0" width="10.5"/>
    <col collapsed="false" customWidth="true" hidden="false" outlineLevel="0" max="55" min="55" style="0" width="9.38"/>
    <col collapsed="false" customWidth="true" hidden="false" outlineLevel="0" max="56" min="56" style="0" width="12.5"/>
    <col collapsed="false" customWidth="true" hidden="false" outlineLevel="0" max="57" min="57" style="0" width="13.13"/>
    <col collapsed="false" customWidth="true" hidden="false" outlineLevel="0" max="58" min="58" style="0" width="12"/>
    <col collapsed="false" customWidth="true" hidden="false" outlineLevel="0" max="59" min="59" style="0" width="10.27"/>
    <col collapsed="false" customWidth="true" hidden="false" outlineLevel="0" max="60" min="60" style="0" width="12.5"/>
    <col collapsed="false" customWidth="true" hidden="false" outlineLevel="0" max="61" min="61" style="0" width="12"/>
    <col collapsed="false" customWidth="true" hidden="false" outlineLevel="0" max="62" min="62" style="0" width="10.5"/>
    <col collapsed="false" customWidth="true" hidden="false" outlineLevel="0" max="63" min="63" style="0" width="9.38"/>
    <col collapsed="false" customWidth="true" hidden="false" outlineLevel="0" max="64" min="64" style="0" width="12.5"/>
    <col collapsed="false" customWidth="true" hidden="false" outlineLevel="0" max="65" min="65" style="0" width="10.87"/>
    <col collapsed="false" customWidth="true" hidden="false" outlineLevel="0" max="66" min="66" style="0" width="12"/>
    <col collapsed="false" customWidth="true" hidden="false" outlineLevel="0" max="67" min="67" style="0" width="10.27"/>
    <col collapsed="false" customWidth="true" hidden="false" outlineLevel="0" max="68" min="68" style="0" width="12.5"/>
    <col collapsed="false" customWidth="true" hidden="false" outlineLevel="0" max="69" min="69" style="0" width="21.25"/>
    <col collapsed="false" customWidth="true" hidden="false" outlineLevel="0" max="70" min="70" style="0" width="10.5"/>
    <col collapsed="false" customWidth="true" hidden="false" outlineLevel="0" max="71" min="71" style="0" width="9.38"/>
    <col collapsed="false" customWidth="true" hidden="false" outlineLevel="0" max="72" min="72" style="0" width="12.5"/>
    <col collapsed="false" customWidth="true" hidden="false" outlineLevel="0" max="73" min="73" style="0" width="21.25"/>
    <col collapsed="false" customWidth="true" hidden="false" outlineLevel="0" max="74" min="74" style="0" width="15.62"/>
    <col collapsed="false" customWidth="true" hidden="false" outlineLevel="0" max="75" min="75" style="0" width="14.37"/>
    <col collapsed="false" customWidth="true" hidden="false" outlineLevel="0" max="76" min="76" style="0" width="16.25"/>
    <col collapsed="false" customWidth="true" hidden="false" outlineLevel="0" max="77" min="77" style="0" width="25.38"/>
    <col collapsed="false" customWidth="true" hidden="false" outlineLevel="0" max="78" min="78" style="0" width="14.51"/>
    <col collapsed="false" customWidth="true" hidden="false" outlineLevel="0" max="79" min="79" style="0" width="17"/>
    <col collapsed="false" customWidth="true" hidden="false" outlineLevel="0" max="80" min="80" style="0" width="14.62"/>
    <col collapsed="false" customWidth="true" hidden="false" outlineLevel="0" max="81" min="81" style="0" width="14.25"/>
    <col collapsed="false" customWidth="true" hidden="false" outlineLevel="0" max="82" min="82" style="0" width="12"/>
    <col collapsed="false" customWidth="true" hidden="false" outlineLevel="0" max="83" min="83" style="0" width="10.27"/>
    <col collapsed="false" customWidth="true" hidden="false" outlineLevel="0" max="84" min="84" style="0" width="12.5"/>
    <col collapsed="false" customWidth="true" hidden="false" outlineLevel="0" max="85" min="85" style="0" width="12"/>
    <col collapsed="false" customWidth="true" hidden="false" outlineLevel="0" max="86" min="86" style="0" width="10.5"/>
    <col collapsed="false" customWidth="true" hidden="false" outlineLevel="0" max="87" min="87" style="0" width="9.38"/>
    <col collapsed="false" customWidth="true" hidden="false" outlineLevel="0" max="88" min="88" style="0" width="12.5"/>
    <col collapsed="false" customWidth="true" hidden="false" outlineLevel="0" max="89" min="89" style="0" width="10.87"/>
    <col collapsed="false" customWidth="true" hidden="false" outlineLevel="0" max="90" min="90" style="0" width="12"/>
    <col collapsed="false" customWidth="true" hidden="false" outlineLevel="0" max="91" min="91" style="0" width="10.27"/>
    <col collapsed="false" customWidth="true" hidden="false" outlineLevel="0" max="92" min="92" style="0" width="12.5"/>
    <col collapsed="false" customWidth="true" hidden="false" outlineLevel="0" max="93" min="93" style="0" width="21.25"/>
    <col collapsed="false" customWidth="true" hidden="false" outlineLevel="0" max="94" min="94" style="0" width="10.5"/>
    <col collapsed="false" customWidth="true" hidden="false" outlineLevel="0" max="95" min="95" style="0" width="9.38"/>
    <col collapsed="false" customWidth="true" hidden="false" outlineLevel="0" max="96" min="96" style="0" width="12.5"/>
    <col collapsed="false" customWidth="true" hidden="false" outlineLevel="0" max="97" min="97" style="0" width="21.25"/>
    <col collapsed="false" customWidth="true" hidden="false" outlineLevel="0" max="98" min="98" style="0" width="12"/>
    <col collapsed="false" customWidth="true" hidden="false" outlineLevel="0" max="99" min="99" style="0" width="10.27"/>
    <col collapsed="false" customWidth="true" hidden="false" outlineLevel="0" max="100" min="100" style="0" width="12.5"/>
    <col collapsed="false" customWidth="true" hidden="false" outlineLevel="0" max="101" min="101" style="0" width="12"/>
    <col collapsed="false" customWidth="true" hidden="false" outlineLevel="0" max="102" min="102" style="0" width="10.5"/>
    <col collapsed="false" customWidth="true" hidden="false" outlineLevel="0" max="103" min="103" style="0" width="9.38"/>
    <col collapsed="false" customWidth="true" hidden="false" outlineLevel="0" max="104" min="104" style="0" width="12.5"/>
    <col collapsed="false" customWidth="true" hidden="false" outlineLevel="0" max="105" min="105" style="0" width="10.87"/>
    <col collapsed="false" customWidth="true" hidden="false" outlineLevel="0" max="106" min="106" style="0" width="12"/>
    <col collapsed="false" customWidth="true" hidden="false" outlineLevel="0" max="107" min="107" style="0" width="10.27"/>
    <col collapsed="false" customWidth="true" hidden="false" outlineLevel="0" max="108" min="108" style="0" width="12.5"/>
    <col collapsed="false" customWidth="true" hidden="false" outlineLevel="0" max="109" min="109" style="0" width="21.25"/>
    <col collapsed="false" customWidth="true" hidden="false" outlineLevel="0" max="110" min="110" style="0" width="10.5"/>
    <col collapsed="false" customWidth="true" hidden="false" outlineLevel="0" max="111" min="111" style="0" width="9.38"/>
    <col collapsed="false" customWidth="true" hidden="false" outlineLevel="0" max="112" min="112" style="0" width="12.5"/>
    <col collapsed="false" customWidth="true" hidden="false" outlineLevel="0" max="113" min="113" style="0" width="21.25"/>
    <col collapsed="false" customWidth="true" hidden="false" outlineLevel="0" max="114" min="114" style="0" width="12"/>
    <col collapsed="false" customWidth="true" hidden="false" outlineLevel="0" max="115" min="115" style="0" width="10.27"/>
    <col collapsed="false" customWidth="true" hidden="false" outlineLevel="0" max="116" min="116" style="0" width="12.5"/>
    <col collapsed="false" customWidth="true" hidden="false" outlineLevel="0" max="117" min="117" style="0" width="12"/>
    <col collapsed="false" customWidth="true" hidden="false" outlineLevel="0" max="118" min="118" style="0" width="10.5"/>
    <col collapsed="false" customWidth="true" hidden="false" outlineLevel="0" max="119" min="119" style="0" width="9.38"/>
    <col collapsed="false" customWidth="true" hidden="false" outlineLevel="0" max="120" min="120" style="0" width="12.5"/>
    <col collapsed="false" customWidth="true" hidden="false" outlineLevel="0" max="121" min="121" style="0" width="13.13"/>
    <col collapsed="false" customWidth="true" hidden="false" outlineLevel="0" max="1025" min="122" style="0" width="10"/>
  </cols>
  <sheetData>
    <row r="1" s="6" customFormat="true" ht="12" hidden="false" customHeight="true" outlineLevel="0" collapsed="false">
      <c r="A1" s="1"/>
      <c r="B1" s="1"/>
      <c r="C1" s="1"/>
      <c r="D1" s="2"/>
      <c r="E1" s="2"/>
      <c r="F1" s="2"/>
      <c r="G1" s="2"/>
      <c r="H1" s="2"/>
      <c r="I1" s="2"/>
      <c r="J1" s="2"/>
      <c r="K1" s="2"/>
      <c r="L1" s="2"/>
      <c r="M1" s="3"/>
      <c r="N1" s="3"/>
      <c r="O1" s="4"/>
      <c r="P1" s="3"/>
      <c r="Q1" s="3"/>
      <c r="R1" s="4"/>
      <c r="S1" s="3"/>
      <c r="T1" s="3"/>
      <c r="U1" s="4"/>
      <c r="V1" s="3"/>
      <c r="W1" s="3"/>
      <c r="X1" s="4"/>
      <c r="Y1" s="4"/>
      <c r="Z1" s="4"/>
      <c r="AA1" s="4"/>
      <c r="AB1" s="4"/>
      <c r="AC1" s="4"/>
      <c r="AD1" s="4"/>
      <c r="AE1" s="4"/>
      <c r="AF1" s="4"/>
      <c r="AG1" s="3"/>
      <c r="AH1" s="3"/>
      <c r="AI1" s="4"/>
      <c r="AJ1" s="3"/>
      <c r="AK1" s="3"/>
      <c r="AL1" s="4"/>
      <c r="AM1" s="4"/>
      <c r="AN1" s="4"/>
      <c r="AO1" s="4"/>
      <c r="AP1" s="4"/>
      <c r="AQ1" s="5"/>
      <c r="AR1" s="3"/>
      <c r="AS1" s="4"/>
      <c r="AT1" s="3"/>
      <c r="AU1" s="4"/>
      <c r="AV1" s="3"/>
      <c r="AW1" s="4"/>
      <c r="AX1" s="4"/>
      <c r="AY1" s="3"/>
      <c r="AZ1" s="3"/>
      <c r="BA1" s="4"/>
      <c r="BB1" s="3"/>
      <c r="BC1" s="4"/>
      <c r="BD1" s="3"/>
      <c r="BE1" s="4"/>
      <c r="BF1" s="4"/>
      <c r="BG1" s="3"/>
      <c r="BH1" s="3"/>
      <c r="BI1" s="4"/>
      <c r="BJ1" s="3"/>
      <c r="BK1" s="4"/>
      <c r="BL1" s="3"/>
      <c r="BM1" s="4"/>
      <c r="BN1" s="4"/>
      <c r="BO1" s="3"/>
      <c r="BP1" s="3"/>
      <c r="BQ1" s="4"/>
      <c r="BR1" s="3"/>
      <c r="BS1" s="4"/>
      <c r="BT1" s="3"/>
      <c r="BU1" s="4"/>
      <c r="BV1" s="4"/>
      <c r="BW1" s="3"/>
      <c r="BX1" s="3"/>
      <c r="BY1" s="4"/>
      <c r="BZ1" s="3"/>
      <c r="CA1" s="4"/>
      <c r="CB1" s="3"/>
      <c r="CC1" s="4"/>
      <c r="CD1" s="4"/>
      <c r="CE1" s="3"/>
      <c r="CF1" s="3"/>
      <c r="CG1" s="4"/>
      <c r="CH1" s="3"/>
      <c r="CI1" s="4"/>
      <c r="CJ1" s="3"/>
      <c r="CK1" s="4"/>
      <c r="CL1" s="4"/>
      <c r="CM1" s="3"/>
      <c r="CN1" s="3"/>
      <c r="CO1" s="4"/>
      <c r="CP1" s="3"/>
      <c r="CQ1" s="4"/>
      <c r="CR1" s="3"/>
      <c r="CS1" s="4"/>
      <c r="CT1" s="4"/>
      <c r="CU1" s="3"/>
      <c r="CV1" s="3"/>
      <c r="CW1" s="4"/>
      <c r="CX1" s="3"/>
      <c r="CY1" s="4"/>
      <c r="CZ1" s="3"/>
      <c r="DA1" s="4"/>
      <c r="DB1" s="4"/>
      <c r="DC1" s="3"/>
      <c r="DD1" s="3"/>
      <c r="DE1" s="4"/>
      <c r="DF1" s="3"/>
      <c r="DG1" s="4"/>
      <c r="DH1" s="3"/>
      <c r="DI1" s="4"/>
      <c r="DJ1" s="4"/>
      <c r="DK1" s="3"/>
      <c r="DL1" s="3"/>
      <c r="DM1" s="4"/>
      <c r="DN1" s="3"/>
      <c r="DO1" s="4"/>
      <c r="DP1" s="3"/>
      <c r="DQ1" s="4"/>
    </row>
    <row r="2" s="6" customFormat="true" ht="12" hidden="false" customHeight="true" outlineLevel="0" collapsed="false">
      <c r="A2" s="1"/>
      <c r="B2" s="1"/>
      <c r="C2" s="1"/>
      <c r="D2" s="2"/>
      <c r="E2" s="2"/>
      <c r="F2" s="2"/>
      <c r="G2" s="2"/>
      <c r="H2" s="2"/>
      <c r="I2" s="2"/>
      <c r="J2" s="2"/>
      <c r="K2" s="2"/>
      <c r="L2" s="2"/>
      <c r="M2" s="7"/>
      <c r="N2" s="7"/>
      <c r="O2" s="8"/>
      <c r="P2" s="7"/>
      <c r="Q2" s="3"/>
      <c r="R2" s="4"/>
      <c r="S2" s="3"/>
      <c r="T2" s="3"/>
      <c r="U2" s="8"/>
      <c r="V2" s="7"/>
      <c r="W2" s="63"/>
      <c r="X2" s="8"/>
      <c r="Y2" s="8"/>
      <c r="Z2" s="8"/>
      <c r="AA2" s="8"/>
      <c r="AB2" s="102"/>
      <c r="AC2" s="4"/>
      <c r="AD2" s="4"/>
      <c r="AE2" s="4"/>
      <c r="AF2" s="8"/>
      <c r="AG2" s="3"/>
      <c r="AH2" s="3"/>
      <c r="AI2" s="4"/>
      <c r="AJ2" s="3"/>
      <c r="AK2" s="3"/>
      <c r="AL2" s="4"/>
      <c r="AM2" s="8"/>
      <c r="AN2" s="4"/>
      <c r="AO2" s="4"/>
      <c r="AP2" s="102"/>
      <c r="AQ2" s="163"/>
      <c r="AR2" s="3"/>
      <c r="AS2" s="4"/>
      <c r="AT2" s="3"/>
      <c r="AU2" s="4"/>
      <c r="AV2" s="3"/>
      <c r="AW2" s="4"/>
      <c r="AX2" s="4"/>
      <c r="AY2" s="3"/>
      <c r="AZ2" s="3"/>
      <c r="BA2" s="4"/>
      <c r="BB2" s="3"/>
      <c r="BC2" s="4"/>
      <c r="BD2" s="3"/>
      <c r="BE2" s="4"/>
      <c r="BF2" s="4"/>
      <c r="BG2" s="3"/>
      <c r="BH2" s="3"/>
      <c r="BI2" s="4"/>
      <c r="BJ2" s="3"/>
      <c r="BK2" s="4"/>
      <c r="BL2" s="3"/>
      <c r="BM2" s="4"/>
      <c r="BN2" s="4"/>
      <c r="BO2" s="3"/>
      <c r="BP2" s="3"/>
      <c r="BQ2" s="4"/>
      <c r="BR2" s="3"/>
      <c r="BS2" s="4"/>
      <c r="BT2" s="3"/>
      <c r="BU2" s="4"/>
      <c r="BV2" s="4"/>
      <c r="BW2" s="3"/>
      <c r="BX2" s="3"/>
      <c r="BY2" s="4"/>
      <c r="BZ2" s="3"/>
      <c r="CA2" s="4"/>
      <c r="CB2" s="3"/>
      <c r="CC2" s="4"/>
      <c r="CD2" s="4"/>
      <c r="CE2" s="3"/>
      <c r="CF2" s="3"/>
      <c r="CG2" s="4"/>
      <c r="CH2" s="3"/>
      <c r="CI2" s="4"/>
      <c r="CJ2" s="3"/>
      <c r="CK2" s="4"/>
      <c r="CL2" s="4"/>
      <c r="CM2" s="3"/>
      <c r="CN2" s="3"/>
      <c r="CO2" s="4"/>
      <c r="CP2" s="3"/>
      <c r="CQ2" s="4"/>
      <c r="CR2" s="3"/>
      <c r="CS2" s="4"/>
      <c r="CT2" s="4"/>
      <c r="CU2" s="3"/>
      <c r="CV2" s="3"/>
      <c r="CW2" s="4"/>
      <c r="CX2" s="3"/>
      <c r="CY2" s="4"/>
      <c r="CZ2" s="3"/>
      <c r="DA2" s="4"/>
      <c r="DB2" s="4"/>
      <c r="DC2" s="3"/>
      <c r="DD2" s="3"/>
      <c r="DE2" s="4"/>
      <c r="DF2" s="3"/>
      <c r="DG2" s="4"/>
      <c r="DH2" s="3"/>
      <c r="DI2" s="4"/>
      <c r="DJ2" s="4"/>
      <c r="DK2" s="3"/>
      <c r="DL2" s="3"/>
      <c r="DM2" s="4"/>
      <c r="DN2" s="3"/>
      <c r="DO2" s="4"/>
      <c r="DP2" s="3"/>
      <c r="DQ2" s="4"/>
    </row>
    <row r="3" s="6" customFormat="true" ht="20.25" hidden="false" customHeight="false" outlineLevel="0" collapsed="false">
      <c r="A3" s="1"/>
      <c r="B3" s="1"/>
      <c r="C3" s="1"/>
      <c r="D3" s="9" t="s">
        <v>0</v>
      </c>
      <c r="E3" s="9"/>
      <c r="F3" s="10"/>
      <c r="G3" s="9"/>
      <c r="H3" s="9"/>
      <c r="I3" s="9" t="s">
        <v>956</v>
      </c>
      <c r="J3" s="11"/>
      <c r="K3" s="11"/>
      <c r="L3" s="11"/>
      <c r="M3" s="7"/>
      <c r="N3" s="7"/>
      <c r="O3" s="8"/>
      <c r="P3" s="7"/>
      <c r="Q3" s="7"/>
      <c r="R3" s="8"/>
      <c r="S3" s="7"/>
      <c r="T3" s="7"/>
      <c r="U3" s="8"/>
      <c r="V3" s="7"/>
      <c r="W3" s="63"/>
      <c r="X3" s="8"/>
      <c r="Y3" s="8"/>
      <c r="Z3" s="8"/>
      <c r="AA3" s="8"/>
      <c r="AB3" s="102"/>
      <c r="AC3" s="4"/>
      <c r="AD3" s="4"/>
      <c r="AE3" s="4"/>
      <c r="AF3" s="8"/>
      <c r="AG3" s="3"/>
      <c r="AH3" s="3"/>
      <c r="AI3" s="4"/>
      <c r="AJ3" s="3"/>
      <c r="AK3" s="3"/>
      <c r="AL3" s="4"/>
      <c r="AM3" s="8"/>
      <c r="AN3" s="4"/>
      <c r="AO3" s="4"/>
      <c r="AP3" s="102"/>
      <c r="AQ3" s="163"/>
      <c r="AR3" s="3"/>
      <c r="AS3" s="4"/>
      <c r="AT3" s="3"/>
      <c r="AU3" s="4"/>
      <c r="AV3" s="3"/>
      <c r="AW3" s="4"/>
      <c r="AX3" s="4"/>
      <c r="AY3" s="3"/>
      <c r="AZ3" s="3"/>
      <c r="BA3" s="4"/>
      <c r="BB3" s="3"/>
      <c r="BC3" s="4"/>
      <c r="BD3" s="3"/>
      <c r="BE3" s="4"/>
      <c r="BF3" s="4"/>
      <c r="BG3" s="3"/>
      <c r="BH3" s="3"/>
      <c r="BI3" s="4"/>
      <c r="BJ3" s="3"/>
      <c r="BK3" s="4"/>
      <c r="BL3" s="3"/>
      <c r="BM3" s="4"/>
      <c r="BN3" s="4"/>
      <c r="BO3" s="3"/>
      <c r="BP3" s="3"/>
      <c r="BQ3" s="4"/>
      <c r="BR3" s="3"/>
      <c r="BS3" s="4"/>
      <c r="BT3" s="3"/>
      <c r="BU3" s="4"/>
      <c r="BV3" s="4"/>
      <c r="BW3" s="3"/>
      <c r="BX3" s="3"/>
      <c r="BY3" s="4"/>
      <c r="BZ3" s="3"/>
      <c r="CA3" s="4"/>
      <c r="CB3" s="3"/>
      <c r="CC3" s="4"/>
      <c r="CD3" s="4"/>
      <c r="CE3" s="3"/>
      <c r="CF3" s="3"/>
      <c r="CG3" s="4"/>
      <c r="CH3" s="3"/>
      <c r="CI3" s="4"/>
      <c r="CJ3" s="3"/>
      <c r="CK3" s="4"/>
      <c r="CL3" s="4"/>
      <c r="CM3" s="3"/>
      <c r="CN3" s="3"/>
      <c r="CO3" s="4"/>
      <c r="CP3" s="3"/>
      <c r="CQ3" s="4"/>
      <c r="CR3" s="3"/>
      <c r="CS3" s="4"/>
      <c r="CT3" s="4"/>
      <c r="CU3" s="3"/>
      <c r="CV3" s="3"/>
      <c r="CW3" s="4"/>
      <c r="CX3" s="3"/>
      <c r="CY3" s="4"/>
      <c r="CZ3" s="3"/>
      <c r="DA3" s="4"/>
      <c r="DB3" s="4"/>
      <c r="DC3" s="3"/>
      <c r="DD3" s="3"/>
      <c r="DE3" s="4"/>
      <c r="DF3" s="3"/>
      <c r="DG3" s="4"/>
      <c r="DH3" s="3"/>
      <c r="DI3" s="4"/>
      <c r="DJ3" s="4"/>
      <c r="DK3" s="3"/>
      <c r="DL3" s="3"/>
      <c r="DM3" s="4"/>
      <c r="DN3" s="3"/>
      <c r="DO3" s="4"/>
      <c r="DP3" s="3"/>
      <c r="DQ3" s="4"/>
    </row>
    <row r="4" s="6" customFormat="true" ht="12" hidden="false" customHeight="true" outlineLevel="0" collapsed="false">
      <c r="A4" s="1"/>
      <c r="B4" s="1"/>
      <c r="C4" s="1"/>
      <c r="D4" s="2"/>
      <c r="E4" s="2"/>
      <c r="F4" s="10"/>
      <c r="G4" s="2"/>
      <c r="H4" s="2"/>
      <c r="I4" s="10"/>
      <c r="J4" s="10"/>
      <c r="K4" s="10"/>
      <c r="L4" s="10"/>
      <c r="M4" s="7"/>
      <c r="N4" s="7"/>
      <c r="O4" s="8"/>
      <c r="P4" s="7"/>
      <c r="Q4" s="7"/>
      <c r="R4" s="8"/>
      <c r="S4" s="7"/>
      <c r="T4" s="7"/>
      <c r="U4" s="8"/>
      <c r="V4" s="7"/>
      <c r="W4" s="63"/>
      <c r="X4" s="8"/>
      <c r="Y4" s="8"/>
      <c r="Z4" s="8"/>
      <c r="AA4" s="8"/>
      <c r="AB4" s="102"/>
      <c r="AC4" s="4"/>
      <c r="AD4" s="4"/>
      <c r="AE4" s="4"/>
      <c r="AF4" s="8"/>
      <c r="AG4" s="3"/>
      <c r="AH4" s="3"/>
      <c r="AI4" s="4"/>
      <c r="AJ4" s="3"/>
      <c r="AK4" s="3"/>
      <c r="AL4" s="4"/>
      <c r="AM4" s="8"/>
      <c r="AN4" s="4"/>
      <c r="AO4" s="4"/>
      <c r="AP4" s="102"/>
      <c r="AQ4" s="163"/>
      <c r="AR4" s="3"/>
      <c r="AS4" s="4"/>
      <c r="AT4" s="3"/>
      <c r="AU4" s="4"/>
      <c r="AV4" s="3"/>
      <c r="AW4" s="4"/>
      <c r="AX4" s="4"/>
      <c r="AY4" s="3"/>
      <c r="AZ4" s="3"/>
      <c r="BA4" s="4"/>
      <c r="BB4" s="3"/>
      <c r="BC4" s="4"/>
      <c r="BD4" s="3"/>
      <c r="BE4" s="4"/>
      <c r="BF4" s="4"/>
      <c r="BG4" s="3"/>
      <c r="BH4" s="3"/>
      <c r="BI4" s="4"/>
      <c r="BJ4" s="3"/>
      <c r="BK4" s="4"/>
      <c r="BL4" s="3"/>
      <c r="BM4" s="4"/>
      <c r="BN4" s="4"/>
      <c r="BO4" s="3"/>
      <c r="BP4" s="3"/>
      <c r="BQ4" s="4"/>
      <c r="BR4" s="3"/>
      <c r="BS4" s="4"/>
      <c r="BT4" s="3"/>
      <c r="BU4" s="4"/>
      <c r="BV4" s="4"/>
      <c r="BW4" s="3"/>
      <c r="BX4" s="3"/>
      <c r="BY4" s="4"/>
      <c r="BZ4" s="3"/>
      <c r="CA4" s="4"/>
      <c r="CB4" s="3"/>
      <c r="CC4" s="4"/>
      <c r="CD4" s="4"/>
      <c r="CE4" s="3"/>
      <c r="CF4" s="3"/>
      <c r="CG4" s="4"/>
      <c r="CH4" s="3"/>
      <c r="CI4" s="4"/>
      <c r="CJ4" s="3"/>
      <c r="CK4" s="4"/>
      <c r="CL4" s="4"/>
      <c r="CM4" s="3"/>
      <c r="CN4" s="3"/>
      <c r="CO4" s="4"/>
      <c r="CP4" s="3"/>
      <c r="CQ4" s="4"/>
      <c r="CR4" s="3"/>
      <c r="CS4" s="4"/>
      <c r="CT4" s="4"/>
      <c r="CU4" s="3"/>
      <c r="CV4" s="3"/>
      <c r="CW4" s="4"/>
      <c r="CX4" s="3"/>
      <c r="CY4" s="4"/>
      <c r="CZ4" s="3"/>
      <c r="DA4" s="4"/>
      <c r="DB4" s="4"/>
      <c r="DC4" s="3"/>
      <c r="DD4" s="3"/>
      <c r="DE4" s="4"/>
      <c r="DF4" s="3"/>
      <c r="DG4" s="4"/>
      <c r="DH4" s="3"/>
      <c r="DI4" s="4"/>
      <c r="DJ4" s="4"/>
      <c r="DK4" s="3"/>
      <c r="DL4" s="3"/>
      <c r="DM4" s="4"/>
      <c r="DN4" s="3"/>
      <c r="DO4" s="4"/>
      <c r="DP4" s="3"/>
      <c r="DQ4" s="4"/>
    </row>
    <row r="5" s="6" customFormat="true" ht="12" hidden="false" customHeight="true" outlineLevel="0" collapsed="false">
      <c r="A5" s="1"/>
      <c r="B5" s="1"/>
      <c r="C5" s="1"/>
      <c r="D5" s="2"/>
      <c r="E5" s="2"/>
      <c r="F5" s="10"/>
      <c r="G5" s="2"/>
      <c r="H5" s="2"/>
      <c r="I5" s="10"/>
      <c r="J5" s="10"/>
      <c r="K5" s="10"/>
      <c r="L5" s="10"/>
      <c r="M5" s="7"/>
      <c r="N5" s="7"/>
      <c r="O5" s="8"/>
      <c r="P5" s="7"/>
      <c r="Q5" s="7"/>
      <c r="R5" s="8"/>
      <c r="S5" s="7"/>
      <c r="T5" s="7"/>
      <c r="U5" s="8"/>
      <c r="V5" s="7"/>
      <c r="W5" s="63"/>
      <c r="X5" s="8"/>
      <c r="Y5" s="8"/>
      <c r="Z5" s="8"/>
      <c r="AA5" s="8"/>
      <c r="AB5" s="102"/>
      <c r="AC5" s="4"/>
      <c r="AD5" s="4"/>
      <c r="AE5" s="4"/>
      <c r="AF5" s="8"/>
      <c r="AG5" s="3"/>
      <c r="AH5" s="3"/>
      <c r="AI5" s="4"/>
      <c r="AJ5" s="3"/>
      <c r="AK5" s="3"/>
      <c r="AL5" s="4"/>
      <c r="AM5" s="8"/>
      <c r="AN5" s="4"/>
      <c r="AO5" s="4"/>
      <c r="AP5" s="102"/>
      <c r="AQ5" s="163"/>
      <c r="AR5" s="3"/>
      <c r="AS5" s="4"/>
      <c r="AT5" s="3"/>
      <c r="AU5" s="4"/>
      <c r="AV5" s="3"/>
      <c r="AW5" s="4"/>
      <c r="AX5" s="4"/>
      <c r="AY5" s="3"/>
      <c r="AZ5" s="3"/>
      <c r="BA5" s="4"/>
      <c r="BB5" s="3"/>
      <c r="BC5" s="4"/>
      <c r="BD5" s="3"/>
      <c r="BE5" s="4"/>
      <c r="BF5" s="4"/>
      <c r="BG5" s="3"/>
      <c r="BH5" s="3"/>
      <c r="BI5" s="4"/>
      <c r="BJ5" s="3"/>
      <c r="BK5" s="4"/>
      <c r="BL5" s="3"/>
      <c r="BM5" s="4"/>
      <c r="BN5" s="4"/>
      <c r="BO5" s="3"/>
      <c r="BP5" s="3"/>
      <c r="BQ5" s="4"/>
      <c r="BR5" s="3"/>
      <c r="BS5" s="4"/>
      <c r="BT5" s="3"/>
      <c r="BU5" s="4"/>
      <c r="BV5" s="4"/>
      <c r="BW5" s="3"/>
      <c r="BX5" s="3"/>
      <c r="BY5" s="4"/>
      <c r="BZ5" s="3"/>
      <c r="CA5" s="4"/>
      <c r="CB5" s="3"/>
      <c r="CC5" s="4"/>
      <c r="CD5" s="4"/>
      <c r="CE5" s="3"/>
      <c r="CF5" s="3"/>
      <c r="CG5" s="4"/>
      <c r="CH5" s="3"/>
      <c r="CI5" s="4"/>
      <c r="CJ5" s="3"/>
      <c r="CK5" s="4"/>
      <c r="CL5" s="4"/>
      <c r="CM5" s="3"/>
      <c r="CN5" s="3"/>
      <c r="CO5" s="4"/>
      <c r="CP5" s="3"/>
      <c r="CQ5" s="4"/>
      <c r="CR5" s="3"/>
      <c r="CS5" s="4"/>
      <c r="CT5" s="4"/>
      <c r="CU5" s="3"/>
      <c r="CV5" s="3"/>
      <c r="CW5" s="4"/>
      <c r="CX5" s="3"/>
      <c r="CY5" s="4"/>
      <c r="CZ5" s="3"/>
      <c r="DA5" s="4"/>
      <c r="DB5" s="4"/>
      <c r="DC5" s="3"/>
      <c r="DD5" s="3"/>
      <c r="DE5" s="4"/>
      <c r="DF5" s="3"/>
      <c r="DG5" s="4"/>
      <c r="DH5" s="3"/>
      <c r="DI5" s="4"/>
      <c r="DJ5" s="4"/>
      <c r="DK5" s="3"/>
      <c r="DL5" s="3"/>
      <c r="DM5" s="4"/>
      <c r="DN5" s="3"/>
      <c r="DO5" s="4"/>
      <c r="DP5" s="3"/>
      <c r="DQ5" s="4"/>
    </row>
    <row r="6" s="6" customFormat="true" ht="12" hidden="false" customHeight="true" outlineLevel="0" collapsed="false">
      <c r="A6" s="1"/>
      <c r="B6" s="1"/>
      <c r="C6" s="1"/>
      <c r="D6" s="2"/>
      <c r="E6" s="2"/>
      <c r="F6" s="2"/>
      <c r="G6" s="2"/>
      <c r="H6" s="2"/>
      <c r="I6" s="2"/>
      <c r="J6" s="2"/>
      <c r="K6" s="2"/>
      <c r="L6" s="2"/>
      <c r="M6" s="3"/>
      <c r="N6" s="3"/>
      <c r="O6" s="4"/>
      <c r="P6" s="3"/>
      <c r="Q6" s="3"/>
      <c r="R6" s="4"/>
      <c r="S6" s="3"/>
      <c r="T6" s="3"/>
      <c r="U6" s="4"/>
      <c r="V6" s="3"/>
      <c r="W6" s="3"/>
      <c r="X6" s="4"/>
      <c r="Y6" s="4"/>
      <c r="Z6" s="4"/>
      <c r="AA6" s="4"/>
      <c r="AB6" s="4"/>
      <c r="AC6" s="4"/>
      <c r="AD6" s="4"/>
      <c r="AE6" s="4"/>
      <c r="AF6" s="4"/>
      <c r="AG6" s="3"/>
      <c r="AH6" s="3"/>
      <c r="AI6" s="4"/>
      <c r="AJ6" s="3"/>
      <c r="AK6" s="3"/>
      <c r="AL6" s="4"/>
      <c r="AM6" s="4"/>
      <c r="AN6" s="4"/>
      <c r="AO6" s="4"/>
      <c r="AP6" s="4"/>
      <c r="AQ6" s="5"/>
      <c r="AR6" s="3"/>
      <c r="AS6" s="4"/>
      <c r="AT6" s="3"/>
      <c r="AU6" s="4"/>
      <c r="AV6" s="3"/>
      <c r="AW6" s="4"/>
      <c r="AX6" s="4"/>
      <c r="AY6" s="3"/>
      <c r="AZ6" s="3"/>
      <c r="BA6" s="4"/>
      <c r="BB6" s="3"/>
      <c r="BC6" s="4"/>
      <c r="BD6" s="3"/>
      <c r="BE6" s="4"/>
      <c r="BF6" s="4"/>
      <c r="BG6" s="3"/>
      <c r="BH6" s="3"/>
      <c r="BI6" s="4"/>
      <c r="BJ6" s="3"/>
      <c r="BK6" s="4"/>
      <c r="BL6" s="3"/>
      <c r="BM6" s="4"/>
      <c r="BN6" s="4"/>
      <c r="BO6" s="3"/>
      <c r="BP6" s="3"/>
      <c r="BQ6" s="4"/>
      <c r="BR6" s="3"/>
      <c r="BS6" s="4"/>
      <c r="BT6" s="3"/>
      <c r="BU6" s="4"/>
      <c r="BV6" s="4"/>
      <c r="BW6" s="3"/>
      <c r="BX6" s="3"/>
      <c r="BY6" s="4"/>
      <c r="BZ6" s="3"/>
      <c r="CA6" s="4"/>
      <c r="CB6" s="3"/>
      <c r="CC6" s="4"/>
      <c r="CD6" s="4"/>
      <c r="CE6" s="3"/>
      <c r="CF6" s="3"/>
      <c r="CG6" s="4"/>
      <c r="CH6" s="3"/>
      <c r="CI6" s="4"/>
      <c r="CJ6" s="3"/>
      <c r="CK6" s="4"/>
      <c r="CL6" s="4"/>
      <c r="CM6" s="3"/>
      <c r="CN6" s="3"/>
      <c r="CO6" s="4"/>
      <c r="CP6" s="3"/>
      <c r="CQ6" s="4"/>
      <c r="CR6" s="3"/>
      <c r="CS6" s="4"/>
      <c r="CT6" s="4"/>
      <c r="CU6" s="3"/>
      <c r="CV6" s="3"/>
      <c r="CW6" s="4"/>
      <c r="CX6" s="3"/>
      <c r="CY6" s="4"/>
      <c r="CZ6" s="3"/>
      <c r="DA6" s="4"/>
      <c r="DB6" s="4"/>
      <c r="DC6" s="3"/>
      <c r="DD6" s="3"/>
      <c r="DE6" s="4"/>
      <c r="DF6" s="3"/>
      <c r="DG6" s="4"/>
      <c r="DH6" s="3"/>
      <c r="DI6" s="4"/>
      <c r="DJ6" s="4"/>
      <c r="DK6" s="3"/>
      <c r="DL6" s="3"/>
      <c r="DM6" s="4"/>
      <c r="DN6" s="3"/>
      <c r="DO6" s="4"/>
      <c r="DP6" s="3"/>
      <c r="DQ6" s="4"/>
    </row>
    <row r="7" s="13" customFormat="true" ht="12.75" hidden="false" customHeight="true" outlineLevel="0" collapsed="false">
      <c r="D7" s="14"/>
      <c r="E7" s="14"/>
      <c r="F7" s="15"/>
      <c r="G7" s="14"/>
      <c r="H7" s="14"/>
      <c r="I7" s="15"/>
      <c r="J7" s="15"/>
      <c r="K7" s="15"/>
      <c r="L7" s="15"/>
      <c r="M7" s="16"/>
      <c r="N7" s="16"/>
      <c r="O7" s="17"/>
      <c r="P7" s="16"/>
      <c r="Q7" s="16"/>
      <c r="R7" s="17"/>
      <c r="S7" s="16"/>
      <c r="T7" s="16"/>
      <c r="U7" s="17"/>
      <c r="V7" s="16"/>
      <c r="W7" s="16"/>
      <c r="X7" s="17"/>
      <c r="Y7" s="17"/>
      <c r="Z7" s="17"/>
      <c r="AA7" s="17"/>
      <c r="AB7" s="17"/>
      <c r="AC7" s="17"/>
      <c r="AD7" s="17"/>
      <c r="AE7" s="17"/>
      <c r="AF7" s="17"/>
      <c r="AG7" s="16"/>
      <c r="AH7" s="16"/>
      <c r="AI7" s="17"/>
      <c r="AJ7" s="16"/>
      <c r="AK7" s="16"/>
      <c r="AL7" s="17"/>
      <c r="AM7" s="17"/>
      <c r="AN7" s="17"/>
      <c r="AO7" s="17"/>
      <c r="AP7" s="17"/>
      <c r="AQ7" s="18"/>
      <c r="AR7" s="16"/>
      <c r="AS7" s="17"/>
      <c r="AT7" s="16"/>
      <c r="AU7" s="17"/>
      <c r="AV7" s="16"/>
      <c r="AW7" s="17"/>
      <c r="AX7" s="17"/>
      <c r="AY7" s="16"/>
      <c r="AZ7" s="16"/>
      <c r="BA7" s="17"/>
      <c r="BB7" s="16"/>
      <c r="BC7" s="17"/>
      <c r="BD7" s="16"/>
      <c r="BE7" s="17"/>
      <c r="BF7" s="17"/>
      <c r="BG7" s="16"/>
      <c r="BH7" s="16"/>
      <c r="BI7" s="17"/>
      <c r="BJ7" s="16"/>
      <c r="BK7" s="17"/>
      <c r="BL7" s="16"/>
      <c r="BM7" s="17"/>
      <c r="BN7" s="17"/>
      <c r="BO7" s="16"/>
      <c r="BP7" s="16"/>
      <c r="BQ7" s="17"/>
      <c r="BR7" s="16"/>
      <c r="BS7" s="17"/>
      <c r="BT7" s="16"/>
      <c r="BU7" s="17"/>
      <c r="BV7" s="17"/>
      <c r="BW7" s="16"/>
      <c r="BX7" s="16"/>
      <c r="BY7" s="17"/>
      <c r="BZ7" s="16"/>
      <c r="CA7" s="17"/>
      <c r="CB7" s="16"/>
      <c r="CC7" s="17"/>
      <c r="CD7" s="17"/>
      <c r="CE7" s="16"/>
      <c r="CF7" s="16"/>
      <c r="CG7" s="17"/>
      <c r="CH7" s="16"/>
      <c r="CI7" s="17"/>
      <c r="CJ7" s="16"/>
      <c r="CK7" s="17"/>
      <c r="CL7" s="17"/>
      <c r="CM7" s="16"/>
      <c r="CN7" s="16"/>
      <c r="CO7" s="17"/>
      <c r="CP7" s="16"/>
      <c r="CQ7" s="17"/>
      <c r="CR7" s="16"/>
      <c r="CS7" s="17"/>
      <c r="CT7" s="17"/>
      <c r="CU7" s="16"/>
      <c r="CV7" s="16"/>
      <c r="CW7" s="17"/>
      <c r="CX7" s="16"/>
      <c r="CY7" s="17"/>
      <c r="CZ7" s="16"/>
      <c r="DA7" s="17"/>
      <c r="DB7" s="17"/>
      <c r="DC7" s="16"/>
      <c r="DD7" s="16"/>
      <c r="DE7" s="17"/>
      <c r="DF7" s="16"/>
      <c r="DG7" s="17"/>
      <c r="DH7" s="16"/>
      <c r="DI7" s="17"/>
      <c r="DJ7" s="17"/>
      <c r="DK7" s="16"/>
      <c r="DL7" s="16"/>
      <c r="DM7" s="17"/>
      <c r="DN7" s="16"/>
      <c r="DO7" s="17"/>
      <c r="DP7" s="16"/>
      <c r="DQ7" s="17"/>
    </row>
    <row r="8" s="13" customFormat="true" ht="15" hidden="false" customHeight="true" outlineLevel="0" collapsed="false">
      <c r="A8" s="19" t="s">
        <v>2</v>
      </c>
      <c r="B8" s="19"/>
      <c r="D8" s="20"/>
      <c r="E8" s="20"/>
      <c r="F8" s="21"/>
      <c r="G8" s="21"/>
      <c r="H8" s="20"/>
      <c r="I8" s="20"/>
      <c r="J8" s="20"/>
      <c r="K8" s="20"/>
      <c r="L8" s="20"/>
      <c r="M8" s="16"/>
      <c r="N8" s="16"/>
      <c r="O8" s="17"/>
      <c r="P8" s="16"/>
      <c r="Q8" s="16"/>
      <c r="R8" s="17"/>
      <c r="S8" s="16"/>
      <c r="T8" s="16"/>
      <c r="U8" s="17"/>
      <c r="V8" s="16"/>
      <c r="W8" s="16"/>
      <c r="X8" s="17"/>
      <c r="Y8" s="17"/>
      <c r="Z8" s="17"/>
      <c r="AA8" s="17"/>
      <c r="AB8" s="17"/>
      <c r="AC8" s="17"/>
      <c r="AD8" s="17"/>
      <c r="AE8" s="17"/>
      <c r="AF8" s="17"/>
      <c r="AG8" s="16"/>
      <c r="AH8" s="16"/>
      <c r="AI8" s="17"/>
      <c r="AJ8" s="16"/>
      <c r="AK8" s="16"/>
      <c r="AL8" s="17"/>
      <c r="AM8" s="17"/>
      <c r="AN8" s="23" t="s">
        <v>957</v>
      </c>
      <c r="AO8" s="23"/>
      <c r="AP8" s="23" t="s">
        <v>958</v>
      </c>
      <c r="AQ8" s="23"/>
      <c r="AR8" s="23"/>
      <c r="AS8" s="23"/>
      <c r="AT8" s="23"/>
      <c r="AU8" s="23"/>
      <c r="AV8" s="23"/>
      <c r="AW8" s="23"/>
      <c r="AX8" s="23" t="s">
        <v>959</v>
      </c>
      <c r="AY8" s="23"/>
      <c r="AZ8" s="23"/>
      <c r="BA8" s="23"/>
      <c r="BB8" s="23"/>
      <c r="BC8" s="23"/>
      <c r="BD8" s="23"/>
      <c r="BE8" s="23"/>
      <c r="BF8" s="23" t="s">
        <v>960</v>
      </c>
      <c r="BG8" s="23"/>
      <c r="BH8" s="23"/>
      <c r="BI8" s="23"/>
      <c r="BJ8" s="23"/>
      <c r="BK8" s="23"/>
      <c r="BL8" s="23"/>
      <c r="BM8" s="23"/>
      <c r="BN8" s="23" t="s">
        <v>961</v>
      </c>
      <c r="BO8" s="23"/>
      <c r="BP8" s="23"/>
      <c r="BQ8" s="23"/>
      <c r="BR8" s="23"/>
      <c r="BS8" s="23"/>
      <c r="BT8" s="23"/>
      <c r="BU8" s="23"/>
      <c r="BV8" s="23" t="s">
        <v>962</v>
      </c>
      <c r="BW8" s="23"/>
      <c r="BX8" s="23"/>
      <c r="BY8" s="23"/>
      <c r="BZ8" s="23"/>
      <c r="CA8" s="23"/>
      <c r="CB8" s="23"/>
      <c r="CC8" s="23"/>
      <c r="CD8" s="23" t="s">
        <v>963</v>
      </c>
      <c r="CE8" s="23"/>
      <c r="CF8" s="23"/>
      <c r="CG8" s="23"/>
      <c r="CH8" s="23"/>
      <c r="CI8" s="23"/>
      <c r="CJ8" s="23"/>
      <c r="CK8" s="23"/>
      <c r="CL8" s="154" t="s">
        <v>964</v>
      </c>
      <c r="CM8" s="154"/>
      <c r="CN8" s="154"/>
      <c r="CO8" s="154"/>
      <c r="CP8" s="154"/>
      <c r="CQ8" s="154"/>
      <c r="CR8" s="154"/>
      <c r="CS8" s="154"/>
      <c r="CT8" s="154" t="s">
        <v>965</v>
      </c>
      <c r="CU8" s="154"/>
      <c r="CV8" s="154"/>
      <c r="CW8" s="154"/>
      <c r="CX8" s="154"/>
      <c r="CY8" s="154"/>
      <c r="CZ8" s="154"/>
      <c r="DA8" s="154"/>
      <c r="DB8" s="154" t="s">
        <v>966</v>
      </c>
      <c r="DC8" s="154"/>
      <c r="DD8" s="154"/>
      <c r="DE8" s="154"/>
      <c r="DF8" s="154"/>
      <c r="DG8" s="154"/>
      <c r="DH8" s="154"/>
      <c r="DI8" s="154"/>
      <c r="DJ8" s="154" t="s">
        <v>967</v>
      </c>
      <c r="DK8" s="154"/>
      <c r="DL8" s="154"/>
      <c r="DM8" s="154"/>
      <c r="DN8" s="154"/>
      <c r="DO8" s="154"/>
      <c r="DP8" s="154"/>
      <c r="DQ8" s="154"/>
    </row>
    <row r="9" s="13" customFormat="true" ht="15" hidden="false" customHeight="true" outlineLevel="0" collapsed="false">
      <c r="A9" s="25" t="s">
        <v>6</v>
      </c>
      <c r="B9" s="25"/>
      <c r="D9" s="20"/>
      <c r="E9" s="20"/>
      <c r="F9" s="14" t="s">
        <v>7</v>
      </c>
      <c r="G9" s="14"/>
      <c r="H9" s="20"/>
      <c r="I9" s="20"/>
      <c r="J9" s="20"/>
      <c r="K9" s="20"/>
      <c r="L9" s="20"/>
      <c r="M9" s="16"/>
      <c r="N9" s="16"/>
      <c r="O9" s="17"/>
      <c r="P9" s="16"/>
      <c r="Q9" s="16"/>
      <c r="R9" s="17"/>
      <c r="S9" s="16"/>
      <c r="T9" s="16"/>
      <c r="U9" s="17"/>
      <c r="V9" s="16"/>
      <c r="W9" s="16"/>
      <c r="X9" s="17"/>
      <c r="Y9" s="17"/>
      <c r="Z9" s="17"/>
      <c r="AA9" s="17"/>
      <c r="AB9" s="17"/>
      <c r="AC9" s="17"/>
      <c r="AD9" s="17"/>
      <c r="AE9" s="17"/>
      <c r="AF9" s="17"/>
      <c r="AG9" s="16"/>
      <c r="AH9" s="16"/>
      <c r="AI9" s="17"/>
      <c r="AJ9" s="16"/>
      <c r="AK9" s="16"/>
      <c r="AL9" s="17"/>
      <c r="AM9" s="17"/>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4"/>
      <c r="DM9" s="154"/>
      <c r="DN9" s="154"/>
      <c r="DO9" s="154"/>
      <c r="DP9" s="154"/>
      <c r="DQ9" s="154"/>
    </row>
    <row r="10" s="13" customFormat="true" ht="15.75" hidden="false" customHeight="true" outlineLevel="0" collapsed="false">
      <c r="A10" s="26"/>
      <c r="B10" s="26"/>
      <c r="C10" s="27"/>
      <c r="D10" s="20"/>
      <c r="E10" s="20"/>
      <c r="F10" s="14" t="s">
        <v>8</v>
      </c>
      <c r="G10" s="14"/>
      <c r="H10" s="20"/>
      <c r="I10" s="20"/>
      <c r="J10" s="20"/>
      <c r="K10" s="20"/>
      <c r="L10" s="20"/>
      <c r="M10" s="16"/>
      <c r="N10" s="16"/>
      <c r="O10" s="17"/>
      <c r="P10" s="16"/>
      <c r="Q10" s="16"/>
      <c r="R10" s="17"/>
      <c r="S10" s="16"/>
      <c r="T10" s="16"/>
      <c r="U10" s="17"/>
      <c r="V10" s="16"/>
      <c r="W10" s="16"/>
      <c r="X10" s="17"/>
      <c r="Y10" s="17"/>
      <c r="Z10" s="17"/>
      <c r="AA10" s="17"/>
      <c r="AB10" s="17"/>
      <c r="AC10" s="17"/>
      <c r="AD10" s="17"/>
      <c r="AE10" s="17"/>
      <c r="AF10" s="17"/>
      <c r="AG10" s="16"/>
      <c r="AH10" s="16"/>
      <c r="AI10" s="17"/>
      <c r="AJ10" s="16"/>
      <c r="AK10" s="16"/>
      <c r="AL10" s="17"/>
      <c r="AM10" s="17"/>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row>
    <row r="11" s="13" customFormat="true" ht="15" hidden="false" customHeight="true" outlineLevel="0" collapsed="false">
      <c r="A11" s="125" t="s">
        <v>9</v>
      </c>
      <c r="B11" s="14"/>
      <c r="D11" s="20"/>
      <c r="E11" s="20"/>
      <c r="F11" s="28" t="s">
        <v>10</v>
      </c>
      <c r="G11" s="20"/>
      <c r="H11" s="20"/>
      <c r="I11" s="28"/>
      <c r="J11" s="28"/>
      <c r="K11" s="28"/>
      <c r="L11" s="28"/>
      <c r="M11" s="16"/>
      <c r="N11" s="16"/>
      <c r="O11" s="17"/>
      <c r="P11" s="16"/>
      <c r="Q11" s="16"/>
      <c r="R11" s="17"/>
      <c r="S11" s="16"/>
      <c r="T11" s="16"/>
      <c r="U11" s="17"/>
      <c r="V11" s="16"/>
      <c r="W11" s="16"/>
      <c r="X11" s="17"/>
      <c r="Y11" s="17"/>
      <c r="Z11" s="17"/>
      <c r="AA11" s="17"/>
      <c r="AB11" s="17"/>
      <c r="AC11" s="17"/>
      <c r="AD11" s="17"/>
      <c r="AE11" s="17"/>
      <c r="AF11" s="17"/>
      <c r="AG11" s="16"/>
      <c r="AH11" s="16"/>
      <c r="AI11" s="17"/>
      <c r="AJ11" s="16"/>
      <c r="AK11" s="16"/>
      <c r="AL11" s="17"/>
      <c r="AM11" s="17"/>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4"/>
      <c r="DM11" s="154"/>
      <c r="DN11" s="154"/>
      <c r="DO11" s="154"/>
      <c r="DP11" s="154"/>
      <c r="DQ11" s="154"/>
    </row>
    <row r="12" s="13" customFormat="true" ht="15" hidden="false" customHeight="true" outlineLevel="0" collapsed="false">
      <c r="A12" s="14" t="s">
        <v>11</v>
      </c>
      <c r="B12" s="14"/>
      <c r="D12" s="20"/>
      <c r="E12" s="20"/>
      <c r="F12" s="21"/>
      <c r="G12" s="20"/>
      <c r="H12" s="20"/>
      <c r="I12" s="21"/>
      <c r="J12" s="21"/>
      <c r="K12" s="21"/>
      <c r="L12" s="21"/>
      <c r="M12" s="16"/>
      <c r="N12" s="16"/>
      <c r="O12" s="17"/>
      <c r="P12" s="16"/>
      <c r="Q12" s="16"/>
      <c r="R12" s="17"/>
      <c r="S12" s="16"/>
      <c r="T12" s="16"/>
      <c r="U12" s="17"/>
      <c r="V12" s="16"/>
      <c r="W12" s="16"/>
      <c r="X12" s="17"/>
      <c r="Y12" s="17"/>
      <c r="Z12" s="17"/>
      <c r="AA12" s="17"/>
      <c r="AB12" s="17"/>
      <c r="AC12" s="17"/>
      <c r="AD12" s="17"/>
      <c r="AE12" s="17"/>
      <c r="AF12" s="17"/>
      <c r="AG12" s="16"/>
      <c r="AH12" s="16"/>
      <c r="AI12" s="17"/>
      <c r="AJ12" s="16"/>
      <c r="AK12" s="16"/>
      <c r="AL12" s="17"/>
      <c r="AM12" s="17"/>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4"/>
      <c r="DM12" s="154"/>
      <c r="DN12" s="154"/>
      <c r="DO12" s="154"/>
      <c r="DP12" s="154"/>
      <c r="DQ12" s="154"/>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c r="W13" s="106"/>
      <c r="X13" s="106"/>
      <c r="Y13" s="106"/>
      <c r="Z13" s="106" t="s">
        <v>13</v>
      </c>
      <c r="AA13" s="106"/>
      <c r="AB13" s="106"/>
      <c r="AC13" s="106"/>
      <c r="AD13" s="106"/>
      <c r="AE13" s="106"/>
      <c r="AF13" s="106"/>
      <c r="AG13" s="107" t="s">
        <v>14</v>
      </c>
      <c r="AH13" s="107"/>
      <c r="AI13" s="107"/>
      <c r="AJ13" s="107"/>
      <c r="AK13" s="107"/>
      <c r="AL13" s="107"/>
      <c r="AM13" s="107"/>
      <c r="AN13" s="17"/>
      <c r="AO13" s="17"/>
      <c r="AP13" s="17"/>
      <c r="AQ13" s="18"/>
      <c r="AR13" s="16"/>
      <c r="AS13" s="17"/>
      <c r="AT13" s="16"/>
      <c r="AU13" s="17"/>
      <c r="AV13" s="16"/>
      <c r="AW13" s="17"/>
      <c r="AX13" s="17"/>
      <c r="AY13" s="16"/>
      <c r="AZ13" s="16"/>
      <c r="BA13" s="17"/>
      <c r="BB13" s="16"/>
      <c r="BC13" s="17"/>
      <c r="BD13" s="16"/>
      <c r="BE13" s="17"/>
      <c r="BF13" s="17"/>
      <c r="BG13" s="16"/>
      <c r="BH13" s="16"/>
      <c r="BI13" s="17"/>
      <c r="BJ13" s="16"/>
      <c r="BK13" s="17"/>
      <c r="BL13" s="16"/>
      <c r="BM13" s="17"/>
      <c r="BN13" s="17"/>
      <c r="BO13" s="16"/>
      <c r="BP13" s="16"/>
      <c r="BQ13" s="17"/>
      <c r="BR13" s="16"/>
      <c r="BS13" s="17"/>
      <c r="BT13" s="16"/>
      <c r="BU13" s="17"/>
      <c r="BV13" s="17"/>
      <c r="BW13" s="16"/>
      <c r="BX13" s="16"/>
      <c r="BY13" s="17"/>
      <c r="BZ13" s="16"/>
      <c r="CA13" s="17"/>
      <c r="CB13" s="16"/>
      <c r="CC13" s="17"/>
      <c r="CD13" s="17"/>
      <c r="CE13" s="16"/>
      <c r="CF13" s="16"/>
      <c r="CG13" s="17"/>
      <c r="CH13" s="16"/>
      <c r="CI13" s="17"/>
      <c r="CJ13" s="16"/>
      <c r="CK13" s="17"/>
      <c r="CL13" s="17"/>
      <c r="CM13" s="16"/>
      <c r="CN13" s="16"/>
      <c r="CO13" s="17"/>
      <c r="CP13" s="16"/>
      <c r="CQ13" s="17"/>
      <c r="CR13" s="16"/>
      <c r="CS13" s="17"/>
      <c r="CT13" s="17"/>
      <c r="CU13" s="16"/>
      <c r="CV13" s="16"/>
      <c r="CW13" s="17"/>
      <c r="CX13" s="16"/>
      <c r="CY13" s="17"/>
      <c r="CZ13" s="16"/>
      <c r="DA13" s="17"/>
      <c r="DB13" s="17"/>
      <c r="DC13" s="16"/>
      <c r="DD13" s="16"/>
      <c r="DE13" s="17"/>
      <c r="DF13" s="16"/>
      <c r="DG13" s="17"/>
      <c r="DH13" s="16"/>
      <c r="DI13" s="17"/>
      <c r="DJ13" s="17"/>
      <c r="DK13" s="16"/>
      <c r="DL13" s="16"/>
      <c r="DM13" s="17"/>
      <c r="DN13" s="16"/>
      <c r="DO13" s="17"/>
      <c r="DP13" s="16"/>
      <c r="DQ13" s="17"/>
    </row>
    <row r="14" s="13" customFormat="true" ht="20.25" hidden="false" customHeight="true" outlineLevel="0" collapsed="false">
      <c r="D14" s="20"/>
      <c r="E14" s="20"/>
      <c r="F14" s="21"/>
      <c r="G14" s="20"/>
      <c r="H14" s="20"/>
      <c r="I14" s="21"/>
      <c r="J14" s="21"/>
      <c r="K14" s="21"/>
      <c r="L14" s="21"/>
      <c r="M14" s="38" t="s">
        <v>15</v>
      </c>
      <c r="N14" s="38"/>
      <c r="O14" s="38"/>
      <c r="P14" s="38"/>
      <c r="Q14" s="38"/>
      <c r="R14" s="38"/>
      <c r="S14" s="39" t="s">
        <v>16</v>
      </c>
      <c r="T14" s="39"/>
      <c r="U14" s="39"/>
      <c r="V14" s="39"/>
      <c r="W14" s="39"/>
      <c r="X14" s="39"/>
      <c r="Y14" s="37" t="s">
        <v>17</v>
      </c>
      <c r="Z14" s="35" t="s">
        <v>15</v>
      </c>
      <c r="AA14" s="35"/>
      <c r="AB14" s="35"/>
      <c r="AC14" s="39" t="s">
        <v>968</v>
      </c>
      <c r="AD14" s="39"/>
      <c r="AE14" s="39"/>
      <c r="AF14" s="37" t="s">
        <v>17</v>
      </c>
      <c r="AG14" s="35" t="s">
        <v>15</v>
      </c>
      <c r="AH14" s="35"/>
      <c r="AI14" s="35"/>
      <c r="AJ14" s="39" t="s">
        <v>968</v>
      </c>
      <c r="AK14" s="39"/>
      <c r="AL14" s="39"/>
      <c r="AM14" s="37" t="s">
        <v>17</v>
      </c>
      <c r="AN14" s="40" t="s">
        <v>969</v>
      </c>
      <c r="AO14" s="40"/>
      <c r="AP14" s="40" t="s">
        <v>970</v>
      </c>
      <c r="AQ14" s="40"/>
      <c r="AR14" s="40"/>
      <c r="AS14" s="40"/>
      <c r="AT14" s="40"/>
      <c r="AU14" s="40"/>
      <c r="AV14" s="40"/>
      <c r="AW14" s="40"/>
      <c r="AX14" s="40" t="s">
        <v>971</v>
      </c>
      <c r="AY14" s="40"/>
      <c r="AZ14" s="40"/>
      <c r="BA14" s="40"/>
      <c r="BB14" s="40"/>
      <c r="BC14" s="40"/>
      <c r="BD14" s="40"/>
      <c r="BE14" s="40"/>
      <c r="BF14" s="40" t="s">
        <v>972</v>
      </c>
      <c r="BG14" s="40"/>
      <c r="BH14" s="40"/>
      <c r="BI14" s="40"/>
      <c r="BJ14" s="40"/>
      <c r="BK14" s="40"/>
      <c r="BL14" s="40"/>
      <c r="BM14" s="40"/>
      <c r="BN14" s="40" t="s">
        <v>973</v>
      </c>
      <c r="BO14" s="40"/>
      <c r="BP14" s="40"/>
      <c r="BQ14" s="40"/>
      <c r="BR14" s="40"/>
      <c r="BS14" s="40"/>
      <c r="BT14" s="40"/>
      <c r="BU14" s="40"/>
      <c r="BV14" s="40" t="s">
        <v>974</v>
      </c>
      <c r="BW14" s="40"/>
      <c r="BX14" s="40"/>
      <c r="BY14" s="40"/>
      <c r="BZ14" s="40"/>
      <c r="CA14" s="40"/>
      <c r="CB14" s="40"/>
      <c r="CC14" s="40"/>
      <c r="CD14" s="40" t="s">
        <v>975</v>
      </c>
      <c r="CE14" s="40"/>
      <c r="CF14" s="40"/>
      <c r="CG14" s="40"/>
      <c r="CH14" s="40"/>
      <c r="CI14" s="40"/>
      <c r="CJ14" s="40"/>
      <c r="CK14" s="40"/>
      <c r="CL14" s="41" t="s">
        <v>976</v>
      </c>
      <c r="CM14" s="41"/>
      <c r="CN14" s="41"/>
      <c r="CO14" s="41"/>
      <c r="CP14" s="41"/>
      <c r="CQ14" s="41"/>
      <c r="CR14" s="41"/>
      <c r="CS14" s="41"/>
      <c r="CT14" s="41" t="s">
        <v>977</v>
      </c>
      <c r="CU14" s="41"/>
      <c r="CV14" s="41"/>
      <c r="CW14" s="41"/>
      <c r="CX14" s="41"/>
      <c r="CY14" s="41"/>
      <c r="CZ14" s="41"/>
      <c r="DA14" s="41"/>
      <c r="DB14" s="41" t="s">
        <v>978</v>
      </c>
      <c r="DC14" s="41"/>
      <c r="DD14" s="41"/>
      <c r="DE14" s="41"/>
      <c r="DF14" s="41"/>
      <c r="DG14" s="41"/>
      <c r="DH14" s="41"/>
      <c r="DI14" s="41"/>
      <c r="DJ14" s="41" t="s">
        <v>979</v>
      </c>
      <c r="DK14" s="41"/>
      <c r="DL14" s="41"/>
      <c r="DM14" s="41"/>
      <c r="DN14" s="41"/>
      <c r="DO14" s="41"/>
      <c r="DP14" s="41"/>
      <c r="DQ14" s="41"/>
    </row>
    <row r="15" s="51" customFormat="true" ht="75" hidden="false" customHeight="false" outlineLevel="0" collapsed="false">
      <c r="A15" s="42" t="s">
        <v>21</v>
      </c>
      <c r="B15" s="42" t="s">
        <v>22</v>
      </c>
      <c r="C15" s="42" t="s">
        <v>23</v>
      </c>
      <c r="D15" s="42" t="s">
        <v>24</v>
      </c>
      <c r="E15" s="42" t="s">
        <v>25</v>
      </c>
      <c r="F15" s="42" t="s">
        <v>26</v>
      </c>
      <c r="G15" s="42" t="s">
        <v>27</v>
      </c>
      <c r="H15" s="42" t="s">
        <v>28</v>
      </c>
      <c r="I15" s="42" t="s">
        <v>29</v>
      </c>
      <c r="J15" s="42" t="s">
        <v>30</v>
      </c>
      <c r="K15" s="42" t="s">
        <v>893</v>
      </c>
      <c r="L15" s="42" t="s">
        <v>32</v>
      </c>
      <c r="M15" s="144" t="s">
        <v>33</v>
      </c>
      <c r="N15" s="144" t="s">
        <v>34</v>
      </c>
      <c r="O15" s="44" t="s">
        <v>980</v>
      </c>
      <c r="P15" s="43" t="s">
        <v>981</v>
      </c>
      <c r="Q15" s="144" t="s">
        <v>35</v>
      </c>
      <c r="R15" s="44" t="s">
        <v>36</v>
      </c>
      <c r="S15" s="160" t="s">
        <v>33</v>
      </c>
      <c r="T15" s="160" t="s">
        <v>34</v>
      </c>
      <c r="U15" s="47" t="s">
        <v>980</v>
      </c>
      <c r="V15" s="45" t="s">
        <v>981</v>
      </c>
      <c r="W15" s="161" t="s">
        <v>35</v>
      </c>
      <c r="X15" s="128" t="s">
        <v>36</v>
      </c>
      <c r="Y15" s="37"/>
      <c r="Z15" s="99" t="s">
        <v>37</v>
      </c>
      <c r="AA15" s="44" t="s">
        <v>982</v>
      </c>
      <c r="AB15" s="44" t="s">
        <v>39</v>
      </c>
      <c r="AC15" s="47" t="s">
        <v>37</v>
      </c>
      <c r="AD15" s="47" t="s">
        <v>983</v>
      </c>
      <c r="AE15" s="47" t="s">
        <v>41</v>
      </c>
      <c r="AF15" s="37"/>
      <c r="AG15" s="48" t="s">
        <v>42</v>
      </c>
      <c r="AH15" s="48" t="s">
        <v>43</v>
      </c>
      <c r="AI15" s="99" t="s">
        <v>44</v>
      </c>
      <c r="AJ15" s="45" t="s">
        <v>42</v>
      </c>
      <c r="AK15" s="45" t="s">
        <v>43</v>
      </c>
      <c r="AL15" s="100" t="s">
        <v>44</v>
      </c>
      <c r="AM15" s="37"/>
      <c r="AN15" s="49" t="s">
        <v>47</v>
      </c>
      <c r="AO15" s="49" t="s">
        <v>46</v>
      </c>
      <c r="AP15" s="49" t="s">
        <v>919</v>
      </c>
      <c r="AQ15" s="164" t="s">
        <v>48</v>
      </c>
      <c r="AR15" s="50" t="s">
        <v>49</v>
      </c>
      <c r="AS15" s="49" t="s">
        <v>50</v>
      </c>
      <c r="AT15" s="50" t="s">
        <v>14</v>
      </c>
      <c r="AU15" s="49" t="s">
        <v>51</v>
      </c>
      <c r="AV15" s="50" t="s">
        <v>52</v>
      </c>
      <c r="AW15" s="49" t="s">
        <v>53</v>
      </c>
      <c r="AX15" s="49" t="s">
        <v>836</v>
      </c>
      <c r="AY15" s="164" t="s">
        <v>48</v>
      </c>
      <c r="AZ15" s="50" t="s">
        <v>49</v>
      </c>
      <c r="BA15" s="49" t="s">
        <v>50</v>
      </c>
      <c r="BB15" s="50" t="s">
        <v>14</v>
      </c>
      <c r="BC15" s="49" t="s">
        <v>51</v>
      </c>
      <c r="BD15" s="50" t="s">
        <v>52</v>
      </c>
      <c r="BE15" s="49" t="s">
        <v>53</v>
      </c>
      <c r="BF15" s="49" t="s">
        <v>47</v>
      </c>
      <c r="BG15" s="164" t="s">
        <v>48</v>
      </c>
      <c r="BH15" s="50" t="s">
        <v>49</v>
      </c>
      <c r="BI15" s="49" t="s">
        <v>50</v>
      </c>
      <c r="BJ15" s="50" t="s">
        <v>14</v>
      </c>
      <c r="BK15" s="49" t="s">
        <v>51</v>
      </c>
      <c r="BL15" s="50" t="s">
        <v>52</v>
      </c>
      <c r="BM15" s="49" t="s">
        <v>53</v>
      </c>
      <c r="BN15" s="49" t="s">
        <v>909</v>
      </c>
      <c r="BO15" s="164" t="s">
        <v>48</v>
      </c>
      <c r="BP15" s="50" t="s">
        <v>49</v>
      </c>
      <c r="BQ15" s="49" t="s">
        <v>50</v>
      </c>
      <c r="BR15" s="50" t="s">
        <v>14</v>
      </c>
      <c r="BS15" s="49" t="s">
        <v>51</v>
      </c>
      <c r="BT15" s="50" t="s">
        <v>52</v>
      </c>
      <c r="BU15" s="49" t="s">
        <v>53</v>
      </c>
      <c r="BV15" s="49" t="s">
        <v>834</v>
      </c>
      <c r="BW15" s="164" t="s">
        <v>48</v>
      </c>
      <c r="BX15" s="50" t="s">
        <v>49</v>
      </c>
      <c r="BY15" s="49" t="s">
        <v>50</v>
      </c>
      <c r="BZ15" s="50" t="s">
        <v>14</v>
      </c>
      <c r="CA15" s="49" t="s">
        <v>51</v>
      </c>
      <c r="CB15" s="50" t="s">
        <v>52</v>
      </c>
      <c r="CC15" s="49" t="s">
        <v>53</v>
      </c>
      <c r="CD15" s="49" t="s">
        <v>919</v>
      </c>
      <c r="CE15" s="164" t="s">
        <v>48</v>
      </c>
      <c r="CF15" s="50" t="s">
        <v>49</v>
      </c>
      <c r="CG15" s="49" t="s">
        <v>50</v>
      </c>
      <c r="CH15" s="50" t="s">
        <v>14</v>
      </c>
      <c r="CI15" s="49" t="s">
        <v>51</v>
      </c>
      <c r="CJ15" s="50" t="s">
        <v>52</v>
      </c>
      <c r="CK15" s="49" t="s">
        <v>53</v>
      </c>
      <c r="CL15" s="49" t="s">
        <v>836</v>
      </c>
      <c r="CM15" s="164" t="s">
        <v>48</v>
      </c>
      <c r="CN15" s="50" t="s">
        <v>49</v>
      </c>
      <c r="CO15" s="49" t="s">
        <v>50</v>
      </c>
      <c r="CP15" s="50" t="s">
        <v>14</v>
      </c>
      <c r="CQ15" s="49" t="s">
        <v>51</v>
      </c>
      <c r="CR15" s="50" t="s">
        <v>52</v>
      </c>
      <c r="CS15" s="49" t="s">
        <v>53</v>
      </c>
      <c r="CT15" s="49" t="s">
        <v>833</v>
      </c>
      <c r="CU15" s="164" t="s">
        <v>48</v>
      </c>
      <c r="CV15" s="50" t="s">
        <v>49</v>
      </c>
      <c r="CW15" s="49" t="s">
        <v>50</v>
      </c>
      <c r="CX15" s="50" t="s">
        <v>14</v>
      </c>
      <c r="CY15" s="49" t="s">
        <v>51</v>
      </c>
      <c r="CZ15" s="50" t="s">
        <v>52</v>
      </c>
      <c r="DA15" s="49" t="s">
        <v>53</v>
      </c>
      <c r="DB15" s="49" t="s">
        <v>955</v>
      </c>
      <c r="DC15" s="164" t="s">
        <v>48</v>
      </c>
      <c r="DD15" s="50" t="s">
        <v>49</v>
      </c>
      <c r="DE15" s="49" t="s">
        <v>50</v>
      </c>
      <c r="DF15" s="50" t="s">
        <v>14</v>
      </c>
      <c r="DG15" s="49" t="s">
        <v>51</v>
      </c>
      <c r="DH15" s="50" t="s">
        <v>52</v>
      </c>
      <c r="DI15" s="49" t="s">
        <v>53</v>
      </c>
      <c r="DJ15" s="49" t="s">
        <v>909</v>
      </c>
      <c r="DK15" s="164" t="s">
        <v>48</v>
      </c>
      <c r="DL15" s="50" t="s">
        <v>49</v>
      </c>
      <c r="DM15" s="49" t="s">
        <v>50</v>
      </c>
      <c r="DN15" s="50" t="s">
        <v>14</v>
      </c>
      <c r="DO15" s="49" t="s">
        <v>51</v>
      </c>
      <c r="DP15" s="50" t="s">
        <v>52</v>
      </c>
      <c r="DQ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82.7196819558169</v>
      </c>
      <c r="P16" s="53" t="n">
        <v>248950.673223768</v>
      </c>
      <c r="Q16" s="53" t="n">
        <v>16958</v>
      </c>
      <c r="R16" s="54" t="n">
        <v>6.81179117951506</v>
      </c>
      <c r="S16" s="53" t="n">
        <v>37</v>
      </c>
      <c r="T16" s="53" t="n">
        <v>301715</v>
      </c>
      <c r="U16" s="54" t="n">
        <v>82.8533753019324</v>
      </c>
      <c r="V16" s="53" t="n">
        <v>249981.061292225</v>
      </c>
      <c r="W16" s="53" t="n">
        <v>17487</v>
      </c>
      <c r="X16" s="54" t="n">
        <v>6.99532993003733</v>
      </c>
      <c r="Y16" s="55" t="n">
        <v>2.69442714383574</v>
      </c>
      <c r="Z16" s="56" t="n">
        <v>3698.57</v>
      </c>
      <c r="AA16" s="54" t="n">
        <v>97.3307894736842</v>
      </c>
      <c r="AB16" s="54" t="n">
        <v>90.963354648303</v>
      </c>
      <c r="AC16" s="56" t="n">
        <v>2954.32</v>
      </c>
      <c r="AD16" s="54" t="n">
        <v>79.8464864864865</v>
      </c>
      <c r="AE16" s="54" t="n">
        <v>92.8447517284727</v>
      </c>
      <c r="AF16" s="55" t="n">
        <v>2.0683022162538</v>
      </c>
      <c r="AG16" s="53" t="n">
        <v>19971</v>
      </c>
      <c r="AH16" s="53" t="n">
        <v>181498</v>
      </c>
      <c r="AI16" s="54" t="n">
        <v>9.91269128252982</v>
      </c>
      <c r="AJ16" s="53" t="n">
        <v>17432</v>
      </c>
      <c r="AK16" s="53" t="n">
        <v>125790</v>
      </c>
      <c r="AL16" s="55" t="n">
        <v>12.1713144628619</v>
      </c>
      <c r="AM16" s="55" t="n">
        <v>22.7851661668576</v>
      </c>
      <c r="AN16" s="56" t="n">
        <v>222</v>
      </c>
      <c r="AO16" s="55" t="n">
        <v>100</v>
      </c>
      <c r="AP16" s="56" t="n">
        <v>281.27</v>
      </c>
      <c r="AQ16" s="53" t="n">
        <v>15103</v>
      </c>
      <c r="AR16" s="53" t="n">
        <v>16424</v>
      </c>
      <c r="AS16" s="55" t="n">
        <v>91.9568923526547</v>
      </c>
      <c r="AT16" s="53" t="n">
        <v>1063</v>
      </c>
      <c r="AU16" s="55" t="n">
        <v>6.07880139532224</v>
      </c>
      <c r="AV16" s="22" t="n">
        <v>17487</v>
      </c>
      <c r="AW16" s="55" t="n">
        <v>86.3670154972265</v>
      </c>
      <c r="AX16" s="56" t="n">
        <v>342.27</v>
      </c>
      <c r="AY16" s="53" t="n">
        <v>12481</v>
      </c>
      <c r="AZ16" s="53" t="n">
        <v>15792</v>
      </c>
      <c r="BA16" s="55" t="n">
        <v>79.0336879432624</v>
      </c>
      <c r="BB16" s="53" t="n">
        <v>1695</v>
      </c>
      <c r="BC16" s="55" t="n">
        <v>9.69291473666152</v>
      </c>
      <c r="BD16" s="22" t="n">
        <v>17487</v>
      </c>
      <c r="BE16" s="55" t="n">
        <v>71.3730199576828</v>
      </c>
      <c r="BF16" s="56" t="n">
        <v>220.19</v>
      </c>
      <c r="BG16" s="53" t="n">
        <v>12162</v>
      </c>
      <c r="BH16" s="53" t="n">
        <v>14821</v>
      </c>
      <c r="BI16" s="55" t="n">
        <v>82.0592402671884</v>
      </c>
      <c r="BJ16" s="53" t="n">
        <v>2666</v>
      </c>
      <c r="BK16" s="55" t="n">
        <v>15.2456110253331</v>
      </c>
      <c r="BL16" s="22" t="n">
        <v>17487</v>
      </c>
      <c r="BM16" s="55" t="n">
        <v>69.5488076857094</v>
      </c>
      <c r="BN16" s="56" t="n">
        <v>96.88</v>
      </c>
      <c r="BO16" s="53" t="n">
        <v>1808</v>
      </c>
      <c r="BP16" s="53" t="n">
        <v>1960</v>
      </c>
      <c r="BQ16" s="55" t="n">
        <v>92.2448979591837</v>
      </c>
      <c r="BR16" s="53" t="n">
        <v>290</v>
      </c>
      <c r="BS16" s="55" t="n">
        <v>12.8888888888889</v>
      </c>
      <c r="BT16" s="22" t="n">
        <v>2250</v>
      </c>
      <c r="BU16" s="55" t="n">
        <v>80.3555555555556</v>
      </c>
      <c r="BV16" s="56" t="n">
        <v>557.91</v>
      </c>
      <c r="BW16" s="53" t="n">
        <v>10724</v>
      </c>
      <c r="BX16" s="53" t="n">
        <v>14727</v>
      </c>
      <c r="BY16" s="55" t="n">
        <v>72.8186324438107</v>
      </c>
      <c r="BZ16" s="53" t="n">
        <v>2760</v>
      </c>
      <c r="CA16" s="55" t="n">
        <v>15.7831531995196</v>
      </c>
      <c r="CB16" s="22" t="n">
        <v>17487</v>
      </c>
      <c r="CC16" s="55" t="n">
        <v>61.3255561274089</v>
      </c>
      <c r="CD16" s="56" t="n">
        <v>260.58</v>
      </c>
      <c r="CE16" s="53" t="n">
        <v>12143</v>
      </c>
      <c r="CF16" s="53" t="n">
        <v>15124</v>
      </c>
      <c r="CG16" s="55" t="n">
        <v>80.2896059243586</v>
      </c>
      <c r="CH16" s="53" t="n">
        <v>2363</v>
      </c>
      <c r="CI16" s="55" t="n">
        <v>13.5128952936467</v>
      </c>
      <c r="CJ16" s="22" t="n">
        <v>17487</v>
      </c>
      <c r="CK16" s="55" t="n">
        <v>69.4401555441185</v>
      </c>
      <c r="CL16" s="56" t="n">
        <v>332.25</v>
      </c>
      <c r="CM16" s="53" t="n">
        <v>14099</v>
      </c>
      <c r="CN16" s="53" t="n">
        <v>15788</v>
      </c>
      <c r="CO16" s="55" t="n">
        <v>89.3020015201419</v>
      </c>
      <c r="CP16" s="53" t="n">
        <v>1699</v>
      </c>
      <c r="CQ16" s="55" t="n">
        <v>9.71578887173329</v>
      </c>
      <c r="CR16" s="22" t="n">
        <v>17487</v>
      </c>
      <c r="CS16" s="55" t="n">
        <v>80.6256075942128</v>
      </c>
      <c r="CT16" s="56" t="n">
        <v>135.99</v>
      </c>
      <c r="CU16" s="53" t="n">
        <v>14267</v>
      </c>
      <c r="CV16" s="53" t="n">
        <v>16156</v>
      </c>
      <c r="CW16" s="55" t="n">
        <v>88.3077494429314</v>
      </c>
      <c r="CX16" s="53" t="n">
        <v>1331</v>
      </c>
      <c r="CY16" s="55" t="n">
        <v>7.61136844513067</v>
      </c>
      <c r="CZ16" s="22" t="n">
        <v>17487</v>
      </c>
      <c r="DA16" s="55" t="n">
        <v>81.5863212672271</v>
      </c>
      <c r="DB16" s="56" t="n">
        <v>397.29</v>
      </c>
      <c r="DC16" s="53" t="n">
        <v>729</v>
      </c>
      <c r="DD16" s="53" t="n">
        <v>777</v>
      </c>
      <c r="DE16" s="55" t="n">
        <v>93.8223938223938</v>
      </c>
      <c r="DF16" s="53" t="n">
        <v>299</v>
      </c>
      <c r="DG16" s="55" t="n">
        <v>27.7881040892193</v>
      </c>
      <c r="DH16" s="22" t="n">
        <v>1076</v>
      </c>
      <c r="DI16" s="55" t="n">
        <v>67.7509293680297</v>
      </c>
      <c r="DJ16" s="56" t="n">
        <v>107.69</v>
      </c>
      <c r="DK16" s="53" t="n">
        <v>13556</v>
      </c>
      <c r="DL16" s="53" t="n">
        <v>14221</v>
      </c>
      <c r="DM16" s="55" t="n">
        <v>95.323816890514</v>
      </c>
      <c r="DN16" s="53" t="n">
        <v>3266</v>
      </c>
      <c r="DO16" s="55" t="n">
        <v>18.6767312860982</v>
      </c>
      <c r="DP16" s="22" t="n">
        <v>17487</v>
      </c>
      <c r="DQ16" s="55" t="n">
        <v>77.5204437582204</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82.7911078525827</v>
      </c>
      <c r="P17" s="53" t="n">
        <v>117817.541851775</v>
      </c>
      <c r="Q17" s="53" t="n">
        <v>6735</v>
      </c>
      <c r="R17" s="54" t="n">
        <v>5.71646623596445</v>
      </c>
      <c r="S17" s="53" t="n">
        <v>22</v>
      </c>
      <c r="T17" s="53" t="n">
        <v>142537</v>
      </c>
      <c r="U17" s="54" t="n">
        <v>83.0895648568984</v>
      </c>
      <c r="V17" s="53" t="n">
        <v>118433.373060077</v>
      </c>
      <c r="W17" s="53" t="n">
        <v>6918</v>
      </c>
      <c r="X17" s="54" t="n">
        <v>5.84125894691079</v>
      </c>
      <c r="Y17" s="55" t="n">
        <v>2.18303941272706</v>
      </c>
      <c r="Z17" s="56" t="n">
        <v>2249.45</v>
      </c>
      <c r="AA17" s="54" t="n">
        <v>102.247727272727</v>
      </c>
      <c r="AB17" s="54" t="n">
        <v>95.5586236193713</v>
      </c>
      <c r="AC17" s="56" t="n">
        <v>1795.54</v>
      </c>
      <c r="AD17" s="54" t="n">
        <v>81.6154545454545</v>
      </c>
      <c r="AE17" s="54" t="n">
        <v>94.9016913319239</v>
      </c>
      <c r="AF17" s="55" t="n">
        <v>-0.687465204672799</v>
      </c>
      <c r="AG17" s="53" t="n">
        <v>5715</v>
      </c>
      <c r="AH17" s="53" t="n">
        <v>74233</v>
      </c>
      <c r="AI17" s="54" t="n">
        <v>7.1483964576975</v>
      </c>
      <c r="AJ17" s="53" t="n">
        <v>5153</v>
      </c>
      <c r="AK17" s="53" t="n">
        <v>51376</v>
      </c>
      <c r="AL17" s="55" t="n">
        <v>9.11567514019353</v>
      </c>
      <c r="AM17" s="55" t="n">
        <v>27.5205592490275</v>
      </c>
      <c r="AN17" s="56" t="n">
        <v>132</v>
      </c>
      <c r="AO17" s="55" t="n">
        <v>100</v>
      </c>
      <c r="AP17" s="56" t="n">
        <v>170.35</v>
      </c>
      <c r="AQ17" s="53" t="n">
        <v>6186</v>
      </c>
      <c r="AR17" s="53" t="n">
        <v>6653</v>
      </c>
      <c r="AS17" s="55" t="n">
        <v>92.9806102510146</v>
      </c>
      <c r="AT17" s="53" t="n">
        <v>265</v>
      </c>
      <c r="AU17" s="55" t="n">
        <v>3.83058687481931</v>
      </c>
      <c r="AV17" s="22" t="n">
        <v>6918</v>
      </c>
      <c r="AW17" s="55" t="n">
        <v>89.4189071986123</v>
      </c>
      <c r="AX17" s="56" t="n">
        <v>208.83</v>
      </c>
      <c r="AY17" s="53" t="n">
        <v>5184</v>
      </c>
      <c r="AZ17" s="53" t="n">
        <v>6419</v>
      </c>
      <c r="BA17" s="55" t="n">
        <v>80.7602430285091</v>
      </c>
      <c r="BB17" s="53" t="n">
        <v>499</v>
      </c>
      <c r="BC17" s="55" t="n">
        <v>7.21306736050882</v>
      </c>
      <c r="BD17" s="22" t="n">
        <v>6918</v>
      </c>
      <c r="BE17" s="55" t="n">
        <v>74.9349522983521</v>
      </c>
      <c r="BF17" s="56" t="n">
        <v>130.9</v>
      </c>
      <c r="BG17" s="53" t="n">
        <v>5117</v>
      </c>
      <c r="BH17" s="53" t="n">
        <v>6158</v>
      </c>
      <c r="BI17" s="55" t="n">
        <v>83.0951607664826</v>
      </c>
      <c r="BJ17" s="53" t="n">
        <v>760</v>
      </c>
      <c r="BK17" s="55" t="n">
        <v>10.9858340560856</v>
      </c>
      <c r="BL17" s="22" t="n">
        <v>6918</v>
      </c>
      <c r="BM17" s="55" t="n">
        <v>73.9664642960393</v>
      </c>
      <c r="BN17" s="56" t="n">
        <v>62.81</v>
      </c>
      <c r="BO17" s="53" t="n">
        <v>637</v>
      </c>
      <c r="BP17" s="53" t="n">
        <v>658</v>
      </c>
      <c r="BQ17" s="55" t="n">
        <v>96.8085106382979</v>
      </c>
      <c r="BR17" s="53" t="n">
        <v>100</v>
      </c>
      <c r="BS17" s="55" t="n">
        <v>13.1926121372032</v>
      </c>
      <c r="BT17" s="22" t="n">
        <v>758</v>
      </c>
      <c r="BU17" s="55" t="n">
        <v>84.0369393139842</v>
      </c>
      <c r="BV17" s="56" t="n">
        <v>334.83</v>
      </c>
      <c r="BW17" s="53" t="n">
        <v>4385</v>
      </c>
      <c r="BX17" s="53" t="n">
        <v>6177</v>
      </c>
      <c r="BY17" s="55" t="n">
        <v>70.9891533106686</v>
      </c>
      <c r="BZ17" s="53" t="n">
        <v>741</v>
      </c>
      <c r="CA17" s="55" t="n">
        <v>10.7111882046834</v>
      </c>
      <c r="CB17" s="22" t="n">
        <v>6918</v>
      </c>
      <c r="CC17" s="55" t="n">
        <v>63.3853714946516</v>
      </c>
      <c r="CD17" s="56" t="n">
        <v>162.16</v>
      </c>
      <c r="CE17" s="53" t="n">
        <v>5038</v>
      </c>
      <c r="CF17" s="53" t="n">
        <v>6296</v>
      </c>
      <c r="CG17" s="55" t="n">
        <v>80.0190597204574</v>
      </c>
      <c r="CH17" s="53" t="n">
        <v>622</v>
      </c>
      <c r="CI17" s="55" t="n">
        <v>8.9910378722174</v>
      </c>
      <c r="CJ17" s="22" t="n">
        <v>6918</v>
      </c>
      <c r="CK17" s="55" t="n">
        <v>72.8245157559988</v>
      </c>
      <c r="CL17" s="56" t="n">
        <v>208.7</v>
      </c>
      <c r="CM17" s="53" t="n">
        <v>5854</v>
      </c>
      <c r="CN17" s="53" t="n">
        <v>6482</v>
      </c>
      <c r="CO17" s="55" t="n">
        <v>90.3116322122802</v>
      </c>
      <c r="CP17" s="53" t="n">
        <v>436</v>
      </c>
      <c r="CQ17" s="55" t="n">
        <v>6.30239953743857</v>
      </c>
      <c r="CR17" s="22" t="n">
        <v>6918</v>
      </c>
      <c r="CS17" s="55" t="n">
        <v>84.6198323214802</v>
      </c>
      <c r="CT17" s="56" t="n">
        <v>85.96</v>
      </c>
      <c r="CU17" s="53" t="n">
        <v>6049</v>
      </c>
      <c r="CV17" s="53" t="n">
        <v>6537</v>
      </c>
      <c r="CW17" s="55" t="n">
        <v>92.5348018968946</v>
      </c>
      <c r="CX17" s="53" t="n">
        <v>381</v>
      </c>
      <c r="CY17" s="55" t="n">
        <v>5.50737207285343</v>
      </c>
      <c r="CZ17" s="22" t="n">
        <v>6918</v>
      </c>
      <c r="DA17" s="55" t="n">
        <v>87.4385660595548</v>
      </c>
      <c r="DB17" s="56" t="n">
        <v>233.37</v>
      </c>
      <c r="DC17" s="53" t="n">
        <v>234</v>
      </c>
      <c r="DD17" s="53" t="n">
        <v>260</v>
      </c>
      <c r="DE17" s="55" t="n">
        <v>90</v>
      </c>
      <c r="DF17" s="53" t="n">
        <v>167</v>
      </c>
      <c r="DG17" s="55" t="n">
        <v>39.1100702576112</v>
      </c>
      <c r="DH17" s="22" t="n">
        <v>427</v>
      </c>
      <c r="DI17" s="55" t="n">
        <v>54.8009367681499</v>
      </c>
      <c r="DJ17" s="56" t="n">
        <v>65.63</v>
      </c>
      <c r="DK17" s="53" t="n">
        <v>5581</v>
      </c>
      <c r="DL17" s="53" t="n">
        <v>5736</v>
      </c>
      <c r="DM17" s="55" t="n">
        <v>97.2977684797769</v>
      </c>
      <c r="DN17" s="53" t="n">
        <v>1182</v>
      </c>
      <c r="DO17" s="55" t="n">
        <v>17.0858629661752</v>
      </c>
      <c r="DP17" s="22" t="n">
        <v>6918</v>
      </c>
      <c r="DQ17" s="55" t="n">
        <v>80.6736050881758</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81.7888978685431</v>
      </c>
      <c r="P18" s="53" t="n">
        <v>131252.369632502</v>
      </c>
      <c r="Q18" s="53" t="n">
        <v>7061</v>
      </c>
      <c r="R18" s="54" t="n">
        <v>5.37971239663736</v>
      </c>
      <c r="S18" s="53" t="n">
        <v>18</v>
      </c>
      <c r="T18" s="53" t="n">
        <v>161326</v>
      </c>
      <c r="U18" s="54" t="n">
        <v>81.9636984695288</v>
      </c>
      <c r="V18" s="53" t="n">
        <v>132228.756192952</v>
      </c>
      <c r="W18" s="53" t="n">
        <v>7314</v>
      </c>
      <c r="X18" s="54" t="n">
        <v>5.53132329954552</v>
      </c>
      <c r="Y18" s="55" t="n">
        <v>2.81819717728635</v>
      </c>
      <c r="Z18" s="56" t="n">
        <v>1969.7</v>
      </c>
      <c r="AA18" s="54" t="n">
        <v>103.668421052632</v>
      </c>
      <c r="AB18" s="54" t="n">
        <v>96.8863748155435</v>
      </c>
      <c r="AC18" s="56" t="n">
        <v>1477.88</v>
      </c>
      <c r="AD18" s="54" t="n">
        <v>82.1044444444445</v>
      </c>
      <c r="AE18" s="54" t="n">
        <v>95.4702842377261</v>
      </c>
      <c r="AF18" s="55" t="n">
        <v>-1.46159930177326</v>
      </c>
      <c r="AG18" s="53" t="n">
        <v>5603</v>
      </c>
      <c r="AH18" s="53" t="n">
        <v>78284</v>
      </c>
      <c r="AI18" s="54" t="n">
        <v>6.6792232407882</v>
      </c>
      <c r="AJ18" s="53" t="n">
        <v>5180</v>
      </c>
      <c r="AK18" s="53" t="n">
        <v>54789</v>
      </c>
      <c r="AL18" s="55" t="n">
        <v>8.6377961947006</v>
      </c>
      <c r="AM18" s="55" t="n">
        <v>29.3233641593519</v>
      </c>
      <c r="AN18" s="56" t="n">
        <v>108</v>
      </c>
      <c r="AO18" s="55" t="n">
        <v>100</v>
      </c>
      <c r="AP18" s="56" t="n">
        <v>137.7</v>
      </c>
      <c r="AQ18" s="53" t="n">
        <v>6469</v>
      </c>
      <c r="AR18" s="53" t="n">
        <v>7058</v>
      </c>
      <c r="AS18" s="55" t="n">
        <v>91.6548597336356</v>
      </c>
      <c r="AT18" s="53" t="n">
        <v>256</v>
      </c>
      <c r="AU18" s="55" t="n">
        <v>3.50013672409078</v>
      </c>
      <c r="AV18" s="22" t="n">
        <v>7314</v>
      </c>
      <c r="AW18" s="55" t="n">
        <v>88.4468143286847</v>
      </c>
      <c r="AX18" s="56" t="n">
        <v>169.43</v>
      </c>
      <c r="AY18" s="53" t="n">
        <v>5338</v>
      </c>
      <c r="AZ18" s="53" t="n">
        <v>6829</v>
      </c>
      <c r="BA18" s="55" t="n">
        <v>78.166642260946</v>
      </c>
      <c r="BB18" s="53" t="n">
        <v>485</v>
      </c>
      <c r="BC18" s="55" t="n">
        <v>6.63111840306262</v>
      </c>
      <c r="BD18" s="22" t="n">
        <v>7314</v>
      </c>
      <c r="BE18" s="55" t="n">
        <v>72.9833196609243</v>
      </c>
      <c r="BF18" s="56" t="n">
        <v>106.9</v>
      </c>
      <c r="BG18" s="53" t="n">
        <v>5129</v>
      </c>
      <c r="BH18" s="53" t="n">
        <v>6267</v>
      </c>
      <c r="BI18" s="55" t="n">
        <v>81.8413914153502</v>
      </c>
      <c r="BJ18" s="53" t="n">
        <v>1047</v>
      </c>
      <c r="BK18" s="55" t="n">
        <v>14.3150123051682</v>
      </c>
      <c r="BL18" s="22" t="n">
        <v>7314</v>
      </c>
      <c r="BM18" s="55" t="n">
        <v>70.125786163522</v>
      </c>
      <c r="BN18" s="56" t="n">
        <v>51.32</v>
      </c>
      <c r="BO18" s="53" t="n">
        <v>772</v>
      </c>
      <c r="BP18" s="53" t="n">
        <v>821</v>
      </c>
      <c r="BQ18" s="55" t="n">
        <v>94.0316686967113</v>
      </c>
      <c r="BR18" s="53" t="n">
        <v>131</v>
      </c>
      <c r="BS18" s="55" t="n">
        <v>13.7605042016807</v>
      </c>
      <c r="BT18" s="22" t="n">
        <v>952</v>
      </c>
      <c r="BU18" s="55" t="n">
        <v>81.0924369747899</v>
      </c>
      <c r="BV18" s="56" t="n">
        <v>285.05</v>
      </c>
      <c r="BW18" s="53" t="n">
        <v>4880</v>
      </c>
      <c r="BX18" s="53" t="n">
        <v>6684</v>
      </c>
      <c r="BY18" s="55" t="n">
        <v>73.0101735487732</v>
      </c>
      <c r="BZ18" s="53" t="n">
        <v>630</v>
      </c>
      <c r="CA18" s="55" t="n">
        <v>8.61361771944217</v>
      </c>
      <c r="CB18" s="22" t="n">
        <v>7314</v>
      </c>
      <c r="CC18" s="55" t="n">
        <v>66.7213563029806</v>
      </c>
      <c r="CD18" s="56" t="n">
        <v>134.73</v>
      </c>
      <c r="CE18" s="53" t="n">
        <v>5509</v>
      </c>
      <c r="CF18" s="53" t="n">
        <v>6797</v>
      </c>
      <c r="CG18" s="55" t="n">
        <v>81.0504634397528</v>
      </c>
      <c r="CH18" s="53" t="n">
        <v>517</v>
      </c>
      <c r="CI18" s="55" t="n">
        <v>7.06863549357397</v>
      </c>
      <c r="CJ18" s="22" t="n">
        <v>7314</v>
      </c>
      <c r="CK18" s="55" t="n">
        <v>75.3213016133443</v>
      </c>
      <c r="CL18" s="56" t="n">
        <v>169.02</v>
      </c>
      <c r="CM18" s="53" t="n">
        <v>6248</v>
      </c>
      <c r="CN18" s="53" t="n">
        <v>6941</v>
      </c>
      <c r="CO18" s="55" t="n">
        <v>90.0158478605388</v>
      </c>
      <c r="CP18" s="53" t="n">
        <v>373</v>
      </c>
      <c r="CQ18" s="55" t="n">
        <v>5.0998085862729</v>
      </c>
      <c r="CR18" s="22" t="n">
        <v>7314</v>
      </c>
      <c r="CS18" s="55" t="n">
        <v>85.4252119223407</v>
      </c>
      <c r="CT18" s="56" t="n">
        <v>67.41</v>
      </c>
      <c r="CU18" s="53" t="n">
        <v>6160</v>
      </c>
      <c r="CV18" s="53" t="n">
        <v>6960</v>
      </c>
      <c r="CW18" s="55" t="n">
        <v>88.5057471264368</v>
      </c>
      <c r="CX18" s="53" t="n">
        <v>354</v>
      </c>
      <c r="CY18" s="55" t="n">
        <v>4.84003281378179</v>
      </c>
      <c r="CZ18" s="22" t="n">
        <v>7314</v>
      </c>
      <c r="DA18" s="55" t="n">
        <v>84.2220399234345</v>
      </c>
      <c r="DB18" s="56" t="n">
        <v>196.69</v>
      </c>
      <c r="DC18" s="53" t="n">
        <v>240</v>
      </c>
      <c r="DD18" s="53" t="n">
        <v>254</v>
      </c>
      <c r="DE18" s="55" t="n">
        <v>94.488188976378</v>
      </c>
      <c r="DF18" s="53" t="n">
        <v>251</v>
      </c>
      <c r="DG18" s="55" t="n">
        <v>49.7029702970297</v>
      </c>
      <c r="DH18" s="22" t="n">
        <v>505</v>
      </c>
      <c r="DI18" s="55" t="n">
        <v>47.5247524752475</v>
      </c>
      <c r="DJ18" s="56" t="n">
        <v>51.63</v>
      </c>
      <c r="DK18" s="53" t="n">
        <v>5874</v>
      </c>
      <c r="DL18" s="53" t="n">
        <v>6178</v>
      </c>
      <c r="DM18" s="55" t="n">
        <v>95.079313693752</v>
      </c>
      <c r="DN18" s="53" t="n">
        <v>1136</v>
      </c>
      <c r="DO18" s="55" t="n">
        <v>15.5318567131529</v>
      </c>
      <c r="DP18" s="22" t="n">
        <v>7314</v>
      </c>
      <c r="DQ18" s="55" t="n">
        <v>80.3117309269893</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80.1018132946647</v>
      </c>
      <c r="P19" s="53" t="n">
        <v>231139.389388686</v>
      </c>
      <c r="Q19" s="53" t="n">
        <v>14403</v>
      </c>
      <c r="R19" s="54" t="n">
        <v>6.23130485811738</v>
      </c>
      <c r="S19" s="53" t="n">
        <v>57</v>
      </c>
      <c r="T19" s="53" t="n">
        <v>290393</v>
      </c>
      <c r="U19" s="54" t="n">
        <v>80.0554554461945</v>
      </c>
      <c r="V19" s="53" t="n">
        <v>232475.438733868</v>
      </c>
      <c r="W19" s="53" t="n">
        <v>14749</v>
      </c>
      <c r="X19" s="54" t="n">
        <v>6.34432612766646</v>
      </c>
      <c r="Y19" s="55" t="n">
        <v>1.81376568989171</v>
      </c>
      <c r="Z19" s="56" t="n">
        <v>5545.55</v>
      </c>
      <c r="AA19" s="54" t="n">
        <v>97.290350877193</v>
      </c>
      <c r="AB19" s="54" t="n">
        <v>90.9255615674701</v>
      </c>
      <c r="AC19" s="56" t="n">
        <v>4364.6</v>
      </c>
      <c r="AD19" s="54" t="n">
        <v>76.5719298245614</v>
      </c>
      <c r="AE19" s="54" t="n">
        <v>89.0371277029784</v>
      </c>
      <c r="AF19" s="55" t="n">
        <v>-2.07690096375206</v>
      </c>
      <c r="AG19" s="53" t="n">
        <v>19164</v>
      </c>
      <c r="AH19" s="53" t="n">
        <v>152032</v>
      </c>
      <c r="AI19" s="54" t="n">
        <v>11.194186780065</v>
      </c>
      <c r="AJ19" s="53" t="n">
        <v>16365</v>
      </c>
      <c r="AK19" s="53" t="n">
        <v>104956</v>
      </c>
      <c r="AL19" s="55" t="n">
        <v>13.4890084981166</v>
      </c>
      <c r="AM19" s="55" t="n">
        <v>20.5001199563538</v>
      </c>
      <c r="AN19" s="56" t="n">
        <v>342</v>
      </c>
      <c r="AO19" s="55" t="n">
        <v>100</v>
      </c>
      <c r="AP19" s="56" t="n">
        <v>419.75</v>
      </c>
      <c r="AQ19" s="53" t="n">
        <v>12570</v>
      </c>
      <c r="AR19" s="53" t="n">
        <v>13757</v>
      </c>
      <c r="AS19" s="55" t="n">
        <v>91.3716653340118</v>
      </c>
      <c r="AT19" s="53" t="n">
        <v>992</v>
      </c>
      <c r="AU19" s="55" t="n">
        <v>6.72587972065903</v>
      </c>
      <c r="AV19" s="22" t="n">
        <v>14749</v>
      </c>
      <c r="AW19" s="55" t="n">
        <v>85.226117024883</v>
      </c>
      <c r="AX19" s="56" t="n">
        <v>507.7</v>
      </c>
      <c r="AY19" s="53" t="n">
        <v>10322</v>
      </c>
      <c r="AZ19" s="53" t="n">
        <v>13197</v>
      </c>
      <c r="BA19" s="55" t="n">
        <v>78.214745775555</v>
      </c>
      <c r="BB19" s="53" t="n">
        <v>1552</v>
      </c>
      <c r="BC19" s="55" t="n">
        <v>10.522747304902</v>
      </c>
      <c r="BD19" s="22" t="n">
        <v>14749</v>
      </c>
      <c r="BE19" s="55" t="n">
        <v>69.9844057224219</v>
      </c>
      <c r="BF19" s="56" t="n">
        <v>333.59</v>
      </c>
      <c r="BG19" s="53" t="n">
        <v>10332</v>
      </c>
      <c r="BH19" s="53" t="n">
        <v>12686</v>
      </c>
      <c r="BI19" s="55" t="n">
        <v>81.4441116191077</v>
      </c>
      <c r="BJ19" s="53" t="n">
        <v>2063</v>
      </c>
      <c r="BK19" s="55" t="n">
        <v>13.9873889755238</v>
      </c>
      <c r="BL19" s="22" t="n">
        <v>14749</v>
      </c>
      <c r="BM19" s="55" t="n">
        <v>70.0522069292834</v>
      </c>
      <c r="BN19" s="56" t="n">
        <v>142.5</v>
      </c>
      <c r="BO19" s="53" t="n">
        <v>1967</v>
      </c>
      <c r="BP19" s="53" t="n">
        <v>2219</v>
      </c>
      <c r="BQ19" s="55" t="n">
        <v>88.6435331230284</v>
      </c>
      <c r="BR19" s="53" t="n">
        <v>265</v>
      </c>
      <c r="BS19" s="55" t="n">
        <v>10.6682769726248</v>
      </c>
      <c r="BT19" s="22" t="n">
        <v>2484</v>
      </c>
      <c r="BU19" s="55" t="n">
        <v>79.1867954911433</v>
      </c>
      <c r="BV19" s="56" t="n">
        <v>794.57</v>
      </c>
      <c r="BW19" s="53" t="n">
        <v>8512</v>
      </c>
      <c r="BX19" s="53" t="n">
        <v>12184</v>
      </c>
      <c r="BY19" s="55" t="n">
        <v>69.8621142481944</v>
      </c>
      <c r="BZ19" s="53" t="n">
        <v>2565</v>
      </c>
      <c r="CA19" s="55" t="n">
        <v>17.3910095599702</v>
      </c>
      <c r="CB19" s="22" t="n">
        <v>14749</v>
      </c>
      <c r="CC19" s="55" t="n">
        <v>57.7123872804936</v>
      </c>
      <c r="CD19" s="56" t="n">
        <v>371.76</v>
      </c>
      <c r="CE19" s="53" t="n">
        <v>9603</v>
      </c>
      <c r="CF19" s="53" t="n">
        <v>12480</v>
      </c>
      <c r="CG19" s="55" t="n">
        <v>76.9471153846154</v>
      </c>
      <c r="CH19" s="53" t="n">
        <v>2269</v>
      </c>
      <c r="CI19" s="55" t="n">
        <v>15.3840938368703</v>
      </c>
      <c r="CJ19" s="22" t="n">
        <v>14749</v>
      </c>
      <c r="CK19" s="55" t="n">
        <v>65.1094989490813</v>
      </c>
      <c r="CL19" s="56" t="n">
        <v>475.56</v>
      </c>
      <c r="CM19" s="53" t="n">
        <v>11224</v>
      </c>
      <c r="CN19" s="53" t="n">
        <v>13012</v>
      </c>
      <c r="CO19" s="55" t="n">
        <v>86.2588379956963</v>
      </c>
      <c r="CP19" s="53" t="n">
        <v>1737</v>
      </c>
      <c r="CQ19" s="55" t="n">
        <v>11.7770696318394</v>
      </c>
      <c r="CR19" s="22" t="n">
        <v>14749</v>
      </c>
      <c r="CS19" s="55" t="n">
        <v>76.1000745813275</v>
      </c>
      <c r="CT19" s="56" t="n">
        <v>212.27</v>
      </c>
      <c r="CU19" s="53" t="n">
        <v>11871</v>
      </c>
      <c r="CV19" s="53" t="n">
        <v>13212</v>
      </c>
      <c r="CW19" s="55" t="n">
        <v>89.850136239782</v>
      </c>
      <c r="CX19" s="53" t="n">
        <v>1537</v>
      </c>
      <c r="CY19" s="55" t="n">
        <v>10.4210454946098</v>
      </c>
      <c r="CZ19" s="22" t="n">
        <v>14749</v>
      </c>
      <c r="DA19" s="55" t="n">
        <v>80.4868126652654</v>
      </c>
      <c r="DB19" s="56" t="n">
        <v>601.09</v>
      </c>
      <c r="DC19" s="53" t="n">
        <v>555</v>
      </c>
      <c r="DD19" s="53" t="n">
        <v>596</v>
      </c>
      <c r="DE19" s="55" t="n">
        <v>93.1208053691275</v>
      </c>
      <c r="DF19" s="53" t="n">
        <v>249</v>
      </c>
      <c r="DG19" s="55" t="n">
        <v>29.4674556213018</v>
      </c>
      <c r="DH19" s="22" t="n">
        <v>845</v>
      </c>
      <c r="DI19" s="55" t="n">
        <v>65.6804733727811</v>
      </c>
      <c r="DJ19" s="56" t="n">
        <v>163.81</v>
      </c>
      <c r="DK19" s="53" t="n">
        <v>11096</v>
      </c>
      <c r="DL19" s="53" t="n">
        <v>11613</v>
      </c>
      <c r="DM19" s="55" t="n">
        <v>95.5480926547834</v>
      </c>
      <c r="DN19" s="53" t="n">
        <v>3136</v>
      </c>
      <c r="DO19" s="55" t="n">
        <v>21.2624584717608</v>
      </c>
      <c r="DP19" s="22" t="n">
        <v>14749</v>
      </c>
      <c r="DQ19" s="55" t="n">
        <v>75.2322191335006</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80.5073518948147</v>
      </c>
      <c r="P20" s="53" t="n">
        <v>135386.798460953</v>
      </c>
      <c r="Q20" s="53" t="n">
        <v>9289</v>
      </c>
      <c r="R20" s="54" t="n">
        <v>6.86108254689178</v>
      </c>
      <c r="S20" s="53" t="n">
        <v>30</v>
      </c>
      <c r="T20" s="53" t="n">
        <v>168792</v>
      </c>
      <c r="U20" s="54" t="n">
        <v>80.5337228870466</v>
      </c>
      <c r="V20" s="53" t="n">
        <v>135934.481535504</v>
      </c>
      <c r="W20" s="53" t="n">
        <v>9583</v>
      </c>
      <c r="X20" s="54" t="n">
        <v>7.04971975598192</v>
      </c>
      <c r="Y20" s="55" t="n">
        <v>2.74937967588802</v>
      </c>
      <c r="Z20" s="56" t="n">
        <v>2991.64</v>
      </c>
      <c r="AA20" s="54" t="n">
        <v>99.7213333333333</v>
      </c>
      <c r="AB20" s="54" t="n">
        <v>93.197507788162</v>
      </c>
      <c r="AC20" s="56" t="n">
        <v>2246.63</v>
      </c>
      <c r="AD20" s="54" t="n">
        <v>74.8876666666667</v>
      </c>
      <c r="AE20" s="54" t="n">
        <v>87.0786821705426</v>
      </c>
      <c r="AF20" s="55" t="n">
        <v>-6.56543910114791</v>
      </c>
      <c r="AG20" s="53" t="n">
        <v>6911</v>
      </c>
      <c r="AH20" s="53" t="n">
        <v>103786</v>
      </c>
      <c r="AI20" s="54" t="n">
        <v>6.24316828821016</v>
      </c>
      <c r="AJ20" s="53" t="n">
        <v>6196</v>
      </c>
      <c r="AK20" s="53" t="n">
        <v>72814</v>
      </c>
      <c r="AL20" s="55" t="n">
        <v>7.84204531072016</v>
      </c>
      <c r="AM20" s="55" t="n">
        <v>25.6100260108219</v>
      </c>
      <c r="AN20" s="56" t="n">
        <v>180</v>
      </c>
      <c r="AO20" s="55" t="n">
        <v>100</v>
      </c>
      <c r="AP20" s="56" t="n">
        <v>230.05</v>
      </c>
      <c r="AQ20" s="53" t="n">
        <v>8586</v>
      </c>
      <c r="AR20" s="53" t="n">
        <v>9305</v>
      </c>
      <c r="AS20" s="55" t="n">
        <v>92.2729715206878</v>
      </c>
      <c r="AT20" s="53" t="n">
        <v>278</v>
      </c>
      <c r="AU20" s="55" t="n">
        <v>2.90097046853804</v>
      </c>
      <c r="AV20" s="22" t="n">
        <v>9583</v>
      </c>
      <c r="AW20" s="55" t="n">
        <v>89.5961598664301</v>
      </c>
      <c r="AX20" s="56" t="n">
        <v>290</v>
      </c>
      <c r="AY20" s="53" t="n">
        <v>7298</v>
      </c>
      <c r="AZ20" s="53" t="n">
        <v>9082</v>
      </c>
      <c r="BA20" s="55" t="n">
        <v>80.3567496146223</v>
      </c>
      <c r="BB20" s="53" t="n">
        <v>501</v>
      </c>
      <c r="BC20" s="55" t="n">
        <v>5.22800793071063</v>
      </c>
      <c r="BD20" s="22" t="n">
        <v>9583</v>
      </c>
      <c r="BE20" s="55" t="n">
        <v>76.1556923719086</v>
      </c>
      <c r="BF20" s="56" t="n">
        <v>170.09</v>
      </c>
      <c r="BG20" s="53" t="n">
        <v>6914</v>
      </c>
      <c r="BH20" s="53" t="n">
        <v>8675</v>
      </c>
      <c r="BI20" s="55" t="n">
        <v>79.700288184438</v>
      </c>
      <c r="BJ20" s="53" t="n">
        <v>908</v>
      </c>
      <c r="BK20" s="55" t="n">
        <v>9.47511217781488</v>
      </c>
      <c r="BL20" s="22" t="n">
        <v>9583</v>
      </c>
      <c r="BM20" s="55" t="n">
        <v>72.1485964729208</v>
      </c>
      <c r="BN20" s="56" t="n">
        <v>76.96</v>
      </c>
      <c r="BO20" s="53" t="n">
        <v>1350</v>
      </c>
      <c r="BP20" s="53" t="n">
        <v>1492</v>
      </c>
      <c r="BQ20" s="55" t="n">
        <v>90.4825737265416</v>
      </c>
      <c r="BR20" s="53" t="n">
        <v>193</v>
      </c>
      <c r="BS20" s="55" t="n">
        <v>11.4540059347181</v>
      </c>
      <c r="BT20" s="22" t="n">
        <v>1685</v>
      </c>
      <c r="BU20" s="55" t="n">
        <v>80.1186943620178</v>
      </c>
      <c r="BV20" s="56" t="n">
        <v>380.49</v>
      </c>
      <c r="BW20" s="53" t="n">
        <v>5966</v>
      </c>
      <c r="BX20" s="53" t="n">
        <v>8904</v>
      </c>
      <c r="BY20" s="55" t="n">
        <v>67.0035938903864</v>
      </c>
      <c r="BZ20" s="53" t="n">
        <v>679</v>
      </c>
      <c r="CA20" s="55" t="n">
        <v>7.0854638422206</v>
      </c>
      <c r="CB20" s="22" t="n">
        <v>9583</v>
      </c>
      <c r="CC20" s="55" t="n">
        <v>62.2560784722947</v>
      </c>
      <c r="CD20" s="56" t="n">
        <v>174.01</v>
      </c>
      <c r="CE20" s="53" t="n">
        <v>6686</v>
      </c>
      <c r="CF20" s="53" t="n">
        <v>9000</v>
      </c>
      <c r="CG20" s="55" t="n">
        <v>74.2888888888889</v>
      </c>
      <c r="CH20" s="53" t="n">
        <v>583</v>
      </c>
      <c r="CI20" s="55" t="n">
        <v>6.08368986747365</v>
      </c>
      <c r="CJ20" s="22" t="n">
        <v>9583</v>
      </c>
      <c r="CK20" s="55" t="n">
        <v>69.7693832828968</v>
      </c>
      <c r="CL20" s="56" t="n">
        <v>226.63</v>
      </c>
      <c r="CM20" s="53" t="n">
        <v>7731</v>
      </c>
      <c r="CN20" s="53" t="n">
        <v>9141</v>
      </c>
      <c r="CO20" s="55" t="n">
        <v>84.5749917952084</v>
      </c>
      <c r="CP20" s="53" t="n">
        <v>442</v>
      </c>
      <c r="CQ20" s="55" t="n">
        <v>4.61233434206407</v>
      </c>
      <c r="CR20" s="22" t="n">
        <v>9583</v>
      </c>
      <c r="CS20" s="55" t="n">
        <v>80.6741104038401</v>
      </c>
      <c r="CT20" s="56" t="n">
        <v>109.32</v>
      </c>
      <c r="CU20" s="53" t="n">
        <v>8316</v>
      </c>
      <c r="CV20" s="53" t="n">
        <v>9184</v>
      </c>
      <c r="CW20" s="55" t="n">
        <v>90.5487804878049</v>
      </c>
      <c r="CX20" s="53" t="n">
        <v>399</v>
      </c>
      <c r="CY20" s="55" t="n">
        <v>4.163623082542</v>
      </c>
      <c r="CZ20" s="22" t="n">
        <v>9583</v>
      </c>
      <c r="DA20" s="55" t="n">
        <v>86.7786705624543</v>
      </c>
      <c r="DB20" s="56" t="n">
        <v>320.78</v>
      </c>
      <c r="DC20" s="53" t="n">
        <v>340</v>
      </c>
      <c r="DD20" s="53" t="n">
        <v>364</v>
      </c>
      <c r="DE20" s="55" t="n">
        <v>93.4065934065934</v>
      </c>
      <c r="DF20" s="53" t="n">
        <v>297</v>
      </c>
      <c r="DG20" s="55" t="n">
        <v>44.9319213313162</v>
      </c>
      <c r="DH20" s="22" t="n">
        <v>661</v>
      </c>
      <c r="DI20" s="55" t="n">
        <v>51.4372163388805</v>
      </c>
      <c r="DJ20" s="56" t="n">
        <v>88.3</v>
      </c>
      <c r="DK20" s="53" t="n">
        <v>7402</v>
      </c>
      <c r="DL20" s="53" t="n">
        <v>7667</v>
      </c>
      <c r="DM20" s="55" t="n">
        <v>96.5436285378897</v>
      </c>
      <c r="DN20" s="53" t="n">
        <v>1916</v>
      </c>
      <c r="DO20" s="55" t="n">
        <v>19.9937389126578</v>
      </c>
      <c r="DP20" s="22" t="n">
        <v>9583</v>
      </c>
      <c r="DQ20" s="55" t="n">
        <v>77.2409475112178</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81.0352058229628</v>
      </c>
      <c r="P21" s="53" t="n">
        <v>137757.418842862</v>
      </c>
      <c r="Q21" s="53" t="n">
        <v>9913</v>
      </c>
      <c r="R21" s="54" t="n">
        <v>7.19598267974781</v>
      </c>
      <c r="S21" s="53" t="n">
        <v>20</v>
      </c>
      <c r="T21" s="53" t="n">
        <v>170261</v>
      </c>
      <c r="U21" s="54" t="n">
        <v>81.0741901833446</v>
      </c>
      <c r="V21" s="53" t="n">
        <v>138037.726948064</v>
      </c>
      <c r="W21" s="53" t="n">
        <v>10261</v>
      </c>
      <c r="X21" s="54" t="n">
        <v>7.43347505559884</v>
      </c>
      <c r="Y21" s="55" t="n">
        <v>3.30034668537251</v>
      </c>
      <c r="Z21" s="56" t="n">
        <v>2011.48</v>
      </c>
      <c r="AA21" s="54" t="n">
        <v>95.7847619047619</v>
      </c>
      <c r="AB21" s="54" t="n">
        <v>89.518469069871</v>
      </c>
      <c r="AC21" s="56" t="n">
        <v>1546.7</v>
      </c>
      <c r="AD21" s="54" t="n">
        <v>77.335</v>
      </c>
      <c r="AE21" s="54" t="n">
        <v>89.9244186046512</v>
      </c>
      <c r="AF21" s="55" t="n">
        <v>0.453481319551341</v>
      </c>
      <c r="AG21" s="53" t="n">
        <v>8103</v>
      </c>
      <c r="AH21" s="53" t="n">
        <v>109654</v>
      </c>
      <c r="AI21" s="54" t="n">
        <v>6.88111959373965</v>
      </c>
      <c r="AJ21" s="53" t="n">
        <v>7735</v>
      </c>
      <c r="AK21" s="53" t="n">
        <v>76401</v>
      </c>
      <c r="AL21" s="55" t="n">
        <v>9.19344870210136</v>
      </c>
      <c r="AM21" s="55" t="n">
        <v>33.6039662857398</v>
      </c>
      <c r="AN21" s="56" t="n">
        <v>120</v>
      </c>
      <c r="AO21" s="55" t="n">
        <v>100</v>
      </c>
      <c r="AP21" s="56" t="n">
        <v>150.05</v>
      </c>
      <c r="AQ21" s="53" t="n">
        <v>8890</v>
      </c>
      <c r="AR21" s="53" t="n">
        <v>9871</v>
      </c>
      <c r="AS21" s="55" t="n">
        <v>90.0617971836693</v>
      </c>
      <c r="AT21" s="53" t="n">
        <v>390</v>
      </c>
      <c r="AU21" s="55" t="n">
        <v>3.80079914238378</v>
      </c>
      <c r="AV21" s="22" t="n">
        <v>10261</v>
      </c>
      <c r="AW21" s="55" t="n">
        <v>86.638729168697</v>
      </c>
      <c r="AX21" s="56" t="n">
        <v>183.7</v>
      </c>
      <c r="AY21" s="53" t="n">
        <v>7415</v>
      </c>
      <c r="AZ21" s="53" t="n">
        <v>9558</v>
      </c>
      <c r="BA21" s="55" t="n">
        <v>77.5789914207993</v>
      </c>
      <c r="BB21" s="53" t="n">
        <v>703</v>
      </c>
      <c r="BC21" s="55" t="n">
        <v>6.85118409511744</v>
      </c>
      <c r="BD21" s="22" t="n">
        <v>10261</v>
      </c>
      <c r="BE21" s="55" t="n">
        <v>72.263911899425</v>
      </c>
      <c r="BF21" s="56" t="n">
        <v>116.77</v>
      </c>
      <c r="BG21" s="53" t="n">
        <v>7118</v>
      </c>
      <c r="BH21" s="53" t="n">
        <v>9099</v>
      </c>
      <c r="BI21" s="55" t="n">
        <v>78.2283767446972</v>
      </c>
      <c r="BJ21" s="53" t="n">
        <v>1162</v>
      </c>
      <c r="BK21" s="55" t="n">
        <v>11.3244323165383</v>
      </c>
      <c r="BL21" s="22" t="n">
        <v>10261</v>
      </c>
      <c r="BM21" s="55" t="n">
        <v>69.3694571679174</v>
      </c>
      <c r="BN21" s="56" t="n">
        <v>51.57</v>
      </c>
      <c r="BO21" s="53" t="n">
        <v>1139</v>
      </c>
      <c r="BP21" s="53" t="n">
        <v>1248</v>
      </c>
      <c r="BQ21" s="55" t="n">
        <v>91.2660256410256</v>
      </c>
      <c r="BR21" s="53" t="n">
        <v>100</v>
      </c>
      <c r="BS21" s="55" t="n">
        <v>7.41839762611276</v>
      </c>
      <c r="BT21" s="22" t="n">
        <v>1348</v>
      </c>
      <c r="BU21" s="55" t="n">
        <v>84.4955489614243</v>
      </c>
      <c r="BV21" s="56" t="n">
        <v>287.32</v>
      </c>
      <c r="BW21" s="53" t="n">
        <v>6382</v>
      </c>
      <c r="BX21" s="53" t="n">
        <v>9240</v>
      </c>
      <c r="BY21" s="55" t="n">
        <v>69.0692640692641</v>
      </c>
      <c r="BZ21" s="53" t="n">
        <v>1021</v>
      </c>
      <c r="CA21" s="55" t="n">
        <v>9.95029724198421</v>
      </c>
      <c r="CB21" s="22" t="n">
        <v>10261</v>
      </c>
      <c r="CC21" s="55" t="n">
        <v>62.1966669915213</v>
      </c>
      <c r="CD21" s="56" t="n">
        <v>134.27</v>
      </c>
      <c r="CE21" s="53" t="n">
        <v>7197</v>
      </c>
      <c r="CF21" s="53" t="n">
        <v>9392</v>
      </c>
      <c r="CG21" s="55" t="n">
        <v>76.6290459965929</v>
      </c>
      <c r="CH21" s="53" t="n">
        <v>869</v>
      </c>
      <c r="CI21" s="55" t="n">
        <v>8.4689601403372</v>
      </c>
      <c r="CJ21" s="22" t="n">
        <v>10261</v>
      </c>
      <c r="CK21" s="55" t="n">
        <v>70.1393626352207</v>
      </c>
      <c r="CL21" s="56" t="n">
        <v>174.01</v>
      </c>
      <c r="CM21" s="53" t="n">
        <v>8346</v>
      </c>
      <c r="CN21" s="53" t="n">
        <v>9645</v>
      </c>
      <c r="CO21" s="55" t="n">
        <v>86.5318818040435</v>
      </c>
      <c r="CP21" s="53" t="n">
        <v>616</v>
      </c>
      <c r="CQ21" s="55" t="n">
        <v>6.00331351720105</v>
      </c>
      <c r="CR21" s="22" t="n">
        <v>10261</v>
      </c>
      <c r="CS21" s="55" t="n">
        <v>81.337101647013</v>
      </c>
      <c r="CT21" s="56" t="n">
        <v>74.69</v>
      </c>
      <c r="CU21" s="53" t="n">
        <v>8411</v>
      </c>
      <c r="CV21" s="53" t="n">
        <v>9624</v>
      </c>
      <c r="CW21" s="55" t="n">
        <v>87.3960931005819</v>
      </c>
      <c r="CX21" s="53" t="n">
        <v>637</v>
      </c>
      <c r="CY21" s="55" t="n">
        <v>6.20797193256018</v>
      </c>
      <c r="CZ21" s="22" t="n">
        <v>10261</v>
      </c>
      <c r="DA21" s="55" t="n">
        <v>81.9705681707436</v>
      </c>
      <c r="DB21" s="56" t="n">
        <v>196.24</v>
      </c>
      <c r="DC21" s="53" t="n">
        <v>354</v>
      </c>
      <c r="DD21" s="53" t="n">
        <v>409</v>
      </c>
      <c r="DE21" s="55" t="n">
        <v>86.5525672371638</v>
      </c>
      <c r="DF21" s="53" t="n">
        <v>291</v>
      </c>
      <c r="DG21" s="55" t="n">
        <v>41.5714285714286</v>
      </c>
      <c r="DH21" s="22" t="n">
        <v>700</v>
      </c>
      <c r="DI21" s="55" t="n">
        <v>50.5714285714286</v>
      </c>
      <c r="DJ21" s="56" t="n">
        <v>58.08</v>
      </c>
      <c r="DK21" s="53" t="n">
        <v>7918</v>
      </c>
      <c r="DL21" s="53" t="n">
        <v>8315</v>
      </c>
      <c r="DM21" s="55" t="n">
        <v>95.2254960914011</v>
      </c>
      <c r="DN21" s="53" t="n">
        <v>1946</v>
      </c>
      <c r="DO21" s="55" t="n">
        <v>18.9650131566124</v>
      </c>
      <c r="DP21" s="22" t="n">
        <v>10261</v>
      </c>
      <c r="DQ21" s="55" t="n">
        <v>77.1659682292174</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82.7507545626483</v>
      </c>
      <c r="P22" s="53" t="n">
        <v>97661.6130272919</v>
      </c>
      <c r="Q22" s="53" t="n">
        <v>5928</v>
      </c>
      <c r="R22" s="54" t="n">
        <v>6.06993865475415</v>
      </c>
      <c r="S22" s="53" t="n">
        <v>15</v>
      </c>
      <c r="T22" s="53" t="n">
        <v>118645</v>
      </c>
      <c r="U22" s="54" t="n">
        <v>82.8764569310889</v>
      </c>
      <c r="V22" s="53" t="n">
        <v>98328.7723258904</v>
      </c>
      <c r="W22" s="53" t="n">
        <v>6263</v>
      </c>
      <c r="X22" s="54" t="n">
        <v>6.36944797728439</v>
      </c>
      <c r="Y22" s="55" t="n">
        <v>4.93430559295127</v>
      </c>
      <c r="Z22" s="56" t="n">
        <v>1548.81</v>
      </c>
      <c r="AA22" s="54" t="n">
        <v>96.800625</v>
      </c>
      <c r="AB22" s="54" t="n">
        <v>90.4678738317757</v>
      </c>
      <c r="AC22" s="56" t="n">
        <v>1166.64</v>
      </c>
      <c r="AD22" s="54" t="n">
        <v>77.776</v>
      </c>
      <c r="AE22" s="54" t="n">
        <v>90.4372093023256</v>
      </c>
      <c r="AF22" s="55" t="n">
        <v>-0.0338954903561617</v>
      </c>
      <c r="AG22" s="53" t="n">
        <v>6845</v>
      </c>
      <c r="AH22" s="53" t="n">
        <v>63599</v>
      </c>
      <c r="AI22" s="54" t="n">
        <v>9.71693827721311</v>
      </c>
      <c r="AJ22" s="53" t="n">
        <v>5756</v>
      </c>
      <c r="AK22" s="53" t="n">
        <v>45890</v>
      </c>
      <c r="AL22" s="55" t="n">
        <v>11.1451032025714</v>
      </c>
      <c r="AM22" s="55" t="n">
        <v>14.6976844414808</v>
      </c>
      <c r="AN22" s="56" t="n">
        <v>90</v>
      </c>
      <c r="AO22" s="55" t="n">
        <v>100</v>
      </c>
      <c r="AP22" s="56" t="n">
        <v>113.75</v>
      </c>
      <c r="AQ22" s="53" t="n">
        <v>5447</v>
      </c>
      <c r="AR22" s="53" t="n">
        <v>5967</v>
      </c>
      <c r="AS22" s="55" t="n">
        <v>91.2854030501089</v>
      </c>
      <c r="AT22" s="53" t="n">
        <v>296</v>
      </c>
      <c r="AU22" s="55" t="n">
        <v>4.72616956730002</v>
      </c>
      <c r="AV22" s="22" t="n">
        <v>6263</v>
      </c>
      <c r="AW22" s="55" t="n">
        <v>86.9711001117675</v>
      </c>
      <c r="AX22" s="56" t="n">
        <v>131.78</v>
      </c>
      <c r="AY22" s="53" t="n">
        <v>4392</v>
      </c>
      <c r="AZ22" s="53" t="n">
        <v>5689</v>
      </c>
      <c r="BA22" s="55" t="n">
        <v>77.2016171559149</v>
      </c>
      <c r="BB22" s="53" t="n">
        <v>574</v>
      </c>
      <c r="BC22" s="55" t="n">
        <v>9.16493693118314</v>
      </c>
      <c r="BD22" s="22" t="n">
        <v>6263</v>
      </c>
      <c r="BE22" s="55" t="n">
        <v>70.1261376337219</v>
      </c>
      <c r="BF22" s="56" t="n">
        <v>89.42</v>
      </c>
      <c r="BG22" s="53" t="n">
        <v>4379</v>
      </c>
      <c r="BH22" s="53" t="n">
        <v>5325</v>
      </c>
      <c r="BI22" s="55" t="n">
        <v>82.2347417840376</v>
      </c>
      <c r="BJ22" s="53" t="n">
        <v>938</v>
      </c>
      <c r="BK22" s="55" t="n">
        <v>14.9768481558359</v>
      </c>
      <c r="BL22" s="22" t="n">
        <v>6263</v>
      </c>
      <c r="BM22" s="55" t="n">
        <v>69.9185693756986</v>
      </c>
      <c r="BN22" s="56" t="n">
        <v>38.38</v>
      </c>
      <c r="BO22" s="53" t="n">
        <v>780</v>
      </c>
      <c r="BP22" s="53" t="n">
        <v>860</v>
      </c>
      <c r="BQ22" s="55" t="n">
        <v>90.6976744186047</v>
      </c>
      <c r="BR22" s="53" t="n">
        <v>119</v>
      </c>
      <c r="BS22" s="55" t="n">
        <v>12.1552604698672</v>
      </c>
      <c r="BT22" s="22" t="n">
        <v>979</v>
      </c>
      <c r="BU22" s="55" t="n">
        <v>79.6731358529111</v>
      </c>
      <c r="BV22" s="56" t="n">
        <v>216.52</v>
      </c>
      <c r="BW22" s="53" t="n">
        <v>3797</v>
      </c>
      <c r="BX22" s="53" t="n">
        <v>5486</v>
      </c>
      <c r="BY22" s="55" t="n">
        <v>69.2125410134889</v>
      </c>
      <c r="BZ22" s="53" t="n">
        <v>777</v>
      </c>
      <c r="CA22" s="55" t="n">
        <v>12.4061951141625</v>
      </c>
      <c r="CB22" s="22" t="n">
        <v>6263</v>
      </c>
      <c r="CC22" s="55" t="n">
        <v>60.6258981318857</v>
      </c>
      <c r="CD22" s="56" t="n">
        <v>100.72</v>
      </c>
      <c r="CE22" s="53" t="n">
        <v>4316</v>
      </c>
      <c r="CF22" s="53" t="n">
        <v>5606</v>
      </c>
      <c r="CG22" s="55" t="n">
        <v>76.9889404209775</v>
      </c>
      <c r="CH22" s="53" t="n">
        <v>657</v>
      </c>
      <c r="CI22" s="55" t="n">
        <v>10.4901804247166</v>
      </c>
      <c r="CJ22" s="22" t="n">
        <v>6263</v>
      </c>
      <c r="CK22" s="55" t="n">
        <v>68.9126616637394</v>
      </c>
      <c r="CL22" s="56" t="n">
        <v>131.82</v>
      </c>
      <c r="CM22" s="53" t="n">
        <v>5097</v>
      </c>
      <c r="CN22" s="53" t="n">
        <v>5788</v>
      </c>
      <c r="CO22" s="55" t="n">
        <v>88.0615065653075</v>
      </c>
      <c r="CP22" s="53" t="n">
        <v>475</v>
      </c>
      <c r="CQ22" s="55" t="n">
        <v>7.58422481239023</v>
      </c>
      <c r="CR22" s="22" t="n">
        <v>6263</v>
      </c>
      <c r="CS22" s="55" t="n">
        <v>81.3827239342168</v>
      </c>
      <c r="CT22" s="56" t="n">
        <v>58.6</v>
      </c>
      <c r="CU22" s="53" t="n">
        <v>5335</v>
      </c>
      <c r="CV22" s="53" t="n">
        <v>5859</v>
      </c>
      <c r="CW22" s="55" t="n">
        <v>91.0564942823007</v>
      </c>
      <c r="CX22" s="53" t="n">
        <v>404</v>
      </c>
      <c r="CY22" s="55" t="n">
        <v>6.45058278780137</v>
      </c>
      <c r="CZ22" s="22" t="n">
        <v>6263</v>
      </c>
      <c r="DA22" s="55" t="n">
        <v>85.1828197349513</v>
      </c>
      <c r="DB22" s="56" t="n">
        <v>153.18</v>
      </c>
      <c r="DC22" s="53" t="n">
        <v>285</v>
      </c>
      <c r="DD22" s="53" t="n">
        <v>322</v>
      </c>
      <c r="DE22" s="55" t="n">
        <v>88.5093167701863</v>
      </c>
      <c r="DF22" s="53" t="n">
        <v>241</v>
      </c>
      <c r="DG22" s="55" t="n">
        <v>42.8063943161634</v>
      </c>
      <c r="DH22" s="22" t="n">
        <v>563</v>
      </c>
      <c r="DI22" s="55" t="n">
        <v>50.6216696269982</v>
      </c>
      <c r="DJ22" s="56" t="n">
        <v>42.47</v>
      </c>
      <c r="DK22" s="53" t="n">
        <v>4764</v>
      </c>
      <c r="DL22" s="53" t="n">
        <v>4988</v>
      </c>
      <c r="DM22" s="55" t="n">
        <v>95.5092221331195</v>
      </c>
      <c r="DN22" s="53" t="n">
        <v>1275</v>
      </c>
      <c r="DO22" s="55" t="n">
        <v>20.3576560753632</v>
      </c>
      <c r="DP22" s="22" t="n">
        <v>6263</v>
      </c>
      <c r="DQ22" s="55" t="n">
        <v>76.0657831710043</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82.9744825687352</v>
      </c>
      <c r="P23" s="53" t="n">
        <v>287875.818548098</v>
      </c>
      <c r="Q23" s="53" t="n">
        <v>15070</v>
      </c>
      <c r="R23" s="54" t="n">
        <v>5.23489610068868</v>
      </c>
      <c r="S23" s="53" t="n">
        <v>30</v>
      </c>
      <c r="T23" s="53" t="n">
        <v>351090</v>
      </c>
      <c r="U23" s="54" t="n">
        <v>83.0421506722597</v>
      </c>
      <c r="V23" s="53" t="n">
        <v>291552.686795237</v>
      </c>
      <c r="W23" s="53" t="n">
        <v>15606</v>
      </c>
      <c r="X23" s="54" t="n">
        <v>5.35272035100826</v>
      </c>
      <c r="Y23" s="55" t="n">
        <v>2.25074668251934</v>
      </c>
      <c r="Z23" s="56" t="n">
        <v>3347.73</v>
      </c>
      <c r="AA23" s="54" t="n">
        <v>101.446363636364</v>
      </c>
      <c r="AB23" s="54" t="n">
        <v>94.8096856414614</v>
      </c>
      <c r="AC23" s="56" t="n">
        <v>2438.07</v>
      </c>
      <c r="AD23" s="54" t="n">
        <v>81.269</v>
      </c>
      <c r="AE23" s="54" t="n">
        <v>94.4988372093023</v>
      </c>
      <c r="AF23" s="55" t="n">
        <v>-0.327865692261153</v>
      </c>
      <c r="AG23" s="53" t="n">
        <v>20106</v>
      </c>
      <c r="AH23" s="53" t="n">
        <v>159051</v>
      </c>
      <c r="AI23" s="54" t="n">
        <v>11.2225589845778</v>
      </c>
      <c r="AJ23" s="53" t="n">
        <v>17109</v>
      </c>
      <c r="AK23" s="53" t="n">
        <v>110701</v>
      </c>
      <c r="AL23" s="55" t="n">
        <v>13.3862765041859</v>
      </c>
      <c r="AM23" s="55" t="n">
        <v>19.2800725982509</v>
      </c>
      <c r="AN23" s="56" t="n">
        <v>180</v>
      </c>
      <c r="AO23" s="55" t="n">
        <v>100</v>
      </c>
      <c r="AP23" s="56" t="n">
        <v>226.32</v>
      </c>
      <c r="AQ23" s="53" t="n">
        <v>13404</v>
      </c>
      <c r="AR23" s="53" t="n">
        <v>14577</v>
      </c>
      <c r="AS23" s="55" t="n">
        <v>91.9530767647664</v>
      </c>
      <c r="AT23" s="53" t="n">
        <v>1029</v>
      </c>
      <c r="AU23" s="55" t="n">
        <v>6.59361783929258</v>
      </c>
      <c r="AV23" s="22" t="n">
        <v>15606</v>
      </c>
      <c r="AW23" s="55" t="n">
        <v>85.8900422914264</v>
      </c>
      <c r="AX23" s="56" t="n">
        <v>276.92</v>
      </c>
      <c r="AY23" s="53" t="n">
        <v>10698</v>
      </c>
      <c r="AZ23" s="53" t="n">
        <v>13746</v>
      </c>
      <c r="BA23" s="55" t="n">
        <v>77.8262767350502</v>
      </c>
      <c r="BB23" s="53" t="n">
        <v>1860</v>
      </c>
      <c r="BC23" s="55" t="n">
        <v>11.918492887351</v>
      </c>
      <c r="BD23" s="22" t="n">
        <v>15606</v>
      </c>
      <c r="BE23" s="55" t="n">
        <v>68.5505574778931</v>
      </c>
      <c r="BF23" s="56" t="n">
        <v>174.08</v>
      </c>
      <c r="BG23" s="53" t="n">
        <v>10575</v>
      </c>
      <c r="BH23" s="53" t="n">
        <v>13041</v>
      </c>
      <c r="BI23" s="55" t="n">
        <v>81.0904071773637</v>
      </c>
      <c r="BJ23" s="53" t="n">
        <v>2565</v>
      </c>
      <c r="BK23" s="55" t="n">
        <v>16.4359861591695</v>
      </c>
      <c r="BL23" s="22" t="n">
        <v>15606</v>
      </c>
      <c r="BM23" s="55" t="n">
        <v>67.762399077278</v>
      </c>
      <c r="BN23" s="56" t="n">
        <v>82.24</v>
      </c>
      <c r="BO23" s="53" t="n">
        <v>1423</v>
      </c>
      <c r="BP23" s="53" t="n">
        <v>1500</v>
      </c>
      <c r="BQ23" s="55" t="n">
        <v>94.8666666666667</v>
      </c>
      <c r="BR23" s="53" t="n">
        <v>343</v>
      </c>
      <c r="BS23" s="55" t="n">
        <v>18.6109603906674</v>
      </c>
      <c r="BT23" s="22" t="n">
        <v>1843</v>
      </c>
      <c r="BU23" s="55" t="n">
        <v>77.2110689093869</v>
      </c>
      <c r="BV23" s="56" t="n">
        <v>467.5</v>
      </c>
      <c r="BW23" s="53" t="n">
        <v>9458</v>
      </c>
      <c r="BX23" s="53" t="n">
        <v>12775</v>
      </c>
      <c r="BY23" s="55" t="n">
        <v>74.0352250489237</v>
      </c>
      <c r="BZ23" s="53" t="n">
        <v>2831</v>
      </c>
      <c r="CA23" s="55" t="n">
        <v>18.1404587978982</v>
      </c>
      <c r="CB23" s="22" t="n">
        <v>15606</v>
      </c>
      <c r="CC23" s="55" t="n">
        <v>60.6048955529924</v>
      </c>
      <c r="CD23" s="56" t="n">
        <v>221.97</v>
      </c>
      <c r="CE23" s="53" t="n">
        <v>10866</v>
      </c>
      <c r="CF23" s="53" t="n">
        <v>13235</v>
      </c>
      <c r="CG23" s="55" t="n">
        <v>82.1004911220249</v>
      </c>
      <c r="CH23" s="53" t="n">
        <v>2371</v>
      </c>
      <c r="CI23" s="55" t="n">
        <v>15.1928745354351</v>
      </c>
      <c r="CJ23" s="22" t="n">
        <v>15606</v>
      </c>
      <c r="CK23" s="55" t="n">
        <v>69.6270665128797</v>
      </c>
      <c r="CL23" s="56" t="n">
        <v>281.43</v>
      </c>
      <c r="CM23" s="53" t="n">
        <v>12707</v>
      </c>
      <c r="CN23" s="53" t="n">
        <v>13969</v>
      </c>
      <c r="CO23" s="55" t="n">
        <v>90.9657097859546</v>
      </c>
      <c r="CP23" s="53" t="n">
        <v>1637</v>
      </c>
      <c r="CQ23" s="55" t="n">
        <v>10.4895552992439</v>
      </c>
      <c r="CR23" s="22" t="n">
        <v>15606</v>
      </c>
      <c r="CS23" s="55" t="n">
        <v>81.4238113546072</v>
      </c>
      <c r="CT23" s="56" t="n">
        <v>114.54</v>
      </c>
      <c r="CU23" s="53" t="n">
        <v>13125</v>
      </c>
      <c r="CV23" s="53" t="n">
        <v>14494</v>
      </c>
      <c r="CW23" s="55" t="n">
        <v>90.5547122947427</v>
      </c>
      <c r="CX23" s="53" t="n">
        <v>1112</v>
      </c>
      <c r="CY23" s="55" t="n">
        <v>7.12546456491093</v>
      </c>
      <c r="CZ23" s="22" t="n">
        <v>15606</v>
      </c>
      <c r="DA23" s="55" t="n">
        <v>84.1022683583237</v>
      </c>
      <c r="DB23" s="56" t="n">
        <v>325.11</v>
      </c>
      <c r="DC23" s="53" t="n">
        <v>606</v>
      </c>
      <c r="DD23" s="53" t="n">
        <v>643</v>
      </c>
      <c r="DE23" s="55" t="n">
        <v>94.2457231726283</v>
      </c>
      <c r="DF23" s="53" t="n">
        <v>476</v>
      </c>
      <c r="DG23" s="55" t="n">
        <v>42.5379803395889</v>
      </c>
      <c r="DH23" s="22" t="n">
        <v>1119</v>
      </c>
      <c r="DI23" s="55" t="n">
        <v>54.1554959785523</v>
      </c>
      <c r="DJ23" s="56" t="n">
        <v>87.96</v>
      </c>
      <c r="DK23" s="53" t="n">
        <v>12203</v>
      </c>
      <c r="DL23" s="53" t="n">
        <v>12721</v>
      </c>
      <c r="DM23" s="55" t="n">
        <v>95.9279930823049</v>
      </c>
      <c r="DN23" s="53" t="n">
        <v>2885</v>
      </c>
      <c r="DO23" s="55" t="n">
        <v>18.4864795591439</v>
      </c>
      <c r="DP23" s="22" t="n">
        <v>15606</v>
      </c>
      <c r="DQ23" s="55" t="n">
        <v>78.1942842496476</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80.6554590049991</v>
      </c>
      <c r="P24" s="53" t="n">
        <v>203610.67348517</v>
      </c>
      <c r="Q24" s="53" t="n">
        <v>14080</v>
      </c>
      <c r="R24" s="54" t="n">
        <v>6.9151581098353</v>
      </c>
      <c r="S24" s="53" t="n">
        <v>36</v>
      </c>
      <c r="T24" s="53" t="n">
        <v>250893</v>
      </c>
      <c r="U24" s="54" t="n">
        <v>80.7760646915055</v>
      </c>
      <c r="V24" s="53" t="n">
        <v>202661.491986459</v>
      </c>
      <c r="W24" s="53" t="n">
        <v>14217</v>
      </c>
      <c r="X24" s="54" t="n">
        <v>7.01514622272194</v>
      </c>
      <c r="Y24" s="55" t="n">
        <v>1.44592663390346</v>
      </c>
      <c r="Z24" s="56" t="n">
        <v>3547.54</v>
      </c>
      <c r="AA24" s="54" t="n">
        <v>95.8794594594595</v>
      </c>
      <c r="AB24" s="54" t="n">
        <v>89.6069714574388</v>
      </c>
      <c r="AC24" s="56" t="n">
        <v>2604.98</v>
      </c>
      <c r="AD24" s="54" t="n">
        <v>72.3605555555556</v>
      </c>
      <c r="AE24" s="54" t="n">
        <v>84.140180878553</v>
      </c>
      <c r="AF24" s="55" t="n">
        <v>-6.10085408531231</v>
      </c>
      <c r="AG24" s="53" t="n">
        <v>12525</v>
      </c>
      <c r="AH24" s="53" t="n">
        <v>154285</v>
      </c>
      <c r="AI24" s="54" t="n">
        <v>7.50854265331815</v>
      </c>
      <c r="AJ24" s="53" t="n">
        <v>10779</v>
      </c>
      <c r="AK24" s="53" t="n">
        <v>105304</v>
      </c>
      <c r="AL24" s="55" t="n">
        <v>9.28559737429253</v>
      </c>
      <c r="AM24" s="55" t="n">
        <v>23.6671056292006</v>
      </c>
      <c r="AN24" s="56" t="n">
        <v>216</v>
      </c>
      <c r="AO24" s="55" t="n">
        <v>100</v>
      </c>
      <c r="AP24" s="56" t="n">
        <v>248.93</v>
      </c>
      <c r="AQ24" s="53" t="n">
        <v>12104</v>
      </c>
      <c r="AR24" s="53" t="n">
        <v>13610</v>
      </c>
      <c r="AS24" s="55" t="n">
        <v>88.9346069066863</v>
      </c>
      <c r="AT24" s="53" t="n">
        <v>607</v>
      </c>
      <c r="AU24" s="55" t="n">
        <v>4.26953647042273</v>
      </c>
      <c r="AV24" s="22" t="n">
        <v>14217</v>
      </c>
      <c r="AW24" s="55" t="n">
        <v>85.1375114299782</v>
      </c>
      <c r="AX24" s="56" t="n">
        <v>304.16</v>
      </c>
      <c r="AY24" s="53" t="n">
        <v>10118</v>
      </c>
      <c r="AZ24" s="53" t="n">
        <v>13222</v>
      </c>
      <c r="BA24" s="55" t="n">
        <v>76.5239751928604</v>
      </c>
      <c r="BB24" s="53" t="n">
        <v>995</v>
      </c>
      <c r="BC24" s="55" t="n">
        <v>6.99866357178026</v>
      </c>
      <c r="BD24" s="22" t="n">
        <v>14217</v>
      </c>
      <c r="BE24" s="55" t="n">
        <v>71.1683196173595</v>
      </c>
      <c r="BF24" s="56" t="n">
        <v>206.78</v>
      </c>
      <c r="BG24" s="53" t="n">
        <v>9957</v>
      </c>
      <c r="BH24" s="53" t="n">
        <v>12348</v>
      </c>
      <c r="BI24" s="55" t="n">
        <v>80.6365403304179</v>
      </c>
      <c r="BJ24" s="53" t="n">
        <v>1869</v>
      </c>
      <c r="BK24" s="55" t="n">
        <v>13.1462333825702</v>
      </c>
      <c r="BL24" s="22" t="n">
        <v>14217</v>
      </c>
      <c r="BM24" s="55" t="n">
        <v>70.0358725469508</v>
      </c>
      <c r="BN24" s="56" t="n">
        <v>88.77</v>
      </c>
      <c r="BO24" s="53" t="n">
        <v>1289</v>
      </c>
      <c r="BP24" s="53" t="n">
        <v>1399</v>
      </c>
      <c r="BQ24" s="55" t="n">
        <v>92.1372408863474</v>
      </c>
      <c r="BR24" s="53" t="n">
        <v>211</v>
      </c>
      <c r="BS24" s="55" t="n">
        <v>13.1055900621118</v>
      </c>
      <c r="BT24" s="22" t="n">
        <v>1610</v>
      </c>
      <c r="BU24" s="55" t="n">
        <v>80.0621118012422</v>
      </c>
      <c r="BV24" s="56" t="n">
        <v>484.21</v>
      </c>
      <c r="BW24" s="53" t="n">
        <v>8793</v>
      </c>
      <c r="BX24" s="53" t="n">
        <v>12971</v>
      </c>
      <c r="BY24" s="55" t="n">
        <v>67.7896846812119</v>
      </c>
      <c r="BZ24" s="53" t="n">
        <v>1246</v>
      </c>
      <c r="CA24" s="55" t="n">
        <v>8.76415558838011</v>
      </c>
      <c r="CB24" s="22" t="n">
        <v>14217</v>
      </c>
      <c r="CC24" s="55" t="n">
        <v>61.8484912428782</v>
      </c>
      <c r="CD24" s="56" t="n">
        <v>220.96</v>
      </c>
      <c r="CE24" s="53" t="n">
        <v>9795</v>
      </c>
      <c r="CF24" s="53" t="n">
        <v>13127</v>
      </c>
      <c r="CG24" s="55" t="n">
        <v>74.6172011883903</v>
      </c>
      <c r="CH24" s="53" t="n">
        <v>1090</v>
      </c>
      <c r="CI24" s="55" t="n">
        <v>7.66687768164873</v>
      </c>
      <c r="CJ24" s="22" t="n">
        <v>14217</v>
      </c>
      <c r="CK24" s="55" t="n">
        <v>68.8963916438067</v>
      </c>
      <c r="CL24" s="56" t="n">
        <v>280.63</v>
      </c>
      <c r="CM24" s="53" t="n">
        <v>11231</v>
      </c>
      <c r="CN24" s="53" t="n">
        <v>13377</v>
      </c>
      <c r="CO24" s="55" t="n">
        <v>83.9575390595799</v>
      </c>
      <c r="CP24" s="53" t="n">
        <v>840</v>
      </c>
      <c r="CQ24" s="55" t="n">
        <v>5.90841949778434</v>
      </c>
      <c r="CR24" s="22" t="n">
        <v>14217</v>
      </c>
      <c r="CS24" s="55" t="n">
        <v>78.9969754519238</v>
      </c>
      <c r="CT24" s="56" t="n">
        <v>114.18</v>
      </c>
      <c r="CU24" s="53" t="n">
        <v>10993</v>
      </c>
      <c r="CV24" s="53" t="n">
        <v>13198</v>
      </c>
      <c r="CW24" s="55" t="n">
        <v>83.2929231701773</v>
      </c>
      <c r="CX24" s="53" t="n">
        <v>1019</v>
      </c>
      <c r="CY24" s="55" t="n">
        <v>7.16747555743124</v>
      </c>
      <c r="CZ24" s="22" t="n">
        <v>14217</v>
      </c>
      <c r="DA24" s="55" t="n">
        <v>77.3229232608849</v>
      </c>
      <c r="DB24" s="56" t="n">
        <v>341.65</v>
      </c>
      <c r="DC24" s="53" t="n">
        <v>438</v>
      </c>
      <c r="DD24" s="53" t="n">
        <v>496</v>
      </c>
      <c r="DE24" s="55" t="n">
        <v>88.3064516129032</v>
      </c>
      <c r="DF24" s="53" t="n">
        <v>241</v>
      </c>
      <c r="DG24" s="55" t="n">
        <v>32.7001356852103</v>
      </c>
      <c r="DH24" s="22" t="n">
        <v>737</v>
      </c>
      <c r="DI24" s="55" t="n">
        <v>59.4301221166893</v>
      </c>
      <c r="DJ24" s="56" t="n">
        <v>98.71</v>
      </c>
      <c r="DK24" s="53" t="n">
        <v>10753</v>
      </c>
      <c r="DL24" s="53" t="n">
        <v>11556</v>
      </c>
      <c r="DM24" s="55" t="n">
        <v>93.0512287988924</v>
      </c>
      <c r="DN24" s="53" t="n">
        <v>2661</v>
      </c>
      <c r="DO24" s="55" t="n">
        <v>18.7170289090525</v>
      </c>
      <c r="DP24" s="22" t="n">
        <v>14217</v>
      </c>
      <c r="DQ24" s="55" t="n">
        <v>75.634803404375</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81.5355775741471</v>
      </c>
      <c r="P25" s="53" t="n">
        <v>91828.6288871074</v>
      </c>
      <c r="Q25" s="53" t="n">
        <v>6713</v>
      </c>
      <c r="R25" s="54" t="n">
        <v>7.31035634676943</v>
      </c>
      <c r="S25" s="53" t="n">
        <v>12</v>
      </c>
      <c r="T25" s="53" t="n">
        <v>113570</v>
      </c>
      <c r="U25" s="54" t="n">
        <v>81.6117739583414</v>
      </c>
      <c r="V25" s="53" t="n">
        <v>92686.4916844884</v>
      </c>
      <c r="W25" s="53" t="n">
        <v>7153</v>
      </c>
      <c r="X25" s="54" t="n">
        <v>7.71741369211529</v>
      </c>
      <c r="Y25" s="55" t="n">
        <v>5.56822849717507</v>
      </c>
      <c r="Z25" s="56" t="n">
        <v>1215.11</v>
      </c>
      <c r="AA25" s="54" t="n">
        <v>101.259166666667</v>
      </c>
      <c r="AB25" s="54" t="n">
        <v>94.6347352024922</v>
      </c>
      <c r="AC25" s="56" t="n">
        <v>1001.65</v>
      </c>
      <c r="AD25" s="54" t="n">
        <v>83.4708333333333</v>
      </c>
      <c r="AE25" s="54" t="n">
        <v>97.0591085271318</v>
      </c>
      <c r="AF25" s="55" t="n">
        <v>2.56182185056268</v>
      </c>
      <c r="AG25" s="53" t="n">
        <v>8164</v>
      </c>
      <c r="AH25" s="53" t="n">
        <v>71632</v>
      </c>
      <c r="AI25" s="54" t="n">
        <v>10.231089277658</v>
      </c>
      <c r="AJ25" s="53" t="n">
        <v>8374</v>
      </c>
      <c r="AK25" s="53" t="n">
        <v>50656</v>
      </c>
      <c r="AL25" s="55" t="n">
        <v>14.1860071150263</v>
      </c>
      <c r="AM25" s="55" t="n">
        <v>38.6558823800386</v>
      </c>
      <c r="AN25" s="56" t="n">
        <v>72</v>
      </c>
      <c r="AO25" s="55" t="n">
        <v>100</v>
      </c>
      <c r="AP25" s="56" t="n">
        <v>94.39</v>
      </c>
      <c r="AQ25" s="53" t="n">
        <v>6168</v>
      </c>
      <c r="AR25" s="53" t="n">
        <v>6614</v>
      </c>
      <c r="AS25" s="55" t="n">
        <v>93.256728152404</v>
      </c>
      <c r="AT25" s="53" t="n">
        <v>539</v>
      </c>
      <c r="AU25" s="55" t="n">
        <v>7.53529987417867</v>
      </c>
      <c r="AV25" s="22" t="n">
        <v>7153</v>
      </c>
      <c r="AW25" s="55" t="n">
        <v>86.2295540332728</v>
      </c>
      <c r="AX25" s="56" t="n">
        <v>119.73</v>
      </c>
      <c r="AY25" s="53" t="n">
        <v>5064</v>
      </c>
      <c r="AZ25" s="53" t="n">
        <v>6228</v>
      </c>
      <c r="BA25" s="55" t="n">
        <v>81.3102119460501</v>
      </c>
      <c r="BB25" s="53" t="n">
        <v>925</v>
      </c>
      <c r="BC25" s="55" t="n">
        <v>12.931637075353</v>
      </c>
      <c r="BD25" s="22" t="n">
        <v>7153</v>
      </c>
      <c r="BE25" s="55" t="n">
        <v>70.7954704319866</v>
      </c>
      <c r="BF25" s="56" t="n">
        <v>71.48</v>
      </c>
      <c r="BG25" s="53" t="n">
        <v>4717</v>
      </c>
      <c r="BH25" s="53" t="n">
        <v>5836</v>
      </c>
      <c r="BI25" s="55" t="n">
        <v>80.8259081562714</v>
      </c>
      <c r="BJ25" s="53" t="n">
        <v>1317</v>
      </c>
      <c r="BK25" s="55" t="n">
        <v>18.4118551656648</v>
      </c>
      <c r="BL25" s="22" t="n">
        <v>7153</v>
      </c>
      <c r="BM25" s="55" t="n">
        <v>65.9443590102055</v>
      </c>
      <c r="BN25" s="56" t="n">
        <v>34.09</v>
      </c>
      <c r="BO25" s="53" t="n">
        <v>877</v>
      </c>
      <c r="BP25" s="53" t="n">
        <v>928</v>
      </c>
      <c r="BQ25" s="55" t="n">
        <v>94.5043103448276</v>
      </c>
      <c r="BR25" s="53" t="n">
        <v>131</v>
      </c>
      <c r="BS25" s="55" t="n">
        <v>12.3701605288008</v>
      </c>
      <c r="BT25" s="22" t="n">
        <v>1059</v>
      </c>
      <c r="BU25" s="55" t="n">
        <v>82.8139754485364</v>
      </c>
      <c r="BV25" s="56" t="n">
        <v>193.27</v>
      </c>
      <c r="BW25" s="53" t="n">
        <v>4775</v>
      </c>
      <c r="BX25" s="53" t="n">
        <v>6063</v>
      </c>
      <c r="BY25" s="55" t="n">
        <v>78.7563912254659</v>
      </c>
      <c r="BZ25" s="53" t="n">
        <v>1090</v>
      </c>
      <c r="CA25" s="55" t="n">
        <v>15.2383615266322</v>
      </c>
      <c r="CB25" s="22" t="n">
        <v>7153</v>
      </c>
      <c r="CC25" s="55" t="n">
        <v>66.7552076052006</v>
      </c>
      <c r="CD25" s="56" t="n">
        <v>91.44</v>
      </c>
      <c r="CE25" s="53" t="n">
        <v>5310</v>
      </c>
      <c r="CF25" s="53" t="n">
        <v>6207</v>
      </c>
      <c r="CG25" s="55" t="n">
        <v>85.5485741904302</v>
      </c>
      <c r="CH25" s="53" t="n">
        <v>946</v>
      </c>
      <c r="CI25" s="55" t="n">
        <v>13.225220187334</v>
      </c>
      <c r="CJ25" s="22" t="n">
        <v>7153</v>
      </c>
      <c r="CK25" s="55" t="n">
        <v>74.234586886621</v>
      </c>
      <c r="CL25" s="56" t="n">
        <v>115.04</v>
      </c>
      <c r="CM25" s="53" t="n">
        <v>6000</v>
      </c>
      <c r="CN25" s="53" t="n">
        <v>6447</v>
      </c>
      <c r="CO25" s="55" t="n">
        <v>93.0665425779432</v>
      </c>
      <c r="CP25" s="53" t="n">
        <v>706</v>
      </c>
      <c r="CQ25" s="55" t="n">
        <v>9.86998462183699</v>
      </c>
      <c r="CR25" s="22" t="n">
        <v>7153</v>
      </c>
      <c r="CS25" s="55" t="n">
        <v>83.8808891374249</v>
      </c>
      <c r="CT25" s="56" t="n">
        <v>46.52</v>
      </c>
      <c r="CU25" s="53" t="n">
        <v>5676</v>
      </c>
      <c r="CV25" s="53" t="n">
        <v>6312</v>
      </c>
      <c r="CW25" s="55" t="n">
        <v>89.9239543726236</v>
      </c>
      <c r="CX25" s="53" t="n">
        <v>841</v>
      </c>
      <c r="CY25" s="55" t="n">
        <v>11.7573046274291</v>
      </c>
      <c r="CZ25" s="22" t="n">
        <v>7153</v>
      </c>
      <c r="DA25" s="55" t="n">
        <v>79.3513211240039</v>
      </c>
      <c r="DB25" s="56" t="n">
        <v>129.4</v>
      </c>
      <c r="DC25" s="53" t="n">
        <v>344</v>
      </c>
      <c r="DD25" s="53" t="n">
        <v>381</v>
      </c>
      <c r="DE25" s="55" t="n">
        <v>90.2887139107612</v>
      </c>
      <c r="DF25" s="53" t="n">
        <v>366</v>
      </c>
      <c r="DG25" s="55" t="n">
        <v>48.995983935743</v>
      </c>
      <c r="DH25" s="22" t="n">
        <v>747</v>
      </c>
      <c r="DI25" s="55" t="n">
        <v>46.0508701472557</v>
      </c>
      <c r="DJ25" s="56" t="n">
        <v>34.29</v>
      </c>
      <c r="DK25" s="53" t="n">
        <v>5401</v>
      </c>
      <c r="DL25" s="53" t="n">
        <v>5640</v>
      </c>
      <c r="DM25" s="55" t="n">
        <v>95.7624113475177</v>
      </c>
      <c r="DN25" s="53" t="n">
        <v>1513</v>
      </c>
      <c r="DO25" s="55" t="n">
        <v>21.1519642108206</v>
      </c>
      <c r="DP25" s="22" t="n">
        <v>7153</v>
      </c>
      <c r="DQ25" s="55" t="n">
        <v>75.5067803718719</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80.144528810147</v>
      </c>
      <c r="P26" s="53" t="n">
        <v>249108.430228851</v>
      </c>
      <c r="Q26" s="53" t="n">
        <v>18520</v>
      </c>
      <c r="R26" s="54" t="n">
        <v>7.43451355017814</v>
      </c>
      <c r="S26" s="53" t="n">
        <v>43</v>
      </c>
      <c r="T26" s="53" t="n">
        <v>312250</v>
      </c>
      <c r="U26" s="54" t="n">
        <v>80.1873735887888</v>
      </c>
      <c r="V26" s="53" t="n">
        <v>250385.074030993</v>
      </c>
      <c r="W26" s="53" t="n">
        <v>19194</v>
      </c>
      <c r="X26" s="54" t="n">
        <v>7.66579240966421</v>
      </c>
      <c r="Y26" s="55" t="n">
        <v>3.11088086564231</v>
      </c>
      <c r="Z26" s="56" t="n">
        <v>4312.85</v>
      </c>
      <c r="AA26" s="54" t="n">
        <v>100.298837209302</v>
      </c>
      <c r="AB26" s="54" t="n">
        <v>93.7372310367311</v>
      </c>
      <c r="AC26" s="56" t="n">
        <v>3554.43</v>
      </c>
      <c r="AD26" s="54" t="n">
        <v>82.6611627906977</v>
      </c>
      <c r="AE26" s="54" t="n">
        <v>96.117631151974</v>
      </c>
      <c r="AF26" s="55" t="n">
        <v>2.53943933367324</v>
      </c>
      <c r="AG26" s="53" t="n">
        <v>18565</v>
      </c>
      <c r="AH26" s="53" t="n">
        <v>202699</v>
      </c>
      <c r="AI26" s="54" t="n">
        <v>8.3904295321426</v>
      </c>
      <c r="AJ26" s="53" t="n">
        <v>15996</v>
      </c>
      <c r="AK26" s="53" t="n">
        <v>142539</v>
      </c>
      <c r="AL26" s="55" t="n">
        <v>10.0898855142398</v>
      </c>
      <c r="AM26" s="55" t="n">
        <v>20.2546958482491</v>
      </c>
      <c r="AN26" s="56" t="n">
        <v>258</v>
      </c>
      <c r="AO26" s="55" t="n">
        <v>100</v>
      </c>
      <c r="AP26" s="56" t="n">
        <v>338.26</v>
      </c>
      <c r="AQ26" s="53" t="n">
        <v>17190</v>
      </c>
      <c r="AR26" s="53" t="n">
        <v>18307</v>
      </c>
      <c r="AS26" s="55" t="n">
        <v>93.8985087671383</v>
      </c>
      <c r="AT26" s="53" t="n">
        <v>875</v>
      </c>
      <c r="AU26" s="55" t="n">
        <v>4.56156813679491</v>
      </c>
      <c r="AV26" s="22" t="n">
        <v>19182</v>
      </c>
      <c r="AW26" s="55" t="n">
        <v>89.6152643102909</v>
      </c>
      <c r="AX26" s="56" t="n">
        <v>420.75</v>
      </c>
      <c r="AY26" s="53" t="n">
        <v>14921</v>
      </c>
      <c r="AZ26" s="53" t="n">
        <v>17764</v>
      </c>
      <c r="BA26" s="55" t="n">
        <v>83.9957216843053</v>
      </c>
      <c r="BB26" s="53" t="n">
        <v>1415</v>
      </c>
      <c r="BC26" s="55" t="n">
        <v>7.37786120235675</v>
      </c>
      <c r="BD26" s="22" t="n">
        <v>19179</v>
      </c>
      <c r="BE26" s="55" t="n">
        <v>77.7986339225194</v>
      </c>
      <c r="BF26" s="56" t="n">
        <v>255.92</v>
      </c>
      <c r="BG26" s="53" t="n">
        <v>14001</v>
      </c>
      <c r="BH26" s="53" t="n">
        <v>16709</v>
      </c>
      <c r="BI26" s="55" t="n">
        <v>83.7931653599856</v>
      </c>
      <c r="BJ26" s="53" t="n">
        <v>2451</v>
      </c>
      <c r="BK26" s="55" t="n">
        <v>12.7922755741127</v>
      </c>
      <c r="BL26" s="22" t="n">
        <v>19160</v>
      </c>
      <c r="BM26" s="55" t="n">
        <v>73.0741127348643</v>
      </c>
      <c r="BN26" s="56" t="n">
        <v>119.8</v>
      </c>
      <c r="BO26" s="53" t="n">
        <v>3061</v>
      </c>
      <c r="BP26" s="53" t="n">
        <v>3331</v>
      </c>
      <c r="BQ26" s="55" t="n">
        <v>91.8943260282198</v>
      </c>
      <c r="BR26" s="53" t="n">
        <v>695</v>
      </c>
      <c r="BS26" s="55" t="n">
        <v>17.2627918529558</v>
      </c>
      <c r="BT26" s="22" t="n">
        <v>4026</v>
      </c>
      <c r="BU26" s="55" t="n">
        <v>76.0307998012916</v>
      </c>
      <c r="BV26" s="56" t="n">
        <v>684.05</v>
      </c>
      <c r="BW26" s="53" t="n">
        <v>12592</v>
      </c>
      <c r="BX26" s="53" t="n">
        <v>17040</v>
      </c>
      <c r="BY26" s="55" t="n">
        <v>73.8967136150235</v>
      </c>
      <c r="BZ26" s="53" t="n">
        <v>2127</v>
      </c>
      <c r="CA26" s="55" t="n">
        <v>11.0971983095946</v>
      </c>
      <c r="CB26" s="22" t="n">
        <v>19167</v>
      </c>
      <c r="CC26" s="55" t="n">
        <v>65.6962487608911</v>
      </c>
      <c r="CD26" s="56" t="n">
        <v>319.69</v>
      </c>
      <c r="CE26" s="53" t="n">
        <v>14022</v>
      </c>
      <c r="CF26" s="53" t="n">
        <v>17313</v>
      </c>
      <c r="CG26" s="55" t="n">
        <v>80.9911627101022</v>
      </c>
      <c r="CH26" s="53" t="n">
        <v>1855</v>
      </c>
      <c r="CI26" s="55" t="n">
        <v>9.67758764607679</v>
      </c>
      <c r="CJ26" s="22" t="n">
        <v>19168</v>
      </c>
      <c r="CK26" s="55" t="n">
        <v>73.1531719532554</v>
      </c>
      <c r="CL26" s="56" t="n">
        <v>401.67</v>
      </c>
      <c r="CM26" s="53" t="n">
        <v>15892</v>
      </c>
      <c r="CN26" s="53" t="n">
        <v>17714</v>
      </c>
      <c r="CO26" s="55" t="n">
        <v>89.7143502314554</v>
      </c>
      <c r="CP26" s="53" t="n">
        <v>1454</v>
      </c>
      <c r="CQ26" s="55" t="n">
        <v>7.5855592654424</v>
      </c>
      <c r="CR26" s="22" t="n">
        <v>19168</v>
      </c>
      <c r="CS26" s="55" t="n">
        <v>82.9090150250417</v>
      </c>
      <c r="CT26" s="56" t="n">
        <v>166.41</v>
      </c>
      <c r="CU26" s="53" t="n">
        <v>16165</v>
      </c>
      <c r="CV26" s="53" t="n">
        <v>17730</v>
      </c>
      <c r="CW26" s="55" t="n">
        <v>91.1731528482797</v>
      </c>
      <c r="CX26" s="53" t="n">
        <v>1439</v>
      </c>
      <c r="CY26" s="55" t="n">
        <v>7.5069122019928</v>
      </c>
      <c r="CZ26" s="22" t="n">
        <v>19169</v>
      </c>
      <c r="DA26" s="55" t="n">
        <v>84.3288643121707</v>
      </c>
      <c r="DB26" s="56" t="n">
        <v>463.91</v>
      </c>
      <c r="DC26" s="53" t="n">
        <v>797</v>
      </c>
      <c r="DD26" s="53" t="n">
        <v>848</v>
      </c>
      <c r="DE26" s="55" t="n">
        <v>93.9858490566038</v>
      </c>
      <c r="DF26" s="53" t="n">
        <v>332</v>
      </c>
      <c r="DG26" s="55" t="n">
        <v>28.135593220339</v>
      </c>
      <c r="DH26" s="22" t="n">
        <v>1180</v>
      </c>
      <c r="DI26" s="55" t="n">
        <v>67.5423728813559</v>
      </c>
      <c r="DJ26" s="56" t="n">
        <v>125.97</v>
      </c>
      <c r="DK26" s="53" t="n">
        <v>15112</v>
      </c>
      <c r="DL26" s="53" t="n">
        <v>15783</v>
      </c>
      <c r="DM26" s="55" t="n">
        <v>95.748590255338</v>
      </c>
      <c r="DN26" s="53" t="n">
        <v>3353</v>
      </c>
      <c r="DO26" s="55" t="n">
        <v>17.5219481605351</v>
      </c>
      <c r="DP26" s="22" t="n">
        <v>19136</v>
      </c>
      <c r="DQ26" s="55" t="n">
        <v>78.9715719063545</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79.934126740608</v>
      </c>
      <c r="P27" s="53" t="n">
        <v>206077.372808694</v>
      </c>
      <c r="Q27" s="53" t="n">
        <v>13494</v>
      </c>
      <c r="R27" s="54" t="n">
        <v>6.54802602347166</v>
      </c>
      <c r="S27" s="53" t="n">
        <v>36</v>
      </c>
      <c r="T27" s="53" t="n">
        <v>258688</v>
      </c>
      <c r="U27" s="54" t="n">
        <v>79.9791873330222</v>
      </c>
      <c r="V27" s="53" t="n">
        <v>206896.560128049</v>
      </c>
      <c r="W27" s="53" t="n">
        <v>13883</v>
      </c>
      <c r="X27" s="54" t="n">
        <v>6.71011639410911</v>
      </c>
      <c r="Y27" s="55" t="n">
        <v>2.47540816203895</v>
      </c>
      <c r="Z27" s="56" t="n">
        <v>3380.02</v>
      </c>
      <c r="AA27" s="54" t="n">
        <v>93.8894444444444</v>
      </c>
      <c r="AB27" s="54" t="n">
        <v>87.7471443406023</v>
      </c>
      <c r="AC27" s="56" t="n">
        <v>2559.45</v>
      </c>
      <c r="AD27" s="54" t="n">
        <v>71.0958333333333</v>
      </c>
      <c r="AE27" s="54" t="n">
        <v>82.6695736434108</v>
      </c>
      <c r="AF27" s="55" t="n">
        <v>-5.78659366677756</v>
      </c>
      <c r="AG27" s="53" t="n">
        <v>11515</v>
      </c>
      <c r="AH27" s="53" t="n">
        <v>149024</v>
      </c>
      <c r="AI27" s="54" t="n">
        <v>7.17271192669694</v>
      </c>
      <c r="AJ27" s="53" t="n">
        <v>9775</v>
      </c>
      <c r="AK27" s="53" t="n">
        <v>104311</v>
      </c>
      <c r="AL27" s="55" t="n">
        <v>8.56809775081956</v>
      </c>
      <c r="AM27" s="55" t="n">
        <v>19.4540898670274</v>
      </c>
      <c r="AN27" s="56" t="n">
        <v>216</v>
      </c>
      <c r="AO27" s="55" t="n">
        <v>100</v>
      </c>
      <c r="AP27" s="56" t="n">
        <v>266.14</v>
      </c>
      <c r="AQ27" s="53" t="n">
        <v>12110</v>
      </c>
      <c r="AR27" s="53" t="n">
        <v>13376</v>
      </c>
      <c r="AS27" s="55" t="n">
        <v>90.5352870813397</v>
      </c>
      <c r="AT27" s="53" t="n">
        <v>507</v>
      </c>
      <c r="AU27" s="55" t="n">
        <v>3.65194842613268</v>
      </c>
      <c r="AV27" s="22" t="n">
        <v>13883</v>
      </c>
      <c r="AW27" s="55" t="n">
        <v>87.228985089678</v>
      </c>
      <c r="AX27" s="56" t="n">
        <v>317.97</v>
      </c>
      <c r="AY27" s="53" t="n">
        <v>9826</v>
      </c>
      <c r="AZ27" s="53" t="n">
        <v>12980</v>
      </c>
      <c r="BA27" s="55" t="n">
        <v>75.7010785824345</v>
      </c>
      <c r="BB27" s="53" t="n">
        <v>903</v>
      </c>
      <c r="BC27" s="55" t="n">
        <v>6.50435784772744</v>
      </c>
      <c r="BD27" s="22" t="n">
        <v>13883</v>
      </c>
      <c r="BE27" s="55" t="n">
        <v>70.7772095368436</v>
      </c>
      <c r="BF27" s="56" t="n">
        <v>212.6</v>
      </c>
      <c r="BG27" s="53" t="n">
        <v>10092</v>
      </c>
      <c r="BH27" s="53" t="n">
        <v>12425</v>
      </c>
      <c r="BI27" s="55" t="n">
        <v>81.2233400402415</v>
      </c>
      <c r="BJ27" s="53" t="n">
        <v>1458</v>
      </c>
      <c r="BK27" s="55" t="n">
        <v>10.5020528704171</v>
      </c>
      <c r="BL27" s="22" t="n">
        <v>13883</v>
      </c>
      <c r="BM27" s="55" t="n">
        <v>72.6932219260967</v>
      </c>
      <c r="BN27" s="56" t="n">
        <v>93.58</v>
      </c>
      <c r="BO27" s="53" t="n">
        <v>1729</v>
      </c>
      <c r="BP27" s="53" t="n">
        <v>1860</v>
      </c>
      <c r="BQ27" s="55" t="n">
        <v>92.9569892473118</v>
      </c>
      <c r="BR27" s="53" t="n">
        <v>277</v>
      </c>
      <c r="BS27" s="55" t="n">
        <v>12.962096396818</v>
      </c>
      <c r="BT27" s="22" t="n">
        <v>2137</v>
      </c>
      <c r="BU27" s="55" t="n">
        <v>80.9078146934955</v>
      </c>
      <c r="BV27" s="56" t="n">
        <v>416.7</v>
      </c>
      <c r="BW27" s="53" t="n">
        <v>7996</v>
      </c>
      <c r="BX27" s="53" t="n">
        <v>12485</v>
      </c>
      <c r="BY27" s="55" t="n">
        <v>64.0448538245895</v>
      </c>
      <c r="BZ27" s="53" t="n">
        <v>1398</v>
      </c>
      <c r="CA27" s="55" t="n">
        <v>10.0698696247209</v>
      </c>
      <c r="CB27" s="22" t="n">
        <v>13883</v>
      </c>
      <c r="CC27" s="55" t="n">
        <v>57.5956205431103</v>
      </c>
      <c r="CD27" s="56" t="n">
        <v>195.26</v>
      </c>
      <c r="CE27" s="53" t="n">
        <v>9166</v>
      </c>
      <c r="CF27" s="53" t="n">
        <v>12687</v>
      </c>
      <c r="CG27" s="55" t="n">
        <v>72.2471821549618</v>
      </c>
      <c r="CH27" s="53" t="n">
        <v>1196</v>
      </c>
      <c r="CI27" s="55" t="n">
        <v>8.61485269754376</v>
      </c>
      <c r="CJ27" s="22" t="n">
        <v>13883</v>
      </c>
      <c r="CK27" s="55" t="n">
        <v>66.0231938341857</v>
      </c>
      <c r="CL27" s="56" t="n">
        <v>262.67</v>
      </c>
      <c r="CM27" s="53" t="n">
        <v>10811</v>
      </c>
      <c r="CN27" s="53" t="n">
        <v>12992</v>
      </c>
      <c r="CO27" s="55" t="n">
        <v>83.2127463054187</v>
      </c>
      <c r="CP27" s="53" t="n">
        <v>891</v>
      </c>
      <c r="CQ27" s="55" t="n">
        <v>6.4179211985882</v>
      </c>
      <c r="CR27" s="22" t="n">
        <v>13883</v>
      </c>
      <c r="CS27" s="55" t="n">
        <v>77.8722178203558</v>
      </c>
      <c r="CT27" s="56" t="n">
        <v>124.89</v>
      </c>
      <c r="CU27" s="53" t="n">
        <v>11392</v>
      </c>
      <c r="CV27" s="53" t="n">
        <v>13083</v>
      </c>
      <c r="CW27" s="55" t="n">
        <v>87.0748299319728</v>
      </c>
      <c r="CX27" s="53" t="n">
        <v>800</v>
      </c>
      <c r="CY27" s="55" t="n">
        <v>5.762443275949</v>
      </c>
      <c r="CZ27" s="22" t="n">
        <v>13883</v>
      </c>
      <c r="DA27" s="55" t="n">
        <v>82.0571922495138</v>
      </c>
      <c r="DB27" s="56" t="n">
        <v>351.92</v>
      </c>
      <c r="DC27" s="53" t="n">
        <v>522</v>
      </c>
      <c r="DD27" s="53" t="n">
        <v>590</v>
      </c>
      <c r="DE27" s="55" t="n">
        <v>88.4745762711865</v>
      </c>
      <c r="DF27" s="53" t="n">
        <v>295</v>
      </c>
      <c r="DG27" s="55" t="n">
        <v>33.3333333333333</v>
      </c>
      <c r="DH27" s="22" t="n">
        <v>885</v>
      </c>
      <c r="DI27" s="55" t="n">
        <v>58.9830508474576</v>
      </c>
      <c r="DJ27" s="56" t="n">
        <v>101.72</v>
      </c>
      <c r="DK27" s="53" t="n">
        <v>11015</v>
      </c>
      <c r="DL27" s="53" t="n">
        <v>11833</v>
      </c>
      <c r="DM27" s="55" t="n">
        <v>93.0871292149075</v>
      </c>
      <c r="DN27" s="53" t="n">
        <v>2050</v>
      </c>
      <c r="DO27" s="55" t="n">
        <v>14.7662608946193</v>
      </c>
      <c r="DP27" s="22" t="n">
        <v>13883</v>
      </c>
      <c r="DQ27" s="55" t="n">
        <v>79.3416408557228</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81.4953158816802</v>
      </c>
      <c r="P28" s="53" t="n">
        <v>475842.999901542</v>
      </c>
      <c r="Q28" s="53" t="n">
        <v>28876</v>
      </c>
      <c r="R28" s="54" t="n">
        <v>6.06838810405423</v>
      </c>
      <c r="S28" s="53" t="n">
        <v>87</v>
      </c>
      <c r="T28" s="53" t="n">
        <v>586399</v>
      </c>
      <c r="U28" s="54" t="n">
        <v>81.4414699793703</v>
      </c>
      <c r="V28" s="53" t="n">
        <v>477571.965544328</v>
      </c>
      <c r="W28" s="53" t="n">
        <v>29513</v>
      </c>
      <c r="X28" s="54" t="n">
        <v>6.17980160672991</v>
      </c>
      <c r="Y28" s="55" t="n">
        <v>1.83596534640305</v>
      </c>
      <c r="Z28" s="56" t="n">
        <v>8598.79</v>
      </c>
      <c r="AA28" s="54" t="n">
        <v>97.7135227272727</v>
      </c>
      <c r="AB28" s="54" t="n">
        <v>91.321049277825</v>
      </c>
      <c r="AC28" s="56" t="n">
        <v>6761.33</v>
      </c>
      <c r="AD28" s="54" t="n">
        <v>77.7164367816092</v>
      </c>
      <c r="AE28" s="54" t="n">
        <v>90.3679497460572</v>
      </c>
      <c r="AF28" s="55" t="n">
        <v>-1.04368000510832</v>
      </c>
      <c r="AG28" s="53" t="n">
        <v>32108</v>
      </c>
      <c r="AH28" s="53" t="n">
        <v>310968</v>
      </c>
      <c r="AI28" s="54" t="n">
        <v>9.35885926150474</v>
      </c>
      <c r="AJ28" s="53" t="n">
        <v>25774</v>
      </c>
      <c r="AK28" s="53" t="n">
        <v>217045</v>
      </c>
      <c r="AL28" s="55" t="n">
        <v>10.6144906288223</v>
      </c>
      <c r="AM28" s="55" t="n">
        <v>13.4165001549096</v>
      </c>
      <c r="AN28" s="56" t="n">
        <v>522</v>
      </c>
      <c r="AO28" s="55" t="n">
        <v>100</v>
      </c>
      <c r="AP28" s="56" t="n">
        <v>651.87</v>
      </c>
      <c r="AQ28" s="53" t="n">
        <v>25537</v>
      </c>
      <c r="AR28" s="53" t="n">
        <v>28063</v>
      </c>
      <c r="AS28" s="55" t="n">
        <v>90.998824074404</v>
      </c>
      <c r="AT28" s="53" t="n">
        <v>1450</v>
      </c>
      <c r="AU28" s="55" t="n">
        <v>4.91308914715549</v>
      </c>
      <c r="AV28" s="22" t="n">
        <v>29513</v>
      </c>
      <c r="AW28" s="55" t="n">
        <v>86.5279707247653</v>
      </c>
      <c r="AX28" s="56" t="n">
        <v>776.7</v>
      </c>
      <c r="AY28" s="53" t="n">
        <v>20515</v>
      </c>
      <c r="AZ28" s="53" t="n">
        <v>27031</v>
      </c>
      <c r="BA28" s="55" t="n">
        <v>75.8943435315009</v>
      </c>
      <c r="BB28" s="53" t="n">
        <v>2482</v>
      </c>
      <c r="BC28" s="55" t="n">
        <v>8.40985328499305</v>
      </c>
      <c r="BD28" s="22" t="n">
        <v>29513</v>
      </c>
      <c r="BE28" s="55" t="n">
        <v>69.511740588893</v>
      </c>
      <c r="BF28" s="56" t="n">
        <v>519.33</v>
      </c>
      <c r="BG28" s="53" t="n">
        <v>21476</v>
      </c>
      <c r="BH28" s="53" t="n">
        <v>26173</v>
      </c>
      <c r="BI28" s="55" t="n">
        <v>82.0540251404119</v>
      </c>
      <c r="BJ28" s="53" t="n">
        <v>3340</v>
      </c>
      <c r="BK28" s="55" t="n">
        <v>11.317046725172</v>
      </c>
      <c r="BL28" s="22" t="n">
        <v>29513</v>
      </c>
      <c r="BM28" s="55" t="n">
        <v>72.7679327753871</v>
      </c>
      <c r="BN28" s="56" t="n">
        <v>213.87</v>
      </c>
      <c r="BO28" s="53" t="n">
        <v>3639</v>
      </c>
      <c r="BP28" s="53" t="n">
        <v>4148</v>
      </c>
      <c r="BQ28" s="55" t="n">
        <v>87.7290260366442</v>
      </c>
      <c r="BR28" s="53" t="n">
        <v>677</v>
      </c>
      <c r="BS28" s="55" t="n">
        <v>14.0310880829016</v>
      </c>
      <c r="BT28" s="22" t="n">
        <v>4825</v>
      </c>
      <c r="BU28" s="55" t="n">
        <v>75.419689119171</v>
      </c>
      <c r="BV28" s="56" t="n">
        <v>1255.07</v>
      </c>
      <c r="BW28" s="53" t="n">
        <v>17735</v>
      </c>
      <c r="BX28" s="53" t="n">
        <v>25398</v>
      </c>
      <c r="BY28" s="55" t="n">
        <v>69.8283329396016</v>
      </c>
      <c r="BZ28" s="53" t="n">
        <v>4115</v>
      </c>
      <c r="CA28" s="55" t="n">
        <v>13.943008165893</v>
      </c>
      <c r="CB28" s="22" t="n">
        <v>29513</v>
      </c>
      <c r="CC28" s="55" t="n">
        <v>60.092162775726</v>
      </c>
      <c r="CD28" s="56" t="n">
        <v>596.13</v>
      </c>
      <c r="CE28" s="53" t="n">
        <v>20282</v>
      </c>
      <c r="CF28" s="53" t="n">
        <v>26010</v>
      </c>
      <c r="CG28" s="55" t="n">
        <v>77.9777008842753</v>
      </c>
      <c r="CH28" s="53" t="n">
        <v>3503</v>
      </c>
      <c r="CI28" s="55" t="n">
        <v>11.8693457120591</v>
      </c>
      <c r="CJ28" s="22" t="n">
        <v>29513</v>
      </c>
      <c r="CK28" s="55" t="n">
        <v>68.7222579880053</v>
      </c>
      <c r="CL28" s="56" t="n">
        <v>782.99</v>
      </c>
      <c r="CM28" s="53" t="n">
        <v>23860</v>
      </c>
      <c r="CN28" s="53" t="n">
        <v>26963</v>
      </c>
      <c r="CO28" s="55" t="n">
        <v>88.4916366873123</v>
      </c>
      <c r="CP28" s="53" t="n">
        <v>2550</v>
      </c>
      <c r="CQ28" s="55" t="n">
        <v>8.64026022430793</v>
      </c>
      <c r="CR28" s="22" t="n">
        <v>29513</v>
      </c>
      <c r="CS28" s="55" t="n">
        <v>80.8457290007793</v>
      </c>
      <c r="CT28" s="56" t="n">
        <v>321.97</v>
      </c>
      <c r="CU28" s="53" t="n">
        <v>24500</v>
      </c>
      <c r="CV28" s="53" t="n">
        <v>27688</v>
      </c>
      <c r="CW28" s="55" t="n">
        <v>88.4859867090436</v>
      </c>
      <c r="CX28" s="53" t="n">
        <v>1825</v>
      </c>
      <c r="CY28" s="55" t="n">
        <v>6.18371565073019</v>
      </c>
      <c r="CZ28" s="22" t="n">
        <v>29513</v>
      </c>
      <c r="DA28" s="55" t="n">
        <v>83.0142649002135</v>
      </c>
      <c r="DB28" s="56" t="n">
        <v>870.34</v>
      </c>
      <c r="DC28" s="53" t="n">
        <v>885</v>
      </c>
      <c r="DD28" s="53" t="n">
        <v>975</v>
      </c>
      <c r="DE28" s="55" t="n">
        <v>90.7692307692308</v>
      </c>
      <c r="DF28" s="53" t="n">
        <v>915</v>
      </c>
      <c r="DG28" s="55" t="n">
        <v>48.4126984126984</v>
      </c>
      <c r="DH28" s="22" t="n">
        <v>1890</v>
      </c>
      <c r="DI28" s="55" t="n">
        <v>46.8253968253968</v>
      </c>
      <c r="DJ28" s="56" t="n">
        <v>251.06</v>
      </c>
      <c r="DK28" s="53" t="n">
        <v>23547</v>
      </c>
      <c r="DL28" s="53" t="n">
        <v>24596</v>
      </c>
      <c r="DM28" s="55" t="n">
        <v>95.7350788746138</v>
      </c>
      <c r="DN28" s="53" t="n">
        <v>4917</v>
      </c>
      <c r="DO28" s="55" t="n">
        <v>16.6604547148714</v>
      </c>
      <c r="DP28" s="22" t="n">
        <v>29513</v>
      </c>
      <c r="DQ28" s="55" t="n">
        <v>79.7851794124623</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80.1851921693745</v>
      </c>
      <c r="P29" s="53" t="n">
        <v>125630.951683289</v>
      </c>
      <c r="Q29" s="53" t="n">
        <v>8432</v>
      </c>
      <c r="R29" s="54" t="n">
        <v>6.71172182254637</v>
      </c>
      <c r="S29" s="53" t="n">
        <v>17</v>
      </c>
      <c r="T29" s="53" t="n">
        <v>157332</v>
      </c>
      <c r="U29" s="54" t="n">
        <v>80.2268871808169</v>
      </c>
      <c r="V29" s="53" t="n">
        <v>126222.566139323</v>
      </c>
      <c r="W29" s="53" t="n">
        <v>8495</v>
      </c>
      <c r="X29" s="54" t="n">
        <v>6.73017532429449</v>
      </c>
      <c r="Y29" s="55" t="n">
        <v>0.274944376957542</v>
      </c>
      <c r="Z29" s="56" t="n">
        <v>1722.39</v>
      </c>
      <c r="AA29" s="54" t="n">
        <v>101.317058823529</v>
      </c>
      <c r="AB29" s="54" t="n">
        <v>94.6888400219901</v>
      </c>
      <c r="AC29" s="56" t="n">
        <v>1368.66</v>
      </c>
      <c r="AD29" s="54" t="n">
        <v>80.5094117647059</v>
      </c>
      <c r="AE29" s="54" t="n">
        <v>93.6155950752394</v>
      </c>
      <c r="AF29" s="55" t="n">
        <v>-1.13344396921694</v>
      </c>
      <c r="AG29" s="53" t="n">
        <v>12265</v>
      </c>
      <c r="AH29" s="53" t="n">
        <v>87604</v>
      </c>
      <c r="AI29" s="54" t="n">
        <v>12.2810882255755</v>
      </c>
      <c r="AJ29" s="53" t="n">
        <v>8680</v>
      </c>
      <c r="AK29" s="53" t="n">
        <v>61070</v>
      </c>
      <c r="AL29" s="55" t="n">
        <v>12.4444444444444</v>
      </c>
      <c r="AM29" s="55" t="n">
        <v>1.33014449427007</v>
      </c>
      <c r="AN29" s="56" t="n">
        <v>102</v>
      </c>
      <c r="AO29" s="55" t="n">
        <v>100</v>
      </c>
      <c r="AP29" s="56" t="n">
        <v>131.49</v>
      </c>
      <c r="AQ29" s="53" t="n">
        <v>7343</v>
      </c>
      <c r="AR29" s="53" t="n">
        <v>7944</v>
      </c>
      <c r="AS29" s="55" t="n">
        <v>92.4345417925478</v>
      </c>
      <c r="AT29" s="53" t="n">
        <v>551</v>
      </c>
      <c r="AU29" s="55" t="n">
        <v>6.4861683343143</v>
      </c>
      <c r="AV29" s="22" t="n">
        <v>8495</v>
      </c>
      <c r="AW29" s="55" t="n">
        <v>86.4390818128311</v>
      </c>
      <c r="AX29" s="56" t="n">
        <v>152.02</v>
      </c>
      <c r="AY29" s="53" t="n">
        <v>5860</v>
      </c>
      <c r="AZ29" s="53" t="n">
        <v>7559</v>
      </c>
      <c r="BA29" s="55" t="n">
        <v>77.5234819420558</v>
      </c>
      <c r="BB29" s="53" t="n">
        <v>936</v>
      </c>
      <c r="BC29" s="55" t="n">
        <v>11.0182460270748</v>
      </c>
      <c r="BD29" s="22" t="n">
        <v>8495</v>
      </c>
      <c r="BE29" s="55" t="n">
        <v>68.9817539729252</v>
      </c>
      <c r="BF29" s="56" t="n">
        <v>97.57</v>
      </c>
      <c r="BG29" s="53" t="n">
        <v>5523</v>
      </c>
      <c r="BH29" s="53" t="n">
        <v>7052</v>
      </c>
      <c r="BI29" s="55" t="n">
        <v>78.3182076006807</v>
      </c>
      <c r="BJ29" s="53" t="n">
        <v>1443</v>
      </c>
      <c r="BK29" s="55" t="n">
        <v>16.9864626250736</v>
      </c>
      <c r="BL29" s="22" t="n">
        <v>8495</v>
      </c>
      <c r="BM29" s="55" t="n">
        <v>65.0147145379635</v>
      </c>
      <c r="BN29" s="56" t="n">
        <v>45.45</v>
      </c>
      <c r="BO29" s="53" t="n">
        <v>963</v>
      </c>
      <c r="BP29" s="53" t="n">
        <v>1036</v>
      </c>
      <c r="BQ29" s="55" t="n">
        <v>92.9536679536679</v>
      </c>
      <c r="BR29" s="53" t="n">
        <v>207</v>
      </c>
      <c r="BS29" s="55" t="n">
        <v>16.6532582461786</v>
      </c>
      <c r="BT29" s="22" t="n">
        <v>1243</v>
      </c>
      <c r="BU29" s="55" t="n">
        <v>77.4738535800483</v>
      </c>
      <c r="BV29" s="56" t="n">
        <v>276.27</v>
      </c>
      <c r="BW29" s="53" t="n">
        <v>5641</v>
      </c>
      <c r="BX29" s="53" t="n">
        <v>7423</v>
      </c>
      <c r="BY29" s="55" t="n">
        <v>75.9935336117473</v>
      </c>
      <c r="BZ29" s="53" t="n">
        <v>1072</v>
      </c>
      <c r="CA29" s="55" t="n">
        <v>12.6191877575044</v>
      </c>
      <c r="CB29" s="22" t="n">
        <v>8495</v>
      </c>
      <c r="CC29" s="55" t="n">
        <v>66.4037669217187</v>
      </c>
      <c r="CD29" s="56" t="n">
        <v>131.34</v>
      </c>
      <c r="CE29" s="53" t="n">
        <v>6363</v>
      </c>
      <c r="CF29" s="53" t="n">
        <v>7609</v>
      </c>
      <c r="CG29" s="55" t="n">
        <v>83.6246550137994</v>
      </c>
      <c r="CH29" s="53" t="n">
        <v>886</v>
      </c>
      <c r="CI29" s="55" t="n">
        <v>10.4296645085344</v>
      </c>
      <c r="CJ29" s="22" t="n">
        <v>8495</v>
      </c>
      <c r="CK29" s="55" t="n">
        <v>74.9028840494408</v>
      </c>
      <c r="CL29" s="56" t="n">
        <v>165.03</v>
      </c>
      <c r="CM29" s="53" t="n">
        <v>7159</v>
      </c>
      <c r="CN29" s="53" t="n">
        <v>7854</v>
      </c>
      <c r="CO29" s="55" t="n">
        <v>91.1510058568882</v>
      </c>
      <c r="CP29" s="53" t="n">
        <v>641</v>
      </c>
      <c r="CQ29" s="55" t="n">
        <v>7.54561506768687</v>
      </c>
      <c r="CR29" s="22" t="n">
        <v>8495</v>
      </c>
      <c r="CS29" s="55" t="n">
        <v>84.2731018246027</v>
      </c>
      <c r="CT29" s="56" t="n">
        <v>57.4</v>
      </c>
      <c r="CU29" s="53" t="n">
        <v>6345</v>
      </c>
      <c r="CV29" s="53" t="n">
        <v>7603</v>
      </c>
      <c r="CW29" s="55" t="n">
        <v>83.4538997764041</v>
      </c>
      <c r="CX29" s="53" t="n">
        <v>892</v>
      </c>
      <c r="CY29" s="55" t="n">
        <v>10.5002942907593</v>
      </c>
      <c r="CZ29" s="22" t="n">
        <v>8495</v>
      </c>
      <c r="DA29" s="55" t="n">
        <v>74.6909947027663</v>
      </c>
      <c r="DB29" s="56" t="n">
        <v>160.18</v>
      </c>
      <c r="DC29" s="53" t="n">
        <v>138</v>
      </c>
      <c r="DD29" s="53" t="n">
        <v>165</v>
      </c>
      <c r="DE29" s="55" t="n">
        <v>83.6363636363636</v>
      </c>
      <c r="DF29" s="53" t="n">
        <v>382</v>
      </c>
      <c r="DG29" s="55" t="n">
        <v>69.835466179159</v>
      </c>
      <c r="DH29" s="22" t="n">
        <v>547</v>
      </c>
      <c r="DI29" s="55" t="n">
        <v>25.2285191956124</v>
      </c>
      <c r="DJ29" s="56" t="n">
        <v>49.91</v>
      </c>
      <c r="DK29" s="53" t="n">
        <v>6588</v>
      </c>
      <c r="DL29" s="53" t="n">
        <v>6825</v>
      </c>
      <c r="DM29" s="55" t="n">
        <v>96.5274725274725</v>
      </c>
      <c r="DN29" s="53" t="n">
        <v>1670</v>
      </c>
      <c r="DO29" s="55" t="n">
        <v>19.6586227192466</v>
      </c>
      <c r="DP29" s="22" t="n">
        <v>8495</v>
      </c>
      <c r="DQ29" s="55" t="n">
        <v>77.5515008828723</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76.9048278714421</v>
      </c>
      <c r="P30" s="53" t="n">
        <v>257326.63025096</v>
      </c>
      <c r="Q30" s="53" t="n">
        <v>19622</v>
      </c>
      <c r="R30" s="54" t="n">
        <v>7.62532816011443</v>
      </c>
      <c r="S30" s="53" t="n">
        <v>41</v>
      </c>
      <c r="T30" s="53" t="n">
        <v>337844</v>
      </c>
      <c r="U30" s="54" t="n">
        <v>76.7781283508273</v>
      </c>
      <c r="V30" s="53" t="n">
        <v>259390.299945569</v>
      </c>
      <c r="W30" s="53" t="n">
        <v>20099</v>
      </c>
      <c r="X30" s="54" t="n">
        <v>7.74855497843119</v>
      </c>
      <c r="Y30" s="55" t="n">
        <v>1.61601987126692</v>
      </c>
      <c r="Z30" s="56" t="n">
        <v>3874.7</v>
      </c>
      <c r="AA30" s="54" t="n">
        <v>94.5048780487805</v>
      </c>
      <c r="AB30" s="54" t="n">
        <v>88.3223159334397</v>
      </c>
      <c r="AC30" s="56" t="n">
        <v>3105.55</v>
      </c>
      <c r="AD30" s="54" t="n">
        <v>75.7451219512195</v>
      </c>
      <c r="AE30" s="54" t="n">
        <v>88.0757231990925</v>
      </c>
      <c r="AF30" s="55" t="n">
        <v>-0.27919640890427</v>
      </c>
      <c r="AG30" s="53" t="n">
        <v>19278</v>
      </c>
      <c r="AH30" s="53" t="n">
        <v>212830</v>
      </c>
      <c r="AI30" s="54" t="n">
        <v>8.30561635100901</v>
      </c>
      <c r="AJ30" s="53" t="n">
        <v>16633</v>
      </c>
      <c r="AK30" s="53" t="n">
        <v>148271</v>
      </c>
      <c r="AL30" s="55" t="n">
        <v>10.0864745548925</v>
      </c>
      <c r="AM30" s="55" t="n">
        <v>21.441614067175</v>
      </c>
      <c r="AN30" s="56" t="n">
        <v>246</v>
      </c>
      <c r="AO30" s="55" t="n">
        <v>100</v>
      </c>
      <c r="AP30" s="56" t="n">
        <v>303.53</v>
      </c>
      <c r="AQ30" s="53" t="n">
        <v>17432</v>
      </c>
      <c r="AR30" s="53" t="n">
        <v>19209</v>
      </c>
      <c r="AS30" s="55" t="n">
        <v>90.7491280129106</v>
      </c>
      <c r="AT30" s="53" t="n">
        <v>890</v>
      </c>
      <c r="AU30" s="55" t="n">
        <v>4.42808099905468</v>
      </c>
      <c r="AV30" s="22" t="n">
        <v>20099</v>
      </c>
      <c r="AW30" s="55" t="n">
        <v>86.7306831185631</v>
      </c>
      <c r="AX30" s="56" t="n">
        <v>359.45</v>
      </c>
      <c r="AY30" s="53" t="n">
        <v>14007</v>
      </c>
      <c r="AZ30" s="53" t="n">
        <v>18524</v>
      </c>
      <c r="BA30" s="55" t="n">
        <v>75.6154178363204</v>
      </c>
      <c r="BB30" s="53" t="n">
        <v>1575</v>
      </c>
      <c r="BC30" s="55" t="n">
        <v>7.83621075675407</v>
      </c>
      <c r="BD30" s="22" t="n">
        <v>20099</v>
      </c>
      <c r="BE30" s="55" t="n">
        <v>69.6900343300662</v>
      </c>
      <c r="BF30" s="56" t="n">
        <v>238.21</v>
      </c>
      <c r="BG30" s="53" t="n">
        <v>13853</v>
      </c>
      <c r="BH30" s="53" t="n">
        <v>17595</v>
      </c>
      <c r="BI30" s="55" t="n">
        <v>78.7325944870702</v>
      </c>
      <c r="BJ30" s="53" t="n">
        <v>2504</v>
      </c>
      <c r="BK30" s="55" t="n">
        <v>12.4583312602617</v>
      </c>
      <c r="BL30" s="22" t="n">
        <v>20099</v>
      </c>
      <c r="BM30" s="55" t="n">
        <v>68.9238270560724</v>
      </c>
      <c r="BN30" s="56" t="n">
        <v>106.86</v>
      </c>
      <c r="BO30" s="53" t="n">
        <v>2224</v>
      </c>
      <c r="BP30" s="53" t="n">
        <v>2412</v>
      </c>
      <c r="BQ30" s="55" t="n">
        <v>92.2056384742952</v>
      </c>
      <c r="BR30" s="53" t="n">
        <v>323</v>
      </c>
      <c r="BS30" s="55" t="n">
        <v>11.8098720292505</v>
      </c>
      <c r="BT30" s="22" t="n">
        <v>2735</v>
      </c>
      <c r="BU30" s="55" t="n">
        <v>81.3162705667276</v>
      </c>
      <c r="BV30" s="56" t="n">
        <v>599.87</v>
      </c>
      <c r="BW30" s="53" t="n">
        <v>12925</v>
      </c>
      <c r="BX30" s="53" t="n">
        <v>18075</v>
      </c>
      <c r="BY30" s="55" t="n">
        <v>71.5076071922545</v>
      </c>
      <c r="BZ30" s="53" t="n">
        <v>2024</v>
      </c>
      <c r="CA30" s="55" t="n">
        <v>10.0701527439176</v>
      </c>
      <c r="CB30" s="22" t="n">
        <v>20099</v>
      </c>
      <c r="CC30" s="55" t="n">
        <v>64.3066819244739</v>
      </c>
      <c r="CD30" s="56" t="n">
        <v>281.99</v>
      </c>
      <c r="CE30" s="53" t="n">
        <v>14490</v>
      </c>
      <c r="CF30" s="53" t="n">
        <v>18359</v>
      </c>
      <c r="CG30" s="55" t="n">
        <v>78.9258674219729</v>
      </c>
      <c r="CH30" s="53" t="n">
        <v>1740</v>
      </c>
      <c r="CI30" s="55" t="n">
        <v>8.65714712174735</v>
      </c>
      <c r="CJ30" s="22" t="n">
        <v>20099</v>
      </c>
      <c r="CK30" s="55" t="n">
        <v>72.0931389621374</v>
      </c>
      <c r="CL30" s="56" t="n">
        <v>368.01</v>
      </c>
      <c r="CM30" s="53" t="n">
        <v>16709</v>
      </c>
      <c r="CN30" s="53" t="n">
        <v>18811</v>
      </c>
      <c r="CO30" s="55" t="n">
        <v>88.8256870979746</v>
      </c>
      <c r="CP30" s="53" t="n">
        <v>1288</v>
      </c>
      <c r="CQ30" s="55" t="n">
        <v>6.40827901885666</v>
      </c>
      <c r="CR30" s="22" t="n">
        <v>20099</v>
      </c>
      <c r="CS30" s="55" t="n">
        <v>83.1334892283198</v>
      </c>
      <c r="CT30" s="56" t="n">
        <v>119.97</v>
      </c>
      <c r="CU30" s="53" t="n">
        <v>14488</v>
      </c>
      <c r="CV30" s="53" t="n">
        <v>18424</v>
      </c>
      <c r="CW30" s="55" t="n">
        <v>78.6365610073817</v>
      </c>
      <c r="CX30" s="53" t="n">
        <v>1675</v>
      </c>
      <c r="CY30" s="55" t="n">
        <v>8.33374794765909</v>
      </c>
      <c r="CZ30" s="22" t="n">
        <v>20099</v>
      </c>
      <c r="DA30" s="55" t="n">
        <v>72.0831882183193</v>
      </c>
      <c r="DB30" s="56" t="n">
        <v>363.13</v>
      </c>
      <c r="DC30" s="53" t="n">
        <v>447</v>
      </c>
      <c r="DD30" s="53" t="n">
        <v>558</v>
      </c>
      <c r="DE30" s="55" t="n">
        <v>80.1075268817204</v>
      </c>
      <c r="DF30" s="53" t="n">
        <v>819</v>
      </c>
      <c r="DG30" s="55" t="n">
        <v>59.4771241830065</v>
      </c>
      <c r="DH30" s="22" t="n">
        <v>1377</v>
      </c>
      <c r="DI30" s="55" t="n">
        <v>32.4618736383442</v>
      </c>
      <c r="DJ30" s="56" t="n">
        <v>118.53</v>
      </c>
      <c r="DK30" s="53" t="n">
        <v>15571</v>
      </c>
      <c r="DL30" s="53" t="n">
        <v>16304</v>
      </c>
      <c r="DM30" s="55" t="n">
        <v>95.5041707556428</v>
      </c>
      <c r="DN30" s="53" t="n">
        <v>3795</v>
      </c>
      <c r="DO30" s="55" t="n">
        <v>18.8815363948455</v>
      </c>
      <c r="DP30" s="22" t="n">
        <v>20099</v>
      </c>
      <c r="DQ30" s="55" t="n">
        <v>77.4715159958207</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79.3978781247102</v>
      </c>
      <c r="P31" s="53" t="n">
        <v>171204.850621531</v>
      </c>
      <c r="Q31" s="53" t="n">
        <v>10054</v>
      </c>
      <c r="R31" s="54" t="n">
        <v>5.87249716553041</v>
      </c>
      <c r="S31" s="53" t="n">
        <v>26</v>
      </c>
      <c r="T31" s="53" t="n">
        <v>217058</v>
      </c>
      <c r="U31" s="54" t="n">
        <v>79.4481971975664</v>
      </c>
      <c r="V31" s="53" t="n">
        <v>172448.667873094</v>
      </c>
      <c r="W31" s="53" t="n">
        <v>10455</v>
      </c>
      <c r="X31" s="54" t="n">
        <v>6.0626736807813</v>
      </c>
      <c r="Y31" s="55" t="n">
        <v>3.23842668442929</v>
      </c>
      <c r="Z31" s="56" t="n">
        <v>2581.96</v>
      </c>
      <c r="AA31" s="54" t="n">
        <v>99.3061538461538</v>
      </c>
      <c r="AB31" s="54" t="n">
        <v>92.8094895758447</v>
      </c>
      <c r="AC31" s="56" t="n">
        <v>2020.38</v>
      </c>
      <c r="AD31" s="54" t="n">
        <v>77.7069230769231</v>
      </c>
      <c r="AE31" s="54" t="n">
        <v>90.3568872987478</v>
      </c>
      <c r="AF31" s="55" t="n">
        <v>-2.64262015479856</v>
      </c>
      <c r="AG31" s="53" t="n">
        <v>9781</v>
      </c>
      <c r="AH31" s="53" t="n">
        <v>110008</v>
      </c>
      <c r="AI31" s="54" t="n">
        <v>8.16519045989198</v>
      </c>
      <c r="AJ31" s="53" t="n">
        <v>7435</v>
      </c>
      <c r="AK31" s="53" t="n">
        <v>78670</v>
      </c>
      <c r="AL31" s="55" t="n">
        <v>8.63480634109517</v>
      </c>
      <c r="AM31" s="55" t="n">
        <v>5.75143817538593</v>
      </c>
      <c r="AN31" s="56" t="n">
        <v>156</v>
      </c>
      <c r="AO31" s="55" t="n">
        <v>100</v>
      </c>
      <c r="AP31" s="56" t="n">
        <v>198.74</v>
      </c>
      <c r="AQ31" s="53" t="n">
        <v>9112</v>
      </c>
      <c r="AR31" s="53" t="n">
        <v>9973</v>
      </c>
      <c r="AS31" s="55" t="n">
        <v>91.3666900631706</v>
      </c>
      <c r="AT31" s="53" t="n">
        <v>482</v>
      </c>
      <c r="AU31" s="55" t="n">
        <v>4.61023433763749</v>
      </c>
      <c r="AV31" s="22" t="n">
        <v>10455</v>
      </c>
      <c r="AW31" s="55" t="n">
        <v>87.1544715447154</v>
      </c>
      <c r="AX31" s="56" t="n">
        <v>246.34</v>
      </c>
      <c r="AY31" s="53" t="n">
        <v>7523</v>
      </c>
      <c r="AZ31" s="53" t="n">
        <v>9636</v>
      </c>
      <c r="BA31" s="55" t="n">
        <v>78.0718140307181</v>
      </c>
      <c r="BB31" s="53" t="n">
        <v>819</v>
      </c>
      <c r="BC31" s="55" t="n">
        <v>7.83357245337159</v>
      </c>
      <c r="BD31" s="22" t="n">
        <v>10455</v>
      </c>
      <c r="BE31" s="55" t="n">
        <v>71.9560019129603</v>
      </c>
      <c r="BF31" s="56" t="n">
        <v>153.75</v>
      </c>
      <c r="BG31" s="53" t="n">
        <v>7695</v>
      </c>
      <c r="BH31" s="53" t="n">
        <v>9467</v>
      </c>
      <c r="BI31" s="55" t="n">
        <v>81.2823492130559</v>
      </c>
      <c r="BJ31" s="53" t="n">
        <v>988</v>
      </c>
      <c r="BK31" s="55" t="n">
        <v>9.45002391200383</v>
      </c>
      <c r="BL31" s="22" t="n">
        <v>10455</v>
      </c>
      <c r="BM31" s="55" t="n">
        <v>73.6011477761836</v>
      </c>
      <c r="BN31" s="56" t="n">
        <v>69.1</v>
      </c>
      <c r="BO31" s="53" t="n">
        <v>1472</v>
      </c>
      <c r="BP31" s="53" t="n">
        <v>1573</v>
      </c>
      <c r="BQ31" s="55" t="n">
        <v>93.5791481246027</v>
      </c>
      <c r="BR31" s="53" t="n">
        <v>139</v>
      </c>
      <c r="BS31" s="55" t="n">
        <v>8.11915887850467</v>
      </c>
      <c r="BT31" s="22" t="n">
        <v>1712</v>
      </c>
      <c r="BU31" s="55" t="n">
        <v>85.981308411215</v>
      </c>
      <c r="BV31" s="56" t="n">
        <v>356.3</v>
      </c>
      <c r="BW31" s="53" t="n">
        <v>6422</v>
      </c>
      <c r="BX31" s="53" t="n">
        <v>9502</v>
      </c>
      <c r="BY31" s="55" t="n">
        <v>67.5857714165439</v>
      </c>
      <c r="BZ31" s="53" t="n">
        <v>953</v>
      </c>
      <c r="CA31" s="55" t="n">
        <v>9.11525585844094</v>
      </c>
      <c r="CB31" s="22" t="n">
        <v>10455</v>
      </c>
      <c r="CC31" s="55" t="n">
        <v>61.4251554280249</v>
      </c>
      <c r="CD31" s="56" t="n">
        <v>167.51</v>
      </c>
      <c r="CE31" s="53" t="n">
        <v>7263</v>
      </c>
      <c r="CF31" s="53" t="n">
        <v>9625</v>
      </c>
      <c r="CG31" s="55" t="n">
        <v>75.4597402597403</v>
      </c>
      <c r="CH31" s="53" t="n">
        <v>830</v>
      </c>
      <c r="CI31" s="55" t="n">
        <v>7.93878527020564</v>
      </c>
      <c r="CJ31" s="22" t="n">
        <v>10455</v>
      </c>
      <c r="CK31" s="55" t="n">
        <v>69.4691535150646</v>
      </c>
      <c r="CL31" s="56" t="n">
        <v>221.22</v>
      </c>
      <c r="CM31" s="53" t="n">
        <v>8478</v>
      </c>
      <c r="CN31" s="53" t="n">
        <v>9839</v>
      </c>
      <c r="CO31" s="55" t="n">
        <v>86.1672934241285</v>
      </c>
      <c r="CP31" s="53" t="n">
        <v>616</v>
      </c>
      <c r="CQ31" s="55" t="n">
        <v>5.89191774270684</v>
      </c>
      <c r="CR31" s="22" t="n">
        <v>10455</v>
      </c>
      <c r="CS31" s="55" t="n">
        <v>81.090387374462</v>
      </c>
      <c r="CT31" s="56" t="n">
        <v>98.83</v>
      </c>
      <c r="CU31" s="53" t="n">
        <v>8580</v>
      </c>
      <c r="CV31" s="53" t="n">
        <v>9664</v>
      </c>
      <c r="CW31" s="55" t="n">
        <v>88.7831125827815</v>
      </c>
      <c r="CX31" s="53" t="n">
        <v>791</v>
      </c>
      <c r="CY31" s="55" t="n">
        <v>7.56575801052128</v>
      </c>
      <c r="CZ31" s="22" t="n">
        <v>10455</v>
      </c>
      <c r="DA31" s="55" t="n">
        <v>82.0659971305595</v>
      </c>
      <c r="DB31" s="56" t="n">
        <v>276.81</v>
      </c>
      <c r="DC31" s="53" t="n">
        <v>628</v>
      </c>
      <c r="DD31" s="53" t="n">
        <v>657</v>
      </c>
      <c r="DE31" s="55" t="n">
        <v>95.58599695586</v>
      </c>
      <c r="DF31" s="53" t="n">
        <v>96</v>
      </c>
      <c r="DG31" s="55" t="n">
        <v>12.7490039840637</v>
      </c>
      <c r="DH31" s="22" t="n">
        <v>753</v>
      </c>
      <c r="DI31" s="55" t="n">
        <v>83.3997343957503</v>
      </c>
      <c r="DJ31" s="56" t="n">
        <v>75.78</v>
      </c>
      <c r="DK31" s="53" t="n">
        <v>8335</v>
      </c>
      <c r="DL31" s="53" t="n">
        <v>8734</v>
      </c>
      <c r="DM31" s="55" t="n">
        <v>95.4316464392031</v>
      </c>
      <c r="DN31" s="53" t="n">
        <v>1721</v>
      </c>
      <c r="DO31" s="55" t="n">
        <v>16.4610234337637</v>
      </c>
      <c r="DP31" s="22" t="n">
        <v>10455</v>
      </c>
      <c r="DQ31" s="55" t="n">
        <v>79.7226207556193</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80.5617651913349</v>
      </c>
      <c r="P32" s="53" t="n">
        <v>165535.092644547</v>
      </c>
      <c r="Q32" s="53" t="n">
        <v>9717</v>
      </c>
      <c r="R32" s="54" t="n">
        <v>5.87005440644859</v>
      </c>
      <c r="S32" s="53" t="n">
        <v>27</v>
      </c>
      <c r="T32" s="53" t="n">
        <v>202023</v>
      </c>
      <c r="U32" s="54" t="n">
        <v>80.4267902774543</v>
      </c>
      <c r="V32" s="53" t="n">
        <v>162480.614522221</v>
      </c>
      <c r="W32" s="53" t="n">
        <v>10229</v>
      </c>
      <c r="X32" s="54" t="n">
        <v>6.29552025641868</v>
      </c>
      <c r="Y32" s="55" t="n">
        <v>7.24807336543079</v>
      </c>
      <c r="Z32" s="56" t="n">
        <v>2786.93</v>
      </c>
      <c r="AA32" s="54" t="n">
        <v>99.5332142857143</v>
      </c>
      <c r="AB32" s="54" t="n">
        <v>93.0216955941255</v>
      </c>
      <c r="AC32" s="56" t="n">
        <v>2063.48</v>
      </c>
      <c r="AD32" s="54" t="n">
        <v>76.4251851851852</v>
      </c>
      <c r="AE32" s="54" t="n">
        <v>88.8664944013781</v>
      </c>
      <c r="AF32" s="55" t="n">
        <v>-4.46691620294414</v>
      </c>
      <c r="AG32" s="53" t="n">
        <v>10442</v>
      </c>
      <c r="AH32" s="53" t="n">
        <v>105101</v>
      </c>
      <c r="AI32" s="54" t="n">
        <v>9.03732809430256</v>
      </c>
      <c r="AJ32" s="53" t="n">
        <v>8885</v>
      </c>
      <c r="AK32" s="53" t="n">
        <v>75520</v>
      </c>
      <c r="AL32" s="55" t="n">
        <v>10.5266275694568</v>
      </c>
      <c r="AM32" s="55" t="n">
        <v>16.479422453337</v>
      </c>
      <c r="AN32" s="56" t="n">
        <v>162</v>
      </c>
      <c r="AO32" s="55" t="n">
        <v>100</v>
      </c>
      <c r="AP32" s="56" t="n">
        <v>198.38</v>
      </c>
      <c r="AQ32" s="53" t="n">
        <v>8843</v>
      </c>
      <c r="AR32" s="53" t="n">
        <v>9757</v>
      </c>
      <c r="AS32" s="55" t="n">
        <v>90.6323665060982</v>
      </c>
      <c r="AT32" s="53" t="n">
        <v>472</v>
      </c>
      <c r="AU32" s="55" t="n">
        <v>4.61433180174015</v>
      </c>
      <c r="AV32" s="22" t="n">
        <v>10229</v>
      </c>
      <c r="AW32" s="55" t="n">
        <v>86.4502883957376</v>
      </c>
      <c r="AX32" s="56" t="n">
        <v>245.49</v>
      </c>
      <c r="AY32" s="53" t="n">
        <v>7270</v>
      </c>
      <c r="AZ32" s="53" t="n">
        <v>9307</v>
      </c>
      <c r="BA32" s="55" t="n">
        <v>78.1132480928334</v>
      </c>
      <c r="BB32" s="53" t="n">
        <v>922</v>
      </c>
      <c r="BC32" s="55" t="n">
        <v>9.01358881611106</v>
      </c>
      <c r="BD32" s="22" t="n">
        <v>10229</v>
      </c>
      <c r="BE32" s="55" t="n">
        <v>71.0724410988366</v>
      </c>
      <c r="BF32" s="56" t="n">
        <v>160.5</v>
      </c>
      <c r="BG32" s="53" t="n">
        <v>7155</v>
      </c>
      <c r="BH32" s="53" t="n">
        <v>9011</v>
      </c>
      <c r="BI32" s="55" t="n">
        <v>79.4029519476196</v>
      </c>
      <c r="BJ32" s="53" t="n">
        <v>1218</v>
      </c>
      <c r="BK32" s="55" t="n">
        <v>11.9073223188973</v>
      </c>
      <c r="BL32" s="22" t="n">
        <v>10229</v>
      </c>
      <c r="BM32" s="55" t="n">
        <v>69.9481865284974</v>
      </c>
      <c r="BN32" s="56" t="n">
        <v>67.89</v>
      </c>
      <c r="BO32" s="53" t="n">
        <v>1321</v>
      </c>
      <c r="BP32" s="53" t="n">
        <v>1471</v>
      </c>
      <c r="BQ32" s="55" t="n">
        <v>89.8028552005438</v>
      </c>
      <c r="BR32" s="53" t="n">
        <v>200</v>
      </c>
      <c r="BS32" s="55" t="n">
        <v>11.968880909635</v>
      </c>
      <c r="BT32" s="22" t="n">
        <v>1671</v>
      </c>
      <c r="BU32" s="55" t="n">
        <v>79.0544584081388</v>
      </c>
      <c r="BV32" s="56" t="n">
        <v>381.41</v>
      </c>
      <c r="BW32" s="53" t="n">
        <v>6032</v>
      </c>
      <c r="BX32" s="53" t="n">
        <v>8829</v>
      </c>
      <c r="BY32" s="55" t="n">
        <v>68.3203080756598</v>
      </c>
      <c r="BZ32" s="53" t="n">
        <v>1400</v>
      </c>
      <c r="CA32" s="55" t="n">
        <v>13.6865773780428</v>
      </c>
      <c r="CB32" s="22" t="n">
        <v>10229</v>
      </c>
      <c r="CC32" s="55" t="n">
        <v>58.9695962459673</v>
      </c>
      <c r="CD32" s="56" t="n">
        <v>181.25</v>
      </c>
      <c r="CE32" s="53" t="n">
        <v>6908</v>
      </c>
      <c r="CF32" s="53" t="n">
        <v>9038</v>
      </c>
      <c r="CG32" s="55" t="n">
        <v>76.4328391236999</v>
      </c>
      <c r="CH32" s="53" t="n">
        <v>1191</v>
      </c>
      <c r="CI32" s="55" t="n">
        <v>11.643366898035</v>
      </c>
      <c r="CJ32" s="22" t="n">
        <v>10229</v>
      </c>
      <c r="CK32" s="55" t="n">
        <v>67.5334832339427</v>
      </c>
      <c r="CL32" s="56" t="n">
        <v>234.01</v>
      </c>
      <c r="CM32" s="53" t="n">
        <v>8137</v>
      </c>
      <c r="CN32" s="53" t="n">
        <v>9363</v>
      </c>
      <c r="CO32" s="55" t="n">
        <v>86.9059062266368</v>
      </c>
      <c r="CP32" s="53" t="n">
        <v>866</v>
      </c>
      <c r="CQ32" s="55" t="n">
        <v>8.46612572098934</v>
      </c>
      <c r="CR32" s="22" t="n">
        <v>10229</v>
      </c>
      <c r="CS32" s="55" t="n">
        <v>79.5483429465246</v>
      </c>
      <c r="CT32" s="56" t="n">
        <v>93.19</v>
      </c>
      <c r="CU32" s="53" t="n">
        <v>8285</v>
      </c>
      <c r="CV32" s="53" t="n">
        <v>9591</v>
      </c>
      <c r="CW32" s="55" t="n">
        <v>86.3830674590762</v>
      </c>
      <c r="CX32" s="53" t="n">
        <v>638</v>
      </c>
      <c r="CY32" s="55" t="n">
        <v>6.23716883370809</v>
      </c>
      <c r="CZ32" s="22" t="n">
        <v>10229</v>
      </c>
      <c r="DA32" s="55" t="n">
        <v>80.9952096979177</v>
      </c>
      <c r="DB32" s="56" t="n">
        <v>260.41</v>
      </c>
      <c r="DC32" s="53" t="n">
        <v>381</v>
      </c>
      <c r="DD32" s="53" t="n">
        <v>485</v>
      </c>
      <c r="DE32" s="55" t="n">
        <v>78.5567010309278</v>
      </c>
      <c r="DF32" s="53" t="n">
        <v>417</v>
      </c>
      <c r="DG32" s="55" t="n">
        <v>46.2305986696231</v>
      </c>
      <c r="DH32" s="22" t="n">
        <v>902</v>
      </c>
      <c r="DI32" s="55" t="n">
        <v>42.239467849224</v>
      </c>
      <c r="DJ32" s="56" t="n">
        <v>78.95</v>
      </c>
      <c r="DK32" s="53" t="n">
        <v>8251</v>
      </c>
      <c r="DL32" s="53" t="n">
        <v>8668</v>
      </c>
      <c r="DM32" s="55" t="n">
        <v>95.1892016612829</v>
      </c>
      <c r="DN32" s="53" t="n">
        <v>1561</v>
      </c>
      <c r="DO32" s="55" t="n">
        <v>15.2605337765177</v>
      </c>
      <c r="DP32" s="22" t="n">
        <v>10229</v>
      </c>
      <c r="DQ32" s="55" t="n">
        <v>80.6628213901652</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71.0792515460717</v>
      </c>
      <c r="P33" s="53" t="n">
        <v>85850.2308098609</v>
      </c>
      <c r="Q33" s="53" t="n">
        <v>7868</v>
      </c>
      <c r="R33" s="54" t="n">
        <v>9.16479772480271</v>
      </c>
      <c r="S33" s="53" t="n">
        <v>27</v>
      </c>
      <c r="T33" s="53" t="n">
        <v>121841</v>
      </c>
      <c r="U33" s="54" t="n">
        <v>70.7333757209293</v>
      </c>
      <c r="V33" s="53" t="n">
        <v>86182.2523121374</v>
      </c>
      <c r="W33" s="53" t="n">
        <v>8392</v>
      </c>
      <c r="X33" s="54" t="n">
        <v>9.73750369113771</v>
      </c>
      <c r="Y33" s="55" t="n">
        <v>6.2489755205954</v>
      </c>
      <c r="Z33" s="56" t="n">
        <v>2393.52</v>
      </c>
      <c r="AA33" s="54" t="n">
        <v>88.6488888888889</v>
      </c>
      <c r="AB33" s="54" t="n">
        <v>82.8494288681205</v>
      </c>
      <c r="AC33" s="56" t="n">
        <v>1963.78</v>
      </c>
      <c r="AD33" s="54" t="n">
        <v>72.7325925925926</v>
      </c>
      <c r="AE33" s="54" t="n">
        <v>84.57278208441</v>
      </c>
      <c r="AF33" s="55" t="n">
        <v>2.0801027114294</v>
      </c>
      <c r="AG33" s="53" t="n">
        <v>8104</v>
      </c>
      <c r="AH33" s="53" t="n">
        <v>84761</v>
      </c>
      <c r="AI33" s="54" t="n">
        <v>8.72664620685942</v>
      </c>
      <c r="AJ33" s="53" t="n">
        <v>6226</v>
      </c>
      <c r="AK33" s="53" t="n">
        <v>62460</v>
      </c>
      <c r="AL33" s="55" t="n">
        <v>9.06443816789448</v>
      </c>
      <c r="AM33" s="55" t="n">
        <v>3.87081076770983</v>
      </c>
      <c r="AN33" s="56" t="n">
        <v>162</v>
      </c>
      <c r="AO33" s="55" t="n">
        <v>100</v>
      </c>
      <c r="AP33" s="56" t="n">
        <v>202.07</v>
      </c>
      <c r="AQ33" s="53" t="n">
        <v>7310</v>
      </c>
      <c r="AR33" s="53" t="n">
        <v>8014</v>
      </c>
      <c r="AS33" s="55" t="n">
        <v>91.2153730970801</v>
      </c>
      <c r="AT33" s="53" t="n">
        <v>361</v>
      </c>
      <c r="AU33" s="55" t="n">
        <v>4.31044776119403</v>
      </c>
      <c r="AV33" s="22" t="n">
        <v>8375</v>
      </c>
      <c r="AW33" s="55" t="n">
        <v>87.2835820895523</v>
      </c>
      <c r="AX33" s="56" t="n">
        <v>240.99</v>
      </c>
      <c r="AY33" s="53" t="n">
        <v>5822</v>
      </c>
      <c r="AZ33" s="53" t="n">
        <v>7667</v>
      </c>
      <c r="BA33" s="55" t="n">
        <v>75.9358288770054</v>
      </c>
      <c r="BB33" s="53" t="n">
        <v>694</v>
      </c>
      <c r="BC33" s="55" t="n">
        <v>8.30044253079775</v>
      </c>
      <c r="BD33" s="22" t="n">
        <v>8361</v>
      </c>
      <c r="BE33" s="55" t="n">
        <v>69.6328190407846</v>
      </c>
      <c r="BF33" s="56" t="n">
        <v>159.01</v>
      </c>
      <c r="BG33" s="53" t="n">
        <v>6244</v>
      </c>
      <c r="BH33" s="53" t="n">
        <v>7674</v>
      </c>
      <c r="BI33" s="55" t="n">
        <v>81.3656502475893</v>
      </c>
      <c r="BJ33" s="53" t="n">
        <v>684</v>
      </c>
      <c r="BK33" s="55" t="n">
        <v>8.183776022972</v>
      </c>
      <c r="BL33" s="22" t="n">
        <v>8358</v>
      </c>
      <c r="BM33" s="55" t="n">
        <v>74.7068676716918</v>
      </c>
      <c r="BN33" s="56" t="n">
        <v>67.92</v>
      </c>
      <c r="BO33" s="53" t="n">
        <v>932</v>
      </c>
      <c r="BP33" s="53" t="n">
        <v>1018</v>
      </c>
      <c r="BQ33" s="55" t="n">
        <v>91.5520628683694</v>
      </c>
      <c r="BR33" s="53" t="n">
        <v>61</v>
      </c>
      <c r="BS33" s="55" t="n">
        <v>5.6533827618165</v>
      </c>
      <c r="BT33" s="22" t="n">
        <v>1079</v>
      </c>
      <c r="BU33" s="55" t="n">
        <v>86.3762743280816</v>
      </c>
      <c r="BV33" s="56" t="n">
        <v>334.52</v>
      </c>
      <c r="BW33" s="53" t="n">
        <v>4725</v>
      </c>
      <c r="BX33" s="53" t="n">
        <v>7412</v>
      </c>
      <c r="BY33" s="55" t="n">
        <v>63.7479762547221</v>
      </c>
      <c r="BZ33" s="53" t="n">
        <v>924</v>
      </c>
      <c r="CA33" s="55" t="n">
        <v>11.084452975048</v>
      </c>
      <c r="CB33" s="22" t="n">
        <v>8336</v>
      </c>
      <c r="CC33" s="55" t="n">
        <v>56.6818618042226</v>
      </c>
      <c r="CD33" s="56" t="n">
        <v>168.23</v>
      </c>
      <c r="CE33" s="53" t="n">
        <v>5549</v>
      </c>
      <c r="CF33" s="53" t="n">
        <v>7557</v>
      </c>
      <c r="CG33" s="55" t="n">
        <v>73.4286092364695</v>
      </c>
      <c r="CH33" s="53" t="n">
        <v>789</v>
      </c>
      <c r="CI33" s="55" t="n">
        <v>9.45363048166787</v>
      </c>
      <c r="CJ33" s="22" t="n">
        <v>8346</v>
      </c>
      <c r="CK33" s="55" t="n">
        <v>66.4869398514258</v>
      </c>
      <c r="CL33" s="56" t="n">
        <v>228.52</v>
      </c>
      <c r="CM33" s="53" t="n">
        <v>6666</v>
      </c>
      <c r="CN33" s="53" t="n">
        <v>7805</v>
      </c>
      <c r="CO33" s="55" t="n">
        <v>85.4067905188981</v>
      </c>
      <c r="CP33" s="53" t="n">
        <v>555</v>
      </c>
      <c r="CQ33" s="55" t="n">
        <v>6.63875598086124</v>
      </c>
      <c r="CR33" s="22" t="n">
        <v>8360</v>
      </c>
      <c r="CS33" s="55" t="n">
        <v>79.7368421052632</v>
      </c>
      <c r="CT33" s="56" t="n">
        <v>91.13</v>
      </c>
      <c r="CU33" s="53" t="n">
        <v>6769</v>
      </c>
      <c r="CV33" s="53" t="n">
        <v>7879</v>
      </c>
      <c r="CW33" s="55" t="n">
        <v>85.9119177560604</v>
      </c>
      <c r="CX33" s="53" t="n">
        <v>490</v>
      </c>
      <c r="CY33" s="55" t="n">
        <v>5.85494085314852</v>
      </c>
      <c r="CZ33" s="22" t="n">
        <v>8369</v>
      </c>
      <c r="DA33" s="55" t="n">
        <v>80.8818257856375</v>
      </c>
      <c r="DB33" s="56" t="n">
        <v>232.35</v>
      </c>
      <c r="DC33" s="53" t="n">
        <v>369</v>
      </c>
      <c r="DD33" s="53" t="n">
        <v>468</v>
      </c>
      <c r="DE33" s="55" t="n">
        <v>78.8461538461538</v>
      </c>
      <c r="DF33" s="53" t="n">
        <v>290</v>
      </c>
      <c r="DG33" s="55" t="n">
        <v>38.2585751978892</v>
      </c>
      <c r="DH33" s="22" t="n">
        <v>758</v>
      </c>
      <c r="DI33" s="55" t="n">
        <v>48.6807387862797</v>
      </c>
      <c r="DJ33" s="56" t="n">
        <v>77.04</v>
      </c>
      <c r="DK33" s="53" t="n">
        <v>6661</v>
      </c>
      <c r="DL33" s="53" t="n">
        <v>6966</v>
      </c>
      <c r="DM33" s="55" t="n">
        <v>95.6215905828309</v>
      </c>
      <c r="DN33" s="53" t="n">
        <v>1378</v>
      </c>
      <c r="DO33" s="55" t="n">
        <v>16.5148609779482</v>
      </c>
      <c r="DP33" s="22" t="n">
        <v>8344</v>
      </c>
      <c r="DQ33" s="55" t="n">
        <v>79.8298178331735</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80.2806776899319</v>
      </c>
      <c r="P34" s="53" t="n">
        <v>194530.518530805</v>
      </c>
      <c r="Q34" s="53" t="n">
        <v>11129</v>
      </c>
      <c r="R34" s="54" t="n">
        <v>5.72095323862393</v>
      </c>
      <c r="S34" s="53" t="n">
        <v>39</v>
      </c>
      <c r="T34" s="53" t="n">
        <v>243649</v>
      </c>
      <c r="U34" s="54" t="n">
        <v>80.2680886266759</v>
      </c>
      <c r="V34" s="53" t="n">
        <v>195572.39525801</v>
      </c>
      <c r="W34" s="53" t="n">
        <v>11586</v>
      </c>
      <c r="X34" s="54" t="n">
        <v>5.9241489499145</v>
      </c>
      <c r="Y34" s="55" t="n">
        <v>3.55178067037372</v>
      </c>
      <c r="Z34" s="56" t="n">
        <v>3995.97</v>
      </c>
      <c r="AA34" s="54" t="n">
        <v>97.4626829268293</v>
      </c>
      <c r="AB34" s="54" t="n">
        <v>91.0866195577844</v>
      </c>
      <c r="AC34" s="56" t="n">
        <v>3051.92</v>
      </c>
      <c r="AD34" s="54" t="n">
        <v>78.254358974359</v>
      </c>
      <c r="AE34" s="54" t="n">
        <v>90.9934406678593</v>
      </c>
      <c r="AF34" s="55" t="n">
        <v>-0.102297011764718</v>
      </c>
      <c r="AG34" s="53" t="n">
        <v>11248</v>
      </c>
      <c r="AH34" s="53" t="n">
        <v>120659</v>
      </c>
      <c r="AI34" s="54" t="n">
        <v>8.52721993525742</v>
      </c>
      <c r="AJ34" s="53" t="n">
        <v>9214</v>
      </c>
      <c r="AK34" s="53" t="n">
        <v>85610</v>
      </c>
      <c r="AL34" s="55" t="n">
        <v>9.716949295537</v>
      </c>
      <c r="AM34" s="55" t="n">
        <v>13.9521364443811</v>
      </c>
      <c r="AN34" s="56" t="n">
        <v>234</v>
      </c>
      <c r="AO34" s="55" t="n">
        <v>100</v>
      </c>
      <c r="AP34" s="56" t="n">
        <v>297.95</v>
      </c>
      <c r="AQ34" s="53" t="n">
        <v>10192</v>
      </c>
      <c r="AR34" s="53" t="n">
        <v>11084</v>
      </c>
      <c r="AS34" s="55" t="n">
        <v>91.9523637675929</v>
      </c>
      <c r="AT34" s="53" t="n">
        <v>502</v>
      </c>
      <c r="AU34" s="55" t="n">
        <v>4.33281546694286</v>
      </c>
      <c r="AV34" s="22" t="n">
        <v>11586</v>
      </c>
      <c r="AW34" s="55" t="n">
        <v>87.9682375280511</v>
      </c>
      <c r="AX34" s="56" t="n">
        <v>355.25</v>
      </c>
      <c r="AY34" s="53" t="n">
        <v>8197</v>
      </c>
      <c r="AZ34" s="53" t="n">
        <v>10689</v>
      </c>
      <c r="BA34" s="55" t="n">
        <v>76.6863130320891</v>
      </c>
      <c r="BB34" s="53" t="n">
        <v>897</v>
      </c>
      <c r="BC34" s="55" t="n">
        <v>7.74210253754531</v>
      </c>
      <c r="BD34" s="22" t="n">
        <v>11586</v>
      </c>
      <c r="BE34" s="55" t="n">
        <v>70.7491800448818</v>
      </c>
      <c r="BF34" s="56" t="n">
        <v>229.55</v>
      </c>
      <c r="BG34" s="53" t="n">
        <v>8161</v>
      </c>
      <c r="BH34" s="53" t="n">
        <v>10192</v>
      </c>
      <c r="BI34" s="55" t="n">
        <v>80.0726059654631</v>
      </c>
      <c r="BJ34" s="53" t="n">
        <v>1394</v>
      </c>
      <c r="BK34" s="55" t="n">
        <v>12.0317624719489</v>
      </c>
      <c r="BL34" s="22" t="n">
        <v>11586</v>
      </c>
      <c r="BM34" s="55" t="n">
        <v>70.438460210599</v>
      </c>
      <c r="BN34" s="56" t="n">
        <v>104.34</v>
      </c>
      <c r="BO34" s="53" t="n">
        <v>1168</v>
      </c>
      <c r="BP34" s="53" t="n">
        <v>1244</v>
      </c>
      <c r="BQ34" s="55" t="n">
        <v>93.8906752411576</v>
      </c>
      <c r="BR34" s="53" t="n">
        <v>143</v>
      </c>
      <c r="BS34" s="55" t="n">
        <v>10.310021629416</v>
      </c>
      <c r="BT34" s="22" t="n">
        <v>1387</v>
      </c>
      <c r="BU34" s="55" t="n">
        <v>84.2105263157895</v>
      </c>
      <c r="BV34" s="56" t="n">
        <v>551.68</v>
      </c>
      <c r="BW34" s="53" t="n">
        <v>7154</v>
      </c>
      <c r="BX34" s="53" t="n">
        <v>10253</v>
      </c>
      <c r="BY34" s="55" t="n">
        <v>69.7747000877792</v>
      </c>
      <c r="BZ34" s="53" t="n">
        <v>1333</v>
      </c>
      <c r="CA34" s="55" t="n">
        <v>11.5052649749698</v>
      </c>
      <c r="CB34" s="22" t="n">
        <v>11586</v>
      </c>
      <c r="CC34" s="55" t="n">
        <v>61.7469359571897</v>
      </c>
      <c r="CD34" s="56" t="n">
        <v>265.55</v>
      </c>
      <c r="CE34" s="53" t="n">
        <v>8150</v>
      </c>
      <c r="CF34" s="53" t="n">
        <v>10421</v>
      </c>
      <c r="CG34" s="55" t="n">
        <v>78.2074656942712</v>
      </c>
      <c r="CH34" s="53" t="n">
        <v>1165</v>
      </c>
      <c r="CI34" s="55" t="n">
        <v>10.0552390816503</v>
      </c>
      <c r="CJ34" s="22" t="n">
        <v>11586</v>
      </c>
      <c r="CK34" s="55" t="n">
        <v>70.3435180390126</v>
      </c>
      <c r="CL34" s="56" t="n">
        <v>343.89</v>
      </c>
      <c r="CM34" s="53" t="n">
        <v>9433</v>
      </c>
      <c r="CN34" s="53" t="n">
        <v>10721</v>
      </c>
      <c r="CO34" s="55" t="n">
        <v>87.986195317601</v>
      </c>
      <c r="CP34" s="53" t="n">
        <v>865</v>
      </c>
      <c r="CQ34" s="55" t="n">
        <v>7.46590712929398</v>
      </c>
      <c r="CR34" s="22" t="n">
        <v>11586</v>
      </c>
      <c r="CS34" s="55" t="n">
        <v>81.4172276885897</v>
      </c>
      <c r="CT34" s="56" t="n">
        <v>142.85</v>
      </c>
      <c r="CU34" s="53" t="n">
        <v>9695</v>
      </c>
      <c r="CV34" s="53" t="n">
        <v>10924</v>
      </c>
      <c r="CW34" s="55" t="n">
        <v>88.7495422922007</v>
      </c>
      <c r="CX34" s="53" t="n">
        <v>662</v>
      </c>
      <c r="CY34" s="55" t="n">
        <v>5.71379250819955</v>
      </c>
      <c r="CZ34" s="22" t="n">
        <v>11586</v>
      </c>
      <c r="DA34" s="55" t="n">
        <v>83.6785775936475</v>
      </c>
      <c r="DB34" s="56" t="n">
        <v>414.06</v>
      </c>
      <c r="DC34" s="53" t="n">
        <v>499</v>
      </c>
      <c r="DD34" s="53" t="n">
        <v>546</v>
      </c>
      <c r="DE34" s="55" t="n">
        <v>91.3919413919414</v>
      </c>
      <c r="DF34" s="53" t="n">
        <v>203</v>
      </c>
      <c r="DG34" s="55" t="n">
        <v>27.1028037383178</v>
      </c>
      <c r="DH34" s="22" t="n">
        <v>749</v>
      </c>
      <c r="DI34" s="55" t="n">
        <v>66.6221628838451</v>
      </c>
      <c r="DJ34" s="56" t="n">
        <v>112.8</v>
      </c>
      <c r="DK34" s="53" t="n">
        <v>9062</v>
      </c>
      <c r="DL34" s="53" t="n">
        <v>9536</v>
      </c>
      <c r="DM34" s="55" t="n">
        <v>95.0293624161074</v>
      </c>
      <c r="DN34" s="53" t="n">
        <v>2050</v>
      </c>
      <c r="DO34" s="55" t="n">
        <v>17.6937683411013</v>
      </c>
      <c r="DP34" s="22" t="n">
        <v>11586</v>
      </c>
      <c r="DQ34" s="55" t="n">
        <v>78.2150871741757</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83.6084558741777</v>
      </c>
      <c r="P35" s="53" t="n">
        <v>304201.841937167</v>
      </c>
      <c r="Q35" s="53" t="n">
        <v>14324</v>
      </c>
      <c r="R35" s="54" t="n">
        <v>4.70871573583655</v>
      </c>
      <c r="S35" s="53" t="n">
        <v>38</v>
      </c>
      <c r="T35" s="53" t="n">
        <v>367631</v>
      </c>
      <c r="U35" s="54" t="n">
        <v>83.4951414404703</v>
      </c>
      <c r="V35" s="53" t="n">
        <v>306954.023429015</v>
      </c>
      <c r="W35" s="53" t="n">
        <v>15098</v>
      </c>
      <c r="X35" s="54" t="n">
        <v>4.9186519307806</v>
      </c>
      <c r="Y35" s="55" t="n">
        <v>4.45845973130832</v>
      </c>
      <c r="Z35" s="56" t="n">
        <v>3755.86</v>
      </c>
      <c r="AA35" s="54" t="n">
        <v>98.8384210526316</v>
      </c>
      <c r="AB35" s="54" t="n">
        <v>92.3723561239548</v>
      </c>
      <c r="AC35" s="56" t="n">
        <v>2906.67</v>
      </c>
      <c r="AD35" s="54" t="n">
        <v>76.4913157894737</v>
      </c>
      <c r="AE35" s="54" t="n">
        <v>88.9433904528764</v>
      </c>
      <c r="AF35" s="55" t="n">
        <v>-3.71211238400915</v>
      </c>
      <c r="AG35" s="53" t="n">
        <v>14895</v>
      </c>
      <c r="AH35" s="53" t="n">
        <v>155292</v>
      </c>
      <c r="AI35" s="54" t="n">
        <v>8.75213735479208</v>
      </c>
      <c r="AJ35" s="53" t="n">
        <v>12777</v>
      </c>
      <c r="AK35" s="53" t="n">
        <v>111267</v>
      </c>
      <c r="AL35" s="55" t="n">
        <v>10.3003772854793</v>
      </c>
      <c r="AM35" s="55" t="n">
        <v>17.6898495524588</v>
      </c>
      <c r="AN35" s="56" t="n">
        <v>228</v>
      </c>
      <c r="AO35" s="55" t="n">
        <v>100</v>
      </c>
      <c r="AP35" s="56" t="n">
        <v>285.23</v>
      </c>
      <c r="AQ35" s="53" t="n">
        <v>13050</v>
      </c>
      <c r="AR35" s="53" t="n">
        <v>14377</v>
      </c>
      <c r="AS35" s="55" t="n">
        <v>90.7699798288934</v>
      </c>
      <c r="AT35" s="53" t="n">
        <v>721</v>
      </c>
      <c r="AU35" s="55" t="n">
        <v>4.7754669492648</v>
      </c>
      <c r="AV35" s="22" t="n">
        <v>15098</v>
      </c>
      <c r="AW35" s="55" t="n">
        <v>86.4352894423102</v>
      </c>
      <c r="AX35" s="56" t="n">
        <v>352.75</v>
      </c>
      <c r="AY35" s="53" t="n">
        <v>10666</v>
      </c>
      <c r="AZ35" s="53" t="n">
        <v>13729</v>
      </c>
      <c r="BA35" s="55" t="n">
        <v>77.6895622405128</v>
      </c>
      <c r="BB35" s="53" t="n">
        <v>1369</v>
      </c>
      <c r="BC35" s="55" t="n">
        <v>9.06742614915883</v>
      </c>
      <c r="BD35" s="22" t="n">
        <v>15098</v>
      </c>
      <c r="BE35" s="55" t="n">
        <v>70.6451185587495</v>
      </c>
      <c r="BF35" s="56" t="n">
        <v>225.33</v>
      </c>
      <c r="BG35" s="53" t="n">
        <v>10795</v>
      </c>
      <c r="BH35" s="53" t="n">
        <v>13351</v>
      </c>
      <c r="BI35" s="55" t="n">
        <v>80.8553666392031</v>
      </c>
      <c r="BJ35" s="53" t="n">
        <v>1747</v>
      </c>
      <c r="BK35" s="55" t="n">
        <v>11.5710690157637</v>
      </c>
      <c r="BL35" s="22" t="n">
        <v>15098</v>
      </c>
      <c r="BM35" s="55" t="n">
        <v>71.4995363624321</v>
      </c>
      <c r="BN35" s="56" t="n">
        <v>92.13</v>
      </c>
      <c r="BO35" s="53" t="n">
        <v>1515</v>
      </c>
      <c r="BP35" s="53" t="n">
        <v>1686</v>
      </c>
      <c r="BQ35" s="55" t="n">
        <v>89.8576512455516</v>
      </c>
      <c r="BR35" s="53" t="n">
        <v>196</v>
      </c>
      <c r="BS35" s="55" t="n">
        <v>10.4144527098831</v>
      </c>
      <c r="BT35" s="22" t="n">
        <v>1882</v>
      </c>
      <c r="BU35" s="55" t="n">
        <v>80.4994686503719</v>
      </c>
      <c r="BV35" s="56" t="n">
        <v>532.98</v>
      </c>
      <c r="BW35" s="53" t="n">
        <v>8868</v>
      </c>
      <c r="BX35" s="53" t="n">
        <v>12946</v>
      </c>
      <c r="BY35" s="55" t="n">
        <v>68.4999227560637</v>
      </c>
      <c r="BZ35" s="53" t="n">
        <v>2152</v>
      </c>
      <c r="CA35" s="55" t="n">
        <v>14.2535435156974</v>
      </c>
      <c r="CB35" s="22" t="n">
        <v>15098</v>
      </c>
      <c r="CC35" s="55" t="n">
        <v>58.736256457809</v>
      </c>
      <c r="CD35" s="56" t="n">
        <v>251.84</v>
      </c>
      <c r="CE35" s="53" t="n">
        <v>10208</v>
      </c>
      <c r="CF35" s="53" t="n">
        <v>13314</v>
      </c>
      <c r="CG35" s="55" t="n">
        <v>76.6711732011417</v>
      </c>
      <c r="CH35" s="53" t="n">
        <v>1784</v>
      </c>
      <c r="CI35" s="55" t="n">
        <v>11.8161345873626</v>
      </c>
      <c r="CJ35" s="22" t="n">
        <v>15098</v>
      </c>
      <c r="CK35" s="55" t="n">
        <v>67.6116041859849</v>
      </c>
      <c r="CL35" s="56" t="n">
        <v>329.39</v>
      </c>
      <c r="CM35" s="53" t="n">
        <v>12098</v>
      </c>
      <c r="CN35" s="53" t="n">
        <v>13862</v>
      </c>
      <c r="CO35" s="55" t="n">
        <v>87.2745635550426</v>
      </c>
      <c r="CP35" s="53" t="n">
        <v>1236</v>
      </c>
      <c r="CQ35" s="55" t="n">
        <v>8.18651477016823</v>
      </c>
      <c r="CR35" s="22" t="n">
        <v>15098</v>
      </c>
      <c r="CS35" s="55" t="n">
        <v>80.1298185190091</v>
      </c>
      <c r="CT35" s="56" t="n">
        <v>139.05</v>
      </c>
      <c r="CU35" s="53" t="n">
        <v>12395</v>
      </c>
      <c r="CV35" s="53" t="n">
        <v>14130</v>
      </c>
      <c r="CW35" s="55" t="n">
        <v>87.721160651097</v>
      </c>
      <c r="CX35" s="53" t="n">
        <v>968</v>
      </c>
      <c r="CY35" s="55" t="n">
        <v>6.41144522453305</v>
      </c>
      <c r="CZ35" s="22" t="n">
        <v>15098</v>
      </c>
      <c r="DA35" s="55" t="n">
        <v>82.0969664856272</v>
      </c>
      <c r="DB35" s="56" t="n">
        <v>363.35</v>
      </c>
      <c r="DC35" s="53" t="n">
        <v>749</v>
      </c>
      <c r="DD35" s="53" t="n">
        <v>851</v>
      </c>
      <c r="DE35" s="55" t="n">
        <v>88.0141010575793</v>
      </c>
      <c r="DF35" s="53" t="n">
        <v>527</v>
      </c>
      <c r="DG35" s="55" t="n">
        <v>38.2438316400581</v>
      </c>
      <c r="DH35" s="22" t="n">
        <v>1378</v>
      </c>
      <c r="DI35" s="55" t="n">
        <v>54.3541364296081</v>
      </c>
      <c r="DJ35" s="56" t="n">
        <v>106.62</v>
      </c>
      <c r="DK35" s="53" t="n">
        <v>12297</v>
      </c>
      <c r="DL35" s="53" t="n">
        <v>13021</v>
      </c>
      <c r="DM35" s="55" t="n">
        <v>94.439751171185</v>
      </c>
      <c r="DN35" s="53" t="n">
        <v>2077</v>
      </c>
      <c r="DO35" s="55" t="n">
        <v>13.7567889786727</v>
      </c>
      <c r="DP35" s="22" t="n">
        <v>15098</v>
      </c>
      <c r="DQ35" s="55" t="n">
        <v>81.4478738905815</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78.6115627877998</v>
      </c>
      <c r="P36" s="53" t="n">
        <v>208124.898596328</v>
      </c>
      <c r="Q36" s="53" t="n">
        <v>13547</v>
      </c>
      <c r="R36" s="54" t="n">
        <v>6.50907224045082</v>
      </c>
      <c r="S36" s="53" t="n">
        <v>42</v>
      </c>
      <c r="T36" s="53" t="n">
        <v>268988</v>
      </c>
      <c r="U36" s="54" t="n">
        <v>78.3889857534056</v>
      </c>
      <c r="V36" s="53" t="n">
        <v>210856.964998371</v>
      </c>
      <c r="W36" s="53" t="n">
        <v>14308</v>
      </c>
      <c r="X36" s="54" t="n">
        <v>6.78564258008294</v>
      </c>
      <c r="Y36" s="55" t="n">
        <v>4.24899785123534</v>
      </c>
      <c r="Z36" s="56" t="n">
        <v>3883.61</v>
      </c>
      <c r="AA36" s="54" t="n">
        <v>92.4669047619048</v>
      </c>
      <c r="AB36" s="54" t="n">
        <v>86.4176680017801</v>
      </c>
      <c r="AC36" s="56" t="n">
        <v>3037.01</v>
      </c>
      <c r="AD36" s="54" t="n">
        <v>72.3097619047619</v>
      </c>
      <c r="AE36" s="54" t="n">
        <v>84.0811184939092</v>
      </c>
      <c r="AF36" s="55" t="n">
        <v>-2.70378680876089</v>
      </c>
      <c r="AG36" s="53" t="n">
        <v>14330</v>
      </c>
      <c r="AH36" s="53" t="n">
        <v>147350</v>
      </c>
      <c r="AI36" s="54" t="n">
        <v>8.86318654131618</v>
      </c>
      <c r="AJ36" s="53" t="n">
        <v>12355</v>
      </c>
      <c r="AK36" s="53" t="n">
        <v>105646</v>
      </c>
      <c r="AL36" s="55" t="n">
        <v>10.4702502521165</v>
      </c>
      <c r="AM36" s="55" t="n">
        <v>18.131895377683</v>
      </c>
      <c r="AN36" s="56" t="n">
        <v>252</v>
      </c>
      <c r="AO36" s="55" t="n">
        <v>100</v>
      </c>
      <c r="AP36" s="56" t="n">
        <v>311.91</v>
      </c>
      <c r="AQ36" s="53" t="n">
        <v>12450</v>
      </c>
      <c r="AR36" s="53" t="n">
        <v>13627</v>
      </c>
      <c r="AS36" s="55" t="n">
        <v>91.3627357452117</v>
      </c>
      <c r="AT36" s="53" t="n">
        <v>681</v>
      </c>
      <c r="AU36" s="55" t="n">
        <v>4.75957506290187</v>
      </c>
      <c r="AV36" s="22" t="n">
        <v>14308</v>
      </c>
      <c r="AW36" s="55" t="n">
        <v>87.0142577578977</v>
      </c>
      <c r="AX36" s="56" t="n">
        <v>378.89</v>
      </c>
      <c r="AY36" s="53" t="n">
        <v>10204</v>
      </c>
      <c r="AZ36" s="53" t="n">
        <v>13026</v>
      </c>
      <c r="BA36" s="55" t="n">
        <v>78.3356364194688</v>
      </c>
      <c r="BB36" s="53" t="n">
        <v>1279</v>
      </c>
      <c r="BC36" s="55" t="n">
        <v>8.94092974484446</v>
      </c>
      <c r="BD36" s="22" t="n">
        <v>14305</v>
      </c>
      <c r="BE36" s="55" t="n">
        <v>71.3317022020273</v>
      </c>
      <c r="BF36" s="56" t="n">
        <v>244.5</v>
      </c>
      <c r="BG36" s="53" t="n">
        <v>10017</v>
      </c>
      <c r="BH36" s="53" t="n">
        <v>12662</v>
      </c>
      <c r="BI36" s="55" t="n">
        <v>79.1107250039488</v>
      </c>
      <c r="BJ36" s="53" t="n">
        <v>1645</v>
      </c>
      <c r="BK36" s="55" t="n">
        <v>11.4978681764171</v>
      </c>
      <c r="BL36" s="22" t="n">
        <v>14307</v>
      </c>
      <c r="BM36" s="55" t="n">
        <v>70.0146781295869</v>
      </c>
      <c r="BN36" s="56" t="n">
        <v>103.3</v>
      </c>
      <c r="BO36" s="53" t="n">
        <v>1936</v>
      </c>
      <c r="BP36" s="53" t="n">
        <v>2164</v>
      </c>
      <c r="BQ36" s="55" t="n">
        <v>89.463955637708</v>
      </c>
      <c r="BR36" s="53" t="n">
        <v>250</v>
      </c>
      <c r="BS36" s="55" t="n">
        <v>10.3562551781276</v>
      </c>
      <c r="BT36" s="22" t="n">
        <v>2414</v>
      </c>
      <c r="BU36" s="55" t="n">
        <v>80.1988400994201</v>
      </c>
      <c r="BV36" s="56" t="n">
        <v>499.33</v>
      </c>
      <c r="BW36" s="53" t="n">
        <v>8039</v>
      </c>
      <c r="BX36" s="53" t="n">
        <v>12343</v>
      </c>
      <c r="BY36" s="55" t="n">
        <v>65.1300332172081</v>
      </c>
      <c r="BZ36" s="53" t="n">
        <v>1961</v>
      </c>
      <c r="CA36" s="55" t="n">
        <v>13.709451901566</v>
      </c>
      <c r="CB36" s="22" t="n">
        <v>14304</v>
      </c>
      <c r="CC36" s="55" t="n">
        <v>56.201062639821</v>
      </c>
      <c r="CD36" s="56" t="n">
        <v>235.94</v>
      </c>
      <c r="CE36" s="53" t="n">
        <v>9253</v>
      </c>
      <c r="CF36" s="53" t="n">
        <v>12594</v>
      </c>
      <c r="CG36" s="55" t="n">
        <v>73.4714943623948</v>
      </c>
      <c r="CH36" s="53" t="n">
        <v>1712</v>
      </c>
      <c r="CI36" s="55" t="n">
        <v>11.9670068502726</v>
      </c>
      <c r="CJ36" s="22" t="n">
        <v>14306</v>
      </c>
      <c r="CK36" s="55" t="n">
        <v>64.6791555990494</v>
      </c>
      <c r="CL36" s="56" t="n">
        <v>320.54</v>
      </c>
      <c r="CM36" s="53" t="n">
        <v>11036</v>
      </c>
      <c r="CN36" s="53" t="n">
        <v>13015</v>
      </c>
      <c r="CO36" s="55" t="n">
        <v>84.7944679216289</v>
      </c>
      <c r="CP36" s="53" t="n">
        <v>1289</v>
      </c>
      <c r="CQ36" s="55" t="n">
        <v>9.01146532438479</v>
      </c>
      <c r="CR36" s="22" t="n">
        <v>14304</v>
      </c>
      <c r="CS36" s="55" t="n">
        <v>77.1532438478747</v>
      </c>
      <c r="CT36" s="56" t="n">
        <v>155.76</v>
      </c>
      <c r="CU36" s="53" t="n">
        <v>11858</v>
      </c>
      <c r="CV36" s="53" t="n">
        <v>13457</v>
      </c>
      <c r="CW36" s="55" t="n">
        <v>88.1177082559263</v>
      </c>
      <c r="CX36" s="53" t="n">
        <v>847</v>
      </c>
      <c r="CY36" s="55" t="n">
        <v>5.92142058165548</v>
      </c>
      <c r="CZ36" s="22" t="n">
        <v>14304</v>
      </c>
      <c r="DA36" s="55" t="n">
        <v>82.8998881431767</v>
      </c>
      <c r="DB36" s="56" t="n">
        <v>411.51</v>
      </c>
      <c r="DC36" s="53" t="n">
        <v>599</v>
      </c>
      <c r="DD36" s="53" t="n">
        <v>689</v>
      </c>
      <c r="DE36" s="55" t="n">
        <v>86.9375907111756</v>
      </c>
      <c r="DF36" s="53" t="n">
        <v>465</v>
      </c>
      <c r="DG36" s="55" t="n">
        <v>40.2946273830156</v>
      </c>
      <c r="DH36" s="22" t="n">
        <v>1154</v>
      </c>
      <c r="DI36" s="55" t="n">
        <v>51.9064124783362</v>
      </c>
      <c r="DJ36" s="56" t="n">
        <v>123.33</v>
      </c>
      <c r="DK36" s="53" t="n">
        <v>11632</v>
      </c>
      <c r="DL36" s="53" t="n">
        <v>12069</v>
      </c>
      <c r="DM36" s="55" t="n">
        <v>96.3791532024194</v>
      </c>
      <c r="DN36" s="53" t="n">
        <v>2226</v>
      </c>
      <c r="DO36" s="55" t="n">
        <v>15.5718782791186</v>
      </c>
      <c r="DP36" s="22" t="n">
        <v>14295</v>
      </c>
      <c r="DQ36" s="55" t="n">
        <v>81.3711087792935</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77.0167067660954</v>
      </c>
      <c r="P37" s="53" t="n">
        <v>144824.525904169</v>
      </c>
      <c r="Q37" s="53" t="n">
        <v>10792</v>
      </c>
      <c r="R37" s="54" t="n">
        <v>7.45177650858745</v>
      </c>
      <c r="S37" s="53" t="n">
        <v>29</v>
      </c>
      <c r="T37" s="53" t="n">
        <v>188519</v>
      </c>
      <c r="U37" s="54" t="n">
        <v>77.1501239107245</v>
      </c>
      <c r="V37" s="53" t="n">
        <v>145442.642095259</v>
      </c>
      <c r="W37" s="53" t="n">
        <v>11398</v>
      </c>
      <c r="X37" s="54" t="n">
        <v>7.83676632643595</v>
      </c>
      <c r="Y37" s="55" t="n">
        <v>5.16641659079329</v>
      </c>
      <c r="Z37" s="56" t="n">
        <v>2911.07</v>
      </c>
      <c r="AA37" s="54" t="n">
        <v>93.9054838709677</v>
      </c>
      <c r="AB37" s="54" t="n">
        <v>87.7621344588483</v>
      </c>
      <c r="AC37" s="56" t="n">
        <v>2256.02</v>
      </c>
      <c r="AD37" s="54" t="n">
        <v>77.7937931034483</v>
      </c>
      <c r="AE37" s="54" t="n">
        <v>90.457898957498</v>
      </c>
      <c r="AF37" s="55" t="n">
        <v>3.07167153040666</v>
      </c>
      <c r="AG37" s="53" t="n">
        <v>11753</v>
      </c>
      <c r="AH37" s="53" t="n">
        <v>116253</v>
      </c>
      <c r="AI37" s="54" t="n">
        <v>9.18160086245957</v>
      </c>
      <c r="AJ37" s="53" t="n">
        <v>10874</v>
      </c>
      <c r="AK37" s="53" t="n">
        <v>82738</v>
      </c>
      <c r="AL37" s="55" t="n">
        <v>11.6160321326326</v>
      </c>
      <c r="AM37" s="55" t="n">
        <v>26.5142354436964</v>
      </c>
      <c r="AN37" s="56" t="n">
        <v>174</v>
      </c>
      <c r="AO37" s="55" t="n">
        <v>100</v>
      </c>
      <c r="AP37" s="56" t="n">
        <v>221.69</v>
      </c>
      <c r="AQ37" s="53" t="n">
        <v>9963</v>
      </c>
      <c r="AR37" s="53" t="n">
        <v>10838</v>
      </c>
      <c r="AS37" s="55" t="n">
        <v>91.9265547148921</v>
      </c>
      <c r="AT37" s="53" t="n">
        <v>560</v>
      </c>
      <c r="AU37" s="55" t="n">
        <v>4.91314265660642</v>
      </c>
      <c r="AV37" s="22" t="n">
        <v>11398</v>
      </c>
      <c r="AW37" s="55" t="n">
        <v>87.410071942446</v>
      </c>
      <c r="AX37" s="56" t="n">
        <v>261</v>
      </c>
      <c r="AY37" s="53" t="n">
        <v>8055</v>
      </c>
      <c r="AZ37" s="53" t="n">
        <v>10361</v>
      </c>
      <c r="BA37" s="55" t="n">
        <v>77.7434610558826</v>
      </c>
      <c r="BB37" s="53" t="n">
        <v>1037</v>
      </c>
      <c r="BC37" s="55" t="n">
        <v>9.09808738375154</v>
      </c>
      <c r="BD37" s="22" t="n">
        <v>11398</v>
      </c>
      <c r="BE37" s="55" t="n">
        <v>70.6702930338656</v>
      </c>
      <c r="BF37" s="56" t="n">
        <v>170.36</v>
      </c>
      <c r="BG37" s="53" t="n">
        <v>7846</v>
      </c>
      <c r="BH37" s="53" t="n">
        <v>9913</v>
      </c>
      <c r="BI37" s="55" t="n">
        <v>79.1485927569858</v>
      </c>
      <c r="BJ37" s="53" t="n">
        <v>1485</v>
      </c>
      <c r="BK37" s="55" t="n">
        <v>13.0286015090367</v>
      </c>
      <c r="BL37" s="22" t="n">
        <v>11398</v>
      </c>
      <c r="BM37" s="55" t="n">
        <v>68.8366380066678</v>
      </c>
      <c r="BN37" s="56" t="n">
        <v>71.61</v>
      </c>
      <c r="BO37" s="53" t="n">
        <v>1163</v>
      </c>
      <c r="BP37" s="53" t="n">
        <v>1312</v>
      </c>
      <c r="BQ37" s="55" t="n">
        <v>88.6432926829268</v>
      </c>
      <c r="BR37" s="53" t="n">
        <v>167</v>
      </c>
      <c r="BS37" s="55" t="n">
        <v>11.2914131169709</v>
      </c>
      <c r="BT37" s="22" t="n">
        <v>1479</v>
      </c>
      <c r="BU37" s="55" t="n">
        <v>78.6342123056119</v>
      </c>
      <c r="BV37" s="56" t="n">
        <v>409.05</v>
      </c>
      <c r="BW37" s="53" t="n">
        <v>6481</v>
      </c>
      <c r="BX37" s="53" t="n">
        <v>9648</v>
      </c>
      <c r="BY37" s="55" t="n">
        <v>67.174543946932</v>
      </c>
      <c r="BZ37" s="53" t="n">
        <v>1750</v>
      </c>
      <c r="CA37" s="55" t="n">
        <v>15.3535708018951</v>
      </c>
      <c r="CB37" s="22" t="n">
        <v>11398</v>
      </c>
      <c r="CC37" s="55" t="n">
        <v>56.8608527811897</v>
      </c>
      <c r="CD37" s="56" t="n">
        <v>194.87</v>
      </c>
      <c r="CE37" s="53" t="n">
        <v>7456</v>
      </c>
      <c r="CF37" s="53" t="n">
        <v>9859</v>
      </c>
      <c r="CG37" s="55" t="n">
        <v>75.62633127092</v>
      </c>
      <c r="CH37" s="53" t="n">
        <v>1539</v>
      </c>
      <c r="CI37" s="55" t="n">
        <v>13.502368836638</v>
      </c>
      <c r="CJ37" s="22" t="n">
        <v>11398</v>
      </c>
      <c r="CK37" s="55" t="n">
        <v>65.4149850851027</v>
      </c>
      <c r="CL37" s="56" t="n">
        <v>257.56</v>
      </c>
      <c r="CM37" s="53" t="n">
        <v>8910</v>
      </c>
      <c r="CN37" s="53" t="n">
        <v>10273</v>
      </c>
      <c r="CO37" s="55" t="n">
        <v>86.7322106492748</v>
      </c>
      <c r="CP37" s="53" t="n">
        <v>1125</v>
      </c>
      <c r="CQ37" s="55" t="n">
        <v>9.87015265836112</v>
      </c>
      <c r="CR37" s="22" t="n">
        <v>11398</v>
      </c>
      <c r="CS37" s="55" t="n">
        <v>78.17160905422</v>
      </c>
      <c r="CT37" s="56" t="n">
        <v>109.14</v>
      </c>
      <c r="CU37" s="53" t="n">
        <v>9515</v>
      </c>
      <c r="CV37" s="53" t="n">
        <v>10672</v>
      </c>
      <c r="CW37" s="55" t="n">
        <v>89.1585457271364</v>
      </c>
      <c r="CX37" s="53" t="n">
        <v>726</v>
      </c>
      <c r="CY37" s="55" t="n">
        <v>6.36953851552904</v>
      </c>
      <c r="CZ37" s="22" t="n">
        <v>11398</v>
      </c>
      <c r="DA37" s="55" t="n">
        <v>83.4795578171609</v>
      </c>
      <c r="DB37" s="56" t="n">
        <v>301.63</v>
      </c>
      <c r="DC37" s="53" t="n">
        <v>523</v>
      </c>
      <c r="DD37" s="53" t="n">
        <v>579</v>
      </c>
      <c r="DE37" s="55" t="n">
        <v>90.3281519861831</v>
      </c>
      <c r="DF37" s="53" t="n">
        <v>370</v>
      </c>
      <c r="DG37" s="55" t="n">
        <v>38.9884088514225</v>
      </c>
      <c r="DH37" s="22" t="n">
        <v>949</v>
      </c>
      <c r="DI37" s="55" t="n">
        <v>55.1106427818757</v>
      </c>
      <c r="DJ37" s="56" t="n">
        <v>85.11</v>
      </c>
      <c r="DK37" s="53" t="n">
        <v>8850</v>
      </c>
      <c r="DL37" s="53" t="n">
        <v>9283</v>
      </c>
      <c r="DM37" s="55" t="n">
        <v>95.3355596251212</v>
      </c>
      <c r="DN37" s="53" t="n">
        <v>2115</v>
      </c>
      <c r="DO37" s="55" t="n">
        <v>18.5558869977189</v>
      </c>
      <c r="DP37" s="22" t="n">
        <v>11398</v>
      </c>
      <c r="DQ37" s="55" t="n">
        <v>77.6452009124408</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80.7388817647216</v>
      </c>
      <c r="P38" s="53" t="n">
        <v>289196.178426603</v>
      </c>
      <c r="Q38" s="53" t="n">
        <v>19250</v>
      </c>
      <c r="R38" s="54" t="n">
        <v>6.65638118205133</v>
      </c>
      <c r="S38" s="53" t="n">
        <v>40</v>
      </c>
      <c r="T38" s="53" t="n">
        <v>361025</v>
      </c>
      <c r="U38" s="54" t="n">
        <v>80.732631609108</v>
      </c>
      <c r="V38" s="53" t="n">
        <v>291464.983266782</v>
      </c>
      <c r="W38" s="53" t="n">
        <v>20104</v>
      </c>
      <c r="X38" s="54" t="n">
        <v>6.89756957239646</v>
      </c>
      <c r="Y38" s="55" t="n">
        <v>3.6234161438274</v>
      </c>
      <c r="Z38" s="56" t="n">
        <v>3869.94</v>
      </c>
      <c r="AA38" s="54" t="n">
        <v>96.7485</v>
      </c>
      <c r="AB38" s="54" t="n">
        <v>90.4191588785047</v>
      </c>
      <c r="AC38" s="56" t="n">
        <v>3124.74</v>
      </c>
      <c r="AD38" s="54" t="n">
        <v>78.1185</v>
      </c>
      <c r="AE38" s="54" t="n">
        <v>90.8354651162791</v>
      </c>
      <c r="AF38" s="55" t="n">
        <v>0.460418171257038</v>
      </c>
      <c r="AG38" s="53" t="n">
        <v>16398</v>
      </c>
      <c r="AH38" s="53" t="n">
        <v>213342</v>
      </c>
      <c r="AI38" s="54" t="n">
        <v>7.13763384695743</v>
      </c>
      <c r="AJ38" s="53" t="n">
        <v>13897</v>
      </c>
      <c r="AK38" s="53" t="n">
        <v>151726</v>
      </c>
      <c r="AL38" s="55" t="n">
        <v>8.39074283161155</v>
      </c>
      <c r="AM38" s="55" t="n">
        <v>17.5563640769873</v>
      </c>
      <c r="AN38" s="56" t="n">
        <v>240</v>
      </c>
      <c r="AO38" s="55" t="n">
        <v>100</v>
      </c>
      <c r="AP38" s="56" t="n">
        <v>307.18</v>
      </c>
      <c r="AQ38" s="53" t="n">
        <v>17942</v>
      </c>
      <c r="AR38" s="53" t="n">
        <v>19492</v>
      </c>
      <c r="AS38" s="55" t="n">
        <v>92.0480197003899</v>
      </c>
      <c r="AT38" s="53" t="n">
        <v>612</v>
      </c>
      <c r="AU38" s="55" t="n">
        <v>3.0441703143653</v>
      </c>
      <c r="AV38" s="22" t="n">
        <v>20104</v>
      </c>
      <c r="AW38" s="55" t="n">
        <v>89.2459212097095</v>
      </c>
      <c r="AX38" s="56" t="n">
        <v>376.47</v>
      </c>
      <c r="AY38" s="53" t="n">
        <v>14934</v>
      </c>
      <c r="AZ38" s="53" t="n">
        <v>18977</v>
      </c>
      <c r="BA38" s="55" t="n">
        <v>78.6952626864099</v>
      </c>
      <c r="BB38" s="53" t="n">
        <v>1127</v>
      </c>
      <c r="BC38" s="55" t="n">
        <v>5.6058495821727</v>
      </c>
      <c r="BD38" s="22" t="n">
        <v>20104</v>
      </c>
      <c r="BE38" s="55" t="n">
        <v>74.2837246319141</v>
      </c>
      <c r="BF38" s="56" t="n">
        <v>235.73</v>
      </c>
      <c r="BG38" s="53" t="n">
        <v>14508</v>
      </c>
      <c r="BH38" s="53" t="n">
        <v>18067</v>
      </c>
      <c r="BI38" s="55" t="n">
        <v>80.3011014556927</v>
      </c>
      <c r="BJ38" s="53" t="n">
        <v>2037</v>
      </c>
      <c r="BK38" s="55" t="n">
        <v>10.1323119777159</v>
      </c>
      <c r="BL38" s="22" t="n">
        <v>20104</v>
      </c>
      <c r="BM38" s="55" t="n">
        <v>72.1647433346598</v>
      </c>
      <c r="BN38" s="56" t="n">
        <v>111.38</v>
      </c>
      <c r="BO38" s="53" t="n">
        <v>2821</v>
      </c>
      <c r="BP38" s="53" t="n">
        <v>2963</v>
      </c>
      <c r="BQ38" s="55" t="n">
        <v>95.2075599055012</v>
      </c>
      <c r="BR38" s="53" t="n">
        <v>319</v>
      </c>
      <c r="BS38" s="55" t="n">
        <v>9.71968312004875</v>
      </c>
      <c r="BT38" s="22" t="n">
        <v>3282</v>
      </c>
      <c r="BU38" s="55" t="n">
        <v>85.9536867763559</v>
      </c>
      <c r="BV38" s="56" t="n">
        <v>558.89</v>
      </c>
      <c r="BW38" s="53" t="n">
        <v>12489</v>
      </c>
      <c r="BX38" s="53" t="n">
        <v>18410</v>
      </c>
      <c r="BY38" s="55" t="n">
        <v>67.8381314502988</v>
      </c>
      <c r="BZ38" s="53" t="n">
        <v>1694</v>
      </c>
      <c r="CA38" s="55" t="n">
        <v>8.42618384401114</v>
      </c>
      <c r="CB38" s="22" t="n">
        <v>20104</v>
      </c>
      <c r="CC38" s="55" t="n">
        <v>62.1219657779546</v>
      </c>
      <c r="CD38" s="56" t="n">
        <v>262.52</v>
      </c>
      <c r="CE38" s="53" t="n">
        <v>14163</v>
      </c>
      <c r="CF38" s="53" t="n">
        <v>18651</v>
      </c>
      <c r="CG38" s="55" t="n">
        <v>75.9369470805855</v>
      </c>
      <c r="CH38" s="53" t="n">
        <v>1453</v>
      </c>
      <c r="CI38" s="55" t="n">
        <v>7.22741742936729</v>
      </c>
      <c r="CJ38" s="22" t="n">
        <v>20104</v>
      </c>
      <c r="CK38" s="55" t="n">
        <v>70.4486669319538</v>
      </c>
      <c r="CL38" s="56" t="n">
        <v>344.33</v>
      </c>
      <c r="CM38" s="53" t="n">
        <v>16518</v>
      </c>
      <c r="CN38" s="53" t="n">
        <v>19028</v>
      </c>
      <c r="CO38" s="55" t="n">
        <v>86.808913180576</v>
      </c>
      <c r="CP38" s="53" t="n">
        <v>1076</v>
      </c>
      <c r="CQ38" s="55" t="n">
        <v>5.35216872264226</v>
      </c>
      <c r="CR38" s="22" t="n">
        <v>20104</v>
      </c>
      <c r="CS38" s="55" t="n">
        <v>82.1627536808595</v>
      </c>
      <c r="CT38" s="56" t="n">
        <v>148.47</v>
      </c>
      <c r="CU38" s="53" t="n">
        <v>16992</v>
      </c>
      <c r="CV38" s="53" t="n">
        <v>19107</v>
      </c>
      <c r="CW38" s="55" t="n">
        <v>88.9307583608102</v>
      </c>
      <c r="CX38" s="53" t="n">
        <v>997</v>
      </c>
      <c r="CY38" s="55" t="n">
        <v>4.95921209709511</v>
      </c>
      <c r="CZ38" s="22" t="n">
        <v>20104</v>
      </c>
      <c r="DA38" s="55" t="n">
        <v>84.5204934341425</v>
      </c>
      <c r="DB38" s="56" t="n">
        <v>422.18</v>
      </c>
      <c r="DC38" s="53" t="n">
        <v>895</v>
      </c>
      <c r="DD38" s="53" t="n">
        <v>949</v>
      </c>
      <c r="DE38" s="55" t="n">
        <v>94.3097997892518</v>
      </c>
      <c r="DF38" s="53" t="n">
        <v>560</v>
      </c>
      <c r="DG38" s="55" t="n">
        <v>37.1106693174288</v>
      </c>
      <c r="DH38" s="22" t="n">
        <v>1509</v>
      </c>
      <c r="DI38" s="55" t="n">
        <v>59.3108018555335</v>
      </c>
      <c r="DJ38" s="56" t="n">
        <v>117.59</v>
      </c>
      <c r="DK38" s="53" t="n">
        <v>15543</v>
      </c>
      <c r="DL38" s="53" t="n">
        <v>16082</v>
      </c>
      <c r="DM38" s="55" t="n">
        <v>96.6484268125855</v>
      </c>
      <c r="DN38" s="53" t="n">
        <v>4022</v>
      </c>
      <c r="DO38" s="55" t="n">
        <v>20.0059689614007</v>
      </c>
      <c r="DP38" s="22" t="n">
        <v>20104</v>
      </c>
      <c r="DQ38" s="55" t="n">
        <v>77.3129725427776</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78.45773598389</v>
      </c>
      <c r="P39" s="53" t="n">
        <v>233316.830691532</v>
      </c>
      <c r="Q39" s="53" t="n">
        <v>17894</v>
      </c>
      <c r="R39" s="54" t="n">
        <v>7.66939956580227</v>
      </c>
      <c r="S39" s="53" t="n">
        <v>50</v>
      </c>
      <c r="T39" s="53" t="n">
        <v>299958</v>
      </c>
      <c r="U39" s="54" t="n">
        <v>78.3507352332629</v>
      </c>
      <c r="V39" s="53" t="n">
        <v>235019.298390991</v>
      </c>
      <c r="W39" s="53" t="n">
        <v>18571</v>
      </c>
      <c r="X39" s="54" t="n">
        <v>7.90190428068774</v>
      </c>
      <c r="Y39" s="55" t="n">
        <v>3.03158953827636</v>
      </c>
      <c r="Z39" s="56" t="n">
        <v>4861.6</v>
      </c>
      <c r="AA39" s="54" t="n">
        <v>97.232</v>
      </c>
      <c r="AB39" s="54" t="n">
        <v>90.8710280373832</v>
      </c>
      <c r="AC39" s="56" t="n">
        <v>3813.31</v>
      </c>
      <c r="AD39" s="54" t="n">
        <v>76.2662</v>
      </c>
      <c r="AE39" s="54" t="n">
        <v>88.6816279069767</v>
      </c>
      <c r="AF39" s="55" t="n">
        <v>-2.4093489175733</v>
      </c>
      <c r="AG39" s="53" t="n">
        <v>17587</v>
      </c>
      <c r="AH39" s="53" t="n">
        <v>194166</v>
      </c>
      <c r="AI39" s="54" t="n">
        <v>8.30543132800952</v>
      </c>
      <c r="AJ39" s="53" t="n">
        <v>14030</v>
      </c>
      <c r="AK39" s="53" t="n">
        <v>138263</v>
      </c>
      <c r="AL39" s="55" t="n">
        <v>9.21250484263886</v>
      </c>
      <c r="AM39" s="55" t="n">
        <v>10.9214498176669</v>
      </c>
      <c r="AN39" s="56" t="n">
        <v>300</v>
      </c>
      <c r="AO39" s="55" t="n">
        <v>100</v>
      </c>
      <c r="AP39" s="56" t="n">
        <v>380.32</v>
      </c>
      <c r="AQ39" s="53" t="n">
        <v>16311</v>
      </c>
      <c r="AR39" s="53" t="n">
        <v>17745</v>
      </c>
      <c r="AS39" s="55" t="n">
        <v>91.9188503803888</v>
      </c>
      <c r="AT39" s="53" t="n">
        <v>826</v>
      </c>
      <c r="AU39" s="55" t="n">
        <v>4.44779494911421</v>
      </c>
      <c r="AV39" s="22" t="n">
        <v>18571</v>
      </c>
      <c r="AW39" s="55" t="n">
        <v>87.8304883958861</v>
      </c>
      <c r="AX39" s="56" t="n">
        <v>470.92</v>
      </c>
      <c r="AY39" s="53" t="n">
        <v>13648</v>
      </c>
      <c r="AZ39" s="53" t="n">
        <v>17144</v>
      </c>
      <c r="BA39" s="55" t="n">
        <v>79.6080261315912</v>
      </c>
      <c r="BB39" s="53" t="n">
        <v>1427</v>
      </c>
      <c r="BC39" s="55" t="n">
        <v>7.68402347746487</v>
      </c>
      <c r="BD39" s="22" t="n">
        <v>18571</v>
      </c>
      <c r="BE39" s="55" t="n">
        <v>73.4909267136934</v>
      </c>
      <c r="BF39" s="56" t="n">
        <v>270.62</v>
      </c>
      <c r="BG39" s="53" t="n">
        <v>12226</v>
      </c>
      <c r="BH39" s="53" t="n">
        <v>16289</v>
      </c>
      <c r="BI39" s="55" t="n">
        <v>75.0567867886304</v>
      </c>
      <c r="BJ39" s="53" t="n">
        <v>2282</v>
      </c>
      <c r="BK39" s="55" t="n">
        <v>12.2879758763664</v>
      </c>
      <c r="BL39" s="22" t="n">
        <v>18571</v>
      </c>
      <c r="BM39" s="55" t="n">
        <v>65.8338269344677</v>
      </c>
      <c r="BN39" s="56" t="n">
        <v>130.23</v>
      </c>
      <c r="BO39" s="53" t="n">
        <v>2035</v>
      </c>
      <c r="BP39" s="53" t="n">
        <v>2242</v>
      </c>
      <c r="BQ39" s="55" t="n">
        <v>90.7671721677074</v>
      </c>
      <c r="BR39" s="53" t="n">
        <v>220</v>
      </c>
      <c r="BS39" s="55" t="n">
        <v>8.93582453290008</v>
      </c>
      <c r="BT39" s="22" t="n">
        <v>2462</v>
      </c>
      <c r="BU39" s="55" t="n">
        <v>82.6563769293258</v>
      </c>
      <c r="BV39" s="56" t="n">
        <v>692.92</v>
      </c>
      <c r="BW39" s="53" t="n">
        <v>11578</v>
      </c>
      <c r="BX39" s="53" t="n">
        <v>16662</v>
      </c>
      <c r="BY39" s="55" t="n">
        <v>69.4874564878166</v>
      </c>
      <c r="BZ39" s="53" t="n">
        <v>1909</v>
      </c>
      <c r="CA39" s="55" t="n">
        <v>10.2794679877228</v>
      </c>
      <c r="CB39" s="22" t="n">
        <v>18571</v>
      </c>
      <c r="CC39" s="55" t="n">
        <v>62.3445156426687</v>
      </c>
      <c r="CD39" s="56" t="n">
        <v>318.58</v>
      </c>
      <c r="CE39" s="53" t="n">
        <v>12858</v>
      </c>
      <c r="CF39" s="53" t="n">
        <v>16870</v>
      </c>
      <c r="CG39" s="55" t="n">
        <v>76.2181387077653</v>
      </c>
      <c r="CH39" s="53" t="n">
        <v>1701</v>
      </c>
      <c r="CI39" s="55" t="n">
        <v>9.15944214097248</v>
      </c>
      <c r="CJ39" s="22" t="n">
        <v>18571</v>
      </c>
      <c r="CK39" s="55" t="n">
        <v>69.2369823919014</v>
      </c>
      <c r="CL39" s="56" t="n">
        <v>405.51</v>
      </c>
      <c r="CM39" s="53" t="n">
        <v>14753</v>
      </c>
      <c r="CN39" s="53" t="n">
        <v>17292</v>
      </c>
      <c r="CO39" s="55" t="n">
        <v>85.3169095535508</v>
      </c>
      <c r="CP39" s="53" t="n">
        <v>1279</v>
      </c>
      <c r="CQ39" s="55" t="n">
        <v>6.88708200958484</v>
      </c>
      <c r="CR39" s="22" t="n">
        <v>18571</v>
      </c>
      <c r="CS39" s="55" t="n">
        <v>79.4410640245544</v>
      </c>
      <c r="CT39" s="56" t="n">
        <v>177.99</v>
      </c>
      <c r="CU39" s="53" t="n">
        <v>14925</v>
      </c>
      <c r="CV39" s="53" t="n">
        <v>17019</v>
      </c>
      <c r="CW39" s="55" t="n">
        <v>87.6961043539573</v>
      </c>
      <c r="CX39" s="53" t="n">
        <v>1552</v>
      </c>
      <c r="CY39" s="55" t="n">
        <v>8.35711593344462</v>
      </c>
      <c r="CZ39" s="22" t="n">
        <v>18571</v>
      </c>
      <c r="DA39" s="55" t="n">
        <v>80.3672392439826</v>
      </c>
      <c r="DB39" s="56" t="n">
        <v>525.25</v>
      </c>
      <c r="DC39" s="53" t="n">
        <v>1032</v>
      </c>
      <c r="DD39" s="53" t="n">
        <v>1122</v>
      </c>
      <c r="DE39" s="55" t="n">
        <v>91.9786096256685</v>
      </c>
      <c r="DF39" s="53" t="n">
        <v>141</v>
      </c>
      <c r="DG39" s="55" t="n">
        <v>11.1638954869359</v>
      </c>
      <c r="DH39" s="22" t="n">
        <v>1263</v>
      </c>
      <c r="DI39" s="55" t="n">
        <v>81.7102137767221</v>
      </c>
      <c r="DJ39" s="56" t="n">
        <v>140.97</v>
      </c>
      <c r="DK39" s="53" t="n">
        <v>14933</v>
      </c>
      <c r="DL39" s="53" t="n">
        <v>15878</v>
      </c>
      <c r="DM39" s="55" t="n">
        <v>94.048368812193</v>
      </c>
      <c r="DN39" s="53" t="n">
        <v>2693</v>
      </c>
      <c r="DO39" s="55" t="n">
        <v>14.5011038716278</v>
      </c>
      <c r="DP39" s="22" t="n">
        <v>18571</v>
      </c>
      <c r="DQ39" s="55" t="n">
        <v>80.4103171611652</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79.1651768045232</v>
      </c>
      <c r="P40" s="53" t="n">
        <v>155801.81786191</v>
      </c>
      <c r="Q40" s="53" t="n">
        <v>10144</v>
      </c>
      <c r="R40" s="54" t="n">
        <v>6.51083545699757</v>
      </c>
      <c r="S40" s="53" t="n">
        <v>33</v>
      </c>
      <c r="T40" s="53" t="n">
        <v>198094</v>
      </c>
      <c r="U40" s="54" t="n">
        <v>79.138016233865</v>
      </c>
      <c r="V40" s="53" t="n">
        <v>156767.661878313</v>
      </c>
      <c r="W40" s="53" t="n">
        <v>10881</v>
      </c>
      <c r="X40" s="54" t="n">
        <v>6.94084473138736</v>
      </c>
      <c r="Y40" s="55" t="n">
        <v>6.60451761114056</v>
      </c>
      <c r="Z40" s="56" t="n">
        <v>3297.61</v>
      </c>
      <c r="AA40" s="54" t="n">
        <v>99.9275757575758</v>
      </c>
      <c r="AB40" s="54" t="n">
        <v>93.3902577173605</v>
      </c>
      <c r="AC40" s="56" t="n">
        <v>2615.09</v>
      </c>
      <c r="AD40" s="54" t="n">
        <v>79.2451515151515</v>
      </c>
      <c r="AE40" s="54" t="n">
        <v>92.145525017618</v>
      </c>
      <c r="AF40" s="55" t="n">
        <v>-1.33282928023349</v>
      </c>
      <c r="AG40" s="53" t="n">
        <v>9382</v>
      </c>
      <c r="AH40" s="53" t="n">
        <v>108669</v>
      </c>
      <c r="AI40" s="54" t="n">
        <v>7.94741255897875</v>
      </c>
      <c r="AJ40" s="53" t="n">
        <v>8003</v>
      </c>
      <c r="AK40" s="53" t="n">
        <v>78742</v>
      </c>
      <c r="AL40" s="55" t="n">
        <v>9.22589198224682</v>
      </c>
      <c r="AM40" s="55" t="n">
        <v>16.086737838011</v>
      </c>
      <c r="AN40" s="56" t="n">
        <v>198</v>
      </c>
      <c r="AO40" s="55" t="n">
        <v>100</v>
      </c>
      <c r="AP40" s="56" t="n">
        <v>259.23</v>
      </c>
      <c r="AQ40" s="53" t="n">
        <v>9671</v>
      </c>
      <c r="AR40" s="53" t="n">
        <v>10278</v>
      </c>
      <c r="AS40" s="55" t="n">
        <v>94.0941817474217</v>
      </c>
      <c r="AT40" s="53" t="n">
        <v>450</v>
      </c>
      <c r="AU40" s="55" t="n">
        <v>4.19463087248322</v>
      </c>
      <c r="AV40" s="22" t="n">
        <v>10728</v>
      </c>
      <c r="AW40" s="55" t="n">
        <v>90.1472781506338</v>
      </c>
      <c r="AX40" s="56" t="n">
        <v>320.5</v>
      </c>
      <c r="AY40" s="53" t="n">
        <v>8176</v>
      </c>
      <c r="AZ40" s="53" t="n">
        <v>9892</v>
      </c>
      <c r="BA40" s="55" t="n">
        <v>82.6526486049333</v>
      </c>
      <c r="BB40" s="53" t="n">
        <v>742</v>
      </c>
      <c r="BC40" s="55" t="n">
        <v>6.97761895805906</v>
      </c>
      <c r="BD40" s="22" t="n">
        <v>10634</v>
      </c>
      <c r="BE40" s="55" t="n">
        <v>76.8854617265375</v>
      </c>
      <c r="BF40" s="56" t="n">
        <v>194.28</v>
      </c>
      <c r="BG40" s="53" t="n">
        <v>7503</v>
      </c>
      <c r="BH40" s="53" t="n">
        <v>9339</v>
      </c>
      <c r="BI40" s="55" t="n">
        <v>80.3405075489881</v>
      </c>
      <c r="BJ40" s="53" t="n">
        <v>1225</v>
      </c>
      <c r="BK40" s="55" t="n">
        <v>11.5959863687997</v>
      </c>
      <c r="BL40" s="22" t="n">
        <v>10564</v>
      </c>
      <c r="BM40" s="55" t="n">
        <v>71.024233244983</v>
      </c>
      <c r="BN40" s="56" t="n">
        <v>96.72</v>
      </c>
      <c r="BO40" s="53" t="n">
        <v>863</v>
      </c>
      <c r="BP40" s="53" t="n">
        <v>884</v>
      </c>
      <c r="BQ40" s="55" t="n">
        <v>97.6244343891403</v>
      </c>
      <c r="BR40" s="53" t="n">
        <v>80</v>
      </c>
      <c r="BS40" s="55" t="n">
        <v>8.29875518672199</v>
      </c>
      <c r="BT40" s="22" t="n">
        <v>964</v>
      </c>
      <c r="BU40" s="55" t="n">
        <v>89.5228215767635</v>
      </c>
      <c r="BV40" s="56" t="n">
        <v>467.68</v>
      </c>
      <c r="BW40" s="53" t="n">
        <v>6504</v>
      </c>
      <c r="BX40" s="53" t="n">
        <v>9270</v>
      </c>
      <c r="BY40" s="55" t="n">
        <v>70.1618122977346</v>
      </c>
      <c r="BZ40" s="53" t="n">
        <v>1294</v>
      </c>
      <c r="CA40" s="55" t="n">
        <v>12.2491480499811</v>
      </c>
      <c r="CB40" s="22" t="n">
        <v>10564</v>
      </c>
      <c r="CC40" s="55" t="n">
        <v>61.5675880348353</v>
      </c>
      <c r="CD40" s="56" t="n">
        <v>226.3</v>
      </c>
      <c r="CE40" s="53" t="n">
        <v>7470</v>
      </c>
      <c r="CF40" s="53" t="n">
        <v>9500</v>
      </c>
      <c r="CG40" s="55" t="n">
        <v>78.6315789473684</v>
      </c>
      <c r="CH40" s="53" t="n">
        <v>1106</v>
      </c>
      <c r="CI40" s="55" t="n">
        <v>10.4280595889119</v>
      </c>
      <c r="CJ40" s="22" t="n">
        <v>10606</v>
      </c>
      <c r="CK40" s="55" t="n">
        <v>70.4318310390345</v>
      </c>
      <c r="CL40" s="56" t="n">
        <v>290.98</v>
      </c>
      <c r="CM40" s="53" t="n">
        <v>8696</v>
      </c>
      <c r="CN40" s="53" t="n">
        <v>9879</v>
      </c>
      <c r="CO40" s="55" t="n">
        <v>88.0251037554408</v>
      </c>
      <c r="CP40" s="53" t="n">
        <v>799</v>
      </c>
      <c r="CQ40" s="55" t="n">
        <v>7.48267465817569</v>
      </c>
      <c r="CR40" s="22" t="n">
        <v>10678</v>
      </c>
      <c r="CS40" s="55" t="n">
        <v>81.4384716238996</v>
      </c>
      <c r="CT40" s="56" t="n">
        <v>124.53</v>
      </c>
      <c r="CU40" s="53" t="n">
        <v>9055</v>
      </c>
      <c r="CV40" s="53" t="n">
        <v>9940</v>
      </c>
      <c r="CW40" s="55" t="n">
        <v>91.0965794768612</v>
      </c>
      <c r="CX40" s="53" t="n">
        <v>646</v>
      </c>
      <c r="CY40" s="55" t="n">
        <v>6.10239939542792</v>
      </c>
      <c r="CZ40" s="22" t="n">
        <v>10586</v>
      </c>
      <c r="DA40" s="55" t="n">
        <v>85.5375023616097</v>
      </c>
      <c r="DB40" s="56" t="n">
        <v>341.24</v>
      </c>
      <c r="DC40" s="53" t="n">
        <v>719</v>
      </c>
      <c r="DD40" s="53" t="n">
        <v>786</v>
      </c>
      <c r="DE40" s="55" t="n">
        <v>91.4758269720102</v>
      </c>
      <c r="DF40" s="53" t="n">
        <v>159</v>
      </c>
      <c r="DG40" s="55" t="n">
        <v>16.8253968253968</v>
      </c>
      <c r="DH40" s="22" t="n">
        <v>945</v>
      </c>
      <c r="DI40" s="55" t="n">
        <v>76.0846560846561</v>
      </c>
      <c r="DJ40" s="56" t="n">
        <v>95.63</v>
      </c>
      <c r="DK40" s="53" t="n">
        <v>8675</v>
      </c>
      <c r="DL40" s="53" t="n">
        <v>8974</v>
      </c>
      <c r="DM40" s="55" t="n">
        <v>96.6681524403833</v>
      </c>
      <c r="DN40" s="53" t="n">
        <v>1502</v>
      </c>
      <c r="DO40" s="55" t="n">
        <v>14.3375334096984</v>
      </c>
      <c r="DP40" s="22" t="n">
        <v>10476</v>
      </c>
      <c r="DQ40" s="55" t="n">
        <v>82.8083237877052</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79.9142310501114</v>
      </c>
      <c r="P41" s="53" t="n">
        <v>170623.276430472</v>
      </c>
      <c r="Q41" s="53" t="n">
        <v>9533</v>
      </c>
      <c r="R41" s="54" t="n">
        <v>5.58716266586561</v>
      </c>
      <c r="S41" s="53" t="n">
        <v>32</v>
      </c>
      <c r="T41" s="53" t="n">
        <v>223298</v>
      </c>
      <c r="U41" s="54" t="n">
        <v>79.7932970128001</v>
      </c>
      <c r="V41" s="53" t="n">
        <v>178176.836363642</v>
      </c>
      <c r="W41" s="53" t="n">
        <v>10311</v>
      </c>
      <c r="X41" s="54" t="n">
        <v>5.78694751261393</v>
      </c>
      <c r="Y41" s="55" t="n">
        <v>3.57578360782105</v>
      </c>
      <c r="Z41" s="56" t="n">
        <v>3202.42</v>
      </c>
      <c r="AA41" s="54" t="n">
        <v>94.1888235294118</v>
      </c>
      <c r="AB41" s="54" t="n">
        <v>88.0269378779549</v>
      </c>
      <c r="AC41" s="56" t="n">
        <v>2415.01</v>
      </c>
      <c r="AD41" s="54" t="n">
        <v>75.4690625</v>
      </c>
      <c r="AE41" s="54" t="n">
        <v>87.7547238372093</v>
      </c>
      <c r="AF41" s="55" t="n">
        <v>-0.309239475219514</v>
      </c>
      <c r="AG41" s="53" t="n">
        <v>10462</v>
      </c>
      <c r="AH41" s="53" t="n">
        <v>102044</v>
      </c>
      <c r="AI41" s="54" t="n">
        <v>9.29905960570992</v>
      </c>
      <c r="AJ41" s="53" t="n">
        <v>8724</v>
      </c>
      <c r="AK41" s="53" t="n">
        <v>74866</v>
      </c>
      <c r="AL41" s="55" t="n">
        <v>10.436655102285</v>
      </c>
      <c r="AM41" s="55" t="n">
        <v>12.2334466581602</v>
      </c>
      <c r="AN41" s="56" t="n">
        <v>192</v>
      </c>
      <c r="AO41" s="55" t="n">
        <v>100</v>
      </c>
      <c r="AP41" s="56" t="n">
        <v>234.63</v>
      </c>
      <c r="AQ41" s="53" t="n">
        <v>8761</v>
      </c>
      <c r="AR41" s="53" t="n">
        <v>9736</v>
      </c>
      <c r="AS41" s="55" t="n">
        <v>89.9856203779786</v>
      </c>
      <c r="AT41" s="53" t="n">
        <v>560</v>
      </c>
      <c r="AU41" s="55" t="n">
        <v>5.43900543900544</v>
      </c>
      <c r="AV41" s="22" t="n">
        <v>10296</v>
      </c>
      <c r="AW41" s="55" t="n">
        <v>85.0912975912976</v>
      </c>
      <c r="AX41" s="56" t="n">
        <v>289.86</v>
      </c>
      <c r="AY41" s="53" t="n">
        <v>7092</v>
      </c>
      <c r="AZ41" s="53" t="n">
        <v>9346</v>
      </c>
      <c r="BA41" s="55" t="n">
        <v>75.8827305799272</v>
      </c>
      <c r="BB41" s="53" t="n">
        <v>940</v>
      </c>
      <c r="BC41" s="55" t="n">
        <v>9.13863503791561</v>
      </c>
      <c r="BD41" s="22" t="n">
        <v>10286</v>
      </c>
      <c r="BE41" s="55" t="n">
        <v>68.9480847754229</v>
      </c>
      <c r="BF41" s="56" t="n">
        <v>189.19</v>
      </c>
      <c r="BG41" s="53" t="n">
        <v>7514</v>
      </c>
      <c r="BH41" s="53" t="n">
        <v>9238</v>
      </c>
      <c r="BI41" s="55" t="n">
        <v>81.3379519376488</v>
      </c>
      <c r="BJ41" s="53" t="n">
        <v>1038</v>
      </c>
      <c r="BK41" s="55" t="n">
        <v>10.1012066952121</v>
      </c>
      <c r="BL41" s="22" t="n">
        <v>10276</v>
      </c>
      <c r="BM41" s="55" t="n">
        <v>73.1218372907746</v>
      </c>
      <c r="BN41" s="56" t="n">
        <v>87.23</v>
      </c>
      <c r="BO41" s="53" t="n">
        <v>638</v>
      </c>
      <c r="BP41" s="53" t="n">
        <v>668</v>
      </c>
      <c r="BQ41" s="55" t="n">
        <v>95.5089820359281</v>
      </c>
      <c r="BR41" s="53" t="n">
        <v>66</v>
      </c>
      <c r="BS41" s="55" t="n">
        <v>8.99182561307902</v>
      </c>
      <c r="BT41" s="22" t="n">
        <v>734</v>
      </c>
      <c r="BU41" s="55" t="n">
        <v>86.9209809264305</v>
      </c>
      <c r="BV41" s="56" t="n">
        <v>426.18</v>
      </c>
      <c r="BW41" s="53" t="n">
        <v>5963</v>
      </c>
      <c r="BX41" s="53" t="n">
        <v>8908</v>
      </c>
      <c r="BY41" s="55" t="n">
        <v>66.9398293668612</v>
      </c>
      <c r="BZ41" s="53" t="n">
        <v>1366</v>
      </c>
      <c r="CA41" s="55" t="n">
        <v>13.295697878139</v>
      </c>
      <c r="CB41" s="22" t="n">
        <v>10274</v>
      </c>
      <c r="CC41" s="55" t="n">
        <v>58.0397118941016</v>
      </c>
      <c r="CD41" s="56" t="n">
        <v>200.06</v>
      </c>
      <c r="CE41" s="53" t="n">
        <v>6753</v>
      </c>
      <c r="CF41" s="53" t="n">
        <v>9074</v>
      </c>
      <c r="CG41" s="55" t="n">
        <v>74.421423848358</v>
      </c>
      <c r="CH41" s="53" t="n">
        <v>1202</v>
      </c>
      <c r="CI41" s="55" t="n">
        <v>11.6971584274037</v>
      </c>
      <c r="CJ41" s="22" t="n">
        <v>10276</v>
      </c>
      <c r="CK41" s="55" t="n">
        <v>65.7162319968859</v>
      </c>
      <c r="CL41" s="56" t="n">
        <v>260.61</v>
      </c>
      <c r="CM41" s="53" t="n">
        <v>7940</v>
      </c>
      <c r="CN41" s="53" t="n">
        <v>9360</v>
      </c>
      <c r="CO41" s="55" t="n">
        <v>84.8290598290598</v>
      </c>
      <c r="CP41" s="53" t="n">
        <v>921</v>
      </c>
      <c r="CQ41" s="55" t="n">
        <v>8.95827254158156</v>
      </c>
      <c r="CR41" s="22" t="n">
        <v>10281</v>
      </c>
      <c r="CS41" s="55" t="n">
        <v>77.2298414551114</v>
      </c>
      <c r="CT41" s="56" t="n">
        <v>113.35</v>
      </c>
      <c r="CU41" s="53" t="n">
        <v>8200</v>
      </c>
      <c r="CV41" s="53" t="n">
        <v>9500</v>
      </c>
      <c r="CW41" s="55" t="n">
        <v>86.3157894736842</v>
      </c>
      <c r="CX41" s="53" t="n">
        <v>784</v>
      </c>
      <c r="CY41" s="55" t="n">
        <v>7.62349280435628</v>
      </c>
      <c r="CZ41" s="22" t="n">
        <v>10284</v>
      </c>
      <c r="DA41" s="55" t="n">
        <v>79.7355114741346</v>
      </c>
      <c r="DB41" s="56" t="n">
        <v>334.75</v>
      </c>
      <c r="DC41" s="53" t="n">
        <v>475</v>
      </c>
      <c r="DD41" s="53" t="n">
        <v>527</v>
      </c>
      <c r="DE41" s="55" t="n">
        <v>90.1328273244782</v>
      </c>
      <c r="DF41" s="53" t="n">
        <v>171</v>
      </c>
      <c r="DG41" s="55" t="n">
        <v>24.4985673352436</v>
      </c>
      <c r="DH41" s="22" t="n">
        <v>698</v>
      </c>
      <c r="DI41" s="55" t="n">
        <v>68.0515759312321</v>
      </c>
      <c r="DJ41" s="56" t="n">
        <v>87.15</v>
      </c>
      <c r="DK41" s="53" t="n">
        <v>7866</v>
      </c>
      <c r="DL41" s="53" t="n">
        <v>8509</v>
      </c>
      <c r="DM41" s="55" t="n">
        <v>92.4432953343519</v>
      </c>
      <c r="DN41" s="53" t="n">
        <v>1676</v>
      </c>
      <c r="DO41" s="55" t="n">
        <v>16.4555719194894</v>
      </c>
      <c r="DP41" s="22" t="n">
        <v>10185</v>
      </c>
      <c r="DQ41" s="55" t="n">
        <v>77.2312223858616</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76.9929765865825</v>
      </c>
      <c r="P42" s="53" t="n">
        <v>187081.384158908</v>
      </c>
      <c r="Q42" s="53" t="n">
        <v>13194</v>
      </c>
      <c r="R42" s="54" t="n">
        <v>7.05254563906421</v>
      </c>
      <c r="S42" s="53" t="n">
        <v>45</v>
      </c>
      <c r="T42" s="53" t="n">
        <v>245230</v>
      </c>
      <c r="U42" s="54" t="n">
        <v>76.8313791092518</v>
      </c>
      <c r="V42" s="53" t="n">
        <v>188413.590989618</v>
      </c>
      <c r="W42" s="53" t="n">
        <v>14087</v>
      </c>
      <c r="X42" s="54" t="n">
        <v>7.47663686362</v>
      </c>
      <c r="Y42" s="55" t="n">
        <v>6.01330705620298</v>
      </c>
      <c r="Z42" s="56" t="n">
        <v>4308.9</v>
      </c>
      <c r="AA42" s="54" t="n">
        <v>93.6717391304348</v>
      </c>
      <c r="AB42" s="54" t="n">
        <v>87.5436814303129</v>
      </c>
      <c r="AC42" s="56" t="n">
        <v>3166.69</v>
      </c>
      <c r="AD42" s="54" t="n">
        <v>70.3708888888889</v>
      </c>
      <c r="AE42" s="54" t="n">
        <v>81.8266149870801</v>
      </c>
      <c r="AF42" s="55" t="n">
        <v>-6.53053007347388</v>
      </c>
      <c r="AG42" s="53" t="n">
        <v>10572</v>
      </c>
      <c r="AH42" s="53" t="n">
        <v>145275</v>
      </c>
      <c r="AI42" s="54" t="n">
        <v>6.78357619973436</v>
      </c>
      <c r="AJ42" s="53" t="n">
        <v>8516</v>
      </c>
      <c r="AK42" s="53" t="n">
        <v>106157</v>
      </c>
      <c r="AL42" s="55" t="n">
        <v>7.42633401062151</v>
      </c>
      <c r="AM42" s="55" t="n">
        <v>9.47520587905124</v>
      </c>
      <c r="AN42" s="56" t="n">
        <v>270</v>
      </c>
      <c r="AO42" s="55" t="n">
        <v>100</v>
      </c>
      <c r="AP42" s="56" t="n">
        <v>333.75</v>
      </c>
      <c r="AQ42" s="53" t="n">
        <v>12347</v>
      </c>
      <c r="AR42" s="53" t="n">
        <v>13600</v>
      </c>
      <c r="AS42" s="55" t="n">
        <v>90.7867647058824</v>
      </c>
      <c r="AT42" s="53" t="n">
        <v>447</v>
      </c>
      <c r="AU42" s="55" t="n">
        <v>3.18217412970741</v>
      </c>
      <c r="AV42" s="22" t="n">
        <v>14047</v>
      </c>
      <c r="AW42" s="55" t="n">
        <v>87.8977717662134</v>
      </c>
      <c r="AX42" s="56" t="n">
        <v>402.69</v>
      </c>
      <c r="AY42" s="53" t="n">
        <v>10267</v>
      </c>
      <c r="AZ42" s="53" t="n">
        <v>13171</v>
      </c>
      <c r="BA42" s="55" t="n">
        <v>77.951560245995</v>
      </c>
      <c r="BB42" s="53" t="n">
        <v>812</v>
      </c>
      <c r="BC42" s="55" t="n">
        <v>5.80705141958092</v>
      </c>
      <c r="BD42" s="22" t="n">
        <v>13983</v>
      </c>
      <c r="BE42" s="55" t="n">
        <v>73.4248730601445</v>
      </c>
      <c r="BF42" s="56" t="n">
        <v>263.62</v>
      </c>
      <c r="BG42" s="53" t="n">
        <v>10291</v>
      </c>
      <c r="BH42" s="53" t="n">
        <v>12731</v>
      </c>
      <c r="BI42" s="55" t="n">
        <v>80.8341842746053</v>
      </c>
      <c r="BJ42" s="53" t="n">
        <v>1281</v>
      </c>
      <c r="BK42" s="55" t="n">
        <v>9.14216385954896</v>
      </c>
      <c r="BL42" s="22" t="n">
        <v>14012</v>
      </c>
      <c r="BM42" s="55" t="n">
        <v>73.4441906936911</v>
      </c>
      <c r="BN42" s="56" t="n">
        <v>120.84</v>
      </c>
      <c r="BO42" s="53" t="n">
        <v>1005</v>
      </c>
      <c r="BP42" s="53" t="n">
        <v>1068</v>
      </c>
      <c r="BQ42" s="55" t="n">
        <v>94.1011235955056</v>
      </c>
      <c r="BR42" s="53" t="n">
        <v>89</v>
      </c>
      <c r="BS42" s="55" t="n">
        <v>7.69230769230769</v>
      </c>
      <c r="BT42" s="22" t="n">
        <v>1157</v>
      </c>
      <c r="BU42" s="55" t="n">
        <v>86.8625756266206</v>
      </c>
      <c r="BV42" s="56" t="n">
        <v>484.14</v>
      </c>
      <c r="BW42" s="53" t="n">
        <v>8004</v>
      </c>
      <c r="BX42" s="53" t="n">
        <v>12813</v>
      </c>
      <c r="BY42" s="55" t="n">
        <v>62.4678061343948</v>
      </c>
      <c r="BZ42" s="53" t="n">
        <v>1149</v>
      </c>
      <c r="CA42" s="55" t="n">
        <v>8.22948001718951</v>
      </c>
      <c r="CB42" s="22" t="n">
        <v>13962</v>
      </c>
      <c r="CC42" s="55" t="n">
        <v>57.3270305113881</v>
      </c>
      <c r="CD42" s="56" t="n">
        <v>238.29</v>
      </c>
      <c r="CE42" s="53" t="n">
        <v>9370</v>
      </c>
      <c r="CF42" s="53" t="n">
        <v>13107</v>
      </c>
      <c r="CG42" s="55" t="n">
        <v>71.4885175860227</v>
      </c>
      <c r="CH42" s="53" t="n">
        <v>984</v>
      </c>
      <c r="CI42" s="55" t="n">
        <v>6.98318075367256</v>
      </c>
      <c r="CJ42" s="22" t="n">
        <v>14091</v>
      </c>
      <c r="CK42" s="55" t="n">
        <v>66.4963451848698</v>
      </c>
      <c r="CL42" s="56" t="n">
        <v>326.8</v>
      </c>
      <c r="CM42" s="53" t="n">
        <v>10941</v>
      </c>
      <c r="CN42" s="53" t="n">
        <v>13284</v>
      </c>
      <c r="CO42" s="55" t="n">
        <v>82.3622402890696</v>
      </c>
      <c r="CP42" s="53" t="n">
        <v>749</v>
      </c>
      <c r="CQ42" s="55" t="n">
        <v>5.33741894106748</v>
      </c>
      <c r="CR42" s="22" t="n">
        <v>14033</v>
      </c>
      <c r="CS42" s="55" t="n">
        <v>77.9662224755933</v>
      </c>
      <c r="CT42" s="56" t="n">
        <v>164.04</v>
      </c>
      <c r="CU42" s="53" t="n">
        <v>11660</v>
      </c>
      <c r="CV42" s="53" t="n">
        <v>13242</v>
      </c>
      <c r="CW42" s="55" t="n">
        <v>88.053164174596</v>
      </c>
      <c r="CX42" s="53" t="n">
        <v>793</v>
      </c>
      <c r="CY42" s="55" t="n">
        <v>5.65016031350196</v>
      </c>
      <c r="CZ42" s="22" t="n">
        <v>14035</v>
      </c>
      <c r="DA42" s="55" t="n">
        <v>83.0780192376202</v>
      </c>
      <c r="DB42" s="56" t="n">
        <v>439.46</v>
      </c>
      <c r="DC42" s="53" t="n">
        <v>799</v>
      </c>
      <c r="DD42" s="53" t="n">
        <v>924</v>
      </c>
      <c r="DE42" s="55" t="n">
        <v>86.4718614718615</v>
      </c>
      <c r="DF42" s="53" t="n">
        <v>295</v>
      </c>
      <c r="DG42" s="55" t="n">
        <v>24.2001640689089</v>
      </c>
      <c r="DH42" s="22" t="n">
        <v>1219</v>
      </c>
      <c r="DI42" s="55" t="n">
        <v>65.5455291222313</v>
      </c>
      <c r="DJ42" s="56" t="n">
        <v>123.06</v>
      </c>
      <c r="DK42" s="53" t="n">
        <v>11232</v>
      </c>
      <c r="DL42" s="53" t="n">
        <v>12217</v>
      </c>
      <c r="DM42" s="55" t="n">
        <v>91.9374641892445</v>
      </c>
      <c r="DN42" s="53" t="n">
        <v>1917</v>
      </c>
      <c r="DO42" s="55" t="n">
        <v>13.5630394792698</v>
      </c>
      <c r="DP42" s="22" t="n">
        <v>14134</v>
      </c>
      <c r="DQ42" s="55" t="n">
        <v>79.4679496250177</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78.2669976340106</v>
      </c>
      <c r="P43" s="53" t="n">
        <v>175253.895762124</v>
      </c>
      <c r="Q43" s="53" t="n">
        <v>12640</v>
      </c>
      <c r="R43" s="54" t="n">
        <v>7.21239316537451</v>
      </c>
      <c r="S43" s="53" t="n">
        <v>37</v>
      </c>
      <c r="T43" s="53" t="n">
        <v>223939</v>
      </c>
      <c r="U43" s="54" t="n">
        <v>78.3587253690716</v>
      </c>
      <c r="V43" s="53" t="n">
        <v>175475.746004245</v>
      </c>
      <c r="W43" s="53" t="n">
        <v>13741</v>
      </c>
      <c r="X43" s="54" t="n">
        <v>7.83071182935308</v>
      </c>
      <c r="Y43" s="55" t="n">
        <v>8.57300274404076</v>
      </c>
      <c r="Z43" s="56" t="n">
        <v>3653.71</v>
      </c>
      <c r="AA43" s="54" t="n">
        <v>96.1502631578948</v>
      </c>
      <c r="AB43" s="54" t="n">
        <v>89.8600590260699</v>
      </c>
      <c r="AC43" s="56" t="n">
        <v>2720.02</v>
      </c>
      <c r="AD43" s="54" t="n">
        <v>73.514054054054</v>
      </c>
      <c r="AE43" s="54" t="n">
        <v>85.4814582023884</v>
      </c>
      <c r="AF43" s="55" t="n">
        <v>-4.87268856835619</v>
      </c>
      <c r="AG43" s="53" t="n">
        <v>11722</v>
      </c>
      <c r="AH43" s="53" t="n">
        <v>137714</v>
      </c>
      <c r="AI43" s="54" t="n">
        <v>7.8441607109398</v>
      </c>
      <c r="AJ43" s="53" t="n">
        <v>10015</v>
      </c>
      <c r="AK43" s="53" t="n">
        <v>102174</v>
      </c>
      <c r="AL43" s="55" t="n">
        <v>8.92690014172512</v>
      </c>
      <c r="AM43" s="55" t="n">
        <v>13.803126563627</v>
      </c>
      <c r="AN43" s="56" t="n">
        <v>222</v>
      </c>
      <c r="AO43" s="55" t="n">
        <v>100</v>
      </c>
      <c r="AP43" s="56" t="n">
        <v>279.73</v>
      </c>
      <c r="AQ43" s="53" t="n">
        <v>12211</v>
      </c>
      <c r="AR43" s="53" t="n">
        <v>13255</v>
      </c>
      <c r="AS43" s="55" t="n">
        <v>92.1237268955111</v>
      </c>
      <c r="AT43" s="53" t="n">
        <v>486</v>
      </c>
      <c r="AU43" s="55" t="n">
        <v>3.53686049050287</v>
      </c>
      <c r="AV43" s="22" t="n">
        <v>13741</v>
      </c>
      <c r="AW43" s="55" t="n">
        <v>88.865439196565</v>
      </c>
      <c r="AX43" s="56" t="n">
        <v>348.53</v>
      </c>
      <c r="AY43" s="53" t="n">
        <v>10553</v>
      </c>
      <c r="AZ43" s="53" t="n">
        <v>12899</v>
      </c>
      <c r="BA43" s="55" t="n">
        <v>81.8125436080316</v>
      </c>
      <c r="BB43" s="53" t="n">
        <v>842</v>
      </c>
      <c r="BC43" s="55" t="n">
        <v>6.12764718724984</v>
      </c>
      <c r="BD43" s="22" t="n">
        <v>13741</v>
      </c>
      <c r="BE43" s="55" t="n">
        <v>76.7993595808165</v>
      </c>
      <c r="BF43" s="56" t="n">
        <v>216.33</v>
      </c>
      <c r="BG43" s="53" t="n">
        <v>9681</v>
      </c>
      <c r="BH43" s="53" t="n">
        <v>12315</v>
      </c>
      <c r="BI43" s="55" t="n">
        <v>78.6114494518879</v>
      </c>
      <c r="BJ43" s="53" t="n">
        <v>1426</v>
      </c>
      <c r="BK43" s="55" t="n">
        <v>10.3777017684302</v>
      </c>
      <c r="BL43" s="22" t="n">
        <v>13741</v>
      </c>
      <c r="BM43" s="55" t="n">
        <v>70.4533876719307</v>
      </c>
      <c r="BN43" s="56" t="n">
        <v>105.43</v>
      </c>
      <c r="BO43" s="53" t="n">
        <v>804</v>
      </c>
      <c r="BP43" s="53" t="n">
        <v>831</v>
      </c>
      <c r="BQ43" s="55" t="n">
        <v>96.7509025270758</v>
      </c>
      <c r="BR43" s="53" t="n">
        <v>100</v>
      </c>
      <c r="BS43" s="55" t="n">
        <v>10.7411385606874</v>
      </c>
      <c r="BT43" s="22" t="n">
        <v>931</v>
      </c>
      <c r="BU43" s="55" t="n">
        <v>86.358754027927</v>
      </c>
      <c r="BV43" s="56" t="n">
        <v>449.52</v>
      </c>
      <c r="BW43" s="53" t="n">
        <v>7652</v>
      </c>
      <c r="BX43" s="53" t="n">
        <v>12174</v>
      </c>
      <c r="BY43" s="55" t="n">
        <v>62.8552653195334</v>
      </c>
      <c r="BZ43" s="53" t="n">
        <v>1567</v>
      </c>
      <c r="CA43" s="55" t="n">
        <v>11.4038279601194</v>
      </c>
      <c r="CB43" s="22" t="n">
        <v>13741</v>
      </c>
      <c r="CC43" s="55" t="n">
        <v>55.6873589986173</v>
      </c>
      <c r="CD43" s="56" t="n">
        <v>217.86</v>
      </c>
      <c r="CE43" s="53" t="n">
        <v>8871</v>
      </c>
      <c r="CF43" s="53" t="n">
        <v>12363</v>
      </c>
      <c r="CG43" s="55" t="n">
        <v>71.7544285367629</v>
      </c>
      <c r="CH43" s="53" t="n">
        <v>1378</v>
      </c>
      <c r="CI43" s="55" t="n">
        <v>10.0283822138127</v>
      </c>
      <c r="CJ43" s="22" t="n">
        <v>13741</v>
      </c>
      <c r="CK43" s="55" t="n">
        <v>64.5586201877593</v>
      </c>
      <c r="CL43" s="56" t="n">
        <v>289.33</v>
      </c>
      <c r="CM43" s="53" t="n">
        <v>10501</v>
      </c>
      <c r="CN43" s="53" t="n">
        <v>12695</v>
      </c>
      <c r="CO43" s="55" t="n">
        <v>82.7176053564395</v>
      </c>
      <c r="CP43" s="53" t="n">
        <v>1046</v>
      </c>
      <c r="CQ43" s="55" t="n">
        <v>7.6122552943745</v>
      </c>
      <c r="CR43" s="22" t="n">
        <v>13741</v>
      </c>
      <c r="CS43" s="55" t="n">
        <v>76.4209300633142</v>
      </c>
      <c r="CT43" s="56" t="n">
        <v>136.6</v>
      </c>
      <c r="CU43" s="53" t="n">
        <v>11505</v>
      </c>
      <c r="CV43" s="53" t="n">
        <v>12925</v>
      </c>
      <c r="CW43" s="55" t="n">
        <v>89.0135396518375</v>
      </c>
      <c r="CX43" s="53" t="n">
        <v>816</v>
      </c>
      <c r="CY43" s="55" t="n">
        <v>5.93843242849865</v>
      </c>
      <c r="CZ43" s="22" t="n">
        <v>13741</v>
      </c>
      <c r="DA43" s="55" t="n">
        <v>83.7275307473983</v>
      </c>
      <c r="DB43" s="56" t="n">
        <v>351.39</v>
      </c>
      <c r="DC43" s="53" t="n">
        <v>811</v>
      </c>
      <c r="DD43" s="53" t="n">
        <v>924</v>
      </c>
      <c r="DE43" s="55" t="n">
        <v>87.7705627705628</v>
      </c>
      <c r="DF43" s="53" t="n">
        <v>406</v>
      </c>
      <c r="DG43" s="55" t="n">
        <v>30.5263157894737</v>
      </c>
      <c r="DH43" s="22" t="n">
        <v>1330</v>
      </c>
      <c r="DI43" s="55" t="n">
        <v>60.9774436090226</v>
      </c>
      <c r="DJ43" s="56" t="n">
        <v>103.3</v>
      </c>
      <c r="DK43" s="53" t="n">
        <v>11096</v>
      </c>
      <c r="DL43" s="53" t="n">
        <v>11793</v>
      </c>
      <c r="DM43" s="55" t="n">
        <v>94.0897142372594</v>
      </c>
      <c r="DN43" s="53" t="n">
        <v>1948</v>
      </c>
      <c r="DO43" s="55" t="n">
        <v>14.1765519248963</v>
      </c>
      <c r="DP43" s="22" t="n">
        <v>13741</v>
      </c>
      <c r="DQ43" s="55" t="n">
        <v>80.7510370424278</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79.6129890755312</v>
      </c>
      <c r="P44" s="53" t="n">
        <v>202044.232065555</v>
      </c>
      <c r="Q44" s="53" t="n">
        <v>12033</v>
      </c>
      <c r="R44" s="54" t="n">
        <v>5.95562658581403</v>
      </c>
      <c r="S44" s="53" t="n">
        <v>47</v>
      </c>
      <c r="T44" s="53" t="n">
        <v>258037</v>
      </c>
      <c r="U44" s="54" t="n">
        <v>79.548382236652</v>
      </c>
      <c r="V44" s="53" t="n">
        <v>205264.25907199</v>
      </c>
      <c r="W44" s="53" t="n">
        <v>12291</v>
      </c>
      <c r="X44" s="54" t="n">
        <v>5.98789095362644</v>
      </c>
      <c r="Y44" s="55" t="n">
        <v>0.5417459833573</v>
      </c>
      <c r="Z44" s="56" t="n">
        <v>4562.75</v>
      </c>
      <c r="AA44" s="54" t="n">
        <v>95.0572916666667</v>
      </c>
      <c r="AB44" s="54" t="n">
        <v>88.8385903426791</v>
      </c>
      <c r="AC44" s="56" t="n">
        <v>3432.73</v>
      </c>
      <c r="AD44" s="54" t="n">
        <v>73.0368085106383</v>
      </c>
      <c r="AE44" s="54" t="n">
        <v>84.926521523998</v>
      </c>
      <c r="AF44" s="55" t="n">
        <v>-4.40356921872687</v>
      </c>
      <c r="AG44" s="53" t="n">
        <v>11391</v>
      </c>
      <c r="AH44" s="53" t="n">
        <v>130137</v>
      </c>
      <c r="AI44" s="54" t="n">
        <v>8.04858402577582</v>
      </c>
      <c r="AJ44" s="53" t="n">
        <v>9901</v>
      </c>
      <c r="AK44" s="53" t="n">
        <v>90175</v>
      </c>
      <c r="AL44" s="55" t="n">
        <v>9.8934809544746</v>
      </c>
      <c r="AM44" s="55" t="n">
        <v>22.922006191281</v>
      </c>
      <c r="AN44" s="56" t="n">
        <v>282</v>
      </c>
      <c r="AO44" s="55" t="n">
        <v>100</v>
      </c>
      <c r="AP44" s="56" t="n">
        <v>336.66</v>
      </c>
      <c r="AQ44" s="53" t="n">
        <v>10690</v>
      </c>
      <c r="AR44" s="53" t="n">
        <v>11746</v>
      </c>
      <c r="AS44" s="55" t="n">
        <v>91.0097054316363</v>
      </c>
      <c r="AT44" s="53" t="n">
        <v>542</v>
      </c>
      <c r="AU44" s="55" t="n">
        <v>4.41080729166667</v>
      </c>
      <c r="AV44" s="22" t="n">
        <v>12288</v>
      </c>
      <c r="AW44" s="55" t="n">
        <v>86.9954427083333</v>
      </c>
      <c r="AX44" s="56" t="n">
        <v>407.13</v>
      </c>
      <c r="AY44" s="53" t="n">
        <v>8898</v>
      </c>
      <c r="AZ44" s="53" t="n">
        <v>11367</v>
      </c>
      <c r="BA44" s="55" t="n">
        <v>78.279229348113</v>
      </c>
      <c r="BB44" s="53" t="n">
        <v>918</v>
      </c>
      <c r="BC44" s="55" t="n">
        <v>7.47252747252747</v>
      </c>
      <c r="BD44" s="22" t="n">
        <v>12285</v>
      </c>
      <c r="BE44" s="55" t="n">
        <v>72.4297924297924</v>
      </c>
      <c r="BF44" s="56" t="n">
        <v>265.41</v>
      </c>
      <c r="BG44" s="53" t="n">
        <v>8946</v>
      </c>
      <c r="BH44" s="53" t="n">
        <v>11051</v>
      </c>
      <c r="BI44" s="55" t="n">
        <v>80.9519500497693</v>
      </c>
      <c r="BJ44" s="53" t="n">
        <v>1232</v>
      </c>
      <c r="BK44" s="55" t="n">
        <v>10.0301229341366</v>
      </c>
      <c r="BL44" s="22" t="n">
        <v>12283</v>
      </c>
      <c r="BM44" s="55" t="n">
        <v>72.8323699421965</v>
      </c>
      <c r="BN44" s="56" t="n">
        <v>122.18</v>
      </c>
      <c r="BO44" s="53" t="n">
        <v>942</v>
      </c>
      <c r="BP44" s="53" t="n">
        <v>1002</v>
      </c>
      <c r="BQ44" s="55" t="n">
        <v>94.0119760479042</v>
      </c>
      <c r="BR44" s="53" t="n">
        <v>106</v>
      </c>
      <c r="BS44" s="55" t="n">
        <v>9.56678700361011</v>
      </c>
      <c r="BT44" s="22" t="n">
        <v>1108</v>
      </c>
      <c r="BU44" s="55" t="n">
        <v>85.0180505415162</v>
      </c>
      <c r="BV44" s="56" t="n">
        <v>655.56</v>
      </c>
      <c r="BW44" s="53" t="n">
        <v>7675</v>
      </c>
      <c r="BX44" s="53" t="n">
        <v>10746</v>
      </c>
      <c r="BY44" s="55" t="n">
        <v>71.4219244369998</v>
      </c>
      <c r="BZ44" s="53" t="n">
        <v>1533</v>
      </c>
      <c r="CA44" s="55" t="n">
        <v>12.4847300268752</v>
      </c>
      <c r="CB44" s="22" t="n">
        <v>12279</v>
      </c>
      <c r="CC44" s="55" t="n">
        <v>62.5050899910416</v>
      </c>
      <c r="CD44" s="56" t="n">
        <v>304.67</v>
      </c>
      <c r="CE44" s="53" t="n">
        <v>8541</v>
      </c>
      <c r="CF44" s="53" t="n">
        <v>10931</v>
      </c>
      <c r="CG44" s="55" t="n">
        <v>78.1355777147562</v>
      </c>
      <c r="CH44" s="53" t="n">
        <v>1352</v>
      </c>
      <c r="CI44" s="55" t="n">
        <v>11.0070829601889</v>
      </c>
      <c r="CJ44" s="22" t="n">
        <v>12283</v>
      </c>
      <c r="CK44" s="55" t="n">
        <v>69.5351298542701</v>
      </c>
      <c r="CL44" s="56" t="n">
        <v>385.91</v>
      </c>
      <c r="CM44" s="53" t="n">
        <v>9723</v>
      </c>
      <c r="CN44" s="53" t="n">
        <v>11250</v>
      </c>
      <c r="CO44" s="55" t="n">
        <v>86.4266666666667</v>
      </c>
      <c r="CP44" s="53" t="n">
        <v>1034</v>
      </c>
      <c r="CQ44" s="55" t="n">
        <v>8.41745359817649</v>
      </c>
      <c r="CR44" s="22" t="n">
        <v>12284</v>
      </c>
      <c r="CS44" s="55" t="n">
        <v>79.1517421035493</v>
      </c>
      <c r="CT44" s="56" t="n">
        <v>146.49</v>
      </c>
      <c r="CU44" s="53" t="n">
        <v>9344</v>
      </c>
      <c r="CV44" s="53" t="n">
        <v>11349</v>
      </c>
      <c r="CW44" s="55" t="n">
        <v>82.3332452198432</v>
      </c>
      <c r="CX44" s="53" t="n">
        <v>939</v>
      </c>
      <c r="CY44" s="55" t="n">
        <v>7.6416015625</v>
      </c>
      <c r="CZ44" s="22" t="n">
        <v>12288</v>
      </c>
      <c r="DA44" s="55" t="n">
        <v>76.0416666666667</v>
      </c>
      <c r="DB44" s="56" t="n">
        <v>407.98</v>
      </c>
      <c r="DC44" s="53" t="n">
        <v>420</v>
      </c>
      <c r="DD44" s="53" t="n">
        <v>474</v>
      </c>
      <c r="DE44" s="55" t="n">
        <v>88.6075949367089</v>
      </c>
      <c r="DF44" s="53" t="n">
        <v>223</v>
      </c>
      <c r="DG44" s="55" t="n">
        <v>31.9942611190818</v>
      </c>
      <c r="DH44" s="22" t="n">
        <v>697</v>
      </c>
      <c r="DI44" s="55" t="n">
        <v>60.2582496413199</v>
      </c>
      <c r="DJ44" s="56" t="n">
        <v>118.74</v>
      </c>
      <c r="DK44" s="53" t="n">
        <v>9327</v>
      </c>
      <c r="DL44" s="53" t="n">
        <v>10259</v>
      </c>
      <c r="DM44" s="55" t="n">
        <v>90.9152938882932</v>
      </c>
      <c r="DN44" s="53" t="n">
        <v>2022</v>
      </c>
      <c r="DO44" s="55" t="n">
        <v>16.4644572917515</v>
      </c>
      <c r="DP44" s="22" t="n">
        <v>12281</v>
      </c>
      <c r="DQ44" s="55" t="n">
        <v>75.9465841543848</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77.4660489579959</v>
      </c>
      <c r="P45" s="53" t="n">
        <v>150477.800100907</v>
      </c>
      <c r="Q45" s="53" t="n">
        <v>9586</v>
      </c>
      <c r="R45" s="54" t="n">
        <v>6.37037489488273</v>
      </c>
      <c r="S45" s="53" t="n">
        <v>36</v>
      </c>
      <c r="T45" s="53" t="n">
        <v>199013</v>
      </c>
      <c r="U45" s="54" t="n">
        <v>77.2378568090603</v>
      </c>
      <c r="V45" s="53" t="n">
        <v>153713.375971415</v>
      </c>
      <c r="W45" s="53" t="n">
        <v>10310</v>
      </c>
      <c r="X45" s="54" t="n">
        <v>6.70728876706037</v>
      </c>
      <c r="Y45" s="55" t="n">
        <v>5.28876051624967</v>
      </c>
      <c r="Z45" s="56" t="n">
        <v>3203.11</v>
      </c>
      <c r="AA45" s="54" t="n">
        <v>88.9752777777778</v>
      </c>
      <c r="AB45" s="54" t="n">
        <v>83.1544652128764</v>
      </c>
      <c r="AC45" s="56" t="n">
        <v>2608.76</v>
      </c>
      <c r="AD45" s="54" t="n">
        <v>72.4655555555556</v>
      </c>
      <c r="AE45" s="54" t="n">
        <v>84.2622739018088</v>
      </c>
      <c r="AF45" s="55" t="n">
        <v>1.33222994832134</v>
      </c>
      <c r="AG45" s="53" t="n">
        <v>9612</v>
      </c>
      <c r="AH45" s="53" t="n">
        <v>103886</v>
      </c>
      <c r="AI45" s="54" t="n">
        <v>8.4688716981797</v>
      </c>
      <c r="AJ45" s="53" t="n">
        <v>8718</v>
      </c>
      <c r="AK45" s="53" t="n">
        <v>75526</v>
      </c>
      <c r="AL45" s="55" t="n">
        <v>10.348511466692</v>
      </c>
      <c r="AM45" s="55" t="n">
        <v>22.1946893931136</v>
      </c>
      <c r="AN45" s="56" t="n">
        <v>216</v>
      </c>
      <c r="AO45" s="55" t="n">
        <v>100</v>
      </c>
      <c r="AP45" s="56" t="n">
        <v>264.56</v>
      </c>
      <c r="AQ45" s="53" t="n">
        <v>8835</v>
      </c>
      <c r="AR45" s="53" t="n">
        <v>9780</v>
      </c>
      <c r="AS45" s="55" t="n">
        <v>90.3374233128834</v>
      </c>
      <c r="AT45" s="53" t="n">
        <v>530</v>
      </c>
      <c r="AU45" s="55" t="n">
        <v>5.14064015518914</v>
      </c>
      <c r="AV45" s="22" t="n">
        <v>10310</v>
      </c>
      <c r="AW45" s="55" t="n">
        <v>85.6935014548982</v>
      </c>
      <c r="AX45" s="56" t="n">
        <v>318.29</v>
      </c>
      <c r="AY45" s="53" t="n">
        <v>7195</v>
      </c>
      <c r="AZ45" s="53" t="n">
        <v>9357</v>
      </c>
      <c r="BA45" s="55" t="n">
        <v>76.8943037298279</v>
      </c>
      <c r="BB45" s="53" t="n">
        <v>953</v>
      </c>
      <c r="BC45" s="55" t="n">
        <v>9.24345295829292</v>
      </c>
      <c r="BD45" s="22" t="n">
        <v>10310</v>
      </c>
      <c r="BE45" s="55" t="n">
        <v>69.7866149369544</v>
      </c>
      <c r="BF45" s="56" t="n">
        <v>204.83</v>
      </c>
      <c r="BG45" s="53" t="n">
        <v>7268</v>
      </c>
      <c r="BH45" s="53" t="n">
        <v>9173</v>
      </c>
      <c r="BI45" s="55" t="n">
        <v>79.232530251826</v>
      </c>
      <c r="BJ45" s="53" t="n">
        <v>1137</v>
      </c>
      <c r="BK45" s="55" t="n">
        <v>11.0281280310378</v>
      </c>
      <c r="BL45" s="22" t="n">
        <v>10310</v>
      </c>
      <c r="BM45" s="55" t="n">
        <v>70.4946653734239</v>
      </c>
      <c r="BN45" s="56" t="n">
        <v>96.42</v>
      </c>
      <c r="BO45" s="53" t="n">
        <v>682</v>
      </c>
      <c r="BP45" s="53" t="n">
        <v>733</v>
      </c>
      <c r="BQ45" s="55" t="n">
        <v>93.0422919508868</v>
      </c>
      <c r="BR45" s="53" t="n">
        <v>86</v>
      </c>
      <c r="BS45" s="55" t="n">
        <v>10.5006105006105</v>
      </c>
      <c r="BT45" s="22" t="n">
        <v>819</v>
      </c>
      <c r="BU45" s="55" t="n">
        <v>83.2722832722833</v>
      </c>
      <c r="BV45" s="56" t="n">
        <v>434.58</v>
      </c>
      <c r="BW45" s="53" t="n">
        <v>5714</v>
      </c>
      <c r="BX45" s="53" t="n">
        <v>8983</v>
      </c>
      <c r="BY45" s="55" t="n">
        <v>63.6090392964488</v>
      </c>
      <c r="BZ45" s="53" t="n">
        <v>1327</v>
      </c>
      <c r="CA45" s="55" t="n">
        <v>12.8709990300679</v>
      </c>
      <c r="CB45" s="22" t="n">
        <v>10310</v>
      </c>
      <c r="CC45" s="55" t="n">
        <v>55.4219204655674</v>
      </c>
      <c r="CD45" s="56" t="n">
        <v>206.09</v>
      </c>
      <c r="CE45" s="53" t="n">
        <v>6584</v>
      </c>
      <c r="CF45" s="53" t="n">
        <v>9151</v>
      </c>
      <c r="CG45" s="55" t="n">
        <v>71.9484209376025</v>
      </c>
      <c r="CH45" s="53" t="n">
        <v>1159</v>
      </c>
      <c r="CI45" s="55" t="n">
        <v>11.2415130940834</v>
      </c>
      <c r="CJ45" s="22" t="n">
        <v>10310</v>
      </c>
      <c r="CK45" s="55" t="n">
        <v>63.8603297769156</v>
      </c>
      <c r="CL45" s="56" t="n">
        <v>267.75</v>
      </c>
      <c r="CM45" s="53" t="n">
        <v>7675</v>
      </c>
      <c r="CN45" s="53" t="n">
        <v>9345</v>
      </c>
      <c r="CO45" s="55" t="n">
        <v>82.1294810058855</v>
      </c>
      <c r="CP45" s="53" t="n">
        <v>965</v>
      </c>
      <c r="CQ45" s="55" t="n">
        <v>9.35984481086324</v>
      </c>
      <c r="CR45" s="22" t="n">
        <v>10310</v>
      </c>
      <c r="CS45" s="55" t="n">
        <v>74.4422890397672</v>
      </c>
      <c r="CT45" s="56" t="n">
        <v>128.49</v>
      </c>
      <c r="CU45" s="53" t="n">
        <v>8340</v>
      </c>
      <c r="CV45" s="53" t="n">
        <v>9594</v>
      </c>
      <c r="CW45" s="55" t="n">
        <v>86.9293308317699</v>
      </c>
      <c r="CX45" s="53" t="n">
        <v>716</v>
      </c>
      <c r="CY45" s="55" t="n">
        <v>6.9447138700291</v>
      </c>
      <c r="CZ45" s="22" t="n">
        <v>10310</v>
      </c>
      <c r="DA45" s="55" t="n">
        <v>80.8923375363725</v>
      </c>
      <c r="DB45" s="56" t="n">
        <v>373.64</v>
      </c>
      <c r="DC45" s="53" t="n">
        <v>700</v>
      </c>
      <c r="DD45" s="53" t="n">
        <v>775</v>
      </c>
      <c r="DE45" s="55" t="n">
        <v>90.3225806451613</v>
      </c>
      <c r="DF45" s="53" t="n">
        <v>170</v>
      </c>
      <c r="DG45" s="55" t="n">
        <v>17.989417989418</v>
      </c>
      <c r="DH45" s="22" t="n">
        <v>945</v>
      </c>
      <c r="DI45" s="55" t="n">
        <v>74.0740740740741</v>
      </c>
      <c r="DJ45" s="56" t="n">
        <v>98.11</v>
      </c>
      <c r="DK45" s="53" t="n">
        <v>7937</v>
      </c>
      <c r="DL45" s="53" t="n">
        <v>8635</v>
      </c>
      <c r="DM45" s="55" t="n">
        <v>91.9166184134337</v>
      </c>
      <c r="DN45" s="53" t="n">
        <v>1675</v>
      </c>
      <c r="DO45" s="55" t="n">
        <v>16.2463627546072</v>
      </c>
      <c r="DP45" s="22" t="n">
        <v>10310</v>
      </c>
      <c r="DQ45" s="55" t="n">
        <v>76.9835111542192</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80.9195228935348</v>
      </c>
      <c r="P46" s="53" t="n">
        <v>136912.595954945</v>
      </c>
      <c r="Q46" s="53" t="n">
        <v>7828</v>
      </c>
      <c r="R46" s="54" t="n">
        <v>5.71751630695544</v>
      </c>
      <c r="S46" s="53" t="n">
        <v>24</v>
      </c>
      <c r="T46" s="53" t="n">
        <v>165146</v>
      </c>
      <c r="U46" s="54" t="n">
        <v>80.6192531701995</v>
      </c>
      <c r="V46" s="53" t="n">
        <v>133139.471840458</v>
      </c>
      <c r="W46" s="53" t="n">
        <v>8034</v>
      </c>
      <c r="X46" s="54" t="n">
        <v>6.03427359966338</v>
      </c>
      <c r="Y46" s="55" t="n">
        <v>5.54012049467354</v>
      </c>
      <c r="Z46" s="56" t="n">
        <v>2355.32</v>
      </c>
      <c r="AA46" s="54" t="n">
        <v>94.2128</v>
      </c>
      <c r="AB46" s="54" t="n">
        <v>88.0493457943925</v>
      </c>
      <c r="AC46" s="56" t="n">
        <v>1760.29</v>
      </c>
      <c r="AD46" s="54" t="n">
        <v>73.3454166666667</v>
      </c>
      <c r="AE46" s="54" t="n">
        <v>85.2853682170542</v>
      </c>
      <c r="AF46" s="55" t="n">
        <v>-3.13912335452503</v>
      </c>
      <c r="AG46" s="53" t="n">
        <v>11099</v>
      </c>
      <c r="AH46" s="53" t="n">
        <v>81052</v>
      </c>
      <c r="AI46" s="54" t="n">
        <v>12.0443619711126</v>
      </c>
      <c r="AJ46" s="53" t="n">
        <v>8622</v>
      </c>
      <c r="AK46" s="53" t="n">
        <v>56591</v>
      </c>
      <c r="AL46" s="55" t="n">
        <v>13.2212902335424</v>
      </c>
      <c r="AM46" s="55" t="n">
        <v>9.77161152456665</v>
      </c>
      <c r="AN46" s="56" t="n">
        <v>144</v>
      </c>
      <c r="AO46" s="55" t="n">
        <v>100</v>
      </c>
      <c r="AP46" s="56" t="n">
        <v>174.92</v>
      </c>
      <c r="AQ46" s="53" t="n">
        <v>6694</v>
      </c>
      <c r="AR46" s="53" t="n">
        <v>7398</v>
      </c>
      <c r="AS46" s="55" t="n">
        <v>90.4839145715058</v>
      </c>
      <c r="AT46" s="53" t="n">
        <v>626</v>
      </c>
      <c r="AU46" s="55" t="n">
        <v>7.80159521435693</v>
      </c>
      <c r="AV46" s="22" t="n">
        <v>8024</v>
      </c>
      <c r="AW46" s="55" t="n">
        <v>83.4247258225324</v>
      </c>
      <c r="AX46" s="56" t="n">
        <v>207.36</v>
      </c>
      <c r="AY46" s="53" t="n">
        <v>5373</v>
      </c>
      <c r="AZ46" s="53" t="n">
        <v>7081</v>
      </c>
      <c r="BA46" s="55" t="n">
        <v>75.8791131196159</v>
      </c>
      <c r="BB46" s="53" t="n">
        <v>933</v>
      </c>
      <c r="BC46" s="55" t="n">
        <v>11.6421262790117</v>
      </c>
      <c r="BD46" s="22" t="n">
        <v>8014</v>
      </c>
      <c r="BE46" s="55" t="n">
        <v>67.045170950836</v>
      </c>
      <c r="BF46" s="56" t="n">
        <v>136.72</v>
      </c>
      <c r="BG46" s="53" t="n">
        <v>5429</v>
      </c>
      <c r="BH46" s="53" t="n">
        <v>6796</v>
      </c>
      <c r="BI46" s="55" t="n">
        <v>79.8852266038846</v>
      </c>
      <c r="BJ46" s="53" t="n">
        <v>1212</v>
      </c>
      <c r="BK46" s="55" t="n">
        <v>15.1348651348651</v>
      </c>
      <c r="BL46" s="22" t="n">
        <v>8008</v>
      </c>
      <c r="BM46" s="55" t="n">
        <v>67.7947052947053</v>
      </c>
      <c r="BN46" s="56" t="n">
        <v>68.11</v>
      </c>
      <c r="BO46" s="53" t="n">
        <v>552</v>
      </c>
      <c r="BP46" s="53" t="n">
        <v>578</v>
      </c>
      <c r="BQ46" s="55" t="n">
        <v>95.5017301038062</v>
      </c>
      <c r="BR46" s="53" t="n">
        <v>99</v>
      </c>
      <c r="BS46" s="55" t="n">
        <v>14.6233382570162</v>
      </c>
      <c r="BT46" s="22" t="n">
        <v>677</v>
      </c>
      <c r="BU46" s="55" t="n">
        <v>81.5361890694239</v>
      </c>
      <c r="BV46" s="56" t="n">
        <v>323.89</v>
      </c>
      <c r="BW46" s="53" t="n">
        <v>4725</v>
      </c>
      <c r="BX46" s="53" t="n">
        <v>6753</v>
      </c>
      <c r="BY46" s="55" t="n">
        <v>69.9689027099067</v>
      </c>
      <c r="BZ46" s="53" t="n">
        <v>1243</v>
      </c>
      <c r="CA46" s="55" t="n">
        <v>15.5452726363182</v>
      </c>
      <c r="CB46" s="22" t="n">
        <v>7996</v>
      </c>
      <c r="CC46" s="55" t="n">
        <v>59.0920460230115</v>
      </c>
      <c r="CD46" s="56" t="n">
        <v>148.47</v>
      </c>
      <c r="CE46" s="53" t="n">
        <v>5255</v>
      </c>
      <c r="CF46" s="53" t="n">
        <v>6886</v>
      </c>
      <c r="CG46" s="55" t="n">
        <v>76.3142608190532</v>
      </c>
      <c r="CH46" s="53" t="n">
        <v>1112</v>
      </c>
      <c r="CI46" s="55" t="n">
        <v>13.9034758689672</v>
      </c>
      <c r="CJ46" s="22" t="n">
        <v>7998</v>
      </c>
      <c r="CK46" s="55" t="n">
        <v>65.7039259814954</v>
      </c>
      <c r="CL46" s="56" t="n">
        <v>190.19</v>
      </c>
      <c r="CM46" s="53" t="n">
        <v>6040</v>
      </c>
      <c r="CN46" s="53" t="n">
        <v>7077</v>
      </c>
      <c r="CO46" s="55" t="n">
        <v>85.3468984032782</v>
      </c>
      <c r="CP46" s="53" t="n">
        <v>926</v>
      </c>
      <c r="CQ46" s="55" t="n">
        <v>11.5706610021242</v>
      </c>
      <c r="CR46" s="22" t="n">
        <v>8003</v>
      </c>
      <c r="CS46" s="55" t="n">
        <v>75.4716981132076</v>
      </c>
      <c r="CT46" s="56" t="n">
        <v>82.24</v>
      </c>
      <c r="CU46" s="53" t="n">
        <v>6094</v>
      </c>
      <c r="CV46" s="53" t="n">
        <v>7019</v>
      </c>
      <c r="CW46" s="55" t="n">
        <v>86.8214845419575</v>
      </c>
      <c r="CX46" s="53" t="n">
        <v>995</v>
      </c>
      <c r="CY46" s="55" t="n">
        <v>12.415772398303</v>
      </c>
      <c r="CZ46" s="22" t="n">
        <v>8014</v>
      </c>
      <c r="DA46" s="55" t="n">
        <v>76.0419266284003</v>
      </c>
      <c r="DB46" s="56" t="n">
        <v>220.13</v>
      </c>
      <c r="DC46" s="53" t="n">
        <v>343</v>
      </c>
      <c r="DD46" s="53" t="n">
        <v>405</v>
      </c>
      <c r="DE46" s="55" t="n">
        <v>84.6913580246914</v>
      </c>
      <c r="DF46" s="53" t="n">
        <v>93</v>
      </c>
      <c r="DG46" s="55" t="n">
        <v>18.6746987951807</v>
      </c>
      <c r="DH46" s="22" t="n">
        <v>498</v>
      </c>
      <c r="DI46" s="55" t="n">
        <v>68.8755020080321</v>
      </c>
      <c r="DJ46" s="56" t="n">
        <v>64.26</v>
      </c>
      <c r="DK46" s="53" t="n">
        <v>6132</v>
      </c>
      <c r="DL46" s="53" t="n">
        <v>6598</v>
      </c>
      <c r="DM46" s="55" t="n">
        <v>92.9372537132464</v>
      </c>
      <c r="DN46" s="53" t="n">
        <v>1383</v>
      </c>
      <c r="DO46" s="55" t="n">
        <v>17.3286555569478</v>
      </c>
      <c r="DP46" s="22" t="n">
        <v>7981</v>
      </c>
      <c r="DQ46" s="55" t="n">
        <v>76.8324771331913</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80.6281630563112</v>
      </c>
      <c r="P47" s="53" t="n">
        <v>242948.780921277</v>
      </c>
      <c r="Q47" s="53" t="n">
        <v>14222</v>
      </c>
      <c r="R47" s="54" t="n">
        <v>5.85390877289826</v>
      </c>
      <c r="S47" s="53" t="n">
        <v>47</v>
      </c>
      <c r="T47" s="53" t="n">
        <v>303259</v>
      </c>
      <c r="U47" s="54" t="n">
        <v>80.5960844709767</v>
      </c>
      <c r="V47" s="53" t="n">
        <v>244414.879805839</v>
      </c>
      <c r="W47" s="53" t="n">
        <v>14575</v>
      </c>
      <c r="X47" s="54" t="n">
        <v>5.96322122923867</v>
      </c>
      <c r="Y47" s="55" t="n">
        <v>1.86734130272921</v>
      </c>
      <c r="Z47" s="56" t="n">
        <v>4993.7</v>
      </c>
      <c r="AA47" s="54" t="n">
        <v>99.874</v>
      </c>
      <c r="AB47" s="54" t="n">
        <v>93.3401869158879</v>
      </c>
      <c r="AC47" s="56" t="n">
        <v>3745.39</v>
      </c>
      <c r="AD47" s="54" t="n">
        <v>79.6891489361702</v>
      </c>
      <c r="AE47" s="54" t="n">
        <v>92.66180108857</v>
      </c>
      <c r="AF47" s="55" t="n">
        <v>-0.726788588852023</v>
      </c>
      <c r="AG47" s="53" t="n">
        <v>9944</v>
      </c>
      <c r="AH47" s="53" t="n">
        <v>157733</v>
      </c>
      <c r="AI47" s="54" t="n">
        <v>5.93044961443728</v>
      </c>
      <c r="AJ47" s="53" t="n">
        <v>8602</v>
      </c>
      <c r="AK47" s="53" t="n">
        <v>109663</v>
      </c>
      <c r="AL47" s="55" t="n">
        <v>7.27349596245719</v>
      </c>
      <c r="AM47" s="55" t="n">
        <v>22.6466193178736</v>
      </c>
      <c r="AN47" s="56" t="n">
        <v>282</v>
      </c>
      <c r="AO47" s="55" t="n">
        <v>100</v>
      </c>
      <c r="AP47" s="56" t="n">
        <v>357.17</v>
      </c>
      <c r="AQ47" s="53" t="n">
        <v>12942</v>
      </c>
      <c r="AR47" s="53" t="n">
        <v>14001</v>
      </c>
      <c r="AS47" s="55" t="n">
        <v>92.4362545532462</v>
      </c>
      <c r="AT47" s="53" t="n">
        <v>482</v>
      </c>
      <c r="AU47" s="55" t="n">
        <v>3.32803977076573</v>
      </c>
      <c r="AV47" s="22" t="n">
        <v>14483</v>
      </c>
      <c r="AW47" s="55" t="n">
        <v>89.3599392391079</v>
      </c>
      <c r="AX47" s="56" t="n">
        <v>439.2</v>
      </c>
      <c r="AY47" s="53" t="n">
        <v>10836</v>
      </c>
      <c r="AZ47" s="53" t="n">
        <v>13621</v>
      </c>
      <c r="BA47" s="55" t="n">
        <v>79.5536304236106</v>
      </c>
      <c r="BB47" s="53" t="n">
        <v>831</v>
      </c>
      <c r="BC47" s="55" t="n">
        <v>5.75006919457515</v>
      </c>
      <c r="BD47" s="22" t="n">
        <v>14452</v>
      </c>
      <c r="BE47" s="55" t="n">
        <v>74.9792416274564</v>
      </c>
      <c r="BF47" s="56" t="n">
        <v>279.84</v>
      </c>
      <c r="BG47" s="53" t="n">
        <v>11136</v>
      </c>
      <c r="BH47" s="53" t="n">
        <v>13205</v>
      </c>
      <c r="BI47" s="55" t="n">
        <v>84.3316925407043</v>
      </c>
      <c r="BJ47" s="53" t="n">
        <v>1160</v>
      </c>
      <c r="BK47" s="55" t="n">
        <v>8.07518273581622</v>
      </c>
      <c r="BL47" s="22" t="n">
        <v>14365</v>
      </c>
      <c r="BM47" s="55" t="n">
        <v>77.5217542638357</v>
      </c>
      <c r="BN47" s="56" t="n">
        <v>131.77</v>
      </c>
      <c r="BO47" s="53" t="n">
        <v>1867</v>
      </c>
      <c r="BP47" s="53" t="n">
        <v>1969</v>
      </c>
      <c r="BQ47" s="55" t="n">
        <v>94.8197054342306</v>
      </c>
      <c r="BR47" s="53" t="n">
        <v>180</v>
      </c>
      <c r="BS47" s="55" t="n">
        <v>8.37598883201489</v>
      </c>
      <c r="BT47" s="22" t="n">
        <v>2149</v>
      </c>
      <c r="BU47" s="55" t="n">
        <v>86.87761749651</v>
      </c>
      <c r="BV47" s="56" t="n">
        <v>719.17</v>
      </c>
      <c r="BW47" s="53" t="n">
        <v>9447</v>
      </c>
      <c r="BX47" s="53" t="n">
        <v>12944</v>
      </c>
      <c r="BY47" s="55" t="n">
        <v>72.9836217552534</v>
      </c>
      <c r="BZ47" s="53" t="n">
        <v>1412</v>
      </c>
      <c r="CA47" s="55" t="n">
        <v>9.83560880468097</v>
      </c>
      <c r="CB47" s="22" t="n">
        <v>14356</v>
      </c>
      <c r="CC47" s="55" t="n">
        <v>65.8052382279186</v>
      </c>
      <c r="CD47" s="56" t="n">
        <v>337.73</v>
      </c>
      <c r="CE47" s="53" t="n">
        <v>10591</v>
      </c>
      <c r="CF47" s="53" t="n">
        <v>13166</v>
      </c>
      <c r="CG47" s="55" t="n">
        <v>80.4420476986176</v>
      </c>
      <c r="CH47" s="53" t="n">
        <v>1209</v>
      </c>
      <c r="CI47" s="55" t="n">
        <v>8.4104347826087</v>
      </c>
      <c r="CJ47" s="22" t="n">
        <v>14375</v>
      </c>
      <c r="CK47" s="55" t="n">
        <v>73.6765217391304</v>
      </c>
      <c r="CL47" s="56" t="n">
        <v>424.12</v>
      </c>
      <c r="CM47" s="53" t="n">
        <v>12026</v>
      </c>
      <c r="CN47" s="53" t="n">
        <v>13490</v>
      </c>
      <c r="CO47" s="55" t="n">
        <v>89.1475166790215</v>
      </c>
      <c r="CP47" s="53" t="n">
        <v>920</v>
      </c>
      <c r="CQ47" s="55" t="n">
        <v>6.38445523941707</v>
      </c>
      <c r="CR47" s="22" t="n">
        <v>14410</v>
      </c>
      <c r="CS47" s="55" t="n">
        <v>83.4559333795975</v>
      </c>
      <c r="CT47" s="56" t="n">
        <v>150.08</v>
      </c>
      <c r="CU47" s="53" t="n">
        <v>11425</v>
      </c>
      <c r="CV47" s="53" t="n">
        <v>13519</v>
      </c>
      <c r="CW47" s="55" t="n">
        <v>84.5106886604039</v>
      </c>
      <c r="CX47" s="53" t="n">
        <v>931</v>
      </c>
      <c r="CY47" s="55" t="n">
        <v>6.44290657439446</v>
      </c>
      <c r="CZ47" s="22" t="n">
        <v>14450</v>
      </c>
      <c r="DA47" s="55" t="n">
        <v>79.0657439446367</v>
      </c>
      <c r="DB47" s="56" t="n">
        <v>490</v>
      </c>
      <c r="DC47" s="53" t="n">
        <v>712</v>
      </c>
      <c r="DD47" s="53" t="n">
        <v>758</v>
      </c>
      <c r="DE47" s="55" t="n">
        <v>93.9313984168865</v>
      </c>
      <c r="DF47" s="53" t="n">
        <v>75</v>
      </c>
      <c r="DG47" s="55" t="n">
        <v>9.00360144057623</v>
      </c>
      <c r="DH47" s="22" t="n">
        <v>833</v>
      </c>
      <c r="DI47" s="55" t="n">
        <v>85.4741896758704</v>
      </c>
      <c r="DJ47" s="56" t="n">
        <v>134.31</v>
      </c>
      <c r="DK47" s="53" t="n">
        <v>12410</v>
      </c>
      <c r="DL47" s="53" t="n">
        <v>12990</v>
      </c>
      <c r="DM47" s="55" t="n">
        <v>95.5350269438029</v>
      </c>
      <c r="DN47" s="53" t="n">
        <v>1402</v>
      </c>
      <c r="DO47" s="55" t="n">
        <v>9.74152306837132</v>
      </c>
      <c r="DP47" s="22" t="n">
        <v>14392</v>
      </c>
      <c r="DQ47" s="55" t="n">
        <v>86.2284602556976</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79.7691813925399</v>
      </c>
      <c r="P48" s="53" t="n">
        <v>191213.10933243</v>
      </c>
      <c r="Q48" s="53" t="n">
        <v>13560</v>
      </c>
      <c r="R48" s="54" t="n">
        <v>7.09156398708288</v>
      </c>
      <c r="S48" s="53" t="n">
        <v>41</v>
      </c>
      <c r="T48" s="53" t="n">
        <v>242755</v>
      </c>
      <c r="U48" s="54" t="n">
        <v>79.7919809285338</v>
      </c>
      <c r="V48" s="53" t="n">
        <v>193699.023303062</v>
      </c>
      <c r="W48" s="53" t="n">
        <v>14043</v>
      </c>
      <c r="X48" s="54" t="n">
        <v>7.24990749077153</v>
      </c>
      <c r="Y48" s="55" t="n">
        <v>2.23284319195405</v>
      </c>
      <c r="Z48" s="56" t="n">
        <v>4094.74</v>
      </c>
      <c r="AA48" s="54" t="n">
        <v>99.8717073170731</v>
      </c>
      <c r="AB48" s="54" t="n">
        <v>93.3380442215637</v>
      </c>
      <c r="AC48" s="56" t="n">
        <v>3197.76</v>
      </c>
      <c r="AD48" s="54" t="n">
        <v>77.9941463414634</v>
      </c>
      <c r="AE48" s="54" t="n">
        <v>90.690867838911</v>
      </c>
      <c r="AF48" s="55" t="n">
        <v>-2.83611726036269</v>
      </c>
      <c r="AG48" s="53" t="n">
        <v>10956</v>
      </c>
      <c r="AH48" s="53" t="n">
        <v>149844</v>
      </c>
      <c r="AI48" s="54" t="n">
        <v>6.8134328358209</v>
      </c>
      <c r="AJ48" s="53" t="n">
        <v>9359</v>
      </c>
      <c r="AK48" s="53" t="n">
        <v>105655</v>
      </c>
      <c r="AL48" s="55" t="n">
        <v>8.13727024536144</v>
      </c>
      <c r="AM48" s="55" t="n">
        <v>19.4298152112193</v>
      </c>
      <c r="AN48" s="56" t="n">
        <v>246</v>
      </c>
      <c r="AO48" s="55" t="n">
        <v>100</v>
      </c>
      <c r="AP48" s="56" t="n">
        <v>303.74</v>
      </c>
      <c r="AQ48" s="53" t="n">
        <v>12297</v>
      </c>
      <c r="AR48" s="53" t="n">
        <v>13605</v>
      </c>
      <c r="AS48" s="55" t="n">
        <v>90.3858875413451</v>
      </c>
      <c r="AT48" s="53" t="n">
        <v>531</v>
      </c>
      <c r="AU48" s="55" t="n">
        <v>3.75636672325976</v>
      </c>
      <c r="AV48" s="22" t="n">
        <v>14136</v>
      </c>
      <c r="AW48" s="55" t="n">
        <v>86.990662139219</v>
      </c>
      <c r="AX48" s="56" t="n">
        <v>375.24</v>
      </c>
      <c r="AY48" s="53" t="n">
        <v>10443</v>
      </c>
      <c r="AZ48" s="53" t="n">
        <v>13305</v>
      </c>
      <c r="BA48" s="55" t="n">
        <v>78.489289740699</v>
      </c>
      <c r="BB48" s="53" t="n">
        <v>823</v>
      </c>
      <c r="BC48" s="55" t="n">
        <v>5.8253114382786</v>
      </c>
      <c r="BD48" s="22" t="n">
        <v>14128</v>
      </c>
      <c r="BE48" s="55" t="n">
        <v>73.9170441676104</v>
      </c>
      <c r="BF48" s="56" t="n">
        <v>233.5</v>
      </c>
      <c r="BG48" s="53" t="n">
        <v>9794</v>
      </c>
      <c r="BH48" s="53" t="n">
        <v>12662</v>
      </c>
      <c r="BI48" s="55" t="n">
        <v>77.3495498341494</v>
      </c>
      <c r="BJ48" s="53" t="n">
        <v>1453</v>
      </c>
      <c r="BK48" s="55" t="n">
        <v>10.2940134608572</v>
      </c>
      <c r="BL48" s="22" t="n">
        <v>14115</v>
      </c>
      <c r="BM48" s="55" t="n">
        <v>69.3871767623096</v>
      </c>
      <c r="BN48" s="56" t="n">
        <v>117.87</v>
      </c>
      <c r="BO48" s="53" t="n">
        <v>1036</v>
      </c>
      <c r="BP48" s="53" t="n">
        <v>1133</v>
      </c>
      <c r="BQ48" s="55" t="n">
        <v>91.4386584289497</v>
      </c>
      <c r="BR48" s="53" t="n">
        <v>115</v>
      </c>
      <c r="BS48" s="55" t="n">
        <v>9.21474358974359</v>
      </c>
      <c r="BT48" s="22" t="n">
        <v>1248</v>
      </c>
      <c r="BU48" s="55" t="n">
        <v>83.0128205128205</v>
      </c>
      <c r="BV48" s="56" t="n">
        <v>603.94</v>
      </c>
      <c r="BW48" s="53" t="n">
        <v>9132</v>
      </c>
      <c r="BX48" s="53" t="n">
        <v>12874</v>
      </c>
      <c r="BY48" s="55" t="n">
        <v>70.9336647506602</v>
      </c>
      <c r="BZ48" s="53" t="n">
        <v>1238</v>
      </c>
      <c r="CA48" s="55" t="n">
        <v>8.77267573696145</v>
      </c>
      <c r="CB48" s="22" t="n">
        <v>14112</v>
      </c>
      <c r="CC48" s="55" t="n">
        <v>64.7108843537415</v>
      </c>
      <c r="CD48" s="56" t="n">
        <v>282.22</v>
      </c>
      <c r="CE48" s="53" t="n">
        <v>10185</v>
      </c>
      <c r="CF48" s="53" t="n">
        <v>13036</v>
      </c>
      <c r="CG48" s="55" t="n">
        <v>78.1297944154649</v>
      </c>
      <c r="CH48" s="53" t="n">
        <v>1083</v>
      </c>
      <c r="CI48" s="55" t="n">
        <v>7.67051490898789</v>
      </c>
      <c r="CJ48" s="22" t="n">
        <v>14119</v>
      </c>
      <c r="CK48" s="55" t="n">
        <v>72.1368368864651</v>
      </c>
      <c r="CL48" s="56" t="n">
        <v>350.06</v>
      </c>
      <c r="CM48" s="53" t="n">
        <v>11404</v>
      </c>
      <c r="CN48" s="53" t="n">
        <v>13233</v>
      </c>
      <c r="CO48" s="55" t="n">
        <v>86.1784931610368</v>
      </c>
      <c r="CP48" s="53" t="n">
        <v>891</v>
      </c>
      <c r="CQ48" s="55" t="n">
        <v>6.30841121495327</v>
      </c>
      <c r="CR48" s="22" t="n">
        <v>14124</v>
      </c>
      <c r="CS48" s="55" t="n">
        <v>80.7419994335882</v>
      </c>
      <c r="CT48" s="56" t="n">
        <v>140.65</v>
      </c>
      <c r="CU48" s="53" t="n">
        <v>11179</v>
      </c>
      <c r="CV48" s="53" t="n">
        <v>13244</v>
      </c>
      <c r="CW48" s="55" t="n">
        <v>84.4080338266385</v>
      </c>
      <c r="CX48" s="53" t="n">
        <v>889</v>
      </c>
      <c r="CY48" s="55" t="n">
        <v>6.29024269440317</v>
      </c>
      <c r="CZ48" s="22" t="n">
        <v>14133</v>
      </c>
      <c r="DA48" s="55" t="n">
        <v>79.098563645369</v>
      </c>
      <c r="DB48" s="56" t="n">
        <v>427.85</v>
      </c>
      <c r="DC48" s="53" t="n">
        <v>557</v>
      </c>
      <c r="DD48" s="53" t="n">
        <v>598</v>
      </c>
      <c r="DE48" s="55" t="n">
        <v>93.1438127090301</v>
      </c>
      <c r="DF48" s="53" t="n">
        <v>265</v>
      </c>
      <c r="DG48" s="55" t="n">
        <v>30.7068366164542</v>
      </c>
      <c r="DH48" s="22" t="n">
        <v>863</v>
      </c>
      <c r="DI48" s="55" t="n">
        <v>64.5422943221321</v>
      </c>
      <c r="DJ48" s="56" t="n">
        <v>116.69</v>
      </c>
      <c r="DK48" s="53" t="n">
        <v>11310</v>
      </c>
      <c r="DL48" s="53" t="n">
        <v>11965</v>
      </c>
      <c r="DM48" s="55" t="n">
        <v>94.5256999582115</v>
      </c>
      <c r="DN48" s="53" t="n">
        <v>2071</v>
      </c>
      <c r="DO48" s="55" t="n">
        <v>14.7549159304645</v>
      </c>
      <c r="DP48" s="22" t="n">
        <v>14036</v>
      </c>
      <c r="DQ48" s="55" t="n">
        <v>80.5785123966942</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79.3121885590904</v>
      </c>
      <c r="P49" s="53" t="n">
        <v>187898.505915341</v>
      </c>
      <c r="Q49" s="53" t="n">
        <v>11207</v>
      </c>
      <c r="R49" s="54" t="n">
        <v>5.96439016127643</v>
      </c>
      <c r="S49" s="53" t="n">
        <v>35</v>
      </c>
      <c r="T49" s="53" t="n">
        <v>237854</v>
      </c>
      <c r="U49" s="54" t="n">
        <v>79.2205562220854</v>
      </c>
      <c r="V49" s="53" t="n">
        <v>188429.261796479</v>
      </c>
      <c r="W49" s="53" t="n">
        <v>11466</v>
      </c>
      <c r="X49" s="54" t="n">
        <v>6.08504214827543</v>
      </c>
      <c r="Y49" s="55" t="n">
        <v>2.02287214177119</v>
      </c>
      <c r="Z49" s="56" t="n">
        <v>3425.3</v>
      </c>
      <c r="AA49" s="54" t="n">
        <v>97.8657142857143</v>
      </c>
      <c r="AB49" s="54" t="n">
        <v>91.4632843791722</v>
      </c>
      <c r="AC49" s="56" t="n">
        <v>2715.53</v>
      </c>
      <c r="AD49" s="54" t="n">
        <v>77.5865714285714</v>
      </c>
      <c r="AE49" s="54" t="n">
        <v>90.2169435215947</v>
      </c>
      <c r="AF49" s="55" t="n">
        <v>-1.36266794488886</v>
      </c>
      <c r="AG49" s="53" t="n">
        <v>9117</v>
      </c>
      <c r="AH49" s="53" t="n">
        <v>122775</v>
      </c>
      <c r="AI49" s="54" t="n">
        <v>6.91247384223456</v>
      </c>
      <c r="AJ49" s="53" t="n">
        <v>8118</v>
      </c>
      <c r="AK49" s="53" t="n">
        <v>85464</v>
      </c>
      <c r="AL49" s="55" t="n">
        <v>8.67474514329679</v>
      </c>
      <c r="AM49" s="55" t="n">
        <v>25.4940755116485</v>
      </c>
      <c r="AN49" s="56" t="n">
        <v>210</v>
      </c>
      <c r="AO49" s="55" t="n">
        <v>100</v>
      </c>
      <c r="AP49" s="56" t="n">
        <v>261.11</v>
      </c>
      <c r="AQ49" s="53" t="n">
        <v>9937</v>
      </c>
      <c r="AR49" s="53" t="n">
        <v>10976</v>
      </c>
      <c r="AS49" s="55" t="n">
        <v>90.5338921282799</v>
      </c>
      <c r="AT49" s="53" t="n">
        <v>490</v>
      </c>
      <c r="AU49" s="55" t="n">
        <v>4.27350427350427</v>
      </c>
      <c r="AV49" s="22" t="n">
        <v>11466</v>
      </c>
      <c r="AW49" s="55" t="n">
        <v>86.6649223792081</v>
      </c>
      <c r="AX49" s="56" t="n">
        <v>315.69</v>
      </c>
      <c r="AY49" s="53" t="n">
        <v>8138</v>
      </c>
      <c r="AZ49" s="53" t="n">
        <v>10671</v>
      </c>
      <c r="BA49" s="55" t="n">
        <v>76.2627682503983</v>
      </c>
      <c r="BB49" s="53" t="n">
        <v>795</v>
      </c>
      <c r="BC49" s="55" t="n">
        <v>6.93354264782836</v>
      </c>
      <c r="BD49" s="22" t="n">
        <v>11466</v>
      </c>
      <c r="BE49" s="55" t="n">
        <v>70.9750566893424</v>
      </c>
      <c r="BF49" s="56" t="n">
        <v>207.47</v>
      </c>
      <c r="BG49" s="53" t="n">
        <v>8216</v>
      </c>
      <c r="BH49" s="53" t="n">
        <v>10225</v>
      </c>
      <c r="BI49" s="55" t="n">
        <v>80.3520782396088</v>
      </c>
      <c r="BJ49" s="53" t="n">
        <v>1241</v>
      </c>
      <c r="BK49" s="55" t="n">
        <v>10.8233036804465</v>
      </c>
      <c r="BL49" s="22" t="n">
        <v>11466</v>
      </c>
      <c r="BM49" s="55" t="n">
        <v>71.6553287981859</v>
      </c>
      <c r="BN49" s="56" t="n">
        <v>95.52</v>
      </c>
      <c r="BO49" s="53" t="n">
        <v>1004</v>
      </c>
      <c r="BP49" s="53" t="n">
        <v>1048</v>
      </c>
      <c r="BQ49" s="55" t="n">
        <v>95.8015267175573</v>
      </c>
      <c r="BR49" s="53" t="n">
        <v>164</v>
      </c>
      <c r="BS49" s="55" t="n">
        <v>13.5313531353135</v>
      </c>
      <c r="BT49" s="22" t="n">
        <v>1212</v>
      </c>
      <c r="BU49" s="55" t="n">
        <v>82.8382838283828</v>
      </c>
      <c r="BV49" s="56" t="n">
        <v>503.84</v>
      </c>
      <c r="BW49" s="53" t="n">
        <v>7232</v>
      </c>
      <c r="BX49" s="53" t="n">
        <v>10332</v>
      </c>
      <c r="BY49" s="55" t="n">
        <v>69.9961285327139</v>
      </c>
      <c r="BZ49" s="53" t="n">
        <v>1134</v>
      </c>
      <c r="CA49" s="55" t="n">
        <v>9.89010989010989</v>
      </c>
      <c r="CB49" s="22" t="n">
        <v>11466</v>
      </c>
      <c r="CC49" s="55" t="n">
        <v>63.0734345020059</v>
      </c>
      <c r="CD49" s="56" t="n">
        <v>234.63</v>
      </c>
      <c r="CE49" s="53" t="n">
        <v>8072</v>
      </c>
      <c r="CF49" s="53" t="n">
        <v>10464</v>
      </c>
      <c r="CG49" s="55" t="n">
        <v>77.1406727828746</v>
      </c>
      <c r="CH49" s="53" t="n">
        <v>1002</v>
      </c>
      <c r="CI49" s="55" t="n">
        <v>8.7388801674516</v>
      </c>
      <c r="CJ49" s="22" t="n">
        <v>11466</v>
      </c>
      <c r="CK49" s="55" t="n">
        <v>70.3994418280133</v>
      </c>
      <c r="CL49" s="56" t="n">
        <v>300.62</v>
      </c>
      <c r="CM49" s="53" t="n">
        <v>9233</v>
      </c>
      <c r="CN49" s="53" t="n">
        <v>10678</v>
      </c>
      <c r="CO49" s="55" t="n">
        <v>86.4675032777674</v>
      </c>
      <c r="CP49" s="53" t="n">
        <v>788</v>
      </c>
      <c r="CQ49" s="55" t="n">
        <v>6.8724925867783</v>
      </c>
      <c r="CR49" s="22" t="n">
        <v>11466</v>
      </c>
      <c r="CS49" s="55" t="n">
        <v>80.5250305250305</v>
      </c>
      <c r="CT49" s="56" t="n">
        <v>123.35</v>
      </c>
      <c r="CU49" s="53" t="n">
        <v>9325</v>
      </c>
      <c r="CV49" s="53" t="n">
        <v>10836</v>
      </c>
      <c r="CW49" s="55" t="n">
        <v>86.0557401255076</v>
      </c>
      <c r="CX49" s="53" t="n">
        <v>630</v>
      </c>
      <c r="CY49" s="55" t="n">
        <v>5.49450549450549</v>
      </c>
      <c r="CZ49" s="22" t="n">
        <v>11466</v>
      </c>
      <c r="DA49" s="55" t="n">
        <v>81.3274027559742</v>
      </c>
      <c r="DB49" s="56" t="n">
        <v>363.07</v>
      </c>
      <c r="DC49" s="53" t="n">
        <v>453</v>
      </c>
      <c r="DD49" s="53" t="n">
        <v>480</v>
      </c>
      <c r="DE49" s="55" t="n">
        <v>94.375</v>
      </c>
      <c r="DF49" s="53" t="n">
        <v>162</v>
      </c>
      <c r="DG49" s="55" t="n">
        <v>25.2336448598131</v>
      </c>
      <c r="DH49" s="22" t="n">
        <v>642</v>
      </c>
      <c r="DI49" s="55" t="n">
        <v>70.5607476635514</v>
      </c>
      <c r="DJ49" s="56" t="n">
        <v>100.23</v>
      </c>
      <c r="DK49" s="53" t="n">
        <v>9257</v>
      </c>
      <c r="DL49" s="53" t="n">
        <v>9754</v>
      </c>
      <c r="DM49" s="55" t="n">
        <v>94.9046545007177</v>
      </c>
      <c r="DN49" s="53" t="n">
        <v>1712</v>
      </c>
      <c r="DO49" s="55" t="n">
        <v>14.9311006453864</v>
      </c>
      <c r="DP49" s="22" t="n">
        <v>11466</v>
      </c>
      <c r="DQ49" s="55" t="n">
        <v>80.7343450200593</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80.6591937361605</v>
      </c>
      <c r="P50" s="53" t="n">
        <v>258821.640636404</v>
      </c>
      <c r="Q50" s="53" t="n">
        <v>17983</v>
      </c>
      <c r="R50" s="54" t="n">
        <v>6.94802797624745</v>
      </c>
      <c r="S50" s="53" t="n">
        <v>63</v>
      </c>
      <c r="T50" s="53" t="n">
        <v>322337</v>
      </c>
      <c r="U50" s="54" t="n">
        <v>80.7022248547564</v>
      </c>
      <c r="V50" s="53" t="n">
        <v>260133.130530076</v>
      </c>
      <c r="W50" s="53" t="n">
        <v>18243</v>
      </c>
      <c r="X50" s="54" t="n">
        <v>7.01294754836727</v>
      </c>
      <c r="Y50" s="55" t="n">
        <v>0.934359682225661</v>
      </c>
      <c r="Z50" s="56" t="n">
        <v>6456.65</v>
      </c>
      <c r="AA50" s="54" t="n">
        <v>99.3330769230769</v>
      </c>
      <c r="AB50" s="54" t="n">
        <v>92.8346513299784</v>
      </c>
      <c r="AC50" s="56" t="n">
        <v>4981.83</v>
      </c>
      <c r="AD50" s="54" t="n">
        <v>79.0766666666667</v>
      </c>
      <c r="AE50" s="54" t="n">
        <v>91.9496124031008</v>
      </c>
      <c r="AF50" s="55" t="n">
        <v>-0.953349761321099</v>
      </c>
      <c r="AG50" s="53" t="n">
        <v>17558</v>
      </c>
      <c r="AH50" s="53" t="n">
        <v>194174</v>
      </c>
      <c r="AI50" s="54" t="n">
        <v>8.29255851737102</v>
      </c>
      <c r="AJ50" s="53" t="n">
        <v>16392</v>
      </c>
      <c r="AK50" s="53" t="n">
        <v>131899</v>
      </c>
      <c r="AL50" s="55" t="n">
        <v>11.0539412371621</v>
      </c>
      <c r="AM50" s="55" t="n">
        <v>33.2995264851804</v>
      </c>
      <c r="AN50" s="56" t="n">
        <v>378</v>
      </c>
      <c r="AO50" s="55" t="n">
        <v>100</v>
      </c>
      <c r="AP50" s="56" t="n">
        <v>479.86</v>
      </c>
      <c r="AQ50" s="53" t="n">
        <v>16076</v>
      </c>
      <c r="AR50" s="53" t="n">
        <v>17409</v>
      </c>
      <c r="AS50" s="55" t="n">
        <v>92.3430409558275</v>
      </c>
      <c r="AT50" s="53" t="n">
        <v>834</v>
      </c>
      <c r="AU50" s="55" t="n">
        <v>4.57161651044236</v>
      </c>
      <c r="AV50" s="22" t="n">
        <v>18243</v>
      </c>
      <c r="AW50" s="55" t="n">
        <v>88.1214712492463</v>
      </c>
      <c r="AX50" s="56" t="n">
        <v>607.63</v>
      </c>
      <c r="AY50" s="53" t="n">
        <v>14091</v>
      </c>
      <c r="AZ50" s="53" t="n">
        <v>17040</v>
      </c>
      <c r="BA50" s="55" t="n">
        <v>82.693661971831</v>
      </c>
      <c r="BB50" s="53" t="n">
        <v>1203</v>
      </c>
      <c r="BC50" s="55" t="n">
        <v>6.59431014635751</v>
      </c>
      <c r="BD50" s="22" t="n">
        <v>18243</v>
      </c>
      <c r="BE50" s="55" t="n">
        <v>77.240585430028</v>
      </c>
      <c r="BF50" s="56" t="n">
        <v>367.28</v>
      </c>
      <c r="BG50" s="53" t="n">
        <v>13319</v>
      </c>
      <c r="BH50" s="53" t="n">
        <v>16349</v>
      </c>
      <c r="BI50" s="55" t="n">
        <v>81.4667563765368</v>
      </c>
      <c r="BJ50" s="53" t="n">
        <v>1894</v>
      </c>
      <c r="BK50" s="55" t="n">
        <v>10.3820643534506</v>
      </c>
      <c r="BL50" s="22" t="n">
        <v>18243</v>
      </c>
      <c r="BM50" s="55" t="n">
        <v>73.0088253028559</v>
      </c>
      <c r="BN50" s="56" t="n">
        <v>171.07</v>
      </c>
      <c r="BO50" s="53" t="n">
        <v>1270</v>
      </c>
      <c r="BP50" s="53" t="n">
        <v>1340</v>
      </c>
      <c r="BQ50" s="55" t="n">
        <v>94.7761194029851</v>
      </c>
      <c r="BR50" s="53" t="n">
        <v>140</v>
      </c>
      <c r="BS50" s="55" t="n">
        <v>9.45945945945946</v>
      </c>
      <c r="BT50" s="22" t="n">
        <v>1480</v>
      </c>
      <c r="BU50" s="55" t="n">
        <v>85.8108108108108</v>
      </c>
      <c r="BV50" s="56" t="n">
        <v>977.22</v>
      </c>
      <c r="BW50" s="53" t="n">
        <v>11857</v>
      </c>
      <c r="BX50" s="53" t="n">
        <v>15874</v>
      </c>
      <c r="BY50" s="55" t="n">
        <v>74.6944689429255</v>
      </c>
      <c r="BZ50" s="53" t="n">
        <v>2369</v>
      </c>
      <c r="CA50" s="55" t="n">
        <v>12.9858027736666</v>
      </c>
      <c r="CB50" s="22" t="n">
        <v>18243</v>
      </c>
      <c r="CC50" s="55" t="n">
        <v>64.9947925231596</v>
      </c>
      <c r="CD50" s="56" t="n">
        <v>448.29</v>
      </c>
      <c r="CE50" s="53" t="n">
        <v>13052</v>
      </c>
      <c r="CF50" s="53" t="n">
        <v>16145</v>
      </c>
      <c r="CG50" s="55" t="n">
        <v>80.842366057603</v>
      </c>
      <c r="CH50" s="53" t="n">
        <v>2098</v>
      </c>
      <c r="CI50" s="55" t="n">
        <v>11.5003014855013</v>
      </c>
      <c r="CJ50" s="22" t="n">
        <v>18243</v>
      </c>
      <c r="CK50" s="55" t="n">
        <v>71.5452502329661</v>
      </c>
      <c r="CL50" s="56" t="n">
        <v>549.28</v>
      </c>
      <c r="CM50" s="53" t="n">
        <v>14628</v>
      </c>
      <c r="CN50" s="53" t="n">
        <v>16598</v>
      </c>
      <c r="CO50" s="55" t="n">
        <v>88.1311001325461</v>
      </c>
      <c r="CP50" s="53" t="n">
        <v>1645</v>
      </c>
      <c r="CQ50" s="55" t="n">
        <v>9.01715726580058</v>
      </c>
      <c r="CR50" s="22" t="n">
        <v>18243</v>
      </c>
      <c r="CS50" s="55" t="n">
        <v>80.1841802335142</v>
      </c>
      <c r="CT50" s="56" t="n">
        <v>204.1</v>
      </c>
      <c r="CU50" s="53" t="n">
        <v>13452</v>
      </c>
      <c r="CV50" s="53" t="n">
        <v>15454</v>
      </c>
      <c r="CW50" s="55" t="n">
        <v>87.0454251326517</v>
      </c>
      <c r="CX50" s="53" t="n">
        <v>2789</v>
      </c>
      <c r="CY50" s="55" t="n">
        <v>15.2880556925944</v>
      </c>
      <c r="CZ50" s="22" t="n">
        <v>18243</v>
      </c>
      <c r="DA50" s="55" t="n">
        <v>73.7378720605164</v>
      </c>
      <c r="DB50" s="56" t="n">
        <v>616.64</v>
      </c>
      <c r="DC50" s="53" t="n">
        <v>684</v>
      </c>
      <c r="DD50" s="53" t="n">
        <v>757</v>
      </c>
      <c r="DE50" s="55" t="n">
        <v>90.3566710700132</v>
      </c>
      <c r="DF50" s="53" t="n">
        <v>110</v>
      </c>
      <c r="DG50" s="55" t="n">
        <v>12.6874279123414</v>
      </c>
      <c r="DH50" s="22" t="n">
        <v>867</v>
      </c>
      <c r="DI50" s="55" t="n">
        <v>78.8927335640138</v>
      </c>
      <c r="DJ50" s="56" t="n">
        <v>182.46</v>
      </c>
      <c r="DK50" s="53" t="n">
        <v>14297</v>
      </c>
      <c r="DL50" s="53" t="n">
        <v>14933</v>
      </c>
      <c r="DM50" s="55" t="n">
        <v>95.7409763610795</v>
      </c>
      <c r="DN50" s="53" t="n">
        <v>3310</v>
      </c>
      <c r="DO50" s="55" t="n">
        <v>18.1439456229787</v>
      </c>
      <c r="DP50" s="22" t="n">
        <v>18243</v>
      </c>
      <c r="DQ50" s="55" t="n">
        <v>78.3697856712164</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76.5991895957107</v>
      </c>
      <c r="P51" s="53" t="n">
        <v>129699.279807249</v>
      </c>
      <c r="Q51" s="53" t="n">
        <v>9822</v>
      </c>
      <c r="R51" s="54" t="n">
        <v>7.57290249768297</v>
      </c>
      <c r="S51" s="53" t="n">
        <v>28</v>
      </c>
      <c r="T51" s="53" t="n">
        <v>170216</v>
      </c>
      <c r="U51" s="54" t="n">
        <v>76.6839747253356</v>
      </c>
      <c r="V51" s="53" t="n">
        <v>130528.394418477</v>
      </c>
      <c r="W51" s="53" t="n">
        <v>10601</v>
      </c>
      <c r="X51" s="54" t="n">
        <v>8.12160453457577</v>
      </c>
      <c r="Y51" s="55" t="n">
        <v>7.24559753754499</v>
      </c>
      <c r="Z51" s="56" t="n">
        <v>2836.69</v>
      </c>
      <c r="AA51" s="54" t="n">
        <v>101.310357142857</v>
      </c>
      <c r="AB51" s="54" t="n">
        <v>94.6825767690254</v>
      </c>
      <c r="AC51" s="56" t="n">
        <v>2254.03</v>
      </c>
      <c r="AD51" s="54" t="n">
        <v>80.5010714285714</v>
      </c>
      <c r="AE51" s="54" t="n">
        <v>93.6058970099668</v>
      </c>
      <c r="AF51" s="55" t="n">
        <v>-1.13714665971236</v>
      </c>
      <c r="AG51" s="53" t="n">
        <v>12251</v>
      </c>
      <c r="AH51" s="53" t="n">
        <v>103734</v>
      </c>
      <c r="AI51" s="54" t="n">
        <v>10.5625727464758</v>
      </c>
      <c r="AJ51" s="53" t="n">
        <v>10950</v>
      </c>
      <c r="AK51" s="53" t="n">
        <v>75519</v>
      </c>
      <c r="AL51" s="55" t="n">
        <v>12.6634979009819</v>
      </c>
      <c r="AM51" s="55" t="n">
        <v>19.8902786748331</v>
      </c>
      <c r="AN51" s="56" t="n">
        <v>168</v>
      </c>
      <c r="AO51" s="55" t="n">
        <v>100</v>
      </c>
      <c r="AP51" s="56" t="n">
        <v>217.16</v>
      </c>
      <c r="AQ51" s="53" t="n">
        <v>9185</v>
      </c>
      <c r="AR51" s="53" t="n">
        <v>9914</v>
      </c>
      <c r="AS51" s="55" t="n">
        <v>92.6467621545289</v>
      </c>
      <c r="AT51" s="53" t="n">
        <v>687</v>
      </c>
      <c r="AU51" s="55" t="n">
        <v>6.48052070559381</v>
      </c>
      <c r="AV51" s="22" t="n">
        <v>10601</v>
      </c>
      <c r="AW51" s="55" t="n">
        <v>86.6427695500425</v>
      </c>
      <c r="AX51" s="56" t="n">
        <v>268.98</v>
      </c>
      <c r="AY51" s="53" t="n">
        <v>7719</v>
      </c>
      <c r="AZ51" s="53" t="n">
        <v>9602</v>
      </c>
      <c r="BA51" s="55" t="n">
        <v>80.3895021870444</v>
      </c>
      <c r="BB51" s="53" t="n">
        <v>999</v>
      </c>
      <c r="BC51" s="55" t="n">
        <v>9.42363927931327</v>
      </c>
      <c r="BD51" s="22" t="n">
        <v>10601</v>
      </c>
      <c r="BE51" s="55" t="n">
        <v>72.8138854825017</v>
      </c>
      <c r="BF51" s="56" t="n">
        <v>167.47</v>
      </c>
      <c r="BG51" s="53" t="n">
        <v>7808</v>
      </c>
      <c r="BH51" s="53" t="n">
        <v>9246</v>
      </c>
      <c r="BI51" s="55" t="n">
        <v>84.4473285745187</v>
      </c>
      <c r="BJ51" s="53" t="n">
        <v>1355</v>
      </c>
      <c r="BK51" s="55" t="n">
        <v>12.781813036506</v>
      </c>
      <c r="BL51" s="22" t="n">
        <v>10601</v>
      </c>
      <c r="BM51" s="55" t="n">
        <v>73.6534289217998</v>
      </c>
      <c r="BN51" s="56" t="n">
        <v>81.94</v>
      </c>
      <c r="BO51" s="53" t="n">
        <v>705</v>
      </c>
      <c r="BP51" s="53" t="n">
        <v>729</v>
      </c>
      <c r="BQ51" s="55" t="n">
        <v>96.7078189300412</v>
      </c>
      <c r="BR51" s="53" t="n">
        <v>109</v>
      </c>
      <c r="BS51" s="55" t="n">
        <v>13.0071599045346</v>
      </c>
      <c r="BT51" s="22" t="n">
        <v>838</v>
      </c>
      <c r="BU51" s="55" t="n">
        <v>84.1288782816229</v>
      </c>
      <c r="BV51" s="56" t="n">
        <v>405.49</v>
      </c>
      <c r="BW51" s="53" t="n">
        <v>6273</v>
      </c>
      <c r="BX51" s="53" t="n">
        <v>8946</v>
      </c>
      <c r="BY51" s="55" t="n">
        <v>70.1207243460765</v>
      </c>
      <c r="BZ51" s="53" t="n">
        <v>1655</v>
      </c>
      <c r="CA51" s="55" t="n">
        <v>15.6117347420055</v>
      </c>
      <c r="CB51" s="22" t="n">
        <v>10601</v>
      </c>
      <c r="CC51" s="55" t="n">
        <v>59.1736628619942</v>
      </c>
      <c r="CD51" s="56" t="n">
        <v>193.1</v>
      </c>
      <c r="CE51" s="53" t="n">
        <v>7149</v>
      </c>
      <c r="CF51" s="53" t="n">
        <v>9140</v>
      </c>
      <c r="CG51" s="55" t="n">
        <v>78.2166301969366</v>
      </c>
      <c r="CH51" s="53" t="n">
        <v>1461</v>
      </c>
      <c r="CI51" s="55" t="n">
        <v>13.7817187057825</v>
      </c>
      <c r="CJ51" s="22" t="n">
        <v>10601</v>
      </c>
      <c r="CK51" s="55" t="n">
        <v>67.4370342420527</v>
      </c>
      <c r="CL51" s="56" t="n">
        <v>251.11</v>
      </c>
      <c r="CM51" s="53" t="n">
        <v>8374</v>
      </c>
      <c r="CN51" s="53" t="n">
        <v>9469</v>
      </c>
      <c r="CO51" s="55" t="n">
        <v>88.435948885838</v>
      </c>
      <c r="CP51" s="53" t="n">
        <v>1132</v>
      </c>
      <c r="CQ51" s="55" t="n">
        <v>10.6782379020847</v>
      </c>
      <c r="CR51" s="22" t="n">
        <v>10601</v>
      </c>
      <c r="CS51" s="55" t="n">
        <v>78.9925478728422</v>
      </c>
      <c r="CT51" s="56" t="n">
        <v>111.19</v>
      </c>
      <c r="CU51" s="53" t="n">
        <v>8794</v>
      </c>
      <c r="CV51" s="53" t="n">
        <v>9417</v>
      </c>
      <c r="CW51" s="55" t="n">
        <v>93.3843049803547</v>
      </c>
      <c r="CX51" s="53" t="n">
        <v>1184</v>
      </c>
      <c r="CY51" s="55" t="n">
        <v>11.1687576643713</v>
      </c>
      <c r="CZ51" s="22" t="n">
        <v>10601</v>
      </c>
      <c r="DA51" s="55" t="n">
        <v>82.9544382605415</v>
      </c>
      <c r="DB51" s="56" t="n">
        <v>306.9</v>
      </c>
      <c r="DC51" s="53" t="n">
        <v>572</v>
      </c>
      <c r="DD51" s="53" t="n">
        <v>599</v>
      </c>
      <c r="DE51" s="55" t="n">
        <v>95.4924874791319</v>
      </c>
      <c r="DF51" s="53" t="n">
        <v>224</v>
      </c>
      <c r="DG51" s="55" t="n">
        <v>27.2174969623329</v>
      </c>
      <c r="DH51" s="22" t="n">
        <v>823</v>
      </c>
      <c r="DI51" s="55" t="n">
        <v>69.501822600243</v>
      </c>
      <c r="DJ51" s="56" t="n">
        <v>82.69</v>
      </c>
      <c r="DK51" s="53" t="n">
        <v>8179</v>
      </c>
      <c r="DL51" s="53" t="n">
        <v>8457</v>
      </c>
      <c r="DM51" s="55" t="n">
        <v>96.712782310512</v>
      </c>
      <c r="DN51" s="53" t="n">
        <v>2144</v>
      </c>
      <c r="DO51" s="55" t="n">
        <v>20.2245071219696</v>
      </c>
      <c r="DP51" s="22" t="n">
        <v>10601</v>
      </c>
      <c r="DQ51" s="55" t="n">
        <v>77.1530987642675</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82.2808783334434</v>
      </c>
      <c r="P52" s="53" t="n">
        <v>141689.318107756</v>
      </c>
      <c r="Q52" s="53" t="n">
        <v>10220</v>
      </c>
      <c r="R52" s="54" t="n">
        <v>7.21296434797405</v>
      </c>
      <c r="S52" s="53" t="n">
        <v>22</v>
      </c>
      <c r="T52" s="53" t="n">
        <v>171786</v>
      </c>
      <c r="U52" s="54" t="n">
        <v>82.1479090086654</v>
      </c>
      <c r="V52" s="53" t="n">
        <v>141118.606969626</v>
      </c>
      <c r="W52" s="53" t="n">
        <v>10477</v>
      </c>
      <c r="X52" s="54" t="n">
        <v>7.4242512911533</v>
      </c>
      <c r="Y52" s="55" t="n">
        <v>2.92926642897646</v>
      </c>
      <c r="Z52" s="56" t="n">
        <v>2330.48</v>
      </c>
      <c r="AA52" s="54" t="n">
        <v>101.325217391304</v>
      </c>
      <c r="AB52" s="54" t="n">
        <v>94.6964648516863</v>
      </c>
      <c r="AC52" s="56" t="n">
        <v>1820.89</v>
      </c>
      <c r="AD52" s="54" t="n">
        <v>82.7677272727273</v>
      </c>
      <c r="AE52" s="54" t="n">
        <v>96.2415433403806</v>
      </c>
      <c r="AF52" s="55" t="n">
        <v>1.63161158245364</v>
      </c>
      <c r="AG52" s="53" t="n">
        <v>14221</v>
      </c>
      <c r="AH52" s="53" t="n">
        <v>107716</v>
      </c>
      <c r="AI52" s="54" t="n">
        <v>11.6625798568113</v>
      </c>
      <c r="AJ52" s="53" t="n">
        <v>12094</v>
      </c>
      <c r="AK52" s="53" t="n">
        <v>73855</v>
      </c>
      <c r="AL52" s="55" t="n">
        <v>14.0711352080885</v>
      </c>
      <c r="AM52" s="55" t="n">
        <v>20.6519945059201</v>
      </c>
      <c r="AN52" s="56" t="n">
        <v>132</v>
      </c>
      <c r="AO52" s="55" t="n">
        <v>100</v>
      </c>
      <c r="AP52" s="56" t="n">
        <v>173.14</v>
      </c>
      <c r="AQ52" s="53" t="n">
        <v>9091</v>
      </c>
      <c r="AR52" s="53" t="n">
        <v>9714</v>
      </c>
      <c r="AS52" s="55" t="n">
        <v>93.5865760757669</v>
      </c>
      <c r="AT52" s="53" t="n">
        <v>763</v>
      </c>
      <c r="AU52" s="55" t="n">
        <v>7.28261907034456</v>
      </c>
      <c r="AV52" s="22" t="n">
        <v>10477</v>
      </c>
      <c r="AW52" s="55" t="n">
        <v>86.7710222391906</v>
      </c>
      <c r="AX52" s="56" t="n">
        <v>217.92</v>
      </c>
      <c r="AY52" s="53" t="n">
        <v>7903</v>
      </c>
      <c r="AZ52" s="53" t="n">
        <v>9381</v>
      </c>
      <c r="BA52" s="55" t="n">
        <v>84.2447500266496</v>
      </c>
      <c r="BB52" s="53" t="n">
        <v>1096</v>
      </c>
      <c r="BC52" s="55" t="n">
        <v>10.4610098310585</v>
      </c>
      <c r="BD52" s="22" t="n">
        <v>10477</v>
      </c>
      <c r="BE52" s="55" t="n">
        <v>75.4318984442111</v>
      </c>
      <c r="BF52" s="56" t="n">
        <v>131.81</v>
      </c>
      <c r="BG52" s="53" t="n">
        <v>7335</v>
      </c>
      <c r="BH52" s="53" t="n">
        <v>8675</v>
      </c>
      <c r="BI52" s="55" t="n">
        <v>84.5533141210375</v>
      </c>
      <c r="BJ52" s="53" t="n">
        <v>1802</v>
      </c>
      <c r="BK52" s="55" t="n">
        <v>17.199580032452</v>
      </c>
      <c r="BL52" s="22" t="n">
        <v>10477</v>
      </c>
      <c r="BM52" s="55" t="n">
        <v>70.0104991886991</v>
      </c>
      <c r="BN52" s="56" t="n">
        <v>63.31</v>
      </c>
      <c r="BO52" s="53" t="n">
        <v>1237</v>
      </c>
      <c r="BP52" s="53" t="n">
        <v>1267</v>
      </c>
      <c r="BQ52" s="55" t="n">
        <v>97.6322020520916</v>
      </c>
      <c r="BR52" s="53" t="n">
        <v>193</v>
      </c>
      <c r="BS52" s="55" t="n">
        <v>13.2191780821918</v>
      </c>
      <c r="BT52" s="22" t="n">
        <v>1460</v>
      </c>
      <c r="BU52" s="55" t="n">
        <v>84.7260273972603</v>
      </c>
      <c r="BV52" s="56" t="n">
        <v>353.19</v>
      </c>
      <c r="BW52" s="53" t="n">
        <v>6641</v>
      </c>
      <c r="BX52" s="53" t="n">
        <v>8648</v>
      </c>
      <c r="BY52" s="55" t="n">
        <v>76.7923219241443</v>
      </c>
      <c r="BZ52" s="53" t="n">
        <v>1829</v>
      </c>
      <c r="CA52" s="55" t="n">
        <v>17.4572873914288</v>
      </c>
      <c r="CB52" s="22" t="n">
        <v>10477</v>
      </c>
      <c r="CC52" s="55" t="n">
        <v>63.3864655912952</v>
      </c>
      <c r="CD52" s="56" t="n">
        <v>164.14</v>
      </c>
      <c r="CE52" s="53" t="n">
        <v>7390</v>
      </c>
      <c r="CF52" s="53" t="n">
        <v>8901</v>
      </c>
      <c r="CG52" s="55" t="n">
        <v>83.0243792832266</v>
      </c>
      <c r="CH52" s="53" t="n">
        <v>1576</v>
      </c>
      <c r="CI52" s="55" t="n">
        <v>15.0424739906462</v>
      </c>
      <c r="CJ52" s="22" t="n">
        <v>10477</v>
      </c>
      <c r="CK52" s="55" t="n">
        <v>70.5354586236518</v>
      </c>
      <c r="CL52" s="56" t="n">
        <v>204.81</v>
      </c>
      <c r="CM52" s="53" t="n">
        <v>8398</v>
      </c>
      <c r="CN52" s="53" t="n">
        <v>9254</v>
      </c>
      <c r="CO52" s="55" t="n">
        <v>90.7499459693106</v>
      </c>
      <c r="CP52" s="53" t="n">
        <v>1223</v>
      </c>
      <c r="CQ52" s="55" t="n">
        <v>11.6731888899494</v>
      </c>
      <c r="CR52" s="22" t="n">
        <v>10477</v>
      </c>
      <c r="CS52" s="55" t="n">
        <v>80.1565333587859</v>
      </c>
      <c r="CT52" s="56" t="n">
        <v>83.97</v>
      </c>
      <c r="CU52" s="53" t="n">
        <v>8772</v>
      </c>
      <c r="CV52" s="53" t="n">
        <v>9382</v>
      </c>
      <c r="CW52" s="55" t="n">
        <v>93.498188019612</v>
      </c>
      <c r="CX52" s="53" t="n">
        <v>1095</v>
      </c>
      <c r="CY52" s="55" t="n">
        <v>10.4514651140594</v>
      </c>
      <c r="CZ52" s="22" t="n">
        <v>10477</v>
      </c>
      <c r="DA52" s="55" t="n">
        <v>83.7262575164646</v>
      </c>
      <c r="DB52" s="56" t="n">
        <v>234.43</v>
      </c>
      <c r="DC52" s="53" t="n">
        <v>386</v>
      </c>
      <c r="DD52" s="53" t="n">
        <v>409</v>
      </c>
      <c r="DE52" s="55" t="n">
        <v>94.3765281173594</v>
      </c>
      <c r="DF52" s="53" t="n">
        <v>264</v>
      </c>
      <c r="DG52" s="55" t="n">
        <v>39.2273402674591</v>
      </c>
      <c r="DH52" s="22" t="n">
        <v>673</v>
      </c>
      <c r="DI52" s="55" t="n">
        <v>57.3551263001486</v>
      </c>
      <c r="DJ52" s="56" t="n">
        <v>62.17</v>
      </c>
      <c r="DK52" s="53" t="n">
        <v>7872</v>
      </c>
      <c r="DL52" s="53" t="n">
        <v>8224</v>
      </c>
      <c r="DM52" s="55" t="n">
        <v>95.7198443579767</v>
      </c>
      <c r="DN52" s="53" t="n">
        <v>2253</v>
      </c>
      <c r="DO52" s="55" t="n">
        <v>21.5042473990646</v>
      </c>
      <c r="DP52" s="22" t="n">
        <v>10477</v>
      </c>
      <c r="DQ52" s="55" t="n">
        <v>75.1360122172378</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80.9992833053135</v>
      </c>
      <c r="P53" s="53" t="n">
        <v>142577.368452512</v>
      </c>
      <c r="Q53" s="53" t="n">
        <v>9475</v>
      </c>
      <c r="R53" s="54" t="n">
        <v>6.64551471445892</v>
      </c>
      <c r="S53" s="53" t="n">
        <v>32</v>
      </c>
      <c r="T53" s="53" t="n">
        <v>177605</v>
      </c>
      <c r="U53" s="54" t="n">
        <v>81.0068189094967</v>
      </c>
      <c r="V53" s="53" t="n">
        <v>143872.160724212</v>
      </c>
      <c r="W53" s="53" t="n">
        <v>9747</v>
      </c>
      <c r="X53" s="54" t="n">
        <v>6.77476445125754</v>
      </c>
      <c r="Y53" s="55" t="n">
        <v>1.94491687028253</v>
      </c>
      <c r="Z53" s="56" t="n">
        <v>3194.47</v>
      </c>
      <c r="AA53" s="54" t="n">
        <v>99.8271875</v>
      </c>
      <c r="AB53" s="54" t="n">
        <v>93.2964369158879</v>
      </c>
      <c r="AC53" s="56" t="n">
        <v>2583.16</v>
      </c>
      <c r="AD53" s="54" t="n">
        <v>80.72375</v>
      </c>
      <c r="AE53" s="54" t="n">
        <v>93.8648255813953</v>
      </c>
      <c r="AF53" s="55" t="n">
        <v>0.609228695432274</v>
      </c>
      <c r="AG53" s="53" t="n">
        <v>9564</v>
      </c>
      <c r="AH53" s="53" t="n">
        <v>102709</v>
      </c>
      <c r="AI53" s="54" t="n">
        <v>8.51852181735591</v>
      </c>
      <c r="AJ53" s="53" t="n">
        <v>8510</v>
      </c>
      <c r="AK53" s="53" t="n">
        <v>70960</v>
      </c>
      <c r="AL53" s="55" t="n">
        <v>10.7084434377753</v>
      </c>
      <c r="AM53" s="55" t="n">
        <v>25.707765588597</v>
      </c>
      <c r="AN53" s="56" t="n">
        <v>192</v>
      </c>
      <c r="AO53" s="55" t="n">
        <v>100</v>
      </c>
      <c r="AP53" s="56" t="n">
        <v>244.03</v>
      </c>
      <c r="AQ53" s="53" t="n">
        <v>8536</v>
      </c>
      <c r="AR53" s="53" t="n">
        <v>9289</v>
      </c>
      <c r="AS53" s="55" t="n">
        <v>91.8936376359135</v>
      </c>
      <c r="AT53" s="53" t="n">
        <v>458</v>
      </c>
      <c r="AU53" s="55" t="n">
        <v>4.69888170719196</v>
      </c>
      <c r="AV53" s="22" t="n">
        <v>9747</v>
      </c>
      <c r="AW53" s="55" t="n">
        <v>87.5756643069662</v>
      </c>
      <c r="AX53" s="56" t="n">
        <v>306.76</v>
      </c>
      <c r="AY53" s="53" t="n">
        <v>7203</v>
      </c>
      <c r="AZ53" s="53" t="n">
        <v>9003</v>
      </c>
      <c r="BA53" s="55" t="n">
        <v>80.0066644451849</v>
      </c>
      <c r="BB53" s="53" t="n">
        <v>744</v>
      </c>
      <c r="BC53" s="55" t="n">
        <v>7.63311788242536</v>
      </c>
      <c r="BD53" s="22" t="n">
        <v>9747</v>
      </c>
      <c r="BE53" s="55" t="n">
        <v>73.8996614342875</v>
      </c>
      <c r="BF53" s="56" t="n">
        <v>189.65</v>
      </c>
      <c r="BG53" s="53" t="n">
        <v>6894</v>
      </c>
      <c r="BH53" s="53" t="n">
        <v>8519</v>
      </c>
      <c r="BI53" s="55" t="n">
        <v>80.9249911961498</v>
      </c>
      <c r="BJ53" s="53" t="n">
        <v>1228</v>
      </c>
      <c r="BK53" s="55" t="n">
        <v>12.5987483328204</v>
      </c>
      <c r="BL53" s="22" t="n">
        <v>9747</v>
      </c>
      <c r="BM53" s="55" t="n">
        <v>70.7294552169899</v>
      </c>
      <c r="BN53" s="56" t="n">
        <v>90.71</v>
      </c>
      <c r="BO53" s="53" t="n">
        <v>775</v>
      </c>
      <c r="BP53" s="53" t="n">
        <v>804</v>
      </c>
      <c r="BQ53" s="55" t="n">
        <v>96.3930348258706</v>
      </c>
      <c r="BR53" s="53" t="n">
        <v>82</v>
      </c>
      <c r="BS53" s="55" t="n">
        <v>9.25507900677201</v>
      </c>
      <c r="BT53" s="22" t="n">
        <v>886</v>
      </c>
      <c r="BU53" s="55" t="n">
        <v>87.4717832957111</v>
      </c>
      <c r="BV53" s="56" t="n">
        <v>493.23</v>
      </c>
      <c r="BW53" s="53" t="n">
        <v>6296</v>
      </c>
      <c r="BX53" s="53" t="n">
        <v>8611</v>
      </c>
      <c r="BY53" s="55" t="n">
        <v>73.1157821391244</v>
      </c>
      <c r="BZ53" s="53" t="n">
        <v>1136</v>
      </c>
      <c r="CA53" s="55" t="n">
        <v>11.6548681645635</v>
      </c>
      <c r="CB53" s="22" t="n">
        <v>9747</v>
      </c>
      <c r="CC53" s="55" t="n">
        <v>64.59423412332</v>
      </c>
      <c r="CD53" s="56" t="n">
        <v>228.35</v>
      </c>
      <c r="CE53" s="53" t="n">
        <v>6997</v>
      </c>
      <c r="CF53" s="53" t="n">
        <v>8757</v>
      </c>
      <c r="CG53" s="55" t="n">
        <v>79.9017928514331</v>
      </c>
      <c r="CH53" s="53" t="n">
        <v>990</v>
      </c>
      <c r="CI53" s="55" t="n">
        <v>10.1569713758079</v>
      </c>
      <c r="CJ53" s="22" t="n">
        <v>9747</v>
      </c>
      <c r="CK53" s="55" t="n">
        <v>71.7861906227557</v>
      </c>
      <c r="CL53" s="56" t="n">
        <v>289.94</v>
      </c>
      <c r="CM53" s="53" t="n">
        <v>7955</v>
      </c>
      <c r="CN53" s="53" t="n">
        <v>8977</v>
      </c>
      <c r="CO53" s="55" t="n">
        <v>88.6153503397572</v>
      </c>
      <c r="CP53" s="53" t="n">
        <v>770</v>
      </c>
      <c r="CQ53" s="55" t="n">
        <v>7.8998666256284</v>
      </c>
      <c r="CR53" s="22" t="n">
        <v>9747</v>
      </c>
      <c r="CS53" s="55" t="n">
        <v>81.614855853083</v>
      </c>
      <c r="CT53" s="56" t="n">
        <v>110.46</v>
      </c>
      <c r="CU53" s="53" t="n">
        <v>7257</v>
      </c>
      <c r="CV53" s="53" t="n">
        <v>8542</v>
      </c>
      <c r="CW53" s="55" t="n">
        <v>84.9566846171857</v>
      </c>
      <c r="CX53" s="53" t="n">
        <v>1205</v>
      </c>
      <c r="CY53" s="55" t="n">
        <v>12.3627782907561</v>
      </c>
      <c r="CZ53" s="22" t="n">
        <v>9747</v>
      </c>
      <c r="DA53" s="55" t="n">
        <v>74.4536780547861</v>
      </c>
      <c r="DB53" s="56" t="n">
        <v>345.4</v>
      </c>
      <c r="DC53" s="53" t="n">
        <v>447</v>
      </c>
      <c r="DD53" s="53" t="n">
        <v>474</v>
      </c>
      <c r="DE53" s="55" t="n">
        <v>94.3037974683544</v>
      </c>
      <c r="DF53" s="53" t="n">
        <v>134</v>
      </c>
      <c r="DG53" s="55" t="n">
        <v>22.0394736842105</v>
      </c>
      <c r="DH53" s="22" t="n">
        <v>608</v>
      </c>
      <c r="DI53" s="55" t="n">
        <v>73.5197368421053</v>
      </c>
      <c r="DJ53" s="56" t="n">
        <v>92.63</v>
      </c>
      <c r="DK53" s="53" t="n">
        <v>7672</v>
      </c>
      <c r="DL53" s="53" t="n">
        <v>7984</v>
      </c>
      <c r="DM53" s="55" t="n">
        <v>96.0921843687375</v>
      </c>
      <c r="DN53" s="53" t="n">
        <v>1763</v>
      </c>
      <c r="DO53" s="55" t="n">
        <v>18.0876167025752</v>
      </c>
      <c r="DP53" s="22" t="n">
        <v>9747</v>
      </c>
      <c r="DQ53" s="55" t="n">
        <v>78.7113983789884</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79.3192836193015</v>
      </c>
      <c r="P54" s="53" t="n">
        <v>294756.803472014</v>
      </c>
      <c r="Q54" s="53" t="n">
        <v>19491</v>
      </c>
      <c r="R54" s="54" t="n">
        <v>6.61257001379125</v>
      </c>
      <c r="S54" s="53" t="n">
        <v>58</v>
      </c>
      <c r="T54" s="53" t="n">
        <v>373091</v>
      </c>
      <c r="U54" s="54" t="n">
        <v>79.2651404217732</v>
      </c>
      <c r="V54" s="53" t="n">
        <v>295731.105050998</v>
      </c>
      <c r="W54" s="53" t="n">
        <v>20299</v>
      </c>
      <c r="X54" s="54" t="n">
        <v>6.8640057313212</v>
      </c>
      <c r="Y54" s="55" t="n">
        <v>3.80239025077314</v>
      </c>
      <c r="Z54" s="56" t="n">
        <v>6000.53</v>
      </c>
      <c r="AA54" s="54" t="n">
        <v>101.703898305085</v>
      </c>
      <c r="AB54" s="54" t="n">
        <v>95.0503722477427</v>
      </c>
      <c r="AC54" s="56" t="n">
        <v>4527.51</v>
      </c>
      <c r="AD54" s="54" t="n">
        <v>78.0605172413793</v>
      </c>
      <c r="AE54" s="54" t="n">
        <v>90.7680433039294</v>
      </c>
      <c r="AF54" s="55" t="n">
        <v>-4.50532579993657</v>
      </c>
      <c r="AG54" s="53" t="n">
        <v>26868</v>
      </c>
      <c r="AH54" s="53" t="n">
        <v>203125</v>
      </c>
      <c r="AI54" s="54" t="n">
        <v>11.6820946724466</v>
      </c>
      <c r="AJ54" s="53" t="n">
        <v>23671</v>
      </c>
      <c r="AK54" s="53" t="n">
        <v>141736</v>
      </c>
      <c r="AL54" s="55" t="n">
        <v>14.3107607295943</v>
      </c>
      <c r="AM54" s="55" t="n">
        <v>22.5016671312184</v>
      </c>
      <c r="AN54" s="56" t="n">
        <v>348</v>
      </c>
      <c r="AO54" s="55" t="n">
        <v>100</v>
      </c>
      <c r="AP54" s="56" t="n">
        <v>438.84</v>
      </c>
      <c r="AQ54" s="53" t="n">
        <v>17463</v>
      </c>
      <c r="AR54" s="53" t="n">
        <v>18923</v>
      </c>
      <c r="AS54" s="55" t="n">
        <v>92.2845214817946</v>
      </c>
      <c r="AT54" s="53" t="n">
        <v>1376</v>
      </c>
      <c r="AU54" s="55" t="n">
        <v>6.77865904724371</v>
      </c>
      <c r="AV54" s="22" t="n">
        <v>20299</v>
      </c>
      <c r="AW54" s="55" t="n">
        <v>86.0288684171634</v>
      </c>
      <c r="AX54" s="56" t="n">
        <v>536.24</v>
      </c>
      <c r="AY54" s="53" t="n">
        <v>14517</v>
      </c>
      <c r="AZ54" s="53" t="n">
        <v>18079</v>
      </c>
      <c r="BA54" s="55" t="n">
        <v>80.2975828309088</v>
      </c>
      <c r="BB54" s="53" t="n">
        <v>2220</v>
      </c>
      <c r="BC54" s="55" t="n">
        <v>10.9364993349426</v>
      </c>
      <c r="BD54" s="22" t="n">
        <v>20299</v>
      </c>
      <c r="BE54" s="55" t="n">
        <v>71.5158382186315</v>
      </c>
      <c r="BF54" s="56" t="n">
        <v>340.53</v>
      </c>
      <c r="BG54" s="53" t="n">
        <v>14716</v>
      </c>
      <c r="BH54" s="53" t="n">
        <v>17585</v>
      </c>
      <c r="BI54" s="55" t="n">
        <v>83.6849587716804</v>
      </c>
      <c r="BJ54" s="53" t="n">
        <v>2714</v>
      </c>
      <c r="BK54" s="55" t="n">
        <v>13.3701167545199</v>
      </c>
      <c r="BL54" s="22" t="n">
        <v>20299</v>
      </c>
      <c r="BM54" s="55" t="n">
        <v>72.4961820779349</v>
      </c>
      <c r="BN54" s="56" t="n">
        <v>165.89</v>
      </c>
      <c r="BO54" s="53" t="n">
        <v>1264</v>
      </c>
      <c r="BP54" s="53" t="n">
        <v>1322</v>
      </c>
      <c r="BQ54" s="55" t="n">
        <v>95.6127080181543</v>
      </c>
      <c r="BR54" s="53" t="n">
        <v>185</v>
      </c>
      <c r="BS54" s="55" t="n">
        <v>12.2760451227605</v>
      </c>
      <c r="BT54" s="22" t="n">
        <v>1507</v>
      </c>
      <c r="BU54" s="55" t="n">
        <v>83.8752488387525</v>
      </c>
      <c r="BV54" s="56" t="n">
        <v>836.48</v>
      </c>
      <c r="BW54" s="53" t="n">
        <v>11640</v>
      </c>
      <c r="BX54" s="53" t="n">
        <v>16243</v>
      </c>
      <c r="BY54" s="55" t="n">
        <v>71.6616388598165</v>
      </c>
      <c r="BZ54" s="53" t="n">
        <v>4056</v>
      </c>
      <c r="CA54" s="55" t="n">
        <v>19.9812798660033</v>
      </c>
      <c r="CB54" s="22" t="n">
        <v>20299</v>
      </c>
      <c r="CC54" s="55" t="n">
        <v>57.3427262426721</v>
      </c>
      <c r="CD54" s="56" t="n">
        <v>398.41</v>
      </c>
      <c r="CE54" s="53" t="n">
        <v>13364</v>
      </c>
      <c r="CF54" s="53" t="n">
        <v>16853</v>
      </c>
      <c r="CG54" s="55" t="n">
        <v>79.2974544591467</v>
      </c>
      <c r="CH54" s="53" t="n">
        <v>3446</v>
      </c>
      <c r="CI54" s="55" t="n">
        <v>16.9762057244199</v>
      </c>
      <c r="CJ54" s="22" t="n">
        <v>20299</v>
      </c>
      <c r="CK54" s="55" t="n">
        <v>65.8357554559338</v>
      </c>
      <c r="CL54" s="56" t="n">
        <v>522.31</v>
      </c>
      <c r="CM54" s="53" t="n">
        <v>15892</v>
      </c>
      <c r="CN54" s="53" t="n">
        <v>17829</v>
      </c>
      <c r="CO54" s="55" t="n">
        <v>89.1356778282573</v>
      </c>
      <c r="CP54" s="53" t="n">
        <v>2470</v>
      </c>
      <c r="CQ54" s="55" t="n">
        <v>12.1680870978866</v>
      </c>
      <c r="CR54" s="22" t="n">
        <v>20299</v>
      </c>
      <c r="CS54" s="55" t="n">
        <v>78.2895709148234</v>
      </c>
      <c r="CT54" s="56" t="n">
        <v>216.07</v>
      </c>
      <c r="CU54" s="53" t="n">
        <v>15821</v>
      </c>
      <c r="CV54" s="53" t="n">
        <v>17666</v>
      </c>
      <c r="CW54" s="55" t="n">
        <v>89.5562096682894</v>
      </c>
      <c r="CX54" s="53" t="n">
        <v>2633</v>
      </c>
      <c r="CY54" s="55" t="n">
        <v>12.9710823193261</v>
      </c>
      <c r="CZ54" s="22" t="n">
        <v>20299</v>
      </c>
      <c r="DA54" s="55" t="n">
        <v>77.9397999901473</v>
      </c>
      <c r="DB54" s="56" t="n">
        <v>556.88</v>
      </c>
      <c r="DC54" s="53" t="n">
        <v>796</v>
      </c>
      <c r="DD54" s="53" t="n">
        <v>883</v>
      </c>
      <c r="DE54" s="55" t="n">
        <v>90.1472253680634</v>
      </c>
      <c r="DF54" s="53" t="n">
        <v>625</v>
      </c>
      <c r="DG54" s="55" t="n">
        <v>41.4456233421751</v>
      </c>
      <c r="DH54" s="22" t="n">
        <v>1508</v>
      </c>
      <c r="DI54" s="55" t="n">
        <v>52.7851458885942</v>
      </c>
      <c r="DJ54" s="56" t="n">
        <v>167.86</v>
      </c>
      <c r="DK54" s="53" t="n">
        <v>15615</v>
      </c>
      <c r="DL54" s="53" t="n">
        <v>16353</v>
      </c>
      <c r="DM54" s="55" t="n">
        <v>95.4870665932856</v>
      </c>
      <c r="DN54" s="53" t="n">
        <v>3946</v>
      </c>
      <c r="DO54" s="55" t="n">
        <v>19.4393812503079</v>
      </c>
      <c r="DP54" s="22" t="n">
        <v>20299</v>
      </c>
      <c r="DQ54" s="55" t="n">
        <v>76.9249716734815</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80.5964035295534</v>
      </c>
      <c r="P55" s="53" t="n">
        <v>167148.881279941</v>
      </c>
      <c r="Q55" s="53" t="n">
        <v>10329</v>
      </c>
      <c r="R55" s="54" t="n">
        <v>6.17952086840533</v>
      </c>
      <c r="S55" s="53" t="n">
        <v>33</v>
      </c>
      <c r="T55" s="53" t="n">
        <v>210337</v>
      </c>
      <c r="U55" s="54" t="n">
        <v>80.4323139989563</v>
      </c>
      <c r="V55" s="53" t="n">
        <v>169178.916295985</v>
      </c>
      <c r="W55" s="53" t="n">
        <v>10795</v>
      </c>
      <c r="X55" s="54" t="n">
        <v>6.38081874287087</v>
      </c>
      <c r="Y55" s="55" t="n">
        <v>3.25749971158329</v>
      </c>
      <c r="Z55" s="56" t="n">
        <v>3081.86</v>
      </c>
      <c r="AA55" s="54" t="n">
        <v>93.389696969697</v>
      </c>
      <c r="AB55" s="54" t="n">
        <v>87.280090625885</v>
      </c>
      <c r="AC55" s="56" t="n">
        <v>2408.45</v>
      </c>
      <c r="AD55" s="54" t="n">
        <v>72.9833333333334</v>
      </c>
      <c r="AE55" s="54" t="n">
        <v>84.8643410852713</v>
      </c>
      <c r="AF55" s="55" t="n">
        <v>-2.76781282339462</v>
      </c>
      <c r="AG55" s="53" t="n">
        <v>10953</v>
      </c>
      <c r="AH55" s="53" t="n">
        <v>111446</v>
      </c>
      <c r="AI55" s="54" t="n">
        <v>8.94860252126243</v>
      </c>
      <c r="AJ55" s="53" t="n">
        <v>8515</v>
      </c>
      <c r="AK55" s="53" t="n">
        <v>79584</v>
      </c>
      <c r="AL55" s="55" t="n">
        <v>9.66526294282568</v>
      </c>
      <c r="AM55" s="55" t="n">
        <v>8.00862950232091</v>
      </c>
      <c r="AN55" s="56" t="n">
        <v>198</v>
      </c>
      <c r="AO55" s="55" t="n">
        <v>100</v>
      </c>
      <c r="AP55" s="56" t="n">
        <v>238.61</v>
      </c>
      <c r="AQ55" s="53" t="n">
        <v>9360</v>
      </c>
      <c r="AR55" s="53" t="n">
        <v>10304</v>
      </c>
      <c r="AS55" s="55" t="n">
        <v>90.8385093167702</v>
      </c>
      <c r="AT55" s="53" t="n">
        <v>491</v>
      </c>
      <c r="AU55" s="55" t="n">
        <v>4.54840203798055</v>
      </c>
      <c r="AV55" s="22" t="n">
        <v>10795</v>
      </c>
      <c r="AW55" s="55" t="n">
        <v>86.7068087077351</v>
      </c>
      <c r="AX55" s="56" t="n">
        <v>292.41</v>
      </c>
      <c r="AY55" s="53" t="n">
        <v>7810</v>
      </c>
      <c r="AZ55" s="53" t="n">
        <v>9987</v>
      </c>
      <c r="BA55" s="55" t="n">
        <v>78.2016621608091</v>
      </c>
      <c r="BB55" s="53" t="n">
        <v>809</v>
      </c>
      <c r="BC55" s="55" t="n">
        <v>7.4935161170804</v>
      </c>
      <c r="BD55" s="22" t="n">
        <v>10796</v>
      </c>
      <c r="BE55" s="55" t="n">
        <v>72.3416080029641</v>
      </c>
      <c r="BF55" s="56" t="n">
        <v>179.65</v>
      </c>
      <c r="BG55" s="53" t="n">
        <v>7472</v>
      </c>
      <c r="BH55" s="53" t="n">
        <v>9582</v>
      </c>
      <c r="BI55" s="55" t="n">
        <v>77.9795449801712</v>
      </c>
      <c r="BJ55" s="53" t="n">
        <v>1213</v>
      </c>
      <c r="BK55" s="55" t="n">
        <v>11.2366836498379</v>
      </c>
      <c r="BL55" s="22" t="n">
        <v>10795</v>
      </c>
      <c r="BM55" s="55" t="n">
        <v>69.2172301991663</v>
      </c>
      <c r="BN55" s="56" t="n">
        <v>88.57</v>
      </c>
      <c r="BO55" s="53" t="n">
        <v>864</v>
      </c>
      <c r="BP55" s="53" t="n">
        <v>925</v>
      </c>
      <c r="BQ55" s="55" t="n">
        <v>93.4054054054054</v>
      </c>
      <c r="BR55" s="53" t="n">
        <v>95</v>
      </c>
      <c r="BS55" s="55" t="n">
        <v>9.31372549019608</v>
      </c>
      <c r="BT55" s="22" t="n">
        <v>1020</v>
      </c>
      <c r="BU55" s="55" t="n">
        <v>84.7058823529412</v>
      </c>
      <c r="BV55" s="56" t="n">
        <v>439.83</v>
      </c>
      <c r="BW55" s="53" t="n">
        <v>6676</v>
      </c>
      <c r="BX55" s="53" t="n">
        <v>9657</v>
      </c>
      <c r="BY55" s="55" t="n">
        <v>69.1312001656829</v>
      </c>
      <c r="BZ55" s="53" t="n">
        <v>1138</v>
      </c>
      <c r="CA55" s="55" t="n">
        <v>10.5419175544233</v>
      </c>
      <c r="CB55" s="22" t="n">
        <v>10795</v>
      </c>
      <c r="CC55" s="55" t="n">
        <v>61.8434460398333</v>
      </c>
      <c r="CD55" s="56" t="n">
        <v>200.53</v>
      </c>
      <c r="CE55" s="53" t="n">
        <v>7417</v>
      </c>
      <c r="CF55" s="53" t="n">
        <v>9800</v>
      </c>
      <c r="CG55" s="55" t="n">
        <v>75.6836734693878</v>
      </c>
      <c r="CH55" s="53" t="n">
        <v>995</v>
      </c>
      <c r="CI55" s="55" t="n">
        <v>9.21723019916628</v>
      </c>
      <c r="CJ55" s="22" t="n">
        <v>10795</v>
      </c>
      <c r="CK55" s="55" t="n">
        <v>68.707735062529</v>
      </c>
      <c r="CL55" s="56" t="n">
        <v>253.93</v>
      </c>
      <c r="CM55" s="53" t="n">
        <v>8503</v>
      </c>
      <c r="CN55" s="53" t="n">
        <v>10009</v>
      </c>
      <c r="CO55" s="55" t="n">
        <v>84.9535418123689</v>
      </c>
      <c r="CP55" s="53" t="n">
        <v>786</v>
      </c>
      <c r="CQ55" s="55" t="n">
        <v>7.28114867994442</v>
      </c>
      <c r="CR55" s="22" t="n">
        <v>10795</v>
      </c>
      <c r="CS55" s="55" t="n">
        <v>78.7679481241315</v>
      </c>
      <c r="CT55" s="56" t="n">
        <v>95.09</v>
      </c>
      <c r="CU55" s="53" t="n">
        <v>7958</v>
      </c>
      <c r="CV55" s="53" t="n">
        <v>9860</v>
      </c>
      <c r="CW55" s="55" t="n">
        <v>80.709939148073</v>
      </c>
      <c r="CX55" s="53" t="n">
        <v>935</v>
      </c>
      <c r="CY55" s="55" t="n">
        <v>8.66141732283465</v>
      </c>
      <c r="CZ55" s="22" t="n">
        <v>10795</v>
      </c>
      <c r="DA55" s="55" t="n">
        <v>73.7193144974525</v>
      </c>
      <c r="DB55" s="56" t="n">
        <v>332.14</v>
      </c>
      <c r="DC55" s="53" t="n">
        <v>491</v>
      </c>
      <c r="DD55" s="53" t="n">
        <v>542</v>
      </c>
      <c r="DE55" s="55" t="n">
        <v>90.590405904059</v>
      </c>
      <c r="DF55" s="53" t="n">
        <v>176</v>
      </c>
      <c r="DG55" s="55" t="n">
        <v>24.5125348189415</v>
      </c>
      <c r="DH55" s="22" t="n">
        <v>718</v>
      </c>
      <c r="DI55" s="55" t="n">
        <v>68.3844011142061</v>
      </c>
      <c r="DJ55" s="56" t="n">
        <v>89.69</v>
      </c>
      <c r="DK55" s="53" t="n">
        <v>8294</v>
      </c>
      <c r="DL55" s="53" t="n">
        <v>8918</v>
      </c>
      <c r="DM55" s="55" t="n">
        <v>93.002915451895</v>
      </c>
      <c r="DN55" s="53" t="n">
        <v>1877</v>
      </c>
      <c r="DO55" s="55" t="n">
        <v>17.3876794812413</v>
      </c>
      <c r="DP55" s="22" t="n">
        <v>10795</v>
      </c>
      <c r="DQ55" s="55" t="n">
        <v>76.8318666049097</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83.096832444506</v>
      </c>
      <c r="P56" s="53" t="n">
        <v>133578.989122868</v>
      </c>
      <c r="Q56" s="53" t="n">
        <v>8373</v>
      </c>
      <c r="R56" s="54" t="n">
        <v>6.26820135036237</v>
      </c>
      <c r="S56" s="53" t="n">
        <v>13</v>
      </c>
      <c r="T56" s="53" t="n">
        <v>159155</v>
      </c>
      <c r="U56" s="54" t="n">
        <v>82.8893934203633</v>
      </c>
      <c r="V56" s="53" t="n">
        <v>131922.614098179</v>
      </c>
      <c r="W56" s="53" t="n">
        <v>8750</v>
      </c>
      <c r="X56" s="54" t="n">
        <v>6.63267633060098</v>
      </c>
      <c r="Y56" s="55" t="n">
        <v>5.81466611977199</v>
      </c>
      <c r="Z56" s="56" t="n">
        <v>1343.57</v>
      </c>
      <c r="AA56" s="54" t="n">
        <v>103.351538461538</v>
      </c>
      <c r="AB56" s="54" t="n">
        <v>96.5902228612509</v>
      </c>
      <c r="AC56" s="56" t="n">
        <v>1088.39</v>
      </c>
      <c r="AD56" s="54" t="n">
        <v>83.7223076923077</v>
      </c>
      <c r="AE56" s="54" t="n">
        <v>97.3515205724508</v>
      </c>
      <c r="AF56" s="55" t="n">
        <v>0.788172641752238</v>
      </c>
      <c r="AG56" s="53" t="n">
        <v>11222</v>
      </c>
      <c r="AH56" s="53" t="n">
        <v>88133</v>
      </c>
      <c r="AI56" s="54" t="n">
        <v>11.2948517940718</v>
      </c>
      <c r="AJ56" s="53" t="n">
        <v>9418</v>
      </c>
      <c r="AK56" s="53" t="n">
        <v>62277</v>
      </c>
      <c r="AL56" s="55" t="n">
        <v>13.1362019666643</v>
      </c>
      <c r="AM56" s="55" t="n">
        <v>16.3025616109371</v>
      </c>
      <c r="AN56" s="56" t="n">
        <v>78</v>
      </c>
      <c r="AO56" s="55" t="n">
        <v>100</v>
      </c>
      <c r="AP56" s="56" t="n">
        <v>102.21</v>
      </c>
      <c r="AQ56" s="53" t="n">
        <v>7576</v>
      </c>
      <c r="AR56" s="53" t="n">
        <v>8196</v>
      </c>
      <c r="AS56" s="55" t="n">
        <v>92.4353343094192</v>
      </c>
      <c r="AT56" s="53" t="n">
        <v>554</v>
      </c>
      <c r="AU56" s="55" t="n">
        <v>6.33142857142857</v>
      </c>
      <c r="AV56" s="22" t="n">
        <v>8750</v>
      </c>
      <c r="AW56" s="55" t="n">
        <v>86.5828571428571</v>
      </c>
      <c r="AX56" s="56" t="n">
        <v>126.59</v>
      </c>
      <c r="AY56" s="53" t="n">
        <v>6421</v>
      </c>
      <c r="AZ56" s="53" t="n">
        <v>7929</v>
      </c>
      <c r="BA56" s="55" t="n">
        <v>80.9812082229789</v>
      </c>
      <c r="BB56" s="53" t="n">
        <v>821</v>
      </c>
      <c r="BC56" s="55" t="n">
        <v>9.38285714285714</v>
      </c>
      <c r="BD56" s="22" t="n">
        <v>8750</v>
      </c>
      <c r="BE56" s="55" t="n">
        <v>73.3828571428571</v>
      </c>
      <c r="BF56" s="56" t="n">
        <v>77.01</v>
      </c>
      <c r="BG56" s="53" t="n">
        <v>5648</v>
      </c>
      <c r="BH56" s="53" t="n">
        <v>7117</v>
      </c>
      <c r="BI56" s="55" t="n">
        <v>79.3592805957566</v>
      </c>
      <c r="BJ56" s="53" t="n">
        <v>1633</v>
      </c>
      <c r="BK56" s="55" t="n">
        <v>18.6628571428571</v>
      </c>
      <c r="BL56" s="22" t="n">
        <v>8750</v>
      </c>
      <c r="BM56" s="55" t="n">
        <v>64.5485714285714</v>
      </c>
      <c r="BN56" s="56" t="n">
        <v>38.02</v>
      </c>
      <c r="BO56" s="53" t="n">
        <v>696</v>
      </c>
      <c r="BP56" s="53" t="n">
        <v>726</v>
      </c>
      <c r="BQ56" s="55" t="n">
        <v>95.8677685950413</v>
      </c>
      <c r="BR56" s="53" t="n">
        <v>142</v>
      </c>
      <c r="BS56" s="55" t="n">
        <v>16.3594470046083</v>
      </c>
      <c r="BT56" s="22" t="n">
        <v>868</v>
      </c>
      <c r="BU56" s="55" t="n">
        <v>80.184331797235</v>
      </c>
      <c r="BV56" s="56" t="n">
        <v>211.58</v>
      </c>
      <c r="BW56" s="53" t="n">
        <v>5685</v>
      </c>
      <c r="BX56" s="53" t="n">
        <v>7422</v>
      </c>
      <c r="BY56" s="55" t="n">
        <v>76.5966046887631</v>
      </c>
      <c r="BZ56" s="53" t="n">
        <v>1328</v>
      </c>
      <c r="CA56" s="55" t="n">
        <v>15.1771428571429</v>
      </c>
      <c r="CB56" s="22" t="n">
        <v>8750</v>
      </c>
      <c r="CC56" s="55" t="n">
        <v>64.9714285714286</v>
      </c>
      <c r="CD56" s="56" t="n">
        <v>100.08</v>
      </c>
      <c r="CE56" s="53" t="n">
        <v>6341</v>
      </c>
      <c r="CF56" s="53" t="n">
        <v>7612</v>
      </c>
      <c r="CG56" s="55" t="n">
        <v>83.3026799789806</v>
      </c>
      <c r="CH56" s="53" t="n">
        <v>1138</v>
      </c>
      <c r="CI56" s="55" t="n">
        <v>13.0057142857143</v>
      </c>
      <c r="CJ56" s="22" t="n">
        <v>8750</v>
      </c>
      <c r="CK56" s="55" t="n">
        <v>72.4685714285714</v>
      </c>
      <c r="CL56" s="56" t="n">
        <v>123.57</v>
      </c>
      <c r="CM56" s="53" t="n">
        <v>7100</v>
      </c>
      <c r="CN56" s="53" t="n">
        <v>7864</v>
      </c>
      <c r="CO56" s="55" t="n">
        <v>90.2848423194303</v>
      </c>
      <c r="CP56" s="53" t="n">
        <v>886</v>
      </c>
      <c r="CQ56" s="55" t="n">
        <v>10.1257142857143</v>
      </c>
      <c r="CR56" s="22" t="n">
        <v>8750</v>
      </c>
      <c r="CS56" s="55" t="n">
        <v>81.1428571428571</v>
      </c>
      <c r="CT56" s="56" t="n">
        <v>50.29</v>
      </c>
      <c r="CU56" s="53" t="n">
        <v>6799</v>
      </c>
      <c r="CV56" s="53" t="n">
        <v>7545</v>
      </c>
      <c r="CW56" s="55" t="n">
        <v>90.1126573889993</v>
      </c>
      <c r="CX56" s="53" t="n">
        <v>1205</v>
      </c>
      <c r="CY56" s="55" t="n">
        <v>13.7714285714286</v>
      </c>
      <c r="CZ56" s="22" t="n">
        <v>8750</v>
      </c>
      <c r="DA56" s="55" t="n">
        <v>77.7028571428571</v>
      </c>
      <c r="DB56" s="56" t="n">
        <v>142.22</v>
      </c>
      <c r="DC56" s="53" t="n">
        <v>524</v>
      </c>
      <c r="DD56" s="53" t="n">
        <v>570</v>
      </c>
      <c r="DE56" s="55" t="n">
        <v>91.9298245614035</v>
      </c>
      <c r="DF56" s="53" t="n">
        <v>257</v>
      </c>
      <c r="DG56" s="55" t="n">
        <v>31.0761789600967</v>
      </c>
      <c r="DH56" s="22" t="n">
        <v>827</v>
      </c>
      <c r="DI56" s="55" t="n">
        <v>63.3615477629988</v>
      </c>
      <c r="DJ56" s="56" t="n">
        <v>38.82</v>
      </c>
      <c r="DK56" s="53" t="n">
        <v>7003</v>
      </c>
      <c r="DL56" s="53" t="n">
        <v>7296</v>
      </c>
      <c r="DM56" s="55" t="n">
        <v>95.984100877193</v>
      </c>
      <c r="DN56" s="53" t="n">
        <v>1454</v>
      </c>
      <c r="DO56" s="55" t="n">
        <v>16.6171428571429</v>
      </c>
      <c r="DP56" s="22" t="n">
        <v>8750</v>
      </c>
      <c r="DQ56" s="55" t="n">
        <v>80.0342857142857</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81.4209744953157</v>
      </c>
      <c r="P57" s="53" t="n">
        <v>91147.5241085261</v>
      </c>
      <c r="Q57" s="53" t="n">
        <v>5808</v>
      </c>
      <c r="R57" s="54" t="n">
        <v>6.37208751066526</v>
      </c>
      <c r="S57" s="53" t="n">
        <v>22</v>
      </c>
      <c r="T57" s="53" t="n">
        <v>112122</v>
      </c>
      <c r="U57" s="54" t="n">
        <v>81.6371298505621</v>
      </c>
      <c r="V57" s="53" t="n">
        <v>91533.1827310473</v>
      </c>
      <c r="W57" s="53" t="n">
        <v>5939</v>
      </c>
      <c r="X57" s="54" t="n">
        <v>6.48835736155992</v>
      </c>
      <c r="Y57" s="55" t="n">
        <v>1.82467442105985</v>
      </c>
      <c r="Z57" s="56" t="n">
        <v>2173.27</v>
      </c>
      <c r="AA57" s="54" t="n">
        <v>98.785</v>
      </c>
      <c r="AB57" s="54" t="n">
        <v>92.3224299065421</v>
      </c>
      <c r="AC57" s="56" t="n">
        <v>1729</v>
      </c>
      <c r="AD57" s="54" t="n">
        <v>78.5909090909091</v>
      </c>
      <c r="AE57" s="54" t="n">
        <v>91.384778012685</v>
      </c>
      <c r="AF57" s="55" t="n">
        <v>-1.01562739932896</v>
      </c>
      <c r="AG57" s="53" t="n">
        <v>4308</v>
      </c>
      <c r="AH57" s="53" t="n">
        <v>64202</v>
      </c>
      <c r="AI57" s="54" t="n">
        <v>6.28813311925266</v>
      </c>
      <c r="AJ57" s="53" t="n">
        <v>3084</v>
      </c>
      <c r="AK57" s="53" t="n">
        <v>45254</v>
      </c>
      <c r="AL57" s="55" t="n">
        <v>6.38007364806157</v>
      </c>
      <c r="AM57" s="55" t="n">
        <v>1.46212758326323</v>
      </c>
      <c r="AN57" s="56" t="n">
        <v>132</v>
      </c>
      <c r="AO57" s="55" t="n">
        <v>100</v>
      </c>
      <c r="AP57" s="56" t="n">
        <v>163.44</v>
      </c>
      <c r="AQ57" s="53" t="n">
        <v>5249</v>
      </c>
      <c r="AR57" s="53" t="n">
        <v>5789</v>
      </c>
      <c r="AS57" s="55" t="n">
        <v>90.6719640697875</v>
      </c>
      <c r="AT57" s="53" t="n">
        <v>150</v>
      </c>
      <c r="AU57" s="55" t="n">
        <v>2.52567772352248</v>
      </c>
      <c r="AV57" s="22" t="n">
        <v>5939</v>
      </c>
      <c r="AW57" s="55" t="n">
        <v>88.3818824717966</v>
      </c>
      <c r="AX57" s="56" t="n">
        <v>204.02</v>
      </c>
      <c r="AY57" s="53" t="n">
        <v>4499</v>
      </c>
      <c r="AZ57" s="53" t="n">
        <v>5690</v>
      </c>
      <c r="BA57" s="55" t="n">
        <v>79.0685413005272</v>
      </c>
      <c r="BB57" s="53" t="n">
        <v>249</v>
      </c>
      <c r="BC57" s="55" t="n">
        <v>4.19262502104731</v>
      </c>
      <c r="BD57" s="22" t="n">
        <v>5939</v>
      </c>
      <c r="BE57" s="55" t="n">
        <v>75.7534938541842</v>
      </c>
      <c r="BF57" s="56" t="n">
        <v>130.04</v>
      </c>
      <c r="BG57" s="53" t="n">
        <v>4340</v>
      </c>
      <c r="BH57" s="53" t="n">
        <v>5370</v>
      </c>
      <c r="BI57" s="55" t="n">
        <v>80.8193668528864</v>
      </c>
      <c r="BJ57" s="53" t="n">
        <v>569</v>
      </c>
      <c r="BK57" s="55" t="n">
        <v>9.58073749789527</v>
      </c>
      <c r="BL57" s="22" t="n">
        <v>5939</v>
      </c>
      <c r="BM57" s="55" t="n">
        <v>73.0762754672504</v>
      </c>
      <c r="BN57" s="56" t="n">
        <v>58.84</v>
      </c>
      <c r="BO57" s="53" t="n">
        <v>363</v>
      </c>
      <c r="BP57" s="53" t="n">
        <v>378</v>
      </c>
      <c r="BQ57" s="55" t="n">
        <v>96.031746031746</v>
      </c>
      <c r="BR57" s="53" t="n">
        <v>52</v>
      </c>
      <c r="BS57" s="55" t="n">
        <v>12.093023255814</v>
      </c>
      <c r="BT57" s="22" t="n">
        <v>430</v>
      </c>
      <c r="BU57" s="55" t="n">
        <v>84.4186046511628</v>
      </c>
      <c r="BV57" s="56" t="n">
        <v>333.84</v>
      </c>
      <c r="BW57" s="53" t="n">
        <v>3973</v>
      </c>
      <c r="BX57" s="53" t="n">
        <v>5588</v>
      </c>
      <c r="BY57" s="55" t="n">
        <v>71.0987831066571</v>
      </c>
      <c r="BZ57" s="53" t="n">
        <v>351</v>
      </c>
      <c r="CA57" s="55" t="n">
        <v>5.9100858730426</v>
      </c>
      <c r="CB57" s="22" t="n">
        <v>5939</v>
      </c>
      <c r="CC57" s="55" t="n">
        <v>66.8967839703654</v>
      </c>
      <c r="CD57" s="56" t="n">
        <v>156.35</v>
      </c>
      <c r="CE57" s="53" t="n">
        <v>4426</v>
      </c>
      <c r="CF57" s="53" t="n">
        <v>5635</v>
      </c>
      <c r="CG57" s="55" t="n">
        <v>78.544809228039</v>
      </c>
      <c r="CH57" s="53" t="n">
        <v>304</v>
      </c>
      <c r="CI57" s="55" t="n">
        <v>5.11870685300556</v>
      </c>
      <c r="CJ57" s="22" t="n">
        <v>5939</v>
      </c>
      <c r="CK57" s="55" t="n">
        <v>74.5243306954033</v>
      </c>
      <c r="CL57" s="56" t="n">
        <v>194.14</v>
      </c>
      <c r="CM57" s="53" t="n">
        <v>4962</v>
      </c>
      <c r="CN57" s="53" t="n">
        <v>5693</v>
      </c>
      <c r="CO57" s="55" t="n">
        <v>87.1596697698929</v>
      </c>
      <c r="CP57" s="53" t="n">
        <v>246</v>
      </c>
      <c r="CQ57" s="55" t="n">
        <v>4.14211146657687</v>
      </c>
      <c r="CR57" s="22" t="n">
        <v>5939</v>
      </c>
      <c r="CS57" s="55" t="n">
        <v>83.5494190941236</v>
      </c>
      <c r="CT57" s="56" t="n">
        <v>66.93</v>
      </c>
      <c r="CU57" s="53" t="n">
        <v>4536</v>
      </c>
      <c r="CV57" s="53" t="n">
        <v>5576</v>
      </c>
      <c r="CW57" s="55" t="n">
        <v>81.3486370157819</v>
      </c>
      <c r="CX57" s="53" t="n">
        <v>363</v>
      </c>
      <c r="CY57" s="55" t="n">
        <v>6.1121400909244</v>
      </c>
      <c r="CZ57" s="22" t="n">
        <v>5939</v>
      </c>
      <c r="DA57" s="55" t="n">
        <v>76.3764943593197</v>
      </c>
      <c r="DB57" s="56" t="n">
        <v>227.11</v>
      </c>
      <c r="DC57" s="53" t="n">
        <v>289</v>
      </c>
      <c r="DD57" s="53" t="n">
        <v>325</v>
      </c>
      <c r="DE57" s="55" t="n">
        <v>88.9230769230769</v>
      </c>
      <c r="DF57" s="53" t="n">
        <v>71</v>
      </c>
      <c r="DG57" s="55" t="n">
        <v>17.9292929292929</v>
      </c>
      <c r="DH57" s="22" t="n">
        <v>396</v>
      </c>
      <c r="DI57" s="55" t="n">
        <v>72.979797979798</v>
      </c>
      <c r="DJ57" s="56" t="n">
        <v>62.29</v>
      </c>
      <c r="DK57" s="53" t="n">
        <v>4868</v>
      </c>
      <c r="DL57" s="53" t="n">
        <v>5210</v>
      </c>
      <c r="DM57" s="55" t="n">
        <v>93.4357005758158</v>
      </c>
      <c r="DN57" s="53" t="n">
        <v>729</v>
      </c>
      <c r="DO57" s="55" t="n">
        <v>12.2747937363192</v>
      </c>
      <c r="DP57" s="22" t="n">
        <v>5939</v>
      </c>
      <c r="DQ57" s="55" t="n">
        <v>81.9666610540495</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83.2622019325303</v>
      </c>
      <c r="P58" s="53" t="n">
        <v>125434.507211357</v>
      </c>
      <c r="Q58" s="53" t="n">
        <v>8494</v>
      </c>
      <c r="R58" s="54" t="n">
        <v>6.77166131460749</v>
      </c>
      <c r="S58" s="53" t="n">
        <v>20</v>
      </c>
      <c r="T58" s="53" t="n">
        <v>150710</v>
      </c>
      <c r="U58" s="54" t="n">
        <v>83.3051321942592</v>
      </c>
      <c r="V58" s="53" t="n">
        <v>125549.164729968</v>
      </c>
      <c r="W58" s="53" t="n">
        <v>8682</v>
      </c>
      <c r="X58" s="54" t="n">
        <v>6.9152192439299</v>
      </c>
      <c r="Y58" s="55" t="n">
        <v>2.11998094194008</v>
      </c>
      <c r="Z58" s="56" t="n">
        <v>2154.66</v>
      </c>
      <c r="AA58" s="54" t="n">
        <v>102.602857142857</v>
      </c>
      <c r="AB58" s="54" t="n">
        <v>95.890520694259</v>
      </c>
      <c r="AC58" s="56" t="n">
        <v>1664.42</v>
      </c>
      <c r="AD58" s="54" t="n">
        <v>83.221</v>
      </c>
      <c r="AE58" s="54" t="n">
        <v>96.7686046511628</v>
      </c>
      <c r="AF58" s="55" t="n">
        <v>0.915715078556634</v>
      </c>
      <c r="AG58" s="53" t="n">
        <v>9395</v>
      </c>
      <c r="AH58" s="53" t="n">
        <v>91204</v>
      </c>
      <c r="AI58" s="54" t="n">
        <v>9.33905903637213</v>
      </c>
      <c r="AJ58" s="53" t="n">
        <v>8424</v>
      </c>
      <c r="AK58" s="53" t="n">
        <v>62365</v>
      </c>
      <c r="AL58" s="55" t="n">
        <v>11.9001539787255</v>
      </c>
      <c r="AM58" s="55" t="n">
        <v>27.42347952164</v>
      </c>
      <c r="AN58" s="56" t="n">
        <v>120</v>
      </c>
      <c r="AO58" s="55" t="n">
        <v>100</v>
      </c>
      <c r="AP58" s="56" t="n">
        <v>154.21</v>
      </c>
      <c r="AQ58" s="53" t="n">
        <v>7583</v>
      </c>
      <c r="AR58" s="53" t="n">
        <v>8219</v>
      </c>
      <c r="AS58" s="55" t="n">
        <v>92.2618323397007</v>
      </c>
      <c r="AT58" s="53" t="n">
        <v>463</v>
      </c>
      <c r="AU58" s="55" t="n">
        <v>5.3328726099977</v>
      </c>
      <c r="AV58" s="22" t="n">
        <v>8682</v>
      </c>
      <c r="AW58" s="55" t="n">
        <v>87.3416263533748</v>
      </c>
      <c r="AX58" s="56" t="n">
        <v>191.11</v>
      </c>
      <c r="AY58" s="53" t="n">
        <v>6400</v>
      </c>
      <c r="AZ58" s="53" t="n">
        <v>7916</v>
      </c>
      <c r="BA58" s="55" t="n">
        <v>80.8489135927236</v>
      </c>
      <c r="BB58" s="53" t="n">
        <v>766</v>
      </c>
      <c r="BC58" s="55" t="n">
        <v>8.82285187744759</v>
      </c>
      <c r="BD58" s="22" t="n">
        <v>8682</v>
      </c>
      <c r="BE58" s="55" t="n">
        <v>73.715733701912</v>
      </c>
      <c r="BF58" s="56" t="n">
        <v>118.64</v>
      </c>
      <c r="BG58" s="53" t="n">
        <v>5993</v>
      </c>
      <c r="BH58" s="53" t="n">
        <v>7261</v>
      </c>
      <c r="BI58" s="55" t="n">
        <v>82.5368406555571</v>
      </c>
      <c r="BJ58" s="53" t="n">
        <v>1421</v>
      </c>
      <c r="BK58" s="55" t="n">
        <v>16.3671964985026</v>
      </c>
      <c r="BL58" s="22" t="n">
        <v>8682</v>
      </c>
      <c r="BM58" s="55" t="n">
        <v>69.027873761806</v>
      </c>
      <c r="BN58" s="56" t="n">
        <v>55.57</v>
      </c>
      <c r="BO58" s="53" t="n">
        <v>736</v>
      </c>
      <c r="BP58" s="53" t="n">
        <v>780</v>
      </c>
      <c r="BQ58" s="55" t="n">
        <v>94.3589743589743</v>
      </c>
      <c r="BR58" s="53" t="n">
        <v>78</v>
      </c>
      <c r="BS58" s="55" t="n">
        <v>9.09090909090909</v>
      </c>
      <c r="BT58" s="22" t="n">
        <v>858</v>
      </c>
      <c r="BU58" s="55" t="n">
        <v>85.7808857808858</v>
      </c>
      <c r="BV58" s="56" t="n">
        <v>326.92</v>
      </c>
      <c r="BW58" s="53" t="n">
        <v>5738</v>
      </c>
      <c r="BX58" s="53" t="n">
        <v>7440</v>
      </c>
      <c r="BY58" s="55" t="n">
        <v>77.1236559139785</v>
      </c>
      <c r="BZ58" s="53" t="n">
        <v>1242</v>
      </c>
      <c r="CA58" s="55" t="n">
        <v>14.3054595715273</v>
      </c>
      <c r="CB58" s="22" t="n">
        <v>8682</v>
      </c>
      <c r="CC58" s="55" t="n">
        <v>66.0907624971205</v>
      </c>
      <c r="CD58" s="56" t="n">
        <v>152.3</v>
      </c>
      <c r="CE58" s="53" t="n">
        <v>6348</v>
      </c>
      <c r="CF58" s="53" t="n">
        <v>7583</v>
      </c>
      <c r="CG58" s="55" t="n">
        <v>83.7135698272452</v>
      </c>
      <c r="CH58" s="53" t="n">
        <v>1099</v>
      </c>
      <c r="CI58" s="55" t="n">
        <v>12.6583736466252</v>
      </c>
      <c r="CJ58" s="22" t="n">
        <v>8682</v>
      </c>
      <c r="CK58" s="55" t="n">
        <v>73.116793365584</v>
      </c>
      <c r="CL58" s="56" t="n">
        <v>190.96</v>
      </c>
      <c r="CM58" s="53" t="n">
        <v>7183</v>
      </c>
      <c r="CN58" s="53" t="n">
        <v>7839</v>
      </c>
      <c r="CO58" s="55" t="n">
        <v>91.6315856614364</v>
      </c>
      <c r="CP58" s="53" t="n">
        <v>843</v>
      </c>
      <c r="CQ58" s="55" t="n">
        <v>9.70974429854872</v>
      </c>
      <c r="CR58" s="22" t="n">
        <v>8682</v>
      </c>
      <c r="CS58" s="55" t="n">
        <v>82.7343929970053</v>
      </c>
      <c r="CT58" s="56" t="n">
        <v>78</v>
      </c>
      <c r="CU58" s="53" t="n">
        <v>7241</v>
      </c>
      <c r="CV58" s="53" t="n">
        <v>7927</v>
      </c>
      <c r="CW58" s="55" t="n">
        <v>91.3460325469913</v>
      </c>
      <c r="CX58" s="53" t="n">
        <v>755</v>
      </c>
      <c r="CY58" s="55" t="n">
        <v>8.69615296014743</v>
      </c>
      <c r="CZ58" s="22" t="n">
        <v>8682</v>
      </c>
      <c r="DA58" s="55" t="n">
        <v>83.4024418336789</v>
      </c>
      <c r="DB58" s="56" t="n">
        <v>218.87</v>
      </c>
      <c r="DC58" s="53" t="n">
        <v>293</v>
      </c>
      <c r="DD58" s="53" t="n">
        <v>316</v>
      </c>
      <c r="DE58" s="55" t="n">
        <v>92.7215189873418</v>
      </c>
      <c r="DF58" s="53" t="n">
        <v>159</v>
      </c>
      <c r="DG58" s="55" t="n">
        <v>33.4736842105263</v>
      </c>
      <c r="DH58" s="22" t="n">
        <v>475</v>
      </c>
      <c r="DI58" s="55" t="n">
        <v>61.6842105263158</v>
      </c>
      <c r="DJ58" s="56" t="n">
        <v>57.84</v>
      </c>
      <c r="DK58" s="53" t="n">
        <v>6786</v>
      </c>
      <c r="DL58" s="53" t="n">
        <v>7084</v>
      </c>
      <c r="DM58" s="55" t="n">
        <v>95.7933370976849</v>
      </c>
      <c r="DN58" s="53" t="n">
        <v>1598</v>
      </c>
      <c r="DO58" s="55" t="n">
        <v>18.4058972586962</v>
      </c>
      <c r="DP58" s="22" t="n">
        <v>8682</v>
      </c>
      <c r="DQ58" s="55" t="n">
        <v>78.1617138908086</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80.3562721977436</v>
      </c>
      <c r="P59" s="53" t="n">
        <v>85421.1280343673</v>
      </c>
      <c r="Q59" s="53" t="n">
        <v>5797</v>
      </c>
      <c r="R59" s="54" t="n">
        <v>6.78637725044757</v>
      </c>
      <c r="S59" s="53" t="n">
        <v>11</v>
      </c>
      <c r="T59" s="53" t="n">
        <v>106673</v>
      </c>
      <c r="U59" s="54" t="n">
        <v>80.4396244707275</v>
      </c>
      <c r="V59" s="53" t="n">
        <v>85807.3606116591</v>
      </c>
      <c r="W59" s="53" t="n">
        <v>5862</v>
      </c>
      <c r="X59" s="54" t="n">
        <v>6.83158176433118</v>
      </c>
      <c r="Y59" s="55" t="n">
        <v>0.666106704878877</v>
      </c>
      <c r="Z59" s="56" t="n">
        <v>1138.07</v>
      </c>
      <c r="AA59" s="54" t="n">
        <v>103.460909090909</v>
      </c>
      <c r="AB59" s="54" t="n">
        <v>96.6924384027188</v>
      </c>
      <c r="AC59" s="56" t="n">
        <v>909.08</v>
      </c>
      <c r="AD59" s="54" t="n">
        <v>82.6436363636364</v>
      </c>
      <c r="AE59" s="54" t="n">
        <v>96.0972515856237</v>
      </c>
      <c r="AF59" s="55" t="n">
        <v>-0.615546393210376</v>
      </c>
      <c r="AG59" s="53" t="n">
        <v>6148</v>
      </c>
      <c r="AH59" s="53" t="n">
        <v>62692</v>
      </c>
      <c r="AI59" s="54" t="n">
        <v>8.9308541545613</v>
      </c>
      <c r="AJ59" s="53" t="n">
        <v>4418</v>
      </c>
      <c r="AK59" s="53" t="n">
        <v>43423</v>
      </c>
      <c r="AL59" s="55" t="n">
        <v>9.2347567985619</v>
      </c>
      <c r="AM59" s="55" t="n">
        <v>3.40283962475625</v>
      </c>
      <c r="AN59" s="56" t="n">
        <v>66</v>
      </c>
      <c r="AO59" s="55" t="n">
        <v>100</v>
      </c>
      <c r="AP59" s="56" t="n">
        <v>84.36</v>
      </c>
      <c r="AQ59" s="53" t="n">
        <v>5155</v>
      </c>
      <c r="AR59" s="53" t="n">
        <v>5611</v>
      </c>
      <c r="AS59" s="55" t="n">
        <v>91.8731063981465</v>
      </c>
      <c r="AT59" s="53" t="n">
        <v>251</v>
      </c>
      <c r="AU59" s="55" t="n">
        <v>4.28181508017741</v>
      </c>
      <c r="AV59" s="22" t="n">
        <v>5862</v>
      </c>
      <c r="AW59" s="55" t="n">
        <v>87.9392698737632</v>
      </c>
      <c r="AX59" s="56" t="n">
        <v>102.6</v>
      </c>
      <c r="AY59" s="53" t="n">
        <v>4155</v>
      </c>
      <c r="AZ59" s="53" t="n">
        <v>5399</v>
      </c>
      <c r="BA59" s="55" t="n">
        <v>76.958696054825</v>
      </c>
      <c r="BB59" s="53" t="n">
        <v>463</v>
      </c>
      <c r="BC59" s="55" t="n">
        <v>7.89832821562607</v>
      </c>
      <c r="BD59" s="22" t="n">
        <v>5862</v>
      </c>
      <c r="BE59" s="55" t="n">
        <v>70.8802456499488</v>
      </c>
      <c r="BF59" s="56" t="n">
        <v>66</v>
      </c>
      <c r="BG59" s="53" t="n">
        <v>4393</v>
      </c>
      <c r="BH59" s="53" t="n">
        <v>5193</v>
      </c>
      <c r="BI59" s="55" t="n">
        <v>84.5946466397073</v>
      </c>
      <c r="BJ59" s="53" t="n">
        <v>669</v>
      </c>
      <c r="BK59" s="55" t="n">
        <v>11.4124872057318</v>
      </c>
      <c r="BL59" s="22" t="n">
        <v>5862</v>
      </c>
      <c r="BM59" s="55" t="n">
        <v>74.9402934152167</v>
      </c>
      <c r="BN59" s="56" t="n">
        <v>31.29</v>
      </c>
      <c r="BO59" s="53" t="n">
        <v>594</v>
      </c>
      <c r="BP59" s="53" t="n">
        <v>616</v>
      </c>
      <c r="BQ59" s="55" t="n">
        <v>96.4285714285714</v>
      </c>
      <c r="BR59" s="53" t="n">
        <v>74</v>
      </c>
      <c r="BS59" s="55" t="n">
        <v>10.7246376811594</v>
      </c>
      <c r="BT59" s="22" t="n">
        <v>690</v>
      </c>
      <c r="BU59" s="55" t="n">
        <v>86.0869565217391</v>
      </c>
      <c r="BV59" s="56" t="n">
        <v>182.1</v>
      </c>
      <c r="BW59" s="53" t="n">
        <v>3897</v>
      </c>
      <c r="BX59" s="53" t="n">
        <v>5246</v>
      </c>
      <c r="BY59" s="55" t="n">
        <v>74.285169653069</v>
      </c>
      <c r="BZ59" s="53" t="n">
        <v>616</v>
      </c>
      <c r="CA59" s="55" t="n">
        <v>10.5083589218697</v>
      </c>
      <c r="CB59" s="22" t="n">
        <v>5862</v>
      </c>
      <c r="CC59" s="55" t="n">
        <v>66.4790174002047</v>
      </c>
      <c r="CD59" s="56" t="n">
        <v>83.48</v>
      </c>
      <c r="CE59" s="53" t="n">
        <v>4337</v>
      </c>
      <c r="CF59" s="53" t="n">
        <v>5342</v>
      </c>
      <c r="CG59" s="55" t="n">
        <v>81.1868214152003</v>
      </c>
      <c r="CH59" s="53" t="n">
        <v>520</v>
      </c>
      <c r="CI59" s="55" t="n">
        <v>8.87069259638349</v>
      </c>
      <c r="CJ59" s="22" t="n">
        <v>5862</v>
      </c>
      <c r="CK59" s="55" t="n">
        <v>73.984988058683</v>
      </c>
      <c r="CL59" s="56" t="n">
        <v>102.41</v>
      </c>
      <c r="CM59" s="53" t="n">
        <v>4890</v>
      </c>
      <c r="CN59" s="53" t="n">
        <v>5480</v>
      </c>
      <c r="CO59" s="55" t="n">
        <v>89.2335766423358</v>
      </c>
      <c r="CP59" s="53" t="n">
        <v>382</v>
      </c>
      <c r="CQ59" s="55" t="n">
        <v>6.5165472534971</v>
      </c>
      <c r="CR59" s="22" t="n">
        <v>5862</v>
      </c>
      <c r="CS59" s="55" t="n">
        <v>83.4186284544524</v>
      </c>
      <c r="CT59" s="56" t="n">
        <v>41.1</v>
      </c>
      <c r="CU59" s="53" t="n">
        <v>4840</v>
      </c>
      <c r="CV59" s="53" t="n">
        <v>5496</v>
      </c>
      <c r="CW59" s="55" t="n">
        <v>88.0640465793304</v>
      </c>
      <c r="CX59" s="53" t="n">
        <v>366</v>
      </c>
      <c r="CY59" s="55" t="n">
        <v>6.24360286591607</v>
      </c>
      <c r="CZ59" s="22" t="n">
        <v>5862</v>
      </c>
      <c r="DA59" s="55" t="n">
        <v>82.5656772432617</v>
      </c>
      <c r="DB59" s="56" t="n">
        <v>117.41</v>
      </c>
      <c r="DC59" s="53" t="n">
        <v>189</v>
      </c>
      <c r="DD59" s="53" t="n">
        <v>203</v>
      </c>
      <c r="DE59" s="55" t="n">
        <v>93.1034482758621</v>
      </c>
      <c r="DF59" s="53" t="n">
        <v>52</v>
      </c>
      <c r="DG59" s="55" t="n">
        <v>20.3921568627451</v>
      </c>
      <c r="DH59" s="22" t="n">
        <v>255</v>
      </c>
      <c r="DI59" s="55" t="n">
        <v>74.1176470588235</v>
      </c>
      <c r="DJ59" s="56" t="n">
        <v>32.33</v>
      </c>
      <c r="DK59" s="53" t="n">
        <v>4695</v>
      </c>
      <c r="DL59" s="53" t="n">
        <v>4837</v>
      </c>
      <c r="DM59" s="55" t="n">
        <v>97.0642960512715</v>
      </c>
      <c r="DN59" s="53" t="n">
        <v>1025</v>
      </c>
      <c r="DO59" s="55" t="n">
        <v>17.4854998294098</v>
      </c>
      <c r="DP59" s="22" t="n">
        <v>5862</v>
      </c>
      <c r="DQ59" s="55" t="n">
        <v>80.0921187308086</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81.2561077835101</v>
      </c>
      <c r="P60" s="53" t="n">
        <v>234007.027122497</v>
      </c>
      <c r="Q60" s="53" t="n">
        <v>16894</v>
      </c>
      <c r="R60" s="54" t="n">
        <v>7.2194413166731</v>
      </c>
      <c r="S60" s="53" t="n">
        <v>41</v>
      </c>
      <c r="T60" s="53" t="n">
        <v>288824</v>
      </c>
      <c r="U60" s="54" t="n">
        <v>81.4039196868632</v>
      </c>
      <c r="V60" s="53" t="n">
        <v>235114.056996386</v>
      </c>
      <c r="W60" s="53" t="n">
        <v>17319</v>
      </c>
      <c r="X60" s="54" t="n">
        <v>7.3662120509733</v>
      </c>
      <c r="Y60" s="55" t="n">
        <v>2.03299296804642</v>
      </c>
      <c r="Z60" s="56" t="n">
        <v>4178.3</v>
      </c>
      <c r="AA60" s="54" t="n">
        <v>101.909756097561</v>
      </c>
      <c r="AB60" s="54" t="n">
        <v>95.2427627080009</v>
      </c>
      <c r="AC60" s="56" t="n">
        <v>3224.72</v>
      </c>
      <c r="AD60" s="54" t="n">
        <v>78.6517073170731</v>
      </c>
      <c r="AE60" s="54" t="n">
        <v>91.4554736245037</v>
      </c>
      <c r="AF60" s="55" t="n">
        <v>-3.97645865766039</v>
      </c>
      <c r="AG60" s="53" t="n">
        <v>15882</v>
      </c>
      <c r="AH60" s="53" t="n">
        <v>184423</v>
      </c>
      <c r="AI60" s="54" t="n">
        <v>7.92890841466763</v>
      </c>
      <c r="AJ60" s="53" t="n">
        <v>12602</v>
      </c>
      <c r="AK60" s="53" t="n">
        <v>129028</v>
      </c>
      <c r="AL60" s="55" t="n">
        <v>8.89783238014545</v>
      </c>
      <c r="AM60" s="55" t="n">
        <v>12.2201432379445</v>
      </c>
      <c r="AN60" s="56" t="n">
        <v>246</v>
      </c>
      <c r="AO60" s="55" t="n">
        <v>100</v>
      </c>
      <c r="AP60" s="56" t="n">
        <v>310.35</v>
      </c>
      <c r="AQ60" s="53" t="n">
        <v>15217</v>
      </c>
      <c r="AR60" s="53" t="n">
        <v>16654</v>
      </c>
      <c r="AS60" s="55" t="n">
        <v>91.3714422961451</v>
      </c>
      <c r="AT60" s="53" t="n">
        <v>658</v>
      </c>
      <c r="AU60" s="55" t="n">
        <v>3.80083179297597</v>
      </c>
      <c r="AV60" s="22" t="n">
        <v>17312</v>
      </c>
      <c r="AW60" s="55" t="n">
        <v>87.8985674676525</v>
      </c>
      <c r="AX60" s="56" t="n">
        <v>372.79</v>
      </c>
      <c r="AY60" s="53" t="n">
        <v>12488</v>
      </c>
      <c r="AZ60" s="53" t="n">
        <v>16175</v>
      </c>
      <c r="BA60" s="55" t="n">
        <v>77.2055641421948</v>
      </c>
      <c r="BB60" s="53" t="n">
        <v>1135</v>
      </c>
      <c r="BC60" s="55" t="n">
        <v>6.55690352397458</v>
      </c>
      <c r="BD60" s="22" t="n">
        <v>17310</v>
      </c>
      <c r="BE60" s="55" t="n">
        <v>72.1432697862507</v>
      </c>
      <c r="BF60" s="56" t="n">
        <v>243.44</v>
      </c>
      <c r="BG60" s="53" t="n">
        <v>12782</v>
      </c>
      <c r="BH60" s="53" t="n">
        <v>15494</v>
      </c>
      <c r="BI60" s="55" t="n">
        <v>82.4964502388021</v>
      </c>
      <c r="BJ60" s="53" t="n">
        <v>1811</v>
      </c>
      <c r="BK60" s="55" t="n">
        <v>10.4651834729847</v>
      </c>
      <c r="BL60" s="22" t="n">
        <v>17305</v>
      </c>
      <c r="BM60" s="55" t="n">
        <v>73.863045362612</v>
      </c>
      <c r="BN60" s="56" t="n">
        <v>113.34</v>
      </c>
      <c r="BO60" s="53" t="n">
        <v>1882</v>
      </c>
      <c r="BP60" s="53" t="n">
        <v>1986</v>
      </c>
      <c r="BQ60" s="55" t="n">
        <v>94.7633434038268</v>
      </c>
      <c r="BR60" s="53" t="n">
        <v>233</v>
      </c>
      <c r="BS60" s="55" t="n">
        <v>10.5002253267238</v>
      </c>
      <c r="BT60" s="22" t="n">
        <v>2219</v>
      </c>
      <c r="BU60" s="55" t="n">
        <v>84.812978819288</v>
      </c>
      <c r="BV60" s="56" t="n">
        <v>606.51</v>
      </c>
      <c r="BW60" s="53" t="n">
        <v>10926</v>
      </c>
      <c r="BX60" s="53" t="n">
        <v>15730</v>
      </c>
      <c r="BY60" s="55" t="n">
        <v>69.4596312778131</v>
      </c>
      <c r="BZ60" s="53" t="n">
        <v>1574</v>
      </c>
      <c r="CA60" s="55" t="n">
        <v>9.09616273693944</v>
      </c>
      <c r="CB60" s="22" t="n">
        <v>17304</v>
      </c>
      <c r="CC60" s="55" t="n">
        <v>63.1414701803051</v>
      </c>
      <c r="CD60" s="56" t="n">
        <v>285.76</v>
      </c>
      <c r="CE60" s="53" t="n">
        <v>12365</v>
      </c>
      <c r="CF60" s="53" t="n">
        <v>15932</v>
      </c>
      <c r="CG60" s="55" t="n">
        <v>77.6110971629425</v>
      </c>
      <c r="CH60" s="53" t="n">
        <v>1373</v>
      </c>
      <c r="CI60" s="55" t="n">
        <v>7.93412308581335</v>
      </c>
      <c r="CJ60" s="22" t="n">
        <v>17305</v>
      </c>
      <c r="CK60" s="55" t="n">
        <v>71.4533371857845</v>
      </c>
      <c r="CL60" s="56" t="n">
        <v>369.88</v>
      </c>
      <c r="CM60" s="53" t="n">
        <v>14286</v>
      </c>
      <c r="CN60" s="53" t="n">
        <v>16264</v>
      </c>
      <c r="CO60" s="55" t="n">
        <v>87.8381701918347</v>
      </c>
      <c r="CP60" s="53" t="n">
        <v>1044</v>
      </c>
      <c r="CQ60" s="55" t="n">
        <v>6.03189276635082</v>
      </c>
      <c r="CR60" s="22" t="n">
        <v>17308</v>
      </c>
      <c r="CS60" s="55" t="n">
        <v>82.5398659579385</v>
      </c>
      <c r="CT60" s="56" t="n">
        <v>150.46</v>
      </c>
      <c r="CU60" s="53" t="n">
        <v>14237</v>
      </c>
      <c r="CV60" s="53" t="n">
        <v>16343</v>
      </c>
      <c r="CW60" s="55" t="n">
        <v>87.1137490056905</v>
      </c>
      <c r="CX60" s="53" t="n">
        <v>969</v>
      </c>
      <c r="CY60" s="55" t="n">
        <v>5.59727356746765</v>
      </c>
      <c r="CZ60" s="22" t="n">
        <v>17312</v>
      </c>
      <c r="DA60" s="55" t="n">
        <v>82.2377541589649</v>
      </c>
      <c r="DB60" s="56" t="n">
        <v>404.31</v>
      </c>
      <c r="DC60" s="53" t="n">
        <v>561</v>
      </c>
      <c r="DD60" s="53" t="n">
        <v>614</v>
      </c>
      <c r="DE60" s="55" t="n">
        <v>91.3680781758958</v>
      </c>
      <c r="DF60" s="53" t="n">
        <v>352</v>
      </c>
      <c r="DG60" s="55" t="n">
        <v>36.4389233954451</v>
      </c>
      <c r="DH60" s="22" t="n">
        <v>966</v>
      </c>
      <c r="DI60" s="55" t="n">
        <v>58.0745341614907</v>
      </c>
      <c r="DJ60" s="56" t="n">
        <v>121.88</v>
      </c>
      <c r="DK60" s="53" t="n">
        <v>13377</v>
      </c>
      <c r="DL60" s="53" t="n">
        <v>13836</v>
      </c>
      <c r="DM60" s="55" t="n">
        <v>96.6825672159584</v>
      </c>
      <c r="DN60" s="53" t="n">
        <v>3453</v>
      </c>
      <c r="DO60" s="55" t="n">
        <v>19.9722366822835</v>
      </c>
      <c r="DP60" s="22" t="n">
        <v>17289</v>
      </c>
      <c r="DQ60" s="55" t="n">
        <v>77.3728960610793</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82.9314292880249</v>
      </c>
      <c r="P61" s="53" t="n">
        <v>208862.804661891</v>
      </c>
      <c r="Q61" s="53" t="n">
        <v>13612</v>
      </c>
      <c r="R61" s="54" t="n">
        <v>6.51719678955535</v>
      </c>
      <c r="S61" s="53" t="n">
        <v>31</v>
      </c>
      <c r="T61" s="53" t="n">
        <v>252951</v>
      </c>
      <c r="U61" s="54" t="n">
        <v>82.954852327721</v>
      </c>
      <c r="V61" s="53" t="n">
        <v>209835.128511494</v>
      </c>
      <c r="W61" s="53" t="n">
        <v>13737</v>
      </c>
      <c r="X61" s="54" t="n">
        <v>6.54656829742765</v>
      </c>
      <c r="Y61" s="55" t="n">
        <v>0.450677013764089</v>
      </c>
      <c r="Z61" s="56" t="n">
        <v>3114.38</v>
      </c>
      <c r="AA61" s="54" t="n">
        <v>100.463870967742</v>
      </c>
      <c r="AB61" s="54" t="n">
        <v>93.8914681941513</v>
      </c>
      <c r="AC61" s="56" t="n">
        <v>2541.47</v>
      </c>
      <c r="AD61" s="54" t="n">
        <v>81.9829032258064</v>
      </c>
      <c r="AE61" s="54" t="n">
        <v>95.3289572393098</v>
      </c>
      <c r="AF61" s="55" t="n">
        <v>1.53101136110259</v>
      </c>
      <c r="AG61" s="53" t="n">
        <v>12120</v>
      </c>
      <c r="AH61" s="53" t="n">
        <v>148770</v>
      </c>
      <c r="AI61" s="54" t="n">
        <v>7.53309714711915</v>
      </c>
      <c r="AJ61" s="53" t="n">
        <v>10261</v>
      </c>
      <c r="AK61" s="53" t="n">
        <v>101743</v>
      </c>
      <c r="AL61" s="55" t="n">
        <v>9.16127995428735</v>
      </c>
      <c r="AM61" s="55" t="n">
        <v>21.6137237496115</v>
      </c>
      <c r="AN61" s="56" t="n">
        <v>186</v>
      </c>
      <c r="AO61" s="55" t="n">
        <v>100</v>
      </c>
      <c r="AP61" s="56" t="n">
        <v>240.07</v>
      </c>
      <c r="AQ61" s="53" t="n">
        <v>12129</v>
      </c>
      <c r="AR61" s="53" t="n">
        <v>13169</v>
      </c>
      <c r="AS61" s="55" t="n">
        <v>92.1026653504442</v>
      </c>
      <c r="AT61" s="53" t="n">
        <v>568</v>
      </c>
      <c r="AU61" s="55" t="n">
        <v>4.13481837373517</v>
      </c>
      <c r="AV61" s="22" t="n">
        <v>13737</v>
      </c>
      <c r="AW61" s="55" t="n">
        <v>88.2943874208342</v>
      </c>
      <c r="AX61" s="56" t="n">
        <v>299.48</v>
      </c>
      <c r="AY61" s="53" t="n">
        <v>10008</v>
      </c>
      <c r="AZ61" s="53" t="n">
        <v>12726</v>
      </c>
      <c r="BA61" s="55" t="n">
        <v>78.6421499292786</v>
      </c>
      <c r="BB61" s="53" t="n">
        <v>1011</v>
      </c>
      <c r="BC61" s="55" t="n">
        <v>7.35968552085608</v>
      </c>
      <c r="BD61" s="22" t="n">
        <v>13737</v>
      </c>
      <c r="BE61" s="55" t="n">
        <v>72.8543350076436</v>
      </c>
      <c r="BF61" s="56" t="n">
        <v>185.49</v>
      </c>
      <c r="BG61" s="53" t="n">
        <v>10006</v>
      </c>
      <c r="BH61" s="53" t="n">
        <v>12288</v>
      </c>
      <c r="BI61" s="55" t="n">
        <v>81.4290364583333</v>
      </c>
      <c r="BJ61" s="53" t="n">
        <v>1449</v>
      </c>
      <c r="BK61" s="55" t="n">
        <v>10.5481546189124</v>
      </c>
      <c r="BL61" s="22" t="n">
        <v>13737</v>
      </c>
      <c r="BM61" s="55" t="n">
        <v>72.8397757880178</v>
      </c>
      <c r="BN61" s="56" t="n">
        <v>86.76</v>
      </c>
      <c r="BO61" s="53" t="n">
        <v>1129</v>
      </c>
      <c r="BP61" s="53" t="n">
        <v>1235</v>
      </c>
      <c r="BQ61" s="55" t="n">
        <v>91.417004048583</v>
      </c>
      <c r="BR61" s="53" t="n">
        <v>161</v>
      </c>
      <c r="BS61" s="55" t="n">
        <v>11.5329512893983</v>
      </c>
      <c r="BT61" s="22" t="n">
        <v>1396</v>
      </c>
      <c r="BU61" s="55" t="n">
        <v>80.8739255014327</v>
      </c>
      <c r="BV61" s="56" t="n">
        <v>496.95</v>
      </c>
      <c r="BW61" s="53" t="n">
        <v>9147</v>
      </c>
      <c r="BX61" s="53" t="n">
        <v>12434</v>
      </c>
      <c r="BY61" s="55" t="n">
        <v>73.5644201383304</v>
      </c>
      <c r="BZ61" s="53" t="n">
        <v>1303</v>
      </c>
      <c r="CA61" s="55" t="n">
        <v>9.48533158622698</v>
      </c>
      <c r="CB61" s="22" t="n">
        <v>13737</v>
      </c>
      <c r="CC61" s="55" t="n">
        <v>66.5865909587246</v>
      </c>
      <c r="CD61" s="56" t="n">
        <v>233.04</v>
      </c>
      <c r="CE61" s="53" t="n">
        <v>10187</v>
      </c>
      <c r="CF61" s="53" t="n">
        <v>12603</v>
      </c>
      <c r="CG61" s="55" t="n">
        <v>80.8299611203682</v>
      </c>
      <c r="CH61" s="53" t="n">
        <v>1134</v>
      </c>
      <c r="CI61" s="55" t="n">
        <v>8.25507752784451</v>
      </c>
      <c r="CJ61" s="22" t="n">
        <v>13737</v>
      </c>
      <c r="CK61" s="55" t="n">
        <v>74.1573851641552</v>
      </c>
      <c r="CL61" s="56" t="n">
        <v>292.12</v>
      </c>
      <c r="CM61" s="53" t="n">
        <v>11578</v>
      </c>
      <c r="CN61" s="53" t="n">
        <v>12910</v>
      </c>
      <c r="CO61" s="55" t="n">
        <v>89.6824167312161</v>
      </c>
      <c r="CP61" s="53" t="n">
        <v>827</v>
      </c>
      <c r="CQ61" s="55" t="n">
        <v>6.0202373152799</v>
      </c>
      <c r="CR61" s="22" t="n">
        <v>13737</v>
      </c>
      <c r="CS61" s="55" t="n">
        <v>84.2833224139186</v>
      </c>
      <c r="CT61" s="56" t="n">
        <v>115.25</v>
      </c>
      <c r="CU61" s="53" t="n">
        <v>11027</v>
      </c>
      <c r="CV61" s="53" t="n">
        <v>12600</v>
      </c>
      <c r="CW61" s="55" t="n">
        <v>87.515873015873</v>
      </c>
      <c r="CX61" s="53" t="n">
        <v>1137</v>
      </c>
      <c r="CY61" s="55" t="n">
        <v>8.27691635728325</v>
      </c>
      <c r="CZ61" s="22" t="n">
        <v>13737</v>
      </c>
      <c r="DA61" s="55" t="n">
        <v>80.272257407003</v>
      </c>
      <c r="DB61" s="56" t="n">
        <v>314.47</v>
      </c>
      <c r="DC61" s="53" t="n">
        <v>309</v>
      </c>
      <c r="DD61" s="53" t="n">
        <v>344</v>
      </c>
      <c r="DE61" s="55" t="n">
        <v>89.8255813953488</v>
      </c>
      <c r="DF61" s="53" t="n">
        <v>368</v>
      </c>
      <c r="DG61" s="55" t="n">
        <v>51.685393258427</v>
      </c>
      <c r="DH61" s="22" t="n">
        <v>712</v>
      </c>
      <c r="DI61" s="55" t="n">
        <v>43.3988764044944</v>
      </c>
      <c r="DJ61" s="56" t="n">
        <v>91.84</v>
      </c>
      <c r="DK61" s="53" t="n">
        <v>10975</v>
      </c>
      <c r="DL61" s="53" t="n">
        <v>11434</v>
      </c>
      <c r="DM61" s="55" t="n">
        <v>95.9856568130138</v>
      </c>
      <c r="DN61" s="53" t="n">
        <v>2303</v>
      </c>
      <c r="DO61" s="55" t="n">
        <v>16.764941399141</v>
      </c>
      <c r="DP61" s="22" t="n">
        <v>13737</v>
      </c>
      <c r="DQ61" s="55" t="n">
        <v>79.8937176967315</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80.0005270010692</v>
      </c>
      <c r="P62" s="53" t="n">
        <v>233755.139854964</v>
      </c>
      <c r="Q62" s="53" t="n">
        <v>14083</v>
      </c>
      <c r="R62" s="54" t="n">
        <v>6.02468035942994</v>
      </c>
      <c r="S62" s="53" t="n">
        <v>40</v>
      </c>
      <c r="T62" s="53" t="n">
        <v>293700</v>
      </c>
      <c r="U62" s="54" t="n">
        <v>79.9873783878585</v>
      </c>
      <c r="V62" s="53" t="n">
        <v>234922.930325141</v>
      </c>
      <c r="W62" s="53" t="n">
        <v>14553</v>
      </c>
      <c r="X62" s="54" t="n">
        <v>6.19479757887329</v>
      </c>
      <c r="Y62" s="55" t="n">
        <v>2.82367211692955</v>
      </c>
      <c r="Z62" s="56" t="n">
        <v>4055.33</v>
      </c>
      <c r="AA62" s="54" t="n">
        <v>101.38325</v>
      </c>
      <c r="AB62" s="54" t="n">
        <v>94.7507009345795</v>
      </c>
      <c r="AC62" s="56" t="n">
        <v>3273.15</v>
      </c>
      <c r="AD62" s="54" t="n">
        <v>81.82875</v>
      </c>
      <c r="AE62" s="54" t="n">
        <v>95.1497093023256</v>
      </c>
      <c r="AF62" s="55" t="n">
        <v>0.421113895528458</v>
      </c>
      <c r="AG62" s="53" t="n">
        <v>19471</v>
      </c>
      <c r="AH62" s="53" t="n">
        <v>147386</v>
      </c>
      <c r="AI62" s="54" t="n">
        <v>11.6692736894467</v>
      </c>
      <c r="AJ62" s="53" t="n">
        <v>16152</v>
      </c>
      <c r="AK62" s="53" t="n">
        <v>102673</v>
      </c>
      <c r="AL62" s="55" t="n">
        <v>13.5930990953082</v>
      </c>
      <c r="AM62" s="55" t="n">
        <v>16.4862480481662</v>
      </c>
      <c r="AN62" s="56" t="n">
        <v>240</v>
      </c>
      <c r="AO62" s="55" t="n">
        <v>100</v>
      </c>
      <c r="AP62" s="56" t="n">
        <v>309.29</v>
      </c>
      <c r="AQ62" s="53" t="n">
        <v>12589</v>
      </c>
      <c r="AR62" s="53" t="n">
        <v>13562</v>
      </c>
      <c r="AS62" s="55" t="n">
        <v>92.8255419554638</v>
      </c>
      <c r="AT62" s="53" t="n">
        <v>991</v>
      </c>
      <c r="AU62" s="55" t="n">
        <v>6.80959252387824</v>
      </c>
      <c r="AV62" s="22" t="n">
        <v>14553</v>
      </c>
      <c r="AW62" s="55" t="n">
        <v>86.5045007902151</v>
      </c>
      <c r="AX62" s="56" t="n">
        <v>388.44</v>
      </c>
      <c r="AY62" s="53" t="n">
        <v>10512</v>
      </c>
      <c r="AZ62" s="53" t="n">
        <v>12999</v>
      </c>
      <c r="BA62" s="55" t="n">
        <v>80.8677590583891</v>
      </c>
      <c r="BB62" s="53" t="n">
        <v>1554</v>
      </c>
      <c r="BC62" s="55" t="n">
        <v>10.6782106782107</v>
      </c>
      <c r="BD62" s="22" t="n">
        <v>14553</v>
      </c>
      <c r="BE62" s="55" t="n">
        <v>72.2325293753865</v>
      </c>
      <c r="BF62" s="56" t="n">
        <v>238.47</v>
      </c>
      <c r="BG62" s="53" t="n">
        <v>10296</v>
      </c>
      <c r="BH62" s="53" t="n">
        <v>12364</v>
      </c>
      <c r="BI62" s="55" t="n">
        <v>83.2740213523132</v>
      </c>
      <c r="BJ62" s="53" t="n">
        <v>2189</v>
      </c>
      <c r="BK62" s="55" t="n">
        <v>15.0415721844293</v>
      </c>
      <c r="BL62" s="22" t="n">
        <v>14553</v>
      </c>
      <c r="BM62" s="55" t="n">
        <v>70.7482993197279</v>
      </c>
      <c r="BN62" s="56" t="n">
        <v>113.07</v>
      </c>
      <c r="BO62" s="53" t="n">
        <v>1235</v>
      </c>
      <c r="BP62" s="53" t="n">
        <v>1269</v>
      </c>
      <c r="BQ62" s="55" t="n">
        <v>97.3207249802995</v>
      </c>
      <c r="BR62" s="53" t="n">
        <v>183</v>
      </c>
      <c r="BS62" s="55" t="n">
        <v>12.603305785124</v>
      </c>
      <c r="BT62" s="22" t="n">
        <v>1452</v>
      </c>
      <c r="BU62" s="55" t="n">
        <v>85.0550964187328</v>
      </c>
      <c r="BV62" s="56" t="n">
        <v>611.36</v>
      </c>
      <c r="BW62" s="53" t="n">
        <v>8711</v>
      </c>
      <c r="BX62" s="53" t="n">
        <v>11782</v>
      </c>
      <c r="BY62" s="55" t="n">
        <v>73.9348158207435</v>
      </c>
      <c r="BZ62" s="53" t="n">
        <v>2771</v>
      </c>
      <c r="CA62" s="55" t="n">
        <v>19.0407476121762</v>
      </c>
      <c r="CB62" s="22" t="n">
        <v>14553</v>
      </c>
      <c r="CC62" s="55" t="n">
        <v>59.8570741427884</v>
      </c>
      <c r="CD62" s="56" t="n">
        <v>290.09</v>
      </c>
      <c r="CE62" s="53" t="n">
        <v>9914</v>
      </c>
      <c r="CF62" s="53" t="n">
        <v>12135</v>
      </c>
      <c r="CG62" s="55" t="n">
        <v>81.6975690152452</v>
      </c>
      <c r="CH62" s="53" t="n">
        <v>2418</v>
      </c>
      <c r="CI62" s="55" t="n">
        <v>16.6151309008452</v>
      </c>
      <c r="CJ62" s="22" t="n">
        <v>14553</v>
      </c>
      <c r="CK62" s="55" t="n">
        <v>68.1234109805538</v>
      </c>
      <c r="CL62" s="56" t="n">
        <v>373.86</v>
      </c>
      <c r="CM62" s="53" t="n">
        <v>11598</v>
      </c>
      <c r="CN62" s="53" t="n">
        <v>12773</v>
      </c>
      <c r="CO62" s="55" t="n">
        <v>90.8009081656619</v>
      </c>
      <c r="CP62" s="53" t="n">
        <v>1780</v>
      </c>
      <c r="CQ62" s="55" t="n">
        <v>12.2311550882979</v>
      </c>
      <c r="CR62" s="22" t="n">
        <v>14553</v>
      </c>
      <c r="CS62" s="55" t="n">
        <v>79.6949082663368</v>
      </c>
      <c r="CT62" s="56" t="n">
        <v>156.61</v>
      </c>
      <c r="CU62" s="53" t="n">
        <v>12164</v>
      </c>
      <c r="CV62" s="53" t="n">
        <v>13247</v>
      </c>
      <c r="CW62" s="55" t="n">
        <v>91.8245640522382</v>
      </c>
      <c r="CX62" s="53" t="n">
        <v>1306</v>
      </c>
      <c r="CY62" s="55" t="n">
        <v>8.9740946883804</v>
      </c>
      <c r="CZ62" s="22" t="n">
        <v>14553</v>
      </c>
      <c r="DA62" s="55" t="n">
        <v>83.5841407269979</v>
      </c>
      <c r="DB62" s="56" t="n">
        <v>433.57</v>
      </c>
      <c r="DC62" s="53" t="n">
        <v>695</v>
      </c>
      <c r="DD62" s="53" t="n">
        <v>735</v>
      </c>
      <c r="DE62" s="55" t="n">
        <v>94.5578231292517</v>
      </c>
      <c r="DF62" s="53" t="n">
        <v>214</v>
      </c>
      <c r="DG62" s="55" t="n">
        <v>22.550052687039</v>
      </c>
      <c r="DH62" s="22" t="n">
        <v>949</v>
      </c>
      <c r="DI62" s="55" t="n">
        <v>73.2349841938883</v>
      </c>
      <c r="DJ62" s="56" t="n">
        <v>118.39</v>
      </c>
      <c r="DK62" s="53" t="n">
        <v>11491</v>
      </c>
      <c r="DL62" s="53" t="n">
        <v>11807</v>
      </c>
      <c r="DM62" s="55" t="n">
        <v>97.3236215804184</v>
      </c>
      <c r="DN62" s="53" t="n">
        <v>2746</v>
      </c>
      <c r="DO62" s="55" t="n">
        <v>18.8689617261046</v>
      </c>
      <c r="DP62" s="22" t="n">
        <v>14553</v>
      </c>
      <c r="DQ62" s="55" t="n">
        <v>78.9596646739504</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80.1452606847919</v>
      </c>
      <c r="P63" s="53" t="n">
        <v>233726.020829845</v>
      </c>
      <c r="Q63" s="53" t="n">
        <v>14860</v>
      </c>
      <c r="R63" s="54" t="n">
        <v>6.35787147158007</v>
      </c>
      <c r="S63" s="53" t="n">
        <v>46</v>
      </c>
      <c r="T63" s="53" t="n">
        <v>291489</v>
      </c>
      <c r="U63" s="54" t="n">
        <v>80.1031094800043</v>
      </c>
      <c r="V63" s="53" t="n">
        <v>233491.75279217</v>
      </c>
      <c r="W63" s="53" t="n">
        <v>15199</v>
      </c>
      <c r="X63" s="54" t="n">
        <v>6.50943762177698</v>
      </c>
      <c r="Y63" s="55" t="n">
        <v>2.38391340363537</v>
      </c>
      <c r="Z63" s="56" t="n">
        <v>4833.64</v>
      </c>
      <c r="AA63" s="54" t="n">
        <v>98.6457142857143</v>
      </c>
      <c r="AB63" s="54" t="n">
        <v>92.1922563417891</v>
      </c>
      <c r="AC63" s="56" t="n">
        <v>3528.41</v>
      </c>
      <c r="AD63" s="54" t="n">
        <v>76.7045652173913</v>
      </c>
      <c r="AE63" s="54" t="n">
        <v>89.1913549039434</v>
      </c>
      <c r="AF63" s="55" t="n">
        <v>-3.25504717741183</v>
      </c>
      <c r="AG63" s="53" t="n">
        <v>17046</v>
      </c>
      <c r="AH63" s="53" t="n">
        <v>159392</v>
      </c>
      <c r="AI63" s="54" t="n">
        <v>9.66118409866355</v>
      </c>
      <c r="AJ63" s="53" t="n">
        <v>13534</v>
      </c>
      <c r="AK63" s="53" t="n">
        <v>111268</v>
      </c>
      <c r="AL63" s="55" t="n">
        <v>10.8443774939504</v>
      </c>
      <c r="AM63" s="55" t="n">
        <v>12.2468776415361</v>
      </c>
      <c r="AN63" s="56" t="n">
        <v>276</v>
      </c>
      <c r="AO63" s="55" t="n">
        <v>100</v>
      </c>
      <c r="AP63" s="56" t="n">
        <v>341.05</v>
      </c>
      <c r="AQ63" s="53" t="n">
        <v>13185</v>
      </c>
      <c r="AR63" s="53" t="n">
        <v>14359</v>
      </c>
      <c r="AS63" s="55" t="n">
        <v>91.8239431715301</v>
      </c>
      <c r="AT63" s="53" t="n">
        <v>840</v>
      </c>
      <c r="AU63" s="55" t="n">
        <v>5.52667938680176</v>
      </c>
      <c r="AV63" s="22" t="n">
        <v>15199</v>
      </c>
      <c r="AW63" s="55" t="n">
        <v>86.7491282321205</v>
      </c>
      <c r="AX63" s="56" t="n">
        <v>412.06</v>
      </c>
      <c r="AY63" s="53" t="n">
        <v>10815</v>
      </c>
      <c r="AZ63" s="53" t="n">
        <v>13848</v>
      </c>
      <c r="BA63" s="55" t="n">
        <v>78.0979202772964</v>
      </c>
      <c r="BB63" s="53" t="n">
        <v>1351</v>
      </c>
      <c r="BC63" s="55" t="n">
        <v>8.8887426804395</v>
      </c>
      <c r="BD63" s="22" t="n">
        <v>15199</v>
      </c>
      <c r="BE63" s="55" t="n">
        <v>71.1559971050727</v>
      </c>
      <c r="BF63" s="56" t="n">
        <v>272.28</v>
      </c>
      <c r="BG63" s="53" t="n">
        <v>11177</v>
      </c>
      <c r="BH63" s="53" t="n">
        <v>13447</v>
      </c>
      <c r="BI63" s="55" t="n">
        <v>83.1189112813267</v>
      </c>
      <c r="BJ63" s="53" t="n">
        <v>1752</v>
      </c>
      <c r="BK63" s="55" t="n">
        <v>11.5270741496151</v>
      </c>
      <c r="BL63" s="22" t="n">
        <v>15199</v>
      </c>
      <c r="BM63" s="55" t="n">
        <v>73.5377327455754</v>
      </c>
      <c r="BN63" s="56" t="n">
        <v>109.24</v>
      </c>
      <c r="BO63" s="53" t="n">
        <v>1835</v>
      </c>
      <c r="BP63" s="53" t="n">
        <v>2041</v>
      </c>
      <c r="BQ63" s="55" t="n">
        <v>89.906908378246</v>
      </c>
      <c r="BR63" s="53" t="n">
        <v>279</v>
      </c>
      <c r="BS63" s="55" t="n">
        <v>12.0258620689655</v>
      </c>
      <c r="BT63" s="22" t="n">
        <v>2320</v>
      </c>
      <c r="BU63" s="55" t="n">
        <v>79.0948275862069</v>
      </c>
      <c r="BV63" s="56" t="n">
        <v>642.83</v>
      </c>
      <c r="BW63" s="53" t="n">
        <v>9098</v>
      </c>
      <c r="BX63" s="53" t="n">
        <v>13171</v>
      </c>
      <c r="BY63" s="55" t="n">
        <v>69.0760003036975</v>
      </c>
      <c r="BZ63" s="53" t="n">
        <v>2028</v>
      </c>
      <c r="CA63" s="55" t="n">
        <v>13.3429830909928</v>
      </c>
      <c r="CB63" s="22" t="n">
        <v>15199</v>
      </c>
      <c r="CC63" s="55" t="n">
        <v>59.859201263241</v>
      </c>
      <c r="CD63" s="56" t="n">
        <v>312.2</v>
      </c>
      <c r="CE63" s="53" t="n">
        <v>10559</v>
      </c>
      <c r="CF63" s="53" t="n">
        <v>13449</v>
      </c>
      <c r="CG63" s="55" t="n">
        <v>78.5114134879917</v>
      </c>
      <c r="CH63" s="53" t="n">
        <v>1750</v>
      </c>
      <c r="CI63" s="55" t="n">
        <v>11.5139153891703</v>
      </c>
      <c r="CJ63" s="22" t="n">
        <v>15199</v>
      </c>
      <c r="CK63" s="55" t="n">
        <v>69.4716757681426</v>
      </c>
      <c r="CL63" s="56" t="n">
        <v>405.09</v>
      </c>
      <c r="CM63" s="53" t="n">
        <v>12314</v>
      </c>
      <c r="CN63" s="53" t="n">
        <v>13859</v>
      </c>
      <c r="CO63" s="55" t="n">
        <v>88.8520095244967</v>
      </c>
      <c r="CP63" s="53" t="n">
        <v>1340</v>
      </c>
      <c r="CQ63" s="55" t="n">
        <v>8.81636949799329</v>
      </c>
      <c r="CR63" s="22" t="n">
        <v>15199</v>
      </c>
      <c r="CS63" s="55" t="n">
        <v>81.0184880584249</v>
      </c>
      <c r="CT63" s="56" t="n">
        <v>167</v>
      </c>
      <c r="CU63" s="53" t="n">
        <v>12311</v>
      </c>
      <c r="CV63" s="53" t="n">
        <v>13966</v>
      </c>
      <c r="CW63" s="55" t="n">
        <v>88.1497923528569</v>
      </c>
      <c r="CX63" s="53" t="n">
        <v>1233</v>
      </c>
      <c r="CY63" s="55" t="n">
        <v>8.1123758141983</v>
      </c>
      <c r="CZ63" s="22" t="n">
        <v>15199</v>
      </c>
      <c r="DA63" s="55" t="n">
        <v>80.9987499177577</v>
      </c>
      <c r="DB63" s="56" t="n">
        <v>458.51</v>
      </c>
      <c r="DC63" s="53" t="n">
        <v>640</v>
      </c>
      <c r="DD63" s="53" t="n">
        <v>693</v>
      </c>
      <c r="DE63" s="55" t="n">
        <v>92.3520923520924</v>
      </c>
      <c r="DF63" s="53" t="n">
        <v>197</v>
      </c>
      <c r="DG63" s="55" t="n">
        <v>22.1348314606742</v>
      </c>
      <c r="DH63" s="22" t="n">
        <v>890</v>
      </c>
      <c r="DI63" s="55" t="n">
        <v>71.9101123595506</v>
      </c>
      <c r="DJ63" s="56" t="n">
        <v>132.15</v>
      </c>
      <c r="DK63" s="53" t="n">
        <v>11879</v>
      </c>
      <c r="DL63" s="53" t="n">
        <v>12435</v>
      </c>
      <c r="DM63" s="55" t="n">
        <v>95.5287494973864</v>
      </c>
      <c r="DN63" s="53" t="n">
        <v>2764</v>
      </c>
      <c r="DO63" s="55" t="n">
        <v>18.1854069346668</v>
      </c>
      <c r="DP63" s="22" t="n">
        <v>15199</v>
      </c>
      <c r="DQ63" s="55" t="n">
        <v>78.1564576616883</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82.3508774629921</v>
      </c>
      <c r="P64" s="53" t="n">
        <v>264461.607884653</v>
      </c>
      <c r="Q64" s="53" t="n">
        <v>18864</v>
      </c>
      <c r="R64" s="54" t="n">
        <v>7.13298242073295</v>
      </c>
      <c r="S64" s="53" t="n">
        <v>45</v>
      </c>
      <c r="T64" s="53" t="n">
        <v>322094</v>
      </c>
      <c r="U64" s="54" t="n">
        <v>82.5006116620204</v>
      </c>
      <c r="V64" s="53" t="n">
        <v>265729.520126668</v>
      </c>
      <c r="W64" s="53" t="n">
        <v>19392</v>
      </c>
      <c r="X64" s="54" t="n">
        <v>7.29764611427297</v>
      </c>
      <c r="Y64" s="55" t="n">
        <v>2.30848309763667</v>
      </c>
      <c r="Z64" s="56" t="n">
        <v>4668.46</v>
      </c>
      <c r="AA64" s="54" t="n">
        <v>101.488260869565</v>
      </c>
      <c r="AB64" s="54" t="n">
        <v>94.8488419341731</v>
      </c>
      <c r="AC64" s="56" t="n">
        <v>3675.33</v>
      </c>
      <c r="AD64" s="54" t="n">
        <v>81.674</v>
      </c>
      <c r="AE64" s="54" t="n">
        <v>94.9697674418605</v>
      </c>
      <c r="AF64" s="55" t="n">
        <v>0.127492866777712</v>
      </c>
      <c r="AG64" s="53" t="n">
        <v>20786</v>
      </c>
      <c r="AH64" s="53" t="n">
        <v>202658</v>
      </c>
      <c r="AI64" s="54" t="n">
        <v>9.3025545550563</v>
      </c>
      <c r="AJ64" s="53" t="n">
        <v>18101</v>
      </c>
      <c r="AK64" s="53" t="n">
        <v>140543</v>
      </c>
      <c r="AL64" s="55" t="n">
        <v>11.4098232520612</v>
      </c>
      <c r="AM64" s="55" t="n">
        <v>22.652580907032</v>
      </c>
      <c r="AN64" s="56" t="n">
        <v>270</v>
      </c>
      <c r="AO64" s="55" t="n">
        <v>100</v>
      </c>
      <c r="AP64" s="56" t="n">
        <v>346.54</v>
      </c>
      <c r="AQ64" s="53" t="n">
        <v>17083</v>
      </c>
      <c r="AR64" s="53" t="n">
        <v>18371</v>
      </c>
      <c r="AS64" s="55" t="n">
        <v>92.9889499755049</v>
      </c>
      <c r="AT64" s="53" t="n">
        <v>1015</v>
      </c>
      <c r="AU64" s="55" t="n">
        <v>5.23573712988755</v>
      </c>
      <c r="AV64" s="22" t="n">
        <v>19386</v>
      </c>
      <c r="AW64" s="55" t="n">
        <v>88.1202929949448</v>
      </c>
      <c r="AX64" s="56" t="n">
        <v>427.3</v>
      </c>
      <c r="AY64" s="53" t="n">
        <v>14334</v>
      </c>
      <c r="AZ64" s="53" t="n">
        <v>17729</v>
      </c>
      <c r="BA64" s="55" t="n">
        <v>80.8505837892718</v>
      </c>
      <c r="BB64" s="53" t="n">
        <v>1653</v>
      </c>
      <c r="BC64" s="55" t="n">
        <v>8.52853162728305</v>
      </c>
      <c r="BD64" s="22" t="n">
        <v>19382</v>
      </c>
      <c r="BE64" s="55" t="n">
        <v>73.9552161799608</v>
      </c>
      <c r="BF64" s="56" t="n">
        <v>266.45</v>
      </c>
      <c r="BG64" s="53" t="n">
        <v>13824</v>
      </c>
      <c r="BH64" s="53" t="n">
        <v>16992</v>
      </c>
      <c r="BI64" s="55" t="n">
        <v>81.3559322033898</v>
      </c>
      <c r="BJ64" s="53" t="n">
        <v>2388</v>
      </c>
      <c r="BK64" s="55" t="n">
        <v>12.3219814241486</v>
      </c>
      <c r="BL64" s="22" t="n">
        <v>19380</v>
      </c>
      <c r="BM64" s="55" t="n">
        <v>71.3312693498452</v>
      </c>
      <c r="BN64" s="56" t="n">
        <v>132.02</v>
      </c>
      <c r="BO64" s="53" t="n">
        <v>1936</v>
      </c>
      <c r="BP64" s="53" t="n">
        <v>2001</v>
      </c>
      <c r="BQ64" s="55" t="n">
        <v>96.751624187906</v>
      </c>
      <c r="BR64" s="53" t="n">
        <v>366</v>
      </c>
      <c r="BS64" s="55" t="n">
        <v>15.4626108998733</v>
      </c>
      <c r="BT64" s="22" t="n">
        <v>2367</v>
      </c>
      <c r="BU64" s="55" t="n">
        <v>81.7912970004225</v>
      </c>
      <c r="BV64" s="56" t="n">
        <v>703.96</v>
      </c>
      <c r="BW64" s="53" t="n">
        <v>12435</v>
      </c>
      <c r="BX64" s="53" t="n">
        <v>16552</v>
      </c>
      <c r="BY64" s="55" t="n">
        <v>75.1268728854519</v>
      </c>
      <c r="BZ64" s="53" t="n">
        <v>2815</v>
      </c>
      <c r="CA64" s="55" t="n">
        <v>14.5350338204162</v>
      </c>
      <c r="CB64" s="22" t="n">
        <v>19367</v>
      </c>
      <c r="CC64" s="55" t="n">
        <v>64.2071565033304</v>
      </c>
      <c r="CD64" s="56" t="n">
        <v>330.11</v>
      </c>
      <c r="CE64" s="53" t="n">
        <v>13951</v>
      </c>
      <c r="CF64" s="53" t="n">
        <v>16954</v>
      </c>
      <c r="CG64" s="55" t="n">
        <v>82.2873658133774</v>
      </c>
      <c r="CH64" s="53" t="n">
        <v>2416</v>
      </c>
      <c r="CI64" s="55" t="n">
        <v>12.4728962312855</v>
      </c>
      <c r="CJ64" s="22" t="n">
        <v>19370</v>
      </c>
      <c r="CK64" s="55" t="n">
        <v>72.0237480640165</v>
      </c>
      <c r="CL64" s="56" t="n">
        <v>420.79</v>
      </c>
      <c r="CM64" s="53" t="n">
        <v>15945</v>
      </c>
      <c r="CN64" s="53" t="n">
        <v>17604</v>
      </c>
      <c r="CO64" s="55" t="n">
        <v>90.5760054533061</v>
      </c>
      <c r="CP64" s="53" t="n">
        <v>1773</v>
      </c>
      <c r="CQ64" s="55" t="n">
        <v>9.1500232234092</v>
      </c>
      <c r="CR64" s="22" t="n">
        <v>19377</v>
      </c>
      <c r="CS64" s="55" t="n">
        <v>82.2882799194922</v>
      </c>
      <c r="CT64" s="56" t="n">
        <v>164.61</v>
      </c>
      <c r="CU64" s="53" t="n">
        <v>15724</v>
      </c>
      <c r="CV64" s="53" t="n">
        <v>17800</v>
      </c>
      <c r="CW64" s="55" t="n">
        <v>88.3370786516854</v>
      </c>
      <c r="CX64" s="53" t="n">
        <v>1580</v>
      </c>
      <c r="CY64" s="55" t="n">
        <v>8.15273477812178</v>
      </c>
      <c r="CZ64" s="22" t="n">
        <v>19380</v>
      </c>
      <c r="DA64" s="55" t="n">
        <v>81.1351909184727</v>
      </c>
      <c r="DB64" s="56" t="n">
        <v>482.31</v>
      </c>
      <c r="DC64" s="53" t="n">
        <v>640</v>
      </c>
      <c r="DD64" s="53" t="n">
        <v>677</v>
      </c>
      <c r="DE64" s="55" t="n">
        <v>94.5347119645495</v>
      </c>
      <c r="DF64" s="53" t="n">
        <v>593</v>
      </c>
      <c r="DG64" s="55" t="n">
        <v>46.6929133858268</v>
      </c>
      <c r="DH64" s="22" t="n">
        <v>1270</v>
      </c>
      <c r="DI64" s="55" t="n">
        <v>50.3937007874016</v>
      </c>
      <c r="DJ64" s="56" t="n">
        <v>131.24</v>
      </c>
      <c r="DK64" s="53" t="n">
        <v>15290</v>
      </c>
      <c r="DL64" s="53" t="n">
        <v>15863</v>
      </c>
      <c r="DM64" s="55" t="n">
        <v>96.3878207148711</v>
      </c>
      <c r="DN64" s="53" t="n">
        <v>3502</v>
      </c>
      <c r="DO64" s="55" t="n">
        <v>18.0841724761167</v>
      </c>
      <c r="DP64" s="22" t="n">
        <v>19365</v>
      </c>
      <c r="DQ64" s="55" t="n">
        <v>78.9568809708237</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82.2184861679408</v>
      </c>
      <c r="P65" s="53" t="n">
        <v>127120.468018838</v>
      </c>
      <c r="Q65" s="53" t="n">
        <v>8784</v>
      </c>
      <c r="R65" s="54" t="n">
        <v>6.90998085272804</v>
      </c>
      <c r="S65" s="53" t="n">
        <v>27</v>
      </c>
      <c r="T65" s="53" t="n">
        <v>154177</v>
      </c>
      <c r="U65" s="54" t="n">
        <v>82.3454876667422</v>
      </c>
      <c r="V65" s="53" t="n">
        <v>126957.802519953</v>
      </c>
      <c r="W65" s="53" t="n">
        <v>8954</v>
      </c>
      <c r="X65" s="54" t="n">
        <v>7.05273706875382</v>
      </c>
      <c r="Y65" s="55" t="n">
        <v>2.06594228071442</v>
      </c>
      <c r="Z65" s="56" t="n">
        <v>2804.51</v>
      </c>
      <c r="AA65" s="54" t="n">
        <v>100.161071428571</v>
      </c>
      <c r="AB65" s="54" t="n">
        <v>93.6084779706275</v>
      </c>
      <c r="AC65" s="56" t="n">
        <v>2088.29</v>
      </c>
      <c r="AD65" s="54" t="n">
        <v>77.3440740740741</v>
      </c>
      <c r="AE65" s="54" t="n">
        <v>89.9349698535745</v>
      </c>
      <c r="AF65" s="55" t="n">
        <v>-3.92433270649447</v>
      </c>
      <c r="AG65" s="53" t="n">
        <v>10063</v>
      </c>
      <c r="AH65" s="53" t="n">
        <v>93704</v>
      </c>
      <c r="AI65" s="54" t="n">
        <v>9.69768808966242</v>
      </c>
      <c r="AJ65" s="53" t="n">
        <v>8338</v>
      </c>
      <c r="AK65" s="53" t="n">
        <v>64128</v>
      </c>
      <c r="AL65" s="55" t="n">
        <v>11.5060856125631</v>
      </c>
      <c r="AM65" s="55" t="n">
        <v>18.6477179527813</v>
      </c>
      <c r="AN65" s="56" t="n">
        <v>162</v>
      </c>
      <c r="AO65" s="55" t="n">
        <v>100</v>
      </c>
      <c r="AP65" s="56" t="n">
        <v>199.27</v>
      </c>
      <c r="AQ65" s="53" t="n">
        <v>7686</v>
      </c>
      <c r="AR65" s="53" t="n">
        <v>8412</v>
      </c>
      <c r="AS65" s="55" t="n">
        <v>91.3694721825963</v>
      </c>
      <c r="AT65" s="53" t="n">
        <v>501</v>
      </c>
      <c r="AU65" s="55" t="n">
        <v>5.62100302928307</v>
      </c>
      <c r="AV65" s="22" t="n">
        <v>8913</v>
      </c>
      <c r="AW65" s="55" t="n">
        <v>86.2335913833726</v>
      </c>
      <c r="AX65" s="56" t="n">
        <v>248.47</v>
      </c>
      <c r="AY65" s="53" t="n">
        <v>6505</v>
      </c>
      <c r="AZ65" s="53" t="n">
        <v>8064</v>
      </c>
      <c r="BA65" s="55" t="n">
        <v>80.6671626984127</v>
      </c>
      <c r="BB65" s="53" t="n">
        <v>800</v>
      </c>
      <c r="BC65" s="55" t="n">
        <v>9.02527075812274</v>
      </c>
      <c r="BD65" s="22" t="n">
        <v>8864</v>
      </c>
      <c r="BE65" s="55" t="n">
        <v>73.3867328519856</v>
      </c>
      <c r="BF65" s="56" t="n">
        <v>158.39</v>
      </c>
      <c r="BG65" s="53" t="n">
        <v>6311</v>
      </c>
      <c r="BH65" s="53" t="n">
        <v>7703</v>
      </c>
      <c r="BI65" s="55" t="n">
        <v>81.9291185252499</v>
      </c>
      <c r="BJ65" s="53" t="n">
        <v>1177</v>
      </c>
      <c r="BK65" s="55" t="n">
        <v>13.2545045045045</v>
      </c>
      <c r="BL65" s="22" t="n">
        <v>8880</v>
      </c>
      <c r="BM65" s="55" t="n">
        <v>71.0698198198198</v>
      </c>
      <c r="BN65" s="56" t="n">
        <v>78.22</v>
      </c>
      <c r="BO65" s="53" t="n">
        <v>698</v>
      </c>
      <c r="BP65" s="53" t="n">
        <v>717</v>
      </c>
      <c r="BQ65" s="55" t="n">
        <v>97.350069735007</v>
      </c>
      <c r="BR65" s="53" t="n">
        <v>130</v>
      </c>
      <c r="BS65" s="55" t="n">
        <v>15.3482880755608</v>
      </c>
      <c r="BT65" s="22" t="n">
        <v>847</v>
      </c>
      <c r="BU65" s="55" t="n">
        <v>82.4085005903188</v>
      </c>
      <c r="BV65" s="56" t="n">
        <v>385.34</v>
      </c>
      <c r="BW65" s="53" t="n">
        <v>5334</v>
      </c>
      <c r="BX65" s="53" t="n">
        <v>7503</v>
      </c>
      <c r="BY65" s="55" t="n">
        <v>71.0915633746501</v>
      </c>
      <c r="BZ65" s="53" t="n">
        <v>1380</v>
      </c>
      <c r="CA65" s="55" t="n">
        <v>15.5352921310368</v>
      </c>
      <c r="CB65" s="22" t="n">
        <v>8883</v>
      </c>
      <c r="CC65" s="55" t="n">
        <v>60.0472813238771</v>
      </c>
      <c r="CD65" s="56" t="n">
        <v>179.47</v>
      </c>
      <c r="CE65" s="53" t="n">
        <v>6015</v>
      </c>
      <c r="CF65" s="53" t="n">
        <v>7661</v>
      </c>
      <c r="CG65" s="55" t="n">
        <v>78.5145542357395</v>
      </c>
      <c r="CH65" s="53" t="n">
        <v>1234</v>
      </c>
      <c r="CI65" s="55" t="n">
        <v>13.8729623383924</v>
      </c>
      <c r="CJ65" s="22" t="n">
        <v>8895</v>
      </c>
      <c r="CK65" s="55" t="n">
        <v>67.6222596964587</v>
      </c>
      <c r="CL65" s="56" t="n">
        <v>225.16</v>
      </c>
      <c r="CM65" s="53" t="n">
        <v>6890</v>
      </c>
      <c r="CN65" s="53" t="n">
        <v>7914</v>
      </c>
      <c r="CO65" s="55" t="n">
        <v>87.0609047258024</v>
      </c>
      <c r="CP65" s="53" t="n">
        <v>993</v>
      </c>
      <c r="CQ65" s="55" t="n">
        <v>11.1485348602223</v>
      </c>
      <c r="CR65" s="22" t="n">
        <v>8907</v>
      </c>
      <c r="CS65" s="55" t="n">
        <v>77.3548894128214</v>
      </c>
      <c r="CT65" s="56" t="n">
        <v>104.46</v>
      </c>
      <c r="CU65" s="53" t="n">
        <v>7598</v>
      </c>
      <c r="CV65" s="53" t="n">
        <v>8314</v>
      </c>
      <c r="CW65" s="55" t="n">
        <v>91.38802020688</v>
      </c>
      <c r="CX65" s="53" t="n">
        <v>624</v>
      </c>
      <c r="CY65" s="55" t="n">
        <v>6.98142761244126</v>
      </c>
      <c r="CZ65" s="22" t="n">
        <v>8938</v>
      </c>
      <c r="DA65" s="55" t="n">
        <v>85.0078317296934</v>
      </c>
      <c r="DB65" s="56" t="n">
        <v>271.81</v>
      </c>
      <c r="DC65" s="53" t="n">
        <v>301</v>
      </c>
      <c r="DD65" s="53" t="n">
        <v>336</v>
      </c>
      <c r="DE65" s="55" t="n">
        <v>89.5833333333333</v>
      </c>
      <c r="DF65" s="53" t="n">
        <v>114</v>
      </c>
      <c r="DG65" s="55" t="n">
        <v>25.3333333333333</v>
      </c>
      <c r="DH65" s="22" t="n">
        <v>450</v>
      </c>
      <c r="DI65" s="55" t="n">
        <v>66.8888888888889</v>
      </c>
      <c r="DJ65" s="56" t="n">
        <v>75.7</v>
      </c>
      <c r="DK65" s="53" t="n">
        <v>7116</v>
      </c>
      <c r="DL65" s="53" t="n">
        <v>7504</v>
      </c>
      <c r="DM65" s="55" t="n">
        <v>94.8294243070363</v>
      </c>
      <c r="DN65" s="53" t="n">
        <v>1385</v>
      </c>
      <c r="DO65" s="55" t="n">
        <v>15.5810552368095</v>
      </c>
      <c r="DP65" s="22" t="n">
        <v>8889</v>
      </c>
      <c r="DQ65" s="55" t="n">
        <v>80.0539993250084</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81.869882863451</v>
      </c>
      <c r="P66" s="53" t="n">
        <v>232066.732567081</v>
      </c>
      <c r="Q66" s="53" t="n">
        <v>14993</v>
      </c>
      <c r="R66" s="54" t="n">
        <v>6.46064165860832</v>
      </c>
      <c r="S66" s="53" t="n">
        <v>51</v>
      </c>
      <c r="T66" s="53" t="n">
        <v>283436</v>
      </c>
      <c r="U66" s="54" t="n">
        <v>82.0107557015504</v>
      </c>
      <c r="V66" s="53" t="n">
        <v>232448.005530246</v>
      </c>
      <c r="W66" s="53" t="n">
        <v>15324</v>
      </c>
      <c r="X66" s="54" t="n">
        <v>6.5924420237738</v>
      </c>
      <c r="Y66" s="55" t="n">
        <v>2.04005069666509</v>
      </c>
      <c r="Z66" s="56" t="n">
        <v>5277.8</v>
      </c>
      <c r="AA66" s="54" t="n">
        <v>99.5811320754717</v>
      </c>
      <c r="AB66" s="54" t="n">
        <v>93.0664785752072</v>
      </c>
      <c r="AC66" s="56" t="n">
        <v>4103.95</v>
      </c>
      <c r="AD66" s="54" t="n">
        <v>80.4696078431373</v>
      </c>
      <c r="AE66" s="54" t="n">
        <v>93.5693114455084</v>
      </c>
      <c r="AF66" s="55" t="n">
        <v>0.540294290704146</v>
      </c>
      <c r="AG66" s="53" t="n">
        <v>16182</v>
      </c>
      <c r="AH66" s="53" t="n">
        <v>161104</v>
      </c>
      <c r="AI66" s="54" t="n">
        <v>9.12762429069413</v>
      </c>
      <c r="AJ66" s="53" t="n">
        <v>16676</v>
      </c>
      <c r="AK66" s="53" t="n">
        <v>109992</v>
      </c>
      <c r="AL66" s="55" t="n">
        <v>13.165124577636</v>
      </c>
      <c r="AM66" s="55" t="n">
        <v>44.2338571172154</v>
      </c>
      <c r="AN66" s="56" t="n">
        <v>306</v>
      </c>
      <c r="AO66" s="55" t="n">
        <v>100</v>
      </c>
      <c r="AP66" s="56" t="n">
        <v>393.76</v>
      </c>
      <c r="AQ66" s="53" t="n">
        <v>13425</v>
      </c>
      <c r="AR66" s="53" t="n">
        <v>14538</v>
      </c>
      <c r="AS66" s="55" t="n">
        <v>92.3442014032191</v>
      </c>
      <c r="AT66" s="53" t="n">
        <v>1079</v>
      </c>
      <c r="AU66" s="55" t="n">
        <v>6.90913747838894</v>
      </c>
      <c r="AV66" s="22" t="n">
        <v>15617</v>
      </c>
      <c r="AW66" s="55" t="n">
        <v>85.9640135749504</v>
      </c>
      <c r="AX66" s="56" t="n">
        <v>487.11</v>
      </c>
      <c r="AY66" s="53" t="n">
        <v>11279</v>
      </c>
      <c r="AZ66" s="53" t="n">
        <v>13921</v>
      </c>
      <c r="BA66" s="55" t="n">
        <v>81.0214783420731</v>
      </c>
      <c r="BB66" s="53" t="n">
        <v>1675</v>
      </c>
      <c r="BC66" s="55" t="n">
        <v>10.7399333162349</v>
      </c>
      <c r="BD66" s="22" t="n">
        <v>15596</v>
      </c>
      <c r="BE66" s="55" t="n">
        <v>72.3198255963067</v>
      </c>
      <c r="BF66" s="56" t="n">
        <v>304.33</v>
      </c>
      <c r="BG66" s="53" t="n">
        <v>11183</v>
      </c>
      <c r="BH66" s="53" t="n">
        <v>13563</v>
      </c>
      <c r="BI66" s="55" t="n">
        <v>82.4522598245226</v>
      </c>
      <c r="BJ66" s="53" t="n">
        <v>2013</v>
      </c>
      <c r="BK66" s="55" t="n">
        <v>12.9237288135593</v>
      </c>
      <c r="BL66" s="22" t="n">
        <v>15576</v>
      </c>
      <c r="BM66" s="55" t="n">
        <v>71.79635336415</v>
      </c>
      <c r="BN66" s="56" t="n">
        <v>134.62</v>
      </c>
      <c r="BO66" s="53" t="n">
        <v>1309</v>
      </c>
      <c r="BP66" s="53" t="n">
        <v>1384</v>
      </c>
      <c r="BQ66" s="55" t="n">
        <v>94.5809248554913</v>
      </c>
      <c r="BR66" s="53" t="n">
        <v>218</v>
      </c>
      <c r="BS66" s="55" t="n">
        <v>13.6079900124844</v>
      </c>
      <c r="BT66" s="22" t="n">
        <v>1602</v>
      </c>
      <c r="BU66" s="55" t="n">
        <v>81.7103620474407</v>
      </c>
      <c r="BV66" s="56" t="n">
        <v>774.1</v>
      </c>
      <c r="BW66" s="53" t="n">
        <v>9140</v>
      </c>
      <c r="BX66" s="53" t="n">
        <v>12725</v>
      </c>
      <c r="BY66" s="55" t="n">
        <v>71.8271119842829</v>
      </c>
      <c r="BZ66" s="53" t="n">
        <v>2599</v>
      </c>
      <c r="CA66" s="55" t="n">
        <v>16.9603236752806</v>
      </c>
      <c r="CB66" s="22" t="n">
        <v>15324</v>
      </c>
      <c r="CC66" s="55" t="n">
        <v>59.6450013051423</v>
      </c>
      <c r="CD66" s="56" t="n">
        <v>359.56</v>
      </c>
      <c r="CE66" s="53" t="n">
        <v>10384</v>
      </c>
      <c r="CF66" s="53" t="n">
        <v>13133</v>
      </c>
      <c r="CG66" s="55" t="n">
        <v>79.0679966496612</v>
      </c>
      <c r="CH66" s="53" t="n">
        <v>2449</v>
      </c>
      <c r="CI66" s="55" t="n">
        <v>15.7168527788474</v>
      </c>
      <c r="CJ66" s="22" t="n">
        <v>15582</v>
      </c>
      <c r="CK66" s="55" t="n">
        <v>66.6409960210499</v>
      </c>
      <c r="CL66" s="56" t="n">
        <v>457.76</v>
      </c>
      <c r="CM66" s="53" t="n">
        <v>12091</v>
      </c>
      <c r="CN66" s="53" t="n">
        <v>13711</v>
      </c>
      <c r="CO66" s="55" t="n">
        <v>88.184669243673</v>
      </c>
      <c r="CP66" s="53" t="n">
        <v>1881</v>
      </c>
      <c r="CQ66" s="55" t="n">
        <v>12.0638789122627</v>
      </c>
      <c r="CR66" s="22" t="n">
        <v>15592</v>
      </c>
      <c r="CS66" s="55" t="n">
        <v>77.5461775269369</v>
      </c>
      <c r="CT66" s="56" t="n">
        <v>187.41</v>
      </c>
      <c r="CU66" s="53" t="n">
        <v>12038</v>
      </c>
      <c r="CV66" s="53" t="n">
        <v>13791</v>
      </c>
      <c r="CW66" s="55" t="n">
        <v>87.2888115437604</v>
      </c>
      <c r="CX66" s="53" t="n">
        <v>1808</v>
      </c>
      <c r="CY66" s="55" t="n">
        <v>11.5904865696519</v>
      </c>
      <c r="CZ66" s="22" t="n">
        <v>15599</v>
      </c>
      <c r="DA66" s="55" t="n">
        <v>77.1716135649721</v>
      </c>
      <c r="DB66" s="56" t="n">
        <v>552.88</v>
      </c>
      <c r="DC66" s="53" t="n">
        <v>551</v>
      </c>
      <c r="DD66" s="53" t="n">
        <v>584</v>
      </c>
      <c r="DE66" s="55" t="n">
        <v>94.3493150684932</v>
      </c>
      <c r="DF66" s="53" t="n">
        <v>271</v>
      </c>
      <c r="DG66" s="55" t="n">
        <v>31.6959064327485</v>
      </c>
      <c r="DH66" s="22" t="n">
        <v>855</v>
      </c>
      <c r="DI66" s="55" t="n">
        <v>64.4444444444444</v>
      </c>
      <c r="DJ66" s="56" t="n">
        <v>146.42</v>
      </c>
      <c r="DK66" s="53" t="n">
        <v>11862</v>
      </c>
      <c r="DL66" s="53" t="n">
        <v>12642</v>
      </c>
      <c r="DM66" s="55" t="n">
        <v>93.8300901756051</v>
      </c>
      <c r="DN66" s="53" t="n">
        <v>2683</v>
      </c>
      <c r="DO66" s="55" t="n">
        <v>17.5073409461664</v>
      </c>
      <c r="DP66" s="22" t="n">
        <v>15325</v>
      </c>
      <c r="DQ66" s="55" t="n">
        <v>77.4029363784666</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82.7391117266581</v>
      </c>
      <c r="P67" s="53" t="n">
        <v>430348.459650515</v>
      </c>
      <c r="Q67" s="53" t="n">
        <v>28432</v>
      </c>
      <c r="R67" s="54" t="n">
        <v>6.60673911162353</v>
      </c>
      <c r="S67" s="53" t="n">
        <v>81</v>
      </c>
      <c r="T67" s="53" t="n">
        <v>518919</v>
      </c>
      <c r="U67" s="54" t="n">
        <v>82.8800080337759</v>
      </c>
      <c r="V67" s="53" t="n">
        <v>430080.10888879</v>
      </c>
      <c r="W67" s="53" t="n">
        <v>30716</v>
      </c>
      <c r="X67" s="54" t="n">
        <v>7.14192527512184</v>
      </c>
      <c r="Y67" s="55" t="n">
        <v>8.10060991445436</v>
      </c>
      <c r="Z67" s="56" t="n">
        <v>8145.48</v>
      </c>
      <c r="AA67" s="54" t="n">
        <v>99.3351219512196</v>
      </c>
      <c r="AB67" s="54" t="n">
        <v>92.8365625712332</v>
      </c>
      <c r="AC67" s="56" t="n">
        <v>6519.67</v>
      </c>
      <c r="AD67" s="54" t="n">
        <v>80.4897530864197</v>
      </c>
      <c r="AE67" s="54" t="n">
        <v>93.5927361469997</v>
      </c>
      <c r="AF67" s="55" t="n">
        <v>0.814521299392412</v>
      </c>
      <c r="AG67" s="53" t="n">
        <v>33098</v>
      </c>
      <c r="AH67" s="53" t="n">
        <v>302957</v>
      </c>
      <c r="AI67" s="54" t="n">
        <v>9.84898305336924</v>
      </c>
      <c r="AJ67" s="53" t="n">
        <v>30469</v>
      </c>
      <c r="AK67" s="53" t="n">
        <v>220565</v>
      </c>
      <c r="AL67" s="55" t="n">
        <v>12.1373997147797</v>
      </c>
      <c r="AM67" s="55" t="n">
        <v>23.2350553251037</v>
      </c>
      <c r="AN67" s="56" t="n">
        <v>486</v>
      </c>
      <c r="AO67" s="55" t="n">
        <v>100</v>
      </c>
      <c r="AP67" s="56" t="n">
        <v>626.45</v>
      </c>
      <c r="AQ67" s="53" t="n">
        <v>27095</v>
      </c>
      <c r="AR67" s="53" t="n">
        <v>29184</v>
      </c>
      <c r="AS67" s="55" t="n">
        <v>92.8419682017544</v>
      </c>
      <c r="AT67" s="53" t="n">
        <v>1524</v>
      </c>
      <c r="AU67" s="55" t="n">
        <v>4.96287612348574</v>
      </c>
      <c r="AV67" s="22" t="n">
        <v>30708</v>
      </c>
      <c r="AW67" s="55" t="n">
        <v>88.2343363292953</v>
      </c>
      <c r="AX67" s="56" t="n">
        <v>775.87</v>
      </c>
      <c r="AY67" s="53" t="n">
        <v>22474</v>
      </c>
      <c r="AZ67" s="53" t="n">
        <v>27856</v>
      </c>
      <c r="BA67" s="55" t="n">
        <v>80.6792073520965</v>
      </c>
      <c r="BB67" s="53" t="n">
        <v>2838</v>
      </c>
      <c r="BC67" s="55" t="n">
        <v>9.24610673095719</v>
      </c>
      <c r="BD67" s="22" t="n">
        <v>30694</v>
      </c>
      <c r="BE67" s="55" t="n">
        <v>73.2195217306314</v>
      </c>
      <c r="BF67" s="56" t="n">
        <v>475.58</v>
      </c>
      <c r="BG67" s="53" t="n">
        <v>20639</v>
      </c>
      <c r="BH67" s="53" t="n">
        <v>25622</v>
      </c>
      <c r="BI67" s="55" t="n">
        <v>80.5518694871595</v>
      </c>
      <c r="BJ67" s="53" t="n">
        <v>5060</v>
      </c>
      <c r="BK67" s="55" t="n">
        <v>16.4917541229385</v>
      </c>
      <c r="BL67" s="22" t="n">
        <v>30682</v>
      </c>
      <c r="BM67" s="55" t="n">
        <v>67.2674532299068</v>
      </c>
      <c r="BN67" s="56" t="n">
        <v>234.8</v>
      </c>
      <c r="BO67" s="53" t="n">
        <v>2023</v>
      </c>
      <c r="BP67" s="53" t="n">
        <v>2115</v>
      </c>
      <c r="BQ67" s="55" t="n">
        <v>95.6501182033097</v>
      </c>
      <c r="BR67" s="53" t="n">
        <v>376</v>
      </c>
      <c r="BS67" s="55" t="n">
        <v>15.0943396226415</v>
      </c>
      <c r="BT67" s="22" t="n">
        <v>2491</v>
      </c>
      <c r="BU67" s="55" t="n">
        <v>81.2123645122441</v>
      </c>
      <c r="BV67" s="56" t="n">
        <v>1212.55</v>
      </c>
      <c r="BW67" s="53" t="n">
        <v>18666</v>
      </c>
      <c r="BX67" s="53" t="n">
        <v>25762</v>
      </c>
      <c r="BY67" s="55" t="n">
        <v>72.4555546929586</v>
      </c>
      <c r="BZ67" s="53" t="n">
        <v>4920</v>
      </c>
      <c r="CA67" s="55" t="n">
        <v>16.0354605306043</v>
      </c>
      <c r="CB67" s="22" t="n">
        <v>30682</v>
      </c>
      <c r="CC67" s="55" t="n">
        <v>60.8369728179389</v>
      </c>
      <c r="CD67" s="56" t="n">
        <v>572.21</v>
      </c>
      <c r="CE67" s="53" t="n">
        <v>21245</v>
      </c>
      <c r="CF67" s="53" t="n">
        <v>26530</v>
      </c>
      <c r="CG67" s="55" t="n">
        <v>80.0791556728232</v>
      </c>
      <c r="CH67" s="53" t="n">
        <v>4153</v>
      </c>
      <c r="CI67" s="55" t="n">
        <v>13.5351823485318</v>
      </c>
      <c r="CJ67" s="22" t="n">
        <v>30683</v>
      </c>
      <c r="CK67" s="55" t="n">
        <v>69.240295929342</v>
      </c>
      <c r="CL67" s="56" t="n">
        <v>740.75</v>
      </c>
      <c r="CM67" s="53" t="n">
        <v>24746</v>
      </c>
      <c r="CN67" s="53" t="n">
        <v>27711</v>
      </c>
      <c r="CO67" s="55" t="n">
        <v>89.3002778679947</v>
      </c>
      <c r="CP67" s="53" t="n">
        <v>2982</v>
      </c>
      <c r="CQ67" s="55" t="n">
        <v>9.71557032548138</v>
      </c>
      <c r="CR67" s="22" t="n">
        <v>30693</v>
      </c>
      <c r="CS67" s="55" t="n">
        <v>80.6242465708793</v>
      </c>
      <c r="CT67" s="56" t="n">
        <v>301.54</v>
      </c>
      <c r="CU67" s="53" t="n">
        <v>24771</v>
      </c>
      <c r="CV67" s="53" t="n">
        <v>27882</v>
      </c>
      <c r="CW67" s="55" t="n">
        <v>88.8422638261244</v>
      </c>
      <c r="CX67" s="53" t="n">
        <v>2816</v>
      </c>
      <c r="CY67" s="55" t="n">
        <v>9.17323604143592</v>
      </c>
      <c r="CZ67" s="22" t="n">
        <v>30698</v>
      </c>
      <c r="DA67" s="55" t="n">
        <v>80.6925532607987</v>
      </c>
      <c r="DB67" s="56" t="n">
        <v>857.77</v>
      </c>
      <c r="DC67" s="53" t="n">
        <v>1994</v>
      </c>
      <c r="DD67" s="53" t="n">
        <v>2141</v>
      </c>
      <c r="DE67" s="55" t="n">
        <v>93.134049509575</v>
      </c>
      <c r="DF67" s="53" t="n">
        <v>921</v>
      </c>
      <c r="DG67" s="55" t="n">
        <v>30.0783801436969</v>
      </c>
      <c r="DH67" s="22" t="n">
        <v>3062</v>
      </c>
      <c r="DI67" s="55" t="n">
        <v>65.1208360548661</v>
      </c>
      <c r="DJ67" s="56" t="n">
        <v>236.15</v>
      </c>
      <c r="DK67" s="53" t="n">
        <v>24700</v>
      </c>
      <c r="DL67" s="53" t="n">
        <v>25762</v>
      </c>
      <c r="DM67" s="55" t="n">
        <v>95.8776492508346</v>
      </c>
      <c r="DN67" s="53" t="n">
        <v>4879</v>
      </c>
      <c r="DO67" s="55" t="n">
        <v>15.9231095590875</v>
      </c>
      <c r="DP67" s="22" t="n">
        <v>30641</v>
      </c>
      <c r="DQ67" s="55" t="n">
        <v>80.6109461179466</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82.4062566866807</v>
      </c>
      <c r="P68" s="53" t="n">
        <v>412749.865991712</v>
      </c>
      <c r="Q68" s="53" t="n">
        <v>24632</v>
      </c>
      <c r="R68" s="54" t="n">
        <v>5.96777904235459</v>
      </c>
      <c r="S68" s="53" t="n">
        <v>65</v>
      </c>
      <c r="T68" s="53" t="n">
        <v>504757</v>
      </c>
      <c r="U68" s="54" t="n">
        <v>82.4834434974851</v>
      </c>
      <c r="V68" s="53" t="n">
        <v>416340.954894601</v>
      </c>
      <c r="W68" s="53" t="n">
        <v>25362</v>
      </c>
      <c r="X68" s="54" t="n">
        <v>6.09164188673693</v>
      </c>
      <c r="Y68" s="55" t="n">
        <v>2.07552664908097</v>
      </c>
      <c r="Z68" s="56" t="n">
        <v>6677.59</v>
      </c>
      <c r="AA68" s="54" t="n">
        <v>99.6655223880597</v>
      </c>
      <c r="AB68" s="54" t="n">
        <v>93.145348026224</v>
      </c>
      <c r="AC68" s="56" t="n">
        <v>5142.36</v>
      </c>
      <c r="AD68" s="54" t="n">
        <v>79.1132307692308</v>
      </c>
      <c r="AE68" s="54" t="n">
        <v>91.9921288014311</v>
      </c>
      <c r="AF68" s="55" t="n">
        <v>-1.23808568997801</v>
      </c>
      <c r="AG68" s="53" t="n">
        <v>25230</v>
      </c>
      <c r="AH68" s="53" t="n">
        <v>266922</v>
      </c>
      <c r="AI68" s="55" t="n">
        <v>8.63591555080917</v>
      </c>
      <c r="AJ68" s="53" t="n">
        <v>23076</v>
      </c>
      <c r="AK68" s="53" t="n">
        <v>183918</v>
      </c>
      <c r="AL68" s="55" t="n">
        <v>11.1481492217166</v>
      </c>
      <c r="AM68" s="55" t="n">
        <v>29.0905307737987</v>
      </c>
      <c r="AN68" s="56" t="n">
        <v>390</v>
      </c>
      <c r="AO68" s="55" t="n">
        <v>100</v>
      </c>
      <c r="AP68" s="56" t="n">
        <v>491.61</v>
      </c>
      <c r="AQ68" s="53" t="n">
        <v>22140</v>
      </c>
      <c r="AR68" s="53" t="n">
        <v>24089</v>
      </c>
      <c r="AS68" s="55" t="n">
        <v>91.9091701606542</v>
      </c>
      <c r="AT68" s="53" t="n">
        <v>1287</v>
      </c>
      <c r="AU68" s="55" t="n">
        <v>5.07172131147541</v>
      </c>
      <c r="AV68" s="22" t="n">
        <v>25376</v>
      </c>
      <c r="AW68" s="55" t="n">
        <v>87.2477931904161</v>
      </c>
      <c r="AX68" s="56" t="n">
        <v>603.77</v>
      </c>
      <c r="AY68" s="53" t="n">
        <v>18218</v>
      </c>
      <c r="AZ68" s="53" t="n">
        <v>23116</v>
      </c>
      <c r="BA68" s="55" t="n">
        <v>78.8112130126319</v>
      </c>
      <c r="BB68" s="53" t="n">
        <v>2218</v>
      </c>
      <c r="BC68" s="55" t="n">
        <v>8.75503276229573</v>
      </c>
      <c r="BD68" s="22" t="n">
        <v>25334</v>
      </c>
      <c r="BE68" s="55" t="n">
        <v>71.9112654930134</v>
      </c>
      <c r="BF68" s="56" t="n">
        <v>382.25</v>
      </c>
      <c r="BG68" s="53" t="n">
        <v>18555</v>
      </c>
      <c r="BH68" s="53" t="n">
        <v>22276</v>
      </c>
      <c r="BI68" s="55" t="n">
        <v>83.2959238642485</v>
      </c>
      <c r="BJ68" s="53" t="n">
        <v>3041</v>
      </c>
      <c r="BK68" s="55" t="n">
        <v>12.0116917486274</v>
      </c>
      <c r="BL68" s="22" t="n">
        <v>25317</v>
      </c>
      <c r="BM68" s="55" t="n">
        <v>73.2906742505036</v>
      </c>
      <c r="BN68" s="56" t="n">
        <v>176.74</v>
      </c>
      <c r="BO68" s="53" t="n">
        <v>2154</v>
      </c>
      <c r="BP68" s="53" t="n">
        <v>2288</v>
      </c>
      <c r="BQ68" s="55" t="n">
        <v>94.1433566433566</v>
      </c>
      <c r="BR68" s="53" t="n">
        <v>353</v>
      </c>
      <c r="BS68" s="55" t="n">
        <v>13.3661491859144</v>
      </c>
      <c r="BT68" s="22" t="n">
        <v>2641</v>
      </c>
      <c r="BU68" s="55" t="n">
        <v>81.5600151457781</v>
      </c>
      <c r="BV68" s="56" t="n">
        <v>969.11</v>
      </c>
      <c r="BW68" s="53" t="n">
        <v>15444</v>
      </c>
      <c r="BX68" s="53" t="n">
        <v>21616</v>
      </c>
      <c r="BY68" s="55" t="n">
        <v>71.4470762398224</v>
      </c>
      <c r="BZ68" s="53" t="n">
        <v>3733</v>
      </c>
      <c r="CA68" s="55" t="n">
        <v>14.7264191881337</v>
      </c>
      <c r="CB68" s="22" t="n">
        <v>25349</v>
      </c>
      <c r="CC68" s="55" t="n">
        <v>60.9254802950807</v>
      </c>
      <c r="CD68" s="56" t="n">
        <v>455.38</v>
      </c>
      <c r="CE68" s="53" t="n">
        <v>17551</v>
      </c>
      <c r="CF68" s="53" t="n">
        <v>22137</v>
      </c>
      <c r="CG68" s="55" t="n">
        <v>79.2835524235443</v>
      </c>
      <c r="CH68" s="53" t="n">
        <v>3197</v>
      </c>
      <c r="CI68" s="55" t="n">
        <v>12.6194047525065</v>
      </c>
      <c r="CJ68" s="22" t="n">
        <v>25334</v>
      </c>
      <c r="CK68" s="55" t="n">
        <v>69.2784400410516</v>
      </c>
      <c r="CL68" s="56" t="n">
        <v>578.83</v>
      </c>
      <c r="CM68" s="53" t="n">
        <v>20416</v>
      </c>
      <c r="CN68" s="53" t="n">
        <v>23016</v>
      </c>
      <c r="CO68" s="55" t="n">
        <v>88.7035106013208</v>
      </c>
      <c r="CP68" s="53" t="n">
        <v>2325</v>
      </c>
      <c r="CQ68" s="55" t="n">
        <v>9.17485497809873</v>
      </c>
      <c r="CR68" s="22" t="n">
        <v>25341</v>
      </c>
      <c r="CS68" s="55" t="n">
        <v>80.5650921431672</v>
      </c>
      <c r="CT68" s="56" t="n">
        <v>233.28</v>
      </c>
      <c r="CU68" s="53" t="n">
        <v>20418</v>
      </c>
      <c r="CV68" s="53" t="n">
        <v>23274</v>
      </c>
      <c r="CW68" s="55" t="n">
        <v>87.7287960814643</v>
      </c>
      <c r="CX68" s="53" t="n">
        <v>2078</v>
      </c>
      <c r="CY68" s="55" t="n">
        <v>8.19659198485327</v>
      </c>
      <c r="CZ68" s="22" t="n">
        <v>25352</v>
      </c>
      <c r="DA68" s="55" t="n">
        <v>80.5380246134427</v>
      </c>
      <c r="DB68" s="56" t="n">
        <v>675.82</v>
      </c>
      <c r="DC68" s="53" t="n">
        <v>1077</v>
      </c>
      <c r="DD68" s="53" t="n">
        <v>1175</v>
      </c>
      <c r="DE68" s="55" t="n">
        <v>91.6595744680851</v>
      </c>
      <c r="DF68" s="53" t="n">
        <v>512</v>
      </c>
      <c r="DG68" s="55" t="n">
        <v>30.3497332542976</v>
      </c>
      <c r="DH68" s="22" t="n">
        <v>1687</v>
      </c>
      <c r="DI68" s="55" t="n">
        <v>63.841138114997</v>
      </c>
      <c r="DJ68" s="56" t="n">
        <v>185.57</v>
      </c>
      <c r="DK68" s="53" t="n">
        <v>19950</v>
      </c>
      <c r="DL68" s="53" t="n">
        <v>20931</v>
      </c>
      <c r="DM68" s="55" t="n">
        <v>95.3131718503655</v>
      </c>
      <c r="DN68" s="53" t="n">
        <v>4332</v>
      </c>
      <c r="DO68" s="55" t="n">
        <v>17.1476071725448</v>
      </c>
      <c r="DP68" s="22" t="n">
        <v>25263</v>
      </c>
      <c r="DQ68" s="55" t="n">
        <v>78.9692435577723</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81.5989157758756</v>
      </c>
      <c r="P69" s="53" t="n">
        <v>176080.668374447</v>
      </c>
      <c r="Q69" s="53" t="n">
        <v>11678</v>
      </c>
      <c r="R69" s="54" t="n">
        <v>6.6321874557893</v>
      </c>
      <c r="S69" s="53" t="n">
        <v>29</v>
      </c>
      <c r="T69" s="53" t="n">
        <v>216229</v>
      </c>
      <c r="U69" s="54" t="n">
        <v>81.6786883617003</v>
      </c>
      <c r="V69" s="53" t="n">
        <v>176613.011057621</v>
      </c>
      <c r="W69" s="53" t="n">
        <v>12024</v>
      </c>
      <c r="X69" s="54" t="n">
        <v>6.80810543232124</v>
      </c>
      <c r="Y69" s="55" t="n">
        <v>2.65248800195441</v>
      </c>
      <c r="Z69" s="56" t="n">
        <v>2916.74</v>
      </c>
      <c r="AA69" s="54" t="n">
        <v>100.57724137931</v>
      </c>
      <c r="AB69" s="54" t="n">
        <v>93.9974218498227</v>
      </c>
      <c r="AC69" s="56" t="n">
        <v>2316</v>
      </c>
      <c r="AD69" s="54" t="n">
        <v>79.8620689655172</v>
      </c>
      <c r="AE69" s="54" t="n">
        <v>92.8628708901363</v>
      </c>
      <c r="AF69" s="55" t="n">
        <v>-1.20700221065538</v>
      </c>
      <c r="AG69" s="53" t="n">
        <v>12420</v>
      </c>
      <c r="AH69" s="53" t="n">
        <v>125950</v>
      </c>
      <c r="AI69" s="54" t="n">
        <v>8.97593408975934</v>
      </c>
      <c r="AJ69" s="53" t="n">
        <v>10798</v>
      </c>
      <c r="AK69" s="53" t="n">
        <v>87925</v>
      </c>
      <c r="AL69" s="55" t="n">
        <v>10.9376740982345</v>
      </c>
      <c r="AM69" s="55" t="n">
        <v>21.8555527353222</v>
      </c>
      <c r="AN69" s="56" t="n">
        <v>174</v>
      </c>
      <c r="AO69" s="55" t="n">
        <v>100</v>
      </c>
      <c r="AP69" s="56" t="n">
        <v>222.43</v>
      </c>
      <c r="AQ69" s="53" t="n">
        <v>10399</v>
      </c>
      <c r="AR69" s="53" t="n">
        <v>11364</v>
      </c>
      <c r="AS69" s="55" t="n">
        <v>91.5082717353045</v>
      </c>
      <c r="AT69" s="53" t="n">
        <v>660</v>
      </c>
      <c r="AU69" s="55" t="n">
        <v>5.48902195608782</v>
      </c>
      <c r="AV69" s="22" t="n">
        <v>12024</v>
      </c>
      <c r="AW69" s="55" t="n">
        <v>86.4853626081171</v>
      </c>
      <c r="AX69" s="56" t="n">
        <v>275.89</v>
      </c>
      <c r="AY69" s="53" t="n">
        <v>8547</v>
      </c>
      <c r="AZ69" s="53" t="n">
        <v>10866</v>
      </c>
      <c r="BA69" s="55" t="n">
        <v>78.6581998895638</v>
      </c>
      <c r="BB69" s="53" t="n">
        <v>1158</v>
      </c>
      <c r="BC69" s="55" t="n">
        <v>9.63073852295409</v>
      </c>
      <c r="BD69" s="22" t="n">
        <v>12024</v>
      </c>
      <c r="BE69" s="55" t="n">
        <v>71.0828343313373</v>
      </c>
      <c r="BF69" s="56" t="n">
        <v>172.33</v>
      </c>
      <c r="BG69" s="53" t="n">
        <v>8322</v>
      </c>
      <c r="BH69" s="53" t="n">
        <v>10333</v>
      </c>
      <c r="BI69" s="55" t="n">
        <v>80.5380818736088</v>
      </c>
      <c r="BJ69" s="53" t="n">
        <v>1691</v>
      </c>
      <c r="BK69" s="55" t="n">
        <v>14.0635395874917</v>
      </c>
      <c r="BL69" s="22" t="n">
        <v>12024</v>
      </c>
      <c r="BM69" s="55" t="n">
        <v>69.2115768463074</v>
      </c>
      <c r="BN69" s="56" t="n">
        <v>80.54</v>
      </c>
      <c r="BO69" s="53" t="n">
        <v>1386</v>
      </c>
      <c r="BP69" s="53" t="n">
        <v>1502</v>
      </c>
      <c r="BQ69" s="55" t="n">
        <v>92.2769640479361</v>
      </c>
      <c r="BR69" s="53" t="n">
        <v>257</v>
      </c>
      <c r="BS69" s="55" t="n">
        <v>14.6105741898806</v>
      </c>
      <c r="BT69" s="22" t="n">
        <v>1759</v>
      </c>
      <c r="BU69" s="55" t="n">
        <v>78.7947697555429</v>
      </c>
      <c r="BV69" s="56" t="n">
        <v>430.76</v>
      </c>
      <c r="BW69" s="53" t="n">
        <v>7399</v>
      </c>
      <c r="BX69" s="53" t="n">
        <v>10455</v>
      </c>
      <c r="BY69" s="55" t="n">
        <v>70.7699665231946</v>
      </c>
      <c r="BZ69" s="53" t="n">
        <v>1569</v>
      </c>
      <c r="CA69" s="55" t="n">
        <v>13.0489021956088</v>
      </c>
      <c r="CB69" s="22" t="n">
        <v>12024</v>
      </c>
      <c r="CC69" s="55" t="n">
        <v>61.5352628077179</v>
      </c>
      <c r="CD69" s="56" t="n">
        <v>199.86</v>
      </c>
      <c r="CE69" s="53" t="n">
        <v>8339</v>
      </c>
      <c r="CF69" s="53" t="n">
        <v>10684</v>
      </c>
      <c r="CG69" s="55" t="n">
        <v>78.051291651067</v>
      </c>
      <c r="CH69" s="53" t="n">
        <v>1340</v>
      </c>
      <c r="CI69" s="55" t="n">
        <v>11.144377910845</v>
      </c>
      <c r="CJ69" s="22" t="n">
        <v>12024</v>
      </c>
      <c r="CK69" s="55" t="n">
        <v>69.3529607451763</v>
      </c>
      <c r="CL69" s="56" t="n">
        <v>255.7</v>
      </c>
      <c r="CM69" s="53" t="n">
        <v>9682</v>
      </c>
      <c r="CN69" s="53" t="n">
        <v>11033</v>
      </c>
      <c r="CO69" s="55" t="n">
        <v>87.7549170669809</v>
      </c>
      <c r="CP69" s="53" t="n">
        <v>991</v>
      </c>
      <c r="CQ69" s="55" t="n">
        <v>8.2418496340652</v>
      </c>
      <c r="CR69" s="22" t="n">
        <v>12024</v>
      </c>
      <c r="CS69" s="55" t="n">
        <v>80.5222887558217</v>
      </c>
      <c r="CT69" s="56" t="n">
        <v>110.08</v>
      </c>
      <c r="CU69" s="53" t="n">
        <v>9956</v>
      </c>
      <c r="CV69" s="53" t="n">
        <v>11154</v>
      </c>
      <c r="CW69" s="55" t="n">
        <v>89.2594584902277</v>
      </c>
      <c r="CX69" s="53" t="n">
        <v>870</v>
      </c>
      <c r="CY69" s="55" t="n">
        <v>7.23552894211577</v>
      </c>
      <c r="CZ69" s="22" t="n">
        <v>12024</v>
      </c>
      <c r="DA69" s="55" t="n">
        <v>82.8010645375915</v>
      </c>
      <c r="DB69" s="56" t="n">
        <v>311.26</v>
      </c>
      <c r="DC69" s="53" t="n">
        <v>484</v>
      </c>
      <c r="DD69" s="53" t="n">
        <v>526</v>
      </c>
      <c r="DE69" s="55" t="n">
        <v>92.0152091254753</v>
      </c>
      <c r="DF69" s="53" t="n">
        <v>246</v>
      </c>
      <c r="DG69" s="55" t="n">
        <v>31.8652849740933</v>
      </c>
      <c r="DH69" s="22" t="n">
        <v>772</v>
      </c>
      <c r="DI69" s="55" t="n">
        <v>62.6943005181347</v>
      </c>
      <c r="DJ69" s="56" t="n">
        <v>83.15</v>
      </c>
      <c r="DK69" s="53" t="n">
        <v>9455</v>
      </c>
      <c r="DL69" s="53" t="n">
        <v>10008</v>
      </c>
      <c r="DM69" s="55" t="n">
        <v>94.4744204636291</v>
      </c>
      <c r="DN69" s="53" t="n">
        <v>2016</v>
      </c>
      <c r="DO69" s="55" t="n">
        <v>16.7664670658683</v>
      </c>
      <c r="DP69" s="22" t="n">
        <v>12024</v>
      </c>
      <c r="DQ69" s="55" t="n">
        <v>78.6343978709248</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81.8872071419424</v>
      </c>
      <c r="P70" s="53" t="n">
        <v>167413.481769273</v>
      </c>
      <c r="Q70" s="53" t="n">
        <v>9834</v>
      </c>
      <c r="R70" s="54" t="n">
        <v>5.87407889500387</v>
      </c>
      <c r="S70" s="53" t="n">
        <v>22</v>
      </c>
      <c r="T70" s="53" t="n">
        <v>205181</v>
      </c>
      <c r="U70" s="54" t="n">
        <v>82.00733757494</v>
      </c>
      <c r="V70" s="53" t="n">
        <v>168263.475309638</v>
      </c>
      <c r="W70" s="53" t="n">
        <v>9999</v>
      </c>
      <c r="X70" s="54" t="n">
        <v>5.94246611250593</v>
      </c>
      <c r="Y70" s="55" t="n">
        <v>1.16422027562866</v>
      </c>
      <c r="Z70" s="56" t="n">
        <v>2254.82</v>
      </c>
      <c r="AA70" s="54" t="n">
        <v>102.491818181818</v>
      </c>
      <c r="AB70" s="54" t="n">
        <v>95.7867459643161</v>
      </c>
      <c r="AC70" s="56" t="n">
        <v>1748.06</v>
      </c>
      <c r="AD70" s="54" t="n">
        <v>79.4572727272727</v>
      </c>
      <c r="AE70" s="54" t="n">
        <v>92.392177589852</v>
      </c>
      <c r="AF70" s="55" t="n">
        <v>-3.54388108739873</v>
      </c>
      <c r="AG70" s="53" t="n">
        <v>11151</v>
      </c>
      <c r="AH70" s="53" t="n">
        <v>105052</v>
      </c>
      <c r="AI70" s="54" t="n">
        <v>9.59613779334441</v>
      </c>
      <c r="AJ70" s="53" t="n">
        <v>8433</v>
      </c>
      <c r="AK70" s="53" t="n">
        <v>73122</v>
      </c>
      <c r="AL70" s="55" t="n">
        <v>10.3402611734412</v>
      </c>
      <c r="AM70" s="55" t="n">
        <v>7.75440490874288</v>
      </c>
      <c r="AN70" s="56" t="n">
        <v>132</v>
      </c>
      <c r="AO70" s="55" t="n">
        <v>100</v>
      </c>
      <c r="AP70" s="56" t="n">
        <v>167.16</v>
      </c>
      <c r="AQ70" s="53" t="n">
        <v>8733</v>
      </c>
      <c r="AR70" s="53" t="n">
        <v>9476</v>
      </c>
      <c r="AS70" s="55" t="n">
        <v>92.1591388771634</v>
      </c>
      <c r="AT70" s="53" t="n">
        <v>523</v>
      </c>
      <c r="AU70" s="55" t="n">
        <v>5.23052305230523</v>
      </c>
      <c r="AV70" s="22" t="n">
        <v>9999</v>
      </c>
      <c r="AW70" s="55" t="n">
        <v>87.3387338733873</v>
      </c>
      <c r="AX70" s="56" t="n">
        <v>205.08</v>
      </c>
      <c r="AY70" s="53" t="n">
        <v>7401</v>
      </c>
      <c r="AZ70" s="53" t="n">
        <v>9200</v>
      </c>
      <c r="BA70" s="55" t="n">
        <v>80.4456521739131</v>
      </c>
      <c r="BB70" s="53" t="n">
        <v>799</v>
      </c>
      <c r="BC70" s="55" t="n">
        <v>7.99079907990799</v>
      </c>
      <c r="BD70" s="22" t="n">
        <v>9999</v>
      </c>
      <c r="BE70" s="55" t="n">
        <v>74.017401740174</v>
      </c>
      <c r="BF70" s="56" t="n">
        <v>126.02</v>
      </c>
      <c r="BG70" s="53" t="n">
        <v>6572</v>
      </c>
      <c r="BH70" s="53" t="n">
        <v>8219</v>
      </c>
      <c r="BI70" s="55" t="n">
        <v>79.9610658230928</v>
      </c>
      <c r="BJ70" s="53" t="n">
        <v>1780</v>
      </c>
      <c r="BK70" s="55" t="n">
        <v>17.8017801780178</v>
      </c>
      <c r="BL70" s="22" t="n">
        <v>9999</v>
      </c>
      <c r="BM70" s="55" t="n">
        <v>65.7265726572657</v>
      </c>
      <c r="BN70" s="56" t="n">
        <v>63.04</v>
      </c>
      <c r="BO70" s="53" t="n">
        <v>831</v>
      </c>
      <c r="BP70" s="53" t="n">
        <v>855</v>
      </c>
      <c r="BQ70" s="55" t="n">
        <v>97.1929824561404</v>
      </c>
      <c r="BR70" s="53" t="n">
        <v>162</v>
      </c>
      <c r="BS70" s="55" t="n">
        <v>15.929203539823</v>
      </c>
      <c r="BT70" s="22" t="n">
        <v>1017</v>
      </c>
      <c r="BU70" s="55" t="n">
        <v>81.7109144542773</v>
      </c>
      <c r="BV70" s="56" t="n">
        <v>350.29</v>
      </c>
      <c r="BW70" s="53" t="n">
        <v>6744</v>
      </c>
      <c r="BX70" s="53" t="n">
        <v>8880</v>
      </c>
      <c r="BY70" s="55" t="n">
        <v>75.945945945946</v>
      </c>
      <c r="BZ70" s="53" t="n">
        <v>1119</v>
      </c>
      <c r="CA70" s="55" t="n">
        <v>11.1911191119112</v>
      </c>
      <c r="CB70" s="22" t="n">
        <v>9999</v>
      </c>
      <c r="CC70" s="55" t="n">
        <v>67.4467446744675</v>
      </c>
      <c r="CD70" s="56" t="n">
        <v>163.56</v>
      </c>
      <c r="CE70" s="53" t="n">
        <v>7439</v>
      </c>
      <c r="CF70" s="53" t="n">
        <v>9028</v>
      </c>
      <c r="CG70" s="55" t="n">
        <v>82.3992024811697</v>
      </c>
      <c r="CH70" s="53" t="n">
        <v>971</v>
      </c>
      <c r="CI70" s="55" t="n">
        <v>9.71097109710971</v>
      </c>
      <c r="CJ70" s="22" t="n">
        <v>9999</v>
      </c>
      <c r="CK70" s="55" t="n">
        <v>74.3974397439744</v>
      </c>
      <c r="CL70" s="56" t="n">
        <v>203.08</v>
      </c>
      <c r="CM70" s="53" t="n">
        <v>8340</v>
      </c>
      <c r="CN70" s="53" t="n">
        <v>9259</v>
      </c>
      <c r="CO70" s="55" t="n">
        <v>90.0745220866184</v>
      </c>
      <c r="CP70" s="53" t="n">
        <v>740</v>
      </c>
      <c r="CQ70" s="55" t="n">
        <v>7.4007400740074</v>
      </c>
      <c r="CR70" s="22" t="n">
        <v>9999</v>
      </c>
      <c r="CS70" s="55" t="n">
        <v>83.4083408340834</v>
      </c>
      <c r="CT70" s="56" t="n">
        <v>80.89</v>
      </c>
      <c r="CU70" s="53" t="n">
        <v>8186</v>
      </c>
      <c r="CV70" s="53" t="n">
        <v>9215</v>
      </c>
      <c r="CW70" s="55" t="n">
        <v>88.8334237655996</v>
      </c>
      <c r="CX70" s="53" t="n">
        <v>784</v>
      </c>
      <c r="CY70" s="55" t="n">
        <v>7.84078407840784</v>
      </c>
      <c r="CZ70" s="22" t="n">
        <v>9999</v>
      </c>
      <c r="DA70" s="55" t="n">
        <v>81.8681868186819</v>
      </c>
      <c r="DB70" s="56" t="n">
        <v>194.06</v>
      </c>
      <c r="DC70" s="53" t="n">
        <v>378</v>
      </c>
      <c r="DD70" s="53" t="n">
        <v>444</v>
      </c>
      <c r="DE70" s="55" t="n">
        <v>85.1351351351351</v>
      </c>
      <c r="DF70" s="53" t="n">
        <v>102</v>
      </c>
      <c r="DG70" s="55" t="n">
        <v>18.6813186813187</v>
      </c>
      <c r="DH70" s="22" t="n">
        <v>546</v>
      </c>
      <c r="DI70" s="55" t="n">
        <v>69.2307692307692</v>
      </c>
      <c r="DJ70" s="56" t="n">
        <v>62.88</v>
      </c>
      <c r="DK70" s="53" t="n">
        <v>8129</v>
      </c>
      <c r="DL70" s="53" t="n">
        <v>8546</v>
      </c>
      <c r="DM70" s="55" t="n">
        <v>95.1205242218582</v>
      </c>
      <c r="DN70" s="53" t="n">
        <v>1453</v>
      </c>
      <c r="DO70" s="55" t="n">
        <v>14.5314531453145</v>
      </c>
      <c r="DP70" s="22" t="n">
        <v>9999</v>
      </c>
      <c r="DQ70" s="55" t="n">
        <v>81.2981298129813</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81.263529023519</v>
      </c>
      <c r="P71" s="53" t="n">
        <v>143651.978160745</v>
      </c>
      <c r="Q71" s="53" t="n">
        <v>8965</v>
      </c>
      <c r="R71" s="54" t="n">
        <v>6.24077726933092</v>
      </c>
      <c r="S71" s="53" t="n">
        <v>18</v>
      </c>
      <c r="T71" s="53" t="n">
        <v>178377</v>
      </c>
      <c r="U71" s="54" t="n">
        <v>81.3544490837791</v>
      </c>
      <c r="V71" s="53" t="n">
        <v>145117.625642173</v>
      </c>
      <c r="W71" s="53" t="n">
        <v>9140</v>
      </c>
      <c r="X71" s="54" t="n">
        <v>6.29833899194105</v>
      </c>
      <c r="Y71" s="55" t="n">
        <v>0.922348613417268</v>
      </c>
      <c r="Z71" s="56" t="n">
        <v>1849.29</v>
      </c>
      <c r="AA71" s="54" t="n">
        <v>102.738333333333</v>
      </c>
      <c r="AB71" s="54" t="n">
        <v>96.0171339563863</v>
      </c>
      <c r="AC71" s="56" t="n">
        <v>1456.09</v>
      </c>
      <c r="AD71" s="54" t="n">
        <v>80.8938888888889</v>
      </c>
      <c r="AE71" s="54" t="n">
        <v>94.062661498708</v>
      </c>
      <c r="AF71" s="55" t="n">
        <v>-2.0355455085402</v>
      </c>
      <c r="AG71" s="53" t="n">
        <v>12569</v>
      </c>
      <c r="AH71" s="53" t="n">
        <v>93102</v>
      </c>
      <c r="AI71" s="54" t="n">
        <v>11.8944648957614</v>
      </c>
      <c r="AJ71" s="53" t="n">
        <v>9280</v>
      </c>
      <c r="AK71" s="53" t="n">
        <v>64929</v>
      </c>
      <c r="AL71" s="55" t="n">
        <v>12.5052217386031</v>
      </c>
      <c r="AM71" s="55" t="n">
        <v>5.13479881772072</v>
      </c>
      <c r="AN71" s="56" t="n">
        <v>108</v>
      </c>
      <c r="AO71" s="55" t="n">
        <v>100</v>
      </c>
      <c r="AP71" s="56" t="n">
        <v>137.57</v>
      </c>
      <c r="AQ71" s="53" t="n">
        <v>7982</v>
      </c>
      <c r="AR71" s="53" t="n">
        <v>8598</v>
      </c>
      <c r="AS71" s="55" t="n">
        <v>92.8355431495697</v>
      </c>
      <c r="AT71" s="53" t="n">
        <v>542</v>
      </c>
      <c r="AU71" s="55" t="n">
        <v>5.92997811816193</v>
      </c>
      <c r="AV71" s="22" t="n">
        <v>9140</v>
      </c>
      <c r="AW71" s="55" t="n">
        <v>87.3304157549234</v>
      </c>
      <c r="AX71" s="56" t="n">
        <v>170.94</v>
      </c>
      <c r="AY71" s="53" t="n">
        <v>6714</v>
      </c>
      <c r="AZ71" s="53" t="n">
        <v>8258</v>
      </c>
      <c r="BA71" s="55" t="n">
        <v>81.3029789295229</v>
      </c>
      <c r="BB71" s="53" t="n">
        <v>882</v>
      </c>
      <c r="BC71" s="55" t="n">
        <v>9.64989059080963</v>
      </c>
      <c r="BD71" s="22" t="n">
        <v>9140</v>
      </c>
      <c r="BE71" s="55" t="n">
        <v>73.4573304157549</v>
      </c>
      <c r="BF71" s="56" t="n">
        <v>106.92</v>
      </c>
      <c r="BG71" s="53" t="n">
        <v>6405</v>
      </c>
      <c r="BH71" s="53" t="n">
        <v>7849</v>
      </c>
      <c r="BI71" s="55" t="n">
        <v>81.6027519429227</v>
      </c>
      <c r="BJ71" s="53" t="n">
        <v>1291</v>
      </c>
      <c r="BK71" s="55" t="n">
        <v>14.1247264770241</v>
      </c>
      <c r="BL71" s="22" t="n">
        <v>9140</v>
      </c>
      <c r="BM71" s="55" t="n">
        <v>70.0765864332604</v>
      </c>
      <c r="BN71" s="56" t="n">
        <v>52.8</v>
      </c>
      <c r="BO71" s="53" t="n">
        <v>503</v>
      </c>
      <c r="BP71" s="53" t="n">
        <v>520</v>
      </c>
      <c r="BQ71" s="55" t="n">
        <v>96.7307692307692</v>
      </c>
      <c r="BR71" s="53" t="n">
        <v>80</v>
      </c>
      <c r="BS71" s="55" t="n">
        <v>13.3333333333333</v>
      </c>
      <c r="BT71" s="22" t="n">
        <v>600</v>
      </c>
      <c r="BU71" s="55" t="n">
        <v>83.8333333333333</v>
      </c>
      <c r="BV71" s="56" t="n">
        <v>278.14</v>
      </c>
      <c r="BW71" s="53" t="n">
        <v>5708</v>
      </c>
      <c r="BX71" s="53" t="n">
        <v>7760</v>
      </c>
      <c r="BY71" s="55" t="n">
        <v>73.5567010309278</v>
      </c>
      <c r="BZ71" s="53" t="n">
        <v>1380</v>
      </c>
      <c r="CA71" s="55" t="n">
        <v>15.0984682713348</v>
      </c>
      <c r="CB71" s="22" t="n">
        <v>9140</v>
      </c>
      <c r="CC71" s="55" t="n">
        <v>62.4507658643326</v>
      </c>
      <c r="CD71" s="56" t="n">
        <v>130.25</v>
      </c>
      <c r="CE71" s="53" t="n">
        <v>6398</v>
      </c>
      <c r="CF71" s="53" t="n">
        <v>7912</v>
      </c>
      <c r="CG71" s="55" t="n">
        <v>80.8645096056623</v>
      </c>
      <c r="CH71" s="53" t="n">
        <v>1228</v>
      </c>
      <c r="CI71" s="55" t="n">
        <v>13.4354485776805</v>
      </c>
      <c r="CJ71" s="22" t="n">
        <v>9140</v>
      </c>
      <c r="CK71" s="55" t="n">
        <v>70</v>
      </c>
      <c r="CL71" s="56" t="n">
        <v>162.69</v>
      </c>
      <c r="CM71" s="53" t="n">
        <v>7323</v>
      </c>
      <c r="CN71" s="53" t="n">
        <v>8194</v>
      </c>
      <c r="CO71" s="55" t="n">
        <v>89.3702709299487</v>
      </c>
      <c r="CP71" s="53" t="n">
        <v>946</v>
      </c>
      <c r="CQ71" s="55" t="n">
        <v>10.3501094091904</v>
      </c>
      <c r="CR71" s="22" t="n">
        <v>9140</v>
      </c>
      <c r="CS71" s="55" t="n">
        <v>80.1203501094092</v>
      </c>
      <c r="CT71" s="56" t="n">
        <v>62.54</v>
      </c>
      <c r="CU71" s="53" t="n">
        <v>6987</v>
      </c>
      <c r="CV71" s="53" t="n">
        <v>8012</v>
      </c>
      <c r="CW71" s="55" t="n">
        <v>87.2066899650524</v>
      </c>
      <c r="CX71" s="53" t="n">
        <v>1128</v>
      </c>
      <c r="CY71" s="55" t="n">
        <v>12.3413566739606</v>
      </c>
      <c r="CZ71" s="22" t="n">
        <v>9140</v>
      </c>
      <c r="DA71" s="55" t="n">
        <v>76.4442013129103</v>
      </c>
      <c r="DB71" s="56" t="n">
        <v>193.33</v>
      </c>
      <c r="DC71" s="53" t="n">
        <v>313</v>
      </c>
      <c r="DD71" s="53" t="n">
        <v>332</v>
      </c>
      <c r="DE71" s="55" t="n">
        <v>94.2771084337349</v>
      </c>
      <c r="DF71" s="53" t="n">
        <v>157</v>
      </c>
      <c r="DG71" s="55" t="n">
        <v>32.1063394683027</v>
      </c>
      <c r="DH71" s="22" t="n">
        <v>489</v>
      </c>
      <c r="DI71" s="55" t="n">
        <v>64.0081799591002</v>
      </c>
      <c r="DJ71" s="56" t="n">
        <v>52.91</v>
      </c>
      <c r="DK71" s="53" t="n">
        <v>7287</v>
      </c>
      <c r="DL71" s="53" t="n">
        <v>7494</v>
      </c>
      <c r="DM71" s="55" t="n">
        <v>97.2377902321857</v>
      </c>
      <c r="DN71" s="53" t="n">
        <v>1646</v>
      </c>
      <c r="DO71" s="55" t="n">
        <v>18.0087527352298</v>
      </c>
      <c r="DP71" s="22" t="n">
        <v>9140</v>
      </c>
      <c r="DQ71" s="55" t="n">
        <v>79.72647702407</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80.2973564959848</v>
      </c>
      <c r="P72" s="53" t="n">
        <v>82274.277412916</v>
      </c>
      <c r="Q72" s="53" t="n">
        <v>5251</v>
      </c>
      <c r="R72" s="54" t="n">
        <v>6.38231068702849</v>
      </c>
      <c r="S72" s="53" t="n">
        <v>12</v>
      </c>
      <c r="T72" s="53" t="n">
        <v>102934</v>
      </c>
      <c r="U72" s="54" t="n">
        <v>80.5226775929921</v>
      </c>
      <c r="V72" s="53" t="n">
        <v>82885.2129535705</v>
      </c>
      <c r="W72" s="53" t="n">
        <v>5397</v>
      </c>
      <c r="X72" s="54" t="n">
        <v>6.51141477192466</v>
      </c>
      <c r="Y72" s="55" t="n">
        <v>2.02284237209833</v>
      </c>
      <c r="Z72" s="56" t="n">
        <v>1232.98</v>
      </c>
      <c r="AA72" s="54" t="n">
        <v>102.748333333333</v>
      </c>
      <c r="AB72" s="54" t="n">
        <v>96.0264797507788</v>
      </c>
      <c r="AC72" s="56" t="n">
        <v>1006.26</v>
      </c>
      <c r="AD72" s="54" t="n">
        <v>83.855</v>
      </c>
      <c r="AE72" s="54" t="n">
        <v>97.5058139534884</v>
      </c>
      <c r="AF72" s="55" t="n">
        <v>1.54054819727738</v>
      </c>
      <c r="AG72" s="53" t="n">
        <v>6682</v>
      </c>
      <c r="AH72" s="53" t="n">
        <v>55347</v>
      </c>
      <c r="AI72" s="54" t="n">
        <v>10.7723806606587</v>
      </c>
      <c r="AJ72" s="53" t="n">
        <v>5932</v>
      </c>
      <c r="AK72" s="53" t="n">
        <v>37871</v>
      </c>
      <c r="AL72" s="55" t="n">
        <v>13.5424514302673</v>
      </c>
      <c r="AM72" s="55" t="n">
        <v>25.7145644669339</v>
      </c>
      <c r="AN72" s="56" t="n">
        <v>72</v>
      </c>
      <c r="AO72" s="55" t="n">
        <v>100</v>
      </c>
      <c r="AP72" s="56" t="n">
        <v>96</v>
      </c>
      <c r="AQ72" s="53" t="n">
        <v>4777</v>
      </c>
      <c r="AR72" s="53" t="n">
        <v>5027</v>
      </c>
      <c r="AS72" s="55" t="n">
        <v>95.0268549830913</v>
      </c>
      <c r="AT72" s="53" t="n">
        <v>370</v>
      </c>
      <c r="AU72" s="55" t="n">
        <v>6.85566055215861</v>
      </c>
      <c r="AV72" s="22" t="n">
        <v>5397</v>
      </c>
      <c r="AW72" s="55" t="n">
        <v>88.5121363720586</v>
      </c>
      <c r="AX72" s="56" t="n">
        <v>120</v>
      </c>
      <c r="AY72" s="53" t="n">
        <v>4196</v>
      </c>
      <c r="AZ72" s="53" t="n">
        <v>4882</v>
      </c>
      <c r="BA72" s="55" t="n">
        <v>85.9483818107333</v>
      </c>
      <c r="BB72" s="53" t="n">
        <v>515</v>
      </c>
      <c r="BC72" s="55" t="n">
        <v>9.54233833611266</v>
      </c>
      <c r="BD72" s="22" t="n">
        <v>5397</v>
      </c>
      <c r="BE72" s="55" t="n">
        <v>77.7468964239392</v>
      </c>
      <c r="BF72" s="56" t="n">
        <v>71.83</v>
      </c>
      <c r="BG72" s="53" t="n">
        <v>3924</v>
      </c>
      <c r="BH72" s="53" t="n">
        <v>4634</v>
      </c>
      <c r="BI72" s="55" t="n">
        <v>84.6784635304273</v>
      </c>
      <c r="BJ72" s="53" t="n">
        <v>763</v>
      </c>
      <c r="BK72" s="55" t="n">
        <v>14.1374837872892</v>
      </c>
      <c r="BL72" s="22" t="n">
        <v>5397</v>
      </c>
      <c r="BM72" s="55" t="n">
        <v>72.7070594774875</v>
      </c>
      <c r="BN72" s="56" t="n">
        <v>35.64</v>
      </c>
      <c r="BO72" s="53" t="n">
        <v>259</v>
      </c>
      <c r="BP72" s="53" t="n">
        <v>265</v>
      </c>
      <c r="BQ72" s="55" t="n">
        <v>97.7358490566038</v>
      </c>
      <c r="BR72" s="53" t="n">
        <v>40</v>
      </c>
      <c r="BS72" s="55" t="n">
        <v>13.1147540983607</v>
      </c>
      <c r="BT72" s="22" t="n">
        <v>305</v>
      </c>
      <c r="BU72" s="55" t="n">
        <v>84.9180327868853</v>
      </c>
      <c r="BV72" s="56" t="n">
        <v>192.63</v>
      </c>
      <c r="BW72" s="53" t="n">
        <v>3382</v>
      </c>
      <c r="BX72" s="53" t="n">
        <v>4394</v>
      </c>
      <c r="BY72" s="55" t="n">
        <v>76.9685935366409</v>
      </c>
      <c r="BZ72" s="53" t="n">
        <v>1003</v>
      </c>
      <c r="CA72" s="55" t="n">
        <v>18.5843987400408</v>
      </c>
      <c r="CB72" s="22" t="n">
        <v>5397</v>
      </c>
      <c r="CC72" s="55" t="n">
        <v>62.6644432091903</v>
      </c>
      <c r="CD72" s="56" t="n">
        <v>90.43</v>
      </c>
      <c r="CE72" s="53" t="n">
        <v>3811</v>
      </c>
      <c r="CF72" s="53" t="n">
        <v>4533</v>
      </c>
      <c r="CG72" s="55" t="n">
        <v>84.0723582616369</v>
      </c>
      <c r="CH72" s="53" t="n">
        <v>864</v>
      </c>
      <c r="CI72" s="55" t="n">
        <v>16.0088938299055</v>
      </c>
      <c r="CJ72" s="22" t="n">
        <v>5397</v>
      </c>
      <c r="CK72" s="55" t="n">
        <v>70.6133036872337</v>
      </c>
      <c r="CL72" s="56" t="n">
        <v>114.27</v>
      </c>
      <c r="CM72" s="53" t="n">
        <v>4365</v>
      </c>
      <c r="CN72" s="53" t="n">
        <v>4740</v>
      </c>
      <c r="CO72" s="55" t="n">
        <v>92.0886075949367</v>
      </c>
      <c r="CP72" s="53" t="n">
        <v>657</v>
      </c>
      <c r="CQ72" s="55" t="n">
        <v>12.1734296831573</v>
      </c>
      <c r="CR72" s="22" t="n">
        <v>5397</v>
      </c>
      <c r="CS72" s="55" t="n">
        <v>80.8782657031684</v>
      </c>
      <c r="CT72" s="56" t="n">
        <v>47.76</v>
      </c>
      <c r="CU72" s="53" t="n">
        <v>4485</v>
      </c>
      <c r="CV72" s="53" t="n">
        <v>4827</v>
      </c>
      <c r="CW72" s="55" t="n">
        <v>92.9148539465507</v>
      </c>
      <c r="CX72" s="53" t="n">
        <v>570</v>
      </c>
      <c r="CY72" s="55" t="n">
        <v>10.5614230127849</v>
      </c>
      <c r="CZ72" s="22" t="n">
        <v>5397</v>
      </c>
      <c r="DA72" s="55" t="n">
        <v>83.1017231795442</v>
      </c>
      <c r="DB72" s="56" t="n">
        <v>130.2</v>
      </c>
      <c r="DC72" s="53" t="n">
        <v>180</v>
      </c>
      <c r="DD72" s="53" t="n">
        <v>189</v>
      </c>
      <c r="DE72" s="55" t="n">
        <v>95.2380952380952</v>
      </c>
      <c r="DF72" s="53" t="n">
        <v>133</v>
      </c>
      <c r="DG72" s="55" t="n">
        <v>41.304347826087</v>
      </c>
      <c r="DH72" s="22" t="n">
        <v>322</v>
      </c>
      <c r="DI72" s="55" t="n">
        <v>55.9006211180124</v>
      </c>
      <c r="DJ72" s="56" t="n">
        <v>35.5</v>
      </c>
      <c r="DK72" s="53" t="n">
        <v>4267</v>
      </c>
      <c r="DL72" s="53" t="n">
        <v>4380</v>
      </c>
      <c r="DM72" s="55" t="n">
        <v>97.4200913242009</v>
      </c>
      <c r="DN72" s="53" t="n">
        <v>1017</v>
      </c>
      <c r="DO72" s="55" t="n">
        <v>18.8438021122846</v>
      </c>
      <c r="DP72" s="22" t="n">
        <v>5397</v>
      </c>
      <c r="DQ72" s="55" t="n">
        <v>79.0624420974616</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80.1646682610788</v>
      </c>
      <c r="P73" s="53" t="n">
        <v>169355.878168355</v>
      </c>
      <c r="Q73" s="53" t="n">
        <v>10434</v>
      </c>
      <c r="R73" s="54" t="n">
        <v>6.16099075677058</v>
      </c>
      <c r="S73" s="53" t="n">
        <v>26</v>
      </c>
      <c r="T73" s="53" t="n">
        <v>212955</v>
      </c>
      <c r="U73" s="54" t="n">
        <v>80.243671524195</v>
      </c>
      <c r="V73" s="53" t="n">
        <v>170882.91069435</v>
      </c>
      <c r="W73" s="53" t="n">
        <v>10650</v>
      </c>
      <c r="X73" s="54" t="n">
        <v>6.2323376613412</v>
      </c>
      <c r="Y73" s="55" t="n">
        <v>1.15804271402635</v>
      </c>
      <c r="Z73" s="56" t="n">
        <v>2594.54</v>
      </c>
      <c r="AA73" s="54" t="n">
        <v>99.79</v>
      </c>
      <c r="AB73" s="54" t="n">
        <v>93.2616822429907</v>
      </c>
      <c r="AC73" s="56" t="n">
        <v>2032.4</v>
      </c>
      <c r="AD73" s="54" t="n">
        <v>78.1692307692308</v>
      </c>
      <c r="AE73" s="54" t="n">
        <v>90.8944543828265</v>
      </c>
      <c r="AF73" s="55" t="n">
        <v>-2.53826416512244</v>
      </c>
      <c r="AG73" s="53" t="n">
        <v>13134</v>
      </c>
      <c r="AH73" s="53" t="n">
        <v>109464</v>
      </c>
      <c r="AI73" s="54" t="n">
        <v>10.7130622032986</v>
      </c>
      <c r="AJ73" s="53" t="n">
        <v>12271</v>
      </c>
      <c r="AK73" s="53" t="n">
        <v>74457</v>
      </c>
      <c r="AL73" s="55" t="n">
        <v>14.1488331334748</v>
      </c>
      <c r="AM73" s="55" t="n">
        <v>32.0708576593376</v>
      </c>
      <c r="AN73" s="56" t="n">
        <v>156</v>
      </c>
      <c r="AO73" s="55" t="n">
        <v>100</v>
      </c>
      <c r="AP73" s="56" t="n">
        <v>193.23</v>
      </c>
      <c r="AQ73" s="53" t="n">
        <v>8987</v>
      </c>
      <c r="AR73" s="53" t="n">
        <v>9878</v>
      </c>
      <c r="AS73" s="55" t="n">
        <v>90.9799554565702</v>
      </c>
      <c r="AT73" s="53" t="n">
        <v>772</v>
      </c>
      <c r="AU73" s="55" t="n">
        <v>7.24882629107981</v>
      </c>
      <c r="AV73" s="22" t="n">
        <v>10650</v>
      </c>
      <c r="AW73" s="55" t="n">
        <v>84.3849765258216</v>
      </c>
      <c r="AX73" s="56" t="n">
        <v>239.38</v>
      </c>
      <c r="AY73" s="53" t="n">
        <v>7419</v>
      </c>
      <c r="AZ73" s="53" t="n">
        <v>9449</v>
      </c>
      <c r="BA73" s="55" t="n">
        <v>78.5162451053022</v>
      </c>
      <c r="BB73" s="53" t="n">
        <v>1201</v>
      </c>
      <c r="BC73" s="55" t="n">
        <v>11.2769953051643</v>
      </c>
      <c r="BD73" s="22" t="n">
        <v>10650</v>
      </c>
      <c r="BE73" s="55" t="n">
        <v>69.6619718309859</v>
      </c>
      <c r="BF73" s="56" t="n">
        <v>151.76</v>
      </c>
      <c r="BG73" s="53" t="n">
        <v>7362</v>
      </c>
      <c r="BH73" s="53" t="n">
        <v>8980</v>
      </c>
      <c r="BI73" s="55" t="n">
        <v>81.9821826280624</v>
      </c>
      <c r="BJ73" s="53" t="n">
        <v>1670</v>
      </c>
      <c r="BK73" s="55" t="n">
        <v>15.6807511737089</v>
      </c>
      <c r="BL73" s="22" t="n">
        <v>10650</v>
      </c>
      <c r="BM73" s="55" t="n">
        <v>69.1267605633803</v>
      </c>
      <c r="BN73" s="56" t="n">
        <v>71.87</v>
      </c>
      <c r="BO73" s="53" t="n">
        <v>760</v>
      </c>
      <c r="BP73" s="53" t="n">
        <v>836</v>
      </c>
      <c r="BQ73" s="55" t="n">
        <v>90.9090909090909</v>
      </c>
      <c r="BR73" s="53" t="n">
        <v>143</v>
      </c>
      <c r="BS73" s="55" t="n">
        <v>14.6067415730337</v>
      </c>
      <c r="BT73" s="22" t="n">
        <v>979</v>
      </c>
      <c r="BU73" s="55" t="n">
        <v>77.6302349336057</v>
      </c>
      <c r="BV73" s="56" t="n">
        <v>392.57</v>
      </c>
      <c r="BW73" s="53" t="n">
        <v>6472</v>
      </c>
      <c r="BX73" s="53" t="n">
        <v>9054</v>
      </c>
      <c r="BY73" s="55" t="n">
        <v>71.4822178042854</v>
      </c>
      <c r="BZ73" s="53" t="n">
        <v>1596</v>
      </c>
      <c r="CA73" s="55" t="n">
        <v>14.9859154929577</v>
      </c>
      <c r="CB73" s="22" t="n">
        <v>10650</v>
      </c>
      <c r="CC73" s="55" t="n">
        <v>60.7699530516432</v>
      </c>
      <c r="CD73" s="56" t="n">
        <v>183.85</v>
      </c>
      <c r="CE73" s="53" t="n">
        <v>7310</v>
      </c>
      <c r="CF73" s="53" t="n">
        <v>9251</v>
      </c>
      <c r="CG73" s="55" t="n">
        <v>79.0184844881634</v>
      </c>
      <c r="CH73" s="53" t="n">
        <v>1399</v>
      </c>
      <c r="CI73" s="55" t="n">
        <v>13.1361502347418</v>
      </c>
      <c r="CJ73" s="22" t="n">
        <v>10650</v>
      </c>
      <c r="CK73" s="55" t="n">
        <v>68.6384976525822</v>
      </c>
      <c r="CL73" s="56" t="n">
        <v>231.73</v>
      </c>
      <c r="CM73" s="53" t="n">
        <v>8357</v>
      </c>
      <c r="CN73" s="53" t="n">
        <v>9547</v>
      </c>
      <c r="CO73" s="55" t="n">
        <v>87.535351419294</v>
      </c>
      <c r="CP73" s="53" t="n">
        <v>1103</v>
      </c>
      <c r="CQ73" s="55" t="n">
        <v>10.3568075117371</v>
      </c>
      <c r="CR73" s="22" t="n">
        <v>10650</v>
      </c>
      <c r="CS73" s="55" t="n">
        <v>78.4694835680751</v>
      </c>
      <c r="CT73" s="56" t="n">
        <v>79.73</v>
      </c>
      <c r="CU73" s="53" t="n">
        <v>7139</v>
      </c>
      <c r="CV73" s="53" t="n">
        <v>8679</v>
      </c>
      <c r="CW73" s="55" t="n">
        <v>82.256020278834</v>
      </c>
      <c r="CX73" s="53" t="n">
        <v>1971</v>
      </c>
      <c r="CY73" s="55" t="n">
        <v>18.5070422535211</v>
      </c>
      <c r="CZ73" s="22" t="n">
        <v>10650</v>
      </c>
      <c r="DA73" s="55" t="n">
        <v>67.0328638497653</v>
      </c>
      <c r="DB73" s="56" t="n">
        <v>257.56</v>
      </c>
      <c r="DC73" s="53" t="n">
        <v>240</v>
      </c>
      <c r="DD73" s="53" t="n">
        <v>267</v>
      </c>
      <c r="DE73" s="55" t="n">
        <v>89.8876404494382</v>
      </c>
      <c r="DF73" s="53" t="n">
        <v>282</v>
      </c>
      <c r="DG73" s="55" t="n">
        <v>51.3661202185792</v>
      </c>
      <c r="DH73" s="22" t="n">
        <v>549</v>
      </c>
      <c r="DI73" s="55" t="n">
        <v>43.7158469945355</v>
      </c>
      <c r="DJ73" s="56" t="n">
        <v>74.72</v>
      </c>
      <c r="DK73" s="53" t="n">
        <v>8087</v>
      </c>
      <c r="DL73" s="53" t="n">
        <v>8516</v>
      </c>
      <c r="DM73" s="55" t="n">
        <v>94.962423673086</v>
      </c>
      <c r="DN73" s="53" t="n">
        <v>2134</v>
      </c>
      <c r="DO73" s="55" t="n">
        <v>20.037558685446</v>
      </c>
      <c r="DP73" s="22" t="n">
        <v>10650</v>
      </c>
      <c r="DQ73" s="55" t="n">
        <v>75.9342723004695</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82.2346820805022</v>
      </c>
      <c r="P74" s="53" t="n">
        <v>211252.674796602</v>
      </c>
      <c r="Q74" s="53" t="n">
        <v>12705</v>
      </c>
      <c r="R74" s="54" t="n">
        <v>6.0141250340298</v>
      </c>
      <c r="S74" s="53" t="n">
        <v>36</v>
      </c>
      <c r="T74" s="53" t="n">
        <v>258389</v>
      </c>
      <c r="U74" s="54" t="n">
        <v>82.3336285141502</v>
      </c>
      <c r="V74" s="53" t="n">
        <v>212741.039381428</v>
      </c>
      <c r="W74" s="53" t="n">
        <v>13453</v>
      </c>
      <c r="X74" s="54" t="n">
        <v>6.32365059375302</v>
      </c>
      <c r="Y74" s="55" t="n">
        <v>5.14664324356131</v>
      </c>
      <c r="Z74" s="56" t="n">
        <v>3728.85</v>
      </c>
      <c r="AA74" s="54" t="n">
        <v>103.579166666667</v>
      </c>
      <c r="AB74" s="54" t="n">
        <v>96.8029595015576</v>
      </c>
      <c r="AC74" s="56" t="n">
        <v>2907.31</v>
      </c>
      <c r="AD74" s="54" t="n">
        <v>80.7586111111111</v>
      </c>
      <c r="AE74" s="54" t="n">
        <v>93.9053617571059</v>
      </c>
      <c r="AF74" s="55" t="n">
        <v>-2.99329458455768</v>
      </c>
      <c r="AG74" s="53" t="n">
        <v>12235</v>
      </c>
      <c r="AH74" s="53" t="n">
        <v>137608</v>
      </c>
      <c r="AI74" s="54" t="n">
        <v>8.16521292285926</v>
      </c>
      <c r="AJ74" s="53" t="n">
        <v>10569</v>
      </c>
      <c r="AK74" s="53" t="n">
        <v>98656</v>
      </c>
      <c r="AL74" s="55" t="n">
        <v>9.67635614557107</v>
      </c>
      <c r="AM74" s="55" t="n">
        <v>18.5070890004745</v>
      </c>
      <c r="AN74" s="56" t="n">
        <v>216</v>
      </c>
      <c r="AO74" s="55" t="n">
        <v>100</v>
      </c>
      <c r="AP74" s="56" t="n">
        <v>276.54</v>
      </c>
      <c r="AQ74" s="53" t="n">
        <v>11852</v>
      </c>
      <c r="AR74" s="53" t="n">
        <v>12840</v>
      </c>
      <c r="AS74" s="55" t="n">
        <v>92.3052959501558</v>
      </c>
      <c r="AT74" s="53" t="n">
        <v>565</v>
      </c>
      <c r="AU74" s="55" t="n">
        <v>4.21484520701231</v>
      </c>
      <c r="AV74" s="22" t="n">
        <v>13405</v>
      </c>
      <c r="AW74" s="55" t="n">
        <v>88.4147706079821</v>
      </c>
      <c r="AX74" s="56" t="n">
        <v>352.78</v>
      </c>
      <c r="AY74" s="53" t="n">
        <v>10100</v>
      </c>
      <c r="AZ74" s="53" t="n">
        <v>12439</v>
      </c>
      <c r="BA74" s="55" t="n">
        <v>81.1962376396816</v>
      </c>
      <c r="BB74" s="53" t="n">
        <v>947</v>
      </c>
      <c r="BC74" s="55" t="n">
        <v>7.07455550575228</v>
      </c>
      <c r="BD74" s="22" t="n">
        <v>13386</v>
      </c>
      <c r="BE74" s="55" t="n">
        <v>75.4519647392798</v>
      </c>
      <c r="BF74" s="56" t="n">
        <v>213.43</v>
      </c>
      <c r="BG74" s="53" t="n">
        <v>9767</v>
      </c>
      <c r="BH74" s="53" t="n">
        <v>11818</v>
      </c>
      <c r="BI74" s="55" t="n">
        <v>82.6451176171941</v>
      </c>
      <c r="BJ74" s="53" t="n">
        <v>1530</v>
      </c>
      <c r="BK74" s="55" t="n">
        <v>11.4623913694936</v>
      </c>
      <c r="BL74" s="22" t="n">
        <v>13348</v>
      </c>
      <c r="BM74" s="55" t="n">
        <v>73.1720107881331</v>
      </c>
      <c r="BN74" s="56" t="n">
        <v>99.09</v>
      </c>
      <c r="BO74" s="53" t="n">
        <v>1126</v>
      </c>
      <c r="BP74" s="53" t="n">
        <v>1170</v>
      </c>
      <c r="BQ74" s="55" t="n">
        <v>96.2393162393162</v>
      </c>
      <c r="BR74" s="53" t="n">
        <v>212</v>
      </c>
      <c r="BS74" s="55" t="n">
        <v>15.3400868306802</v>
      </c>
      <c r="BT74" s="22" t="n">
        <v>1382</v>
      </c>
      <c r="BU74" s="55" t="n">
        <v>81.4761215629522</v>
      </c>
      <c r="BV74" s="56" t="n">
        <v>541.7</v>
      </c>
      <c r="BW74" s="53" t="n">
        <v>8449</v>
      </c>
      <c r="BX74" s="53" t="n">
        <v>11648</v>
      </c>
      <c r="BY74" s="55" t="n">
        <v>72.5360576923077</v>
      </c>
      <c r="BZ74" s="53" t="n">
        <v>1653</v>
      </c>
      <c r="CA74" s="55" t="n">
        <v>12.427637019773</v>
      </c>
      <c r="CB74" s="22" t="n">
        <v>13301</v>
      </c>
      <c r="CC74" s="55" t="n">
        <v>63.5215397338546</v>
      </c>
      <c r="CD74" s="56" t="n">
        <v>254.19</v>
      </c>
      <c r="CE74" s="53" t="n">
        <v>9505</v>
      </c>
      <c r="CF74" s="53" t="n">
        <v>11874</v>
      </c>
      <c r="CG74" s="55" t="n">
        <v>80.0488462186289</v>
      </c>
      <c r="CH74" s="53" t="n">
        <v>1446</v>
      </c>
      <c r="CI74" s="55" t="n">
        <v>10.8558558558559</v>
      </c>
      <c r="CJ74" s="22" t="n">
        <v>13320</v>
      </c>
      <c r="CK74" s="55" t="n">
        <v>71.3588588588589</v>
      </c>
      <c r="CL74" s="56" t="n">
        <v>323.04</v>
      </c>
      <c r="CM74" s="53" t="n">
        <v>10873</v>
      </c>
      <c r="CN74" s="53" t="n">
        <v>12236</v>
      </c>
      <c r="CO74" s="55" t="n">
        <v>88.8607388035306</v>
      </c>
      <c r="CP74" s="53" t="n">
        <v>1106</v>
      </c>
      <c r="CQ74" s="55" t="n">
        <v>8.28961175236097</v>
      </c>
      <c r="CR74" s="22" t="n">
        <v>13342</v>
      </c>
      <c r="CS74" s="55" t="n">
        <v>81.4945285564383</v>
      </c>
      <c r="CT74" s="56" t="n">
        <v>131.25</v>
      </c>
      <c r="CU74" s="53" t="n">
        <v>11006</v>
      </c>
      <c r="CV74" s="53" t="n">
        <v>12332</v>
      </c>
      <c r="CW74" s="55" t="n">
        <v>89.2474862147259</v>
      </c>
      <c r="CX74" s="53" t="n">
        <v>1030</v>
      </c>
      <c r="CY74" s="55" t="n">
        <v>7.70842688220326</v>
      </c>
      <c r="CZ74" s="22" t="n">
        <v>13362</v>
      </c>
      <c r="DA74" s="55" t="n">
        <v>82.3679089956593</v>
      </c>
      <c r="DB74" s="56" t="n">
        <v>394.56</v>
      </c>
      <c r="DC74" s="53" t="n">
        <v>1019</v>
      </c>
      <c r="DD74" s="53" t="n">
        <v>1062</v>
      </c>
      <c r="DE74" s="55" t="n">
        <v>95.9510357815443</v>
      </c>
      <c r="DF74" s="53" t="n">
        <v>63</v>
      </c>
      <c r="DG74" s="55" t="n">
        <v>5.6</v>
      </c>
      <c r="DH74" s="22" t="n">
        <v>1125</v>
      </c>
      <c r="DI74" s="55" t="n">
        <v>90.5777777777778</v>
      </c>
      <c r="DJ74" s="56" t="n">
        <v>104.73</v>
      </c>
      <c r="DK74" s="53" t="n">
        <v>10709</v>
      </c>
      <c r="DL74" s="53" t="n">
        <v>11237</v>
      </c>
      <c r="DM74" s="55" t="n">
        <v>95.3012369849604</v>
      </c>
      <c r="DN74" s="53" t="n">
        <v>2017</v>
      </c>
      <c r="DO74" s="55" t="n">
        <v>15.2180473819224</v>
      </c>
      <c r="DP74" s="22" t="n">
        <v>13254</v>
      </c>
      <c r="DQ74" s="55" t="n">
        <v>80.7982495850309</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80.8932740984303</v>
      </c>
      <c r="P75" s="53" t="n">
        <v>268815.630223753</v>
      </c>
      <c r="Q75" s="53" t="n">
        <v>17450</v>
      </c>
      <c r="R75" s="54" t="n">
        <v>6.49143801105435</v>
      </c>
      <c r="S75" s="53" t="n">
        <v>56</v>
      </c>
      <c r="T75" s="53" t="n">
        <v>333087</v>
      </c>
      <c r="U75" s="54" t="n">
        <v>80.9202135562621</v>
      </c>
      <c r="V75" s="53" t="n">
        <v>269534.711728147</v>
      </c>
      <c r="W75" s="53" t="n">
        <v>18399</v>
      </c>
      <c r="X75" s="54" t="n">
        <v>6.82620797968214</v>
      </c>
      <c r="Y75" s="55" t="n">
        <v>5.15710029207246</v>
      </c>
      <c r="Z75" s="56" t="n">
        <v>5626.24</v>
      </c>
      <c r="AA75" s="54" t="n">
        <v>98.7059649122807</v>
      </c>
      <c r="AB75" s="54" t="n">
        <v>92.2485653385801</v>
      </c>
      <c r="AC75" s="56" t="n">
        <v>4440.19</v>
      </c>
      <c r="AD75" s="54" t="n">
        <v>79.2891071428571</v>
      </c>
      <c r="AE75" s="54" t="n">
        <v>92.1966362126246</v>
      </c>
      <c r="AF75" s="55" t="n">
        <v>-0.056292610909392</v>
      </c>
      <c r="AG75" s="53" t="n">
        <v>18414</v>
      </c>
      <c r="AH75" s="53" t="n">
        <v>188150</v>
      </c>
      <c r="AI75" s="54" t="n">
        <v>8.91442845800817</v>
      </c>
      <c r="AJ75" s="53" t="n">
        <v>15535</v>
      </c>
      <c r="AK75" s="53" t="n">
        <v>134547</v>
      </c>
      <c r="AL75" s="55" t="n">
        <v>10.3510081155635</v>
      </c>
      <c r="AM75" s="55" t="n">
        <v>16.1152188760322</v>
      </c>
      <c r="AN75" s="56" t="n">
        <v>336</v>
      </c>
      <c r="AO75" s="55" t="n">
        <v>100</v>
      </c>
      <c r="AP75" s="56" t="n">
        <v>421.43</v>
      </c>
      <c r="AQ75" s="53" t="n">
        <v>16092</v>
      </c>
      <c r="AR75" s="53" t="n">
        <v>17539</v>
      </c>
      <c r="AS75" s="55" t="n">
        <v>91.7498146986715</v>
      </c>
      <c r="AT75" s="53" t="n">
        <v>860</v>
      </c>
      <c r="AU75" s="55" t="n">
        <v>4.67416707429752</v>
      </c>
      <c r="AV75" s="22" t="n">
        <v>18399</v>
      </c>
      <c r="AW75" s="55" t="n">
        <v>87.4612750692972</v>
      </c>
      <c r="AX75" s="56" t="n">
        <v>526.68</v>
      </c>
      <c r="AY75" s="53" t="n">
        <v>13661</v>
      </c>
      <c r="AZ75" s="53" t="n">
        <v>17031</v>
      </c>
      <c r="BA75" s="55" t="n">
        <v>80.2125535787681</v>
      </c>
      <c r="BB75" s="53" t="n">
        <v>1368</v>
      </c>
      <c r="BC75" s="55" t="n">
        <v>7.43518669492907</v>
      </c>
      <c r="BD75" s="22" t="n">
        <v>18399</v>
      </c>
      <c r="BE75" s="55" t="n">
        <v>74.2486004674167</v>
      </c>
      <c r="BF75" s="56" t="n">
        <v>326.99</v>
      </c>
      <c r="BG75" s="53" t="n">
        <v>12744</v>
      </c>
      <c r="BH75" s="53" t="n">
        <v>16023</v>
      </c>
      <c r="BI75" s="55" t="n">
        <v>79.5356674780004</v>
      </c>
      <c r="BJ75" s="53" t="n">
        <v>2376</v>
      </c>
      <c r="BK75" s="55" t="n">
        <v>12.9137453122452</v>
      </c>
      <c r="BL75" s="22" t="n">
        <v>18399</v>
      </c>
      <c r="BM75" s="55" t="n">
        <v>69.2646339474972</v>
      </c>
      <c r="BN75" s="56" t="n">
        <v>148.41</v>
      </c>
      <c r="BO75" s="53" t="n">
        <v>1413</v>
      </c>
      <c r="BP75" s="53" t="n">
        <v>1519</v>
      </c>
      <c r="BQ75" s="55" t="n">
        <v>93.0217248189598</v>
      </c>
      <c r="BR75" s="53" t="n">
        <v>268</v>
      </c>
      <c r="BS75" s="55" t="n">
        <v>14.9972020145495</v>
      </c>
      <c r="BT75" s="22" t="n">
        <v>1787</v>
      </c>
      <c r="BU75" s="55" t="n">
        <v>79.0710688304421</v>
      </c>
      <c r="BV75" s="56" t="n">
        <v>848.26</v>
      </c>
      <c r="BW75" s="53" t="n">
        <v>11745</v>
      </c>
      <c r="BX75" s="53" t="n">
        <v>16094</v>
      </c>
      <c r="BY75" s="55" t="n">
        <v>72.9775071455201</v>
      </c>
      <c r="BZ75" s="53" t="n">
        <v>2305</v>
      </c>
      <c r="CA75" s="55" t="n">
        <v>12.527854774716</v>
      </c>
      <c r="CB75" s="22" t="n">
        <v>18399</v>
      </c>
      <c r="CC75" s="55" t="n">
        <v>63.8349910321213</v>
      </c>
      <c r="CD75" s="56" t="n">
        <v>390.39</v>
      </c>
      <c r="CE75" s="53" t="n">
        <v>12958</v>
      </c>
      <c r="CF75" s="53" t="n">
        <v>16322</v>
      </c>
      <c r="CG75" s="55" t="n">
        <v>79.3897806641343</v>
      </c>
      <c r="CH75" s="53" t="n">
        <v>2077</v>
      </c>
      <c r="CI75" s="55" t="n">
        <v>11.2886569922278</v>
      </c>
      <c r="CJ75" s="22" t="n">
        <v>18399</v>
      </c>
      <c r="CK75" s="55" t="n">
        <v>70.4277406380782</v>
      </c>
      <c r="CL75" s="56" t="n">
        <v>486.72</v>
      </c>
      <c r="CM75" s="53" t="n">
        <v>14667</v>
      </c>
      <c r="CN75" s="53" t="n">
        <v>16752</v>
      </c>
      <c r="CO75" s="55" t="n">
        <v>87.5537249283668</v>
      </c>
      <c r="CP75" s="53" t="n">
        <v>1647</v>
      </c>
      <c r="CQ75" s="55" t="n">
        <v>8.95157345507908</v>
      </c>
      <c r="CR75" s="22" t="n">
        <v>18399</v>
      </c>
      <c r="CS75" s="55" t="n">
        <v>79.7162889287461</v>
      </c>
      <c r="CT75" s="56" t="n">
        <v>192.4</v>
      </c>
      <c r="CU75" s="53" t="n">
        <v>14649</v>
      </c>
      <c r="CV75" s="53" t="n">
        <v>17082</v>
      </c>
      <c r="CW75" s="55" t="n">
        <v>85.7569371268001</v>
      </c>
      <c r="CX75" s="53" t="n">
        <v>1317</v>
      </c>
      <c r="CY75" s="55" t="n">
        <v>7.15799771726724</v>
      </c>
      <c r="CZ75" s="22" t="n">
        <v>18399</v>
      </c>
      <c r="DA75" s="55" t="n">
        <v>79.6184575248655</v>
      </c>
      <c r="DB75" s="56" t="n">
        <v>602.81</v>
      </c>
      <c r="DC75" s="53" t="n">
        <v>814</v>
      </c>
      <c r="DD75" s="53" t="n">
        <v>873</v>
      </c>
      <c r="DE75" s="55" t="n">
        <v>93.241695303551</v>
      </c>
      <c r="DF75" s="53" t="n">
        <v>230</v>
      </c>
      <c r="DG75" s="55" t="n">
        <v>20.8522212148685</v>
      </c>
      <c r="DH75" s="22" t="n">
        <v>1103</v>
      </c>
      <c r="DI75" s="55" t="n">
        <v>73.7987307343608</v>
      </c>
      <c r="DJ75" s="56" t="n">
        <v>160.1</v>
      </c>
      <c r="DK75" s="53" t="n">
        <v>14564</v>
      </c>
      <c r="DL75" s="53" t="n">
        <v>15312</v>
      </c>
      <c r="DM75" s="55" t="n">
        <v>95.1149425287356</v>
      </c>
      <c r="DN75" s="53" t="n">
        <v>3087</v>
      </c>
      <c r="DO75" s="55" t="n">
        <v>16.7780857655307</v>
      </c>
      <c r="DP75" s="22" t="n">
        <v>18399</v>
      </c>
      <c r="DQ75" s="55" t="n">
        <v>79.1564758954291</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79.7380447639075</v>
      </c>
      <c r="P76" s="53" t="n">
        <v>102867.659408574</v>
      </c>
      <c r="Q76" s="53" t="n">
        <v>7549</v>
      </c>
      <c r="R76" s="54" t="n">
        <v>7.33855523047973</v>
      </c>
      <c r="S76" s="53" t="n">
        <v>16</v>
      </c>
      <c r="T76" s="53" t="n">
        <v>127279</v>
      </c>
      <c r="U76" s="54" t="n">
        <v>79.853244150388</v>
      </c>
      <c r="V76" s="53" t="n">
        <v>101636.410622172</v>
      </c>
      <c r="W76" s="53" t="n">
        <v>7679</v>
      </c>
      <c r="X76" s="54" t="n">
        <v>7.55536323350325</v>
      </c>
      <c r="Y76" s="55" t="n">
        <v>2.95436903061015</v>
      </c>
      <c r="Z76" s="56" t="n">
        <v>1643.53</v>
      </c>
      <c r="AA76" s="54" t="n">
        <v>96.6782352941177</v>
      </c>
      <c r="AB76" s="54" t="n">
        <v>90.3534909290819</v>
      </c>
      <c r="AC76" s="56" t="n">
        <v>1291.64</v>
      </c>
      <c r="AD76" s="54" t="n">
        <v>80.7275</v>
      </c>
      <c r="AE76" s="54" t="n">
        <v>93.8691860465116</v>
      </c>
      <c r="AF76" s="55" t="n">
        <v>3.89104513979337</v>
      </c>
      <c r="AG76" s="53" t="n">
        <v>8411</v>
      </c>
      <c r="AH76" s="53" t="n">
        <v>80741</v>
      </c>
      <c r="AI76" s="54" t="n">
        <v>9.43444903086863</v>
      </c>
      <c r="AJ76" s="53" t="n">
        <v>7521</v>
      </c>
      <c r="AK76" s="53" t="n">
        <v>55000</v>
      </c>
      <c r="AL76" s="55" t="n">
        <v>12.029558068489</v>
      </c>
      <c r="AM76" s="55" t="n">
        <v>27.5067365262074</v>
      </c>
      <c r="AN76" s="56" t="n">
        <v>96</v>
      </c>
      <c r="AO76" s="55" t="n">
        <v>100</v>
      </c>
      <c r="AP76" s="56" t="n">
        <v>120.74</v>
      </c>
      <c r="AQ76" s="53" t="n">
        <v>6644</v>
      </c>
      <c r="AR76" s="53" t="n">
        <v>7325</v>
      </c>
      <c r="AS76" s="55" t="n">
        <v>90.7030716723549</v>
      </c>
      <c r="AT76" s="53" t="n">
        <v>354</v>
      </c>
      <c r="AU76" s="55" t="n">
        <v>4.60997525719495</v>
      </c>
      <c r="AV76" s="22" t="n">
        <v>7679</v>
      </c>
      <c r="AW76" s="55" t="n">
        <v>86.5216825107436</v>
      </c>
      <c r="AX76" s="56" t="n">
        <v>148.57</v>
      </c>
      <c r="AY76" s="53" t="n">
        <v>5603</v>
      </c>
      <c r="AZ76" s="53" t="n">
        <v>7092</v>
      </c>
      <c r="BA76" s="55" t="n">
        <v>79.0045121263395</v>
      </c>
      <c r="BB76" s="53" t="n">
        <v>587</v>
      </c>
      <c r="BC76" s="55" t="n">
        <v>7.64422450839953</v>
      </c>
      <c r="BD76" s="22" t="n">
        <v>7679</v>
      </c>
      <c r="BE76" s="55" t="n">
        <v>72.9652298476364</v>
      </c>
      <c r="BF76" s="56" t="n">
        <v>94.58</v>
      </c>
      <c r="BG76" s="53" t="n">
        <v>5530</v>
      </c>
      <c r="BH76" s="53" t="n">
        <v>6776</v>
      </c>
      <c r="BI76" s="55" t="n">
        <v>81.6115702479339</v>
      </c>
      <c r="BJ76" s="53" t="n">
        <v>903</v>
      </c>
      <c r="BK76" s="55" t="n">
        <v>11.7593436645397</v>
      </c>
      <c r="BL76" s="22" t="n">
        <v>7679</v>
      </c>
      <c r="BM76" s="55" t="n">
        <v>72.0145852324522</v>
      </c>
      <c r="BN76" s="56" t="n">
        <v>47.15</v>
      </c>
      <c r="BO76" s="53" t="n">
        <v>466</v>
      </c>
      <c r="BP76" s="53" t="n">
        <v>474</v>
      </c>
      <c r="BQ76" s="55" t="n">
        <v>98.3122362869198</v>
      </c>
      <c r="BR76" s="53" t="n">
        <v>122</v>
      </c>
      <c r="BS76" s="55" t="n">
        <v>20.4697986577181</v>
      </c>
      <c r="BT76" s="22" t="n">
        <v>596</v>
      </c>
      <c r="BU76" s="55" t="n">
        <v>78.1879194630873</v>
      </c>
      <c r="BV76" s="56" t="n">
        <v>249.79</v>
      </c>
      <c r="BW76" s="53" t="n">
        <v>4694</v>
      </c>
      <c r="BX76" s="53" t="n">
        <v>6458</v>
      </c>
      <c r="BY76" s="55" t="n">
        <v>72.6850418086095</v>
      </c>
      <c r="BZ76" s="53" t="n">
        <v>1221</v>
      </c>
      <c r="CA76" s="55" t="n">
        <v>15.90050787863</v>
      </c>
      <c r="CB76" s="22" t="n">
        <v>7679</v>
      </c>
      <c r="CC76" s="55" t="n">
        <v>61.127751009246</v>
      </c>
      <c r="CD76" s="56" t="n">
        <v>114.51</v>
      </c>
      <c r="CE76" s="53" t="n">
        <v>5245</v>
      </c>
      <c r="CF76" s="53" t="n">
        <v>6603</v>
      </c>
      <c r="CG76" s="55" t="n">
        <v>79.4335907920642</v>
      </c>
      <c r="CH76" s="53" t="n">
        <v>1076</v>
      </c>
      <c r="CI76" s="55" t="n">
        <v>14.0122411772366</v>
      </c>
      <c r="CJ76" s="22" t="n">
        <v>7679</v>
      </c>
      <c r="CK76" s="55" t="n">
        <v>68.303164474541</v>
      </c>
      <c r="CL76" s="56" t="n">
        <v>142.93</v>
      </c>
      <c r="CM76" s="53" t="n">
        <v>6022</v>
      </c>
      <c r="CN76" s="53" t="n">
        <v>6829</v>
      </c>
      <c r="CO76" s="55" t="n">
        <v>88.1827500366086</v>
      </c>
      <c r="CP76" s="53" t="n">
        <v>850</v>
      </c>
      <c r="CQ76" s="55" t="n">
        <v>11.0691496288579</v>
      </c>
      <c r="CR76" s="22" t="n">
        <v>7679</v>
      </c>
      <c r="CS76" s="55" t="n">
        <v>78.4216694882146</v>
      </c>
      <c r="CT76" s="56" t="n">
        <v>57.8</v>
      </c>
      <c r="CU76" s="53" t="n">
        <v>6037</v>
      </c>
      <c r="CV76" s="53" t="n">
        <v>7017</v>
      </c>
      <c r="CW76" s="55" t="n">
        <v>86.0339176286162</v>
      </c>
      <c r="CX76" s="53" t="n">
        <v>662</v>
      </c>
      <c r="CY76" s="55" t="n">
        <v>8.62091418153405</v>
      </c>
      <c r="CZ76" s="22" t="n">
        <v>7679</v>
      </c>
      <c r="DA76" s="55" t="n">
        <v>78.6170074228415</v>
      </c>
      <c r="DB76" s="56" t="n">
        <v>172.93</v>
      </c>
      <c r="DC76" s="53" t="n">
        <v>394</v>
      </c>
      <c r="DD76" s="53" t="n">
        <v>421</v>
      </c>
      <c r="DE76" s="55" t="n">
        <v>93.5866983372922</v>
      </c>
      <c r="DF76" s="53" t="n">
        <v>72</v>
      </c>
      <c r="DG76" s="55" t="n">
        <v>14.604462474645</v>
      </c>
      <c r="DH76" s="22" t="n">
        <v>493</v>
      </c>
      <c r="DI76" s="55" t="n">
        <v>79.9188640973631</v>
      </c>
      <c r="DJ76" s="56" t="n">
        <v>46.64</v>
      </c>
      <c r="DK76" s="53" t="n">
        <v>5753</v>
      </c>
      <c r="DL76" s="53" t="n">
        <v>6005</v>
      </c>
      <c r="DM76" s="55" t="n">
        <v>95.8034970857619</v>
      </c>
      <c r="DN76" s="53" t="n">
        <v>1674</v>
      </c>
      <c r="DO76" s="55" t="n">
        <v>21.7997135043625</v>
      </c>
      <c r="DP76" s="22" t="n">
        <v>7679</v>
      </c>
      <c r="DQ76" s="55" t="n">
        <v>74.9186091939055</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80.2285985970019</v>
      </c>
      <c r="P77" s="53" t="n">
        <v>128969.879102638</v>
      </c>
      <c r="Q77" s="53" t="n">
        <v>8950</v>
      </c>
      <c r="R77" s="54" t="n">
        <v>6.93960486144001</v>
      </c>
      <c r="S77" s="53" t="n">
        <v>29</v>
      </c>
      <c r="T77" s="53" t="n">
        <v>161006</v>
      </c>
      <c r="U77" s="54" t="n">
        <v>80.1650860577711</v>
      </c>
      <c r="V77" s="53" t="n">
        <v>129070.598458175</v>
      </c>
      <c r="W77" s="53" t="n">
        <v>9082</v>
      </c>
      <c r="X77" s="54" t="n">
        <v>7.03645920022832</v>
      </c>
      <c r="Y77" s="55" t="n">
        <v>1.39567512447978</v>
      </c>
      <c r="Z77" s="56" t="n">
        <v>2958.91</v>
      </c>
      <c r="AA77" s="54" t="n">
        <v>89.6639393939394</v>
      </c>
      <c r="AB77" s="54" t="n">
        <v>83.7980741999433</v>
      </c>
      <c r="AC77" s="56" t="n">
        <v>2282.06</v>
      </c>
      <c r="AD77" s="54" t="n">
        <v>78.691724137931</v>
      </c>
      <c r="AE77" s="54" t="n">
        <v>91.5020048115477</v>
      </c>
      <c r="AF77" s="55" t="n">
        <v>9.19344589378355</v>
      </c>
      <c r="AG77" s="53" t="n">
        <v>8166</v>
      </c>
      <c r="AH77" s="53" t="n">
        <v>96691</v>
      </c>
      <c r="AI77" s="54" t="n">
        <v>7.78774902963083</v>
      </c>
      <c r="AJ77" s="53" t="n">
        <v>7871</v>
      </c>
      <c r="AK77" s="53" t="n">
        <v>66943</v>
      </c>
      <c r="AL77" s="55" t="n">
        <v>10.5207581468709</v>
      </c>
      <c r="AM77" s="55" t="n">
        <v>35.0936978944946</v>
      </c>
      <c r="AN77" s="56" t="n">
        <v>174</v>
      </c>
      <c r="AO77" s="55" t="n">
        <v>100</v>
      </c>
      <c r="AP77" s="56" t="n">
        <v>222.88</v>
      </c>
      <c r="AQ77" s="53" t="n">
        <v>8085</v>
      </c>
      <c r="AR77" s="53" t="n">
        <v>8737</v>
      </c>
      <c r="AS77" s="55" t="n">
        <v>92.5374842623326</v>
      </c>
      <c r="AT77" s="53" t="n">
        <v>511</v>
      </c>
      <c r="AU77" s="55" t="n">
        <v>5.52551903114187</v>
      </c>
      <c r="AV77" s="22" t="n">
        <v>9248</v>
      </c>
      <c r="AW77" s="55" t="n">
        <v>87.4243079584775</v>
      </c>
      <c r="AX77" s="56" t="n">
        <v>274.71</v>
      </c>
      <c r="AY77" s="53" t="n">
        <v>7007</v>
      </c>
      <c r="AZ77" s="53" t="n">
        <v>8510</v>
      </c>
      <c r="BA77" s="55" t="n">
        <v>82.3384253819036</v>
      </c>
      <c r="BB77" s="53" t="n">
        <v>736</v>
      </c>
      <c r="BC77" s="55" t="n">
        <v>7.96019900497512</v>
      </c>
      <c r="BD77" s="22" t="n">
        <v>9246</v>
      </c>
      <c r="BE77" s="55" t="n">
        <v>75.7841228639412</v>
      </c>
      <c r="BF77" s="56" t="n">
        <v>171.98</v>
      </c>
      <c r="BG77" s="53" t="n">
        <v>6849</v>
      </c>
      <c r="BH77" s="53" t="n">
        <v>8358</v>
      </c>
      <c r="BI77" s="55" t="n">
        <v>81.9454414931802</v>
      </c>
      <c r="BJ77" s="53" t="n">
        <v>841</v>
      </c>
      <c r="BK77" s="55" t="n">
        <v>9.14229807587781</v>
      </c>
      <c r="BL77" s="22" t="n">
        <v>9199</v>
      </c>
      <c r="BM77" s="55" t="n">
        <v>74.4537449722796</v>
      </c>
      <c r="BN77" s="56" t="n">
        <v>76.97</v>
      </c>
      <c r="BO77" s="53" t="n">
        <v>540</v>
      </c>
      <c r="BP77" s="53" t="n">
        <v>568</v>
      </c>
      <c r="BQ77" s="55" t="n">
        <v>95.0704225352113</v>
      </c>
      <c r="BR77" s="53" t="n">
        <v>222</v>
      </c>
      <c r="BS77" s="55" t="n">
        <v>28.1012658227848</v>
      </c>
      <c r="BT77" s="22" t="n">
        <v>790</v>
      </c>
      <c r="BU77" s="55" t="n">
        <v>68.3544303797468</v>
      </c>
      <c r="BV77" s="56" t="n">
        <v>445.27</v>
      </c>
      <c r="BW77" s="53" t="n">
        <v>5781</v>
      </c>
      <c r="BX77" s="53" t="n">
        <v>7956</v>
      </c>
      <c r="BY77" s="55" t="n">
        <v>72.6621417797888</v>
      </c>
      <c r="BZ77" s="53" t="n">
        <v>1227</v>
      </c>
      <c r="CA77" s="55" t="n">
        <v>13.3616465207449</v>
      </c>
      <c r="CB77" s="22" t="n">
        <v>9183</v>
      </c>
      <c r="CC77" s="55" t="n">
        <v>62.953283240771</v>
      </c>
      <c r="CD77" s="56" t="n">
        <v>202.17</v>
      </c>
      <c r="CE77" s="53" t="n">
        <v>6356</v>
      </c>
      <c r="CF77" s="53" t="n">
        <v>8110</v>
      </c>
      <c r="CG77" s="55" t="n">
        <v>78.3723797780518</v>
      </c>
      <c r="CH77" s="53" t="n">
        <v>1076</v>
      </c>
      <c r="CI77" s="55" t="n">
        <v>11.7134770302634</v>
      </c>
      <c r="CJ77" s="22" t="n">
        <v>9186</v>
      </c>
      <c r="CK77" s="55" t="n">
        <v>69.1922490746789</v>
      </c>
      <c r="CL77" s="56" t="n">
        <v>242.29</v>
      </c>
      <c r="CM77" s="53" t="n">
        <v>7144</v>
      </c>
      <c r="CN77" s="53" t="n">
        <v>8316</v>
      </c>
      <c r="CO77" s="55" t="n">
        <v>85.9066859066859</v>
      </c>
      <c r="CP77" s="53" t="n">
        <v>882</v>
      </c>
      <c r="CQ77" s="55" t="n">
        <v>9.58904109589041</v>
      </c>
      <c r="CR77" s="22" t="n">
        <v>9198</v>
      </c>
      <c r="CS77" s="55" t="n">
        <v>77.6690584909763</v>
      </c>
      <c r="CT77" s="56" t="n">
        <v>82.28</v>
      </c>
      <c r="CU77" s="53" t="n">
        <v>6535</v>
      </c>
      <c r="CV77" s="53" t="n">
        <v>8391</v>
      </c>
      <c r="CW77" s="55" t="n">
        <v>77.8810630437373</v>
      </c>
      <c r="CX77" s="53" t="n">
        <v>812</v>
      </c>
      <c r="CY77" s="55" t="n">
        <v>8.82320982288384</v>
      </c>
      <c r="CZ77" s="22" t="n">
        <v>9203</v>
      </c>
      <c r="DA77" s="55" t="n">
        <v>71.009453439096</v>
      </c>
      <c r="DB77" s="56" t="n">
        <v>307.23</v>
      </c>
      <c r="DC77" s="53" t="n">
        <v>373</v>
      </c>
      <c r="DD77" s="53" t="n">
        <v>409</v>
      </c>
      <c r="DE77" s="55" t="n">
        <v>91.1980440097799</v>
      </c>
      <c r="DF77" s="53" t="n">
        <v>70</v>
      </c>
      <c r="DG77" s="55" t="n">
        <v>14.6137787056367</v>
      </c>
      <c r="DH77" s="22" t="n">
        <v>479</v>
      </c>
      <c r="DI77" s="55" t="n">
        <v>77.8705636743215</v>
      </c>
      <c r="DJ77" s="56" t="n">
        <v>82.28</v>
      </c>
      <c r="DK77" s="53" t="n">
        <v>7223</v>
      </c>
      <c r="DL77" s="53" t="n">
        <v>7588</v>
      </c>
      <c r="DM77" s="55" t="n">
        <v>95.1897733263047</v>
      </c>
      <c r="DN77" s="53" t="n">
        <v>1494</v>
      </c>
      <c r="DO77" s="55" t="n">
        <v>16.4501211186963</v>
      </c>
      <c r="DP77" s="22" t="n">
        <v>9082</v>
      </c>
      <c r="DQ77" s="55" t="n">
        <v>79.5309403215151</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81.7502914551728</v>
      </c>
      <c r="P78" s="53" t="n">
        <v>126648.369025268</v>
      </c>
      <c r="Q78" s="53" t="n">
        <v>8033</v>
      </c>
      <c r="R78" s="54" t="n">
        <v>6.3427583488243</v>
      </c>
      <c r="S78" s="53" t="n">
        <v>31</v>
      </c>
      <c r="T78" s="53" t="n">
        <v>147634</v>
      </c>
      <c r="U78" s="54" t="n">
        <v>81.8443770198064</v>
      </c>
      <c r="V78" s="53" t="n">
        <v>120830.127569421</v>
      </c>
      <c r="W78" s="53" t="n">
        <v>7813</v>
      </c>
      <c r="X78" s="54" t="n">
        <v>6.46610258315847</v>
      </c>
      <c r="Y78" s="55" t="n">
        <v>1.94464659617741</v>
      </c>
      <c r="Z78" s="56" t="n">
        <v>3256.74</v>
      </c>
      <c r="AA78" s="54" t="n">
        <v>95.7864705882353</v>
      </c>
      <c r="AB78" s="54" t="n">
        <v>89.5200659703134</v>
      </c>
      <c r="AC78" s="56" t="n">
        <v>2545.28</v>
      </c>
      <c r="AD78" s="54" t="n">
        <v>82.1058064516129</v>
      </c>
      <c r="AE78" s="54" t="n">
        <v>95.4718679669917</v>
      </c>
      <c r="AF78" s="55" t="n">
        <v>6.64856748279441</v>
      </c>
      <c r="AG78" s="53" t="n">
        <v>8601</v>
      </c>
      <c r="AH78" s="53" t="n">
        <v>86263</v>
      </c>
      <c r="AI78" s="54" t="n">
        <v>9.06666385562489</v>
      </c>
      <c r="AJ78" s="53" t="n">
        <v>6977</v>
      </c>
      <c r="AK78" s="53" t="n">
        <v>56679</v>
      </c>
      <c r="AL78" s="55" t="n">
        <v>10.9604750534121</v>
      </c>
      <c r="AM78" s="55" t="n">
        <v>20.8876299810353</v>
      </c>
      <c r="AN78" s="56" t="n">
        <v>186</v>
      </c>
      <c r="AO78" s="55" t="n">
        <v>100</v>
      </c>
      <c r="AP78" s="56" t="n">
        <v>236.93</v>
      </c>
      <c r="AQ78" s="53" t="n">
        <v>6846</v>
      </c>
      <c r="AR78" s="53" t="n">
        <v>7421</v>
      </c>
      <c r="AS78" s="55" t="n">
        <v>92.2517180972915</v>
      </c>
      <c r="AT78" s="53" t="n">
        <v>392</v>
      </c>
      <c r="AU78" s="55" t="n">
        <v>5.01727889415077</v>
      </c>
      <c r="AV78" s="22" t="n">
        <v>7813</v>
      </c>
      <c r="AW78" s="55" t="n">
        <v>87.6231921157046</v>
      </c>
      <c r="AX78" s="56" t="n">
        <v>296.9</v>
      </c>
      <c r="AY78" s="53" t="n">
        <v>5769</v>
      </c>
      <c r="AZ78" s="53" t="n">
        <v>7216</v>
      </c>
      <c r="BA78" s="55" t="n">
        <v>79.9473392461197</v>
      </c>
      <c r="BB78" s="53" t="n">
        <v>597</v>
      </c>
      <c r="BC78" s="55" t="n">
        <v>7.64111096889799</v>
      </c>
      <c r="BD78" s="22" t="n">
        <v>7813</v>
      </c>
      <c r="BE78" s="55" t="n">
        <v>73.8384743376424</v>
      </c>
      <c r="BF78" s="56" t="n">
        <v>185.21</v>
      </c>
      <c r="BG78" s="53" t="n">
        <v>5852</v>
      </c>
      <c r="BH78" s="53" t="n">
        <v>7007</v>
      </c>
      <c r="BI78" s="55" t="n">
        <v>83.5164835164835</v>
      </c>
      <c r="BJ78" s="53" t="n">
        <v>806</v>
      </c>
      <c r="BK78" s="55" t="n">
        <v>10.3161397670549</v>
      </c>
      <c r="BL78" s="22" t="n">
        <v>7813</v>
      </c>
      <c r="BM78" s="55" t="n">
        <v>74.9008063483937</v>
      </c>
      <c r="BN78" s="56" t="n">
        <v>86.25</v>
      </c>
      <c r="BO78" s="53" t="n">
        <v>557</v>
      </c>
      <c r="BP78" s="53" t="n">
        <v>593</v>
      </c>
      <c r="BQ78" s="55" t="n">
        <v>93.929173693086</v>
      </c>
      <c r="BR78" s="53" t="n">
        <v>113</v>
      </c>
      <c r="BS78" s="55" t="n">
        <v>16.0056657223796</v>
      </c>
      <c r="BT78" s="22" t="n">
        <v>706</v>
      </c>
      <c r="BU78" s="55" t="n">
        <v>78.8951841359773</v>
      </c>
      <c r="BV78" s="56" t="n">
        <v>498.64</v>
      </c>
      <c r="BW78" s="53" t="n">
        <v>5053</v>
      </c>
      <c r="BX78" s="53" t="n">
        <v>6643</v>
      </c>
      <c r="BY78" s="55" t="n">
        <v>76.0650308595514</v>
      </c>
      <c r="BZ78" s="53" t="n">
        <v>1170</v>
      </c>
      <c r="CA78" s="55" t="n">
        <v>14.9750415973378</v>
      </c>
      <c r="CB78" s="22" t="n">
        <v>7813</v>
      </c>
      <c r="CC78" s="55" t="n">
        <v>64.6742608473058</v>
      </c>
      <c r="CD78" s="56" t="n">
        <v>232.08</v>
      </c>
      <c r="CE78" s="53" t="n">
        <v>5576</v>
      </c>
      <c r="CF78" s="53" t="n">
        <v>6807</v>
      </c>
      <c r="CG78" s="55" t="n">
        <v>81.9156750403996</v>
      </c>
      <c r="CH78" s="53" t="n">
        <v>1006</v>
      </c>
      <c r="CI78" s="55" t="n">
        <v>12.87597593754</v>
      </c>
      <c r="CJ78" s="22" t="n">
        <v>7813</v>
      </c>
      <c r="CK78" s="55" t="n">
        <v>71.3682324331243</v>
      </c>
      <c r="CL78" s="56" t="n">
        <v>283.16</v>
      </c>
      <c r="CM78" s="53" t="n">
        <v>6273</v>
      </c>
      <c r="CN78" s="53" t="n">
        <v>7084</v>
      </c>
      <c r="CO78" s="55" t="n">
        <v>88.5516657255788</v>
      </c>
      <c r="CP78" s="53" t="n">
        <v>729</v>
      </c>
      <c r="CQ78" s="55" t="n">
        <v>9.33060284141815</v>
      </c>
      <c r="CR78" s="22" t="n">
        <v>7813</v>
      </c>
      <c r="CS78" s="55" t="n">
        <v>80.2892614872648</v>
      </c>
      <c r="CT78" s="56" t="n">
        <v>113.06</v>
      </c>
      <c r="CU78" s="53" t="n">
        <v>6296</v>
      </c>
      <c r="CV78" s="53" t="n">
        <v>7118</v>
      </c>
      <c r="CW78" s="55" t="n">
        <v>88.4518123068278</v>
      </c>
      <c r="CX78" s="53" t="n">
        <v>695</v>
      </c>
      <c r="CY78" s="55" t="n">
        <v>8.89543069243568</v>
      </c>
      <c r="CZ78" s="22" t="n">
        <v>7813</v>
      </c>
      <c r="DA78" s="55" t="n">
        <v>80.5836426468706</v>
      </c>
      <c r="DB78" s="56" t="n">
        <v>338.24</v>
      </c>
      <c r="DC78" s="53" t="n">
        <v>388</v>
      </c>
      <c r="DD78" s="53" t="n">
        <v>404</v>
      </c>
      <c r="DE78" s="55" t="n">
        <v>96.039603960396</v>
      </c>
      <c r="DF78" s="53" t="n">
        <v>42</v>
      </c>
      <c r="DG78" s="55" t="n">
        <v>9.41704035874439</v>
      </c>
      <c r="DH78" s="22" t="n">
        <v>446</v>
      </c>
      <c r="DI78" s="55" t="n">
        <v>86.9955156950673</v>
      </c>
      <c r="DJ78" s="56" t="n">
        <v>88.81</v>
      </c>
      <c r="DK78" s="53" t="n">
        <v>6052</v>
      </c>
      <c r="DL78" s="53" t="n">
        <v>6386</v>
      </c>
      <c r="DM78" s="55" t="n">
        <v>94.7698089570936</v>
      </c>
      <c r="DN78" s="53" t="n">
        <v>1427</v>
      </c>
      <c r="DO78" s="55" t="n">
        <v>18.2644310764111</v>
      </c>
      <c r="DP78" s="22" t="n">
        <v>7813</v>
      </c>
      <c r="DQ78" s="55" t="n">
        <v>77.4606425188788</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83.1744271396494</v>
      </c>
      <c r="P79" s="53" t="n">
        <v>101798.013120488</v>
      </c>
      <c r="Q79" s="53" t="n">
        <v>6509</v>
      </c>
      <c r="R79" s="54" t="n">
        <v>6.39403442216101</v>
      </c>
      <c r="S79" s="53" t="n">
        <v>19</v>
      </c>
      <c r="T79" s="53" t="n">
        <v>123071</v>
      </c>
      <c r="U79" s="54" t="n">
        <v>83.2898468451709</v>
      </c>
      <c r="V79" s="53" t="n">
        <v>102505.64741082</v>
      </c>
      <c r="W79" s="53" t="n">
        <v>6598</v>
      </c>
      <c r="X79" s="54" t="n">
        <v>6.43671852884032</v>
      </c>
      <c r="Y79" s="55" t="n">
        <v>0.667561415236917</v>
      </c>
      <c r="Z79" s="56" t="n">
        <v>2075.15</v>
      </c>
      <c r="AA79" s="54" t="n">
        <v>103.7575</v>
      </c>
      <c r="AB79" s="54" t="n">
        <v>96.9696261682243</v>
      </c>
      <c r="AC79" s="56" t="n">
        <v>1564.9</v>
      </c>
      <c r="AD79" s="54" t="n">
        <v>82.3631578947368</v>
      </c>
      <c r="AE79" s="54" t="n">
        <v>95.7711138310894</v>
      </c>
      <c r="AF79" s="55" t="n">
        <v>-1.23596675009942</v>
      </c>
      <c r="AG79" s="53" t="n">
        <v>5496</v>
      </c>
      <c r="AH79" s="53" t="n">
        <v>71289</v>
      </c>
      <c r="AI79" s="54" t="n">
        <v>7.15764797812073</v>
      </c>
      <c r="AJ79" s="53" t="n">
        <v>4510</v>
      </c>
      <c r="AK79" s="53" t="n">
        <v>49097</v>
      </c>
      <c r="AL79" s="55" t="n">
        <v>8.41308038129349</v>
      </c>
      <c r="AM79" s="55" t="n">
        <v>17.5397338205278</v>
      </c>
      <c r="AN79" s="56" t="n">
        <v>114</v>
      </c>
      <c r="AO79" s="55" t="n">
        <v>100</v>
      </c>
      <c r="AP79" s="56" t="n">
        <v>145.52</v>
      </c>
      <c r="AQ79" s="53" t="n">
        <v>5819</v>
      </c>
      <c r="AR79" s="53" t="n">
        <v>6341</v>
      </c>
      <c r="AS79" s="55" t="n">
        <v>91.767859958997</v>
      </c>
      <c r="AT79" s="53" t="n">
        <v>257</v>
      </c>
      <c r="AU79" s="55" t="n">
        <v>3.8951197332525</v>
      </c>
      <c r="AV79" s="22" t="n">
        <v>6598</v>
      </c>
      <c r="AW79" s="55" t="n">
        <v>88.1933919369506</v>
      </c>
      <c r="AX79" s="56" t="n">
        <v>180.16</v>
      </c>
      <c r="AY79" s="53" t="n">
        <v>4894</v>
      </c>
      <c r="AZ79" s="53" t="n">
        <v>6209</v>
      </c>
      <c r="BA79" s="55" t="n">
        <v>78.8210661942342</v>
      </c>
      <c r="BB79" s="53" t="n">
        <v>389</v>
      </c>
      <c r="BC79" s="55" t="n">
        <v>5.89572597756896</v>
      </c>
      <c r="BD79" s="22" t="n">
        <v>6598</v>
      </c>
      <c r="BE79" s="55" t="n">
        <v>74.1739921188239</v>
      </c>
      <c r="BF79" s="56" t="n">
        <v>114</v>
      </c>
      <c r="BG79" s="53" t="n">
        <v>4803</v>
      </c>
      <c r="BH79" s="53" t="n">
        <v>5736</v>
      </c>
      <c r="BI79" s="55" t="n">
        <v>83.734309623431</v>
      </c>
      <c r="BJ79" s="53" t="n">
        <v>862</v>
      </c>
      <c r="BK79" s="55" t="n">
        <v>13.0645650197029</v>
      </c>
      <c r="BL79" s="22" t="n">
        <v>6598</v>
      </c>
      <c r="BM79" s="55" t="n">
        <v>72.7947862988785</v>
      </c>
      <c r="BN79" s="56" t="n">
        <v>52.21</v>
      </c>
      <c r="BO79" s="53" t="n">
        <v>422</v>
      </c>
      <c r="BP79" s="53" t="n">
        <v>453</v>
      </c>
      <c r="BQ79" s="55" t="n">
        <v>93.1567328918322</v>
      </c>
      <c r="BR79" s="53" t="n">
        <v>74</v>
      </c>
      <c r="BS79" s="55" t="n">
        <v>14.0417457305503</v>
      </c>
      <c r="BT79" s="22" t="n">
        <v>527</v>
      </c>
      <c r="BU79" s="55" t="n">
        <v>80.0759013282733</v>
      </c>
      <c r="BV79" s="56" t="n">
        <v>307.2</v>
      </c>
      <c r="BW79" s="53" t="n">
        <v>4610</v>
      </c>
      <c r="BX79" s="53" t="n">
        <v>6103</v>
      </c>
      <c r="BY79" s="55" t="n">
        <v>75.5366213337703</v>
      </c>
      <c r="BZ79" s="53" t="n">
        <v>495</v>
      </c>
      <c r="CA79" s="55" t="n">
        <v>7.50227341618672</v>
      </c>
      <c r="CB79" s="22" t="n">
        <v>6598</v>
      </c>
      <c r="CC79" s="55" t="n">
        <v>69.8696574719612</v>
      </c>
      <c r="CD79" s="56" t="n">
        <v>143.43</v>
      </c>
      <c r="CE79" s="53" t="n">
        <v>5095</v>
      </c>
      <c r="CF79" s="53" t="n">
        <v>6170</v>
      </c>
      <c r="CG79" s="55" t="n">
        <v>82.5769854132901</v>
      </c>
      <c r="CH79" s="53" t="n">
        <v>428</v>
      </c>
      <c r="CI79" s="55" t="n">
        <v>6.48681418611701</v>
      </c>
      <c r="CJ79" s="22" t="n">
        <v>6598</v>
      </c>
      <c r="CK79" s="55" t="n">
        <v>77.220369809033</v>
      </c>
      <c r="CL79" s="56" t="n">
        <v>179.95</v>
      </c>
      <c r="CM79" s="53" t="n">
        <v>5699</v>
      </c>
      <c r="CN79" s="53" t="n">
        <v>6276</v>
      </c>
      <c r="CO79" s="55" t="n">
        <v>90.8062460165711</v>
      </c>
      <c r="CP79" s="53" t="n">
        <v>322</v>
      </c>
      <c r="CQ79" s="55" t="n">
        <v>4.88026674749924</v>
      </c>
      <c r="CR79" s="22" t="n">
        <v>6598</v>
      </c>
      <c r="CS79" s="55" t="n">
        <v>86.374658987572</v>
      </c>
      <c r="CT79" s="56" t="n">
        <v>72.18</v>
      </c>
      <c r="CU79" s="53" t="n">
        <v>5386</v>
      </c>
      <c r="CV79" s="53" t="n">
        <v>5951</v>
      </c>
      <c r="CW79" s="55" t="n">
        <v>90.505797344984</v>
      </c>
      <c r="CX79" s="53" t="n">
        <v>647</v>
      </c>
      <c r="CY79" s="55" t="n">
        <v>9.80600181873295</v>
      </c>
      <c r="CZ79" s="22" t="n">
        <v>6598</v>
      </c>
      <c r="DA79" s="55" t="n">
        <v>81.6307972112761</v>
      </c>
      <c r="DB79" s="56" t="n">
        <v>200.32</v>
      </c>
      <c r="DC79" s="53" t="n">
        <v>230</v>
      </c>
      <c r="DD79" s="53" t="n">
        <v>245</v>
      </c>
      <c r="DE79" s="55" t="n">
        <v>93.8775510204082</v>
      </c>
      <c r="DF79" s="53" t="n">
        <v>51</v>
      </c>
      <c r="DG79" s="55" t="n">
        <v>17.2297297297297</v>
      </c>
      <c r="DH79" s="22" t="n">
        <v>296</v>
      </c>
      <c r="DI79" s="55" t="n">
        <v>77.7027027027027</v>
      </c>
      <c r="DJ79" s="56" t="n">
        <v>55.93</v>
      </c>
      <c r="DK79" s="53" t="n">
        <v>5395</v>
      </c>
      <c r="DL79" s="53" t="n">
        <v>5613</v>
      </c>
      <c r="DM79" s="55" t="n">
        <v>96.1161589168003</v>
      </c>
      <c r="DN79" s="53" t="n">
        <v>985</v>
      </c>
      <c r="DO79" s="55" t="n">
        <v>14.928766292816</v>
      </c>
      <c r="DP79" s="22" t="n">
        <v>6598</v>
      </c>
      <c r="DQ79" s="55" t="n">
        <v>81.7672021824795</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81.2194762611016</v>
      </c>
      <c r="P80" s="53" t="n">
        <v>157575.530283688</v>
      </c>
      <c r="Q80" s="53" t="n">
        <v>10967</v>
      </c>
      <c r="R80" s="54" t="n">
        <v>6.95983696215761</v>
      </c>
      <c r="S80" s="53" t="n">
        <v>35</v>
      </c>
      <c r="T80" s="53" t="n">
        <v>190541</v>
      </c>
      <c r="U80" s="54" t="n">
        <v>81.2440927751625</v>
      </c>
      <c r="V80" s="53" t="n">
        <v>154803.306814722</v>
      </c>
      <c r="W80" s="53" t="n">
        <v>10959</v>
      </c>
      <c r="X80" s="54" t="n">
        <v>7.07930613724962</v>
      </c>
      <c r="Y80" s="55" t="n">
        <v>1.71655134655588</v>
      </c>
      <c r="Z80" s="56" t="n">
        <v>3734.2</v>
      </c>
      <c r="AA80" s="54" t="n">
        <v>100.924324324324</v>
      </c>
      <c r="AB80" s="54" t="n">
        <v>94.321798433948</v>
      </c>
      <c r="AC80" s="56" t="n">
        <v>2840.28</v>
      </c>
      <c r="AD80" s="54" t="n">
        <v>81.1508571428572</v>
      </c>
      <c r="AE80" s="54" t="n">
        <v>94.3614617940199</v>
      </c>
      <c r="AF80" s="55" t="n">
        <v>0.0420511066694385</v>
      </c>
      <c r="AG80" s="53" t="n">
        <v>11237</v>
      </c>
      <c r="AH80" s="53" t="n">
        <v>118615</v>
      </c>
      <c r="AI80" s="54" t="n">
        <v>8.65369805624865</v>
      </c>
      <c r="AJ80" s="53" t="n">
        <v>9649</v>
      </c>
      <c r="AK80" s="53" t="n">
        <v>79405</v>
      </c>
      <c r="AL80" s="55" t="n">
        <v>10.8349989893772</v>
      </c>
      <c r="AM80" s="55" t="n">
        <v>25.206575488886</v>
      </c>
      <c r="AN80" s="56" t="n">
        <v>210</v>
      </c>
      <c r="AO80" s="55" t="n">
        <v>100</v>
      </c>
      <c r="AP80" s="56" t="n">
        <v>269.3</v>
      </c>
      <c r="AQ80" s="53" t="n">
        <v>9691</v>
      </c>
      <c r="AR80" s="53" t="n">
        <v>10409</v>
      </c>
      <c r="AS80" s="55" t="n">
        <v>93.1021231626477</v>
      </c>
      <c r="AT80" s="53" t="n">
        <v>550</v>
      </c>
      <c r="AU80" s="55" t="n">
        <v>5.01870608632174</v>
      </c>
      <c r="AV80" s="22" t="n">
        <v>10959</v>
      </c>
      <c r="AW80" s="55" t="n">
        <v>88.4296012409891</v>
      </c>
      <c r="AX80" s="56" t="n">
        <v>337.87</v>
      </c>
      <c r="AY80" s="53" t="n">
        <v>8260</v>
      </c>
      <c r="AZ80" s="53" t="n">
        <v>10089</v>
      </c>
      <c r="BA80" s="55" t="n">
        <v>81.8713450292398</v>
      </c>
      <c r="BB80" s="53" t="n">
        <v>870</v>
      </c>
      <c r="BC80" s="55" t="n">
        <v>7.93868053654531</v>
      </c>
      <c r="BD80" s="22" t="n">
        <v>10959</v>
      </c>
      <c r="BE80" s="55" t="n">
        <v>75.3718404963957</v>
      </c>
      <c r="BF80" s="56" t="n">
        <v>206.26</v>
      </c>
      <c r="BG80" s="53" t="n">
        <v>8169</v>
      </c>
      <c r="BH80" s="53" t="n">
        <v>9805</v>
      </c>
      <c r="BI80" s="55" t="n">
        <v>83.3146353901071</v>
      </c>
      <c r="BJ80" s="53" t="n">
        <v>1154</v>
      </c>
      <c r="BK80" s="55" t="n">
        <v>10.5301578611187</v>
      </c>
      <c r="BL80" s="22" t="n">
        <v>10959</v>
      </c>
      <c r="BM80" s="55" t="n">
        <v>74.5414727621133</v>
      </c>
      <c r="BN80" s="56" t="n">
        <v>102.58</v>
      </c>
      <c r="BO80" s="53" t="n">
        <v>725</v>
      </c>
      <c r="BP80" s="53" t="n">
        <v>737</v>
      </c>
      <c r="BQ80" s="55" t="n">
        <v>98.3717774762551</v>
      </c>
      <c r="BR80" s="53" t="n">
        <v>112</v>
      </c>
      <c r="BS80" s="55" t="n">
        <v>13.1919905771496</v>
      </c>
      <c r="BT80" s="22" t="n">
        <v>849</v>
      </c>
      <c r="BU80" s="55" t="n">
        <v>85.394581861013</v>
      </c>
      <c r="BV80" s="56" t="n">
        <v>553.7</v>
      </c>
      <c r="BW80" s="53" t="n">
        <v>7197</v>
      </c>
      <c r="BX80" s="53" t="n">
        <v>9437</v>
      </c>
      <c r="BY80" s="55" t="n">
        <v>76.2636431069196</v>
      </c>
      <c r="BZ80" s="53" t="n">
        <v>1522</v>
      </c>
      <c r="CA80" s="55" t="n">
        <v>13.8881284788758</v>
      </c>
      <c r="CB80" s="22" t="n">
        <v>10959</v>
      </c>
      <c r="CC80" s="55" t="n">
        <v>65.6720503695593</v>
      </c>
      <c r="CD80" s="56" t="n">
        <v>258.32</v>
      </c>
      <c r="CE80" s="53" t="n">
        <v>7890</v>
      </c>
      <c r="CF80" s="53" t="n">
        <v>9604</v>
      </c>
      <c r="CG80" s="55" t="n">
        <v>82.1532694710537</v>
      </c>
      <c r="CH80" s="53" t="n">
        <v>1355</v>
      </c>
      <c r="CI80" s="55" t="n">
        <v>12.3642668126654</v>
      </c>
      <c r="CJ80" s="22" t="n">
        <v>10959</v>
      </c>
      <c r="CK80" s="55" t="n">
        <v>71.9956200383247</v>
      </c>
      <c r="CL80" s="56" t="n">
        <v>321.13</v>
      </c>
      <c r="CM80" s="53" t="n">
        <v>8896</v>
      </c>
      <c r="CN80" s="53" t="n">
        <v>9902</v>
      </c>
      <c r="CO80" s="55" t="n">
        <v>89.8404362754999</v>
      </c>
      <c r="CP80" s="53" t="n">
        <v>1057</v>
      </c>
      <c r="CQ80" s="55" t="n">
        <v>9.6450406058947</v>
      </c>
      <c r="CR80" s="22" t="n">
        <v>10959</v>
      </c>
      <c r="CS80" s="55" t="n">
        <v>81.175289716215</v>
      </c>
      <c r="CT80" s="56" t="n">
        <v>110.06</v>
      </c>
      <c r="CU80" s="53" t="n">
        <v>8002</v>
      </c>
      <c r="CV80" s="53" t="n">
        <v>9743</v>
      </c>
      <c r="CW80" s="55" t="n">
        <v>82.1307605460331</v>
      </c>
      <c r="CX80" s="53" t="n">
        <v>1216</v>
      </c>
      <c r="CY80" s="55" t="n">
        <v>11.0959029108495</v>
      </c>
      <c r="CZ80" s="22" t="n">
        <v>10959</v>
      </c>
      <c r="DA80" s="55" t="n">
        <v>73.0176110959029</v>
      </c>
      <c r="DB80" s="56" t="n">
        <v>369.75</v>
      </c>
      <c r="DC80" s="53" t="n">
        <v>440</v>
      </c>
      <c r="DD80" s="53" t="n">
        <v>458</v>
      </c>
      <c r="DE80" s="55" t="n">
        <v>96.0698689956332</v>
      </c>
      <c r="DF80" s="53" t="n">
        <v>75</v>
      </c>
      <c r="DG80" s="55" t="n">
        <v>14.0712945590994</v>
      </c>
      <c r="DH80" s="22" t="n">
        <v>533</v>
      </c>
      <c r="DI80" s="55" t="n">
        <v>82.5515947467167</v>
      </c>
      <c r="DJ80" s="56" t="n">
        <v>101.31</v>
      </c>
      <c r="DK80" s="53" t="n">
        <v>8858</v>
      </c>
      <c r="DL80" s="53" t="n">
        <v>9221</v>
      </c>
      <c r="DM80" s="55" t="n">
        <v>96.063333694827</v>
      </c>
      <c r="DN80" s="53" t="n">
        <v>1738</v>
      </c>
      <c r="DO80" s="55" t="n">
        <v>15.8591112327767</v>
      </c>
      <c r="DP80" s="22" t="n">
        <v>10959</v>
      </c>
      <c r="DQ80" s="55" t="n">
        <v>80.8285427502509</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82.2443828761329</v>
      </c>
      <c r="P81" s="53" t="n">
        <v>411293.466993767</v>
      </c>
      <c r="Q81" s="53" t="n">
        <v>24123</v>
      </c>
      <c r="R81" s="54" t="n">
        <v>5.86515515948265</v>
      </c>
      <c r="S81" s="53" t="n">
        <v>93</v>
      </c>
      <c r="T81" s="53" t="n">
        <v>504414</v>
      </c>
      <c r="U81" s="54" t="n">
        <v>82.2460203246594</v>
      </c>
      <c r="V81" s="53" t="n">
        <v>414860.440960427</v>
      </c>
      <c r="W81" s="53" t="n">
        <v>24904</v>
      </c>
      <c r="X81" s="54" t="n">
        <v>6.00298257947799</v>
      </c>
      <c r="Y81" s="55" t="n">
        <v>2.34993646796362</v>
      </c>
      <c r="Z81" s="56" t="n">
        <v>9443.68</v>
      </c>
      <c r="AA81" s="54" t="n">
        <v>100.464680851064</v>
      </c>
      <c r="AB81" s="54" t="n">
        <v>93.8922250944522</v>
      </c>
      <c r="AC81" s="56" t="n">
        <v>7556.89</v>
      </c>
      <c r="AD81" s="54" t="n">
        <v>81.2568817204301</v>
      </c>
      <c r="AE81" s="54" t="n">
        <v>94.4847461865466</v>
      </c>
      <c r="AF81" s="55" t="n">
        <v>0.631065129725505</v>
      </c>
      <c r="AG81" s="53" t="n">
        <v>23915</v>
      </c>
      <c r="AH81" s="53" t="n">
        <v>261121</v>
      </c>
      <c r="AI81" s="54" t="n">
        <v>8.39016825944793</v>
      </c>
      <c r="AJ81" s="53" t="n">
        <v>17859</v>
      </c>
      <c r="AK81" s="53" t="n">
        <v>183389</v>
      </c>
      <c r="AL81" s="55" t="n">
        <v>8.8741254571474</v>
      </c>
      <c r="AM81" s="55" t="n">
        <v>5.76814651070319</v>
      </c>
      <c r="AN81" s="56" t="n">
        <v>558</v>
      </c>
      <c r="AO81" s="55" t="n">
        <v>100</v>
      </c>
      <c r="AP81" s="56" t="n">
        <v>711.85</v>
      </c>
      <c r="AQ81" s="53" t="n">
        <v>22012</v>
      </c>
      <c r="AR81" s="53" t="n">
        <v>23862</v>
      </c>
      <c r="AS81" s="55" t="n">
        <v>92.2470874193278</v>
      </c>
      <c r="AT81" s="53" t="n">
        <v>961</v>
      </c>
      <c r="AU81" s="55" t="n">
        <v>3.87140957982516</v>
      </c>
      <c r="AV81" s="22" t="n">
        <v>24823</v>
      </c>
      <c r="AW81" s="55" t="n">
        <v>88.6758248398663</v>
      </c>
      <c r="AX81" s="56" t="n">
        <v>884.25</v>
      </c>
      <c r="AY81" s="53" t="n">
        <v>18500</v>
      </c>
      <c r="AZ81" s="53" t="n">
        <v>23106</v>
      </c>
      <c r="BA81" s="55" t="n">
        <v>80.065783779105</v>
      </c>
      <c r="BB81" s="53" t="n">
        <v>1654</v>
      </c>
      <c r="BC81" s="55" t="n">
        <v>6.68012924071082</v>
      </c>
      <c r="BD81" s="22" t="n">
        <v>24760</v>
      </c>
      <c r="BE81" s="55" t="n">
        <v>74.7172859450727</v>
      </c>
      <c r="BF81" s="56" t="n">
        <v>554.98</v>
      </c>
      <c r="BG81" s="53" t="n">
        <v>19048</v>
      </c>
      <c r="BH81" s="53" t="n">
        <v>22445</v>
      </c>
      <c r="BI81" s="55" t="n">
        <v>84.8652261082647</v>
      </c>
      <c r="BJ81" s="53" t="n">
        <v>2344</v>
      </c>
      <c r="BK81" s="55" t="n">
        <v>9.45580701117431</v>
      </c>
      <c r="BL81" s="22" t="n">
        <v>24789</v>
      </c>
      <c r="BM81" s="55" t="n">
        <v>76.8405341078704</v>
      </c>
      <c r="BN81" s="56" t="n">
        <v>269.02</v>
      </c>
      <c r="BO81" s="53" t="n">
        <v>1215</v>
      </c>
      <c r="BP81" s="53" t="n">
        <v>1245</v>
      </c>
      <c r="BQ81" s="55" t="n">
        <v>97.5903614457831</v>
      </c>
      <c r="BR81" s="53" t="n">
        <v>221</v>
      </c>
      <c r="BS81" s="55" t="n">
        <v>15.075034106412</v>
      </c>
      <c r="BT81" s="22" t="n">
        <v>1466</v>
      </c>
      <c r="BU81" s="55" t="n">
        <v>82.8785811732606</v>
      </c>
      <c r="BV81" s="56" t="n">
        <v>1460.6</v>
      </c>
      <c r="BW81" s="53" t="n">
        <v>16073</v>
      </c>
      <c r="BX81" s="53" t="n">
        <v>21918</v>
      </c>
      <c r="BY81" s="55" t="n">
        <v>73.3324208413176</v>
      </c>
      <c r="BZ81" s="53" t="n">
        <v>2792</v>
      </c>
      <c r="CA81" s="55" t="n">
        <v>11.2990692027519</v>
      </c>
      <c r="CB81" s="22" t="n">
        <v>24710</v>
      </c>
      <c r="CC81" s="55" t="n">
        <v>65.0465398624039</v>
      </c>
      <c r="CD81" s="56" t="n">
        <v>675.23</v>
      </c>
      <c r="CE81" s="53" t="n">
        <v>17823</v>
      </c>
      <c r="CF81" s="53" t="n">
        <v>22341</v>
      </c>
      <c r="CG81" s="55" t="n">
        <v>79.77709144622</v>
      </c>
      <c r="CH81" s="53" t="n">
        <v>2403</v>
      </c>
      <c r="CI81" s="55" t="n">
        <v>9.71144519883608</v>
      </c>
      <c r="CJ81" s="22" t="n">
        <v>24744</v>
      </c>
      <c r="CK81" s="55" t="n">
        <v>72.029582929195</v>
      </c>
      <c r="CL81" s="56" t="n">
        <v>830.66</v>
      </c>
      <c r="CM81" s="53" t="n">
        <v>20127</v>
      </c>
      <c r="CN81" s="53" t="n">
        <v>22955</v>
      </c>
      <c r="CO81" s="55" t="n">
        <v>87.6802439555653</v>
      </c>
      <c r="CP81" s="53" t="n">
        <v>1840</v>
      </c>
      <c r="CQ81" s="55" t="n">
        <v>7.42085097801976</v>
      </c>
      <c r="CR81" s="22" t="n">
        <v>24795</v>
      </c>
      <c r="CS81" s="55" t="n">
        <v>81.1736237144586</v>
      </c>
      <c r="CT81" s="56" t="n">
        <v>358.32</v>
      </c>
      <c r="CU81" s="53" t="n">
        <v>21398</v>
      </c>
      <c r="CV81" s="53" t="n">
        <v>23235</v>
      </c>
      <c r="CW81" s="55" t="n">
        <v>92.0938239724553</v>
      </c>
      <c r="CX81" s="53" t="n">
        <v>1534</v>
      </c>
      <c r="CY81" s="55" t="n">
        <v>6.19322540272114</v>
      </c>
      <c r="CZ81" s="22" t="n">
        <v>24769</v>
      </c>
      <c r="DA81" s="55" t="n">
        <v>86.390245871856</v>
      </c>
      <c r="DB81" s="56" t="n">
        <v>991.47</v>
      </c>
      <c r="DC81" s="53" t="n">
        <v>1167</v>
      </c>
      <c r="DD81" s="53" t="n">
        <v>1236</v>
      </c>
      <c r="DE81" s="55" t="n">
        <v>94.4174757281553</v>
      </c>
      <c r="DF81" s="53" t="n">
        <v>387</v>
      </c>
      <c r="DG81" s="55" t="n">
        <v>23.8447319778189</v>
      </c>
      <c r="DH81" s="22" t="n">
        <v>1623</v>
      </c>
      <c r="DI81" s="55" t="n">
        <v>71.9038817005545</v>
      </c>
      <c r="DJ81" s="56" t="n">
        <v>262.51</v>
      </c>
      <c r="DK81" s="53" t="n">
        <v>19717</v>
      </c>
      <c r="DL81" s="53" t="n">
        <v>21046</v>
      </c>
      <c r="DM81" s="55" t="n">
        <v>93.68526085717</v>
      </c>
      <c r="DN81" s="53" t="n">
        <v>3723</v>
      </c>
      <c r="DO81" s="55" t="n">
        <v>15.0308853809197</v>
      </c>
      <c r="DP81" s="22" t="n">
        <v>24769</v>
      </c>
      <c r="DQ81" s="55" t="n">
        <v>79.6035366789132</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81.7644905158199</v>
      </c>
      <c r="P82" s="53" t="n">
        <v>79358.9792048444</v>
      </c>
      <c r="Q82" s="53" t="n">
        <v>5189</v>
      </c>
      <c r="R82" s="54" t="n">
        <v>6.53864257326944</v>
      </c>
      <c r="S82" s="53" t="n">
        <v>12</v>
      </c>
      <c r="T82" s="53" t="n">
        <v>97258</v>
      </c>
      <c r="U82" s="54" t="n">
        <v>81.7527262435349</v>
      </c>
      <c r="V82" s="53" t="n">
        <v>79511.0664899372</v>
      </c>
      <c r="W82" s="53" t="n">
        <v>5346</v>
      </c>
      <c r="X82" s="54" t="n">
        <v>6.72359237022256</v>
      </c>
      <c r="Y82" s="55" t="n">
        <v>2.82856563699028</v>
      </c>
      <c r="Z82" s="56" t="n">
        <v>1168.56</v>
      </c>
      <c r="AA82" s="54" t="n">
        <v>97.38</v>
      </c>
      <c r="AB82" s="54" t="n">
        <v>91.0093457943925</v>
      </c>
      <c r="AC82" s="56" t="n">
        <v>931.15</v>
      </c>
      <c r="AD82" s="54" t="n">
        <v>77.5958333333333</v>
      </c>
      <c r="AE82" s="54" t="n">
        <v>90.2277131782946</v>
      </c>
      <c r="AF82" s="55" t="n">
        <v>-0.858848736110918</v>
      </c>
      <c r="AG82" s="53" t="n">
        <v>5970</v>
      </c>
      <c r="AH82" s="53" t="n">
        <v>55759</v>
      </c>
      <c r="AI82" s="54" t="n">
        <v>9.67130522120883</v>
      </c>
      <c r="AJ82" s="53" t="n">
        <v>5186</v>
      </c>
      <c r="AK82" s="53" t="n">
        <v>38688</v>
      </c>
      <c r="AL82" s="55" t="n">
        <v>11.8202124264941</v>
      </c>
      <c r="AM82" s="55" t="n">
        <v>22.2194125418846</v>
      </c>
      <c r="AN82" s="56" t="n">
        <v>72</v>
      </c>
      <c r="AO82" s="55" t="n">
        <v>100</v>
      </c>
      <c r="AP82" s="56" t="n">
        <v>89.96</v>
      </c>
      <c r="AQ82" s="53" t="n">
        <v>4595</v>
      </c>
      <c r="AR82" s="53" t="n">
        <v>5056</v>
      </c>
      <c r="AS82" s="55" t="n">
        <v>90.8821202531646</v>
      </c>
      <c r="AT82" s="53" t="n">
        <v>290</v>
      </c>
      <c r="AU82" s="55" t="n">
        <v>5.42461653572765</v>
      </c>
      <c r="AV82" s="22" t="n">
        <v>5346</v>
      </c>
      <c r="AW82" s="55" t="n">
        <v>85.9521137298915</v>
      </c>
      <c r="AX82" s="56" t="n">
        <v>105.45</v>
      </c>
      <c r="AY82" s="53" t="n">
        <v>3657</v>
      </c>
      <c r="AZ82" s="53" t="n">
        <v>4797</v>
      </c>
      <c r="BA82" s="55" t="n">
        <v>76.2351469668543</v>
      </c>
      <c r="BB82" s="53" t="n">
        <v>549</v>
      </c>
      <c r="BC82" s="55" t="n">
        <v>10.2693602693603</v>
      </c>
      <c r="BD82" s="22" t="n">
        <v>5346</v>
      </c>
      <c r="BE82" s="55" t="n">
        <v>68.4062850729517</v>
      </c>
      <c r="BF82" s="56" t="n">
        <v>69.4</v>
      </c>
      <c r="BG82" s="53" t="n">
        <v>3689</v>
      </c>
      <c r="BH82" s="53" t="n">
        <v>4595</v>
      </c>
      <c r="BI82" s="55" t="n">
        <v>80.2829162132753</v>
      </c>
      <c r="BJ82" s="53" t="n">
        <v>751</v>
      </c>
      <c r="BK82" s="55" t="n">
        <v>14.0478862701085</v>
      </c>
      <c r="BL82" s="22" t="n">
        <v>5346</v>
      </c>
      <c r="BM82" s="55" t="n">
        <v>69.0048634493079</v>
      </c>
      <c r="BN82" s="56" t="n">
        <v>31.02</v>
      </c>
      <c r="BO82" s="53" t="n">
        <v>555</v>
      </c>
      <c r="BP82" s="53" t="n">
        <v>605</v>
      </c>
      <c r="BQ82" s="55" t="n">
        <v>91.7355371900826</v>
      </c>
      <c r="BR82" s="53" t="n">
        <v>141</v>
      </c>
      <c r="BS82" s="55" t="n">
        <v>18.9008042895442</v>
      </c>
      <c r="BT82" s="22" t="n">
        <v>746</v>
      </c>
      <c r="BU82" s="55" t="n">
        <v>74.3967828418231</v>
      </c>
      <c r="BV82" s="56" t="n">
        <v>169.95</v>
      </c>
      <c r="BW82" s="53" t="n">
        <v>3120</v>
      </c>
      <c r="BX82" s="53" t="n">
        <v>4493</v>
      </c>
      <c r="BY82" s="55" t="n">
        <v>69.441353216114</v>
      </c>
      <c r="BZ82" s="53" t="n">
        <v>853</v>
      </c>
      <c r="CA82" s="55" t="n">
        <v>15.9558548447437</v>
      </c>
      <c r="CB82" s="22" t="n">
        <v>5346</v>
      </c>
      <c r="CC82" s="55" t="n">
        <v>58.361391694725</v>
      </c>
      <c r="CD82" s="56" t="n">
        <v>81.52</v>
      </c>
      <c r="CE82" s="53" t="n">
        <v>3612</v>
      </c>
      <c r="CF82" s="53" t="n">
        <v>4597</v>
      </c>
      <c r="CG82" s="55" t="n">
        <v>78.5729823798129</v>
      </c>
      <c r="CH82" s="53" t="n">
        <v>749</v>
      </c>
      <c r="CI82" s="55" t="n">
        <v>14.0104751215862</v>
      </c>
      <c r="CJ82" s="22" t="n">
        <v>5346</v>
      </c>
      <c r="CK82" s="55" t="n">
        <v>67.5645342312009</v>
      </c>
      <c r="CL82" s="56" t="n">
        <v>103.16</v>
      </c>
      <c r="CM82" s="53" t="n">
        <v>4194</v>
      </c>
      <c r="CN82" s="53" t="n">
        <v>4805</v>
      </c>
      <c r="CO82" s="55" t="n">
        <v>87.2840790842872</v>
      </c>
      <c r="CP82" s="53" t="n">
        <v>541</v>
      </c>
      <c r="CQ82" s="55" t="n">
        <v>10.1197156752712</v>
      </c>
      <c r="CR82" s="22" t="n">
        <v>5346</v>
      </c>
      <c r="CS82" s="55" t="n">
        <v>78.4511784511785</v>
      </c>
      <c r="CT82" s="56" t="n">
        <v>45.11</v>
      </c>
      <c r="CU82" s="53" t="n">
        <v>4498</v>
      </c>
      <c r="CV82" s="53" t="n">
        <v>4997</v>
      </c>
      <c r="CW82" s="55" t="n">
        <v>90.014008405043</v>
      </c>
      <c r="CX82" s="53" t="n">
        <v>349</v>
      </c>
      <c r="CY82" s="55" t="n">
        <v>6.52824541713431</v>
      </c>
      <c r="CZ82" s="22" t="n">
        <v>5346</v>
      </c>
      <c r="DA82" s="55" t="n">
        <v>84.1376730265619</v>
      </c>
      <c r="DB82" s="56" t="n">
        <v>127.9</v>
      </c>
      <c r="DC82" s="53" t="n">
        <v>247</v>
      </c>
      <c r="DD82" s="53" t="n">
        <v>267</v>
      </c>
      <c r="DE82" s="55" t="n">
        <v>92.5093632958802</v>
      </c>
      <c r="DF82" s="53" t="n">
        <v>93</v>
      </c>
      <c r="DG82" s="55" t="n">
        <v>25.8333333333333</v>
      </c>
      <c r="DH82" s="22" t="n">
        <v>360</v>
      </c>
      <c r="DI82" s="55" t="n">
        <v>68.6111111111111</v>
      </c>
      <c r="DJ82" s="56" t="n">
        <v>35.68</v>
      </c>
      <c r="DK82" s="53" t="n">
        <v>4344</v>
      </c>
      <c r="DL82" s="53" t="n">
        <v>4476</v>
      </c>
      <c r="DM82" s="55" t="n">
        <v>97.0509383378016</v>
      </c>
      <c r="DN82" s="53" t="n">
        <v>870</v>
      </c>
      <c r="DO82" s="55" t="n">
        <v>16.2738496071829</v>
      </c>
      <c r="DP82" s="22" t="n">
        <v>5346</v>
      </c>
      <c r="DQ82" s="55" t="n">
        <v>81.2570145903479</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81.7432789907622</v>
      </c>
      <c r="P83" s="53" t="n">
        <v>83518.7430104415</v>
      </c>
      <c r="Q83" s="53" t="n">
        <v>6733</v>
      </c>
      <c r="R83" s="54" t="n">
        <v>8.06166347493788</v>
      </c>
      <c r="S83" s="53" t="n">
        <v>16</v>
      </c>
      <c r="T83" s="53" t="n">
        <v>102451</v>
      </c>
      <c r="U83" s="54" t="n">
        <v>81.8714018739093</v>
      </c>
      <c r="V83" s="53" t="n">
        <v>83878.0699338388</v>
      </c>
      <c r="W83" s="53" t="n">
        <v>6942</v>
      </c>
      <c r="X83" s="54" t="n">
        <v>8.2762991631492</v>
      </c>
      <c r="Y83" s="55" t="n">
        <v>2.66242431079606</v>
      </c>
      <c r="Z83" s="56" t="n">
        <v>1550.82</v>
      </c>
      <c r="AA83" s="54" t="n">
        <v>96.92625</v>
      </c>
      <c r="AB83" s="54" t="n">
        <v>90.5852803738318</v>
      </c>
      <c r="AC83" s="56" t="n">
        <v>1230.24</v>
      </c>
      <c r="AD83" s="54" t="n">
        <v>76.89</v>
      </c>
      <c r="AE83" s="54" t="n">
        <v>89.4069767441861</v>
      </c>
      <c r="AF83" s="55" t="n">
        <v>-1.3007672160234</v>
      </c>
      <c r="AG83" s="53" t="n">
        <v>7495</v>
      </c>
      <c r="AH83" s="53" t="n">
        <v>72237</v>
      </c>
      <c r="AI83" s="54" t="n">
        <v>9.40024080670245</v>
      </c>
      <c r="AJ83" s="53" t="n">
        <v>6159</v>
      </c>
      <c r="AK83" s="53" t="n">
        <v>50785</v>
      </c>
      <c r="AL83" s="55" t="n">
        <v>10.8158892947457</v>
      </c>
      <c r="AM83" s="55" t="n">
        <v>15.0597045028239</v>
      </c>
      <c r="AN83" s="56" t="n">
        <v>96</v>
      </c>
      <c r="AO83" s="55" t="n">
        <v>100</v>
      </c>
      <c r="AP83" s="56" t="n">
        <v>121.19</v>
      </c>
      <c r="AQ83" s="53" t="n">
        <v>6047</v>
      </c>
      <c r="AR83" s="53" t="n">
        <v>6628</v>
      </c>
      <c r="AS83" s="55" t="n">
        <v>91.2341581170791</v>
      </c>
      <c r="AT83" s="53" t="n">
        <v>314</v>
      </c>
      <c r="AU83" s="55" t="n">
        <v>4.5231921636416</v>
      </c>
      <c r="AV83" s="22" t="n">
        <v>6942</v>
      </c>
      <c r="AW83" s="55" t="n">
        <v>87.107461826563</v>
      </c>
      <c r="AX83" s="56" t="n">
        <v>144.73</v>
      </c>
      <c r="AY83" s="53" t="n">
        <v>4842</v>
      </c>
      <c r="AZ83" s="53" t="n">
        <v>6307</v>
      </c>
      <c r="BA83" s="55" t="n">
        <v>76.7718408117964</v>
      </c>
      <c r="BB83" s="53" t="n">
        <v>635</v>
      </c>
      <c r="BC83" s="55" t="n">
        <v>9.14721982137712</v>
      </c>
      <c r="BD83" s="22" t="n">
        <v>6942</v>
      </c>
      <c r="BE83" s="55" t="n">
        <v>69.7493517718237</v>
      </c>
      <c r="BF83" s="56" t="n">
        <v>90.97</v>
      </c>
      <c r="BG83" s="53" t="n">
        <v>4663</v>
      </c>
      <c r="BH83" s="53" t="n">
        <v>6075</v>
      </c>
      <c r="BI83" s="55" t="n">
        <v>76.7572016460905</v>
      </c>
      <c r="BJ83" s="53" t="n">
        <v>867</v>
      </c>
      <c r="BK83" s="55" t="n">
        <v>12.4891961970614</v>
      </c>
      <c r="BL83" s="22" t="n">
        <v>6942</v>
      </c>
      <c r="BM83" s="55" t="n">
        <v>67.1708441371363</v>
      </c>
      <c r="BN83" s="56" t="n">
        <v>39.74</v>
      </c>
      <c r="BO83" s="53" t="n">
        <v>791</v>
      </c>
      <c r="BP83" s="53" t="n">
        <v>859</v>
      </c>
      <c r="BQ83" s="55" t="n">
        <v>92.0838183934808</v>
      </c>
      <c r="BR83" s="53" t="n">
        <v>103</v>
      </c>
      <c r="BS83" s="55" t="n">
        <v>10.7068607068607</v>
      </c>
      <c r="BT83" s="22" t="n">
        <v>962</v>
      </c>
      <c r="BU83" s="55" t="n">
        <v>82.2245322245322</v>
      </c>
      <c r="BV83" s="56" t="n">
        <v>220.29</v>
      </c>
      <c r="BW83" s="53" t="n">
        <v>4017</v>
      </c>
      <c r="BX83" s="53" t="n">
        <v>6030</v>
      </c>
      <c r="BY83" s="55" t="n">
        <v>66.6169154228856</v>
      </c>
      <c r="BZ83" s="53" t="n">
        <v>912</v>
      </c>
      <c r="CA83" s="55" t="n">
        <v>13.1374243733794</v>
      </c>
      <c r="CB83" s="22" t="n">
        <v>6942</v>
      </c>
      <c r="CC83" s="55" t="n">
        <v>57.8651685393258</v>
      </c>
      <c r="CD83" s="56" t="n">
        <v>107.97</v>
      </c>
      <c r="CE83" s="53" t="n">
        <v>4669</v>
      </c>
      <c r="CF83" s="53" t="n">
        <v>6158</v>
      </c>
      <c r="CG83" s="55" t="n">
        <v>75.82007145177</v>
      </c>
      <c r="CH83" s="53" t="n">
        <v>784</v>
      </c>
      <c r="CI83" s="55" t="n">
        <v>11.2935753385192</v>
      </c>
      <c r="CJ83" s="22" t="n">
        <v>6942</v>
      </c>
      <c r="CK83" s="55" t="n">
        <v>67.2572745606454</v>
      </c>
      <c r="CL83" s="56" t="n">
        <v>140.08</v>
      </c>
      <c r="CM83" s="53" t="n">
        <v>5533</v>
      </c>
      <c r="CN83" s="53" t="n">
        <v>6383</v>
      </c>
      <c r="CO83" s="55" t="n">
        <v>86.6833777220743</v>
      </c>
      <c r="CP83" s="53" t="n">
        <v>559</v>
      </c>
      <c r="CQ83" s="55" t="n">
        <v>8.05243445692884</v>
      </c>
      <c r="CR83" s="22" t="n">
        <v>6942</v>
      </c>
      <c r="CS83" s="55" t="n">
        <v>79.7032555459522</v>
      </c>
      <c r="CT83" s="56" t="n">
        <v>58.24</v>
      </c>
      <c r="CU83" s="53" t="n">
        <v>5556</v>
      </c>
      <c r="CV83" s="53" t="n">
        <v>6405</v>
      </c>
      <c r="CW83" s="55" t="n">
        <v>86.7447306791569</v>
      </c>
      <c r="CX83" s="53" t="n">
        <v>537</v>
      </c>
      <c r="CY83" s="55" t="n">
        <v>7.73552290406223</v>
      </c>
      <c r="CZ83" s="22" t="n">
        <v>6942</v>
      </c>
      <c r="DA83" s="55" t="n">
        <v>80.0345721694036</v>
      </c>
      <c r="DB83" s="56" t="n">
        <v>163.93</v>
      </c>
      <c r="DC83" s="53" t="n">
        <v>308</v>
      </c>
      <c r="DD83" s="53" t="n">
        <v>331</v>
      </c>
      <c r="DE83" s="55" t="n">
        <v>93.0513595166163</v>
      </c>
      <c r="DF83" s="53" t="n">
        <v>115</v>
      </c>
      <c r="DG83" s="55" t="n">
        <v>25.7847533632287</v>
      </c>
      <c r="DH83" s="22" t="n">
        <v>446</v>
      </c>
      <c r="DI83" s="55" t="n">
        <v>69.0582959641256</v>
      </c>
      <c r="DJ83" s="56" t="n">
        <v>47.1</v>
      </c>
      <c r="DK83" s="53" t="n">
        <v>5395</v>
      </c>
      <c r="DL83" s="53" t="n">
        <v>5609</v>
      </c>
      <c r="DM83" s="55" t="n">
        <v>96.1847031556427</v>
      </c>
      <c r="DN83" s="53" t="n">
        <v>1333</v>
      </c>
      <c r="DO83" s="55" t="n">
        <v>19.2019590895995</v>
      </c>
      <c r="DP83" s="22" t="n">
        <v>6942</v>
      </c>
      <c r="DQ83" s="55" t="n">
        <v>77.7153558052435</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80.7364674746192</v>
      </c>
      <c r="P84" s="53" t="n">
        <v>150256.217522989</v>
      </c>
      <c r="Q84" s="53" t="n">
        <v>9991</v>
      </c>
      <c r="R84" s="54" t="n">
        <v>6.64930887034432</v>
      </c>
      <c r="S84" s="53" t="n">
        <v>28</v>
      </c>
      <c r="T84" s="53" t="n">
        <v>188033</v>
      </c>
      <c r="U84" s="54" t="n">
        <v>80.7592767921939</v>
      </c>
      <c r="V84" s="53" t="n">
        <v>151854.090930666</v>
      </c>
      <c r="W84" s="53" t="n">
        <v>10402</v>
      </c>
      <c r="X84" s="54" t="n">
        <v>6.84999655672719</v>
      </c>
      <c r="Y84" s="55" t="n">
        <v>3.01817362219292</v>
      </c>
      <c r="Z84" s="56" t="n">
        <v>2811.13</v>
      </c>
      <c r="AA84" s="54" t="n">
        <v>90.6816129032258</v>
      </c>
      <c r="AB84" s="54" t="n">
        <v>84.7491709375942</v>
      </c>
      <c r="AC84" s="56" t="n">
        <v>1965.36</v>
      </c>
      <c r="AD84" s="54" t="n">
        <v>70.1914285714286</v>
      </c>
      <c r="AE84" s="54" t="n">
        <v>81.6179401993356</v>
      </c>
      <c r="AF84" s="55" t="n">
        <v>-3.69470368101225</v>
      </c>
      <c r="AG84" s="53" t="n">
        <v>11444</v>
      </c>
      <c r="AH84" s="53" t="n">
        <v>107835</v>
      </c>
      <c r="AI84" s="54" t="n">
        <v>9.5943124942362</v>
      </c>
      <c r="AJ84" s="53" t="n">
        <v>10190</v>
      </c>
      <c r="AK84" s="53" t="n">
        <v>75989</v>
      </c>
      <c r="AL84" s="55" t="n">
        <v>11.824226319637</v>
      </c>
      <c r="AM84" s="55" t="n">
        <v>23.2420387259687</v>
      </c>
      <c r="AN84" s="56" t="n">
        <v>168</v>
      </c>
      <c r="AO84" s="55" t="n">
        <v>100</v>
      </c>
      <c r="AP84" s="56" t="n">
        <v>204.3</v>
      </c>
      <c r="AQ84" s="53" t="n">
        <v>8993</v>
      </c>
      <c r="AR84" s="53" t="n">
        <v>9953</v>
      </c>
      <c r="AS84" s="55" t="n">
        <v>90.3546669345926</v>
      </c>
      <c r="AT84" s="53" t="n">
        <v>449</v>
      </c>
      <c r="AU84" s="55" t="n">
        <v>4.31647760046145</v>
      </c>
      <c r="AV84" s="22" t="n">
        <v>10402</v>
      </c>
      <c r="AW84" s="55" t="n">
        <v>86.4545279753894</v>
      </c>
      <c r="AX84" s="56" t="n">
        <v>232.95</v>
      </c>
      <c r="AY84" s="53" t="n">
        <v>7196</v>
      </c>
      <c r="AZ84" s="53" t="n">
        <v>9547</v>
      </c>
      <c r="BA84" s="55" t="n">
        <v>75.3744631821515</v>
      </c>
      <c r="BB84" s="53" t="n">
        <v>855</v>
      </c>
      <c r="BC84" s="55" t="n">
        <v>8.21957315900788</v>
      </c>
      <c r="BD84" s="22" t="n">
        <v>10402</v>
      </c>
      <c r="BE84" s="55" t="n">
        <v>69.1790040376851</v>
      </c>
      <c r="BF84" s="56" t="n">
        <v>163.67</v>
      </c>
      <c r="BG84" s="53" t="n">
        <v>7522</v>
      </c>
      <c r="BH84" s="53" t="n">
        <v>9403</v>
      </c>
      <c r="BI84" s="55" t="n">
        <v>79.9957460384984</v>
      </c>
      <c r="BJ84" s="53" t="n">
        <v>999</v>
      </c>
      <c r="BK84" s="55" t="n">
        <v>9.60392232263026</v>
      </c>
      <c r="BL84" s="22" t="n">
        <v>10402</v>
      </c>
      <c r="BM84" s="55" t="n">
        <v>72.3130167275524</v>
      </c>
      <c r="BN84" s="56" t="n">
        <v>67.64</v>
      </c>
      <c r="BO84" s="53" t="n">
        <v>1789</v>
      </c>
      <c r="BP84" s="53" t="n">
        <v>2063</v>
      </c>
      <c r="BQ84" s="55" t="n">
        <v>86.7183713039263</v>
      </c>
      <c r="BR84" s="53" t="n">
        <v>214</v>
      </c>
      <c r="BS84" s="55" t="n">
        <v>9.39833113746157</v>
      </c>
      <c r="BT84" s="22" t="n">
        <v>2277</v>
      </c>
      <c r="BU84" s="55" t="n">
        <v>78.5682916117699</v>
      </c>
      <c r="BV84" s="56" t="n">
        <v>323.34</v>
      </c>
      <c r="BW84" s="53" t="n">
        <v>5422</v>
      </c>
      <c r="BX84" s="53" t="n">
        <v>8397</v>
      </c>
      <c r="BY84" s="55" t="n">
        <v>64.5706800047636</v>
      </c>
      <c r="BZ84" s="53" t="n">
        <v>2005</v>
      </c>
      <c r="CA84" s="55" t="n">
        <v>19.2751393962699</v>
      </c>
      <c r="CB84" s="22" t="n">
        <v>10402</v>
      </c>
      <c r="CC84" s="55" t="n">
        <v>52.124591424726</v>
      </c>
      <c r="CD84" s="56" t="n">
        <v>163.94</v>
      </c>
      <c r="CE84" s="53" t="n">
        <v>6570</v>
      </c>
      <c r="CF84" s="53" t="n">
        <v>8793</v>
      </c>
      <c r="CG84" s="55" t="n">
        <v>74.7185261003071</v>
      </c>
      <c r="CH84" s="53" t="n">
        <v>1609</v>
      </c>
      <c r="CI84" s="55" t="n">
        <v>15.4681791963084</v>
      </c>
      <c r="CJ84" s="22" t="n">
        <v>10402</v>
      </c>
      <c r="CK84" s="55" t="n">
        <v>63.1609305902711</v>
      </c>
      <c r="CL84" s="56" t="n">
        <v>220.57</v>
      </c>
      <c r="CM84" s="53" t="n">
        <v>7914</v>
      </c>
      <c r="CN84" s="53" t="n">
        <v>9288</v>
      </c>
      <c r="CO84" s="55" t="n">
        <v>85.2067183462532</v>
      </c>
      <c r="CP84" s="53" t="n">
        <v>1114</v>
      </c>
      <c r="CQ84" s="55" t="n">
        <v>10.7094789463565</v>
      </c>
      <c r="CR84" s="22" t="n">
        <v>10402</v>
      </c>
      <c r="CS84" s="55" t="n">
        <v>76.08152278408</v>
      </c>
      <c r="CT84" s="56" t="n">
        <v>99.69</v>
      </c>
      <c r="CU84" s="53" t="n">
        <v>8519</v>
      </c>
      <c r="CV84" s="53" t="n">
        <v>9665</v>
      </c>
      <c r="CW84" s="55" t="n">
        <v>88.1427832384894</v>
      </c>
      <c r="CX84" s="53" t="n">
        <v>737</v>
      </c>
      <c r="CY84" s="55" t="n">
        <v>7.08517592770621</v>
      </c>
      <c r="CZ84" s="22" t="n">
        <v>10402</v>
      </c>
      <c r="DA84" s="55" t="n">
        <v>81.8977119784657</v>
      </c>
      <c r="DB84" s="56" t="n">
        <v>239.44</v>
      </c>
      <c r="DC84" s="53" t="n">
        <v>284</v>
      </c>
      <c r="DD84" s="53" t="n">
        <v>379</v>
      </c>
      <c r="DE84" s="55" t="n">
        <v>74.934036939314</v>
      </c>
      <c r="DF84" s="53" t="n">
        <v>307</v>
      </c>
      <c r="DG84" s="55" t="n">
        <v>44.7521865889213</v>
      </c>
      <c r="DH84" s="22" t="n">
        <v>686</v>
      </c>
      <c r="DI84" s="55" t="n">
        <v>41.399416909621</v>
      </c>
      <c r="DJ84" s="56" t="n">
        <v>81.82</v>
      </c>
      <c r="DK84" s="53" t="n">
        <v>8148</v>
      </c>
      <c r="DL84" s="53" t="n">
        <v>8501</v>
      </c>
      <c r="DM84" s="55" t="n">
        <v>95.8475473473709</v>
      </c>
      <c r="DN84" s="53" t="n">
        <v>1901</v>
      </c>
      <c r="DO84" s="55" t="n">
        <v>18.2753316669871</v>
      </c>
      <c r="DP84" s="22" t="n">
        <v>10402</v>
      </c>
      <c r="DQ84" s="55" t="n">
        <v>78.3310901749664</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81.3275924959024</v>
      </c>
      <c r="P85" s="53" t="n">
        <v>105205.373652699</v>
      </c>
      <c r="Q85" s="53" t="n">
        <v>6693</v>
      </c>
      <c r="R85" s="54" t="n">
        <v>6.3618423352544</v>
      </c>
      <c r="S85" s="53" t="n">
        <v>14</v>
      </c>
      <c r="T85" s="53" t="n">
        <v>130240</v>
      </c>
      <c r="U85" s="54" t="n">
        <v>81.4114479149221</v>
      </c>
      <c r="V85" s="53" t="n">
        <v>106030.269764395</v>
      </c>
      <c r="W85" s="53" t="n">
        <v>7005</v>
      </c>
      <c r="X85" s="54" t="n">
        <v>6.60660395900673</v>
      </c>
      <c r="Y85" s="55" t="n">
        <v>3.84733872444425</v>
      </c>
      <c r="Z85" s="56" t="n">
        <v>1490.48</v>
      </c>
      <c r="AA85" s="54" t="n">
        <v>99.3653333333333</v>
      </c>
      <c r="AB85" s="54" t="n">
        <v>92.8647975077882</v>
      </c>
      <c r="AC85" s="56" t="n">
        <v>1069.35</v>
      </c>
      <c r="AD85" s="54" t="n">
        <v>76.3821428571429</v>
      </c>
      <c r="AE85" s="54" t="n">
        <v>88.8164451827243</v>
      </c>
      <c r="AF85" s="55" t="n">
        <v>-4.35940467616309</v>
      </c>
      <c r="AG85" s="53" t="n">
        <v>8356</v>
      </c>
      <c r="AH85" s="53" t="n">
        <v>71999</v>
      </c>
      <c r="AI85" s="54" t="n">
        <v>10.3988550805799</v>
      </c>
      <c r="AJ85" s="53" t="n">
        <v>7590</v>
      </c>
      <c r="AK85" s="53" t="n">
        <v>50518</v>
      </c>
      <c r="AL85" s="55" t="n">
        <v>13.0618847662972</v>
      </c>
      <c r="AM85" s="55" t="n">
        <v>25.6088739104613</v>
      </c>
      <c r="AN85" s="56" t="n">
        <v>84</v>
      </c>
      <c r="AO85" s="55" t="n">
        <v>100</v>
      </c>
      <c r="AP85" s="56" t="n">
        <v>104.05</v>
      </c>
      <c r="AQ85" s="53" t="n">
        <v>5923</v>
      </c>
      <c r="AR85" s="53" t="n">
        <v>6516</v>
      </c>
      <c r="AS85" s="55" t="n">
        <v>90.8993247391038</v>
      </c>
      <c r="AT85" s="53" t="n">
        <v>489</v>
      </c>
      <c r="AU85" s="55" t="n">
        <v>6.98072805139186</v>
      </c>
      <c r="AV85" s="22" t="n">
        <v>7005</v>
      </c>
      <c r="AW85" s="55" t="n">
        <v>84.5538900785154</v>
      </c>
      <c r="AX85" s="56" t="n">
        <v>123.12</v>
      </c>
      <c r="AY85" s="53" t="n">
        <v>4651</v>
      </c>
      <c r="AZ85" s="53" t="n">
        <v>6124</v>
      </c>
      <c r="BA85" s="55" t="n">
        <v>75.9470934030046</v>
      </c>
      <c r="BB85" s="53" t="n">
        <v>881</v>
      </c>
      <c r="BC85" s="55" t="n">
        <v>12.5767309064954</v>
      </c>
      <c r="BD85" s="22" t="n">
        <v>7005</v>
      </c>
      <c r="BE85" s="55" t="n">
        <v>66.395431834404</v>
      </c>
      <c r="BF85" s="56" t="n">
        <v>82.4</v>
      </c>
      <c r="BG85" s="53" t="n">
        <v>5180</v>
      </c>
      <c r="BH85" s="53" t="n">
        <v>6108</v>
      </c>
      <c r="BI85" s="55" t="n">
        <v>84.8068107400131</v>
      </c>
      <c r="BJ85" s="53" t="n">
        <v>897</v>
      </c>
      <c r="BK85" s="55" t="n">
        <v>12.8051391862955</v>
      </c>
      <c r="BL85" s="22" t="n">
        <v>7005</v>
      </c>
      <c r="BM85" s="55" t="n">
        <v>73.9471805852962</v>
      </c>
      <c r="BN85" s="56" t="n">
        <v>35.73</v>
      </c>
      <c r="BO85" s="53" t="n">
        <v>1153</v>
      </c>
      <c r="BP85" s="53" t="n">
        <v>1254</v>
      </c>
      <c r="BQ85" s="55" t="n">
        <v>91.9457735247209</v>
      </c>
      <c r="BR85" s="53" t="n">
        <v>260</v>
      </c>
      <c r="BS85" s="55" t="n">
        <v>17.1730515191546</v>
      </c>
      <c r="BT85" s="22" t="n">
        <v>1514</v>
      </c>
      <c r="BU85" s="55" t="n">
        <v>76.1558784676354</v>
      </c>
      <c r="BV85" s="56" t="n">
        <v>197.9</v>
      </c>
      <c r="BW85" s="53" t="n">
        <v>4007</v>
      </c>
      <c r="BX85" s="53" t="n">
        <v>5738</v>
      </c>
      <c r="BY85" s="55" t="n">
        <v>69.8326943185779</v>
      </c>
      <c r="BZ85" s="53" t="n">
        <v>1267</v>
      </c>
      <c r="CA85" s="55" t="n">
        <v>18.0870806566738</v>
      </c>
      <c r="CB85" s="22" t="n">
        <v>7005</v>
      </c>
      <c r="CC85" s="55" t="n">
        <v>57.2019985724483</v>
      </c>
      <c r="CD85" s="56" t="n">
        <v>96.82</v>
      </c>
      <c r="CE85" s="53" t="n">
        <v>4718</v>
      </c>
      <c r="CF85" s="53" t="n">
        <v>5945</v>
      </c>
      <c r="CG85" s="55" t="n">
        <v>79.3608074011775</v>
      </c>
      <c r="CH85" s="53" t="n">
        <v>1060</v>
      </c>
      <c r="CI85" s="55" t="n">
        <v>15.1320485367595</v>
      </c>
      <c r="CJ85" s="22" t="n">
        <v>7005</v>
      </c>
      <c r="CK85" s="55" t="n">
        <v>67.3518915060671</v>
      </c>
      <c r="CL85" s="56" t="n">
        <v>123.78</v>
      </c>
      <c r="CM85" s="53" t="n">
        <v>5571</v>
      </c>
      <c r="CN85" s="53" t="n">
        <v>6256</v>
      </c>
      <c r="CO85" s="55" t="n">
        <v>89.0505115089514</v>
      </c>
      <c r="CP85" s="53" t="n">
        <v>749</v>
      </c>
      <c r="CQ85" s="55" t="n">
        <v>10.6923625981442</v>
      </c>
      <c r="CR85" s="22" t="n">
        <v>7005</v>
      </c>
      <c r="CS85" s="55" t="n">
        <v>79.5289079229122</v>
      </c>
      <c r="CT85" s="56" t="n">
        <v>50.72</v>
      </c>
      <c r="CU85" s="53" t="n">
        <v>5705</v>
      </c>
      <c r="CV85" s="53" t="n">
        <v>6451</v>
      </c>
      <c r="CW85" s="55" t="n">
        <v>88.435901410634</v>
      </c>
      <c r="CX85" s="53" t="n">
        <v>554</v>
      </c>
      <c r="CY85" s="55" t="n">
        <v>7.90863668807994</v>
      </c>
      <c r="CZ85" s="22" t="n">
        <v>7005</v>
      </c>
      <c r="DA85" s="55" t="n">
        <v>81.4418272662384</v>
      </c>
      <c r="DB85" s="56" t="n">
        <v>130.93</v>
      </c>
      <c r="DC85" s="53" t="n">
        <v>289</v>
      </c>
      <c r="DD85" s="53" t="n">
        <v>323</v>
      </c>
      <c r="DE85" s="55" t="n">
        <v>89.4736842105263</v>
      </c>
      <c r="DF85" s="53" t="n">
        <v>231</v>
      </c>
      <c r="DG85" s="55" t="n">
        <v>41.6967509025271</v>
      </c>
      <c r="DH85" s="22" t="n">
        <v>554</v>
      </c>
      <c r="DI85" s="55" t="n">
        <v>52.1660649819495</v>
      </c>
      <c r="DJ85" s="56" t="n">
        <v>39.9</v>
      </c>
      <c r="DK85" s="53" t="n">
        <v>5535</v>
      </c>
      <c r="DL85" s="53" t="n">
        <v>5803</v>
      </c>
      <c r="DM85" s="55" t="n">
        <v>95.3816991211442</v>
      </c>
      <c r="DN85" s="53" t="n">
        <v>1202</v>
      </c>
      <c r="DO85" s="55" t="n">
        <v>17.1591720199857</v>
      </c>
      <c r="DP85" s="22" t="n">
        <v>7005</v>
      </c>
      <c r="DQ85" s="55" t="n">
        <v>79.0149892933619</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82.6165989311056</v>
      </c>
      <c r="P86" s="53" t="n">
        <v>239269.236828332</v>
      </c>
      <c r="Q86" s="53" t="n">
        <v>15887</v>
      </c>
      <c r="R86" s="54" t="n">
        <v>6.63980050699055</v>
      </c>
      <c r="S86" s="53" t="n">
        <v>36</v>
      </c>
      <c r="T86" s="53" t="n">
        <v>290367</v>
      </c>
      <c r="U86" s="54" t="n">
        <v>82.7197555740079</v>
      </c>
      <c r="V86" s="53" t="n">
        <v>240190.87266758</v>
      </c>
      <c r="W86" s="53" t="n">
        <v>16308</v>
      </c>
      <c r="X86" s="54" t="n">
        <v>6.78960021206552</v>
      </c>
      <c r="Y86" s="55" t="n">
        <v>2.25608743692316</v>
      </c>
      <c r="Z86" s="56" t="n">
        <v>3935.2</v>
      </c>
      <c r="AA86" s="54" t="n">
        <v>103.557894736842</v>
      </c>
      <c r="AB86" s="54" t="n">
        <v>96.7830791933104</v>
      </c>
      <c r="AC86" s="56" t="n">
        <v>2994.11</v>
      </c>
      <c r="AD86" s="54" t="n">
        <v>83.1697222222222</v>
      </c>
      <c r="AE86" s="54" t="n">
        <v>96.7089793281654</v>
      </c>
      <c r="AF86" s="55" t="n">
        <v>-0.0765628307785038</v>
      </c>
      <c r="AG86" s="53" t="n">
        <v>21768</v>
      </c>
      <c r="AH86" s="53" t="n">
        <v>165997</v>
      </c>
      <c r="AI86" s="54" t="n">
        <v>11.593214922909</v>
      </c>
      <c r="AJ86" s="53" t="n">
        <v>17851</v>
      </c>
      <c r="AK86" s="53" t="n">
        <v>115009</v>
      </c>
      <c r="AL86" s="55" t="n">
        <v>13.4359476140298</v>
      </c>
      <c r="AM86" s="55" t="n">
        <v>15.894923913465</v>
      </c>
      <c r="AN86" s="56" t="n">
        <v>216</v>
      </c>
      <c r="AO86" s="55" t="n">
        <v>100</v>
      </c>
      <c r="AP86" s="56" t="n">
        <v>282.21</v>
      </c>
      <c r="AQ86" s="53" t="n">
        <v>14184</v>
      </c>
      <c r="AR86" s="53" t="n">
        <v>15271</v>
      </c>
      <c r="AS86" s="55" t="n">
        <v>92.8819330757645</v>
      </c>
      <c r="AT86" s="53" t="n">
        <v>1037</v>
      </c>
      <c r="AU86" s="55" t="n">
        <v>6.3588422859946</v>
      </c>
      <c r="AV86" s="22" t="n">
        <v>16308</v>
      </c>
      <c r="AW86" s="55" t="n">
        <v>86.9757174392936</v>
      </c>
      <c r="AX86" s="56" t="n">
        <v>346</v>
      </c>
      <c r="AY86" s="53" t="n">
        <v>11327</v>
      </c>
      <c r="AZ86" s="53" t="n">
        <v>14399</v>
      </c>
      <c r="BA86" s="55" t="n">
        <v>78.6651850822974</v>
      </c>
      <c r="BB86" s="53" t="n">
        <v>1909</v>
      </c>
      <c r="BC86" s="55" t="n">
        <v>11.7059112092225</v>
      </c>
      <c r="BD86" s="22" t="n">
        <v>16308</v>
      </c>
      <c r="BE86" s="55" t="n">
        <v>69.4567083639931</v>
      </c>
      <c r="BF86" s="56" t="n">
        <v>215.23</v>
      </c>
      <c r="BG86" s="53" t="n">
        <v>11306</v>
      </c>
      <c r="BH86" s="53" t="n">
        <v>13668</v>
      </c>
      <c r="BI86" s="55" t="n">
        <v>82.7187591454492</v>
      </c>
      <c r="BJ86" s="53" t="n">
        <v>2640</v>
      </c>
      <c r="BK86" s="55" t="n">
        <v>16.1883738042678</v>
      </c>
      <c r="BL86" s="22" t="n">
        <v>16308</v>
      </c>
      <c r="BM86" s="55" t="n">
        <v>69.3279372087319</v>
      </c>
      <c r="BN86" s="56" t="n">
        <v>98.97</v>
      </c>
      <c r="BO86" s="53" t="n">
        <v>1097</v>
      </c>
      <c r="BP86" s="53" t="n">
        <v>1143</v>
      </c>
      <c r="BQ86" s="55" t="n">
        <v>95.9755030621172</v>
      </c>
      <c r="BR86" s="53" t="n">
        <v>244</v>
      </c>
      <c r="BS86" s="55" t="n">
        <v>17.5919250180245</v>
      </c>
      <c r="BT86" s="22" t="n">
        <v>1387</v>
      </c>
      <c r="BU86" s="55" t="n">
        <v>79.0915645277578</v>
      </c>
      <c r="BV86" s="56" t="n">
        <v>578.14</v>
      </c>
      <c r="BW86" s="53" t="n">
        <v>9892</v>
      </c>
      <c r="BX86" s="53" t="n">
        <v>13301</v>
      </c>
      <c r="BY86" s="55" t="n">
        <v>74.3703480941283</v>
      </c>
      <c r="BZ86" s="53" t="n">
        <v>3007</v>
      </c>
      <c r="CA86" s="55" t="n">
        <v>18.438803041452</v>
      </c>
      <c r="CB86" s="22" t="n">
        <v>16308</v>
      </c>
      <c r="CC86" s="55" t="n">
        <v>60.6573460878097</v>
      </c>
      <c r="CD86" s="56" t="n">
        <v>272.75</v>
      </c>
      <c r="CE86" s="53" t="n">
        <v>11372</v>
      </c>
      <c r="CF86" s="53" t="n">
        <v>13801</v>
      </c>
      <c r="CG86" s="55" t="n">
        <v>82.399826099558</v>
      </c>
      <c r="CH86" s="53" t="n">
        <v>2507</v>
      </c>
      <c r="CI86" s="55" t="n">
        <v>15.3728231542801</v>
      </c>
      <c r="CJ86" s="22" t="n">
        <v>16308</v>
      </c>
      <c r="CK86" s="55" t="n">
        <v>69.7326465538386</v>
      </c>
      <c r="CL86" s="56" t="n">
        <v>347.68</v>
      </c>
      <c r="CM86" s="53" t="n">
        <v>13358</v>
      </c>
      <c r="CN86" s="53" t="n">
        <v>14597</v>
      </c>
      <c r="CO86" s="55" t="n">
        <v>91.5119545112009</v>
      </c>
      <c r="CP86" s="53" t="n">
        <v>1711</v>
      </c>
      <c r="CQ86" s="55" t="n">
        <v>10.4917831739024</v>
      </c>
      <c r="CR86" s="22" t="n">
        <v>16308</v>
      </c>
      <c r="CS86" s="55" t="n">
        <v>81.9107186656856</v>
      </c>
      <c r="CT86" s="56" t="n">
        <v>135.3</v>
      </c>
      <c r="CU86" s="53" t="n">
        <v>12891</v>
      </c>
      <c r="CV86" s="53" t="n">
        <v>14464</v>
      </c>
      <c r="CW86" s="55" t="n">
        <v>89.1247234513275</v>
      </c>
      <c r="CX86" s="53" t="n">
        <v>1844</v>
      </c>
      <c r="CY86" s="55" t="n">
        <v>11.3073338238901</v>
      </c>
      <c r="CZ86" s="22" t="n">
        <v>16308</v>
      </c>
      <c r="DA86" s="55" t="n">
        <v>79.047093451067</v>
      </c>
      <c r="DB86" s="56" t="n">
        <v>394.2</v>
      </c>
      <c r="DC86" s="53" t="n">
        <v>750</v>
      </c>
      <c r="DD86" s="53" t="n">
        <v>780</v>
      </c>
      <c r="DE86" s="55" t="n">
        <v>96.1538461538462</v>
      </c>
      <c r="DF86" s="53" t="n">
        <v>229</v>
      </c>
      <c r="DG86" s="55" t="n">
        <v>22.6957383548067</v>
      </c>
      <c r="DH86" s="22" t="n">
        <v>1009</v>
      </c>
      <c r="DI86" s="55" t="n">
        <v>74.3310208126858</v>
      </c>
      <c r="DJ86" s="56" t="n">
        <v>107.63</v>
      </c>
      <c r="DK86" s="53" t="n">
        <v>13213</v>
      </c>
      <c r="DL86" s="53" t="n">
        <v>13585</v>
      </c>
      <c r="DM86" s="55" t="n">
        <v>97.2616856827383</v>
      </c>
      <c r="DN86" s="53" t="n">
        <v>2723</v>
      </c>
      <c r="DO86" s="55" t="n">
        <v>16.6973264655384</v>
      </c>
      <c r="DP86" s="22" t="n">
        <v>16308</v>
      </c>
      <c r="DQ86" s="55" t="n">
        <v>81.0215844984057</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81.8563916291251</v>
      </c>
      <c r="P87" s="53" t="n">
        <v>290568.089057654</v>
      </c>
      <c r="Q87" s="53" t="n">
        <v>15056</v>
      </c>
      <c r="R87" s="54" t="n">
        <v>5.18157380902643</v>
      </c>
      <c r="S87" s="53" t="n">
        <v>59</v>
      </c>
      <c r="T87" s="53" t="n">
        <v>360832</v>
      </c>
      <c r="U87" s="54" t="n">
        <v>81.684523807087</v>
      </c>
      <c r="V87" s="53" t="n">
        <v>294743.900943588</v>
      </c>
      <c r="W87" s="53" t="n">
        <v>15797</v>
      </c>
      <c r="X87" s="54" t="n">
        <v>5.35956806889905</v>
      </c>
      <c r="Y87" s="55" t="n">
        <v>3.43513894490022</v>
      </c>
      <c r="Z87" s="56" t="n">
        <v>5553.94</v>
      </c>
      <c r="AA87" s="54" t="n">
        <v>91.0481967213115</v>
      </c>
      <c r="AB87" s="54" t="n">
        <v>85.0917726367397</v>
      </c>
      <c r="AC87" s="56" t="n">
        <v>4015.45</v>
      </c>
      <c r="AD87" s="54" t="n">
        <v>68.0584745762712</v>
      </c>
      <c r="AE87" s="54" t="n">
        <v>79.1377611351991</v>
      </c>
      <c r="AF87" s="55" t="n">
        <v>-6.99716472820302</v>
      </c>
      <c r="AG87" s="53" t="n">
        <v>13544</v>
      </c>
      <c r="AH87" s="53" t="n">
        <v>165595</v>
      </c>
      <c r="AI87" s="54" t="n">
        <v>7.56060935921268</v>
      </c>
      <c r="AJ87" s="53" t="n">
        <v>12846</v>
      </c>
      <c r="AK87" s="53" t="n">
        <v>118135</v>
      </c>
      <c r="AL87" s="55" t="n">
        <v>9.80752933631595</v>
      </c>
      <c r="AM87" s="55" t="n">
        <v>29.7187682943225</v>
      </c>
      <c r="AN87" s="56" t="n">
        <v>354</v>
      </c>
      <c r="AO87" s="55" t="n">
        <v>100</v>
      </c>
      <c r="AP87" s="56" t="n">
        <v>424.58</v>
      </c>
      <c r="AQ87" s="53" t="n">
        <v>13524</v>
      </c>
      <c r="AR87" s="53" t="n">
        <v>15174</v>
      </c>
      <c r="AS87" s="55" t="n">
        <v>89.1261368129696</v>
      </c>
      <c r="AT87" s="53" t="n">
        <v>790</v>
      </c>
      <c r="AU87" s="55" t="n">
        <v>4.94863442746179</v>
      </c>
      <c r="AV87" s="22" t="n">
        <v>15964</v>
      </c>
      <c r="AW87" s="55" t="n">
        <v>84.7156101227762</v>
      </c>
      <c r="AX87" s="56" t="n">
        <v>508.91</v>
      </c>
      <c r="AY87" s="53" t="n">
        <v>10929</v>
      </c>
      <c r="AZ87" s="53" t="n">
        <v>14688</v>
      </c>
      <c r="BA87" s="55" t="n">
        <v>74.4076797385621</v>
      </c>
      <c r="BB87" s="53" t="n">
        <v>1229</v>
      </c>
      <c r="BC87" s="55" t="n">
        <v>7.72130426587925</v>
      </c>
      <c r="BD87" s="22" t="n">
        <v>15917</v>
      </c>
      <c r="BE87" s="55" t="n">
        <v>68.6624363887667</v>
      </c>
      <c r="BF87" s="56" t="n">
        <v>333.61</v>
      </c>
      <c r="BG87" s="53" t="n">
        <v>10747</v>
      </c>
      <c r="BH87" s="53" t="n">
        <v>14069</v>
      </c>
      <c r="BI87" s="55" t="n">
        <v>76.3878029710712</v>
      </c>
      <c r="BJ87" s="53" t="n">
        <v>1843</v>
      </c>
      <c r="BK87" s="55" t="n">
        <v>11.5824534942182</v>
      </c>
      <c r="BL87" s="22" t="n">
        <v>15912</v>
      </c>
      <c r="BM87" s="55" t="n">
        <v>67.5402212166918</v>
      </c>
      <c r="BN87" s="56" t="n">
        <v>137.18</v>
      </c>
      <c r="BO87" s="53" t="n">
        <v>2091</v>
      </c>
      <c r="BP87" s="53" t="n">
        <v>2345</v>
      </c>
      <c r="BQ87" s="55" t="n">
        <v>89.1684434968017</v>
      </c>
      <c r="BR87" s="53" t="n">
        <v>306</v>
      </c>
      <c r="BS87" s="55" t="n">
        <v>11.5428140324406</v>
      </c>
      <c r="BT87" s="22" t="n">
        <v>2651</v>
      </c>
      <c r="BU87" s="55" t="n">
        <v>78.875895888344</v>
      </c>
      <c r="BV87" s="56" t="n">
        <v>614.6</v>
      </c>
      <c r="BW87" s="53" t="n">
        <v>8368</v>
      </c>
      <c r="BX87" s="53" t="n">
        <v>14062</v>
      </c>
      <c r="BY87" s="55" t="n">
        <v>59.5078936139952</v>
      </c>
      <c r="BZ87" s="53" t="n">
        <v>1817</v>
      </c>
      <c r="CA87" s="55" t="n">
        <v>11.4427860696517</v>
      </c>
      <c r="CB87" s="22" t="n">
        <v>15879</v>
      </c>
      <c r="CC87" s="55" t="n">
        <v>52.6985326531897</v>
      </c>
      <c r="CD87" s="56" t="n">
        <v>297.34</v>
      </c>
      <c r="CE87" s="53" t="n">
        <v>9771</v>
      </c>
      <c r="CF87" s="53" t="n">
        <v>14297</v>
      </c>
      <c r="CG87" s="55" t="n">
        <v>68.3430090228719</v>
      </c>
      <c r="CH87" s="53" t="n">
        <v>1599</v>
      </c>
      <c r="CI87" s="55" t="n">
        <v>10.0591343734273</v>
      </c>
      <c r="CJ87" s="22" t="n">
        <v>15896</v>
      </c>
      <c r="CK87" s="55" t="n">
        <v>61.4682939104177</v>
      </c>
      <c r="CL87" s="56" t="n">
        <v>402.58</v>
      </c>
      <c r="CM87" s="53" t="n">
        <v>11655</v>
      </c>
      <c r="CN87" s="53" t="n">
        <v>14649</v>
      </c>
      <c r="CO87" s="55" t="n">
        <v>79.5617448289986</v>
      </c>
      <c r="CP87" s="53" t="n">
        <v>1234</v>
      </c>
      <c r="CQ87" s="55" t="n">
        <v>7.7693131020588</v>
      </c>
      <c r="CR87" s="22" t="n">
        <v>15883</v>
      </c>
      <c r="CS87" s="55" t="n">
        <v>73.3803437637726</v>
      </c>
      <c r="CT87" s="56" t="n">
        <v>200.96</v>
      </c>
      <c r="CU87" s="53" t="n">
        <v>12703</v>
      </c>
      <c r="CV87" s="53" t="n">
        <v>14927</v>
      </c>
      <c r="CW87" s="55" t="n">
        <v>85.1008240101829</v>
      </c>
      <c r="CX87" s="53" t="n">
        <v>885</v>
      </c>
      <c r="CY87" s="55" t="n">
        <v>5.59701492537313</v>
      </c>
      <c r="CZ87" s="22" t="n">
        <v>15812</v>
      </c>
      <c r="DA87" s="55" t="n">
        <v>80.3377181887174</v>
      </c>
      <c r="DB87" s="56" t="n">
        <v>579.2</v>
      </c>
      <c r="DC87" s="53" t="n">
        <v>803</v>
      </c>
      <c r="DD87" s="53" t="n">
        <v>888</v>
      </c>
      <c r="DE87" s="55" t="n">
        <v>90.4279279279279</v>
      </c>
      <c r="DF87" s="53" t="n">
        <v>381</v>
      </c>
      <c r="DG87" s="55" t="n">
        <v>30.0236406619385</v>
      </c>
      <c r="DH87" s="22" t="n">
        <v>1269</v>
      </c>
      <c r="DI87" s="55" t="n">
        <v>63.2781717888101</v>
      </c>
      <c r="DJ87" s="56" t="n">
        <v>162.49</v>
      </c>
      <c r="DK87" s="53" t="n">
        <v>12091</v>
      </c>
      <c r="DL87" s="53" t="n">
        <v>13036</v>
      </c>
      <c r="DM87" s="55" t="n">
        <v>92.7508438171218</v>
      </c>
      <c r="DN87" s="53" t="n">
        <v>2762</v>
      </c>
      <c r="DO87" s="55" t="n">
        <v>17.4832257247753</v>
      </c>
      <c r="DP87" s="22" t="n">
        <v>15798</v>
      </c>
      <c r="DQ87" s="55" t="n">
        <v>76.5350044309406</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81.3903537475765</v>
      </c>
      <c r="P88" s="53" t="n">
        <v>119816.367558882</v>
      </c>
      <c r="Q88" s="53" t="n">
        <v>7502</v>
      </c>
      <c r="R88" s="54" t="n">
        <v>6.26124806889445</v>
      </c>
      <c r="S88" s="53" t="n">
        <v>21</v>
      </c>
      <c r="T88" s="53" t="n">
        <v>149009</v>
      </c>
      <c r="U88" s="54" t="n">
        <v>81.2781105385973</v>
      </c>
      <c r="V88" s="53" t="n">
        <v>121111.699732458</v>
      </c>
      <c r="W88" s="53" t="n">
        <v>7804</v>
      </c>
      <c r="X88" s="54" t="n">
        <v>6.44363840755221</v>
      </c>
      <c r="Y88" s="55" t="n">
        <v>2.91300291333076</v>
      </c>
      <c r="Z88" s="56" t="n">
        <v>2036.93</v>
      </c>
      <c r="AA88" s="54" t="n">
        <v>96.9966666666667</v>
      </c>
      <c r="AB88" s="54" t="n">
        <v>90.6510903426791</v>
      </c>
      <c r="AC88" s="56" t="n">
        <v>1577.78</v>
      </c>
      <c r="AD88" s="54" t="n">
        <v>75.132380952381</v>
      </c>
      <c r="AE88" s="54" t="n">
        <v>87.3632336655593</v>
      </c>
      <c r="AF88" s="55" t="n">
        <v>-3.62693561069274</v>
      </c>
      <c r="AG88" s="53" t="n">
        <v>9382</v>
      </c>
      <c r="AH88" s="53" t="n">
        <v>79560</v>
      </c>
      <c r="AI88" s="54" t="n">
        <v>10.5484473027366</v>
      </c>
      <c r="AJ88" s="53" t="n">
        <v>6805</v>
      </c>
      <c r="AK88" s="53" t="n">
        <v>57077</v>
      </c>
      <c r="AL88" s="55" t="n">
        <v>10.6524529601453</v>
      </c>
      <c r="AM88" s="55" t="n">
        <v>0.985980727056113</v>
      </c>
      <c r="AN88" s="56" t="n">
        <v>126</v>
      </c>
      <c r="AO88" s="55" t="n">
        <v>100</v>
      </c>
      <c r="AP88" s="56" t="n">
        <v>154.61</v>
      </c>
      <c r="AQ88" s="53" t="n">
        <v>6703</v>
      </c>
      <c r="AR88" s="53" t="n">
        <v>7357</v>
      </c>
      <c r="AS88" s="55" t="n">
        <v>91.1105070001359</v>
      </c>
      <c r="AT88" s="53" t="n">
        <v>447</v>
      </c>
      <c r="AU88" s="55" t="n">
        <v>5.72783188108662</v>
      </c>
      <c r="AV88" s="22" t="n">
        <v>7804</v>
      </c>
      <c r="AW88" s="55" t="n">
        <v>85.8918503331625</v>
      </c>
      <c r="AX88" s="56" t="n">
        <v>177.22</v>
      </c>
      <c r="AY88" s="53" t="n">
        <v>5337</v>
      </c>
      <c r="AZ88" s="53" t="n">
        <v>7041</v>
      </c>
      <c r="BA88" s="55" t="n">
        <v>75.7988922028121</v>
      </c>
      <c r="BB88" s="53" t="n">
        <v>763</v>
      </c>
      <c r="BC88" s="55" t="n">
        <v>9.77703741670938</v>
      </c>
      <c r="BD88" s="22" t="n">
        <v>7804</v>
      </c>
      <c r="BE88" s="55" t="n">
        <v>68.388006150692</v>
      </c>
      <c r="BF88" s="56" t="n">
        <v>119.65</v>
      </c>
      <c r="BG88" s="53" t="n">
        <v>5286</v>
      </c>
      <c r="BH88" s="53" t="n">
        <v>6735</v>
      </c>
      <c r="BI88" s="55" t="n">
        <v>78.4855233853007</v>
      </c>
      <c r="BJ88" s="53" t="n">
        <v>1069</v>
      </c>
      <c r="BK88" s="55" t="n">
        <v>13.6981035366479</v>
      </c>
      <c r="BL88" s="22" t="n">
        <v>7804</v>
      </c>
      <c r="BM88" s="55" t="n">
        <v>67.7344951307022</v>
      </c>
      <c r="BN88" s="56" t="n">
        <v>54.74</v>
      </c>
      <c r="BO88" s="53" t="n">
        <v>745</v>
      </c>
      <c r="BP88" s="53" t="n">
        <v>817</v>
      </c>
      <c r="BQ88" s="55" t="n">
        <v>91.187270501836</v>
      </c>
      <c r="BR88" s="53" t="n">
        <v>177</v>
      </c>
      <c r="BS88" s="55" t="n">
        <v>17.8068410462777</v>
      </c>
      <c r="BT88" s="22" t="n">
        <v>994</v>
      </c>
      <c r="BU88" s="55" t="n">
        <v>74.9496981891348</v>
      </c>
      <c r="BV88" s="56" t="n">
        <v>269.91</v>
      </c>
      <c r="BW88" s="53" t="n">
        <v>4560</v>
      </c>
      <c r="BX88" s="53" t="n">
        <v>6898</v>
      </c>
      <c r="BY88" s="55" t="n">
        <v>66.1061177152798</v>
      </c>
      <c r="BZ88" s="53" t="n">
        <v>906</v>
      </c>
      <c r="CA88" s="55" t="n">
        <v>11.6094310609944</v>
      </c>
      <c r="CB88" s="22" t="n">
        <v>7804</v>
      </c>
      <c r="CC88" s="55" t="n">
        <v>58.4315735520246</v>
      </c>
      <c r="CD88" s="56" t="n">
        <v>132.94</v>
      </c>
      <c r="CE88" s="53" t="n">
        <v>5279</v>
      </c>
      <c r="CF88" s="53" t="n">
        <v>7019</v>
      </c>
      <c r="CG88" s="55" t="n">
        <v>75.2101438951418</v>
      </c>
      <c r="CH88" s="53" t="n">
        <v>785</v>
      </c>
      <c r="CI88" s="55" t="n">
        <v>10.0589441312148</v>
      </c>
      <c r="CJ88" s="22" t="n">
        <v>7804</v>
      </c>
      <c r="CK88" s="55" t="n">
        <v>67.6447975397232</v>
      </c>
      <c r="CL88" s="56" t="n">
        <v>175.37</v>
      </c>
      <c r="CM88" s="53" t="n">
        <v>6180</v>
      </c>
      <c r="CN88" s="53" t="n">
        <v>7184</v>
      </c>
      <c r="CO88" s="55" t="n">
        <v>86.0244988864143</v>
      </c>
      <c r="CP88" s="53" t="n">
        <v>620</v>
      </c>
      <c r="CQ88" s="55" t="n">
        <v>7.9446437724244</v>
      </c>
      <c r="CR88" s="22" t="n">
        <v>7804</v>
      </c>
      <c r="CS88" s="55" t="n">
        <v>79.1901588928755</v>
      </c>
      <c r="CT88" s="56" t="n">
        <v>80.29</v>
      </c>
      <c r="CU88" s="53" t="n">
        <v>6460</v>
      </c>
      <c r="CV88" s="53" t="n">
        <v>7173</v>
      </c>
      <c r="CW88" s="55" t="n">
        <v>90.0599470235606</v>
      </c>
      <c r="CX88" s="53" t="n">
        <v>631</v>
      </c>
      <c r="CY88" s="55" t="n">
        <v>8.08559712967709</v>
      </c>
      <c r="CZ88" s="22" t="n">
        <v>7804</v>
      </c>
      <c r="DA88" s="55" t="n">
        <v>82.7780625320349</v>
      </c>
      <c r="DB88" s="56" t="n">
        <v>225.85</v>
      </c>
      <c r="DC88" s="53" t="n">
        <v>333</v>
      </c>
      <c r="DD88" s="53" t="n">
        <v>355</v>
      </c>
      <c r="DE88" s="55" t="n">
        <v>93.8028169014084</v>
      </c>
      <c r="DF88" s="53" t="n">
        <v>101</v>
      </c>
      <c r="DG88" s="55" t="n">
        <v>22.1491228070175</v>
      </c>
      <c r="DH88" s="22" t="n">
        <v>456</v>
      </c>
      <c r="DI88" s="55" t="n">
        <v>73.0263157894737</v>
      </c>
      <c r="DJ88" s="56" t="n">
        <v>61.2</v>
      </c>
      <c r="DK88" s="53" t="n">
        <v>6190</v>
      </c>
      <c r="DL88" s="53" t="n">
        <v>6498</v>
      </c>
      <c r="DM88" s="55" t="n">
        <v>95.260080024623</v>
      </c>
      <c r="DN88" s="53" t="n">
        <v>1306</v>
      </c>
      <c r="DO88" s="55" t="n">
        <v>16.7350076883649</v>
      </c>
      <c r="DP88" s="22" t="n">
        <v>7804</v>
      </c>
      <c r="DQ88" s="55" t="n">
        <v>79.3182983085597</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82.007560046582</v>
      </c>
      <c r="P89" s="53" t="n">
        <v>77135.4909042146</v>
      </c>
      <c r="Q89" s="53" t="n">
        <v>4777</v>
      </c>
      <c r="R89" s="54" t="n">
        <v>6.19299876619958</v>
      </c>
      <c r="S89" s="53" t="n">
        <v>12</v>
      </c>
      <c r="T89" s="53" t="n">
        <v>94418</v>
      </c>
      <c r="U89" s="54" t="n">
        <v>82.0140360462368</v>
      </c>
      <c r="V89" s="53" t="n">
        <v>77436.0125541359</v>
      </c>
      <c r="W89" s="53" t="n">
        <v>4933</v>
      </c>
      <c r="X89" s="54" t="n">
        <v>6.37042099314103</v>
      </c>
      <c r="Y89" s="55" t="n">
        <v>2.86488393813014</v>
      </c>
      <c r="Z89" s="56" t="n">
        <v>1223.9</v>
      </c>
      <c r="AA89" s="54" t="n">
        <v>101.991666666667</v>
      </c>
      <c r="AB89" s="54" t="n">
        <v>95.3193146417446</v>
      </c>
      <c r="AC89" s="56" t="n">
        <v>989.84</v>
      </c>
      <c r="AD89" s="54" t="n">
        <v>82.4866666666667</v>
      </c>
      <c r="AE89" s="54" t="n">
        <v>95.9147286821705</v>
      </c>
      <c r="AF89" s="55" t="n">
        <v>0.624652036855089</v>
      </c>
      <c r="AG89" s="53" t="n">
        <v>4878</v>
      </c>
      <c r="AH89" s="53" t="n">
        <v>51990</v>
      </c>
      <c r="AI89" s="54" t="n">
        <v>8.57775902089048</v>
      </c>
      <c r="AJ89" s="53" t="n">
        <v>4508</v>
      </c>
      <c r="AK89" s="53" t="n">
        <v>35962</v>
      </c>
      <c r="AL89" s="55" t="n">
        <v>11.1391153941191</v>
      </c>
      <c r="AM89" s="55" t="n">
        <v>29.860437522092</v>
      </c>
      <c r="AN89" s="56" t="n">
        <v>72</v>
      </c>
      <c r="AO89" s="55" t="n">
        <v>100</v>
      </c>
      <c r="AP89" s="56" t="n">
        <v>93.75</v>
      </c>
      <c r="AQ89" s="53" t="n">
        <v>4365</v>
      </c>
      <c r="AR89" s="53" t="n">
        <v>4676</v>
      </c>
      <c r="AS89" s="55" t="n">
        <v>93.3490162532079</v>
      </c>
      <c r="AT89" s="53" t="n">
        <v>257</v>
      </c>
      <c r="AU89" s="55" t="n">
        <v>5.20981147374823</v>
      </c>
      <c r="AV89" s="22" t="n">
        <v>4933</v>
      </c>
      <c r="AW89" s="55" t="n">
        <v>88.4857084938172</v>
      </c>
      <c r="AX89" s="56" t="n">
        <v>112.94</v>
      </c>
      <c r="AY89" s="53" t="n">
        <v>3597</v>
      </c>
      <c r="AZ89" s="53" t="n">
        <v>4469</v>
      </c>
      <c r="BA89" s="55" t="n">
        <v>80.4878048780488</v>
      </c>
      <c r="BB89" s="53" t="n">
        <v>464</v>
      </c>
      <c r="BC89" s="55" t="n">
        <v>9.40604094871275</v>
      </c>
      <c r="BD89" s="22" t="n">
        <v>4933</v>
      </c>
      <c r="BE89" s="55" t="n">
        <v>72.9170889924995</v>
      </c>
      <c r="BF89" s="56" t="n">
        <v>72</v>
      </c>
      <c r="BG89" s="53" t="n">
        <v>3471</v>
      </c>
      <c r="BH89" s="53" t="n">
        <v>4159</v>
      </c>
      <c r="BI89" s="55" t="n">
        <v>83.4575619139216</v>
      </c>
      <c r="BJ89" s="53" t="n">
        <v>774</v>
      </c>
      <c r="BK89" s="55" t="n">
        <v>15.6902493411717</v>
      </c>
      <c r="BL89" s="22" t="n">
        <v>4933</v>
      </c>
      <c r="BM89" s="55" t="n">
        <v>70.3628623555646</v>
      </c>
      <c r="BN89" s="56" t="n">
        <v>33.98</v>
      </c>
      <c r="BO89" s="53" t="n">
        <v>542</v>
      </c>
      <c r="BP89" s="53" t="n">
        <v>568</v>
      </c>
      <c r="BQ89" s="55" t="n">
        <v>95.4225352112676</v>
      </c>
      <c r="BR89" s="53" t="n">
        <v>90</v>
      </c>
      <c r="BS89" s="55" t="n">
        <v>13.677811550152</v>
      </c>
      <c r="BT89" s="22" t="n">
        <v>658</v>
      </c>
      <c r="BU89" s="55" t="n">
        <v>82.370820668693</v>
      </c>
      <c r="BV89" s="56" t="n">
        <v>187.8</v>
      </c>
      <c r="BW89" s="53" t="n">
        <v>3012</v>
      </c>
      <c r="BX89" s="53" t="n">
        <v>4195</v>
      </c>
      <c r="BY89" s="55" t="n">
        <v>71.7997616209774</v>
      </c>
      <c r="BZ89" s="53" t="n">
        <v>738</v>
      </c>
      <c r="CA89" s="55" t="n">
        <v>14.9604703020474</v>
      </c>
      <c r="CB89" s="22" t="n">
        <v>4933</v>
      </c>
      <c r="CC89" s="55" t="n">
        <v>61.0581796067302</v>
      </c>
      <c r="CD89" s="56" t="n">
        <v>89.93</v>
      </c>
      <c r="CE89" s="53" t="n">
        <v>3498</v>
      </c>
      <c r="CF89" s="53" t="n">
        <v>4319</v>
      </c>
      <c r="CG89" s="55" t="n">
        <v>80.990970131975</v>
      </c>
      <c r="CH89" s="53" t="n">
        <v>614</v>
      </c>
      <c r="CI89" s="55" t="n">
        <v>12.4467869450639</v>
      </c>
      <c r="CJ89" s="22" t="n">
        <v>4933</v>
      </c>
      <c r="CK89" s="55" t="n">
        <v>70.9101966349078</v>
      </c>
      <c r="CL89" s="56" t="n">
        <v>113.66</v>
      </c>
      <c r="CM89" s="53" t="n">
        <v>4074</v>
      </c>
      <c r="CN89" s="53" t="n">
        <v>4507</v>
      </c>
      <c r="CO89" s="55" t="n">
        <v>90.3927224317728</v>
      </c>
      <c r="CP89" s="53" t="n">
        <v>426</v>
      </c>
      <c r="CQ89" s="55" t="n">
        <v>8.63571862963714</v>
      </c>
      <c r="CR89" s="22" t="n">
        <v>4933</v>
      </c>
      <c r="CS89" s="55" t="n">
        <v>82.586661260896</v>
      </c>
      <c r="CT89" s="56" t="n">
        <v>48</v>
      </c>
      <c r="CU89" s="53" t="n">
        <v>4328</v>
      </c>
      <c r="CV89" s="53" t="n">
        <v>4578</v>
      </c>
      <c r="CW89" s="55" t="n">
        <v>94.5391000436872</v>
      </c>
      <c r="CX89" s="53" t="n">
        <v>355</v>
      </c>
      <c r="CY89" s="55" t="n">
        <v>7.19643219136428</v>
      </c>
      <c r="CZ89" s="22" t="n">
        <v>4933</v>
      </c>
      <c r="DA89" s="55" t="n">
        <v>87.7356578147172</v>
      </c>
      <c r="DB89" s="56" t="n">
        <v>130.96</v>
      </c>
      <c r="DC89" s="53" t="n">
        <v>297</v>
      </c>
      <c r="DD89" s="53" t="n">
        <v>312</v>
      </c>
      <c r="DE89" s="55" t="n">
        <v>95.1923076923077</v>
      </c>
      <c r="DF89" s="53" t="n">
        <v>36</v>
      </c>
      <c r="DG89" s="55" t="n">
        <v>10.3448275862069</v>
      </c>
      <c r="DH89" s="22" t="n">
        <v>348</v>
      </c>
      <c r="DI89" s="55" t="n">
        <v>85.3448275862069</v>
      </c>
      <c r="DJ89" s="56" t="n">
        <v>34.82</v>
      </c>
      <c r="DK89" s="53" t="n">
        <v>3998</v>
      </c>
      <c r="DL89" s="53" t="n">
        <v>4179</v>
      </c>
      <c r="DM89" s="55" t="n">
        <v>95.6688202919359</v>
      </c>
      <c r="DN89" s="53" t="n">
        <v>754</v>
      </c>
      <c r="DO89" s="55" t="n">
        <v>15.2848165416582</v>
      </c>
      <c r="DP89" s="22" t="n">
        <v>4933</v>
      </c>
      <c r="DQ89" s="55" t="n">
        <v>81.0460166227448</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81.1262031003799</v>
      </c>
      <c r="P90" s="53" t="n">
        <v>99638.3913858556</v>
      </c>
      <c r="Q90" s="53" t="n">
        <v>5232</v>
      </c>
      <c r="R90" s="54" t="n">
        <v>5.25098802502619</v>
      </c>
      <c r="S90" s="53" t="n">
        <v>12</v>
      </c>
      <c r="T90" s="53" t="n">
        <v>123427</v>
      </c>
      <c r="U90" s="54" t="n">
        <v>81.1380503676649</v>
      </c>
      <c r="V90" s="53" t="n">
        <v>100146.261427298</v>
      </c>
      <c r="W90" s="53" t="n">
        <v>5441</v>
      </c>
      <c r="X90" s="54" t="n">
        <v>5.43305353834896</v>
      </c>
      <c r="Y90" s="55" t="n">
        <v>3.46726201726317</v>
      </c>
      <c r="Z90" s="56" t="n">
        <v>1467.21</v>
      </c>
      <c r="AA90" s="54" t="n">
        <v>97.814</v>
      </c>
      <c r="AB90" s="54" t="n">
        <v>91.4149532710281</v>
      </c>
      <c r="AC90" s="56" t="n">
        <v>982.16</v>
      </c>
      <c r="AD90" s="54" t="n">
        <v>81.8466666666667</v>
      </c>
      <c r="AE90" s="54" t="n">
        <v>95.1705426356589</v>
      </c>
      <c r="AF90" s="55" t="n">
        <v>4.10828779127226</v>
      </c>
      <c r="AG90" s="53" t="n">
        <v>4909</v>
      </c>
      <c r="AH90" s="53" t="n">
        <v>57578</v>
      </c>
      <c r="AI90" s="54" t="n">
        <v>7.85603405508346</v>
      </c>
      <c r="AJ90" s="53" t="n">
        <v>4857</v>
      </c>
      <c r="AK90" s="53" t="n">
        <v>39949</v>
      </c>
      <c r="AL90" s="55" t="n">
        <v>10.8400660625809</v>
      </c>
      <c r="AM90" s="55" t="n">
        <v>37.9839494912391</v>
      </c>
      <c r="AN90" s="56" t="n">
        <v>72</v>
      </c>
      <c r="AO90" s="55" t="n">
        <v>100</v>
      </c>
      <c r="AP90" s="56" t="n">
        <v>92.46</v>
      </c>
      <c r="AQ90" s="53" t="n">
        <v>4785</v>
      </c>
      <c r="AR90" s="53" t="n">
        <v>5170</v>
      </c>
      <c r="AS90" s="55" t="n">
        <v>92.5531914893617</v>
      </c>
      <c r="AT90" s="53" t="n">
        <v>271</v>
      </c>
      <c r="AU90" s="55" t="n">
        <v>4.98070207682411</v>
      </c>
      <c r="AV90" s="22" t="n">
        <v>5441</v>
      </c>
      <c r="AW90" s="55" t="n">
        <v>87.9433927586841</v>
      </c>
      <c r="AX90" s="56" t="n">
        <v>111.38</v>
      </c>
      <c r="AY90" s="53" t="n">
        <v>3827</v>
      </c>
      <c r="AZ90" s="53" t="n">
        <v>4883</v>
      </c>
      <c r="BA90" s="55" t="n">
        <v>78.3739504403031</v>
      </c>
      <c r="BB90" s="53" t="n">
        <v>558</v>
      </c>
      <c r="BC90" s="55" t="n">
        <v>10.2554677448998</v>
      </c>
      <c r="BD90" s="22" t="n">
        <v>5441</v>
      </c>
      <c r="BE90" s="55" t="n">
        <v>70.336335232494</v>
      </c>
      <c r="BF90" s="56" t="n">
        <v>71.75</v>
      </c>
      <c r="BG90" s="53" t="n">
        <v>3860</v>
      </c>
      <c r="BH90" s="53" t="n">
        <v>4670</v>
      </c>
      <c r="BI90" s="55" t="n">
        <v>82.6552462526767</v>
      </c>
      <c r="BJ90" s="53" t="n">
        <v>771</v>
      </c>
      <c r="BK90" s="55" t="n">
        <v>14.1701893034369</v>
      </c>
      <c r="BL90" s="22" t="n">
        <v>5441</v>
      </c>
      <c r="BM90" s="55" t="n">
        <v>70.9428413894505</v>
      </c>
      <c r="BN90" s="56" t="n">
        <v>33.8</v>
      </c>
      <c r="BO90" s="53" t="n">
        <v>724</v>
      </c>
      <c r="BP90" s="53" t="n">
        <v>749</v>
      </c>
      <c r="BQ90" s="55" t="n">
        <v>96.6622162883845</v>
      </c>
      <c r="BR90" s="53" t="n">
        <v>110</v>
      </c>
      <c r="BS90" s="55" t="n">
        <v>12.8055878928987</v>
      </c>
      <c r="BT90" s="22" t="n">
        <v>859</v>
      </c>
      <c r="BU90" s="55" t="n">
        <v>84.2840512223516</v>
      </c>
      <c r="BV90" s="56" t="n">
        <v>182.1</v>
      </c>
      <c r="BW90" s="53" t="n">
        <v>3367</v>
      </c>
      <c r="BX90" s="53" t="n">
        <v>4640</v>
      </c>
      <c r="BY90" s="55" t="n">
        <v>72.5646551724138</v>
      </c>
      <c r="BZ90" s="53" t="n">
        <v>801</v>
      </c>
      <c r="CA90" s="55" t="n">
        <v>14.7215585370336</v>
      </c>
      <c r="CB90" s="22" t="n">
        <v>5441</v>
      </c>
      <c r="CC90" s="55" t="n">
        <v>61.8820069840103</v>
      </c>
      <c r="CD90" s="56" t="n">
        <v>90.91</v>
      </c>
      <c r="CE90" s="53" t="n">
        <v>3923</v>
      </c>
      <c r="CF90" s="53" t="n">
        <v>4763</v>
      </c>
      <c r="CG90" s="55" t="n">
        <v>82.3640562670586</v>
      </c>
      <c r="CH90" s="53" t="n">
        <v>678</v>
      </c>
      <c r="CI90" s="55" t="n">
        <v>12.4609446792869</v>
      </c>
      <c r="CJ90" s="22" t="n">
        <v>5441</v>
      </c>
      <c r="CK90" s="55" t="n">
        <v>72.1007167800037</v>
      </c>
      <c r="CL90" s="56" t="n">
        <v>116.15</v>
      </c>
      <c r="CM90" s="53" t="n">
        <v>4576</v>
      </c>
      <c r="CN90" s="53" t="n">
        <v>4958</v>
      </c>
      <c r="CO90" s="55" t="n">
        <v>92.2952803549818</v>
      </c>
      <c r="CP90" s="53" t="n">
        <v>483</v>
      </c>
      <c r="CQ90" s="55" t="n">
        <v>8.87704466090792</v>
      </c>
      <c r="CR90" s="22" t="n">
        <v>5441</v>
      </c>
      <c r="CS90" s="55" t="n">
        <v>84.10218709796</v>
      </c>
      <c r="CT90" s="56" t="n">
        <v>46.28</v>
      </c>
      <c r="CU90" s="53" t="n">
        <v>4690</v>
      </c>
      <c r="CV90" s="53" t="n">
        <v>5152</v>
      </c>
      <c r="CW90" s="55" t="n">
        <v>91.0326086956522</v>
      </c>
      <c r="CX90" s="53" t="n">
        <v>289</v>
      </c>
      <c r="CY90" s="55" t="n">
        <v>5.31152361698217</v>
      </c>
      <c r="CZ90" s="22" t="n">
        <v>5441</v>
      </c>
      <c r="DA90" s="55" t="n">
        <v>86.1973901856277</v>
      </c>
      <c r="DB90" s="56" t="n">
        <v>130.53</v>
      </c>
      <c r="DC90" s="53" t="n">
        <v>323</v>
      </c>
      <c r="DD90" s="53" t="n">
        <v>344</v>
      </c>
      <c r="DE90" s="55" t="n">
        <v>93.8953488372093</v>
      </c>
      <c r="DF90" s="53" t="n">
        <v>75</v>
      </c>
      <c r="DG90" s="55" t="n">
        <v>17.8997613365155</v>
      </c>
      <c r="DH90" s="22" t="n">
        <v>419</v>
      </c>
      <c r="DI90" s="55" t="n">
        <v>77.0883054892602</v>
      </c>
      <c r="DJ90" s="56" t="n">
        <v>34.8</v>
      </c>
      <c r="DK90" s="53" t="n">
        <v>4429</v>
      </c>
      <c r="DL90" s="53" t="n">
        <v>4620</v>
      </c>
      <c r="DM90" s="55" t="n">
        <v>95.8658008658009</v>
      </c>
      <c r="DN90" s="53" t="n">
        <v>821</v>
      </c>
      <c r="DO90" s="55" t="n">
        <v>15.0891380260981</v>
      </c>
      <c r="DP90" s="22" t="n">
        <v>5441</v>
      </c>
      <c r="DQ90" s="55" t="n">
        <v>81.4004778533358</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80.2235495519315</v>
      </c>
      <c r="P91" s="53" t="n">
        <v>430842.177339639</v>
      </c>
      <c r="Q91" s="53" t="n">
        <v>29014</v>
      </c>
      <c r="R91" s="54" t="n">
        <v>6.73425247712641</v>
      </c>
      <c r="S91" s="53" t="n">
        <v>56</v>
      </c>
      <c r="T91" s="53" t="n">
        <v>540638</v>
      </c>
      <c r="U91" s="54" t="n">
        <v>80.2702084593839</v>
      </c>
      <c r="V91" s="53" t="n">
        <v>433971.249610644</v>
      </c>
      <c r="W91" s="53" t="n">
        <v>29657</v>
      </c>
      <c r="X91" s="54" t="n">
        <v>6.83386284842788</v>
      </c>
      <c r="Y91" s="55" t="n">
        <v>1.47916003505673</v>
      </c>
      <c r="Z91" s="56" t="n">
        <v>5666.52</v>
      </c>
      <c r="AA91" s="54" t="n">
        <v>99.4126315789474</v>
      </c>
      <c r="AB91" s="54" t="n">
        <v>92.9090014756518</v>
      </c>
      <c r="AC91" s="56" t="n">
        <v>4483.17</v>
      </c>
      <c r="AD91" s="54" t="n">
        <v>80.0566071428571</v>
      </c>
      <c r="AE91" s="54" t="n">
        <v>93.0890780730897</v>
      </c>
      <c r="AF91" s="55" t="n">
        <v>0.193820399076339</v>
      </c>
      <c r="AG91" s="53" t="n">
        <v>37617</v>
      </c>
      <c r="AH91" s="53" t="n">
        <v>307062</v>
      </c>
      <c r="AI91" s="54" t="n">
        <v>10.9136326843237</v>
      </c>
      <c r="AJ91" s="53" t="n">
        <v>32698</v>
      </c>
      <c r="AK91" s="53" t="n">
        <v>210777</v>
      </c>
      <c r="AL91" s="55" t="n">
        <v>13.4297155765479</v>
      </c>
      <c r="AM91" s="55" t="n">
        <v>23.0544949147714</v>
      </c>
      <c r="AN91" s="56" t="n">
        <v>336</v>
      </c>
      <c r="AO91" s="55" t="n">
        <v>100</v>
      </c>
      <c r="AP91" s="56" t="n">
        <v>434.87</v>
      </c>
      <c r="AQ91" s="53" t="n">
        <v>25544</v>
      </c>
      <c r="AR91" s="53" t="n">
        <v>27685</v>
      </c>
      <c r="AS91" s="55" t="n">
        <v>92.2665703449522</v>
      </c>
      <c r="AT91" s="53" t="n">
        <v>1972</v>
      </c>
      <c r="AU91" s="55" t="n">
        <v>6.64935765586539</v>
      </c>
      <c r="AV91" s="22" t="n">
        <v>29657</v>
      </c>
      <c r="AW91" s="55" t="n">
        <v>86.1314360859156</v>
      </c>
      <c r="AX91" s="56" t="n">
        <v>518.87</v>
      </c>
      <c r="AY91" s="53" t="n">
        <v>20464</v>
      </c>
      <c r="AZ91" s="53" t="n">
        <v>26236</v>
      </c>
      <c r="BA91" s="55" t="n">
        <v>77.9996950754688</v>
      </c>
      <c r="BB91" s="53" t="n">
        <v>3421</v>
      </c>
      <c r="BC91" s="55" t="n">
        <v>11.5352193411336</v>
      </c>
      <c r="BD91" s="22" t="n">
        <v>29657</v>
      </c>
      <c r="BE91" s="55" t="n">
        <v>69.0022591630981</v>
      </c>
      <c r="BF91" s="56" t="n">
        <v>329.83</v>
      </c>
      <c r="BG91" s="53" t="n">
        <v>20096</v>
      </c>
      <c r="BH91" s="53" t="n">
        <v>24660</v>
      </c>
      <c r="BI91" s="55" t="n">
        <v>81.492295214923</v>
      </c>
      <c r="BJ91" s="53" t="n">
        <v>4997</v>
      </c>
      <c r="BK91" s="55" t="n">
        <v>16.8493104494723</v>
      </c>
      <c r="BL91" s="22" t="n">
        <v>29657</v>
      </c>
      <c r="BM91" s="55" t="n">
        <v>67.7614054017601</v>
      </c>
      <c r="BN91" s="56" t="n">
        <v>140.22</v>
      </c>
      <c r="BO91" s="53" t="n">
        <v>3557</v>
      </c>
      <c r="BP91" s="53" t="n">
        <v>3939</v>
      </c>
      <c r="BQ91" s="55" t="n">
        <v>90.3021071337903</v>
      </c>
      <c r="BR91" s="53" t="n">
        <v>615</v>
      </c>
      <c r="BS91" s="55" t="n">
        <v>13.5046113306983</v>
      </c>
      <c r="BT91" s="22" t="n">
        <v>4554</v>
      </c>
      <c r="BU91" s="55" t="n">
        <v>78.1071585419411</v>
      </c>
      <c r="BV91" s="56" t="n">
        <v>844.26</v>
      </c>
      <c r="BW91" s="53" t="n">
        <v>17569</v>
      </c>
      <c r="BX91" s="53" t="n">
        <v>24650</v>
      </c>
      <c r="BY91" s="55" t="n">
        <v>71.2738336713996</v>
      </c>
      <c r="BZ91" s="53" t="n">
        <v>5007</v>
      </c>
      <c r="CA91" s="55" t="n">
        <v>16.8830293016826</v>
      </c>
      <c r="CB91" s="22" t="n">
        <v>29657</v>
      </c>
      <c r="CC91" s="55" t="n">
        <v>59.2406514482247</v>
      </c>
      <c r="CD91" s="56" t="n">
        <v>397.79</v>
      </c>
      <c r="CE91" s="53" t="n">
        <v>20007</v>
      </c>
      <c r="CF91" s="53" t="n">
        <v>25258</v>
      </c>
      <c r="CG91" s="55" t="n">
        <v>79.2105471533772</v>
      </c>
      <c r="CH91" s="53" t="n">
        <v>4399</v>
      </c>
      <c r="CI91" s="55" t="n">
        <v>14.8329230872981</v>
      </c>
      <c r="CJ91" s="22" t="n">
        <v>29657</v>
      </c>
      <c r="CK91" s="55" t="n">
        <v>67.4613076170887</v>
      </c>
      <c r="CL91" s="56" t="n">
        <v>506.53</v>
      </c>
      <c r="CM91" s="53" t="n">
        <v>23371</v>
      </c>
      <c r="CN91" s="53" t="n">
        <v>26368</v>
      </c>
      <c r="CO91" s="55" t="n">
        <v>88.6339502427185</v>
      </c>
      <c r="CP91" s="53" t="n">
        <v>3289</v>
      </c>
      <c r="CQ91" s="55" t="n">
        <v>11.0901304919581</v>
      </c>
      <c r="CR91" s="22" t="n">
        <v>29657</v>
      </c>
      <c r="CS91" s="55" t="n">
        <v>78.8043295006238</v>
      </c>
      <c r="CT91" s="56" t="n">
        <v>211.69</v>
      </c>
      <c r="CU91" s="53" t="n">
        <v>23919</v>
      </c>
      <c r="CV91" s="53" t="n">
        <v>26715</v>
      </c>
      <c r="CW91" s="55" t="n">
        <v>89.5339696799551</v>
      </c>
      <c r="CX91" s="53" t="n">
        <v>2942</v>
      </c>
      <c r="CY91" s="55" t="n">
        <v>9.92008632026166</v>
      </c>
      <c r="CZ91" s="22" t="n">
        <v>29657</v>
      </c>
      <c r="DA91" s="55" t="n">
        <v>80.6521226017467</v>
      </c>
      <c r="DB91" s="56" t="n">
        <v>601.45</v>
      </c>
      <c r="DC91" s="53" t="n">
        <v>1086</v>
      </c>
      <c r="DD91" s="53" t="n">
        <v>1142</v>
      </c>
      <c r="DE91" s="55" t="n">
        <v>95.0963222416813</v>
      </c>
      <c r="DF91" s="53" t="n">
        <v>523</v>
      </c>
      <c r="DG91" s="55" t="n">
        <v>31.4114114114114</v>
      </c>
      <c r="DH91" s="22" t="n">
        <v>1665</v>
      </c>
      <c r="DI91" s="55" t="n">
        <v>65.2252252252252</v>
      </c>
      <c r="DJ91" s="56" t="n">
        <v>161.66</v>
      </c>
      <c r="DK91" s="53" t="n">
        <v>23053</v>
      </c>
      <c r="DL91" s="53" t="n">
        <v>24124</v>
      </c>
      <c r="DM91" s="55" t="n">
        <v>95.5604377383519</v>
      </c>
      <c r="DN91" s="53" t="n">
        <v>5533</v>
      </c>
      <c r="DO91" s="55" t="n">
        <v>18.6566409279428</v>
      </c>
      <c r="DP91" s="22" t="n">
        <v>29657</v>
      </c>
      <c r="DQ91" s="55" t="n">
        <v>77.7320700003372</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81.2647006124119</v>
      </c>
      <c r="P92" s="53" t="n">
        <v>108193.384454347</v>
      </c>
      <c r="Q92" s="53" t="n">
        <v>7552</v>
      </c>
      <c r="R92" s="54" t="n">
        <v>6.98009405851116</v>
      </c>
      <c r="S92" s="53" t="n">
        <v>26</v>
      </c>
      <c r="T92" s="53" t="n">
        <v>131343</v>
      </c>
      <c r="U92" s="54" t="n">
        <v>81.3456460227835</v>
      </c>
      <c r="V92" s="53" t="n">
        <v>106841.811855705</v>
      </c>
      <c r="W92" s="53" t="n">
        <v>7728</v>
      </c>
      <c r="X92" s="54" t="n">
        <v>7.23312331172095</v>
      </c>
      <c r="Y92" s="55" t="n">
        <v>3.62501208563593</v>
      </c>
      <c r="Z92" s="56" t="n">
        <v>2615.8</v>
      </c>
      <c r="AA92" s="54" t="n">
        <v>96.8814814814815</v>
      </c>
      <c r="AB92" s="54" t="n">
        <v>90.5434406368986</v>
      </c>
      <c r="AC92" s="56" t="n">
        <v>1938.31</v>
      </c>
      <c r="AD92" s="54" t="n">
        <v>74.5503846153846</v>
      </c>
      <c r="AE92" s="54" t="n">
        <v>86.6864937388193</v>
      </c>
      <c r="AF92" s="55" t="n">
        <v>-4.25977505487841</v>
      </c>
      <c r="AG92" s="53" t="n">
        <v>10479</v>
      </c>
      <c r="AH92" s="53" t="n">
        <v>78865</v>
      </c>
      <c r="AI92" s="54" t="n">
        <v>11.7288234240688</v>
      </c>
      <c r="AJ92" s="53" t="n">
        <v>7803</v>
      </c>
      <c r="AK92" s="53" t="n">
        <v>55080</v>
      </c>
      <c r="AL92" s="55" t="n">
        <v>12.4087591240876</v>
      </c>
      <c r="AM92" s="55" t="n">
        <v>5.79713476309589</v>
      </c>
      <c r="AN92" s="56" t="n">
        <v>156</v>
      </c>
      <c r="AO92" s="55" t="n">
        <v>100</v>
      </c>
      <c r="AP92" s="56" t="n">
        <v>193.45</v>
      </c>
      <c r="AQ92" s="53" t="n">
        <v>6672</v>
      </c>
      <c r="AR92" s="53" t="n">
        <v>7315</v>
      </c>
      <c r="AS92" s="55" t="n">
        <v>91.2098427887902</v>
      </c>
      <c r="AT92" s="53" t="n">
        <v>413</v>
      </c>
      <c r="AU92" s="55" t="n">
        <v>5.34420289855072</v>
      </c>
      <c r="AV92" s="22" t="n">
        <v>7728</v>
      </c>
      <c r="AW92" s="55" t="n">
        <v>86.3354037267081</v>
      </c>
      <c r="AX92" s="56" t="n">
        <v>236.9</v>
      </c>
      <c r="AY92" s="53" t="n">
        <v>5682</v>
      </c>
      <c r="AZ92" s="53" t="n">
        <v>7135</v>
      </c>
      <c r="BA92" s="55" t="n">
        <v>79.635599159075</v>
      </c>
      <c r="BB92" s="53" t="n">
        <v>593</v>
      </c>
      <c r="BC92" s="55" t="n">
        <v>7.67339544513458</v>
      </c>
      <c r="BD92" s="22" t="n">
        <v>7728</v>
      </c>
      <c r="BE92" s="55" t="n">
        <v>73.5248447204969</v>
      </c>
      <c r="BF92" s="56" t="n">
        <v>147</v>
      </c>
      <c r="BG92" s="53" t="n">
        <v>5342</v>
      </c>
      <c r="BH92" s="53" t="n">
        <v>6779</v>
      </c>
      <c r="BI92" s="55" t="n">
        <v>78.8021832128633</v>
      </c>
      <c r="BJ92" s="53" t="n">
        <v>949</v>
      </c>
      <c r="BK92" s="55" t="n">
        <v>12.2800207039337</v>
      </c>
      <c r="BL92" s="22" t="n">
        <v>7728</v>
      </c>
      <c r="BM92" s="55" t="n">
        <v>69.1252587991719</v>
      </c>
      <c r="BN92" s="56" t="n">
        <v>66.73</v>
      </c>
      <c r="BO92" s="53" t="n">
        <v>498</v>
      </c>
      <c r="BP92" s="53" t="n">
        <v>527</v>
      </c>
      <c r="BQ92" s="55" t="n">
        <v>94.4971537001898</v>
      </c>
      <c r="BR92" s="53" t="n">
        <v>39</v>
      </c>
      <c r="BS92" s="55" t="n">
        <v>6.8904593639576</v>
      </c>
      <c r="BT92" s="22" t="n">
        <v>566</v>
      </c>
      <c r="BU92" s="55" t="n">
        <v>87.9858657243816</v>
      </c>
      <c r="BV92" s="56" t="n">
        <v>342.39</v>
      </c>
      <c r="BW92" s="53" t="n">
        <v>4364</v>
      </c>
      <c r="BX92" s="53" t="n">
        <v>6415</v>
      </c>
      <c r="BY92" s="55" t="n">
        <v>68.0280592361652</v>
      </c>
      <c r="BZ92" s="53" t="n">
        <v>1313</v>
      </c>
      <c r="CA92" s="55" t="n">
        <v>16.99016563147</v>
      </c>
      <c r="CB92" s="22" t="n">
        <v>7728</v>
      </c>
      <c r="CC92" s="55" t="n">
        <v>56.4699792960663</v>
      </c>
      <c r="CD92" s="56" t="n">
        <v>162.76</v>
      </c>
      <c r="CE92" s="53" t="n">
        <v>5049</v>
      </c>
      <c r="CF92" s="53" t="n">
        <v>6598</v>
      </c>
      <c r="CG92" s="55" t="n">
        <v>76.5231888451046</v>
      </c>
      <c r="CH92" s="53" t="n">
        <v>1130</v>
      </c>
      <c r="CI92" s="55" t="n">
        <v>14.6221532091097</v>
      </c>
      <c r="CJ92" s="22" t="n">
        <v>7728</v>
      </c>
      <c r="CK92" s="55" t="n">
        <v>65.333850931677</v>
      </c>
      <c r="CL92" s="56" t="n">
        <v>212.63</v>
      </c>
      <c r="CM92" s="53" t="n">
        <v>5945</v>
      </c>
      <c r="CN92" s="53" t="n">
        <v>6885</v>
      </c>
      <c r="CO92" s="55" t="n">
        <v>86.3471314451707</v>
      </c>
      <c r="CP92" s="53" t="n">
        <v>843</v>
      </c>
      <c r="CQ92" s="55" t="n">
        <v>10.9083850931677</v>
      </c>
      <c r="CR92" s="22" t="n">
        <v>7728</v>
      </c>
      <c r="CS92" s="55" t="n">
        <v>76.9280538302277</v>
      </c>
      <c r="CT92" s="56" t="n">
        <v>95.14</v>
      </c>
      <c r="CU92" s="53" t="n">
        <v>6219</v>
      </c>
      <c r="CV92" s="53" t="n">
        <v>7042</v>
      </c>
      <c r="CW92" s="55" t="n">
        <v>88.3129792672536</v>
      </c>
      <c r="CX92" s="53" t="n">
        <v>686</v>
      </c>
      <c r="CY92" s="55" t="n">
        <v>8.8768115942029</v>
      </c>
      <c r="CZ92" s="22" t="n">
        <v>7728</v>
      </c>
      <c r="DA92" s="55" t="n">
        <v>80.4736024844721</v>
      </c>
      <c r="DB92" s="56" t="n">
        <v>253.07</v>
      </c>
      <c r="DC92" s="53" t="n">
        <v>283</v>
      </c>
      <c r="DD92" s="53" t="n">
        <v>321</v>
      </c>
      <c r="DE92" s="55" t="n">
        <v>88.1619937694704</v>
      </c>
      <c r="DF92" s="53" t="n">
        <v>172</v>
      </c>
      <c r="DG92" s="55" t="n">
        <v>34.8884381338742</v>
      </c>
      <c r="DH92" s="22" t="n">
        <v>493</v>
      </c>
      <c r="DI92" s="55" t="n">
        <v>57.4036511156187</v>
      </c>
      <c r="DJ92" s="56" t="n">
        <v>72.24</v>
      </c>
      <c r="DK92" s="53" t="n">
        <v>5707</v>
      </c>
      <c r="DL92" s="53" t="n">
        <v>6063</v>
      </c>
      <c r="DM92" s="55" t="n">
        <v>94.128319313871</v>
      </c>
      <c r="DN92" s="53" t="n">
        <v>1665</v>
      </c>
      <c r="DO92" s="55" t="n">
        <v>21.5450310559006</v>
      </c>
      <c r="DP92" s="22" t="n">
        <v>7728</v>
      </c>
      <c r="DQ92" s="55" t="n">
        <v>73.8483436853002</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80.1160064618631</v>
      </c>
      <c r="P93" s="53" t="n">
        <v>109238.975970815</v>
      </c>
      <c r="Q93" s="53" t="n">
        <v>7115</v>
      </c>
      <c r="R93" s="54" t="n">
        <v>6.51324304056172</v>
      </c>
      <c r="S93" s="53" t="n">
        <v>19</v>
      </c>
      <c r="T93" s="53" t="n">
        <v>137303</v>
      </c>
      <c r="U93" s="54" t="n">
        <v>80.2031173164193</v>
      </c>
      <c r="V93" s="53" t="n">
        <v>110121.286168963</v>
      </c>
      <c r="W93" s="53" t="n">
        <v>7398</v>
      </c>
      <c r="X93" s="54" t="n">
        <v>6.71804721627477</v>
      </c>
      <c r="Y93" s="55" t="n">
        <v>3.14442704559943</v>
      </c>
      <c r="Z93" s="56" t="n">
        <v>1701.35</v>
      </c>
      <c r="AA93" s="54" t="n">
        <v>89.5447368421053</v>
      </c>
      <c r="AB93" s="54" t="n">
        <v>83.6866699458928</v>
      </c>
      <c r="AC93" s="56" t="n">
        <v>1486.12</v>
      </c>
      <c r="AD93" s="54" t="n">
        <v>78.2168421052632</v>
      </c>
      <c r="AE93" s="54" t="n">
        <v>90.9498164014688</v>
      </c>
      <c r="AF93" s="55" t="n">
        <v>8.67897654461813</v>
      </c>
      <c r="AG93" s="53" t="n">
        <v>7847</v>
      </c>
      <c r="AH93" s="53" t="n">
        <v>76728</v>
      </c>
      <c r="AI93" s="54" t="n">
        <v>9.27815548329885</v>
      </c>
      <c r="AJ93" s="53" t="n">
        <v>7273</v>
      </c>
      <c r="AK93" s="53" t="n">
        <v>53637</v>
      </c>
      <c r="AL93" s="55" t="n">
        <v>11.9405680512231</v>
      </c>
      <c r="AM93" s="55" t="n">
        <v>28.6954941929648</v>
      </c>
      <c r="AN93" s="56" t="n">
        <v>114</v>
      </c>
      <c r="AO93" s="55" t="n">
        <v>100</v>
      </c>
      <c r="AP93" s="56" t="n">
        <v>143.54</v>
      </c>
      <c r="AQ93" s="53" t="n">
        <v>6461</v>
      </c>
      <c r="AR93" s="53" t="n">
        <v>6997</v>
      </c>
      <c r="AS93" s="55" t="n">
        <v>92.3395741031871</v>
      </c>
      <c r="AT93" s="53" t="n">
        <v>401</v>
      </c>
      <c r="AU93" s="55" t="n">
        <v>5.42038388753717</v>
      </c>
      <c r="AV93" s="22" t="n">
        <v>7398</v>
      </c>
      <c r="AW93" s="55" t="n">
        <v>87.3344147066775</v>
      </c>
      <c r="AX93" s="56" t="n">
        <v>180.59</v>
      </c>
      <c r="AY93" s="53" t="n">
        <v>5484</v>
      </c>
      <c r="AZ93" s="53" t="n">
        <v>6772</v>
      </c>
      <c r="BA93" s="55" t="n">
        <v>80.9805079740106</v>
      </c>
      <c r="BB93" s="53" t="n">
        <v>626</v>
      </c>
      <c r="BC93" s="55" t="n">
        <v>8.4617464179508</v>
      </c>
      <c r="BD93" s="22" t="n">
        <v>7398</v>
      </c>
      <c r="BE93" s="55" t="n">
        <v>74.1281427412814</v>
      </c>
      <c r="BF93" s="56" t="n">
        <v>110.03</v>
      </c>
      <c r="BG93" s="53" t="n">
        <v>5426</v>
      </c>
      <c r="BH93" s="53" t="n">
        <v>6538</v>
      </c>
      <c r="BI93" s="55" t="n">
        <v>82.9917405934537</v>
      </c>
      <c r="BJ93" s="53" t="n">
        <v>860</v>
      </c>
      <c r="BK93" s="55" t="n">
        <v>11.624763449581</v>
      </c>
      <c r="BL93" s="22" t="n">
        <v>7398</v>
      </c>
      <c r="BM93" s="55" t="n">
        <v>73.3441470667748</v>
      </c>
      <c r="BN93" s="56" t="n">
        <v>52.88</v>
      </c>
      <c r="BO93" s="53" t="n">
        <v>967</v>
      </c>
      <c r="BP93" s="53" t="n">
        <v>1021</v>
      </c>
      <c r="BQ93" s="55" t="n">
        <v>94.7110675808031</v>
      </c>
      <c r="BR93" s="53" t="n">
        <v>160</v>
      </c>
      <c r="BS93" s="55" t="n">
        <v>13.5478408128704</v>
      </c>
      <c r="BT93" s="22" t="n">
        <v>1181</v>
      </c>
      <c r="BU93" s="55" t="n">
        <v>81.8797629127858</v>
      </c>
      <c r="BV93" s="56" t="n">
        <v>265.65</v>
      </c>
      <c r="BW93" s="53" t="n">
        <v>4287</v>
      </c>
      <c r="BX93" s="53" t="n">
        <v>6170</v>
      </c>
      <c r="BY93" s="55" t="n">
        <v>69.4813614262561</v>
      </c>
      <c r="BZ93" s="53" t="n">
        <v>1228</v>
      </c>
      <c r="CA93" s="55" t="n">
        <v>16.5990808326575</v>
      </c>
      <c r="CB93" s="22" t="n">
        <v>7398</v>
      </c>
      <c r="CC93" s="55" t="n">
        <v>57.9480940794809</v>
      </c>
      <c r="CD93" s="56" t="n">
        <v>129.73</v>
      </c>
      <c r="CE93" s="53" t="n">
        <v>5021</v>
      </c>
      <c r="CF93" s="53" t="n">
        <v>6342</v>
      </c>
      <c r="CG93" s="55" t="n">
        <v>79.1706086408073</v>
      </c>
      <c r="CH93" s="53" t="n">
        <v>1056</v>
      </c>
      <c r="CI93" s="55" t="n">
        <v>14.2741281427413</v>
      </c>
      <c r="CJ93" s="22" t="n">
        <v>7398</v>
      </c>
      <c r="CK93" s="55" t="n">
        <v>67.8696945120303</v>
      </c>
      <c r="CL93" s="56" t="n">
        <v>164.7</v>
      </c>
      <c r="CM93" s="53" t="n">
        <v>5825</v>
      </c>
      <c r="CN93" s="53" t="n">
        <v>6620</v>
      </c>
      <c r="CO93" s="55" t="n">
        <v>87.9909365558912</v>
      </c>
      <c r="CP93" s="53" t="n">
        <v>778</v>
      </c>
      <c r="CQ93" s="55" t="n">
        <v>10.5163557718302</v>
      </c>
      <c r="CR93" s="22" t="n">
        <v>7398</v>
      </c>
      <c r="CS93" s="55" t="n">
        <v>78.7374966207083</v>
      </c>
      <c r="CT93" s="56" t="n">
        <v>70.46</v>
      </c>
      <c r="CU93" s="53" t="n">
        <v>6148</v>
      </c>
      <c r="CV93" s="53" t="n">
        <v>6777</v>
      </c>
      <c r="CW93" s="55" t="n">
        <v>90.7186070532684</v>
      </c>
      <c r="CX93" s="53" t="n">
        <v>621</v>
      </c>
      <c r="CY93" s="55" t="n">
        <v>8.39416058394161</v>
      </c>
      <c r="CZ93" s="22" t="n">
        <v>7398</v>
      </c>
      <c r="DA93" s="55" t="n">
        <v>83.1035414977021</v>
      </c>
      <c r="DB93" s="56" t="n">
        <v>199.31</v>
      </c>
      <c r="DC93" s="53" t="n">
        <v>354</v>
      </c>
      <c r="DD93" s="53" t="n">
        <v>385</v>
      </c>
      <c r="DE93" s="55" t="n">
        <v>91.948051948052</v>
      </c>
      <c r="DF93" s="53" t="n">
        <v>160</v>
      </c>
      <c r="DG93" s="55" t="n">
        <v>29.3577981651376</v>
      </c>
      <c r="DH93" s="22" t="n">
        <v>545</v>
      </c>
      <c r="DI93" s="55" t="n">
        <v>64.954128440367</v>
      </c>
      <c r="DJ93" s="56" t="n">
        <v>55.23</v>
      </c>
      <c r="DK93" s="53" t="n">
        <v>5770</v>
      </c>
      <c r="DL93" s="53" t="n">
        <v>6015</v>
      </c>
      <c r="DM93" s="55" t="n">
        <v>95.9268495428097</v>
      </c>
      <c r="DN93" s="53" t="n">
        <v>1383</v>
      </c>
      <c r="DO93" s="55" t="n">
        <v>18.6942416869424</v>
      </c>
      <c r="DP93" s="22" t="n">
        <v>7398</v>
      </c>
      <c r="DQ93" s="55" t="n">
        <v>77.9940524466072</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82.8309004936197</v>
      </c>
      <c r="P94" s="53" t="n">
        <v>168285.055605872</v>
      </c>
      <c r="Q94" s="53" t="n">
        <v>11948</v>
      </c>
      <c r="R94" s="54" t="n">
        <v>7.0998580099605</v>
      </c>
      <c r="S94" s="53" t="n">
        <v>33</v>
      </c>
      <c r="T94" s="53" t="n">
        <v>215433</v>
      </c>
      <c r="U94" s="54" t="n">
        <v>82.9029700714989</v>
      </c>
      <c r="V94" s="53" t="n">
        <v>178600.355514132</v>
      </c>
      <c r="W94" s="53" t="n">
        <v>12998</v>
      </c>
      <c r="X94" s="54" t="n">
        <v>7.27770107880412</v>
      </c>
      <c r="Y94" s="55" t="n">
        <v>2.50488204967096</v>
      </c>
      <c r="Z94" s="56" t="n">
        <v>2824.74</v>
      </c>
      <c r="AA94" s="54" t="n">
        <v>88.273125</v>
      </c>
      <c r="AB94" s="54" t="n">
        <v>82.4982476635514</v>
      </c>
      <c r="AC94" s="56" t="n">
        <v>2446.31</v>
      </c>
      <c r="AD94" s="54" t="n">
        <v>74.1306060606061</v>
      </c>
      <c r="AE94" s="54" t="n">
        <v>86.1983791402396</v>
      </c>
      <c r="AF94" s="55" t="n">
        <v>4.48510311610284</v>
      </c>
      <c r="AG94" s="53" t="n">
        <v>9091</v>
      </c>
      <c r="AH94" s="53" t="n">
        <v>132279</v>
      </c>
      <c r="AI94" s="54" t="n">
        <v>6.43064299356299</v>
      </c>
      <c r="AJ94" s="53" t="n">
        <v>9448</v>
      </c>
      <c r="AK94" s="53" t="n">
        <v>96730</v>
      </c>
      <c r="AL94" s="55" t="n">
        <v>8.89826517734371</v>
      </c>
      <c r="AM94" s="55" t="n">
        <v>38.3728685646331</v>
      </c>
      <c r="AN94" s="56" t="n">
        <v>198</v>
      </c>
      <c r="AO94" s="55" t="n">
        <v>100</v>
      </c>
      <c r="AP94" s="56" t="n">
        <v>234.91</v>
      </c>
      <c r="AQ94" s="53" t="n">
        <v>11233</v>
      </c>
      <c r="AR94" s="53" t="n">
        <v>12475</v>
      </c>
      <c r="AS94" s="55" t="n">
        <v>90.0440881763527</v>
      </c>
      <c r="AT94" s="53" t="n">
        <v>523</v>
      </c>
      <c r="AU94" s="55" t="n">
        <v>4.02369595322357</v>
      </c>
      <c r="AV94" s="22" t="n">
        <v>12998</v>
      </c>
      <c r="AW94" s="55" t="n">
        <v>86.4209878442837</v>
      </c>
      <c r="AX94" s="56" t="n">
        <v>279.95</v>
      </c>
      <c r="AY94" s="53" t="n">
        <v>9225</v>
      </c>
      <c r="AZ94" s="53" t="n">
        <v>12139</v>
      </c>
      <c r="BA94" s="55" t="n">
        <v>75.9947277370459</v>
      </c>
      <c r="BB94" s="53" t="n">
        <v>859</v>
      </c>
      <c r="BC94" s="55" t="n">
        <v>6.60870903215879</v>
      </c>
      <c r="BD94" s="22" t="n">
        <v>12998</v>
      </c>
      <c r="BE94" s="55" t="n">
        <v>70.9724573011232</v>
      </c>
      <c r="BF94" s="56" t="n">
        <v>191.17</v>
      </c>
      <c r="BG94" s="53" t="n">
        <v>9243</v>
      </c>
      <c r="BH94" s="53" t="n">
        <v>11646</v>
      </c>
      <c r="BI94" s="55" t="n">
        <v>79.3663060278207</v>
      </c>
      <c r="BJ94" s="53" t="n">
        <v>1352</v>
      </c>
      <c r="BK94" s="55" t="n">
        <v>10.4016002461917</v>
      </c>
      <c r="BL94" s="22" t="n">
        <v>12998</v>
      </c>
      <c r="BM94" s="55" t="n">
        <v>71.1109401446376</v>
      </c>
      <c r="BN94" s="56" t="n">
        <v>84.29</v>
      </c>
      <c r="BO94" s="53" t="n">
        <v>1099</v>
      </c>
      <c r="BP94" s="53" t="n">
        <v>1170</v>
      </c>
      <c r="BQ94" s="55" t="n">
        <v>93.9316239316239</v>
      </c>
      <c r="BR94" s="53" t="n">
        <v>111</v>
      </c>
      <c r="BS94" s="55" t="n">
        <v>8.66510538641686</v>
      </c>
      <c r="BT94" s="22" t="n">
        <v>1281</v>
      </c>
      <c r="BU94" s="55" t="n">
        <v>85.792349726776</v>
      </c>
      <c r="BV94" s="56" t="n">
        <v>453.98</v>
      </c>
      <c r="BW94" s="53" t="n">
        <v>7978</v>
      </c>
      <c r="BX94" s="53" t="n">
        <v>11843</v>
      </c>
      <c r="BY94" s="55" t="n">
        <v>67.364688001351</v>
      </c>
      <c r="BZ94" s="53" t="n">
        <v>1155</v>
      </c>
      <c r="CA94" s="55" t="n">
        <v>8.88598245883982</v>
      </c>
      <c r="CB94" s="22" t="n">
        <v>12998</v>
      </c>
      <c r="CC94" s="55" t="n">
        <v>61.3786736420988</v>
      </c>
      <c r="CD94" s="56" t="n">
        <v>211.28</v>
      </c>
      <c r="CE94" s="53" t="n">
        <v>8969</v>
      </c>
      <c r="CF94" s="53" t="n">
        <v>11972</v>
      </c>
      <c r="CG94" s="55" t="n">
        <v>74.9164717674574</v>
      </c>
      <c r="CH94" s="53" t="n">
        <v>1026</v>
      </c>
      <c r="CI94" s="55" t="n">
        <v>7.89352208032005</v>
      </c>
      <c r="CJ94" s="22" t="n">
        <v>12998</v>
      </c>
      <c r="CK94" s="55" t="n">
        <v>69.0029235266964</v>
      </c>
      <c r="CL94" s="56" t="n">
        <v>274.63</v>
      </c>
      <c r="CM94" s="53" t="n">
        <v>10405</v>
      </c>
      <c r="CN94" s="53" t="n">
        <v>12175</v>
      </c>
      <c r="CO94" s="55" t="n">
        <v>85.4620123203285</v>
      </c>
      <c r="CP94" s="53" t="n">
        <v>823</v>
      </c>
      <c r="CQ94" s="55" t="n">
        <v>6.33174334513002</v>
      </c>
      <c r="CR94" s="22" t="n">
        <v>12998</v>
      </c>
      <c r="CS94" s="55" t="n">
        <v>80.050777042622</v>
      </c>
      <c r="CT94" s="56" t="n">
        <v>109.22</v>
      </c>
      <c r="CU94" s="53" t="n">
        <v>10061</v>
      </c>
      <c r="CV94" s="53" t="n">
        <v>11950</v>
      </c>
      <c r="CW94" s="55" t="n">
        <v>84.1924686192469</v>
      </c>
      <c r="CX94" s="53" t="n">
        <v>1048</v>
      </c>
      <c r="CY94" s="55" t="n">
        <v>8.06277888905986</v>
      </c>
      <c r="CZ94" s="22" t="n">
        <v>12998</v>
      </c>
      <c r="DA94" s="55" t="n">
        <v>77.4042160332359</v>
      </c>
      <c r="DB94" s="56" t="n">
        <v>316.01</v>
      </c>
      <c r="DC94" s="53" t="n">
        <v>608</v>
      </c>
      <c r="DD94" s="53" t="n">
        <v>687</v>
      </c>
      <c r="DE94" s="55" t="n">
        <v>88.5007278020379</v>
      </c>
      <c r="DF94" s="53" t="n">
        <v>226</v>
      </c>
      <c r="DG94" s="55" t="n">
        <v>24.7535596933187</v>
      </c>
      <c r="DH94" s="22" t="n">
        <v>913</v>
      </c>
      <c r="DI94" s="55" t="n">
        <v>66.5936473165389</v>
      </c>
      <c r="DJ94" s="56" t="n">
        <v>92.87</v>
      </c>
      <c r="DK94" s="53" t="n">
        <v>10011</v>
      </c>
      <c r="DL94" s="53" t="n">
        <v>10673</v>
      </c>
      <c r="DM94" s="55" t="n">
        <v>93.7974327742903</v>
      </c>
      <c r="DN94" s="53" t="n">
        <v>2325</v>
      </c>
      <c r="DO94" s="55" t="n">
        <v>17.887367287275</v>
      </c>
      <c r="DP94" s="22" t="n">
        <v>12998</v>
      </c>
      <c r="DQ94" s="55" t="n">
        <v>77.0195414679182</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82.3586525539135</v>
      </c>
      <c r="P95" s="53" t="n">
        <v>247237.380620746</v>
      </c>
      <c r="Q95" s="53" t="n">
        <v>14952</v>
      </c>
      <c r="R95" s="54" t="n">
        <v>6.04762919039976</v>
      </c>
      <c r="S95" s="53" t="n">
        <v>44</v>
      </c>
      <c r="T95" s="53" t="n">
        <v>302364</v>
      </c>
      <c r="U95" s="54" t="n">
        <v>82.5320152616316</v>
      </c>
      <c r="V95" s="53" t="n">
        <v>249547.10262568</v>
      </c>
      <c r="W95" s="53" t="n">
        <v>15380</v>
      </c>
      <c r="X95" s="54" t="n">
        <v>6.16316512521084</v>
      </c>
      <c r="Y95" s="55" t="n">
        <v>1.91043351325981</v>
      </c>
      <c r="Z95" s="56" t="n">
        <v>4126.87</v>
      </c>
      <c r="AA95" s="54" t="n">
        <v>93.7925</v>
      </c>
      <c r="AB95" s="54" t="n">
        <v>87.6565420560748</v>
      </c>
      <c r="AC95" s="56" t="n">
        <v>3527.64</v>
      </c>
      <c r="AD95" s="54" t="n">
        <v>80.1736363636364</v>
      </c>
      <c r="AE95" s="54" t="n">
        <v>93.2251585623679</v>
      </c>
      <c r="AF95" s="55" t="n">
        <v>6.3527677178171</v>
      </c>
      <c r="AG95" s="53" t="n">
        <v>14811</v>
      </c>
      <c r="AH95" s="53" t="n">
        <v>162198</v>
      </c>
      <c r="AI95" s="54" t="n">
        <v>8.36737115061946</v>
      </c>
      <c r="AJ95" s="53" t="n">
        <v>13942</v>
      </c>
      <c r="AK95" s="53" t="n">
        <v>111067</v>
      </c>
      <c r="AL95" s="55" t="n">
        <v>11.1527969986161</v>
      </c>
      <c r="AM95" s="55" t="n">
        <v>33.2891394185428</v>
      </c>
      <c r="AN95" s="56" t="n">
        <v>264</v>
      </c>
      <c r="AO95" s="55" t="n">
        <v>100</v>
      </c>
      <c r="AP95" s="56" t="n">
        <v>330.72</v>
      </c>
      <c r="AQ95" s="53" t="n">
        <v>13280</v>
      </c>
      <c r="AR95" s="53" t="n">
        <v>14554</v>
      </c>
      <c r="AS95" s="55" t="n">
        <v>91.2463927442628</v>
      </c>
      <c r="AT95" s="53" t="n">
        <v>826</v>
      </c>
      <c r="AU95" s="55" t="n">
        <v>5.37061118335501</v>
      </c>
      <c r="AV95" s="22" t="n">
        <v>15380</v>
      </c>
      <c r="AW95" s="55" t="n">
        <v>86.3459037711313</v>
      </c>
      <c r="AX95" s="56" t="n">
        <v>399.14</v>
      </c>
      <c r="AY95" s="53" t="n">
        <v>10776</v>
      </c>
      <c r="AZ95" s="53" t="n">
        <v>13954</v>
      </c>
      <c r="BA95" s="55" t="n">
        <v>77.2251684104916</v>
      </c>
      <c r="BB95" s="53" t="n">
        <v>1426</v>
      </c>
      <c r="BC95" s="55" t="n">
        <v>9.27178153446034</v>
      </c>
      <c r="BD95" s="22" t="n">
        <v>15380</v>
      </c>
      <c r="BE95" s="55" t="n">
        <v>70.0650195058518</v>
      </c>
      <c r="BF95" s="56" t="n">
        <v>262.2</v>
      </c>
      <c r="BG95" s="53" t="n">
        <v>11485</v>
      </c>
      <c r="BH95" s="53" t="n">
        <v>13734</v>
      </c>
      <c r="BI95" s="55" t="n">
        <v>83.6245813310033</v>
      </c>
      <c r="BJ95" s="53" t="n">
        <v>1646</v>
      </c>
      <c r="BK95" s="55" t="n">
        <v>10.702210663199</v>
      </c>
      <c r="BL95" s="22" t="n">
        <v>15380</v>
      </c>
      <c r="BM95" s="55" t="n">
        <v>74.6749024707412</v>
      </c>
      <c r="BN95" s="56" t="n">
        <v>127.31</v>
      </c>
      <c r="BO95" s="53" t="n">
        <v>849</v>
      </c>
      <c r="BP95" s="53" t="n">
        <v>880</v>
      </c>
      <c r="BQ95" s="55" t="n">
        <v>96.4772727272727</v>
      </c>
      <c r="BR95" s="53" t="n">
        <v>162</v>
      </c>
      <c r="BS95" s="55" t="n">
        <v>15.5470249520154</v>
      </c>
      <c r="BT95" s="22" t="n">
        <v>1042</v>
      </c>
      <c r="BU95" s="55" t="n">
        <v>81.4779270633397</v>
      </c>
      <c r="BV95" s="56" t="n">
        <v>668.1</v>
      </c>
      <c r="BW95" s="53" t="n">
        <v>9711</v>
      </c>
      <c r="BX95" s="53" t="n">
        <v>13334</v>
      </c>
      <c r="BY95" s="55" t="n">
        <v>72.8288585570722</v>
      </c>
      <c r="BZ95" s="53" t="n">
        <v>2046</v>
      </c>
      <c r="CA95" s="55" t="n">
        <v>13.3029908972692</v>
      </c>
      <c r="CB95" s="22" t="n">
        <v>15380</v>
      </c>
      <c r="CC95" s="55" t="n">
        <v>63.1404421326398</v>
      </c>
      <c r="CD95" s="56" t="n">
        <v>316.55</v>
      </c>
      <c r="CE95" s="53" t="n">
        <v>10991</v>
      </c>
      <c r="CF95" s="53" t="n">
        <v>13642</v>
      </c>
      <c r="CG95" s="55" t="n">
        <v>80.5673654889312</v>
      </c>
      <c r="CH95" s="53" t="n">
        <v>1738</v>
      </c>
      <c r="CI95" s="55" t="n">
        <v>11.3003901170351</v>
      </c>
      <c r="CJ95" s="22" t="n">
        <v>15380</v>
      </c>
      <c r="CK95" s="55" t="n">
        <v>71.4629388816645</v>
      </c>
      <c r="CL95" s="56" t="n">
        <v>404.48</v>
      </c>
      <c r="CM95" s="53" t="n">
        <v>12651</v>
      </c>
      <c r="CN95" s="53" t="n">
        <v>14105</v>
      </c>
      <c r="CO95" s="55" t="n">
        <v>89.6915987238568</v>
      </c>
      <c r="CP95" s="53" t="n">
        <v>1275</v>
      </c>
      <c r="CQ95" s="55" t="n">
        <v>8.28998699609883</v>
      </c>
      <c r="CR95" s="22" t="n">
        <v>15380</v>
      </c>
      <c r="CS95" s="55" t="n">
        <v>82.2561768530559</v>
      </c>
      <c r="CT95" s="56" t="n">
        <v>162</v>
      </c>
      <c r="CU95" s="53" t="n">
        <v>11840</v>
      </c>
      <c r="CV95" s="53" t="n">
        <v>13405</v>
      </c>
      <c r="CW95" s="55" t="n">
        <v>88.325251771727</v>
      </c>
      <c r="CX95" s="53" t="n">
        <v>1975</v>
      </c>
      <c r="CY95" s="55" t="n">
        <v>12.8413524057217</v>
      </c>
      <c r="CZ95" s="22" t="n">
        <v>15380</v>
      </c>
      <c r="DA95" s="55" t="n">
        <v>76.9830949284786</v>
      </c>
      <c r="DB95" s="56" t="n">
        <v>466.55</v>
      </c>
      <c r="DC95" s="53" t="n">
        <v>641</v>
      </c>
      <c r="DD95" s="53" t="n">
        <v>694</v>
      </c>
      <c r="DE95" s="55" t="n">
        <v>92.3631123919308</v>
      </c>
      <c r="DF95" s="53" t="n">
        <v>233</v>
      </c>
      <c r="DG95" s="55" t="n">
        <v>25.1348435814455</v>
      </c>
      <c r="DH95" s="22" t="n">
        <v>927</v>
      </c>
      <c r="DI95" s="55" t="n">
        <v>69.1477885652643</v>
      </c>
      <c r="DJ95" s="56" t="n">
        <v>126.59</v>
      </c>
      <c r="DK95" s="53" t="n">
        <v>12149</v>
      </c>
      <c r="DL95" s="53" t="n">
        <v>12765</v>
      </c>
      <c r="DM95" s="55" t="n">
        <v>95.1743047395221</v>
      </c>
      <c r="DN95" s="53" t="n">
        <v>2615</v>
      </c>
      <c r="DO95" s="55" t="n">
        <v>17.0026007802341</v>
      </c>
      <c r="DP95" s="22" t="n">
        <v>15380</v>
      </c>
      <c r="DQ95" s="55" t="n">
        <v>78.9921976592978</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81.321799477748</v>
      </c>
      <c r="P96" s="53" t="n">
        <v>172902.343959614</v>
      </c>
      <c r="Q96" s="53" t="n">
        <v>11197</v>
      </c>
      <c r="R96" s="54" t="n">
        <v>6.47590989432472</v>
      </c>
      <c r="S96" s="53" t="n">
        <v>31</v>
      </c>
      <c r="T96" s="53" t="n">
        <v>214085</v>
      </c>
      <c r="U96" s="54" t="n">
        <v>81.5072583741879</v>
      </c>
      <c r="V96" s="53" t="n">
        <v>174494.81409038</v>
      </c>
      <c r="W96" s="53" t="n">
        <v>11576</v>
      </c>
      <c r="X96" s="54" t="n">
        <v>6.63400804221275</v>
      </c>
      <c r="Y96" s="55" t="n">
        <v>2.44132717205623</v>
      </c>
      <c r="Z96" s="56" t="n">
        <v>2815.54</v>
      </c>
      <c r="AA96" s="54" t="n">
        <v>90.8238709677419</v>
      </c>
      <c r="AB96" s="54" t="n">
        <v>84.8821223997588</v>
      </c>
      <c r="AC96" s="56" t="n">
        <v>2300.18</v>
      </c>
      <c r="AD96" s="54" t="n">
        <v>74.1993548387097</v>
      </c>
      <c r="AE96" s="54" t="n">
        <v>86.278319579895</v>
      </c>
      <c r="AF96" s="55" t="n">
        <v>1.64486601025438</v>
      </c>
      <c r="AG96" s="53" t="n">
        <v>11173</v>
      </c>
      <c r="AH96" s="53" t="n">
        <v>121432</v>
      </c>
      <c r="AI96" s="54" t="n">
        <v>8.42577580030919</v>
      </c>
      <c r="AJ96" s="53" t="n">
        <v>10553</v>
      </c>
      <c r="AK96" s="53" t="n">
        <v>83845</v>
      </c>
      <c r="AL96" s="55" t="n">
        <v>11.1792622725058</v>
      </c>
      <c r="AM96" s="55" t="n">
        <v>32.6793228001099</v>
      </c>
      <c r="AN96" s="56" t="n">
        <v>186</v>
      </c>
      <c r="AO96" s="55" t="n">
        <v>100</v>
      </c>
      <c r="AP96" s="56" t="n">
        <v>217.45</v>
      </c>
      <c r="AQ96" s="53" t="n">
        <v>9683</v>
      </c>
      <c r="AR96" s="53" t="n">
        <v>10930</v>
      </c>
      <c r="AS96" s="55" t="n">
        <v>88.5910338517841</v>
      </c>
      <c r="AT96" s="53" t="n">
        <v>646</v>
      </c>
      <c r="AU96" s="55" t="n">
        <v>5.58051140290256</v>
      </c>
      <c r="AV96" s="22" t="n">
        <v>11576</v>
      </c>
      <c r="AW96" s="55" t="n">
        <v>83.647201105736</v>
      </c>
      <c r="AX96" s="56" t="n">
        <v>247.57</v>
      </c>
      <c r="AY96" s="53" t="n">
        <v>7675</v>
      </c>
      <c r="AZ96" s="53" t="n">
        <v>10462</v>
      </c>
      <c r="BA96" s="55" t="n">
        <v>73.3607340852609</v>
      </c>
      <c r="BB96" s="53" t="n">
        <v>1114</v>
      </c>
      <c r="BC96" s="55" t="n">
        <v>9.62335867311679</v>
      </c>
      <c r="BD96" s="22" t="n">
        <v>11576</v>
      </c>
      <c r="BE96" s="55" t="n">
        <v>66.3009675190048</v>
      </c>
      <c r="BF96" s="56" t="n">
        <v>176.2</v>
      </c>
      <c r="BG96" s="53" t="n">
        <v>7956</v>
      </c>
      <c r="BH96" s="53" t="n">
        <v>9997</v>
      </c>
      <c r="BI96" s="55" t="n">
        <v>79.5838751625488</v>
      </c>
      <c r="BJ96" s="53" t="n">
        <v>1579</v>
      </c>
      <c r="BK96" s="55" t="n">
        <v>13.6402902557015</v>
      </c>
      <c r="BL96" s="22" t="n">
        <v>11576</v>
      </c>
      <c r="BM96" s="55" t="n">
        <v>68.728403593642</v>
      </c>
      <c r="BN96" s="56" t="n">
        <v>81.05</v>
      </c>
      <c r="BO96" s="53" t="n">
        <v>839</v>
      </c>
      <c r="BP96" s="53" t="n">
        <v>907</v>
      </c>
      <c r="BQ96" s="55" t="n">
        <v>92.502756339581</v>
      </c>
      <c r="BR96" s="53" t="n">
        <v>95</v>
      </c>
      <c r="BS96" s="55" t="n">
        <v>9.4810379241517</v>
      </c>
      <c r="BT96" s="22" t="n">
        <v>1002</v>
      </c>
      <c r="BU96" s="55" t="n">
        <v>83.7325349301397</v>
      </c>
      <c r="BV96" s="56" t="n">
        <v>432.56</v>
      </c>
      <c r="BW96" s="53" t="n">
        <v>6875</v>
      </c>
      <c r="BX96" s="53" t="n">
        <v>10063</v>
      </c>
      <c r="BY96" s="55" t="n">
        <v>68.3195866043923</v>
      </c>
      <c r="BZ96" s="53" t="n">
        <v>1513</v>
      </c>
      <c r="CA96" s="55" t="n">
        <v>13.0701451278507</v>
      </c>
      <c r="CB96" s="22" t="n">
        <v>11576</v>
      </c>
      <c r="CC96" s="55" t="n">
        <v>59.3901174844506</v>
      </c>
      <c r="CD96" s="56" t="n">
        <v>202.56</v>
      </c>
      <c r="CE96" s="53" t="n">
        <v>7822</v>
      </c>
      <c r="CF96" s="53" t="n">
        <v>10290</v>
      </c>
      <c r="CG96" s="55" t="n">
        <v>76.0155490767736</v>
      </c>
      <c r="CH96" s="53" t="n">
        <v>1286</v>
      </c>
      <c r="CI96" s="55" t="n">
        <v>11.109191430546</v>
      </c>
      <c r="CJ96" s="22" t="n">
        <v>11576</v>
      </c>
      <c r="CK96" s="55" t="n">
        <v>67.5708362128542</v>
      </c>
      <c r="CL96" s="56" t="n">
        <v>255.06</v>
      </c>
      <c r="CM96" s="53" t="n">
        <v>9088</v>
      </c>
      <c r="CN96" s="53" t="n">
        <v>10603</v>
      </c>
      <c r="CO96" s="55" t="n">
        <v>85.7115910591342</v>
      </c>
      <c r="CP96" s="53" t="n">
        <v>973</v>
      </c>
      <c r="CQ96" s="55" t="n">
        <v>8.40532135452661</v>
      </c>
      <c r="CR96" s="22" t="n">
        <v>11576</v>
      </c>
      <c r="CS96" s="55" t="n">
        <v>78.5072563925363</v>
      </c>
      <c r="CT96" s="56" t="n">
        <v>108.91</v>
      </c>
      <c r="CU96" s="53" t="n">
        <v>9117</v>
      </c>
      <c r="CV96" s="53" t="n">
        <v>10607</v>
      </c>
      <c r="CW96" s="55" t="n">
        <v>85.9526727632695</v>
      </c>
      <c r="CX96" s="53" t="n">
        <v>969</v>
      </c>
      <c r="CY96" s="55" t="n">
        <v>8.37076710435384</v>
      </c>
      <c r="CZ96" s="22" t="n">
        <v>11576</v>
      </c>
      <c r="DA96" s="55" t="n">
        <v>78.7577747062889</v>
      </c>
      <c r="DB96" s="56" t="n">
        <v>310.6</v>
      </c>
      <c r="DC96" s="53" t="n">
        <v>507</v>
      </c>
      <c r="DD96" s="53" t="n">
        <v>565</v>
      </c>
      <c r="DE96" s="55" t="n">
        <v>89.7345132743363</v>
      </c>
      <c r="DF96" s="53" t="n">
        <v>223</v>
      </c>
      <c r="DG96" s="55" t="n">
        <v>28.2994923857868</v>
      </c>
      <c r="DH96" s="22" t="n">
        <v>788</v>
      </c>
      <c r="DI96" s="55" t="n">
        <v>64.3401015228426</v>
      </c>
      <c r="DJ96" s="56" t="n">
        <v>82.22</v>
      </c>
      <c r="DK96" s="53" t="n">
        <v>8585</v>
      </c>
      <c r="DL96" s="53" t="n">
        <v>9421</v>
      </c>
      <c r="DM96" s="55" t="n">
        <v>91.1262074089799</v>
      </c>
      <c r="DN96" s="53" t="n">
        <v>2155</v>
      </c>
      <c r="DO96" s="55" t="n">
        <v>18.6161022805805</v>
      </c>
      <c r="DP96" s="22" t="n">
        <v>11576</v>
      </c>
      <c r="DQ96" s="55" t="n">
        <v>74.1620594333103</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82.8372912451311</v>
      </c>
      <c r="P97" s="53" t="n">
        <v>120307.911566954</v>
      </c>
      <c r="Q97" s="53" t="n">
        <v>7495</v>
      </c>
      <c r="R97" s="54" t="n">
        <v>6.2298479812185</v>
      </c>
      <c r="S97" s="53" t="n">
        <v>14</v>
      </c>
      <c r="T97" s="53" t="n">
        <v>145568</v>
      </c>
      <c r="U97" s="54" t="n">
        <v>82.9332468140672</v>
      </c>
      <c r="V97" s="53" t="n">
        <v>120724.268722301</v>
      </c>
      <c r="W97" s="53" t="n">
        <v>7647</v>
      </c>
      <c r="X97" s="54" t="n">
        <v>6.33426905868462</v>
      </c>
      <c r="Y97" s="55" t="n">
        <v>1.67614166157704</v>
      </c>
      <c r="Z97" s="56" t="n">
        <v>1323.64</v>
      </c>
      <c r="AA97" s="54" t="n">
        <v>94.5457142857143</v>
      </c>
      <c r="AB97" s="54" t="n">
        <v>88.3604806408545</v>
      </c>
      <c r="AC97" s="56" t="n">
        <v>1076.66</v>
      </c>
      <c r="AD97" s="54" t="n">
        <v>76.9042857142857</v>
      </c>
      <c r="AE97" s="54" t="n">
        <v>89.4235880398671</v>
      </c>
      <c r="AF97" s="55" t="n">
        <v>1.20314804910773</v>
      </c>
      <c r="AG97" s="53" t="n">
        <v>9052</v>
      </c>
      <c r="AH97" s="53" t="n">
        <v>79727</v>
      </c>
      <c r="AI97" s="54" t="n">
        <v>10.1961049347256</v>
      </c>
      <c r="AJ97" s="53" t="n">
        <v>8498</v>
      </c>
      <c r="AK97" s="53" t="n">
        <v>53820</v>
      </c>
      <c r="AL97" s="55" t="n">
        <v>13.6365095157097</v>
      </c>
      <c r="AM97" s="55" t="n">
        <v>33.7423418355276</v>
      </c>
      <c r="AN97" s="56" t="n">
        <v>84</v>
      </c>
      <c r="AO97" s="55" t="n">
        <v>100</v>
      </c>
      <c r="AP97" s="56" t="n">
        <v>101.76</v>
      </c>
      <c r="AQ97" s="53" t="n">
        <v>6404</v>
      </c>
      <c r="AR97" s="53" t="n">
        <v>7111</v>
      </c>
      <c r="AS97" s="55" t="n">
        <v>90.057657150893</v>
      </c>
      <c r="AT97" s="53" t="n">
        <v>536</v>
      </c>
      <c r="AU97" s="55" t="n">
        <v>7.00928468680528</v>
      </c>
      <c r="AV97" s="22" t="n">
        <v>7647</v>
      </c>
      <c r="AW97" s="55" t="n">
        <v>83.7452595789198</v>
      </c>
      <c r="AX97" s="56" t="n">
        <v>115.09</v>
      </c>
      <c r="AY97" s="53" t="n">
        <v>4928</v>
      </c>
      <c r="AZ97" s="53" t="n">
        <v>6788</v>
      </c>
      <c r="BA97" s="55" t="n">
        <v>72.5987035945787</v>
      </c>
      <c r="BB97" s="53" t="n">
        <v>859</v>
      </c>
      <c r="BC97" s="55" t="n">
        <v>11.2331633320256</v>
      </c>
      <c r="BD97" s="22" t="n">
        <v>7647</v>
      </c>
      <c r="BE97" s="55" t="n">
        <v>64.4435726428665</v>
      </c>
      <c r="BF97" s="56" t="n">
        <v>81.89</v>
      </c>
      <c r="BG97" s="53" t="n">
        <v>5343</v>
      </c>
      <c r="BH97" s="53" t="n">
        <v>6578</v>
      </c>
      <c r="BI97" s="55" t="n">
        <v>81.2252964426878</v>
      </c>
      <c r="BJ97" s="53" t="n">
        <v>1069</v>
      </c>
      <c r="BK97" s="55" t="n">
        <v>13.9793383026023</v>
      </c>
      <c r="BL97" s="22" t="n">
        <v>7647</v>
      </c>
      <c r="BM97" s="55" t="n">
        <v>69.8705374656728</v>
      </c>
      <c r="BN97" s="56" t="n">
        <v>39.92</v>
      </c>
      <c r="BO97" s="53" t="n">
        <v>507</v>
      </c>
      <c r="BP97" s="53" t="n">
        <v>528</v>
      </c>
      <c r="BQ97" s="55" t="n">
        <v>96.0227272727273</v>
      </c>
      <c r="BR97" s="53" t="n">
        <v>71</v>
      </c>
      <c r="BS97" s="55" t="n">
        <v>11.8530884808013</v>
      </c>
      <c r="BT97" s="22" t="n">
        <v>599</v>
      </c>
      <c r="BU97" s="55" t="n">
        <v>84.6410684474123</v>
      </c>
      <c r="BV97" s="56" t="n">
        <v>197.56</v>
      </c>
      <c r="BW97" s="53" t="n">
        <v>4423</v>
      </c>
      <c r="BX97" s="53" t="n">
        <v>6355</v>
      </c>
      <c r="BY97" s="55" t="n">
        <v>69.5987411487018</v>
      </c>
      <c r="BZ97" s="53" t="n">
        <v>1292</v>
      </c>
      <c r="CA97" s="55" t="n">
        <v>16.8955145808814</v>
      </c>
      <c r="CB97" s="22" t="n">
        <v>7647</v>
      </c>
      <c r="CC97" s="55" t="n">
        <v>57.839675689813</v>
      </c>
      <c r="CD97" s="56" t="n">
        <v>94.6</v>
      </c>
      <c r="CE97" s="53" t="n">
        <v>5117</v>
      </c>
      <c r="CF97" s="53" t="n">
        <v>6576</v>
      </c>
      <c r="CG97" s="55" t="n">
        <v>77.8132603406326</v>
      </c>
      <c r="CH97" s="53" t="n">
        <v>1071</v>
      </c>
      <c r="CI97" s="55" t="n">
        <v>14.0054923499412</v>
      </c>
      <c r="CJ97" s="22" t="n">
        <v>7647</v>
      </c>
      <c r="CK97" s="55" t="n">
        <v>66.9151301163855</v>
      </c>
      <c r="CL97" s="56" t="n">
        <v>122.11</v>
      </c>
      <c r="CM97" s="53" t="n">
        <v>6005</v>
      </c>
      <c r="CN97" s="53" t="n">
        <v>6859</v>
      </c>
      <c r="CO97" s="55" t="n">
        <v>87.5492054235311</v>
      </c>
      <c r="CP97" s="53" t="n">
        <v>788</v>
      </c>
      <c r="CQ97" s="55" t="n">
        <v>10.3046946514973</v>
      </c>
      <c r="CR97" s="22" t="n">
        <v>7647</v>
      </c>
      <c r="CS97" s="55" t="n">
        <v>78.5275271348241</v>
      </c>
      <c r="CT97" s="56" t="n">
        <v>53.66</v>
      </c>
      <c r="CU97" s="53" t="n">
        <v>6104</v>
      </c>
      <c r="CV97" s="53" t="n">
        <v>6720</v>
      </c>
      <c r="CW97" s="55" t="n">
        <v>90.8333333333333</v>
      </c>
      <c r="CX97" s="53" t="n">
        <v>927</v>
      </c>
      <c r="CY97" s="55" t="n">
        <v>12.1224009415457</v>
      </c>
      <c r="CZ97" s="22" t="n">
        <v>7647</v>
      </c>
      <c r="DA97" s="55" t="n">
        <v>79.822152478096</v>
      </c>
      <c r="DB97" s="56" t="n">
        <v>144.8</v>
      </c>
      <c r="DC97" s="53" t="n">
        <v>292</v>
      </c>
      <c r="DD97" s="53" t="n">
        <v>320</v>
      </c>
      <c r="DE97" s="55" t="n">
        <v>91.25</v>
      </c>
      <c r="DF97" s="53" t="n">
        <v>223</v>
      </c>
      <c r="DG97" s="55" t="n">
        <v>41.0681399631676</v>
      </c>
      <c r="DH97" s="22" t="n">
        <v>543</v>
      </c>
      <c r="DI97" s="55" t="n">
        <v>53.7753222836096</v>
      </c>
      <c r="DJ97" s="56" t="n">
        <v>41.27</v>
      </c>
      <c r="DK97" s="53" t="n">
        <v>5771</v>
      </c>
      <c r="DL97" s="53" t="n">
        <v>5985</v>
      </c>
      <c r="DM97" s="55" t="n">
        <v>96.4243943191311</v>
      </c>
      <c r="DN97" s="53" t="n">
        <v>1662</v>
      </c>
      <c r="DO97" s="55" t="n">
        <v>21.7340133385641</v>
      </c>
      <c r="DP97" s="22" t="n">
        <v>7647</v>
      </c>
      <c r="DQ97" s="55" t="n">
        <v>75.4675035961815</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79.677448663361</v>
      </c>
      <c r="P98" s="53" t="n">
        <v>218397.480335246</v>
      </c>
      <c r="Q98" s="53" t="n">
        <v>16030</v>
      </c>
      <c r="R98" s="54" t="n">
        <v>7.33982826880307</v>
      </c>
      <c r="S98" s="53" t="n">
        <v>52</v>
      </c>
      <c r="T98" s="53" t="n">
        <v>283893</v>
      </c>
      <c r="U98" s="54" t="n">
        <v>79.5344578177168</v>
      </c>
      <c r="V98" s="53" t="n">
        <v>225792.758332451</v>
      </c>
      <c r="W98" s="53" t="n">
        <v>17264</v>
      </c>
      <c r="X98" s="54" t="n">
        <v>7.6459493774291</v>
      </c>
      <c r="Y98" s="55" t="n">
        <v>4.17068489091434</v>
      </c>
      <c r="Z98" s="56" t="n">
        <v>4782.47</v>
      </c>
      <c r="AA98" s="54" t="n">
        <v>91.9705769230769</v>
      </c>
      <c r="AB98" s="54" t="n">
        <v>85.9538102084831</v>
      </c>
      <c r="AC98" s="56" t="n">
        <v>3964.78</v>
      </c>
      <c r="AD98" s="54" t="n">
        <v>76.2457692307692</v>
      </c>
      <c r="AE98" s="54" t="n">
        <v>88.6578711985689</v>
      </c>
      <c r="AF98" s="55" t="n">
        <v>3.14594662357255</v>
      </c>
      <c r="AG98" s="53" t="n">
        <v>13889</v>
      </c>
      <c r="AH98" s="53" t="n">
        <v>175557</v>
      </c>
      <c r="AI98" s="54" t="n">
        <v>7.33137675115864</v>
      </c>
      <c r="AJ98" s="53" t="n">
        <v>13827</v>
      </c>
      <c r="AK98" s="53" t="n">
        <v>127229</v>
      </c>
      <c r="AL98" s="55" t="n">
        <v>9.80248979128857</v>
      </c>
      <c r="AM98" s="55" t="n">
        <v>33.7059889841208</v>
      </c>
      <c r="AN98" s="56" t="n">
        <v>312</v>
      </c>
      <c r="AO98" s="55" t="n">
        <v>100</v>
      </c>
      <c r="AP98" s="56" t="n">
        <v>397.96</v>
      </c>
      <c r="AQ98" s="53" t="n">
        <v>15238</v>
      </c>
      <c r="AR98" s="53" t="n">
        <v>16533</v>
      </c>
      <c r="AS98" s="55" t="n">
        <v>92.1671807899353</v>
      </c>
      <c r="AT98" s="53" t="n">
        <v>828</v>
      </c>
      <c r="AU98" s="55" t="n">
        <v>4.76931052358735</v>
      </c>
      <c r="AV98" s="22" t="n">
        <v>17361</v>
      </c>
      <c r="AW98" s="55" t="n">
        <v>87.7714417372271</v>
      </c>
      <c r="AX98" s="56" t="n">
        <v>488.19</v>
      </c>
      <c r="AY98" s="53" t="n">
        <v>12719</v>
      </c>
      <c r="AZ98" s="53" t="n">
        <v>15986</v>
      </c>
      <c r="BA98" s="55" t="n">
        <v>79.5633679469536</v>
      </c>
      <c r="BB98" s="53" t="n">
        <v>1335</v>
      </c>
      <c r="BC98" s="55" t="n">
        <v>7.70740719358005</v>
      </c>
      <c r="BD98" s="22" t="n">
        <v>17321</v>
      </c>
      <c r="BE98" s="55" t="n">
        <v>73.4310952023555</v>
      </c>
      <c r="BF98" s="56" t="n">
        <v>308.98</v>
      </c>
      <c r="BG98" s="53" t="n">
        <v>12828</v>
      </c>
      <c r="BH98" s="53" t="n">
        <v>15606</v>
      </c>
      <c r="BI98" s="55" t="n">
        <v>82.1991541714725</v>
      </c>
      <c r="BJ98" s="53" t="n">
        <v>1696</v>
      </c>
      <c r="BK98" s="55" t="n">
        <v>9.80233499017455</v>
      </c>
      <c r="BL98" s="22" t="n">
        <v>17302</v>
      </c>
      <c r="BM98" s="55" t="n">
        <v>74.1417177204947</v>
      </c>
      <c r="BN98" s="56" t="n">
        <v>142.81</v>
      </c>
      <c r="BO98" s="53" t="n">
        <v>1200</v>
      </c>
      <c r="BP98" s="53" t="n">
        <v>1386</v>
      </c>
      <c r="BQ98" s="55" t="n">
        <v>86.5800865800866</v>
      </c>
      <c r="BR98" s="53" t="n">
        <v>145</v>
      </c>
      <c r="BS98" s="55" t="n">
        <v>9.47093403004572</v>
      </c>
      <c r="BT98" s="22" t="n">
        <v>1531</v>
      </c>
      <c r="BU98" s="55" t="n">
        <v>78.3801436969301</v>
      </c>
      <c r="BV98" s="56" t="n">
        <v>696.86</v>
      </c>
      <c r="BW98" s="53" t="n">
        <v>10423</v>
      </c>
      <c r="BX98" s="53" t="n">
        <v>15341</v>
      </c>
      <c r="BY98" s="55" t="n">
        <v>67.9421158985725</v>
      </c>
      <c r="BZ98" s="53" t="n">
        <v>1707</v>
      </c>
      <c r="CA98" s="55" t="n">
        <v>10.0129047395589</v>
      </c>
      <c r="CB98" s="22" t="n">
        <v>17048</v>
      </c>
      <c r="CC98" s="55" t="n">
        <v>61.1391365556077</v>
      </c>
      <c r="CD98" s="56" t="n">
        <v>327.47</v>
      </c>
      <c r="CE98" s="53" t="n">
        <v>11774</v>
      </c>
      <c r="CF98" s="53" t="n">
        <v>15684</v>
      </c>
      <c r="CG98" s="55" t="n">
        <v>75.0701351695996</v>
      </c>
      <c r="CH98" s="53" t="n">
        <v>1512</v>
      </c>
      <c r="CI98" s="55" t="n">
        <v>8.79274249825541</v>
      </c>
      <c r="CJ98" s="22" t="n">
        <v>17196</v>
      </c>
      <c r="CK98" s="55" t="n">
        <v>68.4694114910444</v>
      </c>
      <c r="CL98" s="56" t="n">
        <v>418.04</v>
      </c>
      <c r="CM98" s="53" t="n">
        <v>13550</v>
      </c>
      <c r="CN98" s="53" t="n">
        <v>16041</v>
      </c>
      <c r="CO98" s="55" t="n">
        <v>84.4710429524344</v>
      </c>
      <c r="CP98" s="53" t="n">
        <v>1277</v>
      </c>
      <c r="CQ98" s="55" t="n">
        <v>7.37383069638526</v>
      </c>
      <c r="CR98" s="22" t="n">
        <v>17318</v>
      </c>
      <c r="CS98" s="55" t="n">
        <v>78.242291257651</v>
      </c>
      <c r="CT98" s="56" t="n">
        <v>184.73</v>
      </c>
      <c r="CU98" s="53" t="n">
        <v>13652</v>
      </c>
      <c r="CV98" s="53" t="n">
        <v>15810</v>
      </c>
      <c r="CW98" s="55" t="n">
        <v>86.3504111321948</v>
      </c>
      <c r="CX98" s="53" t="n">
        <v>1545</v>
      </c>
      <c r="CY98" s="55" t="n">
        <v>8.90233362143475</v>
      </c>
      <c r="CZ98" s="22" t="n">
        <v>17355</v>
      </c>
      <c r="DA98" s="55" t="n">
        <v>78.6632094497263</v>
      </c>
      <c r="DB98" s="56" t="n">
        <v>539.69</v>
      </c>
      <c r="DC98" s="53" t="n">
        <v>914</v>
      </c>
      <c r="DD98" s="53" t="n">
        <v>1129</v>
      </c>
      <c r="DE98" s="55" t="n">
        <v>80.9565987599646</v>
      </c>
      <c r="DF98" s="53" t="n">
        <v>327</v>
      </c>
      <c r="DG98" s="55" t="n">
        <v>22.4587912087912</v>
      </c>
      <c r="DH98" s="22" t="n">
        <v>1456</v>
      </c>
      <c r="DI98" s="55" t="n">
        <v>62.7747252747253</v>
      </c>
      <c r="DJ98" s="56" t="n">
        <v>148.05</v>
      </c>
      <c r="DK98" s="53" t="n">
        <v>12956</v>
      </c>
      <c r="DL98" s="53" t="n">
        <v>13713</v>
      </c>
      <c r="DM98" s="55" t="n">
        <v>94.4796908043462</v>
      </c>
      <c r="DN98" s="53" t="n">
        <v>3455</v>
      </c>
      <c r="DO98" s="55" t="n">
        <v>20.1246505125815</v>
      </c>
      <c r="DP98" s="22" t="n">
        <v>17168</v>
      </c>
      <c r="DQ98" s="55" t="n">
        <v>75.4659832246039</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79.1318495845497</v>
      </c>
      <c r="P99" s="53" t="n">
        <v>138723.671551187</v>
      </c>
      <c r="Q99" s="53" t="n">
        <v>9029</v>
      </c>
      <c r="R99" s="54" t="n">
        <v>6.50862242834199</v>
      </c>
      <c r="S99" s="53" t="n">
        <v>22</v>
      </c>
      <c r="T99" s="53" t="n">
        <v>177488</v>
      </c>
      <c r="U99" s="54" t="n">
        <v>79.2408516410521</v>
      </c>
      <c r="V99" s="53" t="n">
        <v>140643.002760671</v>
      </c>
      <c r="W99" s="53" t="n">
        <v>9305</v>
      </c>
      <c r="X99" s="54" t="n">
        <v>6.61604190564257</v>
      </c>
      <c r="Y99" s="55" t="n">
        <v>1.65041801830172</v>
      </c>
      <c r="Z99" s="56" t="n">
        <v>2068.28</v>
      </c>
      <c r="AA99" s="54" t="n">
        <v>94.0127272727273</v>
      </c>
      <c r="AB99" s="54" t="n">
        <v>87.8623619371283</v>
      </c>
      <c r="AC99" s="56" t="n">
        <v>1677.1</v>
      </c>
      <c r="AD99" s="54" t="n">
        <v>76.2318181818182</v>
      </c>
      <c r="AE99" s="54" t="n">
        <v>88.6416490486258</v>
      </c>
      <c r="AF99" s="55" t="n">
        <v>0.886940772267342</v>
      </c>
      <c r="AG99" s="53" t="n">
        <v>11385</v>
      </c>
      <c r="AH99" s="53" t="n">
        <v>95697</v>
      </c>
      <c r="AI99" s="54" t="n">
        <v>10.632038998151</v>
      </c>
      <c r="AJ99" s="53" t="n">
        <v>9583</v>
      </c>
      <c r="AK99" s="53" t="n">
        <v>66605</v>
      </c>
      <c r="AL99" s="55" t="n">
        <v>12.5780962881294</v>
      </c>
      <c r="AM99" s="55" t="n">
        <v>18.3037072222634</v>
      </c>
      <c r="AN99" s="56" t="n">
        <v>132</v>
      </c>
      <c r="AO99" s="55" t="n">
        <v>100</v>
      </c>
      <c r="AP99" s="56" t="n">
        <v>159.82</v>
      </c>
      <c r="AQ99" s="53" t="n">
        <v>7924</v>
      </c>
      <c r="AR99" s="53" t="n">
        <v>8760</v>
      </c>
      <c r="AS99" s="55" t="n">
        <v>90.4566210045662</v>
      </c>
      <c r="AT99" s="53" t="n">
        <v>545</v>
      </c>
      <c r="AU99" s="55" t="n">
        <v>5.85706609349812</v>
      </c>
      <c r="AV99" s="22" t="n">
        <v>9305</v>
      </c>
      <c r="AW99" s="55" t="n">
        <v>85.1585169263837</v>
      </c>
      <c r="AX99" s="56" t="n">
        <v>194.55</v>
      </c>
      <c r="AY99" s="53" t="n">
        <v>6477</v>
      </c>
      <c r="AZ99" s="53" t="n">
        <v>8400</v>
      </c>
      <c r="BA99" s="55" t="n">
        <v>77.1071428571428</v>
      </c>
      <c r="BB99" s="53" t="n">
        <v>905</v>
      </c>
      <c r="BC99" s="55" t="n">
        <v>9.72595378828587</v>
      </c>
      <c r="BD99" s="22" t="n">
        <v>9305</v>
      </c>
      <c r="BE99" s="55" t="n">
        <v>69.6077377753896</v>
      </c>
      <c r="BF99" s="56" t="n">
        <v>128.72</v>
      </c>
      <c r="BG99" s="53" t="n">
        <v>6712</v>
      </c>
      <c r="BH99" s="53" t="n">
        <v>8225</v>
      </c>
      <c r="BI99" s="55" t="n">
        <v>81.6048632218845</v>
      </c>
      <c r="BJ99" s="53" t="n">
        <v>1080</v>
      </c>
      <c r="BK99" s="55" t="n">
        <v>11.6066630843632</v>
      </c>
      <c r="BL99" s="22" t="n">
        <v>9305</v>
      </c>
      <c r="BM99" s="55" t="n">
        <v>72.1332616872649</v>
      </c>
      <c r="BN99" s="56" t="n">
        <v>61.56</v>
      </c>
      <c r="BO99" s="53" t="n">
        <v>893</v>
      </c>
      <c r="BP99" s="53" t="n">
        <v>949</v>
      </c>
      <c r="BQ99" s="55" t="n">
        <v>94.0990516332982</v>
      </c>
      <c r="BR99" s="53" t="n">
        <v>174</v>
      </c>
      <c r="BS99" s="55" t="n">
        <v>15.4942119323241</v>
      </c>
      <c r="BT99" s="22" t="n">
        <v>1123</v>
      </c>
      <c r="BU99" s="55" t="n">
        <v>79.5191451469279</v>
      </c>
      <c r="BV99" s="56" t="n">
        <v>313.13</v>
      </c>
      <c r="BW99" s="53" t="n">
        <v>5547</v>
      </c>
      <c r="BX99" s="53" t="n">
        <v>7769</v>
      </c>
      <c r="BY99" s="55" t="n">
        <v>71.3991504698159</v>
      </c>
      <c r="BZ99" s="53" t="n">
        <v>1536</v>
      </c>
      <c r="CA99" s="55" t="n">
        <v>16.5072541644277</v>
      </c>
      <c r="CB99" s="22" t="n">
        <v>9305</v>
      </c>
      <c r="CC99" s="55" t="n">
        <v>59.6131112305212</v>
      </c>
      <c r="CD99" s="56" t="n">
        <v>147.28</v>
      </c>
      <c r="CE99" s="53" t="n">
        <v>6264</v>
      </c>
      <c r="CF99" s="53" t="n">
        <v>7975</v>
      </c>
      <c r="CG99" s="55" t="n">
        <v>78.5454545454545</v>
      </c>
      <c r="CH99" s="53" t="n">
        <v>1330</v>
      </c>
      <c r="CI99" s="55" t="n">
        <v>14.2933906501881</v>
      </c>
      <c r="CJ99" s="22" t="n">
        <v>9305</v>
      </c>
      <c r="CK99" s="55" t="n">
        <v>67.3186458893068</v>
      </c>
      <c r="CL99" s="56" t="n">
        <v>185.33</v>
      </c>
      <c r="CM99" s="53" t="n">
        <v>7250</v>
      </c>
      <c r="CN99" s="53" t="n">
        <v>8329</v>
      </c>
      <c r="CO99" s="55" t="n">
        <v>87.0452635370393</v>
      </c>
      <c r="CP99" s="53" t="n">
        <v>976</v>
      </c>
      <c r="CQ99" s="55" t="n">
        <v>10.4889844169801</v>
      </c>
      <c r="CR99" s="22" t="n">
        <v>9305</v>
      </c>
      <c r="CS99" s="55" t="n">
        <v>77.9150994089199</v>
      </c>
      <c r="CT99" s="56" t="n">
        <v>79.93</v>
      </c>
      <c r="CU99" s="53" t="n">
        <v>6989</v>
      </c>
      <c r="CV99" s="53" t="n">
        <v>8098</v>
      </c>
      <c r="CW99" s="55" t="n">
        <v>86.3052605581625</v>
      </c>
      <c r="CX99" s="53" t="n">
        <v>1207</v>
      </c>
      <c r="CY99" s="55" t="n">
        <v>12.9715206878023</v>
      </c>
      <c r="CZ99" s="22" t="n">
        <v>9305</v>
      </c>
      <c r="DA99" s="55" t="n">
        <v>75.1101558301988</v>
      </c>
      <c r="DB99" s="56" t="n">
        <v>211.2</v>
      </c>
      <c r="DC99" s="53" t="n">
        <v>443</v>
      </c>
      <c r="DD99" s="53" t="n">
        <v>481</v>
      </c>
      <c r="DE99" s="55" t="n">
        <v>92.0997920997921</v>
      </c>
      <c r="DF99" s="53" t="n">
        <v>144</v>
      </c>
      <c r="DG99" s="55" t="n">
        <v>23.04</v>
      </c>
      <c r="DH99" s="22" t="n">
        <v>625</v>
      </c>
      <c r="DI99" s="55" t="n">
        <v>70.88</v>
      </c>
      <c r="DJ99" s="56" t="n">
        <v>63.58</v>
      </c>
      <c r="DK99" s="53" t="n">
        <v>7263</v>
      </c>
      <c r="DL99" s="53" t="n">
        <v>7619</v>
      </c>
      <c r="DM99" s="55" t="n">
        <v>95.3274707966925</v>
      </c>
      <c r="DN99" s="53" t="n">
        <v>1686</v>
      </c>
      <c r="DO99" s="55" t="n">
        <v>18.1192907039226</v>
      </c>
      <c r="DP99" s="22" t="n">
        <v>9305</v>
      </c>
      <c r="DQ99" s="55" t="n">
        <v>78.0548092423428</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79.9083970858035</v>
      </c>
      <c r="P100" s="53" t="n">
        <v>383374.918530618</v>
      </c>
      <c r="Q100" s="53" t="n">
        <v>23660</v>
      </c>
      <c r="R100" s="54" t="n">
        <v>6.17150440896942</v>
      </c>
      <c r="S100" s="53" t="n">
        <v>72</v>
      </c>
      <c r="T100" s="53" t="n">
        <v>472725</v>
      </c>
      <c r="U100" s="54" t="n">
        <v>80.0240845858052</v>
      </c>
      <c r="V100" s="53" t="n">
        <v>378293.853858248</v>
      </c>
      <c r="W100" s="53" t="n">
        <v>24486</v>
      </c>
      <c r="X100" s="54" t="n">
        <v>6.47274592232082</v>
      </c>
      <c r="Y100" s="55" t="n">
        <v>4.88116824341212</v>
      </c>
      <c r="Z100" s="56" t="n">
        <v>7559.66</v>
      </c>
      <c r="AA100" s="54" t="n">
        <v>98.1774025974026</v>
      </c>
      <c r="AB100" s="54" t="n">
        <v>91.7545818667314</v>
      </c>
      <c r="AC100" s="56" t="n">
        <v>5530.18</v>
      </c>
      <c r="AD100" s="54" t="n">
        <v>76.8080555555555</v>
      </c>
      <c r="AE100" s="54" t="n">
        <v>89.3116925064599</v>
      </c>
      <c r="AF100" s="55" t="n">
        <v>-2.66241675409694</v>
      </c>
      <c r="AG100" s="53" t="n">
        <v>20901</v>
      </c>
      <c r="AH100" s="53" t="n">
        <v>259954</v>
      </c>
      <c r="AI100" s="54" t="n">
        <v>7.4419184276584</v>
      </c>
      <c r="AJ100" s="53" t="n">
        <v>20346</v>
      </c>
      <c r="AK100" s="53" t="n">
        <v>180333</v>
      </c>
      <c r="AL100" s="55" t="n">
        <v>10.138579522521</v>
      </c>
      <c r="AM100" s="55" t="n">
        <v>36.2361012294937</v>
      </c>
      <c r="AN100" s="56" t="n">
        <v>432</v>
      </c>
      <c r="AO100" s="55" t="n">
        <v>100</v>
      </c>
      <c r="AP100" s="56" t="n">
        <v>539.37</v>
      </c>
      <c r="AQ100" s="53" t="n">
        <v>21456</v>
      </c>
      <c r="AR100" s="53" t="n">
        <v>23371</v>
      </c>
      <c r="AS100" s="55" t="n">
        <v>91.8060844636515</v>
      </c>
      <c r="AT100" s="53" t="n">
        <v>1203</v>
      </c>
      <c r="AU100" s="55" t="n">
        <v>4.89541792138032</v>
      </c>
      <c r="AV100" s="22" t="n">
        <v>24574</v>
      </c>
      <c r="AW100" s="55" t="n">
        <v>87.3117929519004</v>
      </c>
      <c r="AX100" s="56" t="n">
        <v>640.48</v>
      </c>
      <c r="AY100" s="53" t="n">
        <v>17511</v>
      </c>
      <c r="AZ100" s="53" t="n">
        <v>22393</v>
      </c>
      <c r="BA100" s="55" t="n">
        <v>78.1985441879159</v>
      </c>
      <c r="BB100" s="53" t="n">
        <v>2091</v>
      </c>
      <c r="BC100" s="55" t="n">
        <v>8.54027119751675</v>
      </c>
      <c r="BD100" s="22" t="n">
        <v>24484</v>
      </c>
      <c r="BE100" s="55" t="n">
        <v>71.5201764417579</v>
      </c>
      <c r="BF100" s="56" t="n">
        <v>418.11</v>
      </c>
      <c r="BG100" s="53" t="n">
        <v>18089</v>
      </c>
      <c r="BH100" s="53" t="n">
        <v>22117</v>
      </c>
      <c r="BI100" s="55" t="n">
        <v>81.7877650675951</v>
      </c>
      <c r="BJ100" s="53" t="n">
        <v>2321</v>
      </c>
      <c r="BK100" s="55" t="n">
        <v>9.49750388738849</v>
      </c>
      <c r="BL100" s="22" t="n">
        <v>24438</v>
      </c>
      <c r="BM100" s="55" t="n">
        <v>74.0199689008921</v>
      </c>
      <c r="BN100" s="56" t="n">
        <v>195.68</v>
      </c>
      <c r="BO100" s="53" t="n">
        <v>2191</v>
      </c>
      <c r="BP100" s="53" t="n">
        <v>2280</v>
      </c>
      <c r="BQ100" s="55" t="n">
        <v>96.0964912280702</v>
      </c>
      <c r="BR100" s="53" t="n">
        <v>405</v>
      </c>
      <c r="BS100" s="55" t="n">
        <v>15.0837988826816</v>
      </c>
      <c r="BT100" s="22" t="n">
        <v>2685</v>
      </c>
      <c r="BU100" s="55" t="n">
        <v>81.6014897579143</v>
      </c>
      <c r="BV100" s="56" t="n">
        <v>1008.91</v>
      </c>
      <c r="BW100" s="53" t="n">
        <v>14782</v>
      </c>
      <c r="BX100" s="53" t="n">
        <v>21082</v>
      </c>
      <c r="BY100" s="55" t="n">
        <v>70.1166872213262</v>
      </c>
      <c r="BZ100" s="53" t="n">
        <v>3424</v>
      </c>
      <c r="CA100" s="55" t="n">
        <v>13.9720884681303</v>
      </c>
      <c r="CB100" s="22" t="n">
        <v>24506</v>
      </c>
      <c r="CC100" s="55" t="n">
        <v>60.3199216518404</v>
      </c>
      <c r="CD100" s="56" t="n">
        <v>474.05</v>
      </c>
      <c r="CE100" s="53" t="n">
        <v>16752</v>
      </c>
      <c r="CF100" s="53" t="n">
        <v>21565</v>
      </c>
      <c r="CG100" s="55" t="n">
        <v>77.681428240204</v>
      </c>
      <c r="CH100" s="53" t="n">
        <v>2969</v>
      </c>
      <c r="CI100" s="55" t="n">
        <v>12.1015733268118</v>
      </c>
      <c r="CJ100" s="22" t="n">
        <v>24534</v>
      </c>
      <c r="CK100" s="55" t="n">
        <v>68.2807532404011</v>
      </c>
      <c r="CL100" s="56" t="n">
        <v>598.69</v>
      </c>
      <c r="CM100" s="53" t="n">
        <v>19317</v>
      </c>
      <c r="CN100" s="53" t="n">
        <v>22262</v>
      </c>
      <c r="CO100" s="55" t="n">
        <v>86.7711795885365</v>
      </c>
      <c r="CP100" s="53" t="n">
        <v>2312</v>
      </c>
      <c r="CQ100" s="55" t="n">
        <v>9.40831773419061</v>
      </c>
      <c r="CR100" s="22" t="n">
        <v>24574</v>
      </c>
      <c r="CS100" s="55" t="n">
        <v>78.6074713111419</v>
      </c>
      <c r="CT100" s="56" t="n">
        <v>267.42</v>
      </c>
      <c r="CU100" s="53" t="n">
        <v>20789</v>
      </c>
      <c r="CV100" s="53" t="n">
        <v>23077</v>
      </c>
      <c r="CW100" s="55" t="n">
        <v>90.0853663821121</v>
      </c>
      <c r="CX100" s="53" t="n">
        <v>1461</v>
      </c>
      <c r="CY100" s="55" t="n">
        <v>5.95403048333198</v>
      </c>
      <c r="CZ100" s="22" t="n">
        <v>24538</v>
      </c>
      <c r="DA100" s="55" t="n">
        <v>84.7216562066998</v>
      </c>
      <c r="DB100" s="56" t="n">
        <v>753.91</v>
      </c>
      <c r="DC100" s="53" t="n">
        <v>1428</v>
      </c>
      <c r="DD100" s="53" t="n">
        <v>1530</v>
      </c>
      <c r="DE100" s="55" t="n">
        <v>93.3333333333333</v>
      </c>
      <c r="DF100" s="53" t="n">
        <v>366</v>
      </c>
      <c r="DG100" s="55" t="n">
        <v>19.3037974683544</v>
      </c>
      <c r="DH100" s="22" t="n">
        <v>1896</v>
      </c>
      <c r="DI100" s="55" t="n">
        <v>75.3164556962025</v>
      </c>
      <c r="DJ100" s="56" t="n">
        <v>201.56</v>
      </c>
      <c r="DK100" s="53" t="n">
        <v>19389</v>
      </c>
      <c r="DL100" s="53" t="n">
        <v>20656</v>
      </c>
      <c r="DM100" s="55" t="n">
        <v>93.8661890007746</v>
      </c>
      <c r="DN100" s="53" t="n">
        <v>3794</v>
      </c>
      <c r="DO100" s="55" t="n">
        <v>15.5173824130879</v>
      </c>
      <c r="DP100" s="22" t="n">
        <v>24450</v>
      </c>
      <c r="DQ100" s="55" t="n">
        <v>79.3006134969325</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82.198693612711</v>
      </c>
      <c r="P101" s="53" t="n">
        <v>149825.202821761</v>
      </c>
      <c r="Q101" s="53" t="n">
        <v>9404</v>
      </c>
      <c r="R101" s="54" t="n">
        <v>6.27664760193081</v>
      </c>
      <c r="S101" s="53" t="n">
        <v>24</v>
      </c>
      <c r="T101" s="53" t="n">
        <v>183098</v>
      </c>
      <c r="U101" s="54" t="n">
        <v>82.3578567052578</v>
      </c>
      <c r="V101" s="53" t="n">
        <v>150795.588470193</v>
      </c>
      <c r="W101" s="53" t="n">
        <v>9653</v>
      </c>
      <c r="X101" s="54" t="n">
        <v>6.40138090107859</v>
      </c>
      <c r="Y101" s="55" t="n">
        <v>1.98725987276098</v>
      </c>
      <c r="Z101" s="56" t="n">
        <v>2431.85</v>
      </c>
      <c r="AA101" s="54" t="n">
        <v>101.327083333333</v>
      </c>
      <c r="AB101" s="54" t="n">
        <v>94.6982087227415</v>
      </c>
      <c r="AC101" s="56" t="n">
        <v>1935.41</v>
      </c>
      <c r="AD101" s="54" t="n">
        <v>80.6420833333333</v>
      </c>
      <c r="AE101" s="54" t="n">
        <v>93.7698643410853</v>
      </c>
      <c r="AF101" s="55" t="n">
        <v>-0.980318840427252</v>
      </c>
      <c r="AG101" s="53" t="n">
        <v>8722</v>
      </c>
      <c r="AH101" s="53" t="n">
        <v>103056</v>
      </c>
      <c r="AI101" s="54" t="n">
        <v>7.80296659449981</v>
      </c>
      <c r="AJ101" s="53" t="n">
        <v>8317</v>
      </c>
      <c r="AK101" s="53" t="n">
        <v>70545</v>
      </c>
      <c r="AL101" s="55" t="n">
        <v>10.5462707007177</v>
      </c>
      <c r="AM101" s="55" t="n">
        <v>35.1571940363247</v>
      </c>
      <c r="AN101" s="56" t="n">
        <v>144</v>
      </c>
      <c r="AO101" s="55" t="n">
        <v>100</v>
      </c>
      <c r="AP101" s="56" t="n">
        <v>182.3</v>
      </c>
      <c r="AQ101" s="53" t="n">
        <v>8370</v>
      </c>
      <c r="AR101" s="53" t="n">
        <v>9159</v>
      </c>
      <c r="AS101" s="55" t="n">
        <v>91.3855224369473</v>
      </c>
      <c r="AT101" s="53" t="n">
        <v>494</v>
      </c>
      <c r="AU101" s="55" t="n">
        <v>5.11758002693463</v>
      </c>
      <c r="AV101" s="22" t="n">
        <v>9653</v>
      </c>
      <c r="AW101" s="55" t="n">
        <v>86.7087951932042</v>
      </c>
      <c r="AX101" s="56" t="n">
        <v>222.84</v>
      </c>
      <c r="AY101" s="53" t="n">
        <v>6802</v>
      </c>
      <c r="AZ101" s="53" t="n">
        <v>8774</v>
      </c>
      <c r="BA101" s="55" t="n">
        <v>77.5245042170048</v>
      </c>
      <c r="BB101" s="53" t="n">
        <v>879</v>
      </c>
      <c r="BC101" s="55" t="n">
        <v>9.10597741634725</v>
      </c>
      <c r="BD101" s="22" t="n">
        <v>9653</v>
      </c>
      <c r="BE101" s="55" t="n">
        <v>70.4651403708692</v>
      </c>
      <c r="BF101" s="56" t="n">
        <v>142.55</v>
      </c>
      <c r="BG101" s="53" t="n">
        <v>6614</v>
      </c>
      <c r="BH101" s="53" t="n">
        <v>8232</v>
      </c>
      <c r="BI101" s="55" t="n">
        <v>80.3449951409135</v>
      </c>
      <c r="BJ101" s="53" t="n">
        <v>1421</v>
      </c>
      <c r="BK101" s="55" t="n">
        <v>14.7208121827411</v>
      </c>
      <c r="BL101" s="22" t="n">
        <v>9653</v>
      </c>
      <c r="BM101" s="55" t="n">
        <v>68.5175593079872</v>
      </c>
      <c r="BN101" s="56" t="n">
        <v>70.07</v>
      </c>
      <c r="BO101" s="53" t="n">
        <v>884</v>
      </c>
      <c r="BP101" s="53" t="n">
        <v>921</v>
      </c>
      <c r="BQ101" s="55" t="n">
        <v>95.9826275787188</v>
      </c>
      <c r="BR101" s="53" t="n">
        <v>157</v>
      </c>
      <c r="BS101" s="55" t="n">
        <v>14.5640074211503</v>
      </c>
      <c r="BT101" s="22" t="n">
        <v>1078</v>
      </c>
      <c r="BU101" s="55" t="n">
        <v>82.0037105751391</v>
      </c>
      <c r="BV101" s="56" t="n">
        <v>362.21</v>
      </c>
      <c r="BW101" s="53" t="n">
        <v>5965</v>
      </c>
      <c r="BX101" s="53" t="n">
        <v>8441</v>
      </c>
      <c r="BY101" s="55" t="n">
        <v>70.6669825850018</v>
      </c>
      <c r="BZ101" s="53" t="n">
        <v>1212</v>
      </c>
      <c r="CA101" s="55" t="n">
        <v>12.5556821713457</v>
      </c>
      <c r="CB101" s="22" t="n">
        <v>9653</v>
      </c>
      <c r="CC101" s="55" t="n">
        <v>61.7942608515487</v>
      </c>
      <c r="CD101" s="56" t="n">
        <v>174.03</v>
      </c>
      <c r="CE101" s="53" t="n">
        <v>6867</v>
      </c>
      <c r="CF101" s="53" t="n">
        <v>8623</v>
      </c>
      <c r="CG101" s="55" t="n">
        <v>79.6358575901658</v>
      </c>
      <c r="CH101" s="53" t="n">
        <v>1030</v>
      </c>
      <c r="CI101" s="55" t="n">
        <v>10.6702579508961</v>
      </c>
      <c r="CJ101" s="22" t="n">
        <v>9653</v>
      </c>
      <c r="CK101" s="55" t="n">
        <v>71.1385061638869</v>
      </c>
      <c r="CL101" s="56" t="n">
        <v>222.6</v>
      </c>
      <c r="CM101" s="53" t="n">
        <v>7940</v>
      </c>
      <c r="CN101" s="53" t="n">
        <v>8927</v>
      </c>
      <c r="CO101" s="55" t="n">
        <v>88.9436540831186</v>
      </c>
      <c r="CP101" s="53" t="n">
        <v>726</v>
      </c>
      <c r="CQ101" s="55" t="n">
        <v>7.52097793432094</v>
      </c>
      <c r="CR101" s="22" t="n">
        <v>9653</v>
      </c>
      <c r="CS101" s="55" t="n">
        <v>82.2542214855485</v>
      </c>
      <c r="CT101" s="56" t="n">
        <v>91.36</v>
      </c>
      <c r="CU101" s="53" t="n">
        <v>8243</v>
      </c>
      <c r="CV101" s="53" t="n">
        <v>9155</v>
      </c>
      <c r="CW101" s="55" t="n">
        <v>90.0382304751502</v>
      </c>
      <c r="CX101" s="53" t="n">
        <v>498</v>
      </c>
      <c r="CY101" s="55" t="n">
        <v>5.15901792188957</v>
      </c>
      <c r="CZ101" s="22" t="n">
        <v>9653</v>
      </c>
      <c r="DA101" s="55" t="n">
        <v>85.393142028385</v>
      </c>
      <c r="DB101" s="56" t="n">
        <v>253.32</v>
      </c>
      <c r="DC101" s="53" t="n">
        <v>430</v>
      </c>
      <c r="DD101" s="53" t="n">
        <v>463</v>
      </c>
      <c r="DE101" s="55" t="n">
        <v>92.8725701943845</v>
      </c>
      <c r="DF101" s="53" t="n">
        <v>97</v>
      </c>
      <c r="DG101" s="55" t="n">
        <v>17.3214285714286</v>
      </c>
      <c r="DH101" s="22" t="n">
        <v>560</v>
      </c>
      <c r="DI101" s="55" t="n">
        <v>76.7857142857143</v>
      </c>
      <c r="DJ101" s="56" t="n">
        <v>70.13</v>
      </c>
      <c r="DK101" s="53" t="n">
        <v>7507</v>
      </c>
      <c r="DL101" s="53" t="n">
        <v>7850</v>
      </c>
      <c r="DM101" s="55" t="n">
        <v>95.6305732484076</v>
      </c>
      <c r="DN101" s="53" t="n">
        <v>1803</v>
      </c>
      <c r="DO101" s="55" t="n">
        <v>18.6781311509375</v>
      </c>
      <c r="DP101" s="22" t="n">
        <v>9653</v>
      </c>
      <c r="DQ101" s="55" t="n">
        <v>77.7685693566767</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81.020920674581</v>
      </c>
      <c r="P102" s="53" t="n">
        <v>149533.83161542</v>
      </c>
      <c r="Q102" s="53" t="n">
        <v>10482</v>
      </c>
      <c r="R102" s="54" t="n">
        <v>7.00978493412663</v>
      </c>
      <c r="S102" s="53" t="n">
        <v>27</v>
      </c>
      <c r="T102" s="53" t="n">
        <v>181440</v>
      </c>
      <c r="U102" s="54" t="n">
        <v>81.3899832748539</v>
      </c>
      <c r="V102" s="53" t="n">
        <v>147673.985653895</v>
      </c>
      <c r="W102" s="53" t="n">
        <v>10622</v>
      </c>
      <c r="X102" s="54" t="n">
        <v>7.19287148170761</v>
      </c>
      <c r="Y102" s="55" t="n">
        <v>2.61187111019114</v>
      </c>
      <c r="Z102" s="56" t="n">
        <v>2780.5</v>
      </c>
      <c r="AA102" s="54" t="n">
        <v>99.3035714285714</v>
      </c>
      <c r="AB102" s="54" t="n">
        <v>92.8070761014686</v>
      </c>
      <c r="AC102" s="56" t="n">
        <v>2124.42</v>
      </c>
      <c r="AD102" s="54" t="n">
        <v>78.6822222222222</v>
      </c>
      <c r="AE102" s="54" t="n">
        <v>91.4909560723514</v>
      </c>
      <c r="AF102" s="55" t="n">
        <v>-1.41812465644132</v>
      </c>
      <c r="AG102" s="53" t="n">
        <v>11672</v>
      </c>
      <c r="AH102" s="53" t="n">
        <v>112690</v>
      </c>
      <c r="AI102" s="54" t="n">
        <v>9.38550361042762</v>
      </c>
      <c r="AJ102" s="53" t="n">
        <v>8636</v>
      </c>
      <c r="AK102" s="53" t="n">
        <v>77801</v>
      </c>
      <c r="AL102" s="55" t="n">
        <v>9.99109177782663</v>
      </c>
      <c r="AM102" s="55" t="n">
        <v>6.4523779707055</v>
      </c>
      <c r="AN102" s="56" t="n">
        <v>162</v>
      </c>
      <c r="AO102" s="55" t="n">
        <v>100</v>
      </c>
      <c r="AP102" s="56" t="n">
        <v>204.76</v>
      </c>
      <c r="AQ102" s="53" t="n">
        <v>9326</v>
      </c>
      <c r="AR102" s="53" t="n">
        <v>10147</v>
      </c>
      <c r="AS102" s="55" t="n">
        <v>91.9089386025426</v>
      </c>
      <c r="AT102" s="53" t="n">
        <v>468</v>
      </c>
      <c r="AU102" s="55" t="n">
        <v>4.40885539331135</v>
      </c>
      <c r="AV102" s="22" t="n">
        <v>10615</v>
      </c>
      <c r="AW102" s="55" t="n">
        <v>87.8568064060292</v>
      </c>
      <c r="AX102" s="56" t="n">
        <v>240.46</v>
      </c>
      <c r="AY102" s="53" t="n">
        <v>7694</v>
      </c>
      <c r="AZ102" s="53" t="n">
        <v>9892</v>
      </c>
      <c r="BA102" s="55" t="n">
        <v>77.7800242620299</v>
      </c>
      <c r="BB102" s="53" t="n">
        <v>715</v>
      </c>
      <c r="BC102" s="55" t="n">
        <v>6.74083152635052</v>
      </c>
      <c r="BD102" s="22" t="n">
        <v>10607</v>
      </c>
      <c r="BE102" s="55" t="n">
        <v>72.5370038653719</v>
      </c>
      <c r="BF102" s="56" t="n">
        <v>160.66</v>
      </c>
      <c r="BG102" s="53" t="n">
        <v>7947</v>
      </c>
      <c r="BH102" s="53" t="n">
        <v>9591</v>
      </c>
      <c r="BI102" s="55" t="n">
        <v>82.8589302471067</v>
      </c>
      <c r="BJ102" s="53" t="n">
        <v>1017</v>
      </c>
      <c r="BK102" s="55" t="n">
        <v>9.58710407239819</v>
      </c>
      <c r="BL102" s="22" t="n">
        <v>10608</v>
      </c>
      <c r="BM102" s="55" t="n">
        <v>74.9151583710407</v>
      </c>
      <c r="BN102" s="56" t="n">
        <v>77.66</v>
      </c>
      <c r="BO102" s="53" t="n">
        <v>824</v>
      </c>
      <c r="BP102" s="53" t="n">
        <v>869</v>
      </c>
      <c r="BQ102" s="55" t="n">
        <v>94.8216340621404</v>
      </c>
      <c r="BR102" s="53" t="n">
        <v>118</v>
      </c>
      <c r="BS102" s="55" t="n">
        <v>11.9554204660588</v>
      </c>
      <c r="BT102" s="22" t="n">
        <v>987</v>
      </c>
      <c r="BU102" s="55" t="n">
        <v>83.4853090172239</v>
      </c>
      <c r="BV102" s="56" t="n">
        <v>407.93</v>
      </c>
      <c r="BW102" s="53" t="n">
        <v>6676</v>
      </c>
      <c r="BX102" s="53" t="n">
        <v>9248</v>
      </c>
      <c r="BY102" s="55" t="n">
        <v>72.1885813148789</v>
      </c>
      <c r="BZ102" s="53" t="n">
        <v>1367</v>
      </c>
      <c r="CA102" s="55" t="n">
        <v>12.8780028261894</v>
      </c>
      <c r="CB102" s="22" t="n">
        <v>10615</v>
      </c>
      <c r="CC102" s="55" t="n">
        <v>62.8921337729628</v>
      </c>
      <c r="CD102" s="56" t="n">
        <v>191</v>
      </c>
      <c r="CE102" s="53" t="n">
        <v>7484</v>
      </c>
      <c r="CF102" s="53" t="n">
        <v>9400</v>
      </c>
      <c r="CG102" s="55" t="n">
        <v>79.6170212765958</v>
      </c>
      <c r="CH102" s="53" t="n">
        <v>1217</v>
      </c>
      <c r="CI102" s="55" t="n">
        <v>11.4627484223415</v>
      </c>
      <c r="CJ102" s="22" t="n">
        <v>10617</v>
      </c>
      <c r="CK102" s="55" t="n">
        <v>70.4907224262975</v>
      </c>
      <c r="CL102" s="56" t="n">
        <v>240.71</v>
      </c>
      <c r="CM102" s="53" t="n">
        <v>8556</v>
      </c>
      <c r="CN102" s="53" t="n">
        <v>9656</v>
      </c>
      <c r="CO102" s="55" t="n">
        <v>88.6081193040597</v>
      </c>
      <c r="CP102" s="53" t="n">
        <v>961</v>
      </c>
      <c r="CQ102" s="55" t="n">
        <v>9.05152114533296</v>
      </c>
      <c r="CR102" s="22" t="n">
        <v>10617</v>
      </c>
      <c r="CS102" s="55" t="n">
        <v>80.5877366487708</v>
      </c>
      <c r="CT102" s="56" t="n">
        <v>100.19</v>
      </c>
      <c r="CU102" s="53" t="n">
        <v>8859</v>
      </c>
      <c r="CV102" s="53" t="n">
        <v>9919</v>
      </c>
      <c r="CW102" s="55" t="n">
        <v>89.3134388547233</v>
      </c>
      <c r="CX102" s="53" t="n">
        <v>692</v>
      </c>
      <c r="CY102" s="55" t="n">
        <v>6.52153425690321</v>
      </c>
      <c r="CZ102" s="22" t="n">
        <v>10611</v>
      </c>
      <c r="DA102" s="55" t="n">
        <v>83.4888323437942</v>
      </c>
      <c r="DB102" s="56" t="n">
        <v>260.18</v>
      </c>
      <c r="DC102" s="53" t="n">
        <v>389</v>
      </c>
      <c r="DD102" s="53" t="n">
        <v>440</v>
      </c>
      <c r="DE102" s="55" t="n">
        <v>88.4090909090909</v>
      </c>
      <c r="DF102" s="53" t="n">
        <v>195</v>
      </c>
      <c r="DG102" s="55" t="n">
        <v>30.7086614173228</v>
      </c>
      <c r="DH102" s="22" t="n">
        <v>635</v>
      </c>
      <c r="DI102" s="55" t="n">
        <v>61.259842519685</v>
      </c>
      <c r="DJ102" s="56" t="n">
        <v>78.87</v>
      </c>
      <c r="DK102" s="53" t="n">
        <v>8312</v>
      </c>
      <c r="DL102" s="53" t="n">
        <v>8639</v>
      </c>
      <c r="DM102" s="55" t="n">
        <v>96.2148396805186</v>
      </c>
      <c r="DN102" s="53" t="n">
        <v>1886</v>
      </c>
      <c r="DO102" s="55" t="n">
        <v>17.9192399049881</v>
      </c>
      <c r="DP102" s="22" t="n">
        <v>10525</v>
      </c>
      <c r="DQ102" s="55" t="n">
        <v>78.9738717339668</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80.5425565178878</v>
      </c>
      <c r="P103" s="53" t="n">
        <v>138756.300092322</v>
      </c>
      <c r="Q103" s="53" t="n">
        <v>9065</v>
      </c>
      <c r="R103" s="54" t="n">
        <v>6.53303669380677</v>
      </c>
      <c r="S103" s="53" t="n">
        <v>22</v>
      </c>
      <c r="T103" s="53" t="n">
        <v>173152</v>
      </c>
      <c r="U103" s="54" t="n">
        <v>80.5779509312336</v>
      </c>
      <c r="V103" s="53" t="n">
        <v>139522.33359645</v>
      </c>
      <c r="W103" s="53" t="n">
        <v>9383</v>
      </c>
      <c r="X103" s="54" t="n">
        <v>6.72508820497449</v>
      </c>
      <c r="Y103" s="55" t="n">
        <v>2.93969742049345</v>
      </c>
      <c r="Z103" s="56" t="n">
        <v>2153.78</v>
      </c>
      <c r="AA103" s="54" t="n">
        <v>97.8990909090909</v>
      </c>
      <c r="AB103" s="54" t="n">
        <v>91.4944774851317</v>
      </c>
      <c r="AC103" s="56" t="n">
        <v>1741.18</v>
      </c>
      <c r="AD103" s="54" t="n">
        <v>79.1445454545455</v>
      </c>
      <c r="AE103" s="54" t="n">
        <v>92.0285412262157</v>
      </c>
      <c r="AF103" s="55" t="n">
        <v>0.583711449874946</v>
      </c>
      <c r="AG103" s="53" t="n">
        <v>7943</v>
      </c>
      <c r="AH103" s="53" t="n">
        <v>99712</v>
      </c>
      <c r="AI103" s="54" t="n">
        <v>7.3781988760392</v>
      </c>
      <c r="AJ103" s="53" t="n">
        <v>6153</v>
      </c>
      <c r="AK103" s="53" t="n">
        <v>70504</v>
      </c>
      <c r="AL103" s="55" t="n">
        <v>8.02666423157702</v>
      </c>
      <c r="AM103" s="55" t="n">
        <v>8.78893841752795</v>
      </c>
      <c r="AN103" s="56" t="n">
        <v>132</v>
      </c>
      <c r="AO103" s="55" t="n">
        <v>100</v>
      </c>
      <c r="AP103" s="56" t="n">
        <v>166.7</v>
      </c>
      <c r="AQ103" s="53" t="n">
        <v>8310</v>
      </c>
      <c r="AR103" s="53" t="n">
        <v>9050</v>
      </c>
      <c r="AS103" s="55" t="n">
        <v>91.8232044198895</v>
      </c>
      <c r="AT103" s="53" t="n">
        <v>333</v>
      </c>
      <c r="AU103" s="55" t="n">
        <v>3.54897154428221</v>
      </c>
      <c r="AV103" s="22" t="n">
        <v>9383</v>
      </c>
      <c r="AW103" s="55" t="n">
        <v>88.5644250239795</v>
      </c>
      <c r="AX103" s="56" t="n">
        <v>197.21</v>
      </c>
      <c r="AY103" s="53" t="n">
        <v>6784</v>
      </c>
      <c r="AZ103" s="53" t="n">
        <v>8830</v>
      </c>
      <c r="BA103" s="55" t="n">
        <v>76.8289920724802</v>
      </c>
      <c r="BB103" s="53" t="n">
        <v>553</v>
      </c>
      <c r="BC103" s="55" t="n">
        <v>5.89363742939358</v>
      </c>
      <c r="BD103" s="22" t="n">
        <v>9383</v>
      </c>
      <c r="BE103" s="55" t="n">
        <v>72.3009698390707</v>
      </c>
      <c r="BF103" s="56" t="n">
        <v>132</v>
      </c>
      <c r="BG103" s="53" t="n">
        <v>6961</v>
      </c>
      <c r="BH103" s="53" t="n">
        <v>8388</v>
      </c>
      <c r="BI103" s="55" t="n">
        <v>82.9876013352408</v>
      </c>
      <c r="BJ103" s="53" t="n">
        <v>995</v>
      </c>
      <c r="BK103" s="55" t="n">
        <v>10.6042843440264</v>
      </c>
      <c r="BL103" s="22" t="n">
        <v>9383</v>
      </c>
      <c r="BM103" s="55" t="n">
        <v>74.1873601193648</v>
      </c>
      <c r="BN103" s="56" t="n">
        <v>64.16</v>
      </c>
      <c r="BO103" s="53" t="n">
        <v>745</v>
      </c>
      <c r="BP103" s="53" t="n">
        <v>775</v>
      </c>
      <c r="BQ103" s="55" t="n">
        <v>96.1290322580645</v>
      </c>
      <c r="BR103" s="53" t="n">
        <v>92</v>
      </c>
      <c r="BS103" s="55" t="n">
        <v>10.6113033448674</v>
      </c>
      <c r="BT103" s="22" t="n">
        <v>867</v>
      </c>
      <c r="BU103" s="55" t="n">
        <v>85.9284890426759</v>
      </c>
      <c r="BV103" s="56" t="n">
        <v>322.44</v>
      </c>
      <c r="BW103" s="53" t="n">
        <v>5990</v>
      </c>
      <c r="BX103" s="53" t="n">
        <v>8638</v>
      </c>
      <c r="BY103" s="55" t="n">
        <v>69.3447557304932</v>
      </c>
      <c r="BZ103" s="53" t="n">
        <v>745</v>
      </c>
      <c r="CA103" s="55" t="n">
        <v>7.93989129276351</v>
      </c>
      <c r="CB103" s="22" t="n">
        <v>9383</v>
      </c>
      <c r="CC103" s="55" t="n">
        <v>63.8388575082596</v>
      </c>
      <c r="CD103" s="56" t="n">
        <v>150.93</v>
      </c>
      <c r="CE103" s="53" t="n">
        <v>6720</v>
      </c>
      <c r="CF103" s="53" t="n">
        <v>8740</v>
      </c>
      <c r="CG103" s="55" t="n">
        <v>76.8878718535469</v>
      </c>
      <c r="CH103" s="53" t="n">
        <v>643</v>
      </c>
      <c r="CI103" s="55" t="n">
        <v>6.85281892784824</v>
      </c>
      <c r="CJ103" s="22" t="n">
        <v>9383</v>
      </c>
      <c r="CK103" s="55" t="n">
        <v>71.6188852179474</v>
      </c>
      <c r="CL103" s="56" t="n">
        <v>192.14</v>
      </c>
      <c r="CM103" s="53" t="n">
        <v>7688</v>
      </c>
      <c r="CN103" s="53" t="n">
        <v>8887</v>
      </c>
      <c r="CO103" s="55" t="n">
        <v>86.5083830313942</v>
      </c>
      <c r="CP103" s="53" t="n">
        <v>496</v>
      </c>
      <c r="CQ103" s="55" t="n">
        <v>5.28615581370564</v>
      </c>
      <c r="CR103" s="22" t="n">
        <v>9383</v>
      </c>
      <c r="CS103" s="55" t="n">
        <v>81.9354151124374</v>
      </c>
      <c r="CT103" s="56" t="n">
        <v>84.12</v>
      </c>
      <c r="CU103" s="53" t="n">
        <v>7968</v>
      </c>
      <c r="CV103" s="53" t="n">
        <v>8820</v>
      </c>
      <c r="CW103" s="55" t="n">
        <v>90.3401360544218</v>
      </c>
      <c r="CX103" s="53" t="n">
        <v>563</v>
      </c>
      <c r="CY103" s="55" t="n">
        <v>6.0002131514441</v>
      </c>
      <c r="CZ103" s="22" t="n">
        <v>9383</v>
      </c>
      <c r="DA103" s="55" t="n">
        <v>84.9195353298519</v>
      </c>
      <c r="DB103" s="56" t="n">
        <v>238.78</v>
      </c>
      <c r="DC103" s="53" t="n">
        <v>508</v>
      </c>
      <c r="DD103" s="53" t="n">
        <v>548</v>
      </c>
      <c r="DE103" s="55" t="n">
        <v>92.7007299270073</v>
      </c>
      <c r="DF103" s="53" t="n">
        <v>178</v>
      </c>
      <c r="DG103" s="55" t="n">
        <v>24.5179063360882</v>
      </c>
      <c r="DH103" s="22" t="n">
        <v>726</v>
      </c>
      <c r="DI103" s="55" t="n">
        <v>69.9724517906336</v>
      </c>
      <c r="DJ103" s="56" t="n">
        <v>60.7</v>
      </c>
      <c r="DK103" s="53" t="n">
        <v>7198</v>
      </c>
      <c r="DL103" s="53" t="n">
        <v>7828</v>
      </c>
      <c r="DM103" s="55" t="n">
        <v>91.951967296883</v>
      </c>
      <c r="DN103" s="53" t="n">
        <v>1555</v>
      </c>
      <c r="DO103" s="55" t="n">
        <v>16.5725247788554</v>
      </c>
      <c r="DP103" s="22" t="n">
        <v>9383</v>
      </c>
      <c r="DQ103" s="55" t="n">
        <v>76.7132047319621</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82.2318275541989</v>
      </c>
      <c r="P104" s="53" t="n">
        <v>226037.202944431</v>
      </c>
      <c r="Q104" s="53" t="n">
        <v>11873</v>
      </c>
      <c r="R104" s="54" t="n">
        <v>5.25267515494734</v>
      </c>
      <c r="S104" s="53" t="n">
        <v>36</v>
      </c>
      <c r="T104" s="53" t="n">
        <v>275457</v>
      </c>
      <c r="U104" s="54" t="n">
        <v>82.3080378010942</v>
      </c>
      <c r="V104" s="53" t="n">
        <v>226723.25168576</v>
      </c>
      <c r="W104" s="53" t="n">
        <v>12275</v>
      </c>
      <c r="X104" s="54" t="n">
        <v>5.4140896042781</v>
      </c>
      <c r="Y104" s="55" t="n">
        <v>3.07299508477568</v>
      </c>
      <c r="Z104" s="56" t="n">
        <v>3670.14</v>
      </c>
      <c r="AA104" s="54" t="n">
        <v>101.948333333333</v>
      </c>
      <c r="AB104" s="54" t="n">
        <v>95.2788161993769</v>
      </c>
      <c r="AC104" s="56" t="n">
        <v>2961.49</v>
      </c>
      <c r="AD104" s="54" t="n">
        <v>82.2636111111111</v>
      </c>
      <c r="AE104" s="54" t="n">
        <v>95.6553617571059</v>
      </c>
      <c r="AF104" s="55" t="n">
        <v>0.395203858264837</v>
      </c>
      <c r="AG104" s="53" t="n">
        <v>11559</v>
      </c>
      <c r="AH104" s="53" t="n">
        <v>130125</v>
      </c>
      <c r="AI104" s="54" t="n">
        <v>8.15829592614551</v>
      </c>
      <c r="AJ104" s="53" t="n">
        <v>9459</v>
      </c>
      <c r="AK104" s="53" t="n">
        <v>91306</v>
      </c>
      <c r="AL104" s="55" t="n">
        <v>9.38718801171042</v>
      </c>
      <c r="AM104" s="55" t="n">
        <v>15.0630976945392</v>
      </c>
      <c r="AN104" s="56" t="n">
        <v>216</v>
      </c>
      <c r="AO104" s="55" t="n">
        <v>100</v>
      </c>
      <c r="AP104" s="56" t="n">
        <v>279.73</v>
      </c>
      <c r="AQ104" s="53" t="n">
        <v>10988</v>
      </c>
      <c r="AR104" s="53" t="n">
        <v>11751</v>
      </c>
      <c r="AS104" s="55" t="n">
        <v>93.5069355799507</v>
      </c>
      <c r="AT104" s="53" t="n">
        <v>524</v>
      </c>
      <c r="AU104" s="55" t="n">
        <v>4.26883910386965</v>
      </c>
      <c r="AV104" s="22" t="n">
        <v>12275</v>
      </c>
      <c r="AW104" s="55" t="n">
        <v>89.5152749490835</v>
      </c>
      <c r="AX104" s="56" t="n">
        <v>345.52</v>
      </c>
      <c r="AY104" s="53" t="n">
        <v>9196</v>
      </c>
      <c r="AZ104" s="53" t="n">
        <v>11349</v>
      </c>
      <c r="BA104" s="55" t="n">
        <v>81.029165565248</v>
      </c>
      <c r="BB104" s="53" t="n">
        <v>926</v>
      </c>
      <c r="BC104" s="55" t="n">
        <v>7.54378818737271</v>
      </c>
      <c r="BD104" s="22" t="n">
        <v>12275</v>
      </c>
      <c r="BE104" s="55" t="n">
        <v>74.9164969450102</v>
      </c>
      <c r="BF104" s="56" t="n">
        <v>216</v>
      </c>
      <c r="BG104" s="53" t="n">
        <v>9068</v>
      </c>
      <c r="BH104" s="53" t="n">
        <v>10827</v>
      </c>
      <c r="BI104" s="55" t="n">
        <v>83.7535790154244</v>
      </c>
      <c r="BJ104" s="53" t="n">
        <v>1448</v>
      </c>
      <c r="BK104" s="55" t="n">
        <v>11.79633401222</v>
      </c>
      <c r="BL104" s="22" t="n">
        <v>12275</v>
      </c>
      <c r="BM104" s="55" t="n">
        <v>73.8737270875764</v>
      </c>
      <c r="BN104" s="56" t="n">
        <v>102.18</v>
      </c>
      <c r="BO104" s="53" t="n">
        <v>1416</v>
      </c>
      <c r="BP104" s="53" t="n">
        <v>1470</v>
      </c>
      <c r="BQ104" s="55" t="n">
        <v>96.3265306122449</v>
      </c>
      <c r="BR104" s="53" t="n">
        <v>227</v>
      </c>
      <c r="BS104" s="55" t="n">
        <v>13.3765468473777</v>
      </c>
      <c r="BT104" s="22" t="n">
        <v>1697</v>
      </c>
      <c r="BU104" s="55" t="n">
        <v>83.4413671184443</v>
      </c>
      <c r="BV104" s="56" t="n">
        <v>566.34</v>
      </c>
      <c r="BW104" s="53" t="n">
        <v>8046</v>
      </c>
      <c r="BX104" s="53" t="n">
        <v>10774</v>
      </c>
      <c r="BY104" s="55" t="n">
        <v>74.6797846667904</v>
      </c>
      <c r="BZ104" s="53" t="n">
        <v>1501</v>
      </c>
      <c r="CA104" s="55" t="n">
        <v>12.2281059063136</v>
      </c>
      <c r="CB104" s="22" t="n">
        <v>12275</v>
      </c>
      <c r="CC104" s="55" t="n">
        <v>65.5478615071283</v>
      </c>
      <c r="CD104" s="56" t="n">
        <v>269.25</v>
      </c>
      <c r="CE104" s="53" t="n">
        <v>9064</v>
      </c>
      <c r="CF104" s="53" t="n">
        <v>11025</v>
      </c>
      <c r="CG104" s="55" t="n">
        <v>82.2131519274376</v>
      </c>
      <c r="CH104" s="53" t="n">
        <v>1250</v>
      </c>
      <c r="CI104" s="55" t="n">
        <v>10.183299389002</v>
      </c>
      <c r="CJ104" s="22" t="n">
        <v>12275</v>
      </c>
      <c r="CK104" s="55" t="n">
        <v>73.8411405295316</v>
      </c>
      <c r="CL104" s="56" t="n">
        <v>342.25</v>
      </c>
      <c r="CM104" s="53" t="n">
        <v>10349</v>
      </c>
      <c r="CN104" s="53" t="n">
        <v>11377</v>
      </c>
      <c r="CO104" s="55" t="n">
        <v>90.9642260701415</v>
      </c>
      <c r="CP104" s="53" t="n">
        <v>898</v>
      </c>
      <c r="CQ104" s="55" t="n">
        <v>7.31568228105906</v>
      </c>
      <c r="CR104" s="22" t="n">
        <v>12275</v>
      </c>
      <c r="CS104" s="55" t="n">
        <v>84.3095723014257</v>
      </c>
      <c r="CT104" s="56" t="n">
        <v>140.86</v>
      </c>
      <c r="CU104" s="53" t="n">
        <v>10715</v>
      </c>
      <c r="CV104" s="53" t="n">
        <v>11646</v>
      </c>
      <c r="CW104" s="55" t="n">
        <v>92.0058389146488</v>
      </c>
      <c r="CX104" s="53" t="n">
        <v>629</v>
      </c>
      <c r="CY104" s="55" t="n">
        <v>5.12423625254583</v>
      </c>
      <c r="CZ104" s="22" t="n">
        <v>12275</v>
      </c>
      <c r="DA104" s="55" t="n">
        <v>87.2912423625255</v>
      </c>
      <c r="DB104" s="56" t="n">
        <v>376.15</v>
      </c>
      <c r="DC104" s="53" t="n">
        <v>519</v>
      </c>
      <c r="DD104" s="53" t="n">
        <v>560</v>
      </c>
      <c r="DE104" s="55" t="n">
        <v>92.6785714285714</v>
      </c>
      <c r="DF104" s="53" t="n">
        <v>308</v>
      </c>
      <c r="DG104" s="55" t="n">
        <v>35.4838709677419</v>
      </c>
      <c r="DH104" s="22" t="n">
        <v>868</v>
      </c>
      <c r="DI104" s="55" t="n">
        <v>59.7926267281106</v>
      </c>
      <c r="DJ104" s="56" t="n">
        <v>107.21</v>
      </c>
      <c r="DK104" s="53" t="n">
        <v>10181</v>
      </c>
      <c r="DL104" s="53" t="n">
        <v>10527</v>
      </c>
      <c r="DM104" s="55" t="n">
        <v>96.7132136411133</v>
      </c>
      <c r="DN104" s="53" t="n">
        <v>1748</v>
      </c>
      <c r="DO104" s="55" t="n">
        <v>14.2403258655804</v>
      </c>
      <c r="DP104" s="22" t="n">
        <v>12275</v>
      </c>
      <c r="DQ104" s="55" t="n">
        <v>82.9409368635438</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81.734276007913</v>
      </c>
      <c r="P105" s="53" t="n">
        <v>241872.973619177</v>
      </c>
      <c r="Q105" s="53" t="n">
        <v>16062</v>
      </c>
      <c r="R105" s="54" t="n">
        <v>6.6406757893047</v>
      </c>
      <c r="S105" s="53" t="n">
        <v>32</v>
      </c>
      <c r="T105" s="53" t="n">
        <v>297973</v>
      </c>
      <c r="U105" s="54" t="n">
        <v>81.9518675576098</v>
      </c>
      <c r="V105" s="53" t="n">
        <v>244194.438317436</v>
      </c>
      <c r="W105" s="53" t="n">
        <v>16565</v>
      </c>
      <c r="X105" s="54" t="n">
        <v>6.7835287790079</v>
      </c>
      <c r="Y105" s="55" t="n">
        <v>2.15118150976861</v>
      </c>
      <c r="Z105" s="56" t="n">
        <v>3227.2</v>
      </c>
      <c r="AA105" s="54" t="n">
        <v>100.85</v>
      </c>
      <c r="AB105" s="54" t="n">
        <v>94.2523364485981</v>
      </c>
      <c r="AC105" s="56" t="n">
        <v>2582.29</v>
      </c>
      <c r="AD105" s="54" t="n">
        <v>80.6965625</v>
      </c>
      <c r="AE105" s="54" t="n">
        <v>93.8332122093023</v>
      </c>
      <c r="AF105" s="55" t="n">
        <v>-0.444683129446244</v>
      </c>
      <c r="AG105" s="53" t="n">
        <v>15810</v>
      </c>
      <c r="AH105" s="53" t="n">
        <v>174309</v>
      </c>
      <c r="AI105" s="54" t="n">
        <v>8.31584428699919</v>
      </c>
      <c r="AJ105" s="53" t="n">
        <v>12927</v>
      </c>
      <c r="AK105" s="53" t="n">
        <v>122182</v>
      </c>
      <c r="AL105" s="55" t="n">
        <v>9.56783041840292</v>
      </c>
      <c r="AM105" s="55" t="n">
        <v>15.0554301907871</v>
      </c>
      <c r="AN105" s="56" t="n">
        <v>192</v>
      </c>
      <c r="AO105" s="55" t="n">
        <v>100</v>
      </c>
      <c r="AP105" s="56" t="n">
        <v>247.3</v>
      </c>
      <c r="AQ105" s="53" t="n">
        <v>14702</v>
      </c>
      <c r="AR105" s="53" t="n">
        <v>15861</v>
      </c>
      <c r="AS105" s="55" t="n">
        <v>92.6927684256983</v>
      </c>
      <c r="AT105" s="53" t="n">
        <v>693</v>
      </c>
      <c r="AU105" s="55" t="n">
        <v>4.18629938383472</v>
      </c>
      <c r="AV105" s="22" t="n">
        <v>16554</v>
      </c>
      <c r="AW105" s="55" t="n">
        <v>88.8123716322339</v>
      </c>
      <c r="AX105" s="56" t="n">
        <v>306.82</v>
      </c>
      <c r="AY105" s="53" t="n">
        <v>12241</v>
      </c>
      <c r="AZ105" s="53" t="n">
        <v>15325</v>
      </c>
      <c r="BA105" s="55" t="n">
        <v>79.8760195758564</v>
      </c>
      <c r="BB105" s="53" t="n">
        <v>1228</v>
      </c>
      <c r="BC105" s="55" t="n">
        <v>7.41859481664955</v>
      </c>
      <c r="BD105" s="22" t="n">
        <v>16553</v>
      </c>
      <c r="BE105" s="55" t="n">
        <v>73.950341327856</v>
      </c>
      <c r="BF105" s="56" t="n">
        <v>191.98</v>
      </c>
      <c r="BG105" s="53" t="n">
        <v>12241</v>
      </c>
      <c r="BH105" s="53" t="n">
        <v>14670</v>
      </c>
      <c r="BI105" s="55" t="n">
        <v>83.4423994546694</v>
      </c>
      <c r="BJ105" s="53" t="n">
        <v>1879</v>
      </c>
      <c r="BK105" s="55" t="n">
        <v>11.3541603722279</v>
      </c>
      <c r="BL105" s="22" t="n">
        <v>16549</v>
      </c>
      <c r="BM105" s="55" t="n">
        <v>73.9682156021512</v>
      </c>
      <c r="BN105" s="56" t="n">
        <v>90.84</v>
      </c>
      <c r="BO105" s="53" t="n">
        <v>1290</v>
      </c>
      <c r="BP105" s="53" t="n">
        <v>1355</v>
      </c>
      <c r="BQ105" s="55" t="n">
        <v>95.2029520295203</v>
      </c>
      <c r="BR105" s="53" t="n">
        <v>210</v>
      </c>
      <c r="BS105" s="55" t="n">
        <v>13.4185303514377</v>
      </c>
      <c r="BT105" s="22" t="n">
        <v>1565</v>
      </c>
      <c r="BU105" s="55" t="n">
        <v>82.4281150159744</v>
      </c>
      <c r="BV105" s="56" t="n">
        <v>491.69</v>
      </c>
      <c r="BW105" s="53" t="n">
        <v>10990</v>
      </c>
      <c r="BX105" s="53" t="n">
        <v>14868</v>
      </c>
      <c r="BY105" s="55" t="n">
        <v>73.9171374764595</v>
      </c>
      <c r="BZ105" s="53" t="n">
        <v>1680</v>
      </c>
      <c r="CA105" s="55" t="n">
        <v>10.1522842639594</v>
      </c>
      <c r="CB105" s="22" t="n">
        <v>16548</v>
      </c>
      <c r="CC105" s="55" t="n">
        <v>66.4128595600677</v>
      </c>
      <c r="CD105" s="56" t="n">
        <v>231.02</v>
      </c>
      <c r="CE105" s="53" t="n">
        <v>12168</v>
      </c>
      <c r="CF105" s="53" t="n">
        <v>15090</v>
      </c>
      <c r="CG105" s="55" t="n">
        <v>80.6361829025845</v>
      </c>
      <c r="CH105" s="53" t="n">
        <v>1458</v>
      </c>
      <c r="CI105" s="55" t="n">
        <v>8.81073241479333</v>
      </c>
      <c r="CJ105" s="22" t="n">
        <v>16548</v>
      </c>
      <c r="CK105" s="55" t="n">
        <v>73.5315445975345</v>
      </c>
      <c r="CL105" s="56" t="n">
        <v>295.74</v>
      </c>
      <c r="CM105" s="53" t="n">
        <v>13857</v>
      </c>
      <c r="CN105" s="53" t="n">
        <v>15450</v>
      </c>
      <c r="CO105" s="55" t="n">
        <v>89.6893203883495</v>
      </c>
      <c r="CP105" s="53" t="n">
        <v>1100</v>
      </c>
      <c r="CQ105" s="55" t="n">
        <v>6.64652567975831</v>
      </c>
      <c r="CR105" s="22" t="n">
        <v>16550</v>
      </c>
      <c r="CS105" s="55" t="n">
        <v>83.7280966767372</v>
      </c>
      <c r="CT105" s="56" t="n">
        <v>122.87</v>
      </c>
      <c r="CU105" s="53" t="n">
        <v>13913</v>
      </c>
      <c r="CV105" s="53" t="n">
        <v>15433</v>
      </c>
      <c r="CW105" s="55" t="n">
        <v>90.1509751830493</v>
      </c>
      <c r="CX105" s="53" t="n">
        <v>1121</v>
      </c>
      <c r="CY105" s="55" t="n">
        <v>6.77177721396641</v>
      </c>
      <c r="CZ105" s="22" t="n">
        <v>16554</v>
      </c>
      <c r="DA105" s="55" t="n">
        <v>84.0461519874351</v>
      </c>
      <c r="DB105" s="56" t="n">
        <v>317.13</v>
      </c>
      <c r="DC105" s="53" t="n">
        <v>698</v>
      </c>
      <c r="DD105" s="53" t="n">
        <v>780</v>
      </c>
      <c r="DE105" s="55" t="n">
        <v>89.4871794871795</v>
      </c>
      <c r="DF105" s="53" t="n">
        <v>370</v>
      </c>
      <c r="DG105" s="55" t="n">
        <v>32.1739130434783</v>
      </c>
      <c r="DH105" s="22" t="n">
        <v>1150</v>
      </c>
      <c r="DI105" s="55" t="n">
        <v>60.695652173913</v>
      </c>
      <c r="DJ105" s="56" t="n">
        <v>94.9</v>
      </c>
      <c r="DK105" s="53" t="n">
        <v>12946</v>
      </c>
      <c r="DL105" s="53" t="n">
        <v>13350</v>
      </c>
      <c r="DM105" s="55" t="n">
        <v>96.9737827715356</v>
      </c>
      <c r="DN105" s="53" t="n">
        <v>3188</v>
      </c>
      <c r="DO105" s="55" t="n">
        <v>19.2768170274519</v>
      </c>
      <c r="DP105" s="22" t="n">
        <v>16538</v>
      </c>
      <c r="DQ105" s="55" t="n">
        <v>78.280324102068</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82.2955230956844</v>
      </c>
      <c r="P106" s="53" t="n">
        <v>92645.8310354286</v>
      </c>
      <c r="Q106" s="53" t="n">
        <v>6767</v>
      </c>
      <c r="R106" s="54" t="n">
        <v>7.30416028910382</v>
      </c>
      <c r="S106" s="53" t="n">
        <v>12</v>
      </c>
      <c r="T106" s="53" t="n">
        <v>113229</v>
      </c>
      <c r="U106" s="54" t="n">
        <v>82.3626596626617</v>
      </c>
      <c r="V106" s="53" t="n">
        <v>93258.4159094352</v>
      </c>
      <c r="W106" s="53" t="n">
        <v>7109</v>
      </c>
      <c r="X106" s="54" t="n">
        <v>7.62290451824066</v>
      </c>
      <c r="Y106" s="55" t="n">
        <v>4.36387232098854</v>
      </c>
      <c r="Z106" s="56" t="n">
        <v>1199.38</v>
      </c>
      <c r="AA106" s="54" t="n">
        <v>99.9483333333333</v>
      </c>
      <c r="AB106" s="54" t="n">
        <v>93.4096573208723</v>
      </c>
      <c r="AC106" s="56" t="n">
        <v>964.67</v>
      </c>
      <c r="AD106" s="54" t="n">
        <v>80.3891666666667</v>
      </c>
      <c r="AE106" s="54" t="n">
        <v>93.4757751937985</v>
      </c>
      <c r="AF106" s="55" t="n">
        <v>0.0707826950901547</v>
      </c>
      <c r="AG106" s="53" t="n">
        <v>6177</v>
      </c>
      <c r="AH106" s="53" t="n">
        <v>74809</v>
      </c>
      <c r="AI106" s="54" t="n">
        <v>7.62724421504952</v>
      </c>
      <c r="AJ106" s="53" t="n">
        <v>4745</v>
      </c>
      <c r="AK106" s="53" t="n">
        <v>53704</v>
      </c>
      <c r="AL106" s="55" t="n">
        <v>8.1181885062191</v>
      </c>
      <c r="AM106" s="55" t="n">
        <v>6.43671917834867</v>
      </c>
      <c r="AN106" s="56" t="n">
        <v>72</v>
      </c>
      <c r="AO106" s="55" t="n">
        <v>100</v>
      </c>
      <c r="AP106" s="56" t="n">
        <v>89.54</v>
      </c>
      <c r="AQ106" s="53" t="n">
        <v>6187</v>
      </c>
      <c r="AR106" s="53" t="n">
        <v>6825</v>
      </c>
      <c r="AS106" s="55" t="n">
        <v>90.6520146520147</v>
      </c>
      <c r="AT106" s="53" t="n">
        <v>284</v>
      </c>
      <c r="AU106" s="55" t="n">
        <v>3.994935996624</v>
      </c>
      <c r="AV106" s="22" t="n">
        <v>7109</v>
      </c>
      <c r="AW106" s="55" t="n">
        <v>87.0305246870165</v>
      </c>
      <c r="AX106" s="56" t="n">
        <v>109.73</v>
      </c>
      <c r="AY106" s="53" t="n">
        <v>5062</v>
      </c>
      <c r="AZ106" s="53" t="n">
        <v>6603</v>
      </c>
      <c r="BA106" s="55" t="n">
        <v>76.6621232772982</v>
      </c>
      <c r="BB106" s="53" t="n">
        <v>506</v>
      </c>
      <c r="BC106" s="55" t="n">
        <v>7.11773807849205</v>
      </c>
      <c r="BD106" s="22" t="n">
        <v>7109</v>
      </c>
      <c r="BE106" s="55" t="n">
        <v>71.2055141370094</v>
      </c>
      <c r="BF106" s="56" t="n">
        <v>71.14</v>
      </c>
      <c r="BG106" s="53" t="n">
        <v>5253</v>
      </c>
      <c r="BH106" s="53" t="n">
        <v>6385</v>
      </c>
      <c r="BI106" s="55" t="n">
        <v>82.2709475332811</v>
      </c>
      <c r="BJ106" s="53" t="n">
        <v>724</v>
      </c>
      <c r="BK106" s="55" t="n">
        <v>10.1842734561823</v>
      </c>
      <c r="BL106" s="22" t="n">
        <v>7109</v>
      </c>
      <c r="BM106" s="55" t="n">
        <v>73.8922492614995</v>
      </c>
      <c r="BN106" s="56" t="n">
        <v>33.42</v>
      </c>
      <c r="BO106" s="53" t="n">
        <v>809</v>
      </c>
      <c r="BP106" s="53" t="n">
        <v>849</v>
      </c>
      <c r="BQ106" s="55" t="n">
        <v>95.2885747938752</v>
      </c>
      <c r="BR106" s="53" t="n">
        <v>112</v>
      </c>
      <c r="BS106" s="55" t="n">
        <v>11.6545265348595</v>
      </c>
      <c r="BT106" s="22" t="n">
        <v>961</v>
      </c>
      <c r="BU106" s="55" t="n">
        <v>84.1831425598335</v>
      </c>
      <c r="BV106" s="56" t="n">
        <v>184.61</v>
      </c>
      <c r="BW106" s="53" t="n">
        <v>4663</v>
      </c>
      <c r="BX106" s="53" t="n">
        <v>6458</v>
      </c>
      <c r="BY106" s="55" t="n">
        <v>72.2050170331372</v>
      </c>
      <c r="BZ106" s="53" t="n">
        <v>651</v>
      </c>
      <c r="CA106" s="55" t="n">
        <v>9.1574061049374</v>
      </c>
      <c r="CB106" s="22" t="n">
        <v>7109</v>
      </c>
      <c r="CC106" s="55" t="n">
        <v>65.5929103952736</v>
      </c>
      <c r="CD106" s="56" t="n">
        <v>87.03</v>
      </c>
      <c r="CE106" s="53" t="n">
        <v>5225</v>
      </c>
      <c r="CF106" s="53" t="n">
        <v>6563</v>
      </c>
      <c r="CG106" s="55" t="n">
        <v>79.6129818680482</v>
      </c>
      <c r="CH106" s="53" t="n">
        <v>546</v>
      </c>
      <c r="CI106" s="55" t="n">
        <v>7.68040512027008</v>
      </c>
      <c r="CJ106" s="22" t="n">
        <v>7109</v>
      </c>
      <c r="CK106" s="55" t="n">
        <v>73.4983823322549</v>
      </c>
      <c r="CL106" s="56" t="n">
        <v>111.15</v>
      </c>
      <c r="CM106" s="53" t="n">
        <v>5964</v>
      </c>
      <c r="CN106" s="53" t="n">
        <v>6706</v>
      </c>
      <c r="CO106" s="55" t="n">
        <v>88.9352818371608</v>
      </c>
      <c r="CP106" s="53" t="n">
        <v>403</v>
      </c>
      <c r="CQ106" s="55" t="n">
        <v>5.66887044591363</v>
      </c>
      <c r="CR106" s="22" t="n">
        <v>7109</v>
      </c>
      <c r="CS106" s="55" t="n">
        <v>83.8936559291039</v>
      </c>
      <c r="CT106" s="56" t="n">
        <v>45.57</v>
      </c>
      <c r="CU106" s="53" t="n">
        <v>6093</v>
      </c>
      <c r="CV106" s="53" t="n">
        <v>6805</v>
      </c>
      <c r="CW106" s="55" t="n">
        <v>89.5371050698016</v>
      </c>
      <c r="CX106" s="53" t="n">
        <v>304</v>
      </c>
      <c r="CY106" s="55" t="n">
        <v>4.27626951751301</v>
      </c>
      <c r="CZ106" s="22" t="n">
        <v>7109</v>
      </c>
      <c r="DA106" s="55" t="n">
        <v>85.7082571388381</v>
      </c>
      <c r="DB106" s="56" t="n">
        <v>125.8</v>
      </c>
      <c r="DC106" s="53" t="n">
        <v>417</v>
      </c>
      <c r="DD106" s="53" t="n">
        <v>445</v>
      </c>
      <c r="DE106" s="55" t="n">
        <v>93.7078651685393</v>
      </c>
      <c r="DF106" s="53" t="n">
        <v>171</v>
      </c>
      <c r="DG106" s="55" t="n">
        <v>27.7597402597403</v>
      </c>
      <c r="DH106" s="22" t="n">
        <v>616</v>
      </c>
      <c r="DI106" s="55" t="n">
        <v>67.6948051948052</v>
      </c>
      <c r="DJ106" s="56" t="n">
        <v>34.68</v>
      </c>
      <c r="DK106" s="53" t="n">
        <v>5812</v>
      </c>
      <c r="DL106" s="53" t="n">
        <v>6065</v>
      </c>
      <c r="DM106" s="55" t="n">
        <v>95.8285243198681</v>
      </c>
      <c r="DN106" s="53" t="n">
        <v>1044</v>
      </c>
      <c r="DO106" s="55" t="n">
        <v>14.6856097904065</v>
      </c>
      <c r="DP106" s="22" t="n">
        <v>7109</v>
      </c>
      <c r="DQ106" s="55" t="n">
        <v>81.7555211703474</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76.8851974264576</v>
      </c>
      <c r="P107" s="53" t="n">
        <v>191457.980927416</v>
      </c>
      <c r="Q107" s="53" t="n">
        <v>15202</v>
      </c>
      <c r="R107" s="54" t="n">
        <v>7.94012342883906</v>
      </c>
      <c r="S107" s="53" t="n">
        <v>45</v>
      </c>
      <c r="T107" s="53" t="n">
        <v>253131</v>
      </c>
      <c r="U107" s="54" t="n">
        <v>76.9064475746312</v>
      </c>
      <c r="V107" s="53" t="n">
        <v>194674.05981014</v>
      </c>
      <c r="W107" s="53" t="n">
        <v>15787</v>
      </c>
      <c r="X107" s="54" t="n">
        <v>8.10945228932741</v>
      </c>
      <c r="Y107" s="55" t="n">
        <v>2.13257214457569</v>
      </c>
      <c r="Z107" s="56" t="n">
        <v>4431.87</v>
      </c>
      <c r="AA107" s="54" t="n">
        <v>98.486</v>
      </c>
      <c r="AB107" s="54" t="n">
        <v>92.0429906542056</v>
      </c>
      <c r="AC107" s="56" t="n">
        <v>3498.75</v>
      </c>
      <c r="AD107" s="54" t="n">
        <v>77.75</v>
      </c>
      <c r="AE107" s="54" t="n">
        <v>90.406976744186</v>
      </c>
      <c r="AF107" s="55" t="n">
        <v>-1.77744540718575</v>
      </c>
      <c r="AG107" s="53" t="n">
        <v>15960</v>
      </c>
      <c r="AH107" s="53" t="n">
        <v>163995</v>
      </c>
      <c r="AI107" s="54" t="n">
        <v>8.86888388763858</v>
      </c>
      <c r="AJ107" s="53" t="n">
        <v>12843</v>
      </c>
      <c r="AK107" s="53" t="n">
        <v>115968</v>
      </c>
      <c r="AL107" s="55" t="n">
        <v>9.97042178074854</v>
      </c>
      <c r="AM107" s="55" t="n">
        <v>12.4202538568047</v>
      </c>
      <c r="AN107" s="56" t="n">
        <v>270</v>
      </c>
      <c r="AO107" s="55" t="n">
        <v>100</v>
      </c>
      <c r="AP107" s="56" t="n">
        <v>338.39</v>
      </c>
      <c r="AQ107" s="53" t="n">
        <v>13726</v>
      </c>
      <c r="AR107" s="53" t="n">
        <v>15050</v>
      </c>
      <c r="AS107" s="55" t="n">
        <v>91.202657807309</v>
      </c>
      <c r="AT107" s="53" t="n">
        <v>726</v>
      </c>
      <c r="AU107" s="55" t="n">
        <v>4.60192697768763</v>
      </c>
      <c r="AV107" s="22" t="n">
        <v>15776</v>
      </c>
      <c r="AW107" s="55" t="n">
        <v>87.0055780933063</v>
      </c>
      <c r="AX107" s="56" t="n">
        <v>418.51</v>
      </c>
      <c r="AY107" s="53" t="n">
        <v>11386</v>
      </c>
      <c r="AZ107" s="53" t="n">
        <v>14511</v>
      </c>
      <c r="BA107" s="55" t="n">
        <v>78.4646130521673</v>
      </c>
      <c r="BB107" s="53" t="n">
        <v>1254</v>
      </c>
      <c r="BC107" s="55" t="n">
        <v>7.95432921027593</v>
      </c>
      <c r="BD107" s="22" t="n">
        <v>15765</v>
      </c>
      <c r="BE107" s="55" t="n">
        <v>72.2232794164288</v>
      </c>
      <c r="BF107" s="56" t="n">
        <v>262.92</v>
      </c>
      <c r="BG107" s="53" t="n">
        <v>11404</v>
      </c>
      <c r="BH107" s="53" t="n">
        <v>14249</v>
      </c>
      <c r="BI107" s="55" t="n">
        <v>80.0336865744965</v>
      </c>
      <c r="BJ107" s="53" t="n">
        <v>1506</v>
      </c>
      <c r="BK107" s="55" t="n">
        <v>9.55887019993653</v>
      </c>
      <c r="BL107" s="22" t="n">
        <v>15755</v>
      </c>
      <c r="BM107" s="55" t="n">
        <v>72.3833703586163</v>
      </c>
      <c r="BN107" s="56" t="n">
        <v>125.44</v>
      </c>
      <c r="BO107" s="53" t="n">
        <v>1373</v>
      </c>
      <c r="BP107" s="53" t="n">
        <v>1435</v>
      </c>
      <c r="BQ107" s="55" t="n">
        <v>95.6794425087108</v>
      </c>
      <c r="BR107" s="53" t="n">
        <v>199</v>
      </c>
      <c r="BS107" s="55" t="n">
        <v>12.1787025703794</v>
      </c>
      <c r="BT107" s="22" t="n">
        <v>1634</v>
      </c>
      <c r="BU107" s="55" t="n">
        <v>84.0269277845777</v>
      </c>
      <c r="BV107" s="56" t="n">
        <v>643.44</v>
      </c>
      <c r="BW107" s="53" t="n">
        <v>9441</v>
      </c>
      <c r="BX107" s="53" t="n">
        <v>13604</v>
      </c>
      <c r="BY107" s="55" t="n">
        <v>69.3987062628639</v>
      </c>
      <c r="BZ107" s="53" t="n">
        <v>2152</v>
      </c>
      <c r="CA107" s="55" t="n">
        <v>13.6582889058137</v>
      </c>
      <c r="CB107" s="22" t="n">
        <v>15756</v>
      </c>
      <c r="CC107" s="55" t="n">
        <v>59.9200304645849</v>
      </c>
      <c r="CD107" s="56" t="n">
        <v>300.4</v>
      </c>
      <c r="CE107" s="53" t="n">
        <v>10665</v>
      </c>
      <c r="CF107" s="53" t="n">
        <v>13914</v>
      </c>
      <c r="CG107" s="55" t="n">
        <v>76.6494178525227</v>
      </c>
      <c r="CH107" s="53" t="n">
        <v>1849</v>
      </c>
      <c r="CI107" s="55" t="n">
        <v>11.730000634397</v>
      </c>
      <c r="CJ107" s="22" t="n">
        <v>15763</v>
      </c>
      <c r="CK107" s="55" t="n">
        <v>67.6584406521601</v>
      </c>
      <c r="CL107" s="56" t="n">
        <v>376.14</v>
      </c>
      <c r="CM107" s="53" t="n">
        <v>12253</v>
      </c>
      <c r="CN107" s="53" t="n">
        <v>14368</v>
      </c>
      <c r="CO107" s="55" t="n">
        <v>85.2797884187082</v>
      </c>
      <c r="CP107" s="53" t="n">
        <v>1404</v>
      </c>
      <c r="CQ107" s="55" t="n">
        <v>8.9018513821963</v>
      </c>
      <c r="CR107" s="22" t="n">
        <v>15772</v>
      </c>
      <c r="CS107" s="55" t="n">
        <v>77.6883083946234</v>
      </c>
      <c r="CT107" s="56" t="n">
        <v>167.64</v>
      </c>
      <c r="CU107" s="53" t="n">
        <v>13478</v>
      </c>
      <c r="CV107" s="53" t="n">
        <v>15029</v>
      </c>
      <c r="CW107" s="55" t="n">
        <v>89.6799520926209</v>
      </c>
      <c r="CX107" s="53" t="n">
        <v>753</v>
      </c>
      <c r="CY107" s="55" t="n">
        <v>4.7712583956406</v>
      </c>
      <c r="CZ107" s="22" t="n">
        <v>15782</v>
      </c>
      <c r="DA107" s="55" t="n">
        <v>85.4010898491953</v>
      </c>
      <c r="DB107" s="56" t="n">
        <v>467.94</v>
      </c>
      <c r="DC107" s="53" t="n">
        <v>781</v>
      </c>
      <c r="DD107" s="53" t="n">
        <v>849</v>
      </c>
      <c r="DE107" s="55" t="n">
        <v>91.9905771495877</v>
      </c>
      <c r="DF107" s="53" t="n">
        <v>256</v>
      </c>
      <c r="DG107" s="55" t="n">
        <v>23.1674208144796</v>
      </c>
      <c r="DH107" s="22" t="n">
        <v>1105</v>
      </c>
      <c r="DI107" s="55" t="n">
        <v>70.6787330316742</v>
      </c>
      <c r="DJ107" s="56" t="n">
        <v>127.93</v>
      </c>
      <c r="DK107" s="53" t="n">
        <v>12186</v>
      </c>
      <c r="DL107" s="53" t="n">
        <v>12959</v>
      </c>
      <c r="DM107" s="55" t="n">
        <v>94.0350335674049</v>
      </c>
      <c r="DN107" s="53" t="n">
        <v>2744</v>
      </c>
      <c r="DO107" s="55" t="n">
        <v>17.4743679551678</v>
      </c>
      <c r="DP107" s="22" t="n">
        <v>15703</v>
      </c>
      <c r="DQ107" s="55" t="n">
        <v>77.603005795071</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80.7166666366124</v>
      </c>
      <c r="P108" s="53" t="n">
        <v>251377.529239735</v>
      </c>
      <c r="Q108" s="53" t="n">
        <v>17161</v>
      </c>
      <c r="R108" s="54" t="n">
        <v>6.82678362377961</v>
      </c>
      <c r="S108" s="53" t="n">
        <v>47</v>
      </c>
      <c r="T108" s="53" t="n">
        <v>314403</v>
      </c>
      <c r="U108" s="54" t="n">
        <v>80.6900328112988</v>
      </c>
      <c r="V108" s="53" t="n">
        <v>253691.883859708</v>
      </c>
      <c r="W108" s="53" t="n">
        <v>17855</v>
      </c>
      <c r="X108" s="54" t="n">
        <v>7.03806512386256</v>
      </c>
      <c r="Y108" s="55" t="n">
        <v>3.0948908259959</v>
      </c>
      <c r="Z108" s="56" t="n">
        <v>4382.99</v>
      </c>
      <c r="AA108" s="54" t="n">
        <v>91.3122916666667</v>
      </c>
      <c r="AB108" s="54" t="n">
        <v>85.3385903426791</v>
      </c>
      <c r="AC108" s="56" t="n">
        <v>3565.1</v>
      </c>
      <c r="AD108" s="54" t="n">
        <v>75.8531914893617</v>
      </c>
      <c r="AE108" s="54" t="n">
        <v>88.2013854527462</v>
      </c>
      <c r="AF108" s="55" t="n">
        <v>3.35463135560528</v>
      </c>
      <c r="AG108" s="53" t="n">
        <v>15305</v>
      </c>
      <c r="AH108" s="53" t="n">
        <v>187729</v>
      </c>
      <c r="AI108" s="54" t="n">
        <v>7.53814632032073</v>
      </c>
      <c r="AJ108" s="53" t="n">
        <v>13627</v>
      </c>
      <c r="AK108" s="53" t="n">
        <v>131946</v>
      </c>
      <c r="AL108" s="55" t="n">
        <v>9.36093918515109</v>
      </c>
      <c r="AM108" s="55" t="n">
        <v>24.1809164663814</v>
      </c>
      <c r="AN108" s="56" t="n">
        <v>282</v>
      </c>
      <c r="AO108" s="55" t="n">
        <v>100</v>
      </c>
      <c r="AP108" s="56" t="n">
        <v>353.71</v>
      </c>
      <c r="AQ108" s="53" t="n">
        <v>15522</v>
      </c>
      <c r="AR108" s="53" t="n">
        <v>17008</v>
      </c>
      <c r="AS108" s="55" t="n">
        <v>91.2629350893697</v>
      </c>
      <c r="AT108" s="53" t="n">
        <v>847</v>
      </c>
      <c r="AU108" s="55" t="n">
        <v>4.74376925231028</v>
      </c>
      <c r="AV108" s="22" t="n">
        <v>17855</v>
      </c>
      <c r="AW108" s="55" t="n">
        <v>86.9336320358443</v>
      </c>
      <c r="AX108" s="56" t="n">
        <v>428.3</v>
      </c>
      <c r="AY108" s="53" t="n">
        <v>12480</v>
      </c>
      <c r="AZ108" s="53" t="n">
        <v>16433</v>
      </c>
      <c r="BA108" s="55" t="n">
        <v>75.9447453295199</v>
      </c>
      <c r="BB108" s="53" t="n">
        <v>1422</v>
      </c>
      <c r="BC108" s="55" t="n">
        <v>7.96415569868384</v>
      </c>
      <c r="BD108" s="22" t="n">
        <v>17855</v>
      </c>
      <c r="BE108" s="55" t="n">
        <v>69.896387566508</v>
      </c>
      <c r="BF108" s="56" t="n">
        <v>278.47</v>
      </c>
      <c r="BG108" s="53" t="n">
        <v>13506</v>
      </c>
      <c r="BH108" s="53" t="n">
        <v>16218</v>
      </c>
      <c r="BI108" s="55" t="n">
        <v>83.2778394376619</v>
      </c>
      <c r="BJ108" s="53" t="n">
        <v>1637</v>
      </c>
      <c r="BK108" s="55" t="n">
        <v>9.16830019602352</v>
      </c>
      <c r="BL108" s="22" t="n">
        <v>17855</v>
      </c>
      <c r="BM108" s="55" t="n">
        <v>75.6426771212546</v>
      </c>
      <c r="BN108" s="56" t="n">
        <v>127.32</v>
      </c>
      <c r="BO108" s="53" t="n">
        <v>1165</v>
      </c>
      <c r="BP108" s="53" t="n">
        <v>1210</v>
      </c>
      <c r="BQ108" s="55" t="n">
        <v>96.2809917355372</v>
      </c>
      <c r="BR108" s="53" t="n">
        <v>192</v>
      </c>
      <c r="BS108" s="55" t="n">
        <v>13.6947218259629</v>
      </c>
      <c r="BT108" s="22" t="n">
        <v>1402</v>
      </c>
      <c r="BU108" s="55" t="n">
        <v>83.095577746077</v>
      </c>
      <c r="BV108" s="56" t="n">
        <v>640.83</v>
      </c>
      <c r="BW108" s="53" t="n">
        <v>11080</v>
      </c>
      <c r="BX108" s="53" t="n">
        <v>15841</v>
      </c>
      <c r="BY108" s="55" t="n">
        <v>69.9450792247964</v>
      </c>
      <c r="BZ108" s="53" t="n">
        <v>2014</v>
      </c>
      <c r="CA108" s="55" t="n">
        <v>11.2797535704285</v>
      </c>
      <c r="CB108" s="22" t="n">
        <v>17855</v>
      </c>
      <c r="CC108" s="55" t="n">
        <v>62.0554466535984</v>
      </c>
      <c r="CD108" s="56" t="n">
        <v>304.83</v>
      </c>
      <c r="CE108" s="53" t="n">
        <v>12518</v>
      </c>
      <c r="CF108" s="53" t="n">
        <v>16072</v>
      </c>
      <c r="CG108" s="55" t="n">
        <v>77.8870084619214</v>
      </c>
      <c r="CH108" s="53" t="n">
        <v>1783</v>
      </c>
      <c r="CI108" s="55" t="n">
        <v>9.98599831979838</v>
      </c>
      <c r="CJ108" s="22" t="n">
        <v>17855</v>
      </c>
      <c r="CK108" s="55" t="n">
        <v>70.1092131055727</v>
      </c>
      <c r="CL108" s="56" t="n">
        <v>392.95</v>
      </c>
      <c r="CM108" s="53" t="n">
        <v>14356</v>
      </c>
      <c r="CN108" s="53" t="n">
        <v>16433</v>
      </c>
      <c r="CO108" s="55" t="n">
        <v>87.3607983934765</v>
      </c>
      <c r="CP108" s="53" t="n">
        <v>1422</v>
      </c>
      <c r="CQ108" s="55" t="n">
        <v>7.96415569868384</v>
      </c>
      <c r="CR108" s="22" t="n">
        <v>17855</v>
      </c>
      <c r="CS108" s="55" t="n">
        <v>80.4032483898068</v>
      </c>
      <c r="CT108" s="56" t="n">
        <v>176.83</v>
      </c>
      <c r="CU108" s="53" t="n">
        <v>15146</v>
      </c>
      <c r="CV108" s="53" t="n">
        <v>16715</v>
      </c>
      <c r="CW108" s="55" t="n">
        <v>90.6132216571941</v>
      </c>
      <c r="CX108" s="53" t="n">
        <v>1140</v>
      </c>
      <c r="CY108" s="55" t="n">
        <v>6.38476617194063</v>
      </c>
      <c r="CZ108" s="22" t="n">
        <v>17855</v>
      </c>
      <c r="DA108" s="55" t="n">
        <v>84.82777933352</v>
      </c>
      <c r="DB108" s="56" t="n">
        <v>450.86</v>
      </c>
      <c r="DC108" s="53" t="n">
        <v>905</v>
      </c>
      <c r="DD108" s="53" t="n">
        <v>1058</v>
      </c>
      <c r="DE108" s="55" t="n">
        <v>85.538752362949</v>
      </c>
      <c r="DF108" s="53" t="n">
        <v>273</v>
      </c>
      <c r="DG108" s="55" t="n">
        <v>20.5108940646131</v>
      </c>
      <c r="DH108" s="22" t="n">
        <v>1331</v>
      </c>
      <c r="DI108" s="55" t="n">
        <v>67.9939894815928</v>
      </c>
      <c r="DJ108" s="56" t="n">
        <v>129</v>
      </c>
      <c r="DK108" s="53" t="n">
        <v>13871</v>
      </c>
      <c r="DL108" s="53" t="n">
        <v>14958</v>
      </c>
      <c r="DM108" s="55" t="n">
        <v>92.7329856932745</v>
      </c>
      <c r="DN108" s="53" t="n">
        <v>2897</v>
      </c>
      <c r="DO108" s="55" t="n">
        <v>16.2251470176421</v>
      </c>
      <c r="DP108" s="22" t="n">
        <v>17855</v>
      </c>
      <c r="DQ108" s="55" t="n">
        <v>77.6869224306917</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77.4340786059498</v>
      </c>
      <c r="P109" s="53" t="n">
        <v>422196.924146365</v>
      </c>
      <c r="Q109" s="53" t="n">
        <v>37068</v>
      </c>
      <c r="R109" s="54" t="n">
        <v>8.77978921209514</v>
      </c>
      <c r="S109" s="53" t="n">
        <v>101</v>
      </c>
      <c r="T109" s="53" t="n">
        <v>549398</v>
      </c>
      <c r="U109" s="54" t="n">
        <v>77.3812986980331</v>
      </c>
      <c r="V109" s="53" t="n">
        <v>425131.30742102</v>
      </c>
      <c r="W109" s="53" t="n">
        <v>38272</v>
      </c>
      <c r="X109" s="54" t="n">
        <v>9.00239510286127</v>
      </c>
      <c r="Y109" s="55" t="n">
        <v>2.53543548015329</v>
      </c>
      <c r="Z109" s="56" t="n">
        <v>9966.46</v>
      </c>
      <c r="AA109" s="54" t="n">
        <v>94.9186666666667</v>
      </c>
      <c r="AB109" s="54" t="n">
        <v>88.7090342679128</v>
      </c>
      <c r="AC109" s="56" t="n">
        <v>7404.93</v>
      </c>
      <c r="AD109" s="54" t="n">
        <v>73.3161386138614</v>
      </c>
      <c r="AE109" s="54" t="n">
        <v>85.2513239696063</v>
      </c>
      <c r="AF109" s="55" t="n">
        <v>-3.89781077749508</v>
      </c>
      <c r="AG109" s="53" t="n">
        <v>38369</v>
      </c>
      <c r="AH109" s="53" t="n">
        <v>399541</v>
      </c>
      <c r="AI109" s="54" t="n">
        <v>8.76184604142404</v>
      </c>
      <c r="AJ109" s="53" t="n">
        <v>31492</v>
      </c>
      <c r="AK109" s="53" t="n">
        <v>281283</v>
      </c>
      <c r="AL109" s="55" t="n">
        <v>10.0685796499081</v>
      </c>
      <c r="AM109" s="55" t="n">
        <v>14.9139074380684</v>
      </c>
      <c r="AN109" s="56" t="n">
        <v>606</v>
      </c>
      <c r="AO109" s="55" t="n">
        <v>100</v>
      </c>
      <c r="AP109" s="56" t="n">
        <v>723.36</v>
      </c>
      <c r="AQ109" s="53" t="n">
        <v>32789</v>
      </c>
      <c r="AR109" s="53" t="n">
        <v>36402</v>
      </c>
      <c r="AS109" s="55" t="n">
        <v>90.0747211691665</v>
      </c>
      <c r="AT109" s="53" t="n">
        <v>1816</v>
      </c>
      <c r="AU109" s="55" t="n">
        <v>4.75168768643048</v>
      </c>
      <c r="AV109" s="22" t="n">
        <v>38218</v>
      </c>
      <c r="AW109" s="55" t="n">
        <v>85.7946517347846</v>
      </c>
      <c r="AX109" s="56" t="n">
        <v>888.8</v>
      </c>
      <c r="AY109" s="53" t="n">
        <v>27125</v>
      </c>
      <c r="AZ109" s="53" t="n">
        <v>35215</v>
      </c>
      <c r="BA109" s="55" t="n">
        <v>77.0268351554735</v>
      </c>
      <c r="BB109" s="53" t="n">
        <v>3013</v>
      </c>
      <c r="BC109" s="55" t="n">
        <v>7.88165742387779</v>
      </c>
      <c r="BD109" s="22" t="n">
        <v>38228</v>
      </c>
      <c r="BE109" s="55" t="n">
        <v>70.955843884064</v>
      </c>
      <c r="BF109" s="56" t="n">
        <v>563.4</v>
      </c>
      <c r="BG109" s="53" t="n">
        <v>26310</v>
      </c>
      <c r="BH109" s="53" t="n">
        <v>34206</v>
      </c>
      <c r="BI109" s="55" t="n">
        <v>76.9163304683389</v>
      </c>
      <c r="BJ109" s="53" t="n">
        <v>4022</v>
      </c>
      <c r="BK109" s="55" t="n">
        <v>10.5210840221827</v>
      </c>
      <c r="BL109" s="22" t="n">
        <v>38228</v>
      </c>
      <c r="BM109" s="55" t="n">
        <v>68.8238987129852</v>
      </c>
      <c r="BN109" s="56" t="n">
        <v>258.49</v>
      </c>
      <c r="BO109" s="53" t="n">
        <v>3581</v>
      </c>
      <c r="BP109" s="53" t="n">
        <v>3915</v>
      </c>
      <c r="BQ109" s="55" t="n">
        <v>91.4687100893997</v>
      </c>
      <c r="BR109" s="53" t="n">
        <v>445</v>
      </c>
      <c r="BS109" s="55" t="n">
        <v>10.2064220183486</v>
      </c>
      <c r="BT109" s="22" t="n">
        <v>4360</v>
      </c>
      <c r="BU109" s="55" t="n">
        <v>82.1330275229358</v>
      </c>
      <c r="BV109" s="56" t="n">
        <v>1345.45</v>
      </c>
      <c r="BW109" s="53" t="n">
        <v>23105</v>
      </c>
      <c r="BX109" s="53" t="n">
        <v>33722</v>
      </c>
      <c r="BY109" s="55" t="n">
        <v>68.5161022477908</v>
      </c>
      <c r="BZ109" s="53" t="n">
        <v>4509</v>
      </c>
      <c r="CA109" s="55" t="n">
        <v>11.7940937982266</v>
      </c>
      <c r="CB109" s="22" t="n">
        <v>38231</v>
      </c>
      <c r="CC109" s="55" t="n">
        <v>60.4352488817975</v>
      </c>
      <c r="CD109" s="56" t="n">
        <v>625.88</v>
      </c>
      <c r="CE109" s="53" t="n">
        <v>25813</v>
      </c>
      <c r="CF109" s="53" t="n">
        <v>34240</v>
      </c>
      <c r="CG109" s="55" t="n">
        <v>75.3884345794393</v>
      </c>
      <c r="CH109" s="53" t="n">
        <v>3995</v>
      </c>
      <c r="CI109" s="55" t="n">
        <v>10.4485419118609</v>
      </c>
      <c r="CJ109" s="22" t="n">
        <v>38235</v>
      </c>
      <c r="CK109" s="55" t="n">
        <v>67.5114423957107</v>
      </c>
      <c r="CL109" s="56" t="n">
        <v>777.55</v>
      </c>
      <c r="CM109" s="53" t="n">
        <v>29407</v>
      </c>
      <c r="CN109" s="53" t="n">
        <v>35035</v>
      </c>
      <c r="CO109" s="55" t="n">
        <v>83.9360639360639</v>
      </c>
      <c r="CP109" s="53" t="n">
        <v>3209</v>
      </c>
      <c r="CQ109" s="55" t="n">
        <v>8.39085869678904</v>
      </c>
      <c r="CR109" s="22" t="n">
        <v>38244</v>
      </c>
      <c r="CS109" s="55" t="n">
        <v>76.8931074155423</v>
      </c>
      <c r="CT109" s="56" t="n">
        <v>352.27</v>
      </c>
      <c r="CU109" s="53" t="n">
        <v>31369</v>
      </c>
      <c r="CV109" s="53" t="n">
        <v>35895</v>
      </c>
      <c r="CW109" s="55" t="n">
        <v>87.3910015322468</v>
      </c>
      <c r="CX109" s="53" t="n">
        <v>2355</v>
      </c>
      <c r="CY109" s="55" t="n">
        <v>6.15686274509804</v>
      </c>
      <c r="CZ109" s="22" t="n">
        <v>38250</v>
      </c>
      <c r="DA109" s="55" t="n">
        <v>82.0104575163399</v>
      </c>
      <c r="DB109" s="56" t="n">
        <v>988.11</v>
      </c>
      <c r="DC109" s="53" t="n">
        <v>1496</v>
      </c>
      <c r="DD109" s="53" t="n">
        <v>1700</v>
      </c>
      <c r="DE109" s="55" t="n">
        <v>88</v>
      </c>
      <c r="DF109" s="53" t="n">
        <v>914</v>
      </c>
      <c r="DG109" s="55" t="n">
        <v>34.9655700076511</v>
      </c>
      <c r="DH109" s="22" t="n">
        <v>2614</v>
      </c>
      <c r="DI109" s="55" t="n">
        <v>57.230298393267</v>
      </c>
      <c r="DJ109" s="56" t="n">
        <v>275.62</v>
      </c>
      <c r="DK109" s="53" t="n">
        <v>28953</v>
      </c>
      <c r="DL109" s="53" t="n">
        <v>30953</v>
      </c>
      <c r="DM109" s="55" t="n">
        <v>93.5385907666462</v>
      </c>
      <c r="DN109" s="53" t="n">
        <v>7214</v>
      </c>
      <c r="DO109" s="55" t="n">
        <v>18.9011449681662</v>
      </c>
      <c r="DP109" s="22" t="n">
        <v>38167</v>
      </c>
      <c r="DQ109" s="55" t="n">
        <v>75.8587261246627</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80.1489503903369</v>
      </c>
      <c r="P110" s="53" t="n">
        <v>191796.438284076</v>
      </c>
      <c r="Q110" s="53" t="n">
        <v>13138</v>
      </c>
      <c r="R110" s="54" t="n">
        <v>6.84997079066759</v>
      </c>
      <c r="S110" s="53" t="n">
        <v>32</v>
      </c>
      <c r="T110" s="53" t="n">
        <v>241188</v>
      </c>
      <c r="U110" s="54" t="n">
        <v>80.156429960311</v>
      </c>
      <c r="V110" s="53" t="n">
        <v>193327.690292675</v>
      </c>
      <c r="W110" s="53" t="n">
        <v>13572</v>
      </c>
      <c r="X110" s="54" t="n">
        <v>7.02020490673303</v>
      </c>
      <c r="Y110" s="55" t="n">
        <v>2.48518017474433</v>
      </c>
      <c r="Z110" s="56" t="n">
        <v>3154.44</v>
      </c>
      <c r="AA110" s="54" t="n">
        <v>98.57625</v>
      </c>
      <c r="AB110" s="54" t="n">
        <v>92.1273364485981</v>
      </c>
      <c r="AC110" s="56" t="n">
        <v>2527.46</v>
      </c>
      <c r="AD110" s="54" t="n">
        <v>78.983125</v>
      </c>
      <c r="AE110" s="54" t="n">
        <v>91.8408430232558</v>
      </c>
      <c r="AF110" s="55" t="n">
        <v>-0.310975478491293</v>
      </c>
      <c r="AG110" s="53" t="n">
        <v>11976</v>
      </c>
      <c r="AH110" s="53" t="n">
        <v>144927</v>
      </c>
      <c r="AI110" s="54" t="n">
        <v>7.63274124777729</v>
      </c>
      <c r="AJ110" s="53" t="n">
        <v>9114</v>
      </c>
      <c r="AK110" s="53" t="n">
        <v>102371</v>
      </c>
      <c r="AL110" s="55" t="n">
        <v>8.17509081939275</v>
      </c>
      <c r="AM110" s="55" t="n">
        <v>7.105567371007</v>
      </c>
      <c r="AN110" s="56" t="n">
        <v>192</v>
      </c>
      <c r="AO110" s="55" t="n">
        <v>100</v>
      </c>
      <c r="AP110" s="56" t="n">
        <v>238.37</v>
      </c>
      <c r="AQ110" s="53" t="n">
        <v>11741</v>
      </c>
      <c r="AR110" s="53" t="n">
        <v>13001</v>
      </c>
      <c r="AS110" s="55" t="n">
        <v>90.308437812476</v>
      </c>
      <c r="AT110" s="53" t="n">
        <v>560</v>
      </c>
      <c r="AU110" s="55" t="n">
        <v>4.12948897573925</v>
      </c>
      <c r="AV110" s="22" t="n">
        <v>13561</v>
      </c>
      <c r="AW110" s="55" t="n">
        <v>86.5791608288474</v>
      </c>
      <c r="AX110" s="56" t="n">
        <v>275.07</v>
      </c>
      <c r="AY110" s="53" t="n">
        <v>9178</v>
      </c>
      <c r="AZ110" s="53" t="n">
        <v>12516</v>
      </c>
      <c r="BA110" s="55" t="n">
        <v>73.3301374240972</v>
      </c>
      <c r="BB110" s="53" t="n">
        <v>1036</v>
      </c>
      <c r="BC110" s="55" t="n">
        <v>7.64462809917355</v>
      </c>
      <c r="BD110" s="22" t="n">
        <v>13552</v>
      </c>
      <c r="BE110" s="55" t="n">
        <v>67.7243211334121</v>
      </c>
      <c r="BF110" s="56" t="n">
        <v>190.97</v>
      </c>
      <c r="BG110" s="53" t="n">
        <v>10009</v>
      </c>
      <c r="BH110" s="53" t="n">
        <v>12263</v>
      </c>
      <c r="BI110" s="55" t="n">
        <v>81.6195058305472</v>
      </c>
      <c r="BJ110" s="53" t="n">
        <v>1279</v>
      </c>
      <c r="BK110" s="55" t="n">
        <v>9.44469059223158</v>
      </c>
      <c r="BL110" s="22" t="n">
        <v>13542</v>
      </c>
      <c r="BM110" s="55" t="n">
        <v>73.9107960419436</v>
      </c>
      <c r="BN110" s="56" t="n">
        <v>82.9</v>
      </c>
      <c r="BO110" s="53" t="n">
        <v>1824</v>
      </c>
      <c r="BP110" s="53" t="n">
        <v>1991</v>
      </c>
      <c r="BQ110" s="55" t="n">
        <v>91.6122551481667</v>
      </c>
      <c r="BR110" s="53" t="n">
        <v>212</v>
      </c>
      <c r="BS110" s="55" t="n">
        <v>9.62324103495234</v>
      </c>
      <c r="BT110" s="22" t="n">
        <v>2203</v>
      </c>
      <c r="BU110" s="55" t="n">
        <v>82.7961870177031</v>
      </c>
      <c r="BV110" s="56" t="n">
        <v>485.06</v>
      </c>
      <c r="BW110" s="53" t="n">
        <v>8890</v>
      </c>
      <c r="BX110" s="53" t="n">
        <v>12424</v>
      </c>
      <c r="BY110" s="55" t="n">
        <v>71.5550547327753</v>
      </c>
      <c r="BZ110" s="53" t="n">
        <v>1139</v>
      </c>
      <c r="CA110" s="55" t="n">
        <v>8.39784708397847</v>
      </c>
      <c r="CB110" s="22" t="n">
        <v>13563</v>
      </c>
      <c r="CC110" s="55" t="n">
        <v>65.5459706554597</v>
      </c>
      <c r="CD110" s="56" t="n">
        <v>226.64</v>
      </c>
      <c r="CE110" s="53" t="n">
        <v>9941</v>
      </c>
      <c r="CF110" s="53" t="n">
        <v>12576</v>
      </c>
      <c r="CG110" s="55" t="n">
        <v>79.0473918575064</v>
      </c>
      <c r="CH110" s="53" t="n">
        <v>987</v>
      </c>
      <c r="CI110" s="55" t="n">
        <v>7.27715107277151</v>
      </c>
      <c r="CJ110" s="22" t="n">
        <v>13563</v>
      </c>
      <c r="CK110" s="55" t="n">
        <v>73.29499373295</v>
      </c>
      <c r="CL110" s="56" t="n">
        <v>290.02</v>
      </c>
      <c r="CM110" s="53" t="n">
        <v>11370</v>
      </c>
      <c r="CN110" s="53" t="n">
        <v>12805</v>
      </c>
      <c r="CO110" s="55" t="n">
        <v>88.7934400624756</v>
      </c>
      <c r="CP110" s="53" t="n">
        <v>762</v>
      </c>
      <c r="CQ110" s="55" t="n">
        <v>5.61656961745412</v>
      </c>
      <c r="CR110" s="22" t="n">
        <v>13567</v>
      </c>
      <c r="CS110" s="55" t="n">
        <v>83.8062946856343</v>
      </c>
      <c r="CT110" s="56" t="n">
        <v>117.13</v>
      </c>
      <c r="CU110" s="53" t="n">
        <v>11347</v>
      </c>
      <c r="CV110" s="53" t="n">
        <v>12902</v>
      </c>
      <c r="CW110" s="55" t="n">
        <v>87.9476050224771</v>
      </c>
      <c r="CX110" s="53" t="n">
        <v>659</v>
      </c>
      <c r="CY110" s="55" t="n">
        <v>4.8595236339503</v>
      </c>
      <c r="CZ110" s="22" t="n">
        <v>13561</v>
      </c>
      <c r="DA110" s="55" t="n">
        <v>83.6737703709166</v>
      </c>
      <c r="DB110" s="56" t="n">
        <v>338.05</v>
      </c>
      <c r="DC110" s="53" t="n">
        <v>582</v>
      </c>
      <c r="DD110" s="53" t="n">
        <v>624</v>
      </c>
      <c r="DE110" s="55" t="n">
        <v>93.2692307692308</v>
      </c>
      <c r="DF110" s="53" t="n">
        <v>233</v>
      </c>
      <c r="DG110" s="55" t="n">
        <v>27.1878646441073</v>
      </c>
      <c r="DH110" s="22" t="n">
        <v>857</v>
      </c>
      <c r="DI110" s="55" t="n">
        <v>67.9113185530922</v>
      </c>
      <c r="DJ110" s="56" t="n">
        <v>91.25</v>
      </c>
      <c r="DK110" s="53" t="n">
        <v>10678</v>
      </c>
      <c r="DL110" s="53" t="n">
        <v>11269</v>
      </c>
      <c r="DM110" s="55" t="n">
        <v>94.7555240039045</v>
      </c>
      <c r="DN110" s="53" t="n">
        <v>2247</v>
      </c>
      <c r="DO110" s="55" t="n">
        <v>16.6247410476472</v>
      </c>
      <c r="DP110" s="22" t="n">
        <v>13516</v>
      </c>
      <c r="DQ110" s="55" t="n">
        <v>79.0026635099142</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78.0814467733169</v>
      </c>
      <c r="P111" s="53" t="n">
        <v>213251.362540477</v>
      </c>
      <c r="Q111" s="53" t="n">
        <v>18467</v>
      </c>
      <c r="R111" s="54" t="n">
        <v>8.65973364953052</v>
      </c>
      <c r="S111" s="53" t="n">
        <v>61</v>
      </c>
      <c r="T111" s="53" t="n">
        <v>276296</v>
      </c>
      <c r="U111" s="54" t="n">
        <v>77.9562750698349</v>
      </c>
      <c r="V111" s="53" t="n">
        <v>215390.069766951</v>
      </c>
      <c r="W111" s="53" t="n">
        <v>18838</v>
      </c>
      <c r="X111" s="54" t="n">
        <v>8.74599280290984</v>
      </c>
      <c r="Y111" s="55" t="n">
        <v>0.996094763076117</v>
      </c>
      <c r="Z111" s="56" t="n">
        <v>6137.86</v>
      </c>
      <c r="AA111" s="54" t="n">
        <v>98.9977419354839</v>
      </c>
      <c r="AB111" s="54" t="n">
        <v>92.521254145312</v>
      </c>
      <c r="AC111" s="56" t="n">
        <v>4797.06</v>
      </c>
      <c r="AD111" s="54" t="n">
        <v>78.6403278688525</v>
      </c>
      <c r="AE111" s="54" t="n">
        <v>91.442241707968</v>
      </c>
      <c r="AF111" s="55" t="n">
        <v>-1.16623196184671</v>
      </c>
      <c r="AG111" s="53" t="n">
        <v>15246</v>
      </c>
      <c r="AH111" s="53" t="n">
        <v>203927</v>
      </c>
      <c r="AI111" s="54" t="n">
        <v>6.9561487957002</v>
      </c>
      <c r="AJ111" s="53" t="n">
        <v>13465</v>
      </c>
      <c r="AK111" s="53" t="n">
        <v>140736</v>
      </c>
      <c r="AL111" s="55" t="n">
        <v>8.73210938969267</v>
      </c>
      <c r="AM111" s="55" t="n">
        <v>25.5308022607315</v>
      </c>
      <c r="AN111" s="56" t="n">
        <v>366</v>
      </c>
      <c r="AO111" s="55" t="n">
        <v>100</v>
      </c>
      <c r="AP111" s="56" t="n">
        <v>459.69</v>
      </c>
      <c r="AQ111" s="53" t="n">
        <v>16701</v>
      </c>
      <c r="AR111" s="53" t="n">
        <v>18239</v>
      </c>
      <c r="AS111" s="55" t="n">
        <v>91.567520149131</v>
      </c>
      <c r="AT111" s="53" t="n">
        <v>599</v>
      </c>
      <c r="AU111" s="55" t="n">
        <v>3.17974307251301</v>
      </c>
      <c r="AV111" s="22" t="n">
        <v>18838</v>
      </c>
      <c r="AW111" s="55" t="n">
        <v>88.655908270517</v>
      </c>
      <c r="AX111" s="56" t="n">
        <v>570.29</v>
      </c>
      <c r="AY111" s="53" t="n">
        <v>14293</v>
      </c>
      <c r="AZ111" s="53" t="n">
        <v>17837</v>
      </c>
      <c r="BA111" s="55" t="n">
        <v>80.1311879800415</v>
      </c>
      <c r="BB111" s="53" t="n">
        <v>1001</v>
      </c>
      <c r="BC111" s="55" t="n">
        <v>5.31372757192908</v>
      </c>
      <c r="BD111" s="22" t="n">
        <v>18838</v>
      </c>
      <c r="BE111" s="55" t="n">
        <v>75.8732349506317</v>
      </c>
      <c r="BF111" s="56" t="n">
        <v>357.29</v>
      </c>
      <c r="BG111" s="53" t="n">
        <v>13946</v>
      </c>
      <c r="BH111" s="53" t="n">
        <v>17315</v>
      </c>
      <c r="BI111" s="55" t="n">
        <v>80.5428818943113</v>
      </c>
      <c r="BJ111" s="53" t="n">
        <v>1523</v>
      </c>
      <c r="BK111" s="55" t="n">
        <v>8.08472236967831</v>
      </c>
      <c r="BL111" s="22" t="n">
        <v>18838</v>
      </c>
      <c r="BM111" s="55" t="n">
        <v>74.0312135046183</v>
      </c>
      <c r="BN111" s="56" t="n">
        <v>170.37</v>
      </c>
      <c r="BO111" s="53" t="n">
        <v>2186</v>
      </c>
      <c r="BP111" s="53" t="n">
        <v>2282</v>
      </c>
      <c r="BQ111" s="55" t="n">
        <v>95.7931638913234</v>
      </c>
      <c r="BR111" s="53" t="n">
        <v>285</v>
      </c>
      <c r="BS111" s="55" t="n">
        <v>11.1024542267238</v>
      </c>
      <c r="BT111" s="22" t="n">
        <v>2567</v>
      </c>
      <c r="BU111" s="55" t="n">
        <v>85.1577717179587</v>
      </c>
      <c r="BV111" s="56" t="n">
        <v>887.01</v>
      </c>
      <c r="BW111" s="53" t="n">
        <v>11908</v>
      </c>
      <c r="BX111" s="53" t="n">
        <v>16878</v>
      </c>
      <c r="BY111" s="55" t="n">
        <v>70.5533831022633</v>
      </c>
      <c r="BZ111" s="53" t="n">
        <v>1960</v>
      </c>
      <c r="CA111" s="55" t="n">
        <v>10.4045015394416</v>
      </c>
      <c r="CB111" s="22" t="n">
        <v>18838</v>
      </c>
      <c r="CC111" s="55" t="n">
        <v>63.2126552712602</v>
      </c>
      <c r="CD111" s="56" t="n">
        <v>411.11</v>
      </c>
      <c r="CE111" s="53" t="n">
        <v>13363</v>
      </c>
      <c r="CF111" s="53" t="n">
        <v>17188</v>
      </c>
      <c r="CG111" s="55" t="n">
        <v>77.7461019315802</v>
      </c>
      <c r="CH111" s="53" t="n">
        <v>1650</v>
      </c>
      <c r="CI111" s="55" t="n">
        <v>8.7588916020809</v>
      </c>
      <c r="CJ111" s="22" t="n">
        <v>18838</v>
      </c>
      <c r="CK111" s="55" t="n">
        <v>70.9364051385497</v>
      </c>
      <c r="CL111" s="56" t="n">
        <v>524.02</v>
      </c>
      <c r="CM111" s="53" t="n">
        <v>15403</v>
      </c>
      <c r="CN111" s="53" t="n">
        <v>17670</v>
      </c>
      <c r="CO111" s="55" t="n">
        <v>87.1703452178834</v>
      </c>
      <c r="CP111" s="53" t="n">
        <v>1168</v>
      </c>
      <c r="CQ111" s="55" t="n">
        <v>6.20023357044272</v>
      </c>
      <c r="CR111" s="22" t="n">
        <v>18838</v>
      </c>
      <c r="CS111" s="55" t="n">
        <v>81.7655802102134</v>
      </c>
      <c r="CT111" s="56" t="n">
        <v>228.35</v>
      </c>
      <c r="CU111" s="53" t="n">
        <v>15997</v>
      </c>
      <c r="CV111" s="53" t="n">
        <v>17855</v>
      </c>
      <c r="CW111" s="55" t="n">
        <v>89.5939512741529</v>
      </c>
      <c r="CX111" s="53" t="n">
        <v>983</v>
      </c>
      <c r="CY111" s="55" t="n">
        <v>5.21817602717911</v>
      </c>
      <c r="CZ111" s="22" t="n">
        <v>18838</v>
      </c>
      <c r="DA111" s="55" t="n">
        <v>84.9187811869625</v>
      </c>
      <c r="DB111" s="56" t="n">
        <v>646.32</v>
      </c>
      <c r="DC111" s="53" t="n">
        <v>650</v>
      </c>
      <c r="DD111" s="53" t="n">
        <v>704</v>
      </c>
      <c r="DE111" s="55" t="n">
        <v>92.3295454545455</v>
      </c>
      <c r="DF111" s="53" t="n">
        <v>226</v>
      </c>
      <c r="DG111" s="55" t="n">
        <v>24.3010752688172</v>
      </c>
      <c r="DH111" s="22" t="n">
        <v>930</v>
      </c>
      <c r="DI111" s="55" t="n">
        <v>69.8924731182796</v>
      </c>
      <c r="DJ111" s="56" t="n">
        <v>176.61</v>
      </c>
      <c r="DK111" s="53" t="n">
        <v>14125</v>
      </c>
      <c r="DL111" s="53" t="n">
        <v>14768</v>
      </c>
      <c r="DM111" s="55" t="n">
        <v>95.645991332611</v>
      </c>
      <c r="DN111" s="53" t="n">
        <v>4070</v>
      </c>
      <c r="DO111" s="55" t="n">
        <v>21.6052659517996</v>
      </c>
      <c r="DP111" s="22" t="n">
        <v>18838</v>
      </c>
      <c r="DQ111" s="55" t="n">
        <v>74.9814205329653</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79.2675505273139</v>
      </c>
      <c r="P112" s="53" t="n">
        <v>207891.834065965</v>
      </c>
      <c r="Q112" s="53" t="n">
        <v>16448</v>
      </c>
      <c r="R112" s="54" t="n">
        <v>7.91180667287824</v>
      </c>
      <c r="S112" s="53" t="n">
        <v>47</v>
      </c>
      <c r="T112" s="53" t="n">
        <v>264644</v>
      </c>
      <c r="U112" s="54" t="n">
        <v>79.1567448283778</v>
      </c>
      <c r="V112" s="53" t="n">
        <v>209483.575783612</v>
      </c>
      <c r="W112" s="53" t="n">
        <v>16890</v>
      </c>
      <c r="X112" s="54" t="n">
        <v>8.06268459797854</v>
      </c>
      <c r="Y112" s="55" t="n">
        <v>1.90699711631614</v>
      </c>
      <c r="Z112" s="56" t="n">
        <v>4611.1</v>
      </c>
      <c r="AA112" s="54" t="n">
        <v>92.222</v>
      </c>
      <c r="AB112" s="54" t="n">
        <v>86.188785046729</v>
      </c>
      <c r="AC112" s="56" t="n">
        <v>3328.38</v>
      </c>
      <c r="AD112" s="54" t="n">
        <v>70.8165957446809</v>
      </c>
      <c r="AE112" s="54" t="n">
        <v>82.3448787728847</v>
      </c>
      <c r="AF112" s="55" t="n">
        <v>-4.45986826680551</v>
      </c>
      <c r="AG112" s="53" t="n">
        <v>13716</v>
      </c>
      <c r="AH112" s="53" t="n">
        <v>180813</v>
      </c>
      <c r="AI112" s="54" t="n">
        <v>7.05087673303209</v>
      </c>
      <c r="AJ112" s="53" t="n">
        <v>12010</v>
      </c>
      <c r="AK112" s="53" t="n">
        <v>125027</v>
      </c>
      <c r="AL112" s="55" t="n">
        <v>8.76405642271795</v>
      </c>
      <c r="AM112" s="55" t="n">
        <v>24.2973995228128</v>
      </c>
      <c r="AN112" s="56" t="n">
        <v>282</v>
      </c>
      <c r="AO112" s="55" t="n">
        <v>100</v>
      </c>
      <c r="AP112" s="56" t="n">
        <v>327.15</v>
      </c>
      <c r="AQ112" s="53" t="n">
        <v>14318</v>
      </c>
      <c r="AR112" s="53" t="n">
        <v>16193</v>
      </c>
      <c r="AS112" s="55" t="n">
        <v>88.4209226208856</v>
      </c>
      <c r="AT112" s="53" t="n">
        <v>648</v>
      </c>
      <c r="AU112" s="55" t="n">
        <v>3.84775250875839</v>
      </c>
      <c r="AV112" s="22" t="n">
        <v>16841</v>
      </c>
      <c r="AW112" s="55" t="n">
        <v>85.0187043524731</v>
      </c>
      <c r="AX112" s="56" t="n">
        <v>393.55</v>
      </c>
      <c r="AY112" s="53" t="n">
        <v>11834</v>
      </c>
      <c r="AZ112" s="53" t="n">
        <v>15744</v>
      </c>
      <c r="BA112" s="55" t="n">
        <v>75.1651422764228</v>
      </c>
      <c r="BB112" s="53" t="n">
        <v>1076</v>
      </c>
      <c r="BC112" s="55" t="n">
        <v>6.39714625445898</v>
      </c>
      <c r="BD112" s="22" t="n">
        <v>16820</v>
      </c>
      <c r="BE112" s="55" t="n">
        <v>70.3567181926278</v>
      </c>
      <c r="BF112" s="56" t="n">
        <v>259.64</v>
      </c>
      <c r="BG112" s="53" t="n">
        <v>11573</v>
      </c>
      <c r="BH112" s="53" t="n">
        <v>15183</v>
      </c>
      <c r="BI112" s="55" t="n">
        <v>76.2234077586775</v>
      </c>
      <c r="BJ112" s="53" t="n">
        <v>1551</v>
      </c>
      <c r="BK112" s="55" t="n">
        <v>9.2685550376479</v>
      </c>
      <c r="BL112" s="22" t="n">
        <v>16734</v>
      </c>
      <c r="BM112" s="55" t="n">
        <v>69.1585992589937</v>
      </c>
      <c r="BN112" s="56" t="n">
        <v>123.92</v>
      </c>
      <c r="BO112" s="53" t="n">
        <v>1569</v>
      </c>
      <c r="BP112" s="53" t="n">
        <v>1712</v>
      </c>
      <c r="BQ112" s="55" t="n">
        <v>91.6471962616822</v>
      </c>
      <c r="BR112" s="53" t="n">
        <v>313</v>
      </c>
      <c r="BS112" s="55" t="n">
        <v>15.4567901234568</v>
      </c>
      <c r="BT112" s="22" t="n">
        <v>2025</v>
      </c>
      <c r="BU112" s="55" t="n">
        <v>77.4814814814815</v>
      </c>
      <c r="BV112" s="56" t="n">
        <v>583.34</v>
      </c>
      <c r="BW112" s="53" t="n">
        <v>9622</v>
      </c>
      <c r="BX112" s="53" t="n">
        <v>15003</v>
      </c>
      <c r="BY112" s="55" t="n">
        <v>64.1338398986869</v>
      </c>
      <c r="BZ112" s="53" t="n">
        <v>1750</v>
      </c>
      <c r="CA112" s="55" t="n">
        <v>10.4458902883066</v>
      </c>
      <c r="CB112" s="22" t="n">
        <v>16753</v>
      </c>
      <c r="CC112" s="55" t="n">
        <v>57.4344893451919</v>
      </c>
      <c r="CD112" s="56" t="n">
        <v>269.98</v>
      </c>
      <c r="CE112" s="53" t="n">
        <v>10978</v>
      </c>
      <c r="CF112" s="53" t="n">
        <v>15264</v>
      </c>
      <c r="CG112" s="55" t="n">
        <v>71.9208595387841</v>
      </c>
      <c r="CH112" s="53" t="n">
        <v>1500</v>
      </c>
      <c r="CI112" s="55" t="n">
        <v>8.94774516821761</v>
      </c>
      <c r="CJ112" s="22" t="n">
        <v>16764</v>
      </c>
      <c r="CK112" s="55" t="n">
        <v>65.485564304462</v>
      </c>
      <c r="CL112" s="56" t="n">
        <v>348.95</v>
      </c>
      <c r="CM112" s="53" t="n">
        <v>12796</v>
      </c>
      <c r="CN112" s="53" t="n">
        <v>15639</v>
      </c>
      <c r="CO112" s="55" t="n">
        <v>81.8210883048788</v>
      </c>
      <c r="CP112" s="53" t="n">
        <v>1152</v>
      </c>
      <c r="CQ112" s="55" t="n">
        <v>6.86081829551545</v>
      </c>
      <c r="CR112" s="22" t="n">
        <v>16791</v>
      </c>
      <c r="CS112" s="55" t="n">
        <v>76.2074921088679</v>
      </c>
      <c r="CT112" s="56" t="n">
        <v>165.05</v>
      </c>
      <c r="CU112" s="53" t="n">
        <v>13898</v>
      </c>
      <c r="CV112" s="53" t="n">
        <v>16021</v>
      </c>
      <c r="CW112" s="55" t="n">
        <v>86.748642406841</v>
      </c>
      <c r="CX112" s="53" t="n">
        <v>806</v>
      </c>
      <c r="CY112" s="55" t="n">
        <v>4.78992096036132</v>
      </c>
      <c r="CZ112" s="22" t="n">
        <v>16827</v>
      </c>
      <c r="DA112" s="55" t="n">
        <v>82.5934510013668</v>
      </c>
      <c r="DB112" s="56" t="n">
        <v>447.72</v>
      </c>
      <c r="DC112" s="53" t="n">
        <v>522</v>
      </c>
      <c r="DD112" s="53" t="n">
        <v>612</v>
      </c>
      <c r="DE112" s="55" t="n">
        <v>85.2941176470588</v>
      </c>
      <c r="DF112" s="53" t="n">
        <v>231</v>
      </c>
      <c r="DG112" s="55" t="n">
        <v>27.4021352313167</v>
      </c>
      <c r="DH112" s="22" t="n">
        <v>843</v>
      </c>
      <c r="DI112" s="55" t="n">
        <v>61.9217081850534</v>
      </c>
      <c r="DJ112" s="56" t="n">
        <v>127.08</v>
      </c>
      <c r="DK112" s="53" t="n">
        <v>12665</v>
      </c>
      <c r="DL112" s="53" t="n">
        <v>13656</v>
      </c>
      <c r="DM112" s="55" t="n">
        <v>92.7431165787932</v>
      </c>
      <c r="DN112" s="53" t="n">
        <v>2983</v>
      </c>
      <c r="DO112" s="55" t="n">
        <v>17.9277600817357</v>
      </c>
      <c r="DP112" s="22" t="n">
        <v>16639</v>
      </c>
      <c r="DQ112" s="55" t="n">
        <v>76.1163531462227</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77.3036937571701</v>
      </c>
      <c r="P113" s="53" t="n">
        <v>572308.620287958</v>
      </c>
      <c r="Q113" s="53" t="n">
        <v>43968</v>
      </c>
      <c r="R113" s="54" t="n">
        <v>7.68256818810058</v>
      </c>
      <c r="S113" s="53" t="n">
        <v>113</v>
      </c>
      <c r="T113" s="53" t="n">
        <v>748691</v>
      </c>
      <c r="U113" s="54" t="n">
        <v>77.1772049906504</v>
      </c>
      <c r="V113" s="53" t="n">
        <v>577818.787816551</v>
      </c>
      <c r="W113" s="53" t="n">
        <v>45736</v>
      </c>
      <c r="X113" s="54" t="n">
        <v>7.91528433556587</v>
      </c>
      <c r="Y113" s="55" t="n">
        <v>3.02914522549558</v>
      </c>
      <c r="Z113" s="56" t="n">
        <v>11141.98</v>
      </c>
      <c r="AA113" s="54" t="n">
        <v>96.8867826086956</v>
      </c>
      <c r="AB113" s="54" t="n">
        <v>90.5483949613978</v>
      </c>
      <c r="AC113" s="56" t="n">
        <v>8677.42</v>
      </c>
      <c r="AD113" s="54" t="n">
        <v>76.7913274336283</v>
      </c>
      <c r="AE113" s="54" t="n">
        <v>89.2922412018934</v>
      </c>
      <c r="AF113" s="55" t="n">
        <v>-1.3872733581196</v>
      </c>
      <c r="AG113" s="53" t="n">
        <v>44944</v>
      </c>
      <c r="AH113" s="53" t="n">
        <v>475977</v>
      </c>
      <c r="AI113" s="54" t="n">
        <v>8.62779576941609</v>
      </c>
      <c r="AJ113" s="53" t="n">
        <v>38274</v>
      </c>
      <c r="AK113" s="53" t="n">
        <v>335896</v>
      </c>
      <c r="AL113" s="55" t="n">
        <v>10.2290402758105</v>
      </c>
      <c r="AM113" s="55" t="n">
        <v>18.5591378051678</v>
      </c>
      <c r="AN113" s="56" t="n">
        <v>678</v>
      </c>
      <c r="AO113" s="55" t="n">
        <v>100</v>
      </c>
      <c r="AP113" s="56" t="n">
        <v>831.71</v>
      </c>
      <c r="AQ113" s="53" t="n">
        <v>39383</v>
      </c>
      <c r="AR113" s="53" t="n">
        <v>43319</v>
      </c>
      <c r="AS113" s="55" t="n">
        <v>90.9139176804635</v>
      </c>
      <c r="AT113" s="53" t="n">
        <v>2359</v>
      </c>
      <c r="AU113" s="55" t="n">
        <v>5.16441175182801</v>
      </c>
      <c r="AV113" s="22" t="n">
        <v>45678</v>
      </c>
      <c r="AW113" s="55" t="n">
        <v>86.2187486317264</v>
      </c>
      <c r="AX113" s="56" t="n">
        <v>993.36</v>
      </c>
      <c r="AY113" s="53" t="n">
        <v>31225</v>
      </c>
      <c r="AZ113" s="53" t="n">
        <v>41465</v>
      </c>
      <c r="BA113" s="55" t="n">
        <v>75.304473652478</v>
      </c>
      <c r="BB113" s="53" t="n">
        <v>4186</v>
      </c>
      <c r="BC113" s="55" t="n">
        <v>9.16956912225362</v>
      </c>
      <c r="BD113" s="22" t="n">
        <v>45651</v>
      </c>
      <c r="BE113" s="55" t="n">
        <v>68.3993778887648</v>
      </c>
      <c r="BF113" s="56" t="n">
        <v>654.9</v>
      </c>
      <c r="BG113" s="53" t="n">
        <v>32971</v>
      </c>
      <c r="BH113" s="53" t="n">
        <v>40785</v>
      </c>
      <c r="BI113" s="55" t="n">
        <v>80.8409954640186</v>
      </c>
      <c r="BJ113" s="53" t="n">
        <v>4867</v>
      </c>
      <c r="BK113" s="55" t="n">
        <v>10.6610882327171</v>
      </c>
      <c r="BL113" s="22" t="n">
        <v>45652</v>
      </c>
      <c r="BM113" s="55" t="n">
        <v>72.2224656093928</v>
      </c>
      <c r="BN113" s="56" t="n">
        <v>307.38</v>
      </c>
      <c r="BO113" s="53" t="n">
        <v>4304</v>
      </c>
      <c r="BP113" s="53" t="n">
        <v>4591</v>
      </c>
      <c r="BQ113" s="55" t="n">
        <v>93.748638640819</v>
      </c>
      <c r="BR113" s="53" t="n">
        <v>673</v>
      </c>
      <c r="BS113" s="55" t="n">
        <v>12.7849544072948</v>
      </c>
      <c r="BT113" s="22" t="n">
        <v>5264</v>
      </c>
      <c r="BU113" s="55" t="n">
        <v>81.7629179331307</v>
      </c>
      <c r="BV113" s="56" t="n">
        <v>1660.84</v>
      </c>
      <c r="BW113" s="53" t="n">
        <v>28829</v>
      </c>
      <c r="BX113" s="53" t="n">
        <v>40183</v>
      </c>
      <c r="BY113" s="55" t="n">
        <v>71.7442699649105</v>
      </c>
      <c r="BZ113" s="53" t="n">
        <v>5471</v>
      </c>
      <c r="CA113" s="55" t="n">
        <v>11.9836158934595</v>
      </c>
      <c r="CB113" s="22" t="n">
        <v>45654</v>
      </c>
      <c r="CC113" s="55" t="n">
        <v>63.146712226749</v>
      </c>
      <c r="CD113" s="56" t="n">
        <v>766.86</v>
      </c>
      <c r="CE113" s="53" t="n">
        <v>32124</v>
      </c>
      <c r="CF113" s="53" t="n">
        <v>40881</v>
      </c>
      <c r="CG113" s="55" t="n">
        <v>78.5792911132311</v>
      </c>
      <c r="CH113" s="53" t="n">
        <v>4783</v>
      </c>
      <c r="CI113" s="55" t="n">
        <v>10.4743342676945</v>
      </c>
      <c r="CJ113" s="22" t="n">
        <v>45664</v>
      </c>
      <c r="CK113" s="55" t="n">
        <v>70.3486334968465</v>
      </c>
      <c r="CL113" s="56" t="n">
        <v>954.2</v>
      </c>
      <c r="CM113" s="53" t="n">
        <v>36444</v>
      </c>
      <c r="CN113" s="53" t="n">
        <v>41945</v>
      </c>
      <c r="CO113" s="55" t="n">
        <v>86.8852068184527</v>
      </c>
      <c r="CP113" s="53" t="n">
        <v>3730</v>
      </c>
      <c r="CQ113" s="55" t="n">
        <v>8.1663929939792</v>
      </c>
      <c r="CR113" s="22" t="n">
        <v>45675</v>
      </c>
      <c r="CS113" s="55" t="n">
        <v>79.7898193760263</v>
      </c>
      <c r="CT113" s="56" t="n">
        <v>405.27</v>
      </c>
      <c r="CU113" s="53" t="n">
        <v>37908</v>
      </c>
      <c r="CV113" s="53" t="n">
        <v>42818</v>
      </c>
      <c r="CW113" s="55" t="n">
        <v>88.5328600121444</v>
      </c>
      <c r="CX113" s="53" t="n">
        <v>2848</v>
      </c>
      <c r="CY113" s="55" t="n">
        <v>6.23658739543643</v>
      </c>
      <c r="CZ113" s="22" t="n">
        <v>45666</v>
      </c>
      <c r="DA113" s="55" t="n">
        <v>83.0114308238077</v>
      </c>
      <c r="DB113" s="56" t="n">
        <v>1114.49</v>
      </c>
      <c r="DC113" s="53" t="n">
        <v>2187</v>
      </c>
      <c r="DD113" s="53" t="n">
        <v>2486</v>
      </c>
      <c r="DE113" s="55" t="n">
        <v>87.9726468222044</v>
      </c>
      <c r="DF113" s="53" t="n">
        <v>1136</v>
      </c>
      <c r="DG113" s="55" t="n">
        <v>31.3638873550525</v>
      </c>
      <c r="DH113" s="22" t="n">
        <v>3622</v>
      </c>
      <c r="DI113" s="55" t="n">
        <v>60.38100496963</v>
      </c>
      <c r="DJ113" s="56" t="n">
        <v>310.41</v>
      </c>
      <c r="DK113" s="53" t="n">
        <v>34748</v>
      </c>
      <c r="DL113" s="53" t="n">
        <v>37423</v>
      </c>
      <c r="DM113" s="55" t="n">
        <v>92.8519894182722</v>
      </c>
      <c r="DN113" s="53" t="n">
        <v>8221</v>
      </c>
      <c r="DO113" s="55" t="n">
        <v>18.0111296117781</v>
      </c>
      <c r="DP113" s="22" t="n">
        <v>45644</v>
      </c>
      <c r="DQ113" s="55" t="n">
        <v>76.1282972570327</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78.5418061945583</v>
      </c>
      <c r="P114" s="53" t="n">
        <v>56696.9736376658</v>
      </c>
      <c r="Q114" s="53" t="n">
        <v>3419</v>
      </c>
      <c r="R114" s="54" t="n">
        <v>6.03030423078638</v>
      </c>
      <c r="S114" s="53" t="n">
        <v>5</v>
      </c>
      <c r="T114" s="53" t="n">
        <v>73380</v>
      </c>
      <c r="U114" s="54" t="n">
        <v>78.4230331624543</v>
      </c>
      <c r="V114" s="53" t="n">
        <v>57546.821734609</v>
      </c>
      <c r="W114" s="53" t="n">
        <v>3537</v>
      </c>
      <c r="X114" s="54" t="n">
        <v>6.1462994712579</v>
      </c>
      <c r="Y114" s="55" t="n">
        <v>1.92353878066938</v>
      </c>
      <c r="Z114" s="56" t="n">
        <v>511.12</v>
      </c>
      <c r="AA114" s="54" t="n">
        <v>102.224</v>
      </c>
      <c r="AB114" s="54" t="n">
        <v>95.5364485981309</v>
      </c>
      <c r="AC114" s="56" t="n">
        <v>413.16</v>
      </c>
      <c r="AD114" s="54" t="n">
        <v>82.632</v>
      </c>
      <c r="AE114" s="54" t="n">
        <v>96.0837209302326</v>
      </c>
      <c r="AF114" s="55" t="n">
        <v>0.572841402555979</v>
      </c>
      <c r="AG114" s="53" t="n">
        <v>4806</v>
      </c>
      <c r="AH114" s="53" t="n">
        <v>36165</v>
      </c>
      <c r="AI114" s="54" t="n">
        <v>11.7302482243538</v>
      </c>
      <c r="AJ114" s="53" t="n">
        <v>4629</v>
      </c>
      <c r="AK114" s="53" t="n">
        <v>24762</v>
      </c>
      <c r="AL114" s="55" t="n">
        <v>15.7497193018271</v>
      </c>
      <c r="AM114" s="55" t="n">
        <v>34.2658654838031</v>
      </c>
      <c r="AN114" s="56" t="n">
        <v>30</v>
      </c>
      <c r="AO114" s="55" t="n">
        <v>100</v>
      </c>
      <c r="AP114" s="56" t="n">
        <v>39.67</v>
      </c>
      <c r="AQ114" s="53" t="n">
        <v>3092</v>
      </c>
      <c r="AR114" s="53" t="n">
        <v>3345</v>
      </c>
      <c r="AS114" s="55" t="n">
        <v>92.4364723467862</v>
      </c>
      <c r="AT114" s="53" t="n">
        <v>192</v>
      </c>
      <c r="AU114" s="55" t="n">
        <v>5.42832909245123</v>
      </c>
      <c r="AV114" s="22" t="n">
        <v>3537</v>
      </c>
      <c r="AW114" s="55" t="n">
        <v>87.41871642635</v>
      </c>
      <c r="AX114" s="56" t="n">
        <v>50</v>
      </c>
      <c r="AY114" s="53" t="n">
        <v>2679</v>
      </c>
      <c r="AZ114" s="53" t="n">
        <v>3235</v>
      </c>
      <c r="BA114" s="55" t="n">
        <v>82.8129829984544</v>
      </c>
      <c r="BB114" s="53" t="n">
        <v>302</v>
      </c>
      <c r="BC114" s="55" t="n">
        <v>8.53830930166808</v>
      </c>
      <c r="BD114" s="22" t="n">
        <v>3537</v>
      </c>
      <c r="BE114" s="55" t="n">
        <v>75.7421543681086</v>
      </c>
      <c r="BF114" s="56" t="n">
        <v>29.68</v>
      </c>
      <c r="BG114" s="53" t="n">
        <v>2459</v>
      </c>
      <c r="BH114" s="53" t="n">
        <v>2994</v>
      </c>
      <c r="BI114" s="55" t="n">
        <v>82.1309285237141</v>
      </c>
      <c r="BJ114" s="53" t="n">
        <v>543</v>
      </c>
      <c r="BK114" s="55" t="n">
        <v>15.3519932145886</v>
      </c>
      <c r="BL114" s="22" t="n">
        <v>3537</v>
      </c>
      <c r="BM114" s="55" t="n">
        <v>69.5221939496749</v>
      </c>
      <c r="BN114" s="56" t="n">
        <v>13.31</v>
      </c>
      <c r="BO114" s="53" t="n">
        <v>733</v>
      </c>
      <c r="BP114" s="53" t="n">
        <v>752</v>
      </c>
      <c r="BQ114" s="55" t="n">
        <v>97.4734042553192</v>
      </c>
      <c r="BR114" s="53" t="n">
        <v>109</v>
      </c>
      <c r="BS114" s="55" t="n">
        <v>12.6596980255517</v>
      </c>
      <c r="BT114" s="22" t="n">
        <v>861</v>
      </c>
      <c r="BU114" s="55" t="n">
        <v>85.1335656213705</v>
      </c>
      <c r="BV114" s="56" t="n">
        <v>77.47</v>
      </c>
      <c r="BW114" s="53" t="n">
        <v>1905</v>
      </c>
      <c r="BX114" s="53" t="n">
        <v>2577</v>
      </c>
      <c r="BY114" s="55" t="n">
        <v>73.9231664726426</v>
      </c>
      <c r="BZ114" s="53" t="n">
        <v>960</v>
      </c>
      <c r="CA114" s="55" t="n">
        <v>27.1416454622561</v>
      </c>
      <c r="CB114" s="22" t="n">
        <v>3537</v>
      </c>
      <c r="CC114" s="55" t="n">
        <v>53.8592027141645</v>
      </c>
      <c r="CD114" s="56" t="n">
        <v>36.53</v>
      </c>
      <c r="CE114" s="53" t="n">
        <v>2212</v>
      </c>
      <c r="CF114" s="53" t="n">
        <v>2713</v>
      </c>
      <c r="CG114" s="55" t="n">
        <v>81.5333579063767</v>
      </c>
      <c r="CH114" s="53" t="n">
        <v>824</v>
      </c>
      <c r="CI114" s="55" t="n">
        <v>23.2965790217699</v>
      </c>
      <c r="CJ114" s="22" t="n">
        <v>3537</v>
      </c>
      <c r="CK114" s="55" t="n">
        <v>62.5388747526152</v>
      </c>
      <c r="CL114" s="56" t="n">
        <v>46.73</v>
      </c>
      <c r="CM114" s="53" t="n">
        <v>2678</v>
      </c>
      <c r="CN114" s="53" t="n">
        <v>2973</v>
      </c>
      <c r="CO114" s="55" t="n">
        <v>90.0773629330642</v>
      </c>
      <c r="CP114" s="53" t="n">
        <v>564</v>
      </c>
      <c r="CQ114" s="55" t="n">
        <v>15.9457167090755</v>
      </c>
      <c r="CR114" s="22" t="n">
        <v>3537</v>
      </c>
      <c r="CS114" s="55" t="n">
        <v>75.7138818207521</v>
      </c>
      <c r="CT114" s="56" t="n">
        <v>19.77</v>
      </c>
      <c r="CU114" s="53" t="n">
        <v>2972</v>
      </c>
      <c r="CV114" s="53" t="n">
        <v>3240</v>
      </c>
      <c r="CW114" s="55" t="n">
        <v>91.7283950617284</v>
      </c>
      <c r="CX114" s="53" t="n">
        <v>297</v>
      </c>
      <c r="CY114" s="55" t="n">
        <v>8.3969465648855</v>
      </c>
      <c r="CZ114" s="22" t="n">
        <v>3537</v>
      </c>
      <c r="DA114" s="55" t="n">
        <v>84.026010743568</v>
      </c>
      <c r="DB114" s="56" t="n">
        <v>55</v>
      </c>
      <c r="DC114" s="53" t="n">
        <v>152</v>
      </c>
      <c r="DD114" s="53" t="n">
        <v>160</v>
      </c>
      <c r="DE114" s="55" t="n">
        <v>95</v>
      </c>
      <c r="DF114" s="53" t="n">
        <v>74</v>
      </c>
      <c r="DG114" s="55" t="n">
        <v>31.6239316239316</v>
      </c>
      <c r="DH114" s="22" t="n">
        <v>234</v>
      </c>
      <c r="DI114" s="55" t="n">
        <v>64.957264957265</v>
      </c>
      <c r="DJ114" s="56" t="n">
        <v>15</v>
      </c>
      <c r="DK114" s="53" t="n">
        <v>2709</v>
      </c>
      <c r="DL114" s="53" t="n">
        <v>2773</v>
      </c>
      <c r="DM114" s="55" t="n">
        <v>97.6920302921024</v>
      </c>
      <c r="DN114" s="53" t="n">
        <v>764</v>
      </c>
      <c r="DO114" s="55" t="n">
        <v>21.6002261803788</v>
      </c>
      <c r="DP114" s="22" t="n">
        <v>3537</v>
      </c>
      <c r="DQ114" s="55" t="n">
        <v>76.5903307888041</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77.0445001474392</v>
      </c>
      <c r="P115" s="53" t="n">
        <v>211930.92922557</v>
      </c>
      <c r="Q115" s="53" t="n">
        <v>11482</v>
      </c>
      <c r="R115" s="54" t="n">
        <v>5.41780288604269</v>
      </c>
      <c r="S115" s="53" t="n">
        <v>27</v>
      </c>
      <c r="T115" s="53" t="n">
        <v>279399</v>
      </c>
      <c r="U115" s="54" t="n">
        <v>77.0462748153138</v>
      </c>
      <c r="V115" s="53" t="n">
        <v>215266.521371238</v>
      </c>
      <c r="W115" s="53" t="n">
        <v>11974</v>
      </c>
      <c r="X115" s="54" t="n">
        <v>5.56240697518877</v>
      </c>
      <c r="Y115" s="55" t="n">
        <v>2.66905408313425</v>
      </c>
      <c r="Z115" s="56" t="n">
        <v>2483.67</v>
      </c>
      <c r="AA115" s="54" t="n">
        <v>91.9877777777778</v>
      </c>
      <c r="AB115" s="54" t="n">
        <v>85.9698857736241</v>
      </c>
      <c r="AC115" s="56" t="n">
        <v>2005.26</v>
      </c>
      <c r="AD115" s="54" t="n">
        <v>74.2688888888889</v>
      </c>
      <c r="AE115" s="54" t="n">
        <v>86.359173126615</v>
      </c>
      <c r="AF115" s="55" t="n">
        <v>0.452818274082589</v>
      </c>
      <c r="AG115" s="53" t="n">
        <v>14369</v>
      </c>
      <c r="AH115" s="53" t="n">
        <v>122183</v>
      </c>
      <c r="AI115" s="54" t="n">
        <v>10.5227312672096</v>
      </c>
      <c r="AJ115" s="53" t="n">
        <v>11804</v>
      </c>
      <c r="AK115" s="53" t="n">
        <v>86670</v>
      </c>
      <c r="AL115" s="55" t="n">
        <v>11.9869204053862</v>
      </c>
      <c r="AM115" s="55" t="n">
        <v>13.9145351239679</v>
      </c>
      <c r="AN115" s="56" t="n">
        <v>162</v>
      </c>
      <c r="AO115" s="55" t="n">
        <v>100</v>
      </c>
      <c r="AP115" s="56" t="n">
        <v>197.77</v>
      </c>
      <c r="AQ115" s="53" t="n">
        <v>10197</v>
      </c>
      <c r="AR115" s="53" t="n">
        <v>11278</v>
      </c>
      <c r="AS115" s="55" t="n">
        <v>90.4149671927647</v>
      </c>
      <c r="AT115" s="53" t="n">
        <v>696</v>
      </c>
      <c r="AU115" s="55" t="n">
        <v>5.81259395356606</v>
      </c>
      <c r="AV115" s="22" t="n">
        <v>11974</v>
      </c>
      <c r="AW115" s="55" t="n">
        <v>85.1595122765993</v>
      </c>
      <c r="AX115" s="56" t="n">
        <v>237.89</v>
      </c>
      <c r="AY115" s="53" t="n">
        <v>8221</v>
      </c>
      <c r="AZ115" s="53" t="n">
        <v>10812</v>
      </c>
      <c r="BA115" s="55" t="n">
        <v>76.0358860525342</v>
      </c>
      <c r="BB115" s="53" t="n">
        <v>1162</v>
      </c>
      <c r="BC115" s="55" t="n">
        <v>9.70435944546517</v>
      </c>
      <c r="BD115" s="22" t="n">
        <v>11974</v>
      </c>
      <c r="BE115" s="55" t="n">
        <v>68.657090362452</v>
      </c>
      <c r="BF115" s="56" t="n">
        <v>156.93</v>
      </c>
      <c r="BG115" s="53" t="n">
        <v>8364</v>
      </c>
      <c r="BH115" s="53" t="n">
        <v>10490</v>
      </c>
      <c r="BI115" s="55" t="n">
        <v>79.7330791229743</v>
      </c>
      <c r="BJ115" s="53" t="n">
        <v>1484</v>
      </c>
      <c r="BK115" s="55" t="n">
        <v>12.3935192917989</v>
      </c>
      <c r="BL115" s="22" t="n">
        <v>11974</v>
      </c>
      <c r="BM115" s="55" t="n">
        <v>69.8513445799232</v>
      </c>
      <c r="BN115" s="56" t="n">
        <v>66.3</v>
      </c>
      <c r="BO115" s="53" t="n">
        <v>1563</v>
      </c>
      <c r="BP115" s="53" t="n">
        <v>1725</v>
      </c>
      <c r="BQ115" s="55" t="n">
        <v>90.6086956521739</v>
      </c>
      <c r="BR115" s="53" t="n">
        <v>180</v>
      </c>
      <c r="BS115" s="55" t="n">
        <v>9.44881889763779</v>
      </c>
      <c r="BT115" s="22" t="n">
        <v>1905</v>
      </c>
      <c r="BU115" s="55" t="n">
        <v>82.0472440944882</v>
      </c>
      <c r="BV115" s="56" t="n">
        <v>338.84</v>
      </c>
      <c r="BW115" s="53" t="n">
        <v>6697</v>
      </c>
      <c r="BX115" s="53" t="n">
        <v>10203</v>
      </c>
      <c r="BY115" s="55" t="n">
        <v>65.6375575811036</v>
      </c>
      <c r="BZ115" s="53" t="n">
        <v>1771</v>
      </c>
      <c r="CA115" s="55" t="n">
        <v>14.7903791548355</v>
      </c>
      <c r="CB115" s="22" t="n">
        <v>11974</v>
      </c>
      <c r="CC115" s="55" t="n">
        <v>55.9295139468849</v>
      </c>
      <c r="CD115" s="56" t="n">
        <v>164.12</v>
      </c>
      <c r="CE115" s="53" t="n">
        <v>7793</v>
      </c>
      <c r="CF115" s="53" t="n">
        <v>10460</v>
      </c>
      <c r="CG115" s="55" t="n">
        <v>74.5028680688337</v>
      </c>
      <c r="CH115" s="53" t="n">
        <v>1514</v>
      </c>
      <c r="CI115" s="55" t="n">
        <v>12.644062134625</v>
      </c>
      <c r="CJ115" s="22" t="n">
        <v>11974</v>
      </c>
      <c r="CK115" s="55" t="n">
        <v>65.0826791381326</v>
      </c>
      <c r="CL115" s="56" t="n">
        <v>213.21</v>
      </c>
      <c r="CM115" s="53" t="n">
        <v>9180</v>
      </c>
      <c r="CN115" s="53" t="n">
        <v>10805</v>
      </c>
      <c r="CO115" s="55" t="n">
        <v>84.9606663581675</v>
      </c>
      <c r="CP115" s="53" t="n">
        <v>1169</v>
      </c>
      <c r="CQ115" s="55" t="n">
        <v>9.7628194421246</v>
      </c>
      <c r="CR115" s="22" t="n">
        <v>11974</v>
      </c>
      <c r="CS115" s="55" t="n">
        <v>76.6661099047937</v>
      </c>
      <c r="CT115" s="56" t="n">
        <v>102.79</v>
      </c>
      <c r="CU115" s="53" t="n">
        <v>10003</v>
      </c>
      <c r="CV115" s="53" t="n">
        <v>10999</v>
      </c>
      <c r="CW115" s="55" t="n">
        <v>90.9446313301209</v>
      </c>
      <c r="CX115" s="53" t="n">
        <v>975</v>
      </c>
      <c r="CY115" s="55" t="n">
        <v>8.14264239184901</v>
      </c>
      <c r="CZ115" s="22" t="n">
        <v>11974</v>
      </c>
      <c r="DA115" s="55" t="n">
        <v>83.5393352263237</v>
      </c>
      <c r="DB115" s="56" t="n">
        <v>286.74</v>
      </c>
      <c r="DC115" s="53" t="n">
        <v>367</v>
      </c>
      <c r="DD115" s="53" t="n">
        <v>386</v>
      </c>
      <c r="DE115" s="55" t="n">
        <v>95.0777202072539</v>
      </c>
      <c r="DF115" s="53" t="n">
        <v>391</v>
      </c>
      <c r="DG115" s="55" t="n">
        <v>50.3217503217503</v>
      </c>
      <c r="DH115" s="22" t="n">
        <v>777</v>
      </c>
      <c r="DI115" s="55" t="n">
        <v>47.2329472329472</v>
      </c>
      <c r="DJ115" s="56" t="n">
        <v>78.67</v>
      </c>
      <c r="DK115" s="53" t="n">
        <v>9193</v>
      </c>
      <c r="DL115" s="53" t="n">
        <v>9512</v>
      </c>
      <c r="DM115" s="55" t="n">
        <v>96.6463414634146</v>
      </c>
      <c r="DN115" s="53" t="n">
        <v>2462</v>
      </c>
      <c r="DO115" s="55" t="n">
        <v>20.5612159679305</v>
      </c>
      <c r="DP115" s="22" t="n">
        <v>11974</v>
      </c>
      <c r="DQ115" s="55" t="n">
        <v>76.7746784700184</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79.4858742784926</v>
      </c>
      <c r="P116" s="53" t="n">
        <v>509711.117398262</v>
      </c>
      <c r="Q116" s="53" t="n">
        <v>31041</v>
      </c>
      <c r="R116" s="54" t="n">
        <v>6.08992014112696</v>
      </c>
      <c r="S116" s="53" t="n">
        <v>69</v>
      </c>
      <c r="T116" s="53" t="n">
        <v>652792</v>
      </c>
      <c r="U116" s="54" t="n">
        <v>79.5496872873491</v>
      </c>
      <c r="V116" s="53" t="n">
        <v>519293.994636832</v>
      </c>
      <c r="W116" s="53" t="n">
        <v>31925</v>
      </c>
      <c r="X116" s="54" t="n">
        <v>6.14776992026005</v>
      </c>
      <c r="Y116" s="55" t="n">
        <v>0.949926727978245</v>
      </c>
      <c r="Z116" s="56" t="n">
        <v>6806.21</v>
      </c>
      <c r="AA116" s="54" t="n">
        <v>98.6407246376812</v>
      </c>
      <c r="AB116" s="54" t="n">
        <v>92.1875931193282</v>
      </c>
      <c r="AC116" s="56" t="n">
        <v>5481.16</v>
      </c>
      <c r="AD116" s="54" t="n">
        <v>79.4371014492753</v>
      </c>
      <c r="AE116" s="54" t="n">
        <v>92.3687226154365</v>
      </c>
      <c r="AF116" s="55" t="n">
        <v>0.196479254940307</v>
      </c>
      <c r="AG116" s="53" t="n">
        <v>42088</v>
      </c>
      <c r="AH116" s="53" t="n">
        <v>326380</v>
      </c>
      <c r="AI116" s="54" t="n">
        <v>11.4224301703269</v>
      </c>
      <c r="AJ116" s="53" t="n">
        <v>35303</v>
      </c>
      <c r="AK116" s="53" t="n">
        <v>225889</v>
      </c>
      <c r="AL116" s="55" t="n">
        <v>13.516110753775</v>
      </c>
      <c r="AM116" s="55" t="n">
        <v>18.3295546764391</v>
      </c>
      <c r="AN116" s="56" t="n">
        <v>414</v>
      </c>
      <c r="AO116" s="55" t="n">
        <v>100</v>
      </c>
      <c r="AP116" s="56" t="n">
        <v>524.9</v>
      </c>
      <c r="AQ116" s="53" t="n">
        <v>27599</v>
      </c>
      <c r="AR116" s="53" t="n">
        <v>30016</v>
      </c>
      <c r="AS116" s="55" t="n">
        <v>91.9476279317697</v>
      </c>
      <c r="AT116" s="53" t="n">
        <v>1909</v>
      </c>
      <c r="AU116" s="55" t="n">
        <v>5.9796397807361</v>
      </c>
      <c r="AV116" s="22" t="n">
        <v>31925</v>
      </c>
      <c r="AW116" s="55" t="n">
        <v>86.4494909945184</v>
      </c>
      <c r="AX116" s="56" t="n">
        <v>636.18</v>
      </c>
      <c r="AY116" s="53" t="n">
        <v>22465</v>
      </c>
      <c r="AZ116" s="53" t="n">
        <v>28715</v>
      </c>
      <c r="BA116" s="55" t="n">
        <v>78.2343722792965</v>
      </c>
      <c r="BB116" s="53" t="n">
        <v>3210</v>
      </c>
      <c r="BC116" s="55" t="n">
        <v>10.0548159749413</v>
      </c>
      <c r="BD116" s="22" t="n">
        <v>31925</v>
      </c>
      <c r="BE116" s="55" t="n">
        <v>70.3680501174628</v>
      </c>
      <c r="BF116" s="56" t="n">
        <v>406.17</v>
      </c>
      <c r="BG116" s="53" t="n">
        <v>22454</v>
      </c>
      <c r="BH116" s="53" t="n">
        <v>27499</v>
      </c>
      <c r="BI116" s="55" t="n">
        <v>81.6538783228481</v>
      </c>
      <c r="BJ116" s="53" t="n">
        <v>4426</v>
      </c>
      <c r="BK116" s="55" t="n">
        <v>13.8637431480031</v>
      </c>
      <c r="BL116" s="22" t="n">
        <v>31925</v>
      </c>
      <c r="BM116" s="55" t="n">
        <v>70.3335943617854</v>
      </c>
      <c r="BN116" s="56" t="n">
        <v>187.21</v>
      </c>
      <c r="BO116" s="53" t="n">
        <v>3166</v>
      </c>
      <c r="BP116" s="53" t="n">
        <v>3422</v>
      </c>
      <c r="BQ116" s="55" t="n">
        <v>92.5189947399182</v>
      </c>
      <c r="BR116" s="53" t="n">
        <v>473</v>
      </c>
      <c r="BS116" s="55" t="n">
        <v>12.1437740693196</v>
      </c>
      <c r="BT116" s="22" t="n">
        <v>3895</v>
      </c>
      <c r="BU116" s="55" t="n">
        <v>81.2836970474968</v>
      </c>
      <c r="BV116" s="56" t="n">
        <v>1037.69</v>
      </c>
      <c r="BW116" s="53" t="n">
        <v>18720</v>
      </c>
      <c r="BX116" s="53" t="n">
        <v>26061</v>
      </c>
      <c r="BY116" s="55" t="n">
        <v>71.8314723149534</v>
      </c>
      <c r="BZ116" s="53" t="n">
        <v>5864</v>
      </c>
      <c r="CA116" s="55" t="n">
        <v>18.3680501174628</v>
      </c>
      <c r="CB116" s="22" t="n">
        <v>31925</v>
      </c>
      <c r="CC116" s="55" t="n">
        <v>58.6374314800313</v>
      </c>
      <c r="CD116" s="56" t="n">
        <v>488.13</v>
      </c>
      <c r="CE116" s="53" t="n">
        <v>21361</v>
      </c>
      <c r="CF116" s="53" t="n">
        <v>26885</v>
      </c>
      <c r="CG116" s="55" t="n">
        <v>79.4532267063418</v>
      </c>
      <c r="CH116" s="53" t="n">
        <v>5040</v>
      </c>
      <c r="CI116" s="55" t="n">
        <v>15.7870007830854</v>
      </c>
      <c r="CJ116" s="22" t="n">
        <v>31925</v>
      </c>
      <c r="CK116" s="55" t="n">
        <v>66.9099451840251</v>
      </c>
      <c r="CL116" s="56" t="n">
        <v>617.14</v>
      </c>
      <c r="CM116" s="53" t="n">
        <v>25131</v>
      </c>
      <c r="CN116" s="53" t="n">
        <v>28291</v>
      </c>
      <c r="CO116" s="55" t="n">
        <v>88.8303700823584</v>
      </c>
      <c r="CP116" s="53" t="n">
        <v>3634</v>
      </c>
      <c r="CQ116" s="55" t="n">
        <v>11.3829287392326</v>
      </c>
      <c r="CR116" s="22" t="n">
        <v>31925</v>
      </c>
      <c r="CS116" s="55" t="n">
        <v>78.7188723570869</v>
      </c>
      <c r="CT116" s="56" t="n">
        <v>253.36</v>
      </c>
      <c r="CU116" s="53" t="n">
        <v>24943</v>
      </c>
      <c r="CV116" s="53" t="n">
        <v>28145</v>
      </c>
      <c r="CW116" s="55" t="n">
        <v>88.6232012790904</v>
      </c>
      <c r="CX116" s="53" t="n">
        <v>3780</v>
      </c>
      <c r="CY116" s="55" t="n">
        <v>11.840250587314</v>
      </c>
      <c r="CZ116" s="22" t="n">
        <v>31925</v>
      </c>
      <c r="DA116" s="55" t="n">
        <v>78.1299921691464</v>
      </c>
      <c r="DB116" s="56" t="n">
        <v>715.49</v>
      </c>
      <c r="DC116" s="53" t="n">
        <v>1283</v>
      </c>
      <c r="DD116" s="53" t="n">
        <v>1359</v>
      </c>
      <c r="DE116" s="55" t="n">
        <v>94.4076526857984</v>
      </c>
      <c r="DF116" s="53" t="n">
        <v>538</v>
      </c>
      <c r="DG116" s="55" t="n">
        <v>28.3605693199789</v>
      </c>
      <c r="DH116" s="22" t="n">
        <v>1897</v>
      </c>
      <c r="DI116" s="55" t="n">
        <v>67.6331049024776</v>
      </c>
      <c r="DJ116" s="56" t="n">
        <v>200.89</v>
      </c>
      <c r="DK116" s="53" t="n">
        <v>24364</v>
      </c>
      <c r="DL116" s="53" t="n">
        <v>25496</v>
      </c>
      <c r="DM116" s="55" t="n">
        <v>95.5600878569187</v>
      </c>
      <c r="DN116" s="53" t="n">
        <v>6429</v>
      </c>
      <c r="DO116" s="55" t="n">
        <v>20.1378230227095</v>
      </c>
      <c r="DP116" s="22" t="n">
        <v>31925</v>
      </c>
      <c r="DQ116" s="55" t="n">
        <v>76.3163664839468</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79.447758658458</v>
      </c>
      <c r="P117" s="53" t="n">
        <v>357477.573516492</v>
      </c>
      <c r="Q117" s="53" t="n">
        <v>22197</v>
      </c>
      <c r="R117" s="54" t="n">
        <v>6.20934056971716</v>
      </c>
      <c r="S117" s="53" t="n">
        <v>55</v>
      </c>
      <c r="T117" s="53" t="n">
        <v>457600</v>
      </c>
      <c r="U117" s="54" t="n">
        <v>79.4631988996107</v>
      </c>
      <c r="V117" s="53" t="n">
        <v>363623.598164619</v>
      </c>
      <c r="W117" s="53" t="n">
        <v>22942</v>
      </c>
      <c r="X117" s="54" t="n">
        <v>6.30927148727398</v>
      </c>
      <c r="Y117" s="55" t="n">
        <v>1.6093644153484</v>
      </c>
      <c r="Z117" s="56" t="n">
        <v>5212.66</v>
      </c>
      <c r="AA117" s="54" t="n">
        <v>94.7756363636363</v>
      </c>
      <c r="AB117" s="54" t="n">
        <v>88.5753610875106</v>
      </c>
      <c r="AC117" s="56" t="n">
        <v>4083.2</v>
      </c>
      <c r="AD117" s="54" t="n">
        <v>74.24</v>
      </c>
      <c r="AE117" s="54" t="n">
        <v>86.3255813953488</v>
      </c>
      <c r="AF117" s="55" t="n">
        <v>-2.5399610733046</v>
      </c>
      <c r="AG117" s="53" t="n">
        <v>25444</v>
      </c>
      <c r="AH117" s="53" t="n">
        <v>238789</v>
      </c>
      <c r="AI117" s="54" t="n">
        <v>9.6293801304152</v>
      </c>
      <c r="AJ117" s="53" t="n">
        <v>20814</v>
      </c>
      <c r="AK117" s="53" t="n">
        <v>167529</v>
      </c>
      <c r="AL117" s="55" t="n">
        <v>11.0511141905991</v>
      </c>
      <c r="AM117" s="55" t="n">
        <v>14.7645439366673</v>
      </c>
      <c r="AN117" s="56" t="n">
        <v>330</v>
      </c>
      <c r="AO117" s="55" t="n">
        <v>100</v>
      </c>
      <c r="AP117" s="56" t="n">
        <v>408.11</v>
      </c>
      <c r="AQ117" s="53" t="n">
        <v>19734</v>
      </c>
      <c r="AR117" s="53" t="n">
        <v>21679</v>
      </c>
      <c r="AS117" s="55" t="n">
        <v>91.0281839568246</v>
      </c>
      <c r="AT117" s="53" t="n">
        <v>1263</v>
      </c>
      <c r="AU117" s="55" t="n">
        <v>5.50518699328742</v>
      </c>
      <c r="AV117" s="22" t="n">
        <v>22942</v>
      </c>
      <c r="AW117" s="55" t="n">
        <v>86.0169122134077</v>
      </c>
      <c r="AX117" s="56" t="n">
        <v>470.13</v>
      </c>
      <c r="AY117" s="53" t="n">
        <v>15397</v>
      </c>
      <c r="AZ117" s="53" t="n">
        <v>20613</v>
      </c>
      <c r="BA117" s="55" t="n">
        <v>74.6955804589337</v>
      </c>
      <c r="BB117" s="53" t="n">
        <v>2329</v>
      </c>
      <c r="BC117" s="55" t="n">
        <v>10.1516868625229</v>
      </c>
      <c r="BD117" s="22" t="n">
        <v>22942</v>
      </c>
      <c r="BE117" s="55" t="n">
        <v>67.1127190305989</v>
      </c>
      <c r="BF117" s="56" t="n">
        <v>317.25</v>
      </c>
      <c r="BG117" s="53" t="n">
        <v>16109</v>
      </c>
      <c r="BH117" s="53" t="n">
        <v>19933</v>
      </c>
      <c r="BI117" s="55" t="n">
        <v>80.8157327045603</v>
      </c>
      <c r="BJ117" s="53" t="n">
        <v>3009</v>
      </c>
      <c r="BK117" s="55" t="n">
        <v>13.1156830267631</v>
      </c>
      <c r="BL117" s="22" t="n">
        <v>22942</v>
      </c>
      <c r="BM117" s="55" t="n">
        <v>70.216197367274</v>
      </c>
      <c r="BN117" s="56" t="n">
        <v>141.21</v>
      </c>
      <c r="BO117" s="53" t="n">
        <v>2685</v>
      </c>
      <c r="BP117" s="53" t="n">
        <v>2928</v>
      </c>
      <c r="BQ117" s="55" t="n">
        <v>91.7008196721311</v>
      </c>
      <c r="BR117" s="53" t="n">
        <v>456</v>
      </c>
      <c r="BS117" s="55" t="n">
        <v>13.4751773049645</v>
      </c>
      <c r="BT117" s="22" t="n">
        <v>3384</v>
      </c>
      <c r="BU117" s="55" t="n">
        <v>79.3439716312057</v>
      </c>
      <c r="BV117" s="56" t="n">
        <v>704.25</v>
      </c>
      <c r="BW117" s="53" t="n">
        <v>13252</v>
      </c>
      <c r="BX117" s="53" t="n">
        <v>19797</v>
      </c>
      <c r="BY117" s="55" t="n">
        <v>66.9394352679699</v>
      </c>
      <c r="BZ117" s="53" t="n">
        <v>3145</v>
      </c>
      <c r="CA117" s="55" t="n">
        <v>13.7084822596112</v>
      </c>
      <c r="CB117" s="22" t="n">
        <v>22942</v>
      </c>
      <c r="CC117" s="55" t="n">
        <v>57.7630546595763</v>
      </c>
      <c r="CD117" s="56" t="n">
        <v>344.39</v>
      </c>
      <c r="CE117" s="53" t="n">
        <v>15338</v>
      </c>
      <c r="CF117" s="53" t="n">
        <v>20218</v>
      </c>
      <c r="CG117" s="55" t="n">
        <v>75.8630922939954</v>
      </c>
      <c r="CH117" s="53" t="n">
        <v>2724</v>
      </c>
      <c r="CI117" s="55" t="n">
        <v>11.8734199285154</v>
      </c>
      <c r="CJ117" s="22" t="n">
        <v>22942</v>
      </c>
      <c r="CK117" s="55" t="n">
        <v>66.8555487751722</v>
      </c>
      <c r="CL117" s="56" t="n">
        <v>459.45</v>
      </c>
      <c r="CM117" s="53" t="n">
        <v>18049</v>
      </c>
      <c r="CN117" s="53" t="n">
        <v>20885</v>
      </c>
      <c r="CO117" s="55" t="n">
        <v>86.4208762269572</v>
      </c>
      <c r="CP117" s="53" t="n">
        <v>2057</v>
      </c>
      <c r="CQ117" s="55" t="n">
        <v>8.96608839682678</v>
      </c>
      <c r="CR117" s="22" t="n">
        <v>22942</v>
      </c>
      <c r="CS117" s="55" t="n">
        <v>78.6723040711359</v>
      </c>
      <c r="CT117" s="56" t="n">
        <v>204.61</v>
      </c>
      <c r="CU117" s="53" t="n">
        <v>19327</v>
      </c>
      <c r="CV117" s="53" t="n">
        <v>21467</v>
      </c>
      <c r="CW117" s="55" t="n">
        <v>90.0312106954861</v>
      </c>
      <c r="CX117" s="53" t="n">
        <v>1475</v>
      </c>
      <c r="CY117" s="55" t="n">
        <v>6.42925638566821</v>
      </c>
      <c r="CZ117" s="22" t="n">
        <v>22942</v>
      </c>
      <c r="DA117" s="55" t="n">
        <v>84.2428733327522</v>
      </c>
      <c r="DB117" s="56" t="n">
        <v>548.06</v>
      </c>
      <c r="DC117" s="53" t="n">
        <v>776</v>
      </c>
      <c r="DD117" s="53" t="n">
        <v>872</v>
      </c>
      <c r="DE117" s="55" t="n">
        <v>88.9908256880734</v>
      </c>
      <c r="DF117" s="53" t="n">
        <v>551</v>
      </c>
      <c r="DG117" s="55" t="n">
        <v>38.7210119465917</v>
      </c>
      <c r="DH117" s="22" t="n">
        <v>1423</v>
      </c>
      <c r="DI117" s="55" t="n">
        <v>54.5326774420239</v>
      </c>
      <c r="DJ117" s="56" t="n">
        <v>155.74</v>
      </c>
      <c r="DK117" s="53" t="n">
        <v>18183</v>
      </c>
      <c r="DL117" s="53" t="n">
        <v>19137</v>
      </c>
      <c r="DM117" s="55" t="n">
        <v>95.0148926163975</v>
      </c>
      <c r="DN117" s="53" t="n">
        <v>3805</v>
      </c>
      <c r="DO117" s="55" t="n">
        <v>16.5853020660797</v>
      </c>
      <c r="DP117" s="22" t="n">
        <v>22942</v>
      </c>
      <c r="DQ117" s="55" t="n">
        <v>79.2563856682068</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79.7001551189481</v>
      </c>
      <c r="P118" s="53" t="n">
        <v>460411.856091139</v>
      </c>
      <c r="Q118" s="53" t="n">
        <v>24959</v>
      </c>
      <c r="R118" s="54" t="n">
        <v>5.42101591646661</v>
      </c>
      <c r="S118" s="53" t="n">
        <v>59</v>
      </c>
      <c r="T118" s="53" t="n">
        <v>583155</v>
      </c>
      <c r="U118" s="54" t="n">
        <v>79.7244553932643</v>
      </c>
      <c r="V118" s="53" t="n">
        <v>464917.147848591</v>
      </c>
      <c r="W118" s="53" t="n">
        <v>25678</v>
      </c>
      <c r="X118" s="54" t="n">
        <v>5.52313463136932</v>
      </c>
      <c r="Y118" s="55" t="n">
        <v>1.88375604270998</v>
      </c>
      <c r="Z118" s="56" t="n">
        <v>5652.01</v>
      </c>
      <c r="AA118" s="54" t="n">
        <v>95.796779661017</v>
      </c>
      <c r="AB118" s="54" t="n">
        <v>89.5297006177729</v>
      </c>
      <c r="AC118" s="56" t="n">
        <v>4496.41</v>
      </c>
      <c r="AD118" s="54" t="n">
        <v>76.2103389830508</v>
      </c>
      <c r="AE118" s="54" t="n">
        <v>88.6166732361057</v>
      </c>
      <c r="AF118" s="55" t="n">
        <v>-1.01980390347244</v>
      </c>
      <c r="AG118" s="53" t="n">
        <v>22463</v>
      </c>
      <c r="AH118" s="53" t="n">
        <v>273236</v>
      </c>
      <c r="AI118" s="54" t="n">
        <v>7.59657624814423</v>
      </c>
      <c r="AJ118" s="53" t="n">
        <v>19078</v>
      </c>
      <c r="AK118" s="53" t="n">
        <v>190003</v>
      </c>
      <c r="AL118" s="55" t="n">
        <v>9.12469330068251</v>
      </c>
      <c r="AM118" s="55" t="n">
        <v>20.1158653928023</v>
      </c>
      <c r="AN118" s="56" t="n">
        <v>354</v>
      </c>
      <c r="AO118" s="55" t="n">
        <v>100</v>
      </c>
      <c r="AP118" s="56" t="n">
        <v>435.84</v>
      </c>
      <c r="AQ118" s="53" t="n">
        <v>22290</v>
      </c>
      <c r="AR118" s="53" t="n">
        <v>24504</v>
      </c>
      <c r="AS118" s="55" t="n">
        <v>90.9647404505387</v>
      </c>
      <c r="AT118" s="53" t="n">
        <v>1162</v>
      </c>
      <c r="AU118" s="55" t="n">
        <v>4.52739032182654</v>
      </c>
      <c r="AV118" s="22" t="n">
        <v>25666</v>
      </c>
      <c r="AW118" s="55" t="n">
        <v>86.8464115951064</v>
      </c>
      <c r="AX118" s="56" t="n">
        <v>523.22</v>
      </c>
      <c r="AY118" s="53" t="n">
        <v>18216</v>
      </c>
      <c r="AZ118" s="53" t="n">
        <v>23717</v>
      </c>
      <c r="BA118" s="55" t="n">
        <v>76.8056668212675</v>
      </c>
      <c r="BB118" s="53" t="n">
        <v>1941</v>
      </c>
      <c r="BC118" s="55" t="n">
        <v>7.56489204146855</v>
      </c>
      <c r="BD118" s="22" t="n">
        <v>25658</v>
      </c>
      <c r="BE118" s="55" t="n">
        <v>70.9954010445085</v>
      </c>
      <c r="BF118" s="56" t="n">
        <v>338.99</v>
      </c>
      <c r="BG118" s="53" t="n">
        <v>18012</v>
      </c>
      <c r="BH118" s="53" t="n">
        <v>22926</v>
      </c>
      <c r="BI118" s="55" t="n">
        <v>78.5658204658466</v>
      </c>
      <c r="BJ118" s="53" t="n">
        <v>2705</v>
      </c>
      <c r="BK118" s="55" t="n">
        <v>10.553626467949</v>
      </c>
      <c r="BL118" s="22" t="n">
        <v>25631</v>
      </c>
      <c r="BM118" s="55" t="n">
        <v>70.2742772424018</v>
      </c>
      <c r="BN118" s="56" t="n">
        <v>162.42</v>
      </c>
      <c r="BO118" s="53" t="n">
        <v>2091</v>
      </c>
      <c r="BP118" s="53" t="n">
        <v>2251</v>
      </c>
      <c r="BQ118" s="55" t="n">
        <v>92.8920479786762</v>
      </c>
      <c r="BR118" s="53" t="n">
        <v>267</v>
      </c>
      <c r="BS118" s="55" t="n">
        <v>10.6036536934075</v>
      </c>
      <c r="BT118" s="22" t="n">
        <v>2518</v>
      </c>
      <c r="BU118" s="55" t="n">
        <v>83.0420969023034</v>
      </c>
      <c r="BV118" s="56" t="n">
        <v>806.02</v>
      </c>
      <c r="BW118" s="53" t="n">
        <v>15806</v>
      </c>
      <c r="BX118" s="53" t="n">
        <v>23209</v>
      </c>
      <c r="BY118" s="55" t="n">
        <v>68.1028911198242</v>
      </c>
      <c r="BZ118" s="53" t="n">
        <v>2442</v>
      </c>
      <c r="CA118" s="55" t="n">
        <v>9.52009668239055</v>
      </c>
      <c r="CB118" s="22" t="n">
        <v>25651</v>
      </c>
      <c r="CC118" s="55" t="n">
        <v>61.6194300417138</v>
      </c>
      <c r="CD118" s="56" t="n">
        <v>379.65</v>
      </c>
      <c r="CE118" s="53" t="n">
        <v>17822</v>
      </c>
      <c r="CF118" s="53" t="n">
        <v>23467</v>
      </c>
      <c r="CG118" s="55" t="n">
        <v>75.9449439638641</v>
      </c>
      <c r="CH118" s="53" t="n">
        <v>2186</v>
      </c>
      <c r="CI118" s="55" t="n">
        <v>8.52142049662807</v>
      </c>
      <c r="CJ118" s="22" t="n">
        <v>25653</v>
      </c>
      <c r="CK118" s="55" t="n">
        <v>69.4733559427747</v>
      </c>
      <c r="CL118" s="56" t="n">
        <v>489.32</v>
      </c>
      <c r="CM118" s="53" t="n">
        <v>20525</v>
      </c>
      <c r="CN118" s="53" t="n">
        <v>23904</v>
      </c>
      <c r="CO118" s="55" t="n">
        <v>85.8642904953146</v>
      </c>
      <c r="CP118" s="53" t="n">
        <v>1752</v>
      </c>
      <c r="CQ118" s="55" t="n">
        <v>6.8288119738073</v>
      </c>
      <c r="CR118" s="22" t="n">
        <v>25656</v>
      </c>
      <c r="CS118" s="55" t="n">
        <v>80.0007795447459</v>
      </c>
      <c r="CT118" s="56" t="n">
        <v>218.96</v>
      </c>
      <c r="CU118" s="53" t="n">
        <v>21370</v>
      </c>
      <c r="CV118" s="53" t="n">
        <v>23861</v>
      </c>
      <c r="CW118" s="55" t="n">
        <v>89.5603704790244</v>
      </c>
      <c r="CX118" s="53" t="n">
        <v>1795</v>
      </c>
      <c r="CY118" s="55" t="n">
        <v>6.99641409416901</v>
      </c>
      <c r="CZ118" s="22" t="n">
        <v>25656</v>
      </c>
      <c r="DA118" s="55" t="n">
        <v>83.2943560960399</v>
      </c>
      <c r="DB118" s="56" t="n">
        <v>615.81</v>
      </c>
      <c r="DC118" s="53" t="n">
        <v>1053</v>
      </c>
      <c r="DD118" s="53" t="n">
        <v>1131</v>
      </c>
      <c r="DE118" s="55" t="n">
        <v>93.1034482758621</v>
      </c>
      <c r="DF118" s="53" t="n">
        <v>267</v>
      </c>
      <c r="DG118" s="55" t="n">
        <v>19.0987124463519</v>
      </c>
      <c r="DH118" s="22" t="n">
        <v>1398</v>
      </c>
      <c r="DI118" s="55" t="n">
        <v>75.3218884120172</v>
      </c>
      <c r="DJ118" s="56" t="n">
        <v>172.18</v>
      </c>
      <c r="DK118" s="53" t="n">
        <v>20204</v>
      </c>
      <c r="DL118" s="53" t="n">
        <v>21033</v>
      </c>
      <c r="DM118" s="55" t="n">
        <v>96.0585746208339</v>
      </c>
      <c r="DN118" s="53" t="n">
        <v>4561</v>
      </c>
      <c r="DO118" s="55" t="n">
        <v>17.8205829491287</v>
      </c>
      <c r="DP118" s="22" t="n">
        <v>25594</v>
      </c>
      <c r="DQ118" s="55" t="n">
        <v>78.9403766507775</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78.8210655476098</v>
      </c>
      <c r="P119" s="53" t="n">
        <v>485897.976042829</v>
      </c>
      <c r="Q119" s="53" t="n">
        <v>24067</v>
      </c>
      <c r="R119" s="54" t="n">
        <v>4.95309739628935</v>
      </c>
      <c r="S119" s="53" t="n">
        <v>70</v>
      </c>
      <c r="T119" s="53" t="n">
        <v>624452</v>
      </c>
      <c r="U119" s="54" t="n">
        <v>78.8038534421956</v>
      </c>
      <c r="V119" s="53" t="n">
        <v>492092.238896859</v>
      </c>
      <c r="W119" s="53" t="n">
        <v>24974</v>
      </c>
      <c r="X119" s="54" t="n">
        <v>5.0750648000434</v>
      </c>
      <c r="Y119" s="55" t="n">
        <v>2.46244711128489</v>
      </c>
      <c r="Z119" s="56" t="n">
        <v>7024.58</v>
      </c>
      <c r="AA119" s="54" t="n">
        <v>100.351142857143</v>
      </c>
      <c r="AB119" s="54" t="n">
        <v>93.7861148197597</v>
      </c>
      <c r="AC119" s="56" t="n">
        <v>5473.18</v>
      </c>
      <c r="AD119" s="54" t="n">
        <v>78.1882857142857</v>
      </c>
      <c r="AE119" s="54" t="n">
        <v>90.9166112956811</v>
      </c>
      <c r="AF119" s="55" t="n">
        <v>-3.05962511571491</v>
      </c>
      <c r="AG119" s="53" t="n">
        <v>25056</v>
      </c>
      <c r="AH119" s="53" t="n">
        <v>260315</v>
      </c>
      <c r="AI119" s="54" t="n">
        <v>8.78014934944336</v>
      </c>
      <c r="AJ119" s="53" t="n">
        <v>21389</v>
      </c>
      <c r="AK119" s="53" t="n">
        <v>182080</v>
      </c>
      <c r="AL119" s="55" t="n">
        <v>10.5121664725339</v>
      </c>
      <c r="AM119" s="55" t="n">
        <v>19.7265109528046</v>
      </c>
      <c r="AN119" s="56" t="n">
        <v>420</v>
      </c>
      <c r="AO119" s="55" t="n">
        <v>100</v>
      </c>
      <c r="AP119" s="56" t="n">
        <v>521.65</v>
      </c>
      <c r="AQ119" s="53" t="n">
        <v>21663</v>
      </c>
      <c r="AR119" s="53" t="n">
        <v>23697</v>
      </c>
      <c r="AS119" s="55" t="n">
        <v>91.4166350170908</v>
      </c>
      <c r="AT119" s="53" t="n">
        <v>1257</v>
      </c>
      <c r="AU119" s="55" t="n">
        <v>5.03726857417648</v>
      </c>
      <c r="AV119" s="22" t="n">
        <v>24954</v>
      </c>
      <c r="AW119" s="55" t="n">
        <v>86.8117335898052</v>
      </c>
      <c r="AX119" s="56" t="n">
        <v>640.39</v>
      </c>
      <c r="AY119" s="53" t="n">
        <v>17748</v>
      </c>
      <c r="AZ119" s="53" t="n">
        <v>22789</v>
      </c>
      <c r="BA119" s="55" t="n">
        <v>77.8796787923998</v>
      </c>
      <c r="BB119" s="53" t="n">
        <v>2154</v>
      </c>
      <c r="BC119" s="55" t="n">
        <v>8.63568937176763</v>
      </c>
      <c r="BD119" s="22" t="n">
        <v>24943</v>
      </c>
      <c r="BE119" s="55" t="n">
        <v>71.1542316481578</v>
      </c>
      <c r="BF119" s="56" t="n">
        <v>415.1</v>
      </c>
      <c r="BG119" s="53" t="n">
        <v>18621</v>
      </c>
      <c r="BH119" s="53" t="n">
        <v>22266</v>
      </c>
      <c r="BI119" s="55" t="n">
        <v>83.6297493936944</v>
      </c>
      <c r="BJ119" s="53" t="n">
        <v>2669</v>
      </c>
      <c r="BK119" s="55" t="n">
        <v>10.7038299578905</v>
      </c>
      <c r="BL119" s="22" t="n">
        <v>24935</v>
      </c>
      <c r="BM119" s="55" t="n">
        <v>74.6781632243834</v>
      </c>
      <c r="BN119" s="56" t="n">
        <v>198.67</v>
      </c>
      <c r="BO119" s="53" t="n">
        <v>1864</v>
      </c>
      <c r="BP119" s="53" t="n">
        <v>1956</v>
      </c>
      <c r="BQ119" s="55" t="n">
        <v>95.2965235173824</v>
      </c>
      <c r="BR119" s="53" t="n">
        <v>310</v>
      </c>
      <c r="BS119" s="55" t="n">
        <v>13.6804942630185</v>
      </c>
      <c r="BT119" s="22" t="n">
        <v>2266</v>
      </c>
      <c r="BU119" s="55" t="n">
        <v>82.2594880847308</v>
      </c>
      <c r="BV119" s="56" t="n">
        <v>985.62</v>
      </c>
      <c r="BW119" s="53" t="n">
        <v>14710</v>
      </c>
      <c r="BX119" s="53" t="n">
        <v>21454</v>
      </c>
      <c r="BY119" s="55" t="n">
        <v>68.5653025076909</v>
      </c>
      <c r="BZ119" s="53" t="n">
        <v>3490</v>
      </c>
      <c r="CA119" s="55" t="n">
        <v>13.9913406029506</v>
      </c>
      <c r="CB119" s="22" t="n">
        <v>24944</v>
      </c>
      <c r="CC119" s="55" t="n">
        <v>58.9720974983964</v>
      </c>
      <c r="CD119" s="56" t="n">
        <v>479.56</v>
      </c>
      <c r="CE119" s="53" t="n">
        <v>17042</v>
      </c>
      <c r="CF119" s="53" t="n">
        <v>21937</v>
      </c>
      <c r="CG119" s="55" t="n">
        <v>77.6861011077176</v>
      </c>
      <c r="CH119" s="53" t="n">
        <v>3013</v>
      </c>
      <c r="CI119" s="55" t="n">
        <v>12.0761523046092</v>
      </c>
      <c r="CJ119" s="22" t="n">
        <v>24950</v>
      </c>
      <c r="CK119" s="55" t="n">
        <v>68.3046092184369</v>
      </c>
      <c r="CL119" s="56" t="n">
        <v>618.14</v>
      </c>
      <c r="CM119" s="53" t="n">
        <v>19894</v>
      </c>
      <c r="CN119" s="53" t="n">
        <v>22673</v>
      </c>
      <c r="CO119" s="55" t="n">
        <v>87.7431305958629</v>
      </c>
      <c r="CP119" s="53" t="n">
        <v>2283</v>
      </c>
      <c r="CQ119" s="55" t="n">
        <v>9.1481006571566</v>
      </c>
      <c r="CR119" s="22" t="n">
        <v>24956</v>
      </c>
      <c r="CS119" s="55" t="n">
        <v>79.716300689213</v>
      </c>
      <c r="CT119" s="56" t="n">
        <v>262.68</v>
      </c>
      <c r="CU119" s="53" t="n">
        <v>21042</v>
      </c>
      <c r="CV119" s="53" t="n">
        <v>23233</v>
      </c>
      <c r="CW119" s="55" t="n">
        <v>90.5694486291052</v>
      </c>
      <c r="CX119" s="53" t="n">
        <v>1709</v>
      </c>
      <c r="CY119" s="55" t="n">
        <v>6.85189639964718</v>
      </c>
      <c r="CZ119" s="22" t="n">
        <v>24942</v>
      </c>
      <c r="DA119" s="55" t="n">
        <v>84.3637238393072</v>
      </c>
      <c r="DB119" s="56" t="n">
        <v>729.7</v>
      </c>
      <c r="DC119" s="53" t="n">
        <v>1362</v>
      </c>
      <c r="DD119" s="53" t="n">
        <v>1464</v>
      </c>
      <c r="DE119" s="55" t="n">
        <v>93.0327868852459</v>
      </c>
      <c r="DF119" s="53" t="n">
        <v>190</v>
      </c>
      <c r="DG119" s="55" t="n">
        <v>11.4873035066505</v>
      </c>
      <c r="DH119" s="22" t="n">
        <v>1654</v>
      </c>
      <c r="DI119" s="55" t="n">
        <v>82.3458282950423</v>
      </c>
      <c r="DJ119" s="56" t="n">
        <v>201.67</v>
      </c>
      <c r="DK119" s="53" t="n">
        <v>19675</v>
      </c>
      <c r="DL119" s="53" t="n">
        <v>20611</v>
      </c>
      <c r="DM119" s="55" t="n">
        <v>95.4587356266072</v>
      </c>
      <c r="DN119" s="53" t="n">
        <v>4314</v>
      </c>
      <c r="DO119" s="55" t="n">
        <v>17.3079237713139</v>
      </c>
      <c r="DP119" s="22" t="n">
        <v>24925</v>
      </c>
      <c r="DQ119" s="55" t="n">
        <v>78.9368104312939</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75.7780838547185</v>
      </c>
      <c r="P120" s="53" t="n">
        <v>166474.599077915</v>
      </c>
      <c r="Q120" s="53" t="n">
        <v>12505</v>
      </c>
      <c r="R120" s="54" t="n">
        <v>7.51165647447948</v>
      </c>
      <c r="S120" s="53" t="n">
        <v>31</v>
      </c>
      <c r="T120" s="53" t="n">
        <v>223266</v>
      </c>
      <c r="U120" s="54" t="n">
        <v>75.6125291442534</v>
      </c>
      <c r="V120" s="53" t="n">
        <v>168817.069319209</v>
      </c>
      <c r="W120" s="53" t="n">
        <v>12889</v>
      </c>
      <c r="X120" s="54" t="n">
        <v>7.63489145498004</v>
      </c>
      <c r="Y120" s="55" t="n">
        <v>1.64058328438266</v>
      </c>
      <c r="Z120" s="56" t="n">
        <v>2855.11</v>
      </c>
      <c r="AA120" s="54" t="n">
        <v>92.1003225806452</v>
      </c>
      <c r="AB120" s="54" t="n">
        <v>86.0750678323787</v>
      </c>
      <c r="AC120" s="56" t="n">
        <v>2274.49</v>
      </c>
      <c r="AD120" s="54" t="n">
        <v>73.3706451612903</v>
      </c>
      <c r="AE120" s="54" t="n">
        <v>85.314703675919</v>
      </c>
      <c r="AF120" s="55" t="n">
        <v>-0.883373287535971</v>
      </c>
      <c r="AG120" s="53" t="n">
        <v>11654</v>
      </c>
      <c r="AH120" s="53" t="n">
        <v>136671</v>
      </c>
      <c r="AI120" s="54" t="n">
        <v>7.85707062194505</v>
      </c>
      <c r="AJ120" s="53" t="n">
        <v>10254</v>
      </c>
      <c r="AK120" s="53" t="n">
        <v>95712</v>
      </c>
      <c r="AL120" s="55" t="n">
        <v>9.67668874922145</v>
      </c>
      <c r="AM120" s="55" t="n">
        <v>23.1589890791377</v>
      </c>
      <c r="AN120" s="56" t="n">
        <v>186</v>
      </c>
      <c r="AO120" s="55" t="n">
        <v>100</v>
      </c>
      <c r="AP120" s="56" t="n">
        <v>228.16</v>
      </c>
      <c r="AQ120" s="53" t="n">
        <v>11045</v>
      </c>
      <c r="AR120" s="53" t="n">
        <v>12189</v>
      </c>
      <c r="AS120" s="55" t="n">
        <v>90.6144884732136</v>
      </c>
      <c r="AT120" s="53" t="n">
        <v>700</v>
      </c>
      <c r="AU120" s="55" t="n">
        <v>5.43098766389945</v>
      </c>
      <c r="AV120" s="22" t="n">
        <v>12889</v>
      </c>
      <c r="AW120" s="55" t="n">
        <v>85.6932267825277</v>
      </c>
      <c r="AX120" s="56" t="n">
        <v>265.4</v>
      </c>
      <c r="AY120" s="53" t="n">
        <v>8598</v>
      </c>
      <c r="AZ120" s="53" t="n">
        <v>11592</v>
      </c>
      <c r="BA120" s="55" t="n">
        <v>74.1718426501035</v>
      </c>
      <c r="BB120" s="53" t="n">
        <v>1297</v>
      </c>
      <c r="BC120" s="55" t="n">
        <v>10.0628442858251</v>
      </c>
      <c r="BD120" s="22" t="n">
        <v>12889</v>
      </c>
      <c r="BE120" s="55" t="n">
        <v>66.7080456202964</v>
      </c>
      <c r="BF120" s="56" t="n">
        <v>174.4</v>
      </c>
      <c r="BG120" s="53" t="n">
        <v>8932</v>
      </c>
      <c r="BH120" s="53" t="n">
        <v>11645</v>
      </c>
      <c r="BI120" s="55" t="n">
        <v>76.7024474023186</v>
      </c>
      <c r="BJ120" s="53" t="n">
        <v>1244</v>
      </c>
      <c r="BK120" s="55" t="n">
        <v>9.65164093412988</v>
      </c>
      <c r="BL120" s="22" t="n">
        <v>12889</v>
      </c>
      <c r="BM120" s="55" t="n">
        <v>69.299402591357</v>
      </c>
      <c r="BN120" s="56" t="n">
        <v>73.91</v>
      </c>
      <c r="BO120" s="53" t="n">
        <v>1542</v>
      </c>
      <c r="BP120" s="53" t="n">
        <v>1810</v>
      </c>
      <c r="BQ120" s="55" t="n">
        <v>85.1933701657459</v>
      </c>
      <c r="BR120" s="53" t="n">
        <v>215</v>
      </c>
      <c r="BS120" s="55" t="n">
        <v>10.6172839506173</v>
      </c>
      <c r="BT120" s="22" t="n">
        <v>2025</v>
      </c>
      <c r="BU120" s="55" t="n">
        <v>76.1481481481482</v>
      </c>
      <c r="BV120" s="56" t="n">
        <v>398.41</v>
      </c>
      <c r="BW120" s="53" t="n">
        <v>7598</v>
      </c>
      <c r="BX120" s="53" t="n">
        <v>11447</v>
      </c>
      <c r="BY120" s="55" t="n">
        <v>66.375469555342</v>
      </c>
      <c r="BZ120" s="53" t="n">
        <v>1442</v>
      </c>
      <c r="CA120" s="55" t="n">
        <v>11.1878345876329</v>
      </c>
      <c r="CB120" s="22" t="n">
        <v>12889</v>
      </c>
      <c r="CC120" s="55" t="n">
        <v>58.9494918147257</v>
      </c>
      <c r="CD120" s="56" t="n">
        <v>189.88</v>
      </c>
      <c r="CE120" s="53" t="n">
        <v>8714</v>
      </c>
      <c r="CF120" s="53" t="n">
        <v>11639</v>
      </c>
      <c r="CG120" s="55" t="n">
        <v>74.8689749978521</v>
      </c>
      <c r="CH120" s="53" t="n">
        <v>1250</v>
      </c>
      <c r="CI120" s="55" t="n">
        <v>9.6981922569633</v>
      </c>
      <c r="CJ120" s="22" t="n">
        <v>12889</v>
      </c>
      <c r="CK120" s="55" t="n">
        <v>67.6080378617426</v>
      </c>
      <c r="CL120" s="56" t="n">
        <v>251.06</v>
      </c>
      <c r="CM120" s="53" t="n">
        <v>10209</v>
      </c>
      <c r="CN120" s="53" t="n">
        <v>11937</v>
      </c>
      <c r="CO120" s="55" t="n">
        <v>85.5240010052777</v>
      </c>
      <c r="CP120" s="53" t="n">
        <v>952</v>
      </c>
      <c r="CQ120" s="55" t="n">
        <v>7.38614322290325</v>
      </c>
      <c r="CR120" s="22" t="n">
        <v>12889</v>
      </c>
      <c r="CS120" s="55" t="n">
        <v>79.2070758010707</v>
      </c>
      <c r="CT120" s="56" t="n">
        <v>112.11</v>
      </c>
      <c r="CU120" s="53" t="n">
        <v>10662</v>
      </c>
      <c r="CV120" s="53" t="n">
        <v>12045</v>
      </c>
      <c r="CW120" s="55" t="n">
        <v>88.5180572851806</v>
      </c>
      <c r="CX120" s="53" t="n">
        <v>844</v>
      </c>
      <c r="CY120" s="55" t="n">
        <v>6.54821941190162</v>
      </c>
      <c r="CZ120" s="22" t="n">
        <v>12889</v>
      </c>
      <c r="DA120" s="55" t="n">
        <v>82.7217006749942</v>
      </c>
      <c r="DB120" s="56" t="n">
        <v>309.04</v>
      </c>
      <c r="DC120" s="53" t="n">
        <v>597</v>
      </c>
      <c r="DD120" s="53" t="n">
        <v>661</v>
      </c>
      <c r="DE120" s="55" t="n">
        <v>90.3177004538578</v>
      </c>
      <c r="DF120" s="53" t="n">
        <v>168</v>
      </c>
      <c r="DG120" s="55" t="n">
        <v>20.2653799758745</v>
      </c>
      <c r="DH120" s="22" t="n">
        <v>829</v>
      </c>
      <c r="DI120" s="55" t="n">
        <v>72.0144752714113</v>
      </c>
      <c r="DJ120" s="56" t="n">
        <v>86.12</v>
      </c>
      <c r="DK120" s="53" t="n">
        <v>10002</v>
      </c>
      <c r="DL120" s="53" t="n">
        <v>10747</v>
      </c>
      <c r="DM120" s="55" t="n">
        <v>93.0678328835954</v>
      </c>
      <c r="DN120" s="53" t="n">
        <v>2142</v>
      </c>
      <c r="DO120" s="55" t="n">
        <v>16.6188222515323</v>
      </c>
      <c r="DP120" s="22" t="n">
        <v>12889</v>
      </c>
      <c r="DQ120" s="55" t="n">
        <v>77.6010551633176</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82.8144123710791</v>
      </c>
      <c r="P121" s="53" t="n">
        <v>201669.657006052</v>
      </c>
      <c r="Q121" s="53" t="n">
        <v>16814</v>
      </c>
      <c r="R121" s="54" t="n">
        <v>8.33739703315677</v>
      </c>
      <c r="S121" s="53" t="n">
        <v>30</v>
      </c>
      <c r="T121" s="53" t="n">
        <v>244938</v>
      </c>
      <c r="U121" s="54" t="n">
        <v>82.9027767703182</v>
      </c>
      <c r="V121" s="53" t="n">
        <v>203060.403365682</v>
      </c>
      <c r="W121" s="53" t="n">
        <v>17316</v>
      </c>
      <c r="X121" s="54" t="n">
        <v>8.52751186986289</v>
      </c>
      <c r="Y121" s="55" t="n">
        <v>2.28026608244827</v>
      </c>
      <c r="Z121" s="56" t="n">
        <v>2956.79</v>
      </c>
      <c r="AA121" s="54" t="n">
        <v>98.5596666666666</v>
      </c>
      <c r="AB121" s="54" t="n">
        <v>92.1118380062305</v>
      </c>
      <c r="AC121" s="56" t="n">
        <v>2345.98</v>
      </c>
      <c r="AD121" s="54" t="n">
        <v>78.1993333333333</v>
      </c>
      <c r="AE121" s="54" t="n">
        <v>90.9294573643411</v>
      </c>
      <c r="AF121" s="55" t="n">
        <v>-1.28363592289784</v>
      </c>
      <c r="AG121" s="53" t="n">
        <v>18688</v>
      </c>
      <c r="AH121" s="53" t="n">
        <v>180827</v>
      </c>
      <c r="AI121" s="54" t="n">
        <v>9.36671428213418</v>
      </c>
      <c r="AJ121" s="53" t="n">
        <v>16190</v>
      </c>
      <c r="AK121" s="53" t="n">
        <v>126026</v>
      </c>
      <c r="AL121" s="55" t="n">
        <v>11.3840918040164</v>
      </c>
      <c r="AM121" s="55" t="n">
        <v>21.5377288248254</v>
      </c>
      <c r="AN121" s="56" t="n">
        <v>180</v>
      </c>
      <c r="AO121" s="55" t="n">
        <v>100</v>
      </c>
      <c r="AP121" s="56" t="n">
        <v>228.19</v>
      </c>
      <c r="AQ121" s="53" t="n">
        <v>15038</v>
      </c>
      <c r="AR121" s="53" t="n">
        <v>16323</v>
      </c>
      <c r="AS121" s="55" t="n">
        <v>92.1276726092017</v>
      </c>
      <c r="AT121" s="53" t="n">
        <v>993</v>
      </c>
      <c r="AU121" s="55" t="n">
        <v>5.73458073458073</v>
      </c>
      <c r="AV121" s="22" t="n">
        <v>17316</v>
      </c>
      <c r="AW121" s="55" t="n">
        <v>86.8445368445368</v>
      </c>
      <c r="AX121" s="56" t="n">
        <v>281.95</v>
      </c>
      <c r="AY121" s="53" t="n">
        <v>12680</v>
      </c>
      <c r="AZ121" s="53" t="n">
        <v>15774</v>
      </c>
      <c r="BA121" s="55" t="n">
        <v>80.3854444021808</v>
      </c>
      <c r="BB121" s="53" t="n">
        <v>1542</v>
      </c>
      <c r="BC121" s="55" t="n">
        <v>8.9050589050589</v>
      </c>
      <c r="BD121" s="22" t="n">
        <v>17316</v>
      </c>
      <c r="BE121" s="55" t="n">
        <v>73.2270732270732</v>
      </c>
      <c r="BF121" s="56" t="n">
        <v>176.64</v>
      </c>
      <c r="BG121" s="53" t="n">
        <v>11810</v>
      </c>
      <c r="BH121" s="53" t="n">
        <v>14529</v>
      </c>
      <c r="BI121" s="55" t="n">
        <v>81.2857044531626</v>
      </c>
      <c r="BJ121" s="53" t="n">
        <v>2787</v>
      </c>
      <c r="BK121" s="55" t="n">
        <v>16.0949410949411</v>
      </c>
      <c r="BL121" s="22" t="n">
        <v>17316</v>
      </c>
      <c r="BM121" s="55" t="n">
        <v>68.2028182028182</v>
      </c>
      <c r="BN121" s="56" t="n">
        <v>71.02</v>
      </c>
      <c r="BO121" s="53" t="n">
        <v>1968</v>
      </c>
      <c r="BP121" s="53" t="n">
        <v>2288</v>
      </c>
      <c r="BQ121" s="55" t="n">
        <v>86.013986013986</v>
      </c>
      <c r="BR121" s="53" t="n">
        <v>242</v>
      </c>
      <c r="BS121" s="55" t="n">
        <v>9.56521739130435</v>
      </c>
      <c r="BT121" s="22" t="n">
        <v>2530</v>
      </c>
      <c r="BU121" s="55" t="n">
        <v>77.7865612648221</v>
      </c>
      <c r="BV121" s="56" t="n">
        <v>450.51</v>
      </c>
      <c r="BW121" s="53" t="n">
        <v>10821</v>
      </c>
      <c r="BX121" s="53" t="n">
        <v>15242</v>
      </c>
      <c r="BY121" s="55" t="n">
        <v>70.994620128592</v>
      </c>
      <c r="BZ121" s="53" t="n">
        <v>2074</v>
      </c>
      <c r="CA121" s="55" t="n">
        <v>11.977361977362</v>
      </c>
      <c r="CB121" s="22" t="n">
        <v>17316</v>
      </c>
      <c r="CC121" s="55" t="n">
        <v>62.4913374913375</v>
      </c>
      <c r="CD121" s="56" t="n">
        <v>214.28</v>
      </c>
      <c r="CE121" s="53" t="n">
        <v>12253</v>
      </c>
      <c r="CF121" s="53" t="n">
        <v>15510</v>
      </c>
      <c r="CG121" s="55" t="n">
        <v>79.0006447453256</v>
      </c>
      <c r="CH121" s="53" t="n">
        <v>1806</v>
      </c>
      <c r="CI121" s="55" t="n">
        <v>10.4296604296604</v>
      </c>
      <c r="CJ121" s="22" t="n">
        <v>17316</v>
      </c>
      <c r="CK121" s="55" t="n">
        <v>70.7611457611458</v>
      </c>
      <c r="CL121" s="56" t="n">
        <v>275.95</v>
      </c>
      <c r="CM121" s="53" t="n">
        <v>14134</v>
      </c>
      <c r="CN121" s="53" t="n">
        <v>15945</v>
      </c>
      <c r="CO121" s="55" t="n">
        <v>88.6422075885858</v>
      </c>
      <c r="CP121" s="53" t="n">
        <v>1371</v>
      </c>
      <c r="CQ121" s="55" t="n">
        <v>7.91753291753292</v>
      </c>
      <c r="CR121" s="22" t="n">
        <v>17316</v>
      </c>
      <c r="CS121" s="55" t="n">
        <v>81.6239316239316</v>
      </c>
      <c r="CT121" s="56" t="n">
        <v>108.72</v>
      </c>
      <c r="CU121" s="53" t="n">
        <v>14000</v>
      </c>
      <c r="CV121" s="53" t="n">
        <v>15886</v>
      </c>
      <c r="CW121" s="55" t="n">
        <v>88.1279113685006</v>
      </c>
      <c r="CX121" s="53" t="n">
        <v>1430</v>
      </c>
      <c r="CY121" s="55" t="n">
        <v>8.25825825825826</v>
      </c>
      <c r="CZ121" s="22" t="n">
        <v>17316</v>
      </c>
      <c r="DA121" s="55" t="n">
        <v>80.8500808500809</v>
      </c>
      <c r="DB121" s="56" t="n">
        <v>274.51</v>
      </c>
      <c r="DC121" s="53" t="n">
        <v>695</v>
      </c>
      <c r="DD121" s="53" t="n">
        <v>782</v>
      </c>
      <c r="DE121" s="55" t="n">
        <v>88.8746803069054</v>
      </c>
      <c r="DF121" s="53" t="n">
        <v>376</v>
      </c>
      <c r="DG121" s="55" t="n">
        <v>32.4697754749568</v>
      </c>
      <c r="DH121" s="22" t="n">
        <v>1158</v>
      </c>
      <c r="DI121" s="55" t="n">
        <v>60.0172711571675</v>
      </c>
      <c r="DJ121" s="56" t="n">
        <v>84.21</v>
      </c>
      <c r="DK121" s="53" t="n">
        <v>12848</v>
      </c>
      <c r="DL121" s="53" t="n">
        <v>13747</v>
      </c>
      <c r="DM121" s="55" t="n">
        <v>93.4603913581145</v>
      </c>
      <c r="DN121" s="53" t="n">
        <v>3569</v>
      </c>
      <c r="DO121" s="55" t="n">
        <v>20.6109956109956</v>
      </c>
      <c r="DP121" s="22" t="n">
        <v>17316</v>
      </c>
      <c r="DQ121" s="55" t="n">
        <v>74.1972741972742</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81.0843498033593</v>
      </c>
      <c r="P122" s="53" t="n">
        <v>260654.561721377</v>
      </c>
      <c r="Q122" s="53" t="n">
        <v>16625</v>
      </c>
      <c r="R122" s="54" t="n">
        <v>6.37817343007834</v>
      </c>
      <c r="S122" s="53" t="n">
        <v>33</v>
      </c>
      <c r="T122" s="53" t="n">
        <v>322450</v>
      </c>
      <c r="U122" s="54" t="n">
        <v>81.1459165642218</v>
      </c>
      <c r="V122" s="53" t="n">
        <v>261655.007961333</v>
      </c>
      <c r="W122" s="53" t="n">
        <v>16926</v>
      </c>
      <c r="X122" s="54" t="n">
        <v>6.46882325390129</v>
      </c>
      <c r="Y122" s="55" t="n">
        <v>1.42125053225208</v>
      </c>
      <c r="Z122" s="56" t="n">
        <v>3451.62</v>
      </c>
      <c r="AA122" s="54" t="n">
        <v>101.518235294118</v>
      </c>
      <c r="AB122" s="54" t="n">
        <v>94.8768554150632</v>
      </c>
      <c r="AC122" s="56" t="n">
        <v>2561.97</v>
      </c>
      <c r="AD122" s="54" t="n">
        <v>77.6354545454545</v>
      </c>
      <c r="AE122" s="54" t="n">
        <v>90.2737843551797</v>
      </c>
      <c r="AF122" s="55" t="n">
        <v>-4.85162692180954</v>
      </c>
      <c r="AG122" s="53" t="n">
        <v>15800</v>
      </c>
      <c r="AH122" s="53" t="n">
        <v>181879</v>
      </c>
      <c r="AI122" s="54" t="n">
        <v>7.9927559325978</v>
      </c>
      <c r="AJ122" s="53" t="n">
        <v>13736</v>
      </c>
      <c r="AK122" s="53" t="n">
        <v>124783</v>
      </c>
      <c r="AL122" s="55" t="n">
        <v>9.91632916783979</v>
      </c>
      <c r="AM122" s="55" t="n">
        <v>24.0664578208482</v>
      </c>
      <c r="AN122" s="56" t="n">
        <v>198</v>
      </c>
      <c r="AO122" s="55" t="n">
        <v>100</v>
      </c>
      <c r="AP122" s="56" t="n">
        <v>233.38</v>
      </c>
      <c r="AQ122" s="53" t="n">
        <v>14395</v>
      </c>
      <c r="AR122" s="53" t="n">
        <v>15983</v>
      </c>
      <c r="AS122" s="55" t="n">
        <v>90.0644434711881</v>
      </c>
      <c r="AT122" s="53" t="n">
        <v>942</v>
      </c>
      <c r="AU122" s="55" t="n">
        <v>5.56573116691285</v>
      </c>
      <c r="AV122" s="22" t="n">
        <v>16925</v>
      </c>
      <c r="AW122" s="55" t="n">
        <v>85.0516986706056</v>
      </c>
      <c r="AX122" s="56" t="n">
        <v>276.78</v>
      </c>
      <c r="AY122" s="53" t="n">
        <v>11768</v>
      </c>
      <c r="AZ122" s="53" t="n">
        <v>15400</v>
      </c>
      <c r="BA122" s="55" t="n">
        <v>76.4155844155844</v>
      </c>
      <c r="BB122" s="53" t="n">
        <v>1524</v>
      </c>
      <c r="BC122" s="55" t="n">
        <v>9.0049633656346</v>
      </c>
      <c r="BD122" s="22" t="n">
        <v>16924</v>
      </c>
      <c r="BE122" s="55" t="n">
        <v>69.5343890333255</v>
      </c>
      <c r="BF122" s="56" t="n">
        <v>191.48</v>
      </c>
      <c r="BG122" s="53" t="n">
        <v>12084</v>
      </c>
      <c r="BH122" s="53" t="n">
        <v>14892</v>
      </c>
      <c r="BI122" s="55" t="n">
        <v>81.1442385173247</v>
      </c>
      <c r="BJ122" s="53" t="n">
        <v>2034</v>
      </c>
      <c r="BK122" s="55" t="n">
        <v>12.0170152428217</v>
      </c>
      <c r="BL122" s="22" t="n">
        <v>16926</v>
      </c>
      <c r="BM122" s="55" t="n">
        <v>71.3931230060262</v>
      </c>
      <c r="BN122" s="56" t="n">
        <v>90.95</v>
      </c>
      <c r="BO122" s="53" t="n">
        <v>1826</v>
      </c>
      <c r="BP122" s="53" t="n">
        <v>1923</v>
      </c>
      <c r="BQ122" s="55" t="n">
        <v>94.9557982319293</v>
      </c>
      <c r="BR122" s="53" t="n">
        <v>268</v>
      </c>
      <c r="BS122" s="55" t="n">
        <v>12.2318575992697</v>
      </c>
      <c r="BT122" s="22" t="n">
        <v>2191</v>
      </c>
      <c r="BU122" s="55" t="n">
        <v>83.3409402099498</v>
      </c>
      <c r="BV122" s="56" t="n">
        <v>501.11</v>
      </c>
      <c r="BW122" s="53" t="n">
        <v>11290</v>
      </c>
      <c r="BX122" s="53" t="n">
        <v>15303</v>
      </c>
      <c r="BY122" s="55" t="n">
        <v>73.7763837156113</v>
      </c>
      <c r="BZ122" s="53" t="n">
        <v>1621</v>
      </c>
      <c r="CA122" s="55" t="n">
        <v>9.57811392105885</v>
      </c>
      <c r="CB122" s="22" t="n">
        <v>16924</v>
      </c>
      <c r="CC122" s="55" t="n">
        <v>66.7099976364926</v>
      </c>
      <c r="CD122" s="56" t="n">
        <v>233.23</v>
      </c>
      <c r="CE122" s="53" t="n">
        <v>12560</v>
      </c>
      <c r="CF122" s="53" t="n">
        <v>15512</v>
      </c>
      <c r="CG122" s="55" t="n">
        <v>80.9695719443012</v>
      </c>
      <c r="CH122" s="53" t="n">
        <v>1412</v>
      </c>
      <c r="CI122" s="55" t="n">
        <v>8.34318128102104</v>
      </c>
      <c r="CJ122" s="22" t="n">
        <v>16924</v>
      </c>
      <c r="CK122" s="55" t="n">
        <v>74.2141337745214</v>
      </c>
      <c r="CL122" s="56" t="n">
        <v>294.6</v>
      </c>
      <c r="CM122" s="53" t="n">
        <v>14177</v>
      </c>
      <c r="CN122" s="53" t="n">
        <v>15842</v>
      </c>
      <c r="CO122" s="55" t="n">
        <v>89.4899633884611</v>
      </c>
      <c r="CP122" s="53" t="n">
        <v>1083</v>
      </c>
      <c r="CQ122" s="55" t="n">
        <v>6.39881831610044</v>
      </c>
      <c r="CR122" s="22" t="n">
        <v>16925</v>
      </c>
      <c r="CS122" s="55" t="n">
        <v>83.7636632200886</v>
      </c>
      <c r="CT122" s="56" t="n">
        <v>116.51</v>
      </c>
      <c r="CU122" s="53" t="n">
        <v>13618</v>
      </c>
      <c r="CV122" s="53" t="n">
        <v>15516</v>
      </c>
      <c r="CW122" s="55" t="n">
        <v>87.7674658417118</v>
      </c>
      <c r="CX122" s="53" t="n">
        <v>1406</v>
      </c>
      <c r="CY122" s="55" t="n">
        <v>8.308710554308</v>
      </c>
      <c r="CZ122" s="22" t="n">
        <v>16922</v>
      </c>
      <c r="DA122" s="55" t="n">
        <v>80.4751211440728</v>
      </c>
      <c r="DB122" s="56" t="n">
        <v>328.05</v>
      </c>
      <c r="DC122" s="53" t="n">
        <v>573</v>
      </c>
      <c r="DD122" s="53" t="n">
        <v>652</v>
      </c>
      <c r="DE122" s="55" t="n">
        <v>87.8834355828221</v>
      </c>
      <c r="DF122" s="53" t="n">
        <v>292</v>
      </c>
      <c r="DG122" s="55" t="n">
        <v>30.9322033898305</v>
      </c>
      <c r="DH122" s="22" t="n">
        <v>944</v>
      </c>
      <c r="DI122" s="55" t="n">
        <v>60.6991525423729</v>
      </c>
      <c r="DJ122" s="56" t="n">
        <v>97.88</v>
      </c>
      <c r="DK122" s="53" t="n">
        <v>13344</v>
      </c>
      <c r="DL122" s="53" t="n">
        <v>13760</v>
      </c>
      <c r="DM122" s="55" t="n">
        <v>96.9767441860465</v>
      </c>
      <c r="DN122" s="53" t="n">
        <v>3154</v>
      </c>
      <c r="DO122" s="55" t="n">
        <v>18.6472744472035</v>
      </c>
      <c r="DP122" s="22" t="n">
        <v>16914</v>
      </c>
      <c r="DQ122" s="55" t="n">
        <v>78.893224547712</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78.6983320693859</v>
      </c>
      <c r="P123" s="53" t="n">
        <v>296510.131771184</v>
      </c>
      <c r="Q123" s="53" t="n">
        <v>25671</v>
      </c>
      <c r="R123" s="54" t="n">
        <v>8.65771427325466</v>
      </c>
      <c r="S123" s="53" t="n">
        <v>62</v>
      </c>
      <c r="T123" s="53" t="n">
        <v>381461</v>
      </c>
      <c r="U123" s="54" t="n">
        <v>78.2496608826995</v>
      </c>
      <c r="V123" s="53" t="n">
        <v>298491.938899754</v>
      </c>
      <c r="W123" s="53" t="n">
        <v>26432</v>
      </c>
      <c r="X123" s="54" t="n">
        <v>8.85518051088038</v>
      </c>
      <c r="Y123" s="55" t="n">
        <v>2.28081259548754</v>
      </c>
      <c r="Z123" s="56" t="n">
        <v>6149.06</v>
      </c>
      <c r="AA123" s="54" t="n">
        <v>97.604126984127</v>
      </c>
      <c r="AB123" s="54" t="n">
        <v>91.2188102655393</v>
      </c>
      <c r="AC123" s="56" t="n">
        <v>4543.87</v>
      </c>
      <c r="AD123" s="54" t="n">
        <v>73.2882258064516</v>
      </c>
      <c r="AE123" s="54" t="n">
        <v>85.2188672168042</v>
      </c>
      <c r="AF123" s="55" t="n">
        <v>-6.57752828749808</v>
      </c>
      <c r="AG123" s="53" t="n">
        <v>21022</v>
      </c>
      <c r="AH123" s="53" t="n">
        <v>283434</v>
      </c>
      <c r="AI123" s="54" t="n">
        <v>6.90477441732139</v>
      </c>
      <c r="AJ123" s="53" t="n">
        <v>17176</v>
      </c>
      <c r="AK123" s="53" t="n">
        <v>200662</v>
      </c>
      <c r="AL123" s="55" t="n">
        <v>7.88475839844288</v>
      </c>
      <c r="AM123" s="55" t="n">
        <v>14.192845730964</v>
      </c>
      <c r="AN123" s="56" t="n">
        <v>372</v>
      </c>
      <c r="AO123" s="55" t="n">
        <v>100</v>
      </c>
      <c r="AP123" s="56" t="n">
        <v>432.96</v>
      </c>
      <c r="AQ123" s="53" t="n">
        <v>22732</v>
      </c>
      <c r="AR123" s="53" t="n">
        <v>25465</v>
      </c>
      <c r="AS123" s="55" t="n">
        <v>89.2676222265855</v>
      </c>
      <c r="AT123" s="53" t="n">
        <v>954</v>
      </c>
      <c r="AU123" s="55" t="n">
        <v>3.61103751088232</v>
      </c>
      <c r="AV123" s="22" t="n">
        <v>26419</v>
      </c>
      <c r="AW123" s="55" t="n">
        <v>86.0441349029108</v>
      </c>
      <c r="AX123" s="56" t="n">
        <v>511.39</v>
      </c>
      <c r="AY123" s="53" t="n">
        <v>18493</v>
      </c>
      <c r="AZ123" s="53" t="n">
        <v>24715</v>
      </c>
      <c r="BA123" s="55" t="n">
        <v>74.8250050576573</v>
      </c>
      <c r="BB123" s="53" t="n">
        <v>1692</v>
      </c>
      <c r="BC123" s="55" t="n">
        <v>6.4073919793994</v>
      </c>
      <c r="BD123" s="22" t="n">
        <v>26407</v>
      </c>
      <c r="BE123" s="55" t="n">
        <v>70.0306736850078</v>
      </c>
      <c r="BF123" s="56" t="n">
        <v>346.39</v>
      </c>
      <c r="BG123" s="53" t="n">
        <v>18987</v>
      </c>
      <c r="BH123" s="53" t="n">
        <v>24429</v>
      </c>
      <c r="BI123" s="55" t="n">
        <v>77.7231978386344</v>
      </c>
      <c r="BJ123" s="53" t="n">
        <v>1978</v>
      </c>
      <c r="BK123" s="55" t="n">
        <v>7.4904381414019</v>
      </c>
      <c r="BL123" s="22" t="n">
        <v>26407</v>
      </c>
      <c r="BM123" s="55" t="n">
        <v>71.9013897830121</v>
      </c>
      <c r="BN123" s="56" t="n">
        <v>135.13</v>
      </c>
      <c r="BO123" s="53" t="n">
        <v>3578</v>
      </c>
      <c r="BP123" s="53" t="n">
        <v>4292</v>
      </c>
      <c r="BQ123" s="55" t="n">
        <v>83.3643988816403</v>
      </c>
      <c r="BR123" s="53" t="n">
        <v>765</v>
      </c>
      <c r="BS123" s="55" t="n">
        <v>15.127545975875</v>
      </c>
      <c r="BT123" s="22" t="n">
        <v>5057</v>
      </c>
      <c r="BU123" s="55" t="n">
        <v>70.7534111133083</v>
      </c>
      <c r="BV123" s="56" t="n">
        <v>874.79</v>
      </c>
      <c r="BW123" s="53" t="n">
        <v>16957</v>
      </c>
      <c r="BX123" s="53" t="n">
        <v>24343</v>
      </c>
      <c r="BY123" s="55" t="n">
        <v>69.6586287639157</v>
      </c>
      <c r="BZ123" s="53" t="n">
        <v>2058</v>
      </c>
      <c r="CA123" s="55" t="n">
        <v>7.79515927426991</v>
      </c>
      <c r="CB123" s="22" t="n">
        <v>26401</v>
      </c>
      <c r="CC123" s="55" t="n">
        <v>64.2286277034961</v>
      </c>
      <c r="CD123" s="56" t="n">
        <v>402.81</v>
      </c>
      <c r="CE123" s="53" t="n">
        <v>18810</v>
      </c>
      <c r="CF123" s="53" t="n">
        <v>24615</v>
      </c>
      <c r="CG123" s="55" t="n">
        <v>76.4168190127971</v>
      </c>
      <c r="CH123" s="53" t="n">
        <v>1793</v>
      </c>
      <c r="CI123" s="55" t="n">
        <v>6.78960920933051</v>
      </c>
      <c r="CJ123" s="22" t="n">
        <v>26408</v>
      </c>
      <c r="CK123" s="55" t="n">
        <v>71.2284156316268</v>
      </c>
      <c r="CL123" s="56" t="n">
        <v>508.32</v>
      </c>
      <c r="CM123" s="53" t="n">
        <v>21344</v>
      </c>
      <c r="CN123" s="53" t="n">
        <v>25051</v>
      </c>
      <c r="CO123" s="55" t="n">
        <v>85.2021875374237</v>
      </c>
      <c r="CP123" s="53" t="n">
        <v>1363</v>
      </c>
      <c r="CQ123" s="55" t="n">
        <v>5.16014234875445</v>
      </c>
      <c r="CR123" s="22" t="n">
        <v>26414</v>
      </c>
      <c r="CS123" s="55" t="n">
        <v>80.8056333762399</v>
      </c>
      <c r="CT123" s="56" t="n">
        <v>213.35</v>
      </c>
      <c r="CU123" s="53" t="n">
        <v>21755</v>
      </c>
      <c r="CV123" s="53" t="n">
        <v>24998</v>
      </c>
      <c r="CW123" s="55" t="n">
        <v>87.0269621569726</v>
      </c>
      <c r="CX123" s="53" t="n">
        <v>1424</v>
      </c>
      <c r="CY123" s="55" t="n">
        <v>5.3894481871168</v>
      </c>
      <c r="CZ123" s="22" t="n">
        <v>26422</v>
      </c>
      <c r="DA123" s="55" t="n">
        <v>82.3366891227008</v>
      </c>
      <c r="DB123" s="56" t="n">
        <v>573.6</v>
      </c>
      <c r="DC123" s="53" t="n">
        <v>808</v>
      </c>
      <c r="DD123" s="53" t="n">
        <v>924</v>
      </c>
      <c r="DE123" s="55" t="n">
        <v>87.4458874458875</v>
      </c>
      <c r="DF123" s="53" t="n">
        <v>594</v>
      </c>
      <c r="DG123" s="55" t="n">
        <v>39.1304347826087</v>
      </c>
      <c r="DH123" s="22" t="n">
        <v>1518</v>
      </c>
      <c r="DI123" s="55" t="n">
        <v>53.227931488801</v>
      </c>
      <c r="DJ123" s="56" t="n">
        <v>173.13</v>
      </c>
      <c r="DK123" s="53" t="n">
        <v>20223</v>
      </c>
      <c r="DL123" s="53" t="n">
        <v>21830</v>
      </c>
      <c r="DM123" s="55" t="n">
        <v>92.638570774164</v>
      </c>
      <c r="DN123" s="53" t="n">
        <v>4555</v>
      </c>
      <c r="DO123" s="55" t="n">
        <v>17.2635967405723</v>
      </c>
      <c r="DP123" s="22" t="n">
        <v>26385</v>
      </c>
      <c r="DQ123" s="55" t="n">
        <v>76.6458214894827</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81.5265666343816</v>
      </c>
      <c r="P124" s="53" t="n">
        <v>187304.841045493</v>
      </c>
      <c r="Q124" s="53" t="n">
        <v>11873</v>
      </c>
      <c r="R124" s="54" t="n">
        <v>6.33886445952365</v>
      </c>
      <c r="S124" s="53" t="n">
        <v>33</v>
      </c>
      <c r="T124" s="53" t="n">
        <v>215985</v>
      </c>
      <c r="U124" s="54" t="n">
        <v>81.1203851841671</v>
      </c>
      <c r="V124" s="53" t="n">
        <v>175207.863940023</v>
      </c>
      <c r="W124" s="53" t="n">
        <v>11888</v>
      </c>
      <c r="X124" s="54" t="n">
        <v>6.78508357596863</v>
      </c>
      <c r="Y124" s="55" t="n">
        <v>7.03941722203221</v>
      </c>
      <c r="Z124" s="56" t="n">
        <v>3675.64</v>
      </c>
      <c r="AA124" s="54" t="n">
        <v>99.3416216216216</v>
      </c>
      <c r="AB124" s="54" t="n">
        <v>92.8426370295529</v>
      </c>
      <c r="AC124" s="56" t="n">
        <v>2573.78</v>
      </c>
      <c r="AD124" s="54" t="n">
        <v>77.9933333333333</v>
      </c>
      <c r="AE124" s="54" t="n">
        <v>90.6899224806202</v>
      </c>
      <c r="AF124" s="55" t="n">
        <v>-2.31867019055857</v>
      </c>
      <c r="AG124" s="53" t="n">
        <v>12860</v>
      </c>
      <c r="AH124" s="53" t="n">
        <v>128793</v>
      </c>
      <c r="AI124" s="54" t="n">
        <v>9.07852286926503</v>
      </c>
      <c r="AJ124" s="53" t="n">
        <v>10443</v>
      </c>
      <c r="AK124" s="53" t="n">
        <v>88025</v>
      </c>
      <c r="AL124" s="55" t="n">
        <v>10.6054758906447</v>
      </c>
      <c r="AM124" s="55" t="n">
        <v>16.8193994041594</v>
      </c>
      <c r="AN124" s="56" t="n">
        <v>198</v>
      </c>
      <c r="AO124" s="55" t="n">
        <v>100</v>
      </c>
      <c r="AP124" s="56" t="n">
        <v>248.56</v>
      </c>
      <c r="AQ124" s="53" t="n">
        <v>10430</v>
      </c>
      <c r="AR124" s="53" t="n">
        <v>11362</v>
      </c>
      <c r="AS124" s="55" t="n">
        <v>91.7972187995071</v>
      </c>
      <c r="AT124" s="53" t="n">
        <v>526</v>
      </c>
      <c r="AU124" s="55" t="n">
        <v>4.42462987886945</v>
      </c>
      <c r="AV124" s="22" t="n">
        <v>11888</v>
      </c>
      <c r="AW124" s="55" t="n">
        <v>87.735531628533</v>
      </c>
      <c r="AX124" s="56" t="n">
        <v>304.85</v>
      </c>
      <c r="AY124" s="53" t="n">
        <v>8696</v>
      </c>
      <c r="AZ124" s="53" t="n">
        <v>10989</v>
      </c>
      <c r="BA124" s="55" t="n">
        <v>79.1336791336791</v>
      </c>
      <c r="BB124" s="53" t="n">
        <v>899</v>
      </c>
      <c r="BC124" s="55" t="n">
        <v>7.56224764468371</v>
      </c>
      <c r="BD124" s="22" t="n">
        <v>11888</v>
      </c>
      <c r="BE124" s="55" t="n">
        <v>73.1493943472409</v>
      </c>
      <c r="BF124" s="56" t="n">
        <v>192.85</v>
      </c>
      <c r="BG124" s="53" t="n">
        <v>8116</v>
      </c>
      <c r="BH124" s="53" t="n">
        <v>10172</v>
      </c>
      <c r="BI124" s="55" t="n">
        <v>79.7876523790798</v>
      </c>
      <c r="BJ124" s="53" t="n">
        <v>1716</v>
      </c>
      <c r="BK124" s="55" t="n">
        <v>14.4347240915209</v>
      </c>
      <c r="BL124" s="22" t="n">
        <v>11888</v>
      </c>
      <c r="BM124" s="55" t="n">
        <v>68.2705248990579</v>
      </c>
      <c r="BN124" s="56" t="n">
        <v>76.88</v>
      </c>
      <c r="BO124" s="53" t="n">
        <v>1847</v>
      </c>
      <c r="BP124" s="53" t="n">
        <v>2088</v>
      </c>
      <c r="BQ124" s="55" t="n">
        <v>88.4578544061303</v>
      </c>
      <c r="BR124" s="53" t="n">
        <v>420</v>
      </c>
      <c r="BS124" s="55" t="n">
        <v>16.7464114832536</v>
      </c>
      <c r="BT124" s="22" t="n">
        <v>2508</v>
      </c>
      <c r="BU124" s="55" t="n">
        <v>73.6443381180223</v>
      </c>
      <c r="BV124" s="56" t="n">
        <v>467.69</v>
      </c>
      <c r="BW124" s="53" t="n">
        <v>7224</v>
      </c>
      <c r="BX124" s="53" t="n">
        <v>10395</v>
      </c>
      <c r="BY124" s="55" t="n">
        <v>69.4949494949495</v>
      </c>
      <c r="BZ124" s="53" t="n">
        <v>1493</v>
      </c>
      <c r="CA124" s="55" t="n">
        <v>12.5588829071332</v>
      </c>
      <c r="CB124" s="22" t="n">
        <v>11888</v>
      </c>
      <c r="CC124" s="55" t="n">
        <v>60.7671601615074</v>
      </c>
      <c r="CD124" s="56" t="n">
        <v>224.91</v>
      </c>
      <c r="CE124" s="53" t="n">
        <v>8276</v>
      </c>
      <c r="CF124" s="53" t="n">
        <v>10605</v>
      </c>
      <c r="CG124" s="55" t="n">
        <v>78.0386610089581</v>
      </c>
      <c r="CH124" s="53" t="n">
        <v>1283</v>
      </c>
      <c r="CI124" s="55" t="n">
        <v>10.7923956931359</v>
      </c>
      <c r="CJ124" s="22" t="n">
        <v>11888</v>
      </c>
      <c r="CK124" s="55" t="n">
        <v>69.6164199192463</v>
      </c>
      <c r="CL124" s="56" t="n">
        <v>292.26</v>
      </c>
      <c r="CM124" s="53" t="n">
        <v>9690</v>
      </c>
      <c r="CN124" s="53" t="n">
        <v>10964</v>
      </c>
      <c r="CO124" s="55" t="n">
        <v>88.3801532287486</v>
      </c>
      <c r="CP124" s="53" t="n">
        <v>924</v>
      </c>
      <c r="CQ124" s="55" t="n">
        <v>7.77254374158816</v>
      </c>
      <c r="CR124" s="22" t="n">
        <v>11888</v>
      </c>
      <c r="CS124" s="55" t="n">
        <v>81.5107671601615</v>
      </c>
      <c r="CT124" s="56" t="n">
        <v>122.3</v>
      </c>
      <c r="CU124" s="53" t="n">
        <v>9867</v>
      </c>
      <c r="CV124" s="53" t="n">
        <v>10983</v>
      </c>
      <c r="CW124" s="55" t="n">
        <v>89.83884184649</v>
      </c>
      <c r="CX124" s="53" t="n">
        <v>905</v>
      </c>
      <c r="CY124" s="55" t="n">
        <v>7.61271870794078</v>
      </c>
      <c r="CZ124" s="22" t="n">
        <v>11888</v>
      </c>
      <c r="DA124" s="55" t="n">
        <v>82.9996635262449</v>
      </c>
      <c r="DB124" s="56" t="n">
        <v>350.2</v>
      </c>
      <c r="DC124" s="53" t="n">
        <v>482</v>
      </c>
      <c r="DD124" s="53" t="n">
        <v>507</v>
      </c>
      <c r="DE124" s="55" t="n">
        <v>95.069033530572</v>
      </c>
      <c r="DF124" s="53" t="n">
        <v>349</v>
      </c>
      <c r="DG124" s="55" t="n">
        <v>40.7710280373832</v>
      </c>
      <c r="DH124" s="22" t="n">
        <v>856</v>
      </c>
      <c r="DI124" s="55" t="n">
        <v>56.3084112149533</v>
      </c>
      <c r="DJ124" s="56" t="n">
        <v>95.28</v>
      </c>
      <c r="DK124" s="53" t="n">
        <v>9539</v>
      </c>
      <c r="DL124" s="53" t="n">
        <v>9960</v>
      </c>
      <c r="DM124" s="55" t="n">
        <v>95.7730923694779</v>
      </c>
      <c r="DN124" s="53" t="n">
        <v>1928</v>
      </c>
      <c r="DO124" s="55" t="n">
        <v>16.2180349932705</v>
      </c>
      <c r="DP124" s="22" t="n">
        <v>11888</v>
      </c>
      <c r="DQ124" s="55" t="n">
        <v>80.2405787348587</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81.0282665942279</v>
      </c>
      <c r="P125" s="53" t="n">
        <v>105518.249889667</v>
      </c>
      <c r="Q125" s="53" t="n">
        <v>7099</v>
      </c>
      <c r="R125" s="54" t="n">
        <v>6.72774615521286</v>
      </c>
      <c r="S125" s="53" t="n">
        <v>19</v>
      </c>
      <c r="T125" s="53" t="n">
        <v>131412</v>
      </c>
      <c r="U125" s="54" t="n">
        <v>81.165791745447</v>
      </c>
      <c r="V125" s="53" t="n">
        <v>106661.590248527</v>
      </c>
      <c r="W125" s="53" t="n">
        <v>7459</v>
      </c>
      <c r="X125" s="54" t="n">
        <v>6.99314531371617</v>
      </c>
      <c r="Y125" s="55" t="n">
        <v>3.94484501020702</v>
      </c>
      <c r="Z125" s="56" t="n">
        <v>1898.9</v>
      </c>
      <c r="AA125" s="54" t="n">
        <v>99.9421052631579</v>
      </c>
      <c r="AB125" s="54" t="n">
        <v>93.4038366945401</v>
      </c>
      <c r="AC125" s="56" t="n">
        <v>1496.5</v>
      </c>
      <c r="AD125" s="54" t="n">
        <v>78.7631578947368</v>
      </c>
      <c r="AE125" s="54" t="n">
        <v>91.5850673194614</v>
      </c>
      <c r="AF125" s="55" t="n">
        <v>-1.9472105637658</v>
      </c>
      <c r="AG125" s="53" t="n">
        <v>6717</v>
      </c>
      <c r="AH125" s="53" t="n">
        <v>77881</v>
      </c>
      <c r="AI125" s="54" t="n">
        <v>7.93990401664342</v>
      </c>
      <c r="AJ125" s="53" t="n">
        <v>6614</v>
      </c>
      <c r="AK125" s="53" t="n">
        <v>54655</v>
      </c>
      <c r="AL125" s="55" t="n">
        <v>10.7950186880804</v>
      </c>
      <c r="AM125" s="55" t="n">
        <v>35.9590577600459</v>
      </c>
      <c r="AN125" s="56" t="n">
        <v>114</v>
      </c>
      <c r="AO125" s="55" t="n">
        <v>100</v>
      </c>
      <c r="AP125" s="56" t="n">
        <v>144.59</v>
      </c>
      <c r="AQ125" s="53" t="n">
        <v>6527</v>
      </c>
      <c r="AR125" s="53" t="n">
        <v>7074</v>
      </c>
      <c r="AS125" s="55" t="n">
        <v>92.2674582979927</v>
      </c>
      <c r="AT125" s="53" t="n">
        <v>385</v>
      </c>
      <c r="AU125" s="55" t="n">
        <v>5.16154980560397</v>
      </c>
      <c r="AV125" s="22" t="n">
        <v>7459</v>
      </c>
      <c r="AW125" s="55" t="n">
        <v>87.5050274835769</v>
      </c>
      <c r="AX125" s="56" t="n">
        <v>162.69</v>
      </c>
      <c r="AY125" s="53" t="n">
        <v>5200</v>
      </c>
      <c r="AZ125" s="53" t="n">
        <v>6735</v>
      </c>
      <c r="BA125" s="55" t="n">
        <v>77.2086117297699</v>
      </c>
      <c r="BB125" s="53" t="n">
        <v>724</v>
      </c>
      <c r="BC125" s="55" t="n">
        <v>9.7063949591098</v>
      </c>
      <c r="BD125" s="22" t="n">
        <v>7459</v>
      </c>
      <c r="BE125" s="55" t="n">
        <v>69.7144389328328</v>
      </c>
      <c r="BF125" s="56" t="n">
        <v>109.55</v>
      </c>
      <c r="BG125" s="53" t="n">
        <v>5147</v>
      </c>
      <c r="BH125" s="53" t="n">
        <v>6360</v>
      </c>
      <c r="BI125" s="55" t="n">
        <v>80.9276729559748</v>
      </c>
      <c r="BJ125" s="53" t="n">
        <v>1099</v>
      </c>
      <c r="BK125" s="55" t="n">
        <v>14.7338785359968</v>
      </c>
      <c r="BL125" s="22" t="n">
        <v>7459</v>
      </c>
      <c r="BM125" s="55" t="n">
        <v>69.0038879206328</v>
      </c>
      <c r="BN125" s="56" t="n">
        <v>51.16</v>
      </c>
      <c r="BO125" s="53" t="n">
        <v>898</v>
      </c>
      <c r="BP125" s="53" t="n">
        <v>954</v>
      </c>
      <c r="BQ125" s="55" t="n">
        <v>94.1299790356394</v>
      </c>
      <c r="BR125" s="53" t="n">
        <v>106</v>
      </c>
      <c r="BS125" s="55" t="n">
        <v>10</v>
      </c>
      <c r="BT125" s="22" t="n">
        <v>1060</v>
      </c>
      <c r="BU125" s="55" t="n">
        <v>84.7169811320755</v>
      </c>
      <c r="BV125" s="56" t="n">
        <v>283.97</v>
      </c>
      <c r="BW125" s="53" t="n">
        <v>4742</v>
      </c>
      <c r="BX125" s="53" t="n">
        <v>6524</v>
      </c>
      <c r="BY125" s="55" t="n">
        <v>72.6854690374004</v>
      </c>
      <c r="BZ125" s="53" t="n">
        <v>935</v>
      </c>
      <c r="CA125" s="55" t="n">
        <v>12.5351923850382</v>
      </c>
      <c r="CB125" s="22" t="n">
        <v>7459</v>
      </c>
      <c r="CC125" s="55" t="n">
        <v>63.5742056575949</v>
      </c>
      <c r="CD125" s="56" t="n">
        <v>135.13</v>
      </c>
      <c r="CE125" s="53" t="n">
        <v>5344</v>
      </c>
      <c r="CF125" s="53" t="n">
        <v>6655</v>
      </c>
      <c r="CG125" s="55" t="n">
        <v>80.3005259203606</v>
      </c>
      <c r="CH125" s="53" t="n">
        <v>804</v>
      </c>
      <c r="CI125" s="55" t="n">
        <v>10.7789247888457</v>
      </c>
      <c r="CJ125" s="22" t="n">
        <v>7459</v>
      </c>
      <c r="CK125" s="55" t="n">
        <v>71.6449926263574</v>
      </c>
      <c r="CL125" s="56" t="n">
        <v>172.91</v>
      </c>
      <c r="CM125" s="53" t="n">
        <v>6204</v>
      </c>
      <c r="CN125" s="53" t="n">
        <v>6890</v>
      </c>
      <c r="CO125" s="55" t="n">
        <v>90.0435413642961</v>
      </c>
      <c r="CP125" s="53" t="n">
        <v>569</v>
      </c>
      <c r="CQ125" s="55" t="n">
        <v>7.62836841399651</v>
      </c>
      <c r="CR125" s="22" t="n">
        <v>7459</v>
      </c>
      <c r="CS125" s="55" t="n">
        <v>83.1746882960182</v>
      </c>
      <c r="CT125" s="56" t="n">
        <v>74.37</v>
      </c>
      <c r="CU125" s="53" t="n">
        <v>6314</v>
      </c>
      <c r="CV125" s="53" t="n">
        <v>6778</v>
      </c>
      <c r="CW125" s="55" t="n">
        <v>93.1543228090882</v>
      </c>
      <c r="CX125" s="53" t="n">
        <v>681</v>
      </c>
      <c r="CY125" s="55" t="n">
        <v>9.12991017562676</v>
      </c>
      <c r="CZ125" s="22" t="n">
        <v>7459</v>
      </c>
      <c r="DA125" s="55" t="n">
        <v>84.6494168119051</v>
      </c>
      <c r="DB125" s="56" t="n">
        <v>193.97</v>
      </c>
      <c r="DC125" s="53" t="n">
        <v>412</v>
      </c>
      <c r="DD125" s="53" t="n">
        <v>437</v>
      </c>
      <c r="DE125" s="55" t="n">
        <v>94.279176201373</v>
      </c>
      <c r="DF125" s="53" t="n">
        <v>100</v>
      </c>
      <c r="DG125" s="55" t="n">
        <v>18.6219739292365</v>
      </c>
      <c r="DH125" s="22" t="n">
        <v>537</v>
      </c>
      <c r="DI125" s="55" t="n">
        <v>76.7225325884544</v>
      </c>
      <c r="DJ125" s="56" t="n">
        <v>54.16</v>
      </c>
      <c r="DK125" s="53" t="n">
        <v>5949</v>
      </c>
      <c r="DL125" s="53" t="n">
        <v>6248</v>
      </c>
      <c r="DM125" s="55" t="n">
        <v>95.2144686299616</v>
      </c>
      <c r="DN125" s="53" t="n">
        <v>1211</v>
      </c>
      <c r="DO125" s="55" t="n">
        <v>16.235420297627</v>
      </c>
      <c r="DP125" s="22" t="n">
        <v>7459</v>
      </c>
      <c r="DQ125" s="55" t="n">
        <v>79.7559994637351</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81.6648373645123</v>
      </c>
      <c r="P126" s="53" t="n">
        <v>304016.140001991</v>
      </c>
      <c r="Q126" s="53" t="n">
        <v>19755</v>
      </c>
      <c r="R126" s="54" t="n">
        <v>6.49801027007008</v>
      </c>
      <c r="S126" s="53" t="n">
        <v>50</v>
      </c>
      <c r="T126" s="53" t="n">
        <v>375234</v>
      </c>
      <c r="U126" s="54" t="n">
        <v>81.6757359982585</v>
      </c>
      <c r="V126" s="53" t="n">
        <v>306475.131215705</v>
      </c>
      <c r="W126" s="53" t="n">
        <v>20201</v>
      </c>
      <c r="X126" s="54" t="n">
        <v>6.5913994130186</v>
      </c>
      <c r="Y126" s="55" t="n">
        <v>1.43719598872714</v>
      </c>
      <c r="Z126" s="56" t="n">
        <v>5056.67</v>
      </c>
      <c r="AA126" s="54" t="n">
        <v>101.1334</v>
      </c>
      <c r="AB126" s="54" t="n">
        <v>94.5171962616822</v>
      </c>
      <c r="AC126" s="56" t="n">
        <v>4021.28</v>
      </c>
      <c r="AD126" s="54" t="n">
        <v>80.4256</v>
      </c>
      <c r="AE126" s="54" t="n">
        <v>93.5181395348837</v>
      </c>
      <c r="AF126" s="55" t="n">
        <v>-1.05701054021167</v>
      </c>
      <c r="AG126" s="53" t="n">
        <v>19318</v>
      </c>
      <c r="AH126" s="53" t="n">
        <v>214194</v>
      </c>
      <c r="AI126" s="54" t="n">
        <v>8.2728082496831</v>
      </c>
      <c r="AJ126" s="53" t="n">
        <v>16723</v>
      </c>
      <c r="AK126" s="53" t="n">
        <v>147807</v>
      </c>
      <c r="AL126" s="55" t="n">
        <v>10.1641038108552</v>
      </c>
      <c r="AM126" s="55" t="n">
        <v>22.8615906967808</v>
      </c>
      <c r="AN126" s="56" t="n">
        <v>300</v>
      </c>
      <c r="AO126" s="55" t="n">
        <v>100</v>
      </c>
      <c r="AP126" s="56" t="n">
        <v>372.81</v>
      </c>
      <c r="AQ126" s="53" t="n">
        <v>17459</v>
      </c>
      <c r="AR126" s="53" t="n">
        <v>19172</v>
      </c>
      <c r="AS126" s="55" t="n">
        <v>91.0650949301064</v>
      </c>
      <c r="AT126" s="53" t="n">
        <v>1029</v>
      </c>
      <c r="AU126" s="55" t="n">
        <v>5.09380723726548</v>
      </c>
      <c r="AV126" s="22" t="n">
        <v>20201</v>
      </c>
      <c r="AW126" s="55" t="n">
        <v>86.426414533934</v>
      </c>
      <c r="AX126" s="56" t="n">
        <v>446.07</v>
      </c>
      <c r="AY126" s="53" t="n">
        <v>14209</v>
      </c>
      <c r="AZ126" s="53" t="n">
        <v>18527</v>
      </c>
      <c r="BA126" s="55" t="n">
        <v>76.69347438873</v>
      </c>
      <c r="BB126" s="53" t="n">
        <v>1674</v>
      </c>
      <c r="BC126" s="55" t="n">
        <v>8.2867184792832</v>
      </c>
      <c r="BD126" s="22" t="n">
        <v>20201</v>
      </c>
      <c r="BE126" s="55" t="n">
        <v>70.3381020741547</v>
      </c>
      <c r="BF126" s="56" t="n">
        <v>292.72</v>
      </c>
      <c r="BG126" s="53" t="n">
        <v>14546</v>
      </c>
      <c r="BH126" s="53" t="n">
        <v>17760</v>
      </c>
      <c r="BI126" s="55" t="n">
        <v>81.9031531531532</v>
      </c>
      <c r="BJ126" s="53" t="n">
        <v>2441</v>
      </c>
      <c r="BK126" s="55" t="n">
        <v>12.0835602197911</v>
      </c>
      <c r="BL126" s="22" t="n">
        <v>20201</v>
      </c>
      <c r="BM126" s="55" t="n">
        <v>72.0063363199842</v>
      </c>
      <c r="BN126" s="56" t="n">
        <v>136.1</v>
      </c>
      <c r="BO126" s="53" t="n">
        <v>1461</v>
      </c>
      <c r="BP126" s="53" t="n">
        <v>1580</v>
      </c>
      <c r="BQ126" s="55" t="n">
        <v>92.4683544303798</v>
      </c>
      <c r="BR126" s="53" t="n">
        <v>237</v>
      </c>
      <c r="BS126" s="55" t="n">
        <v>13.0434782608696</v>
      </c>
      <c r="BT126" s="22" t="n">
        <v>1817</v>
      </c>
      <c r="BU126" s="55" t="n">
        <v>80.4072647220693</v>
      </c>
      <c r="BV126" s="56" t="n">
        <v>792.17</v>
      </c>
      <c r="BW126" s="53" t="n">
        <v>13380</v>
      </c>
      <c r="BX126" s="53" t="n">
        <v>17897</v>
      </c>
      <c r="BY126" s="55" t="n">
        <v>74.7611331508074</v>
      </c>
      <c r="BZ126" s="53" t="n">
        <v>2304</v>
      </c>
      <c r="CA126" s="55" t="n">
        <v>11.4053759714866</v>
      </c>
      <c r="CB126" s="22" t="n">
        <v>20201</v>
      </c>
      <c r="CC126" s="55" t="n">
        <v>66.2343448344141</v>
      </c>
      <c r="CD126" s="56" t="n">
        <v>369.98</v>
      </c>
      <c r="CE126" s="53" t="n">
        <v>14961</v>
      </c>
      <c r="CF126" s="53" t="n">
        <v>18244</v>
      </c>
      <c r="CG126" s="55" t="n">
        <v>82.0050427537821</v>
      </c>
      <c r="CH126" s="53" t="n">
        <v>1957</v>
      </c>
      <c r="CI126" s="55" t="n">
        <v>9.6876392257809</v>
      </c>
      <c r="CJ126" s="22" t="n">
        <v>20201</v>
      </c>
      <c r="CK126" s="55" t="n">
        <v>74.0606900648483</v>
      </c>
      <c r="CL126" s="56" t="n">
        <v>464.17</v>
      </c>
      <c r="CM126" s="53" t="n">
        <v>16946</v>
      </c>
      <c r="CN126" s="53" t="n">
        <v>18763</v>
      </c>
      <c r="CO126" s="55" t="n">
        <v>90.316047540372</v>
      </c>
      <c r="CP126" s="53" t="n">
        <v>1438</v>
      </c>
      <c r="CQ126" s="55" t="n">
        <v>7.11845948220385</v>
      </c>
      <c r="CR126" s="22" t="n">
        <v>20201</v>
      </c>
      <c r="CS126" s="55" t="n">
        <v>83.8869362902826</v>
      </c>
      <c r="CT126" s="56" t="n">
        <v>185.76</v>
      </c>
      <c r="CU126" s="53" t="n">
        <v>16686</v>
      </c>
      <c r="CV126" s="53" t="n">
        <v>18611</v>
      </c>
      <c r="CW126" s="55" t="n">
        <v>89.656654666595</v>
      </c>
      <c r="CX126" s="53" t="n">
        <v>1590</v>
      </c>
      <c r="CY126" s="55" t="n">
        <v>7.87089748032276</v>
      </c>
      <c r="CZ126" s="22" t="n">
        <v>20201</v>
      </c>
      <c r="DA126" s="55" t="n">
        <v>82.5998712935003</v>
      </c>
      <c r="DB126" s="56" t="n">
        <v>516.39</v>
      </c>
      <c r="DC126" s="53" t="n">
        <v>674</v>
      </c>
      <c r="DD126" s="53" t="n">
        <v>743</v>
      </c>
      <c r="DE126" s="55" t="n">
        <v>90.7133243606999</v>
      </c>
      <c r="DF126" s="53" t="n">
        <v>362</v>
      </c>
      <c r="DG126" s="55" t="n">
        <v>32.7601809954751</v>
      </c>
      <c r="DH126" s="22" t="n">
        <v>1105</v>
      </c>
      <c r="DI126" s="55" t="n">
        <v>60.9954751131222</v>
      </c>
      <c r="DJ126" s="56" t="n">
        <v>145.11</v>
      </c>
      <c r="DK126" s="53" t="n">
        <v>15844</v>
      </c>
      <c r="DL126" s="53" t="n">
        <v>16510</v>
      </c>
      <c r="DM126" s="55" t="n">
        <v>95.9660811629316</v>
      </c>
      <c r="DN126" s="53" t="n">
        <v>3691</v>
      </c>
      <c r="DO126" s="55" t="n">
        <v>18.2713727043216</v>
      </c>
      <c r="DP126" s="22" t="n">
        <v>20201</v>
      </c>
      <c r="DQ126" s="55" t="n">
        <v>78.4317608039206</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81.708774732115</v>
      </c>
      <c r="P127" s="53" t="n">
        <v>130533.035985543</v>
      </c>
      <c r="Q127" s="53" t="n">
        <v>9000</v>
      </c>
      <c r="R127" s="54" t="n">
        <v>6.89480630864725</v>
      </c>
      <c r="S127" s="53" t="n">
        <v>15</v>
      </c>
      <c r="T127" s="53" t="n">
        <v>161760</v>
      </c>
      <c r="U127" s="54" t="n">
        <v>81.6974390239823</v>
      </c>
      <c r="V127" s="53" t="n">
        <v>132153.777365194</v>
      </c>
      <c r="W127" s="53" t="n">
        <v>9292</v>
      </c>
      <c r="X127" s="54" t="n">
        <v>7.03120272856256</v>
      </c>
      <c r="Y127" s="55" t="n">
        <v>1.97824875434498</v>
      </c>
      <c r="Z127" s="56" t="n">
        <v>1485.71</v>
      </c>
      <c r="AA127" s="54" t="n">
        <v>99.0473333333333</v>
      </c>
      <c r="AB127" s="54" t="n">
        <v>92.5676012461059</v>
      </c>
      <c r="AC127" s="56" t="n">
        <v>1189.15</v>
      </c>
      <c r="AD127" s="54" t="n">
        <v>79.2766666666667</v>
      </c>
      <c r="AE127" s="54" t="n">
        <v>92.1821705426357</v>
      </c>
      <c r="AF127" s="55" t="n">
        <v>-0.41637754277063</v>
      </c>
      <c r="AG127" s="53" t="n">
        <v>10046</v>
      </c>
      <c r="AH127" s="53" t="n">
        <v>97051</v>
      </c>
      <c r="AI127" s="54" t="n">
        <v>9.38028142711747</v>
      </c>
      <c r="AJ127" s="53" t="n">
        <v>9046</v>
      </c>
      <c r="AK127" s="53" t="n">
        <v>67033</v>
      </c>
      <c r="AL127" s="55" t="n">
        <v>11.8902719541529</v>
      </c>
      <c r="AM127" s="55" t="n">
        <v>26.7581580204972</v>
      </c>
      <c r="AN127" s="56" t="n">
        <v>90</v>
      </c>
      <c r="AO127" s="55" t="n">
        <v>100</v>
      </c>
      <c r="AP127" s="56" t="n">
        <v>116.04</v>
      </c>
      <c r="AQ127" s="53" t="n">
        <v>8310</v>
      </c>
      <c r="AR127" s="53" t="n">
        <v>8874</v>
      </c>
      <c r="AS127" s="55" t="n">
        <v>93.6443542934415</v>
      </c>
      <c r="AT127" s="53" t="n">
        <v>418</v>
      </c>
      <c r="AU127" s="55" t="n">
        <v>4.49849332759363</v>
      </c>
      <c r="AV127" s="22" t="n">
        <v>9292</v>
      </c>
      <c r="AW127" s="55" t="n">
        <v>89.4317692638829</v>
      </c>
      <c r="AX127" s="56" t="n">
        <v>146.54</v>
      </c>
      <c r="AY127" s="53" t="n">
        <v>7094</v>
      </c>
      <c r="AZ127" s="53" t="n">
        <v>8490</v>
      </c>
      <c r="BA127" s="55" t="n">
        <v>83.5571260306243</v>
      </c>
      <c r="BB127" s="53" t="n">
        <v>802</v>
      </c>
      <c r="BC127" s="55" t="n">
        <v>8.63108049935428</v>
      </c>
      <c r="BD127" s="22" t="n">
        <v>9292</v>
      </c>
      <c r="BE127" s="55" t="n">
        <v>76.3452432199742</v>
      </c>
      <c r="BF127" s="56" t="n">
        <v>88.91</v>
      </c>
      <c r="BG127" s="53" t="n">
        <v>6767</v>
      </c>
      <c r="BH127" s="53" t="n">
        <v>7895</v>
      </c>
      <c r="BI127" s="55" t="n">
        <v>85.7124762507916</v>
      </c>
      <c r="BJ127" s="53" t="n">
        <v>1397</v>
      </c>
      <c r="BK127" s="55" t="n">
        <v>15.0344382264313</v>
      </c>
      <c r="BL127" s="22" t="n">
        <v>9292</v>
      </c>
      <c r="BM127" s="55" t="n">
        <v>72.8260869565217</v>
      </c>
      <c r="BN127" s="56" t="n">
        <v>43.44</v>
      </c>
      <c r="BO127" s="53" t="n">
        <v>866</v>
      </c>
      <c r="BP127" s="53" t="n">
        <v>900</v>
      </c>
      <c r="BQ127" s="55" t="n">
        <v>96.2222222222222</v>
      </c>
      <c r="BR127" s="53" t="n">
        <v>229</v>
      </c>
      <c r="BS127" s="55" t="n">
        <v>20.2834366696191</v>
      </c>
      <c r="BT127" s="22" t="n">
        <v>1129</v>
      </c>
      <c r="BU127" s="55" t="n">
        <v>76.7050487156776</v>
      </c>
      <c r="BV127" s="56" t="n">
        <v>211.16</v>
      </c>
      <c r="BW127" s="53" t="n">
        <v>5694</v>
      </c>
      <c r="BX127" s="53" t="n">
        <v>7784</v>
      </c>
      <c r="BY127" s="55" t="n">
        <v>73.1500513874615</v>
      </c>
      <c r="BZ127" s="53" t="n">
        <v>1508</v>
      </c>
      <c r="CA127" s="55" t="n">
        <v>16.2290142057684</v>
      </c>
      <c r="CB127" s="22" t="n">
        <v>9292</v>
      </c>
      <c r="CC127" s="55" t="n">
        <v>61.2785191562635</v>
      </c>
      <c r="CD127" s="56" t="n">
        <v>100.14</v>
      </c>
      <c r="CE127" s="53" t="n">
        <v>6469</v>
      </c>
      <c r="CF127" s="53" t="n">
        <v>8012</v>
      </c>
      <c r="CG127" s="55" t="n">
        <v>80.7413879181228</v>
      </c>
      <c r="CH127" s="53" t="n">
        <v>1280</v>
      </c>
      <c r="CI127" s="55" t="n">
        <v>13.7752905725355</v>
      </c>
      <c r="CJ127" s="22" t="n">
        <v>9292</v>
      </c>
      <c r="CK127" s="55" t="n">
        <v>69.6190271201033</v>
      </c>
      <c r="CL127" s="56" t="n">
        <v>131.19</v>
      </c>
      <c r="CM127" s="53" t="n">
        <v>7523</v>
      </c>
      <c r="CN127" s="53" t="n">
        <v>8379</v>
      </c>
      <c r="CO127" s="55" t="n">
        <v>89.7839837689462</v>
      </c>
      <c r="CP127" s="53" t="n">
        <v>913</v>
      </c>
      <c r="CQ127" s="55" t="n">
        <v>9.82565647869135</v>
      </c>
      <c r="CR127" s="22" t="n">
        <v>9292</v>
      </c>
      <c r="CS127" s="55" t="n">
        <v>80.9621179509255</v>
      </c>
      <c r="CT127" s="56" t="n">
        <v>59.07</v>
      </c>
      <c r="CU127" s="53" t="n">
        <v>7950</v>
      </c>
      <c r="CV127" s="53" t="n">
        <v>8547</v>
      </c>
      <c r="CW127" s="55" t="n">
        <v>93.015093015093</v>
      </c>
      <c r="CX127" s="53" t="n">
        <v>745</v>
      </c>
      <c r="CY127" s="55" t="n">
        <v>8.01764959104606</v>
      </c>
      <c r="CZ127" s="22" t="n">
        <v>9292</v>
      </c>
      <c r="DA127" s="55" t="n">
        <v>85.5574687903573</v>
      </c>
      <c r="DB127" s="56" t="n">
        <v>159.78</v>
      </c>
      <c r="DC127" s="53" t="n">
        <v>426</v>
      </c>
      <c r="DD127" s="53" t="n">
        <v>451</v>
      </c>
      <c r="DE127" s="55" t="n">
        <v>94.4567627494457</v>
      </c>
      <c r="DF127" s="53" t="n">
        <v>163</v>
      </c>
      <c r="DG127" s="55" t="n">
        <v>26.5472312703583</v>
      </c>
      <c r="DH127" s="22" t="n">
        <v>614</v>
      </c>
      <c r="DI127" s="55" t="n">
        <v>69.3811074918567</v>
      </c>
      <c r="DJ127" s="56" t="n">
        <v>42.88</v>
      </c>
      <c r="DK127" s="53" t="n">
        <v>7390</v>
      </c>
      <c r="DL127" s="53" t="n">
        <v>7701</v>
      </c>
      <c r="DM127" s="55" t="n">
        <v>95.9615634333204</v>
      </c>
      <c r="DN127" s="53" t="n">
        <v>1591</v>
      </c>
      <c r="DO127" s="55" t="n">
        <v>17.1222557038313</v>
      </c>
      <c r="DP127" s="22" t="n">
        <v>9292</v>
      </c>
      <c r="DQ127" s="55" t="n">
        <v>79.530779164873</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80.4715835866604</v>
      </c>
      <c r="P128" s="53" t="n">
        <v>717285.069731369</v>
      </c>
      <c r="Q128" s="53" t="n">
        <v>40002</v>
      </c>
      <c r="R128" s="54" t="n">
        <v>5.57686221114029</v>
      </c>
      <c r="S128" s="53" t="n">
        <v>107</v>
      </c>
      <c r="T128" s="53" t="n">
        <v>910310</v>
      </c>
      <c r="U128" s="54" t="n">
        <v>80.5754659708235</v>
      </c>
      <c r="V128" s="53" t="n">
        <v>733486.524279003</v>
      </c>
      <c r="W128" s="53" t="n">
        <v>41669</v>
      </c>
      <c r="X128" s="54" t="n">
        <v>5.68094963175492</v>
      </c>
      <c r="Y128" s="55" t="n">
        <v>1.86641549806825</v>
      </c>
      <c r="Z128" s="56" t="n">
        <v>9549.68</v>
      </c>
      <c r="AA128" s="54" t="n">
        <v>89.2493457943925</v>
      </c>
      <c r="AB128" s="54" t="n">
        <v>83.4106035461612</v>
      </c>
      <c r="AC128" s="56" t="n">
        <v>8238.68</v>
      </c>
      <c r="AD128" s="54" t="n">
        <v>76.9970093457944</v>
      </c>
      <c r="AE128" s="54" t="n">
        <v>89.53140621604</v>
      </c>
      <c r="AF128" s="55" t="n">
        <v>7.33815895060797</v>
      </c>
      <c r="AG128" s="53" t="n">
        <v>42290</v>
      </c>
      <c r="AH128" s="53" t="n">
        <v>433344</v>
      </c>
      <c r="AI128" s="54" t="n">
        <v>8.89129036191694</v>
      </c>
      <c r="AJ128" s="53" t="n">
        <v>44085</v>
      </c>
      <c r="AK128" s="53" t="n">
        <v>298040</v>
      </c>
      <c r="AL128" s="55" t="n">
        <v>12.8856412130069</v>
      </c>
      <c r="AM128" s="55" t="n">
        <v>44.9243100663832</v>
      </c>
      <c r="AN128" s="56" t="n">
        <v>642</v>
      </c>
      <c r="AO128" s="55" t="n">
        <v>100</v>
      </c>
      <c r="AP128" s="56" t="n">
        <v>802.68</v>
      </c>
      <c r="AQ128" s="53" t="n">
        <v>35633</v>
      </c>
      <c r="AR128" s="53" t="n">
        <v>39096</v>
      </c>
      <c r="AS128" s="55" t="n">
        <v>91.1423163494987</v>
      </c>
      <c r="AT128" s="53" t="n">
        <v>2604</v>
      </c>
      <c r="AU128" s="55" t="n">
        <v>6.24460431654676</v>
      </c>
      <c r="AV128" s="22" t="n">
        <v>41700</v>
      </c>
      <c r="AW128" s="55" t="n">
        <v>85.4508393285372</v>
      </c>
      <c r="AX128" s="56" t="n">
        <v>930.79</v>
      </c>
      <c r="AY128" s="53" t="n">
        <v>27901</v>
      </c>
      <c r="AZ128" s="53" t="n">
        <v>37099</v>
      </c>
      <c r="BA128" s="55" t="n">
        <v>75.2068788916143</v>
      </c>
      <c r="BB128" s="53" t="n">
        <v>4643</v>
      </c>
      <c r="BC128" s="55" t="n">
        <v>11.1230894542667</v>
      </c>
      <c r="BD128" s="22" t="n">
        <v>41742</v>
      </c>
      <c r="BE128" s="55" t="n">
        <v>66.8415504767381</v>
      </c>
      <c r="BF128" s="56" t="n">
        <v>627.27</v>
      </c>
      <c r="BG128" s="53" t="n">
        <v>28894</v>
      </c>
      <c r="BH128" s="53" t="n">
        <v>36177</v>
      </c>
      <c r="BI128" s="55" t="n">
        <v>79.86842468972</v>
      </c>
      <c r="BJ128" s="53" t="n">
        <v>5528</v>
      </c>
      <c r="BK128" s="55" t="n">
        <v>13.2550053950366</v>
      </c>
      <c r="BL128" s="22" t="n">
        <v>41705</v>
      </c>
      <c r="BM128" s="55" t="n">
        <v>69.2818606881669</v>
      </c>
      <c r="BN128" s="56" t="n">
        <v>264.97</v>
      </c>
      <c r="BO128" s="53" t="n">
        <v>4423</v>
      </c>
      <c r="BP128" s="53" t="n">
        <v>4891</v>
      </c>
      <c r="BQ128" s="55" t="n">
        <v>90.431404620732</v>
      </c>
      <c r="BR128" s="53" t="n">
        <v>859</v>
      </c>
      <c r="BS128" s="55" t="n">
        <v>14.9391304347826</v>
      </c>
      <c r="BT128" s="22" t="n">
        <v>5750</v>
      </c>
      <c r="BU128" s="55" t="n">
        <v>76.9217391304348</v>
      </c>
      <c r="BV128" s="56" t="n">
        <v>1496.69</v>
      </c>
      <c r="BW128" s="53" t="n">
        <v>23612</v>
      </c>
      <c r="BX128" s="53" t="n">
        <v>34306</v>
      </c>
      <c r="BY128" s="55" t="n">
        <v>68.8276103305544</v>
      </c>
      <c r="BZ128" s="53" t="n">
        <v>7436</v>
      </c>
      <c r="CA128" s="55" t="n">
        <v>17.8141919409707</v>
      </c>
      <c r="CB128" s="22" t="n">
        <v>41742</v>
      </c>
      <c r="CC128" s="55" t="n">
        <v>56.5665277178861</v>
      </c>
      <c r="CD128" s="56" t="n">
        <v>716.98</v>
      </c>
      <c r="CE128" s="53" t="n">
        <v>27281</v>
      </c>
      <c r="CF128" s="53" t="n">
        <v>35248</v>
      </c>
      <c r="CG128" s="55" t="n">
        <v>77.3972991375397</v>
      </c>
      <c r="CH128" s="53" t="n">
        <v>6483</v>
      </c>
      <c r="CI128" s="55" t="n">
        <v>15.535213630155</v>
      </c>
      <c r="CJ128" s="22" t="n">
        <v>41731</v>
      </c>
      <c r="CK128" s="55" t="n">
        <v>65.3734633725528</v>
      </c>
      <c r="CL128" s="56" t="n">
        <v>940.1</v>
      </c>
      <c r="CM128" s="53" t="n">
        <v>32397</v>
      </c>
      <c r="CN128" s="53" t="n">
        <v>36831</v>
      </c>
      <c r="CO128" s="55" t="n">
        <v>87.9612283131058</v>
      </c>
      <c r="CP128" s="53" t="n">
        <v>4873</v>
      </c>
      <c r="CQ128" s="55" t="n">
        <v>11.6847304814886</v>
      </c>
      <c r="CR128" s="22" t="n">
        <v>41704</v>
      </c>
      <c r="CS128" s="55" t="n">
        <v>77.6831958565126</v>
      </c>
      <c r="CT128" s="56" t="n">
        <v>404.87</v>
      </c>
      <c r="CU128" s="53" t="n">
        <v>34806</v>
      </c>
      <c r="CV128" s="53" t="n">
        <v>38760</v>
      </c>
      <c r="CW128" s="55" t="n">
        <v>89.7987616099071</v>
      </c>
      <c r="CX128" s="53" t="n">
        <v>2964</v>
      </c>
      <c r="CY128" s="55" t="n">
        <v>7.10382513661202</v>
      </c>
      <c r="CZ128" s="22" t="n">
        <v>41724</v>
      </c>
      <c r="DA128" s="55" t="n">
        <v>83.4196146102962</v>
      </c>
      <c r="DB128" s="56" t="n">
        <v>1101.2</v>
      </c>
      <c r="DC128" s="53" t="n">
        <v>1883</v>
      </c>
      <c r="DD128" s="53" t="n">
        <v>2053</v>
      </c>
      <c r="DE128" s="55" t="n">
        <v>91.7194349732099</v>
      </c>
      <c r="DF128" s="53" t="n">
        <v>734</v>
      </c>
      <c r="DG128" s="55" t="n">
        <v>26.3365626121277</v>
      </c>
      <c r="DH128" s="22" t="n">
        <v>2787</v>
      </c>
      <c r="DI128" s="55" t="n">
        <v>67.5636885540007</v>
      </c>
      <c r="DJ128" s="56" t="n">
        <v>311.13</v>
      </c>
      <c r="DK128" s="53" t="n">
        <v>32295</v>
      </c>
      <c r="DL128" s="53" t="n">
        <v>33579</v>
      </c>
      <c r="DM128" s="55" t="n">
        <v>96.1761815420352</v>
      </c>
      <c r="DN128" s="53" t="n">
        <v>7961</v>
      </c>
      <c r="DO128" s="55" t="n">
        <v>19.1646605681271</v>
      </c>
      <c r="DP128" s="22" t="n">
        <v>41540</v>
      </c>
      <c r="DQ128" s="55" t="n">
        <v>77.7443428021184</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81.0142994345116</v>
      </c>
      <c r="P129" s="53" t="n">
        <v>318407.260495484</v>
      </c>
      <c r="Q129" s="53" t="n">
        <v>18280</v>
      </c>
      <c r="R129" s="54" t="n">
        <v>5.74107511604915</v>
      </c>
      <c r="S129" s="53" t="n">
        <v>41</v>
      </c>
      <c r="T129" s="53" t="n">
        <v>396958</v>
      </c>
      <c r="U129" s="54" t="n">
        <v>81.0853419903733</v>
      </c>
      <c r="V129" s="53" t="n">
        <v>321874.751858146</v>
      </c>
      <c r="W129" s="53" t="n">
        <v>18755</v>
      </c>
      <c r="X129" s="54" t="n">
        <v>5.82680060853781</v>
      </c>
      <c r="Y129" s="55" t="n">
        <v>1.49319579966847</v>
      </c>
      <c r="Z129" s="56" t="n">
        <v>3744.35</v>
      </c>
      <c r="AA129" s="54" t="n">
        <v>91.3256097560975</v>
      </c>
      <c r="AB129" s="54" t="n">
        <v>85.3510371552314</v>
      </c>
      <c r="AC129" s="56" t="n">
        <v>3186.22</v>
      </c>
      <c r="AD129" s="54" t="n">
        <v>77.7126829268293</v>
      </c>
      <c r="AE129" s="54" t="n">
        <v>90.3635847986387</v>
      </c>
      <c r="AF129" s="55" t="n">
        <v>5.87286084677663</v>
      </c>
      <c r="AG129" s="53" t="n">
        <v>17024</v>
      </c>
      <c r="AH129" s="53" t="n">
        <v>199957</v>
      </c>
      <c r="AI129" s="54" t="n">
        <v>7.84584825399459</v>
      </c>
      <c r="AJ129" s="53" t="n">
        <v>14482</v>
      </c>
      <c r="AK129" s="53" t="n">
        <v>139140</v>
      </c>
      <c r="AL129" s="55" t="n">
        <v>9.42703519027223</v>
      </c>
      <c r="AM129" s="55" t="n">
        <v>20.1531674471604</v>
      </c>
      <c r="AN129" s="56" t="n">
        <v>246</v>
      </c>
      <c r="AO129" s="55" t="n">
        <v>100</v>
      </c>
      <c r="AP129" s="56" t="n">
        <v>303.65</v>
      </c>
      <c r="AQ129" s="53" t="n">
        <v>16221</v>
      </c>
      <c r="AR129" s="53" t="n">
        <v>17938</v>
      </c>
      <c r="AS129" s="55" t="n">
        <v>90.4281413758502</v>
      </c>
      <c r="AT129" s="53" t="n">
        <v>788</v>
      </c>
      <c r="AU129" s="55" t="n">
        <v>4.20805297447399</v>
      </c>
      <c r="AV129" s="22" t="n">
        <v>18726</v>
      </c>
      <c r="AW129" s="55" t="n">
        <v>86.6228772829221</v>
      </c>
      <c r="AX129" s="56" t="n">
        <v>372.96</v>
      </c>
      <c r="AY129" s="53" t="n">
        <v>13297</v>
      </c>
      <c r="AZ129" s="53" t="n">
        <v>17291</v>
      </c>
      <c r="BA129" s="55" t="n">
        <v>76.9012781215661</v>
      </c>
      <c r="BB129" s="53" t="n">
        <v>1407</v>
      </c>
      <c r="BC129" s="55" t="n">
        <v>7.52486896994331</v>
      </c>
      <c r="BD129" s="22" t="n">
        <v>18698</v>
      </c>
      <c r="BE129" s="55" t="n">
        <v>71.1145577067066</v>
      </c>
      <c r="BF129" s="56" t="n">
        <v>240.87</v>
      </c>
      <c r="BG129" s="53" t="n">
        <v>12988</v>
      </c>
      <c r="BH129" s="53" t="n">
        <v>16523</v>
      </c>
      <c r="BI129" s="55" t="n">
        <v>78.605580100466</v>
      </c>
      <c r="BJ129" s="53" t="n">
        <v>2145</v>
      </c>
      <c r="BK129" s="55" t="n">
        <v>11.4902506963788</v>
      </c>
      <c r="BL129" s="22" t="n">
        <v>18668</v>
      </c>
      <c r="BM129" s="55" t="n">
        <v>69.5736018855796</v>
      </c>
      <c r="BN129" s="56" t="n">
        <v>98.51</v>
      </c>
      <c r="BO129" s="53" t="n">
        <v>2319</v>
      </c>
      <c r="BP129" s="53" t="n">
        <v>2655</v>
      </c>
      <c r="BQ129" s="55" t="n">
        <v>87.3446327683616</v>
      </c>
      <c r="BR129" s="53" t="n">
        <v>396</v>
      </c>
      <c r="BS129" s="55" t="n">
        <v>12.9793510324484</v>
      </c>
      <c r="BT129" s="22" t="n">
        <v>3051</v>
      </c>
      <c r="BU129" s="55" t="n">
        <v>76.007866273353</v>
      </c>
      <c r="BV129" s="56" t="n">
        <v>595.25</v>
      </c>
      <c r="BW129" s="53" t="n">
        <v>11627</v>
      </c>
      <c r="BX129" s="53" t="n">
        <v>16672</v>
      </c>
      <c r="BY129" s="55" t="n">
        <v>69.7396833013436</v>
      </c>
      <c r="BZ129" s="53" t="n">
        <v>2015</v>
      </c>
      <c r="CA129" s="55" t="n">
        <v>10.7828972012629</v>
      </c>
      <c r="CB129" s="22" t="n">
        <v>18687</v>
      </c>
      <c r="CC129" s="55" t="n">
        <v>62.2197249424734</v>
      </c>
      <c r="CD129" s="56" t="n">
        <v>283.14</v>
      </c>
      <c r="CE129" s="53" t="n">
        <v>13202</v>
      </c>
      <c r="CF129" s="53" t="n">
        <v>16936</v>
      </c>
      <c r="CG129" s="55" t="n">
        <v>77.9522909777988</v>
      </c>
      <c r="CH129" s="53" t="n">
        <v>1762</v>
      </c>
      <c r="CI129" s="55" t="n">
        <v>9.42346775056156</v>
      </c>
      <c r="CJ129" s="22" t="n">
        <v>18698</v>
      </c>
      <c r="CK129" s="55" t="n">
        <v>70.606481976682</v>
      </c>
      <c r="CL129" s="56" t="n">
        <v>369.61</v>
      </c>
      <c r="CM129" s="53" t="n">
        <v>15366</v>
      </c>
      <c r="CN129" s="53" t="n">
        <v>17395</v>
      </c>
      <c r="CO129" s="55" t="n">
        <v>88.3357286576603</v>
      </c>
      <c r="CP129" s="53" t="n">
        <v>1313</v>
      </c>
      <c r="CQ129" s="55" t="n">
        <v>7.0183878554629</v>
      </c>
      <c r="CR129" s="22" t="n">
        <v>18708</v>
      </c>
      <c r="CS129" s="55" t="n">
        <v>82.1359846055164</v>
      </c>
      <c r="CT129" s="56" t="n">
        <v>154.48</v>
      </c>
      <c r="CU129" s="53" t="n">
        <v>15877</v>
      </c>
      <c r="CV129" s="53" t="n">
        <v>17677</v>
      </c>
      <c r="CW129" s="55" t="n">
        <v>89.8172766872207</v>
      </c>
      <c r="CX129" s="53" t="n">
        <v>1024</v>
      </c>
      <c r="CY129" s="55" t="n">
        <v>5.47564301374258</v>
      </c>
      <c r="CZ129" s="22" t="n">
        <v>18701</v>
      </c>
      <c r="DA129" s="55" t="n">
        <v>84.899203251163</v>
      </c>
      <c r="DB129" s="56" t="n">
        <v>402.31</v>
      </c>
      <c r="DC129" s="53" t="n">
        <v>576</v>
      </c>
      <c r="DD129" s="53" t="n">
        <v>643</v>
      </c>
      <c r="DE129" s="55" t="n">
        <v>89.5800933125972</v>
      </c>
      <c r="DF129" s="53" t="n">
        <v>454</v>
      </c>
      <c r="DG129" s="55" t="n">
        <v>41.3855970829535</v>
      </c>
      <c r="DH129" s="22" t="n">
        <v>1097</v>
      </c>
      <c r="DI129" s="55" t="n">
        <v>52.506836827712</v>
      </c>
      <c r="DJ129" s="56" t="n">
        <v>119.44</v>
      </c>
      <c r="DK129" s="53" t="n">
        <v>14730</v>
      </c>
      <c r="DL129" s="53" t="n">
        <v>15410</v>
      </c>
      <c r="DM129" s="55" t="n">
        <v>95.5872809863725</v>
      </c>
      <c r="DN129" s="53" t="n">
        <v>3178</v>
      </c>
      <c r="DO129" s="55" t="n">
        <v>17.097051861416</v>
      </c>
      <c r="DP129" s="22" t="n">
        <v>18588</v>
      </c>
      <c r="DQ129" s="55" t="n">
        <v>79.244673983215</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82.1770287221017</v>
      </c>
      <c r="P130" s="53" t="n">
        <v>191770.779536758</v>
      </c>
      <c r="Q130" s="53" t="n">
        <v>14112</v>
      </c>
      <c r="R130" s="54" t="n">
        <v>7.35878533428761</v>
      </c>
      <c r="S130" s="53" t="n">
        <v>26</v>
      </c>
      <c r="T130" s="53" t="n">
        <v>235077</v>
      </c>
      <c r="U130" s="54" t="n">
        <v>82.2499342725319</v>
      </c>
      <c r="V130" s="53" t="n">
        <v>193350.67798984</v>
      </c>
      <c r="W130" s="53" t="n">
        <v>14304</v>
      </c>
      <c r="X130" s="54" t="n">
        <v>7.39795699126105</v>
      </c>
      <c r="Y130" s="55" t="n">
        <v>0.532311450789624</v>
      </c>
      <c r="Z130" s="56" t="n">
        <v>2559.71</v>
      </c>
      <c r="AA130" s="54" t="n">
        <v>94.8040740740741</v>
      </c>
      <c r="AB130" s="54" t="n">
        <v>88.6019383869851</v>
      </c>
      <c r="AC130" s="56" t="n">
        <v>2030.37</v>
      </c>
      <c r="AD130" s="54" t="n">
        <v>78.0911538461538</v>
      </c>
      <c r="AE130" s="54" t="n">
        <v>90.8036672629696</v>
      </c>
      <c r="AF130" s="55" t="n">
        <v>2.48496693872315</v>
      </c>
      <c r="AG130" s="53" t="n">
        <v>15836</v>
      </c>
      <c r="AH130" s="53" t="n">
        <v>151524</v>
      </c>
      <c r="AI130" s="54" t="n">
        <v>9.46223709369025</v>
      </c>
      <c r="AJ130" s="53" t="n">
        <v>15161</v>
      </c>
      <c r="AK130" s="53" t="n">
        <v>101853</v>
      </c>
      <c r="AL130" s="55" t="n">
        <v>12.9565692994001</v>
      </c>
      <c r="AM130" s="55" t="n">
        <v>36.929239577393</v>
      </c>
      <c r="AN130" s="56" t="n">
        <v>156</v>
      </c>
      <c r="AO130" s="55" t="n">
        <v>100</v>
      </c>
      <c r="AP130" s="56" t="n">
        <v>192.6</v>
      </c>
      <c r="AQ130" s="53" t="n">
        <v>12063</v>
      </c>
      <c r="AR130" s="53" t="n">
        <v>13272</v>
      </c>
      <c r="AS130" s="55" t="n">
        <v>90.8905967450271</v>
      </c>
      <c r="AT130" s="53" t="n">
        <v>1032</v>
      </c>
      <c r="AU130" s="55" t="n">
        <v>7.21476510067114</v>
      </c>
      <c r="AV130" s="22" t="n">
        <v>14304</v>
      </c>
      <c r="AW130" s="55" t="n">
        <v>84.3330536912752</v>
      </c>
      <c r="AX130" s="56" t="n">
        <v>242.76</v>
      </c>
      <c r="AY130" s="53" t="n">
        <v>9979</v>
      </c>
      <c r="AZ130" s="53" t="n">
        <v>12777</v>
      </c>
      <c r="BA130" s="55" t="n">
        <v>78.101275729827</v>
      </c>
      <c r="BB130" s="53" t="n">
        <v>1527</v>
      </c>
      <c r="BC130" s="55" t="n">
        <v>10.6753355704698</v>
      </c>
      <c r="BD130" s="22" t="n">
        <v>14304</v>
      </c>
      <c r="BE130" s="55" t="n">
        <v>69.7637024608501</v>
      </c>
      <c r="BF130" s="56" t="n">
        <v>149.7</v>
      </c>
      <c r="BG130" s="53" t="n">
        <v>9610</v>
      </c>
      <c r="BH130" s="53" t="n">
        <v>12173</v>
      </c>
      <c r="BI130" s="55" t="n">
        <v>78.9452066047811</v>
      </c>
      <c r="BJ130" s="53" t="n">
        <v>2131</v>
      </c>
      <c r="BK130" s="55" t="n">
        <v>14.8979306487696</v>
      </c>
      <c r="BL130" s="22" t="n">
        <v>14304</v>
      </c>
      <c r="BM130" s="55" t="n">
        <v>67.1840044742729</v>
      </c>
      <c r="BN130" s="56" t="n">
        <v>64.29</v>
      </c>
      <c r="BO130" s="53" t="n">
        <v>1457</v>
      </c>
      <c r="BP130" s="53" t="n">
        <v>1613</v>
      </c>
      <c r="BQ130" s="55" t="n">
        <v>90.3285802851829</v>
      </c>
      <c r="BR130" s="53" t="n">
        <v>197</v>
      </c>
      <c r="BS130" s="55" t="n">
        <v>10.8839779005525</v>
      </c>
      <c r="BT130" s="22" t="n">
        <v>1810</v>
      </c>
      <c r="BU130" s="55" t="n">
        <v>80.4972375690608</v>
      </c>
      <c r="BV130" s="56" t="n">
        <v>395.73</v>
      </c>
      <c r="BW130" s="53" t="n">
        <v>8774</v>
      </c>
      <c r="BX130" s="53" t="n">
        <v>12112</v>
      </c>
      <c r="BY130" s="55" t="n">
        <v>72.4405548216645</v>
      </c>
      <c r="BZ130" s="53" t="n">
        <v>2192</v>
      </c>
      <c r="CA130" s="55" t="n">
        <v>15.324384787472</v>
      </c>
      <c r="CB130" s="22" t="n">
        <v>14304</v>
      </c>
      <c r="CC130" s="55" t="n">
        <v>61.339485458613</v>
      </c>
      <c r="CD130" s="56" t="n">
        <v>183.68</v>
      </c>
      <c r="CE130" s="53" t="n">
        <v>9835</v>
      </c>
      <c r="CF130" s="53" t="n">
        <v>12377</v>
      </c>
      <c r="CG130" s="55" t="n">
        <v>79.461905146643</v>
      </c>
      <c r="CH130" s="53" t="n">
        <v>1927</v>
      </c>
      <c r="CI130" s="55" t="n">
        <v>13.4717561521253</v>
      </c>
      <c r="CJ130" s="22" t="n">
        <v>14304</v>
      </c>
      <c r="CK130" s="55" t="n">
        <v>68.7569910514541</v>
      </c>
      <c r="CL130" s="56" t="n">
        <v>232.03</v>
      </c>
      <c r="CM130" s="53" t="n">
        <v>11377</v>
      </c>
      <c r="CN130" s="53" t="n">
        <v>12794</v>
      </c>
      <c r="CO130" s="55" t="n">
        <v>88.9244958574332</v>
      </c>
      <c r="CP130" s="53" t="n">
        <v>1510</v>
      </c>
      <c r="CQ130" s="55" t="n">
        <v>10.5564876957494</v>
      </c>
      <c r="CR130" s="22" t="n">
        <v>14304</v>
      </c>
      <c r="CS130" s="55" t="n">
        <v>79.537192393736</v>
      </c>
      <c r="CT130" s="56" t="n">
        <v>96.2</v>
      </c>
      <c r="CU130" s="53" t="n">
        <v>11555</v>
      </c>
      <c r="CV130" s="53" t="n">
        <v>12848</v>
      </c>
      <c r="CW130" s="55" t="n">
        <v>89.9361768368618</v>
      </c>
      <c r="CX130" s="53" t="n">
        <v>1456</v>
      </c>
      <c r="CY130" s="55" t="n">
        <v>10.178970917226</v>
      </c>
      <c r="CZ130" s="22" t="n">
        <v>14304</v>
      </c>
      <c r="DA130" s="55" t="n">
        <v>80.7815995525727</v>
      </c>
      <c r="DB130" s="56" t="n">
        <v>241.96</v>
      </c>
      <c r="DC130" s="53" t="n">
        <v>412</v>
      </c>
      <c r="DD130" s="53" t="n">
        <v>494</v>
      </c>
      <c r="DE130" s="55" t="n">
        <v>83.4008097165992</v>
      </c>
      <c r="DF130" s="53" t="n">
        <v>278</v>
      </c>
      <c r="DG130" s="55" t="n">
        <v>36.0103626943005</v>
      </c>
      <c r="DH130" s="22" t="n">
        <v>772</v>
      </c>
      <c r="DI130" s="55" t="n">
        <v>53.3678756476684</v>
      </c>
      <c r="DJ130" s="56" t="n">
        <v>75.42</v>
      </c>
      <c r="DK130" s="53" t="n">
        <v>10923</v>
      </c>
      <c r="DL130" s="53" t="n">
        <v>11393</v>
      </c>
      <c r="DM130" s="55" t="n">
        <v>95.874659878873</v>
      </c>
      <c r="DN130" s="53" t="n">
        <v>2911</v>
      </c>
      <c r="DO130" s="55" t="n">
        <v>20.3509507829978</v>
      </c>
      <c r="DP130" s="22" t="n">
        <v>14304</v>
      </c>
      <c r="DQ130" s="55" t="n">
        <v>76.363255033557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84.1495131824602</v>
      </c>
      <c r="P131" s="53" t="n">
        <v>142141.150192153</v>
      </c>
      <c r="Q131" s="53" t="n">
        <v>9463</v>
      </c>
      <c r="R131" s="54" t="n">
        <v>6.65746688218542</v>
      </c>
      <c r="S131" s="53" t="n">
        <v>19</v>
      </c>
      <c r="T131" s="53" t="n">
        <v>169954</v>
      </c>
      <c r="U131" s="54" t="n">
        <v>84.2708677662194</v>
      </c>
      <c r="V131" s="53" t="n">
        <v>143221.7106034</v>
      </c>
      <c r="W131" s="53" t="n">
        <v>9563</v>
      </c>
      <c r="X131" s="54" t="n">
        <v>6.67706031418742</v>
      </c>
      <c r="Y131" s="55" t="n">
        <v>0.294307615024314</v>
      </c>
      <c r="Z131" s="56" t="n">
        <v>1926.12</v>
      </c>
      <c r="AA131" s="54" t="n">
        <v>96.306</v>
      </c>
      <c r="AB131" s="54" t="n">
        <v>90.0056074766355</v>
      </c>
      <c r="AC131" s="56" t="n">
        <v>1531.74</v>
      </c>
      <c r="AD131" s="54" t="n">
        <v>80.6178947368421</v>
      </c>
      <c r="AE131" s="54" t="n">
        <v>93.7417380660955</v>
      </c>
      <c r="AF131" s="55" t="n">
        <v>4.15099758137825</v>
      </c>
      <c r="AG131" s="53" t="n">
        <v>10603</v>
      </c>
      <c r="AH131" s="53" t="n">
        <v>102121</v>
      </c>
      <c r="AI131" s="54" t="n">
        <v>9.4061601788439</v>
      </c>
      <c r="AJ131" s="53" t="n">
        <v>9398</v>
      </c>
      <c r="AK131" s="53" t="n">
        <v>69031</v>
      </c>
      <c r="AL131" s="55" t="n">
        <v>11.9828124800775</v>
      </c>
      <c r="AM131" s="55" t="n">
        <v>27.3932428561972</v>
      </c>
      <c r="AN131" s="56" t="n">
        <v>114</v>
      </c>
      <c r="AO131" s="55" t="n">
        <v>100</v>
      </c>
      <c r="AP131" s="56" t="n">
        <v>145</v>
      </c>
      <c r="AQ131" s="53" t="n">
        <v>8271</v>
      </c>
      <c r="AR131" s="53" t="n">
        <v>8991</v>
      </c>
      <c r="AS131" s="55" t="n">
        <v>91.991991991992</v>
      </c>
      <c r="AT131" s="53" t="n">
        <v>572</v>
      </c>
      <c r="AU131" s="55" t="n">
        <v>5.98138659416501</v>
      </c>
      <c r="AV131" s="22" t="n">
        <v>9563</v>
      </c>
      <c r="AW131" s="55" t="n">
        <v>86.4895953152776</v>
      </c>
      <c r="AX131" s="56" t="n">
        <v>172.31</v>
      </c>
      <c r="AY131" s="53" t="n">
        <v>6666</v>
      </c>
      <c r="AZ131" s="53" t="n">
        <v>8578</v>
      </c>
      <c r="BA131" s="55" t="n">
        <v>77.7104220097925</v>
      </c>
      <c r="BB131" s="53" t="n">
        <v>985</v>
      </c>
      <c r="BC131" s="55" t="n">
        <v>10.3001150266653</v>
      </c>
      <c r="BD131" s="22" t="n">
        <v>9563</v>
      </c>
      <c r="BE131" s="55" t="n">
        <v>69.7061591550769</v>
      </c>
      <c r="BF131" s="56" t="n">
        <v>112.25</v>
      </c>
      <c r="BG131" s="53" t="n">
        <v>6541</v>
      </c>
      <c r="BH131" s="53" t="n">
        <v>8129</v>
      </c>
      <c r="BI131" s="55" t="n">
        <v>80.4650018452454</v>
      </c>
      <c r="BJ131" s="53" t="n">
        <v>1434</v>
      </c>
      <c r="BK131" s="55" t="n">
        <v>14.9952943636934</v>
      </c>
      <c r="BL131" s="22" t="n">
        <v>9563</v>
      </c>
      <c r="BM131" s="55" t="n">
        <v>68.3990379587995</v>
      </c>
      <c r="BN131" s="56" t="n">
        <v>53.02</v>
      </c>
      <c r="BO131" s="53" t="n">
        <v>1114</v>
      </c>
      <c r="BP131" s="53" t="n">
        <v>1187</v>
      </c>
      <c r="BQ131" s="55" t="n">
        <v>93.8500421229992</v>
      </c>
      <c r="BR131" s="53" t="n">
        <v>250</v>
      </c>
      <c r="BS131" s="55" t="n">
        <v>17.3973556019485</v>
      </c>
      <c r="BT131" s="22" t="n">
        <v>1437</v>
      </c>
      <c r="BU131" s="55" t="n">
        <v>77.5226165622825</v>
      </c>
      <c r="BV131" s="56" t="n">
        <v>288.16</v>
      </c>
      <c r="BW131" s="53" t="n">
        <v>5812</v>
      </c>
      <c r="BX131" s="53" t="n">
        <v>8022</v>
      </c>
      <c r="BY131" s="55" t="n">
        <v>72.4507604088756</v>
      </c>
      <c r="BZ131" s="53" t="n">
        <v>1541</v>
      </c>
      <c r="CA131" s="55" t="n">
        <v>16.1141901077068</v>
      </c>
      <c r="CB131" s="22" t="n">
        <v>9563</v>
      </c>
      <c r="CC131" s="55" t="n">
        <v>60.7759071421102</v>
      </c>
      <c r="CD131" s="56" t="n">
        <v>138.37</v>
      </c>
      <c r="CE131" s="53" t="n">
        <v>6762</v>
      </c>
      <c r="CF131" s="53" t="n">
        <v>8318</v>
      </c>
      <c r="CG131" s="55" t="n">
        <v>81.2935801875451</v>
      </c>
      <c r="CH131" s="53" t="n">
        <v>1245</v>
      </c>
      <c r="CI131" s="55" t="n">
        <v>13.0189271149221</v>
      </c>
      <c r="CJ131" s="22" t="n">
        <v>9563</v>
      </c>
      <c r="CK131" s="55" t="n">
        <v>70.7100282338178</v>
      </c>
      <c r="CL131" s="56" t="n">
        <v>179.1</v>
      </c>
      <c r="CM131" s="53" t="n">
        <v>7935</v>
      </c>
      <c r="CN131" s="53" t="n">
        <v>8749</v>
      </c>
      <c r="CO131" s="55" t="n">
        <v>90.6960795519488</v>
      </c>
      <c r="CP131" s="53" t="n">
        <v>814</v>
      </c>
      <c r="CQ131" s="55" t="n">
        <v>8.5119732301579</v>
      </c>
      <c r="CR131" s="22" t="n">
        <v>9563</v>
      </c>
      <c r="CS131" s="55" t="n">
        <v>82.9760535396842</v>
      </c>
      <c r="CT131" s="56" t="n">
        <v>71.23</v>
      </c>
      <c r="CU131" s="53" t="n">
        <v>8054</v>
      </c>
      <c r="CV131" s="53" t="n">
        <v>8931</v>
      </c>
      <c r="CW131" s="55" t="n">
        <v>90.1802709662972</v>
      </c>
      <c r="CX131" s="53" t="n">
        <v>632</v>
      </c>
      <c r="CY131" s="55" t="n">
        <v>6.60880476837812</v>
      </c>
      <c r="CZ131" s="22" t="n">
        <v>9563</v>
      </c>
      <c r="DA131" s="55" t="n">
        <v>84.2204329185402</v>
      </c>
      <c r="DB131" s="56" t="n">
        <v>202.79</v>
      </c>
      <c r="DC131" s="53" t="n">
        <v>313</v>
      </c>
      <c r="DD131" s="53" t="n">
        <v>334</v>
      </c>
      <c r="DE131" s="55" t="n">
        <v>93.7125748502994</v>
      </c>
      <c r="DF131" s="53" t="n">
        <v>154</v>
      </c>
      <c r="DG131" s="55" t="n">
        <v>31.5573770491803</v>
      </c>
      <c r="DH131" s="22" t="n">
        <v>488</v>
      </c>
      <c r="DI131" s="55" t="n">
        <v>64.1393442622951</v>
      </c>
      <c r="DJ131" s="56" t="n">
        <v>55.51</v>
      </c>
      <c r="DK131" s="53" t="n">
        <v>7468</v>
      </c>
      <c r="DL131" s="53" t="n">
        <v>7792</v>
      </c>
      <c r="DM131" s="55" t="n">
        <v>95.8418891170431</v>
      </c>
      <c r="DN131" s="53" t="n">
        <v>1771</v>
      </c>
      <c r="DO131" s="55" t="n">
        <v>18.5192931088571</v>
      </c>
      <c r="DP131" s="22" t="n">
        <v>9563</v>
      </c>
      <c r="DQ131" s="55" t="n">
        <v>78.0926487503921</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83.085821146846</v>
      </c>
      <c r="P132" s="53" t="n">
        <v>175449.005082949</v>
      </c>
      <c r="Q132" s="53" t="n">
        <v>8450</v>
      </c>
      <c r="R132" s="54" t="n">
        <v>4.81621425895519</v>
      </c>
      <c r="S132" s="53" t="n">
        <v>23</v>
      </c>
      <c r="T132" s="53" t="n">
        <v>215174</v>
      </c>
      <c r="U132" s="54" t="n">
        <v>83.1435213485464</v>
      </c>
      <c r="V132" s="53" t="n">
        <v>178903.240626521</v>
      </c>
      <c r="W132" s="53" t="n">
        <v>8567</v>
      </c>
      <c r="X132" s="54" t="n">
        <v>4.78862203389848</v>
      </c>
      <c r="Y132" s="55" t="n">
        <v>-0.572902773281159</v>
      </c>
      <c r="Z132" s="56" t="n">
        <v>2116.24</v>
      </c>
      <c r="AA132" s="54" t="n">
        <v>92.0104347826087</v>
      </c>
      <c r="AB132" s="54" t="n">
        <v>85.9910605444941</v>
      </c>
      <c r="AC132" s="56" t="n">
        <v>1753.84</v>
      </c>
      <c r="AD132" s="54" t="n">
        <v>76.2539130434783</v>
      </c>
      <c r="AE132" s="54" t="n">
        <v>88.6673407482305</v>
      </c>
      <c r="AF132" s="55" t="n">
        <v>3.11227723764571</v>
      </c>
      <c r="AG132" s="53" t="n">
        <v>8683</v>
      </c>
      <c r="AH132" s="53" t="n">
        <v>91416</v>
      </c>
      <c r="AI132" s="54" t="n">
        <v>8.67441233179153</v>
      </c>
      <c r="AJ132" s="53" t="n">
        <v>8985</v>
      </c>
      <c r="AK132" s="53" t="n">
        <v>61322</v>
      </c>
      <c r="AL132" s="55" t="n">
        <v>12.7796663205655</v>
      </c>
      <c r="AM132" s="55" t="n">
        <v>47.3260185445454</v>
      </c>
      <c r="AN132" s="56" t="n">
        <v>138</v>
      </c>
      <c r="AO132" s="55" t="n">
        <v>100</v>
      </c>
      <c r="AP132" s="56" t="n">
        <v>173.57</v>
      </c>
      <c r="AQ132" s="53" t="n">
        <v>7323</v>
      </c>
      <c r="AR132" s="53" t="n">
        <v>8017</v>
      </c>
      <c r="AS132" s="55" t="n">
        <v>91.3433952850193</v>
      </c>
      <c r="AT132" s="53" t="n">
        <v>550</v>
      </c>
      <c r="AU132" s="55" t="n">
        <v>6.41998365822342</v>
      </c>
      <c r="AV132" s="22" t="n">
        <v>8567</v>
      </c>
      <c r="AW132" s="55" t="n">
        <v>85.4791642348547</v>
      </c>
      <c r="AX132" s="56" t="n">
        <v>204.57</v>
      </c>
      <c r="AY132" s="53" t="n">
        <v>5740</v>
      </c>
      <c r="AZ132" s="53" t="n">
        <v>7626</v>
      </c>
      <c r="BA132" s="55" t="n">
        <v>75.2688172043011</v>
      </c>
      <c r="BB132" s="53" t="n">
        <v>941</v>
      </c>
      <c r="BC132" s="55" t="n">
        <v>10.9840084043422</v>
      </c>
      <c r="BD132" s="22" t="n">
        <v>8567</v>
      </c>
      <c r="BE132" s="55" t="n">
        <v>67.0012839967316</v>
      </c>
      <c r="BF132" s="56" t="n">
        <v>135.22</v>
      </c>
      <c r="BG132" s="53" t="n">
        <v>5832</v>
      </c>
      <c r="BH132" s="53" t="n">
        <v>7250</v>
      </c>
      <c r="BI132" s="55" t="n">
        <v>80.4413793103448</v>
      </c>
      <c r="BJ132" s="53" t="n">
        <v>1317</v>
      </c>
      <c r="BK132" s="55" t="n">
        <v>15.372942687055</v>
      </c>
      <c r="BL132" s="22" t="n">
        <v>8567</v>
      </c>
      <c r="BM132" s="55" t="n">
        <v>68.075172172289</v>
      </c>
      <c r="BN132" s="56" t="n">
        <v>59.05</v>
      </c>
      <c r="BO132" s="53" t="n">
        <v>1016</v>
      </c>
      <c r="BP132" s="53" t="n">
        <v>1124</v>
      </c>
      <c r="BQ132" s="55" t="n">
        <v>90.3914590747331</v>
      </c>
      <c r="BR132" s="53" t="n">
        <v>175</v>
      </c>
      <c r="BS132" s="55" t="n">
        <v>13.4719014626636</v>
      </c>
      <c r="BT132" s="22" t="n">
        <v>1299</v>
      </c>
      <c r="BU132" s="55" t="n">
        <v>78.2140107775212</v>
      </c>
      <c r="BV132" s="56" t="n">
        <v>314.46</v>
      </c>
      <c r="BW132" s="53" t="n">
        <v>4972</v>
      </c>
      <c r="BX132" s="53" t="n">
        <v>7162</v>
      </c>
      <c r="BY132" s="55" t="n">
        <v>69.4219491762078</v>
      </c>
      <c r="BZ132" s="53" t="n">
        <v>1405</v>
      </c>
      <c r="CA132" s="55" t="n">
        <v>16.4001400723707</v>
      </c>
      <c r="CB132" s="22" t="n">
        <v>8567</v>
      </c>
      <c r="CC132" s="55" t="n">
        <v>58.0366522703397</v>
      </c>
      <c r="CD132" s="56" t="n">
        <v>151.13</v>
      </c>
      <c r="CE132" s="53" t="n">
        <v>5728</v>
      </c>
      <c r="CF132" s="53" t="n">
        <v>7356</v>
      </c>
      <c r="CG132" s="55" t="n">
        <v>77.868406742795</v>
      </c>
      <c r="CH132" s="53" t="n">
        <v>1211</v>
      </c>
      <c r="CI132" s="55" t="n">
        <v>14.1356367456519</v>
      </c>
      <c r="CJ132" s="22" t="n">
        <v>8567</v>
      </c>
      <c r="CK132" s="55" t="n">
        <v>66.8612116260068</v>
      </c>
      <c r="CL132" s="56" t="n">
        <v>202.27</v>
      </c>
      <c r="CM132" s="53" t="n">
        <v>6806</v>
      </c>
      <c r="CN132" s="53" t="n">
        <v>7701</v>
      </c>
      <c r="CO132" s="55" t="n">
        <v>88.3781327100377</v>
      </c>
      <c r="CP132" s="53" t="n">
        <v>866</v>
      </c>
      <c r="CQ132" s="55" t="n">
        <v>10.1085560873118</v>
      </c>
      <c r="CR132" s="22" t="n">
        <v>8567</v>
      </c>
      <c r="CS132" s="55" t="n">
        <v>79.4443795961247</v>
      </c>
      <c r="CT132" s="56" t="n">
        <v>86.93</v>
      </c>
      <c r="CU132" s="53" t="n">
        <v>7105</v>
      </c>
      <c r="CV132" s="53" t="n">
        <v>7899</v>
      </c>
      <c r="CW132" s="55" t="n">
        <v>89.9480946955311</v>
      </c>
      <c r="CX132" s="53" t="n">
        <v>668</v>
      </c>
      <c r="CY132" s="55" t="n">
        <v>7.79736197035135</v>
      </c>
      <c r="CZ132" s="22" t="n">
        <v>8567</v>
      </c>
      <c r="DA132" s="55" t="n">
        <v>82.9345161666861</v>
      </c>
      <c r="DB132" s="56" t="n">
        <v>219.64</v>
      </c>
      <c r="DC132" s="53" t="n">
        <v>269</v>
      </c>
      <c r="DD132" s="53" t="n">
        <v>304</v>
      </c>
      <c r="DE132" s="55" t="n">
        <v>88.4868421052632</v>
      </c>
      <c r="DF132" s="53" t="n">
        <v>168</v>
      </c>
      <c r="DG132" s="55" t="n">
        <v>35.5932203389831</v>
      </c>
      <c r="DH132" s="22" t="n">
        <v>472</v>
      </c>
      <c r="DI132" s="55" t="n">
        <v>56.9915254237288</v>
      </c>
      <c r="DJ132" s="56" t="n">
        <v>69</v>
      </c>
      <c r="DK132" s="53" t="n">
        <v>6755</v>
      </c>
      <c r="DL132" s="53" t="n">
        <v>6883</v>
      </c>
      <c r="DM132" s="55" t="n">
        <v>98.1403457794566</v>
      </c>
      <c r="DN132" s="53" t="n">
        <v>1684</v>
      </c>
      <c r="DO132" s="55" t="n">
        <v>19.6568226917241</v>
      </c>
      <c r="DP132" s="22" t="n">
        <v>8567</v>
      </c>
      <c r="DQ132" s="55" t="n">
        <v>78.849072020544</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81.3375530295961</v>
      </c>
      <c r="P133" s="53" t="n">
        <v>185590.33487422</v>
      </c>
      <c r="Q133" s="53" t="n">
        <v>11144</v>
      </c>
      <c r="R133" s="54" t="n">
        <v>6.00462303575916</v>
      </c>
      <c r="S133" s="53" t="n">
        <v>25</v>
      </c>
      <c r="T133" s="53" t="n">
        <v>230986</v>
      </c>
      <c r="U133" s="54" t="n">
        <v>81.3751523200946</v>
      </c>
      <c r="V133" s="53" t="n">
        <v>187965.209338094</v>
      </c>
      <c r="W133" s="53" t="n">
        <v>11380</v>
      </c>
      <c r="X133" s="54" t="n">
        <v>6.05431188041333</v>
      </c>
      <c r="Y133" s="55" t="n">
        <v>0.827509809662597</v>
      </c>
      <c r="Z133" s="56" t="n">
        <v>2313.26</v>
      </c>
      <c r="AA133" s="54" t="n">
        <v>92.5304</v>
      </c>
      <c r="AB133" s="54" t="n">
        <v>86.4770093457944</v>
      </c>
      <c r="AC133" s="56" t="n">
        <v>1973.77</v>
      </c>
      <c r="AD133" s="54" t="n">
        <v>78.9508</v>
      </c>
      <c r="AE133" s="54" t="n">
        <v>91.8032558139535</v>
      </c>
      <c r="AF133" s="55" t="n">
        <v>6.15914739472674</v>
      </c>
      <c r="AG133" s="53" t="n">
        <v>10731</v>
      </c>
      <c r="AH133" s="53" t="n">
        <v>121985</v>
      </c>
      <c r="AI133" s="54" t="n">
        <v>8.08568672955785</v>
      </c>
      <c r="AJ133" s="53" t="n">
        <v>11263</v>
      </c>
      <c r="AK133" s="53" t="n">
        <v>82127</v>
      </c>
      <c r="AL133" s="55" t="n">
        <v>12.0601777492237</v>
      </c>
      <c r="AM133" s="55" t="n">
        <v>49.1546500946762</v>
      </c>
      <c r="AN133" s="56" t="n">
        <v>150</v>
      </c>
      <c r="AO133" s="55" t="n">
        <v>100</v>
      </c>
      <c r="AP133" s="56" t="n">
        <v>189.29</v>
      </c>
      <c r="AQ133" s="53" t="n">
        <v>9985</v>
      </c>
      <c r="AR133" s="53" t="n">
        <v>10803</v>
      </c>
      <c r="AS133" s="55" t="n">
        <v>92.428029251134</v>
      </c>
      <c r="AT133" s="53" t="n">
        <v>577</v>
      </c>
      <c r="AU133" s="55" t="n">
        <v>5.07029876977153</v>
      </c>
      <c r="AV133" s="22" t="n">
        <v>11380</v>
      </c>
      <c r="AW133" s="55" t="n">
        <v>87.7416520210896</v>
      </c>
      <c r="AX133" s="56" t="n">
        <v>227.29</v>
      </c>
      <c r="AY133" s="53" t="n">
        <v>8050</v>
      </c>
      <c r="AZ133" s="53" t="n">
        <v>10265</v>
      </c>
      <c r="BA133" s="55" t="n">
        <v>78.4218217243059</v>
      </c>
      <c r="BB133" s="53" t="n">
        <v>1115</v>
      </c>
      <c r="BC133" s="55" t="n">
        <v>9.79789103690685</v>
      </c>
      <c r="BD133" s="22" t="n">
        <v>11380</v>
      </c>
      <c r="BE133" s="55" t="n">
        <v>70.738137082601</v>
      </c>
      <c r="BF133" s="56" t="n">
        <v>147.43</v>
      </c>
      <c r="BG133" s="53" t="n">
        <v>7926</v>
      </c>
      <c r="BH133" s="53" t="n">
        <v>9721</v>
      </c>
      <c r="BI133" s="55" t="n">
        <v>81.5348215204197</v>
      </c>
      <c r="BJ133" s="53" t="n">
        <v>1658</v>
      </c>
      <c r="BK133" s="55" t="n">
        <v>14.5707004130416</v>
      </c>
      <c r="BL133" s="22" t="n">
        <v>11379</v>
      </c>
      <c r="BM133" s="55" t="n">
        <v>69.6546269443712</v>
      </c>
      <c r="BN133" s="56" t="n">
        <v>67.93</v>
      </c>
      <c r="BO133" s="53" t="n">
        <v>1346</v>
      </c>
      <c r="BP133" s="53" t="n">
        <v>1423</v>
      </c>
      <c r="BQ133" s="55" t="n">
        <v>94.5888966971188</v>
      </c>
      <c r="BR133" s="53" t="n">
        <v>238</v>
      </c>
      <c r="BS133" s="55" t="n">
        <v>14.3287176399759</v>
      </c>
      <c r="BT133" s="22" t="n">
        <v>1661</v>
      </c>
      <c r="BU133" s="55" t="n">
        <v>81.0355207706201</v>
      </c>
      <c r="BV133" s="56" t="n">
        <v>358.36</v>
      </c>
      <c r="BW133" s="53" t="n">
        <v>6843</v>
      </c>
      <c r="BX133" s="53" t="n">
        <v>9501</v>
      </c>
      <c r="BY133" s="55" t="n">
        <v>72.0239974739501</v>
      </c>
      <c r="BZ133" s="53" t="n">
        <v>1879</v>
      </c>
      <c r="CA133" s="55" t="n">
        <v>16.5114235500879</v>
      </c>
      <c r="CB133" s="22" t="n">
        <v>11380</v>
      </c>
      <c r="CC133" s="55" t="n">
        <v>60.1318101933216</v>
      </c>
      <c r="CD133" s="56" t="n">
        <v>173.96</v>
      </c>
      <c r="CE133" s="53" t="n">
        <v>7876</v>
      </c>
      <c r="CF133" s="53" t="n">
        <v>9769</v>
      </c>
      <c r="CG133" s="55" t="n">
        <v>80.6223769065411</v>
      </c>
      <c r="CH133" s="53" t="n">
        <v>1611</v>
      </c>
      <c r="CI133" s="55" t="n">
        <v>14.1564147627417</v>
      </c>
      <c r="CJ133" s="22" t="n">
        <v>11380</v>
      </c>
      <c r="CK133" s="55" t="n">
        <v>69.2091388400703</v>
      </c>
      <c r="CL133" s="56" t="n">
        <v>227.91</v>
      </c>
      <c r="CM133" s="53" t="n">
        <v>9377</v>
      </c>
      <c r="CN133" s="53" t="n">
        <v>10299</v>
      </c>
      <c r="CO133" s="55" t="n">
        <v>91.0476745315079</v>
      </c>
      <c r="CP133" s="53" t="n">
        <v>1081</v>
      </c>
      <c r="CQ133" s="55" t="n">
        <v>9.49912126537786</v>
      </c>
      <c r="CR133" s="22" t="n">
        <v>11380</v>
      </c>
      <c r="CS133" s="55" t="n">
        <v>82.3989455184534</v>
      </c>
      <c r="CT133" s="56" t="n">
        <v>95.6</v>
      </c>
      <c r="CU133" s="53" t="n">
        <v>9796</v>
      </c>
      <c r="CV133" s="53" t="n">
        <v>10692</v>
      </c>
      <c r="CW133" s="55" t="n">
        <v>91.6199027310138</v>
      </c>
      <c r="CX133" s="53" t="n">
        <v>688</v>
      </c>
      <c r="CY133" s="55" t="n">
        <v>6.04569420035149</v>
      </c>
      <c r="CZ133" s="22" t="n">
        <v>11380</v>
      </c>
      <c r="DA133" s="55" t="n">
        <v>86.0808435852373</v>
      </c>
      <c r="DB133" s="56" t="n">
        <v>262.39</v>
      </c>
      <c r="DC133" s="53" t="n">
        <v>377</v>
      </c>
      <c r="DD133" s="53" t="n">
        <v>405</v>
      </c>
      <c r="DE133" s="55" t="n">
        <v>93.0864197530864</v>
      </c>
      <c r="DF133" s="53" t="n">
        <v>282</v>
      </c>
      <c r="DG133" s="55" t="n">
        <v>41.0480349344978</v>
      </c>
      <c r="DH133" s="22" t="n">
        <v>687</v>
      </c>
      <c r="DI133" s="55" t="n">
        <v>54.8762736535662</v>
      </c>
      <c r="DJ133" s="56" t="n">
        <v>73.61</v>
      </c>
      <c r="DK133" s="53" t="n">
        <v>8923</v>
      </c>
      <c r="DL133" s="53" t="n">
        <v>9249</v>
      </c>
      <c r="DM133" s="55" t="n">
        <v>96.4752946264461</v>
      </c>
      <c r="DN133" s="53" t="n">
        <v>2134</v>
      </c>
      <c r="DO133" s="55" t="n">
        <v>18.7472546780286</v>
      </c>
      <c r="DP133" s="22" t="n">
        <v>11383</v>
      </c>
      <c r="DQ133" s="55" t="n">
        <v>78.3888254414478</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82.7719464524836</v>
      </c>
      <c r="P134" s="53" t="n">
        <v>138423.664649811</v>
      </c>
      <c r="Q134" s="53" t="n">
        <v>10723</v>
      </c>
      <c r="R134" s="54" t="n">
        <v>7.74650781506719</v>
      </c>
      <c r="S134" s="53" t="n">
        <v>21</v>
      </c>
      <c r="T134" s="53" t="n">
        <v>170314</v>
      </c>
      <c r="U134" s="54" t="n">
        <v>82.8592973512434</v>
      </c>
      <c r="V134" s="53" t="n">
        <v>141120.983690797</v>
      </c>
      <c r="W134" s="53" t="n">
        <v>11340</v>
      </c>
      <c r="X134" s="54" t="n">
        <v>8.03565827237041</v>
      </c>
      <c r="Y134" s="55" t="n">
        <v>3.73265559405773</v>
      </c>
      <c r="Z134" s="56" t="n">
        <v>2051.53</v>
      </c>
      <c r="AA134" s="54" t="n">
        <v>93.2513636363636</v>
      </c>
      <c r="AB134" s="54" t="n">
        <v>87.1508071367885</v>
      </c>
      <c r="AC134" s="56" t="n">
        <v>1663.93</v>
      </c>
      <c r="AD134" s="54" t="n">
        <v>79.2347619047619</v>
      </c>
      <c r="AE134" s="54" t="n">
        <v>92.1334440753045</v>
      </c>
      <c r="AF134" s="55" t="n">
        <v>5.71725851109504</v>
      </c>
      <c r="AG134" s="53" t="n">
        <v>11850</v>
      </c>
      <c r="AH134" s="53" t="n">
        <v>115125</v>
      </c>
      <c r="AI134" s="54" t="n">
        <v>9.3325457767277</v>
      </c>
      <c r="AJ134" s="53" t="n">
        <v>10517</v>
      </c>
      <c r="AK134" s="53" t="n">
        <v>81714</v>
      </c>
      <c r="AL134" s="55" t="n">
        <v>11.4028905682471</v>
      </c>
      <c r="AM134" s="55" t="n">
        <v>22.184137544572</v>
      </c>
      <c r="AN134" s="56" t="n">
        <v>126</v>
      </c>
      <c r="AO134" s="55" t="n">
        <v>100</v>
      </c>
      <c r="AP134" s="56" t="n">
        <v>162.39</v>
      </c>
      <c r="AQ134" s="53" t="n">
        <v>9934</v>
      </c>
      <c r="AR134" s="53" t="n">
        <v>10680</v>
      </c>
      <c r="AS134" s="55" t="n">
        <v>93.0149812734082</v>
      </c>
      <c r="AT134" s="53" t="n">
        <v>655</v>
      </c>
      <c r="AU134" s="55" t="n">
        <v>5.77856197617997</v>
      </c>
      <c r="AV134" s="22" t="n">
        <v>11335</v>
      </c>
      <c r="AW134" s="55" t="n">
        <v>87.6400529333921</v>
      </c>
      <c r="AX134" s="56" t="n">
        <v>199.71</v>
      </c>
      <c r="AY134" s="53" t="n">
        <v>8290</v>
      </c>
      <c r="AZ134" s="53" t="n">
        <v>10351</v>
      </c>
      <c r="BA134" s="55" t="n">
        <v>80.0888803014201</v>
      </c>
      <c r="BB134" s="53" t="n">
        <v>982</v>
      </c>
      <c r="BC134" s="55" t="n">
        <v>8.66496073413924</v>
      </c>
      <c r="BD134" s="22" t="n">
        <v>11333</v>
      </c>
      <c r="BE134" s="55" t="n">
        <v>73.1492102708903</v>
      </c>
      <c r="BF134" s="56" t="n">
        <v>119.82</v>
      </c>
      <c r="BG134" s="53" t="n">
        <v>7847</v>
      </c>
      <c r="BH134" s="53" t="n">
        <v>9793</v>
      </c>
      <c r="BI134" s="55" t="n">
        <v>80.1286633309507</v>
      </c>
      <c r="BJ134" s="53" t="n">
        <v>1533</v>
      </c>
      <c r="BK134" s="55" t="n">
        <v>13.5352286773795</v>
      </c>
      <c r="BL134" s="22" t="n">
        <v>11326</v>
      </c>
      <c r="BM134" s="55" t="n">
        <v>69.283065512979</v>
      </c>
      <c r="BN134" s="56" t="n">
        <v>56.66</v>
      </c>
      <c r="BO134" s="53" t="n">
        <v>911</v>
      </c>
      <c r="BP134" s="53" t="n">
        <v>967</v>
      </c>
      <c r="BQ134" s="55" t="n">
        <v>94.2088934850052</v>
      </c>
      <c r="BR134" s="53" t="n">
        <v>165</v>
      </c>
      <c r="BS134" s="55" t="n">
        <v>14.5759717314488</v>
      </c>
      <c r="BT134" s="22" t="n">
        <v>1132</v>
      </c>
      <c r="BU134" s="55" t="n">
        <v>80.4770318021201</v>
      </c>
      <c r="BV134" s="56" t="n">
        <v>320.27</v>
      </c>
      <c r="BW134" s="53" t="n">
        <v>7278</v>
      </c>
      <c r="BX134" s="53" t="n">
        <v>9920</v>
      </c>
      <c r="BY134" s="55" t="n">
        <v>73.366935483871</v>
      </c>
      <c r="BZ134" s="53" t="n">
        <v>1414</v>
      </c>
      <c r="CA134" s="55" t="n">
        <v>12.4757367213693</v>
      </c>
      <c r="CB134" s="22" t="n">
        <v>11334</v>
      </c>
      <c r="CC134" s="55" t="n">
        <v>64.2138697723663</v>
      </c>
      <c r="CD134" s="56" t="n">
        <v>150.09</v>
      </c>
      <c r="CE134" s="53" t="n">
        <v>8121</v>
      </c>
      <c r="CF134" s="53" t="n">
        <v>10105</v>
      </c>
      <c r="CG134" s="55" t="n">
        <v>80.3661553686294</v>
      </c>
      <c r="CH134" s="53" t="n">
        <v>1229</v>
      </c>
      <c r="CI134" s="55" t="n">
        <v>10.8434797953062</v>
      </c>
      <c r="CJ134" s="22" t="n">
        <v>11334</v>
      </c>
      <c r="CK134" s="55" t="n">
        <v>71.6516675489677</v>
      </c>
      <c r="CL134" s="56" t="n">
        <v>183.9</v>
      </c>
      <c r="CM134" s="53" t="n">
        <v>9050</v>
      </c>
      <c r="CN134" s="53" t="n">
        <v>10110</v>
      </c>
      <c r="CO134" s="55" t="n">
        <v>89.515331355094</v>
      </c>
      <c r="CP134" s="53" t="n">
        <v>921</v>
      </c>
      <c r="CQ134" s="55" t="n">
        <v>8.34919771552896</v>
      </c>
      <c r="CR134" s="22" t="n">
        <v>11031</v>
      </c>
      <c r="CS134" s="55" t="n">
        <v>82.0415193545463</v>
      </c>
      <c r="CT134" s="56" t="n">
        <v>77.45</v>
      </c>
      <c r="CU134" s="53" t="n">
        <v>9422</v>
      </c>
      <c r="CV134" s="53" t="n">
        <v>10429</v>
      </c>
      <c r="CW134" s="55" t="n">
        <v>90.3442324288043</v>
      </c>
      <c r="CX134" s="53" t="n">
        <v>905</v>
      </c>
      <c r="CY134" s="55" t="n">
        <v>7.98482442209282</v>
      </c>
      <c r="CZ134" s="22" t="n">
        <v>11334</v>
      </c>
      <c r="DA134" s="55" t="n">
        <v>83.1304040938768</v>
      </c>
      <c r="DB134" s="56" t="n">
        <v>206.68</v>
      </c>
      <c r="DC134" s="53" t="n">
        <v>453</v>
      </c>
      <c r="DD134" s="53" t="n">
        <v>502</v>
      </c>
      <c r="DE134" s="55" t="n">
        <v>90.2390438247012</v>
      </c>
      <c r="DF134" s="53" t="n">
        <v>251</v>
      </c>
      <c r="DG134" s="55" t="n">
        <v>33.3333333333333</v>
      </c>
      <c r="DH134" s="22" t="n">
        <v>753</v>
      </c>
      <c r="DI134" s="55" t="n">
        <v>60.1593625498008</v>
      </c>
      <c r="DJ134" s="56" t="n">
        <v>60.96</v>
      </c>
      <c r="DK134" s="53" t="n">
        <v>8531</v>
      </c>
      <c r="DL134" s="53" t="n">
        <v>8857</v>
      </c>
      <c r="DM134" s="55" t="n">
        <v>96.3192954725076</v>
      </c>
      <c r="DN134" s="53" t="n">
        <v>2462</v>
      </c>
      <c r="DO134" s="55" t="n">
        <v>21.7510380775687</v>
      </c>
      <c r="DP134" s="22" t="n">
        <v>11319</v>
      </c>
      <c r="DQ134" s="55" t="n">
        <v>75.3688488382366</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81.8454874493852</v>
      </c>
      <c r="P135" s="53" t="n">
        <v>196934.974990962</v>
      </c>
      <c r="Q135" s="53" t="n">
        <v>11849</v>
      </c>
      <c r="R135" s="54" t="n">
        <v>6.01670678382233</v>
      </c>
      <c r="S135" s="53" t="n">
        <v>25</v>
      </c>
      <c r="T135" s="53" t="n">
        <v>243102</v>
      </c>
      <c r="U135" s="54" t="n">
        <v>81.9209706560516</v>
      </c>
      <c r="V135" s="53" t="n">
        <v>199151.518084275</v>
      </c>
      <c r="W135" s="53" t="n">
        <v>12353</v>
      </c>
      <c r="X135" s="54" t="n">
        <v>6.20281488126673</v>
      </c>
      <c r="Y135" s="55" t="n">
        <v>3.09318875144136</v>
      </c>
      <c r="Z135" s="56" t="n">
        <v>2195.83</v>
      </c>
      <c r="AA135" s="54" t="n">
        <v>87.8332</v>
      </c>
      <c r="AB135" s="54" t="n">
        <v>82.0871028037383</v>
      </c>
      <c r="AC135" s="56" t="n">
        <v>1973.63</v>
      </c>
      <c r="AD135" s="54" t="n">
        <v>78.9452</v>
      </c>
      <c r="AE135" s="54" t="n">
        <v>91.7967441860465</v>
      </c>
      <c r="AF135" s="55" t="n">
        <v>11.8284615374025</v>
      </c>
      <c r="AG135" s="53" t="n">
        <v>12272</v>
      </c>
      <c r="AH135" s="53" t="n">
        <v>127676</v>
      </c>
      <c r="AI135" s="54" t="n">
        <v>8.76897133220911</v>
      </c>
      <c r="AJ135" s="53" t="n">
        <v>12302</v>
      </c>
      <c r="AK135" s="53" t="n">
        <v>88133</v>
      </c>
      <c r="AL135" s="55" t="n">
        <v>12.2487180763678</v>
      </c>
      <c r="AM135" s="55" t="n">
        <v>39.6824965247328</v>
      </c>
      <c r="AN135" s="56" t="n">
        <v>150</v>
      </c>
      <c r="AO135" s="55" t="n">
        <v>100</v>
      </c>
      <c r="AP135" s="56" t="n">
        <v>188.55</v>
      </c>
      <c r="AQ135" s="53" t="n">
        <v>10709</v>
      </c>
      <c r="AR135" s="53" t="n">
        <v>11732</v>
      </c>
      <c r="AS135" s="55" t="n">
        <v>91.2802591203546</v>
      </c>
      <c r="AT135" s="53" t="n">
        <v>621</v>
      </c>
      <c r="AU135" s="55" t="n">
        <v>5.02711891848134</v>
      </c>
      <c r="AV135" s="22" t="n">
        <v>12353</v>
      </c>
      <c r="AW135" s="55" t="n">
        <v>86.6914919452764</v>
      </c>
      <c r="AX135" s="56" t="n">
        <v>227.56</v>
      </c>
      <c r="AY135" s="53" t="n">
        <v>8656</v>
      </c>
      <c r="AZ135" s="53" t="n">
        <v>11253</v>
      </c>
      <c r="BA135" s="55" t="n">
        <v>76.9217097662846</v>
      </c>
      <c r="BB135" s="53" t="n">
        <v>1100</v>
      </c>
      <c r="BC135" s="55" t="n">
        <v>8.90471950133571</v>
      </c>
      <c r="BD135" s="22" t="n">
        <v>12353</v>
      </c>
      <c r="BE135" s="55" t="n">
        <v>70.0720472759654</v>
      </c>
      <c r="BF135" s="56" t="n">
        <v>147.12</v>
      </c>
      <c r="BG135" s="53" t="n">
        <v>8534</v>
      </c>
      <c r="BH135" s="53" t="n">
        <v>10719</v>
      </c>
      <c r="BI135" s="55" t="n">
        <v>79.6156357869204</v>
      </c>
      <c r="BJ135" s="53" t="n">
        <v>1634</v>
      </c>
      <c r="BK135" s="55" t="n">
        <v>13.2275560592569</v>
      </c>
      <c r="BL135" s="22" t="n">
        <v>12353</v>
      </c>
      <c r="BM135" s="55" t="n">
        <v>69.0844329312718</v>
      </c>
      <c r="BN135" s="56" t="n">
        <v>68.12</v>
      </c>
      <c r="BO135" s="53" t="n">
        <v>600</v>
      </c>
      <c r="BP135" s="53" t="n">
        <v>626</v>
      </c>
      <c r="BQ135" s="55" t="n">
        <v>95.8466453674121</v>
      </c>
      <c r="BR135" s="53" t="n">
        <v>109</v>
      </c>
      <c r="BS135" s="55" t="n">
        <v>14.8299319727891</v>
      </c>
      <c r="BT135" s="22" t="n">
        <v>735</v>
      </c>
      <c r="BU135" s="55" t="n">
        <v>81.6326530612245</v>
      </c>
      <c r="BV135" s="56" t="n">
        <v>366.93</v>
      </c>
      <c r="BW135" s="53" t="n">
        <v>7189</v>
      </c>
      <c r="BX135" s="53" t="n">
        <v>10084</v>
      </c>
      <c r="BY135" s="55" t="n">
        <v>71.2911543038477</v>
      </c>
      <c r="BZ135" s="53" t="n">
        <v>2269</v>
      </c>
      <c r="CA135" s="55" t="n">
        <v>18.3680077713916</v>
      </c>
      <c r="CB135" s="22" t="n">
        <v>12353</v>
      </c>
      <c r="CC135" s="55" t="n">
        <v>58.1963895410022</v>
      </c>
      <c r="CD135" s="56" t="n">
        <v>176.51</v>
      </c>
      <c r="CE135" s="53" t="n">
        <v>8442</v>
      </c>
      <c r="CF135" s="53" t="n">
        <v>10534</v>
      </c>
      <c r="CG135" s="55" t="n">
        <v>80.1404974368711</v>
      </c>
      <c r="CH135" s="53" t="n">
        <v>1819</v>
      </c>
      <c r="CI135" s="55" t="n">
        <v>14.7251679753906</v>
      </c>
      <c r="CJ135" s="22" t="n">
        <v>12353</v>
      </c>
      <c r="CK135" s="55" t="n">
        <v>68.3396745729782</v>
      </c>
      <c r="CL135" s="56" t="n">
        <v>226.42</v>
      </c>
      <c r="CM135" s="53" t="n">
        <v>9913</v>
      </c>
      <c r="CN135" s="53" t="n">
        <v>11113</v>
      </c>
      <c r="CO135" s="55" t="n">
        <v>89.2018356879331</v>
      </c>
      <c r="CP135" s="53" t="n">
        <v>1240</v>
      </c>
      <c r="CQ135" s="55" t="n">
        <v>10.0380474378693</v>
      </c>
      <c r="CR135" s="22" t="n">
        <v>12353</v>
      </c>
      <c r="CS135" s="55" t="n">
        <v>80.2477131061281</v>
      </c>
      <c r="CT135" s="56" t="n">
        <v>90.6</v>
      </c>
      <c r="CU135" s="53" t="n">
        <v>10084</v>
      </c>
      <c r="CV135" s="53" t="n">
        <v>11496</v>
      </c>
      <c r="CW135" s="55" t="n">
        <v>87.7174669450244</v>
      </c>
      <c r="CX135" s="53" t="n">
        <v>857</v>
      </c>
      <c r="CY135" s="55" t="n">
        <v>6.93758601149518</v>
      </c>
      <c r="CZ135" s="22" t="n">
        <v>12353</v>
      </c>
      <c r="DA135" s="55" t="n">
        <v>81.6319922286084</v>
      </c>
      <c r="DB135" s="56" t="n">
        <v>260.59</v>
      </c>
      <c r="DC135" s="53" t="n">
        <v>541</v>
      </c>
      <c r="DD135" s="53" t="n">
        <v>595</v>
      </c>
      <c r="DE135" s="55" t="n">
        <v>90.9243697478992</v>
      </c>
      <c r="DF135" s="53" t="n">
        <v>281</v>
      </c>
      <c r="DG135" s="55" t="n">
        <v>32.0776255707763</v>
      </c>
      <c r="DH135" s="22" t="n">
        <v>876</v>
      </c>
      <c r="DI135" s="55" t="n">
        <v>61.7579908675799</v>
      </c>
      <c r="DJ135" s="56" t="n">
        <v>71.23</v>
      </c>
      <c r="DK135" s="53" t="n">
        <v>9486</v>
      </c>
      <c r="DL135" s="53" t="n">
        <v>9981</v>
      </c>
      <c r="DM135" s="55" t="n">
        <v>95.0405770964833</v>
      </c>
      <c r="DN135" s="53" t="n">
        <v>2372</v>
      </c>
      <c r="DO135" s="55" t="n">
        <v>19.2018133246985</v>
      </c>
      <c r="DP135" s="22" t="n">
        <v>12353</v>
      </c>
      <c r="DQ135" s="55" t="n">
        <v>76.7910628997005</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80.3762528182793</v>
      </c>
      <c r="P136" s="53" t="n">
        <v>303162.346617458</v>
      </c>
      <c r="Q136" s="53" t="n">
        <v>18195</v>
      </c>
      <c r="R136" s="54" t="n">
        <v>6.00173478105418</v>
      </c>
      <c r="S136" s="53" t="n">
        <v>48</v>
      </c>
      <c r="T136" s="53" t="n">
        <v>380042</v>
      </c>
      <c r="U136" s="54" t="n">
        <v>80.4969081834662</v>
      </c>
      <c r="V136" s="53" t="n">
        <v>305922.059798608</v>
      </c>
      <c r="W136" s="53" t="n">
        <v>18591</v>
      </c>
      <c r="X136" s="54" t="n">
        <v>6.07703805741849</v>
      </c>
      <c r="Y136" s="55" t="n">
        <v>1.25469183680063</v>
      </c>
      <c r="Z136" s="56" t="n">
        <v>4305.88</v>
      </c>
      <c r="AA136" s="54" t="n">
        <v>89.7058333333333</v>
      </c>
      <c r="AB136" s="54" t="n">
        <v>83.8372274143302</v>
      </c>
      <c r="AC136" s="56" t="n">
        <v>3280.83</v>
      </c>
      <c r="AD136" s="54" t="n">
        <v>68.350625</v>
      </c>
      <c r="AE136" s="54" t="n">
        <v>79.4774709302326</v>
      </c>
      <c r="AF136" s="55" t="n">
        <v>-5.20026319877132</v>
      </c>
      <c r="AG136" s="53" t="n">
        <v>19585</v>
      </c>
      <c r="AH136" s="53" t="n">
        <v>197109</v>
      </c>
      <c r="AI136" s="54" t="n">
        <v>9.0380905793423</v>
      </c>
      <c r="AJ136" s="53" t="n">
        <v>15740</v>
      </c>
      <c r="AK136" s="53" t="n">
        <v>137246</v>
      </c>
      <c r="AL136" s="55" t="n">
        <v>10.2885231328357</v>
      </c>
      <c r="AM136" s="55" t="n">
        <v>13.8351407580646</v>
      </c>
      <c r="AN136" s="56" t="n">
        <v>288</v>
      </c>
      <c r="AO136" s="55" t="n">
        <v>100</v>
      </c>
      <c r="AP136" s="56" t="n">
        <v>342.54</v>
      </c>
      <c r="AQ136" s="53" t="n">
        <v>15818</v>
      </c>
      <c r="AR136" s="53" t="n">
        <v>17732</v>
      </c>
      <c r="AS136" s="55" t="n">
        <v>89.2059553349876</v>
      </c>
      <c r="AT136" s="53" t="n">
        <v>859</v>
      </c>
      <c r="AU136" s="55" t="n">
        <v>4.62051530310365</v>
      </c>
      <c r="AV136" s="22" t="n">
        <v>18591</v>
      </c>
      <c r="AW136" s="55" t="n">
        <v>85.0841805174547</v>
      </c>
      <c r="AX136" s="56" t="n">
        <v>397.67</v>
      </c>
      <c r="AY136" s="53" t="n">
        <v>12617</v>
      </c>
      <c r="AZ136" s="53" t="n">
        <v>17077</v>
      </c>
      <c r="BA136" s="55" t="n">
        <v>73.8830005270247</v>
      </c>
      <c r="BB136" s="53" t="n">
        <v>1514</v>
      </c>
      <c r="BC136" s="55" t="n">
        <v>8.14372545855522</v>
      </c>
      <c r="BD136" s="22" t="n">
        <v>18591</v>
      </c>
      <c r="BE136" s="55" t="n">
        <v>67.8661718035609</v>
      </c>
      <c r="BF136" s="56" t="n">
        <v>258.01</v>
      </c>
      <c r="BG136" s="53" t="n">
        <v>12380</v>
      </c>
      <c r="BH136" s="53" t="n">
        <v>16418</v>
      </c>
      <c r="BI136" s="55" t="n">
        <v>75.4050432452187</v>
      </c>
      <c r="BJ136" s="53" t="n">
        <v>2173</v>
      </c>
      <c r="BK136" s="55" t="n">
        <v>11.6884514012156</v>
      </c>
      <c r="BL136" s="22" t="n">
        <v>18591</v>
      </c>
      <c r="BM136" s="55" t="n">
        <v>66.5913614114356</v>
      </c>
      <c r="BN136" s="56" t="n">
        <v>103.75</v>
      </c>
      <c r="BO136" s="53" t="n">
        <v>2477</v>
      </c>
      <c r="BP136" s="53" t="n">
        <v>3035</v>
      </c>
      <c r="BQ136" s="55" t="n">
        <v>81.6144975288303</v>
      </c>
      <c r="BR136" s="53" t="n">
        <v>239</v>
      </c>
      <c r="BS136" s="55" t="n">
        <v>7.29993891264508</v>
      </c>
      <c r="BT136" s="22" t="n">
        <v>3274</v>
      </c>
      <c r="BU136" s="55" t="n">
        <v>75.6566890653635</v>
      </c>
      <c r="BV136" s="56" t="n">
        <v>554.47</v>
      </c>
      <c r="BW136" s="53" t="n">
        <v>10275</v>
      </c>
      <c r="BX136" s="53" t="n">
        <v>16315</v>
      </c>
      <c r="BY136" s="55" t="n">
        <v>62.9788538155072</v>
      </c>
      <c r="BZ136" s="53" t="n">
        <v>2276</v>
      </c>
      <c r="CA136" s="55" t="n">
        <v>12.2424829218439</v>
      </c>
      <c r="CB136" s="22" t="n">
        <v>18591</v>
      </c>
      <c r="CC136" s="55" t="n">
        <v>55.2686783927707</v>
      </c>
      <c r="CD136" s="56" t="n">
        <v>268.07</v>
      </c>
      <c r="CE136" s="53" t="n">
        <v>11885</v>
      </c>
      <c r="CF136" s="53" t="n">
        <v>16595</v>
      </c>
      <c r="CG136" s="55" t="n">
        <v>71.6179572160289</v>
      </c>
      <c r="CH136" s="53" t="n">
        <v>1996</v>
      </c>
      <c r="CI136" s="55" t="n">
        <v>10.7363778172234</v>
      </c>
      <c r="CJ136" s="22" t="n">
        <v>18591</v>
      </c>
      <c r="CK136" s="55" t="n">
        <v>63.9287827443387</v>
      </c>
      <c r="CL136" s="56" t="n">
        <v>359.16</v>
      </c>
      <c r="CM136" s="53" t="n">
        <v>14056</v>
      </c>
      <c r="CN136" s="53" t="n">
        <v>17048</v>
      </c>
      <c r="CO136" s="55" t="n">
        <v>82.4495541999061</v>
      </c>
      <c r="CP136" s="53" t="n">
        <v>1543</v>
      </c>
      <c r="CQ136" s="55" t="n">
        <v>8.29971491581948</v>
      </c>
      <c r="CR136" s="22" t="n">
        <v>18591</v>
      </c>
      <c r="CS136" s="55" t="n">
        <v>75.6064762519499</v>
      </c>
      <c r="CT136" s="56" t="n">
        <v>154.09</v>
      </c>
      <c r="CU136" s="53" t="n">
        <v>14319</v>
      </c>
      <c r="CV136" s="53" t="n">
        <v>17283</v>
      </c>
      <c r="CW136" s="55" t="n">
        <v>82.8501996181219</v>
      </c>
      <c r="CX136" s="53" t="n">
        <v>1308</v>
      </c>
      <c r="CY136" s="55" t="n">
        <v>7.03566241729869</v>
      </c>
      <c r="CZ136" s="22" t="n">
        <v>18591</v>
      </c>
      <c r="DA136" s="55" t="n">
        <v>77.0211392609327</v>
      </c>
      <c r="DB136" s="56" t="n">
        <v>423.67</v>
      </c>
      <c r="DC136" s="53" t="n">
        <v>508</v>
      </c>
      <c r="DD136" s="53" t="n">
        <v>632</v>
      </c>
      <c r="DE136" s="55" t="n">
        <v>80.379746835443</v>
      </c>
      <c r="DF136" s="53" t="n">
        <v>352</v>
      </c>
      <c r="DG136" s="55" t="n">
        <v>35.7723577235772</v>
      </c>
      <c r="DH136" s="22" t="n">
        <v>984</v>
      </c>
      <c r="DI136" s="55" t="n">
        <v>51.6260162601626</v>
      </c>
      <c r="DJ136" s="56" t="n">
        <v>131.4</v>
      </c>
      <c r="DK136" s="53" t="n">
        <v>14107</v>
      </c>
      <c r="DL136" s="53" t="n">
        <v>15111</v>
      </c>
      <c r="DM136" s="55" t="n">
        <v>93.3558334987757</v>
      </c>
      <c r="DN136" s="53" t="n">
        <v>3480</v>
      </c>
      <c r="DO136" s="55" t="n">
        <v>18.7187348717121</v>
      </c>
      <c r="DP136" s="22" t="n">
        <v>18591</v>
      </c>
      <c r="DQ136" s="55" t="n">
        <v>75.8808025388629</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81.5468081863198</v>
      </c>
      <c r="P137" s="53" t="n">
        <v>269896.286522345</v>
      </c>
      <c r="Q137" s="53" t="n">
        <v>17608</v>
      </c>
      <c r="R137" s="54" t="n">
        <v>6.52398750159989</v>
      </c>
      <c r="S137" s="53" t="n">
        <v>42</v>
      </c>
      <c r="T137" s="53" t="n">
        <v>336767</v>
      </c>
      <c r="U137" s="54" t="n">
        <v>81.5862040958183</v>
      </c>
      <c r="V137" s="53" t="n">
        <v>274755.411947365</v>
      </c>
      <c r="W137" s="53" t="n">
        <v>18274</v>
      </c>
      <c r="X137" s="54" t="n">
        <v>6.65100638800185</v>
      </c>
      <c r="Y137" s="55" t="n">
        <v>1.94695171274937</v>
      </c>
      <c r="Z137" s="56" t="n">
        <v>4039.89</v>
      </c>
      <c r="AA137" s="54" t="n">
        <v>93.9509302325581</v>
      </c>
      <c r="AB137" s="54" t="n">
        <v>87.8046076939796</v>
      </c>
      <c r="AC137" s="56" t="n">
        <v>2981.67</v>
      </c>
      <c r="AD137" s="54" t="n">
        <v>70.9921428571429</v>
      </c>
      <c r="AE137" s="54" t="n">
        <v>82.5490033222591</v>
      </c>
      <c r="AF137" s="55" t="n">
        <v>-5.98556785315584</v>
      </c>
      <c r="AG137" s="53" t="n">
        <v>18259</v>
      </c>
      <c r="AH137" s="53" t="n">
        <v>190472</v>
      </c>
      <c r="AI137" s="54" t="n">
        <v>8.74762253809928</v>
      </c>
      <c r="AJ137" s="53" t="n">
        <v>14006</v>
      </c>
      <c r="AK137" s="53" t="n">
        <v>135709</v>
      </c>
      <c r="AL137" s="55" t="n">
        <v>9.35510803860669</v>
      </c>
      <c r="AM137" s="55" t="n">
        <v>6.94457834527698</v>
      </c>
      <c r="AN137" s="56" t="n">
        <v>252</v>
      </c>
      <c r="AO137" s="55" t="n">
        <v>100</v>
      </c>
      <c r="AP137" s="56" t="n">
        <v>304.13</v>
      </c>
      <c r="AQ137" s="53" t="n">
        <v>15875</v>
      </c>
      <c r="AR137" s="53" t="n">
        <v>17537</v>
      </c>
      <c r="AS137" s="55" t="n">
        <v>90.5228944517306</v>
      </c>
      <c r="AT137" s="53" t="n">
        <v>735</v>
      </c>
      <c r="AU137" s="55" t="n">
        <v>4.02254816112084</v>
      </c>
      <c r="AV137" s="22" t="n">
        <v>18272</v>
      </c>
      <c r="AW137" s="55" t="n">
        <v>86.8815674255692</v>
      </c>
      <c r="AX137" s="56" t="n">
        <v>365.42</v>
      </c>
      <c r="AY137" s="53" t="n">
        <v>13080</v>
      </c>
      <c r="AZ137" s="53" t="n">
        <v>16976</v>
      </c>
      <c r="BA137" s="55" t="n">
        <v>77.0499528746466</v>
      </c>
      <c r="BB137" s="53" t="n">
        <v>1292</v>
      </c>
      <c r="BC137" s="55" t="n">
        <v>7.07247646157215</v>
      </c>
      <c r="BD137" s="22" t="n">
        <v>18268</v>
      </c>
      <c r="BE137" s="55" t="n">
        <v>71.6006130939348</v>
      </c>
      <c r="BF137" s="56" t="n">
        <v>242.9</v>
      </c>
      <c r="BG137" s="53" t="n">
        <v>13162</v>
      </c>
      <c r="BH137" s="53" t="n">
        <v>16457</v>
      </c>
      <c r="BI137" s="55" t="n">
        <v>79.9781248101112</v>
      </c>
      <c r="BJ137" s="53" t="n">
        <v>1810</v>
      </c>
      <c r="BK137" s="55" t="n">
        <v>9.90857831061477</v>
      </c>
      <c r="BL137" s="22" t="n">
        <v>18267</v>
      </c>
      <c r="BM137" s="55" t="n">
        <v>72.0534296819401</v>
      </c>
      <c r="BN137" s="56" t="n">
        <v>107.85</v>
      </c>
      <c r="BO137" s="53" t="n">
        <v>1842</v>
      </c>
      <c r="BP137" s="53" t="n">
        <v>2038</v>
      </c>
      <c r="BQ137" s="55" t="n">
        <v>90.3827281648675</v>
      </c>
      <c r="BR137" s="53" t="n">
        <v>286</v>
      </c>
      <c r="BS137" s="55" t="n">
        <v>12.3063683304647</v>
      </c>
      <c r="BT137" s="22" t="n">
        <v>2324</v>
      </c>
      <c r="BU137" s="55" t="n">
        <v>79.2598967297762</v>
      </c>
      <c r="BV137" s="56" t="n">
        <v>465.77</v>
      </c>
      <c r="BW137" s="53" t="n">
        <v>9932</v>
      </c>
      <c r="BX137" s="53" t="n">
        <v>16164</v>
      </c>
      <c r="BY137" s="55" t="n">
        <v>61.4451868349418</v>
      </c>
      <c r="BZ137" s="53" t="n">
        <v>2104</v>
      </c>
      <c r="CA137" s="55" t="n">
        <v>11.5174074885045</v>
      </c>
      <c r="CB137" s="22" t="n">
        <v>18268</v>
      </c>
      <c r="CC137" s="55" t="n">
        <v>54.3682942850887</v>
      </c>
      <c r="CD137" s="56" t="n">
        <v>235.53</v>
      </c>
      <c r="CE137" s="53" t="n">
        <v>11796</v>
      </c>
      <c r="CF137" s="53" t="n">
        <v>16462</v>
      </c>
      <c r="CG137" s="55" t="n">
        <v>71.6559348803305</v>
      </c>
      <c r="CH137" s="53" t="n">
        <v>1807</v>
      </c>
      <c r="CI137" s="55" t="n">
        <v>9.89107230828179</v>
      </c>
      <c r="CJ137" s="22" t="n">
        <v>18269</v>
      </c>
      <c r="CK137" s="55" t="n">
        <v>64.5683945481417</v>
      </c>
      <c r="CL137" s="56" t="n">
        <v>327.75</v>
      </c>
      <c r="CM137" s="53" t="n">
        <v>14206</v>
      </c>
      <c r="CN137" s="53" t="n">
        <v>16929</v>
      </c>
      <c r="CO137" s="55" t="n">
        <v>83.9151751432453</v>
      </c>
      <c r="CP137" s="53" t="n">
        <v>1343</v>
      </c>
      <c r="CQ137" s="55" t="n">
        <v>7.35004378283713</v>
      </c>
      <c r="CR137" s="22" t="n">
        <v>18272</v>
      </c>
      <c r="CS137" s="55" t="n">
        <v>77.7473730297723</v>
      </c>
      <c r="CT137" s="56" t="n">
        <v>153.46</v>
      </c>
      <c r="CU137" s="53" t="n">
        <v>15577</v>
      </c>
      <c r="CV137" s="53" t="n">
        <v>17353</v>
      </c>
      <c r="CW137" s="55" t="n">
        <v>89.7654584221748</v>
      </c>
      <c r="CX137" s="53" t="n">
        <v>922</v>
      </c>
      <c r="CY137" s="55" t="n">
        <v>5.04514363885089</v>
      </c>
      <c r="CZ137" s="22" t="n">
        <v>18275</v>
      </c>
      <c r="DA137" s="55" t="n">
        <v>85.2366621067031</v>
      </c>
      <c r="DB137" s="56" t="n">
        <v>408.01</v>
      </c>
      <c r="DC137" s="53" t="n">
        <v>768</v>
      </c>
      <c r="DD137" s="53" t="n">
        <v>872</v>
      </c>
      <c r="DE137" s="55" t="n">
        <v>88.0733944954129</v>
      </c>
      <c r="DF137" s="53" t="n">
        <v>347</v>
      </c>
      <c r="DG137" s="55" t="n">
        <v>28.4659557013946</v>
      </c>
      <c r="DH137" s="22" t="n">
        <v>1219</v>
      </c>
      <c r="DI137" s="55" t="n">
        <v>63.0024610336341</v>
      </c>
      <c r="DJ137" s="56" t="n">
        <v>118.85</v>
      </c>
      <c r="DK137" s="53" t="n">
        <v>14088</v>
      </c>
      <c r="DL137" s="53" t="n">
        <v>14921</v>
      </c>
      <c r="DM137" s="55" t="n">
        <v>94.4172642584277</v>
      </c>
      <c r="DN137" s="53" t="n">
        <v>3360</v>
      </c>
      <c r="DO137" s="55" t="n">
        <v>18.3797385263388</v>
      </c>
      <c r="DP137" s="22" t="n">
        <v>18281</v>
      </c>
      <c r="DQ137" s="55" t="n">
        <v>77.0636179640064</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77.0477584712316</v>
      </c>
      <c r="P138" s="53" t="n">
        <v>127913.147658769</v>
      </c>
      <c r="Q138" s="53" t="n">
        <v>7901</v>
      </c>
      <c r="R138" s="54" t="n">
        <v>6.17684745048828</v>
      </c>
      <c r="S138" s="53" t="n">
        <v>33</v>
      </c>
      <c r="T138" s="53" t="n">
        <v>168576</v>
      </c>
      <c r="U138" s="54" t="n">
        <v>76.923489296652</v>
      </c>
      <c r="V138" s="53" t="n">
        <v>129674.541316724</v>
      </c>
      <c r="W138" s="53" t="n">
        <v>8185</v>
      </c>
      <c r="X138" s="54" t="n">
        <v>6.31195600685297</v>
      </c>
      <c r="Y138" s="55" t="n">
        <v>2.18733840276424</v>
      </c>
      <c r="Z138" s="56" t="n">
        <v>2946.62</v>
      </c>
      <c r="AA138" s="54" t="n">
        <v>86.6652941176471</v>
      </c>
      <c r="AB138" s="54" t="n">
        <v>80.9956019791094</v>
      </c>
      <c r="AC138" s="56" t="n">
        <v>2315.06</v>
      </c>
      <c r="AD138" s="54" t="n">
        <v>70.1533333333333</v>
      </c>
      <c r="AE138" s="54" t="n">
        <v>81.5736434108527</v>
      </c>
      <c r="AF138" s="55" t="n">
        <v>0.713670147043777</v>
      </c>
      <c r="AG138" s="53" t="n">
        <v>6535</v>
      </c>
      <c r="AH138" s="53" t="n">
        <v>87645</v>
      </c>
      <c r="AI138" s="54" t="n">
        <v>6.93884051815672</v>
      </c>
      <c r="AJ138" s="53" t="n">
        <v>5603</v>
      </c>
      <c r="AK138" s="53" t="n">
        <v>62034</v>
      </c>
      <c r="AL138" s="55" t="n">
        <v>8.28392743616659</v>
      </c>
      <c r="AM138" s="55" t="n">
        <v>19.3848945582509</v>
      </c>
      <c r="AN138" s="56" t="n">
        <v>198</v>
      </c>
      <c r="AO138" s="55" t="n">
        <v>100</v>
      </c>
      <c r="AP138" s="56" t="n">
        <v>238.63</v>
      </c>
      <c r="AQ138" s="53" t="n">
        <v>7200</v>
      </c>
      <c r="AR138" s="53" t="n">
        <v>7950</v>
      </c>
      <c r="AS138" s="55" t="n">
        <v>90.5660377358491</v>
      </c>
      <c r="AT138" s="53" t="n">
        <v>235</v>
      </c>
      <c r="AU138" s="55" t="n">
        <v>2.87110568112401</v>
      </c>
      <c r="AV138" s="22" t="n">
        <v>8185</v>
      </c>
      <c r="AW138" s="55" t="n">
        <v>87.9657910812462</v>
      </c>
      <c r="AX138" s="56" t="n">
        <v>292.21</v>
      </c>
      <c r="AY138" s="53" t="n">
        <v>6008</v>
      </c>
      <c r="AZ138" s="53" t="n">
        <v>7743</v>
      </c>
      <c r="BA138" s="55" t="n">
        <v>77.5926643419863</v>
      </c>
      <c r="BB138" s="53" t="n">
        <v>442</v>
      </c>
      <c r="BC138" s="55" t="n">
        <v>5.40012217470984</v>
      </c>
      <c r="BD138" s="22" t="n">
        <v>8185</v>
      </c>
      <c r="BE138" s="55" t="n">
        <v>73.4025656689065</v>
      </c>
      <c r="BF138" s="56" t="n">
        <v>181.75</v>
      </c>
      <c r="BG138" s="53" t="n">
        <v>5691</v>
      </c>
      <c r="BH138" s="53" t="n">
        <v>7465</v>
      </c>
      <c r="BI138" s="55" t="n">
        <v>76.2357669122572</v>
      </c>
      <c r="BJ138" s="53" t="n">
        <v>720</v>
      </c>
      <c r="BK138" s="55" t="n">
        <v>8.79657910812462</v>
      </c>
      <c r="BL138" s="22" t="n">
        <v>8185</v>
      </c>
      <c r="BM138" s="55" t="n">
        <v>69.529627367135</v>
      </c>
      <c r="BN138" s="56" t="n">
        <v>68.54</v>
      </c>
      <c r="BO138" s="53" t="n">
        <v>1225</v>
      </c>
      <c r="BP138" s="53" t="n">
        <v>1505</v>
      </c>
      <c r="BQ138" s="55" t="n">
        <v>81.3953488372093</v>
      </c>
      <c r="BR138" s="53" t="n">
        <v>120</v>
      </c>
      <c r="BS138" s="55" t="n">
        <v>7.38461538461539</v>
      </c>
      <c r="BT138" s="22" t="n">
        <v>1625</v>
      </c>
      <c r="BU138" s="55" t="n">
        <v>75.3846153846154</v>
      </c>
      <c r="BV138" s="56" t="n">
        <v>407.99</v>
      </c>
      <c r="BW138" s="53" t="n">
        <v>4947</v>
      </c>
      <c r="BX138" s="53" t="n">
        <v>7509</v>
      </c>
      <c r="BY138" s="55" t="n">
        <v>65.8809428685577</v>
      </c>
      <c r="BZ138" s="53" t="n">
        <v>676</v>
      </c>
      <c r="CA138" s="55" t="n">
        <v>8.25901038485034</v>
      </c>
      <c r="CB138" s="22" t="n">
        <v>8185</v>
      </c>
      <c r="CC138" s="55" t="n">
        <v>60.4398289554062</v>
      </c>
      <c r="CD138" s="56" t="n">
        <v>187.71</v>
      </c>
      <c r="CE138" s="53" t="n">
        <v>5573</v>
      </c>
      <c r="CF138" s="53" t="n">
        <v>7593</v>
      </c>
      <c r="CG138" s="55" t="n">
        <v>73.396549453444</v>
      </c>
      <c r="CH138" s="53" t="n">
        <v>592</v>
      </c>
      <c r="CI138" s="55" t="n">
        <v>7.2327428222358</v>
      </c>
      <c r="CJ138" s="22" t="n">
        <v>8185</v>
      </c>
      <c r="CK138" s="55" t="n">
        <v>68.0879657910812</v>
      </c>
      <c r="CL138" s="56" t="n">
        <v>240.78</v>
      </c>
      <c r="CM138" s="53" t="n">
        <v>6398</v>
      </c>
      <c r="CN138" s="53" t="n">
        <v>7702</v>
      </c>
      <c r="CO138" s="55" t="n">
        <v>83.0693326408725</v>
      </c>
      <c r="CP138" s="53" t="n">
        <v>483</v>
      </c>
      <c r="CQ138" s="55" t="n">
        <v>5.9010384850336</v>
      </c>
      <c r="CR138" s="22" t="n">
        <v>8185</v>
      </c>
      <c r="CS138" s="55" t="n">
        <v>78.1673793524741</v>
      </c>
      <c r="CT138" s="56" t="n">
        <v>115.24</v>
      </c>
      <c r="CU138" s="53" t="n">
        <v>6863</v>
      </c>
      <c r="CV138" s="53" t="n">
        <v>7791</v>
      </c>
      <c r="CW138" s="55" t="n">
        <v>88.0888204338339</v>
      </c>
      <c r="CX138" s="53" t="n">
        <v>394</v>
      </c>
      <c r="CY138" s="55" t="n">
        <v>4.81368356750153</v>
      </c>
      <c r="CZ138" s="22" t="n">
        <v>8185</v>
      </c>
      <c r="DA138" s="55" t="n">
        <v>83.8485033598045</v>
      </c>
      <c r="DB138" s="56" t="n">
        <v>294.7</v>
      </c>
      <c r="DC138" s="53" t="n">
        <v>339</v>
      </c>
      <c r="DD138" s="53" t="n">
        <v>388</v>
      </c>
      <c r="DE138" s="55" t="n">
        <v>87.3711340206186</v>
      </c>
      <c r="DF138" s="53" t="n">
        <v>144</v>
      </c>
      <c r="DG138" s="55" t="n">
        <v>27.0676691729323</v>
      </c>
      <c r="DH138" s="22" t="n">
        <v>532</v>
      </c>
      <c r="DI138" s="55" t="n">
        <v>63.7218045112782</v>
      </c>
      <c r="DJ138" s="56" t="n">
        <v>89.51</v>
      </c>
      <c r="DK138" s="53" t="n">
        <v>5928</v>
      </c>
      <c r="DL138" s="53" t="n">
        <v>6388</v>
      </c>
      <c r="DM138" s="55" t="n">
        <v>92.7989981214778</v>
      </c>
      <c r="DN138" s="53" t="n">
        <v>1797</v>
      </c>
      <c r="DO138" s="55" t="n">
        <v>21.954795357361</v>
      </c>
      <c r="DP138" s="22" t="n">
        <v>8185</v>
      </c>
      <c r="DQ138" s="55" t="n">
        <v>72.425167990226</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79.3785508549598</v>
      </c>
      <c r="P139" s="53" t="n">
        <v>234448.518877666</v>
      </c>
      <c r="Q139" s="53" t="n">
        <v>13899</v>
      </c>
      <c r="R139" s="54" t="n">
        <v>5.9283803824124</v>
      </c>
      <c r="S139" s="53" t="n">
        <v>38</v>
      </c>
      <c r="T139" s="53" t="n">
        <v>298767</v>
      </c>
      <c r="U139" s="54" t="n">
        <v>79.4018002715565</v>
      </c>
      <c r="V139" s="53" t="n">
        <v>237226.376617321</v>
      </c>
      <c r="W139" s="53" t="n">
        <v>14200</v>
      </c>
      <c r="X139" s="54" t="n">
        <v>5.98584364963199</v>
      </c>
      <c r="Y139" s="55" t="n">
        <v>0.969291164076935</v>
      </c>
      <c r="Z139" s="56" t="n">
        <v>3433.82</v>
      </c>
      <c r="AA139" s="54" t="n">
        <v>90.3636842105263</v>
      </c>
      <c r="AB139" s="54" t="n">
        <v>84.4520413182489</v>
      </c>
      <c r="AC139" s="56" t="n">
        <v>2668.39</v>
      </c>
      <c r="AD139" s="54" t="n">
        <v>70.2207894736842</v>
      </c>
      <c r="AE139" s="54" t="n">
        <v>81.6520807833537</v>
      </c>
      <c r="AF139" s="55" t="n">
        <v>-3.3154444714294</v>
      </c>
      <c r="AG139" s="53" t="n">
        <v>17289</v>
      </c>
      <c r="AH139" s="53" t="n">
        <v>147385</v>
      </c>
      <c r="AI139" s="54" t="n">
        <v>10.4989251490824</v>
      </c>
      <c r="AJ139" s="53" t="n">
        <v>12841</v>
      </c>
      <c r="AK139" s="53" t="n">
        <v>103207</v>
      </c>
      <c r="AL139" s="55" t="n">
        <v>11.0652488625396</v>
      </c>
      <c r="AM139" s="55" t="n">
        <v>5.39411135345322</v>
      </c>
      <c r="AN139" s="56" t="n">
        <v>228</v>
      </c>
      <c r="AO139" s="55" t="n">
        <v>100</v>
      </c>
      <c r="AP139" s="56" t="n">
        <v>258.79</v>
      </c>
      <c r="AQ139" s="53" t="n">
        <v>11832</v>
      </c>
      <c r="AR139" s="53" t="n">
        <v>13434</v>
      </c>
      <c r="AS139" s="55" t="n">
        <v>88.0750334970969</v>
      </c>
      <c r="AT139" s="53" t="n">
        <v>773</v>
      </c>
      <c r="AU139" s="55" t="n">
        <v>5.44097979869079</v>
      </c>
      <c r="AV139" s="22" t="n">
        <v>14207</v>
      </c>
      <c r="AW139" s="55" t="n">
        <v>83.2828887168297</v>
      </c>
      <c r="AX139" s="56" t="n">
        <v>306.23</v>
      </c>
      <c r="AY139" s="53" t="n">
        <v>9538</v>
      </c>
      <c r="AZ139" s="53" t="n">
        <v>13045</v>
      </c>
      <c r="BA139" s="55" t="n">
        <v>73.1161364507474</v>
      </c>
      <c r="BB139" s="53" t="n">
        <v>1158</v>
      </c>
      <c r="BC139" s="55" t="n">
        <v>8.1532070689291</v>
      </c>
      <c r="BD139" s="22" t="n">
        <v>14203</v>
      </c>
      <c r="BE139" s="55" t="n">
        <v>67.1548264451172</v>
      </c>
      <c r="BF139" s="56" t="n">
        <v>201.24</v>
      </c>
      <c r="BG139" s="53" t="n">
        <v>9358</v>
      </c>
      <c r="BH139" s="53" t="n">
        <v>12434</v>
      </c>
      <c r="BI139" s="55" t="n">
        <v>75.2613800868586</v>
      </c>
      <c r="BJ139" s="53" t="n">
        <v>1770</v>
      </c>
      <c r="BK139" s="55" t="n">
        <v>12.4612785130949</v>
      </c>
      <c r="BL139" s="22" t="n">
        <v>14204</v>
      </c>
      <c r="BM139" s="55" t="n">
        <v>65.8828499014362</v>
      </c>
      <c r="BN139" s="56" t="n">
        <v>98.77</v>
      </c>
      <c r="BO139" s="53" t="n">
        <v>1334</v>
      </c>
      <c r="BP139" s="53" t="n">
        <v>1452</v>
      </c>
      <c r="BQ139" s="55" t="n">
        <v>91.8732782369146</v>
      </c>
      <c r="BR139" s="53" t="n">
        <v>180</v>
      </c>
      <c r="BS139" s="55" t="n">
        <v>11.0294117647059</v>
      </c>
      <c r="BT139" s="22" t="n">
        <v>1632</v>
      </c>
      <c r="BU139" s="55" t="n">
        <v>81.7401960784314</v>
      </c>
      <c r="BV139" s="56" t="n">
        <v>483.22</v>
      </c>
      <c r="BW139" s="53" t="n">
        <v>8184</v>
      </c>
      <c r="BX139" s="53" t="n">
        <v>12390</v>
      </c>
      <c r="BY139" s="55" t="n">
        <v>66.0532687651332</v>
      </c>
      <c r="BZ139" s="53" t="n">
        <v>1815</v>
      </c>
      <c r="CA139" s="55" t="n">
        <v>12.7771911298838</v>
      </c>
      <c r="CB139" s="22" t="n">
        <v>14205</v>
      </c>
      <c r="CC139" s="55" t="n">
        <v>57.6135163674762</v>
      </c>
      <c r="CD139" s="56" t="n">
        <v>223.59</v>
      </c>
      <c r="CE139" s="53" t="n">
        <v>9182</v>
      </c>
      <c r="CF139" s="53" t="n">
        <v>12561</v>
      </c>
      <c r="CG139" s="55" t="n">
        <v>73.0992755353873</v>
      </c>
      <c r="CH139" s="53" t="n">
        <v>1643</v>
      </c>
      <c r="CI139" s="55" t="n">
        <v>11.5671641791045</v>
      </c>
      <c r="CJ139" s="22" t="n">
        <v>14204</v>
      </c>
      <c r="CK139" s="55" t="n">
        <v>64.6437623204731</v>
      </c>
      <c r="CL139" s="56" t="n">
        <v>288.63</v>
      </c>
      <c r="CM139" s="53" t="n">
        <v>10629</v>
      </c>
      <c r="CN139" s="53" t="n">
        <v>12852</v>
      </c>
      <c r="CO139" s="55" t="n">
        <v>82.703081232493</v>
      </c>
      <c r="CP139" s="53" t="n">
        <v>1352</v>
      </c>
      <c r="CQ139" s="55" t="n">
        <v>9.51844550830752</v>
      </c>
      <c r="CR139" s="22" t="n">
        <v>14204</v>
      </c>
      <c r="CS139" s="55" t="n">
        <v>74.8310335116869</v>
      </c>
      <c r="CT139" s="56" t="n">
        <v>119.59</v>
      </c>
      <c r="CU139" s="53" t="n">
        <v>10667</v>
      </c>
      <c r="CV139" s="53" t="n">
        <v>13035</v>
      </c>
      <c r="CW139" s="55" t="n">
        <v>81.8335251246644</v>
      </c>
      <c r="CX139" s="53" t="n">
        <v>1171</v>
      </c>
      <c r="CY139" s="55" t="n">
        <v>8.24299591721808</v>
      </c>
      <c r="CZ139" s="22" t="n">
        <v>14206</v>
      </c>
      <c r="DA139" s="55" t="n">
        <v>75.0879909897227</v>
      </c>
      <c r="DB139" s="56" t="n">
        <v>358.53</v>
      </c>
      <c r="DC139" s="53" t="n">
        <v>541</v>
      </c>
      <c r="DD139" s="53" t="n">
        <v>624</v>
      </c>
      <c r="DE139" s="55" t="n">
        <v>86.698717948718</v>
      </c>
      <c r="DF139" s="53" t="n">
        <v>148</v>
      </c>
      <c r="DG139" s="55" t="n">
        <v>19.1709844559585</v>
      </c>
      <c r="DH139" s="22" t="n">
        <v>772</v>
      </c>
      <c r="DI139" s="55" t="n">
        <v>70.0777202072539</v>
      </c>
      <c r="DJ139" s="56" t="n">
        <v>101.8</v>
      </c>
      <c r="DK139" s="53" t="n">
        <v>10554</v>
      </c>
      <c r="DL139" s="53" t="n">
        <v>11380</v>
      </c>
      <c r="DM139" s="55" t="n">
        <v>92.7416520210896</v>
      </c>
      <c r="DN139" s="53" t="n">
        <v>2831</v>
      </c>
      <c r="DO139" s="55" t="n">
        <v>19.9211878122581</v>
      </c>
      <c r="DP139" s="22" t="n">
        <v>14211</v>
      </c>
      <c r="DQ139" s="55" t="n">
        <v>74.2664133417775</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79.4626288604906</v>
      </c>
      <c r="P140" s="53" t="n">
        <v>212700.002549741</v>
      </c>
      <c r="Q140" s="53" t="n">
        <v>12584</v>
      </c>
      <c r="R140" s="54" t="n">
        <v>5.91631398643598</v>
      </c>
      <c r="S140" s="53" t="n">
        <v>44</v>
      </c>
      <c r="T140" s="53" t="n">
        <v>270598</v>
      </c>
      <c r="U140" s="54" t="n">
        <v>79.4732606963004</v>
      </c>
      <c r="V140" s="53" t="n">
        <v>215053.053978975</v>
      </c>
      <c r="W140" s="53" t="n">
        <v>12902</v>
      </c>
      <c r="X140" s="54" t="n">
        <v>5.99944979217147</v>
      </c>
      <c r="Y140" s="55" t="n">
        <v>1.40519597043176</v>
      </c>
      <c r="Z140" s="56" t="n">
        <v>4071.14</v>
      </c>
      <c r="AA140" s="54" t="n">
        <v>92.5259090909091</v>
      </c>
      <c r="AB140" s="54" t="n">
        <v>86.4728122344945</v>
      </c>
      <c r="AC140" s="56" t="n">
        <v>3135.51</v>
      </c>
      <c r="AD140" s="54" t="n">
        <v>71.2615909090909</v>
      </c>
      <c r="AE140" s="54" t="n">
        <v>82.8623150105708</v>
      </c>
      <c r="AF140" s="55" t="n">
        <v>-4.17529756535825</v>
      </c>
      <c r="AG140" s="53" t="n">
        <v>10001</v>
      </c>
      <c r="AH140" s="53" t="n">
        <v>139956</v>
      </c>
      <c r="AI140" s="54" t="n">
        <v>6.66924518361931</v>
      </c>
      <c r="AJ140" s="53" t="n">
        <v>8589</v>
      </c>
      <c r="AK140" s="53" t="n">
        <v>98116</v>
      </c>
      <c r="AL140" s="55" t="n">
        <v>8.04929478468675</v>
      </c>
      <c r="AM140" s="55" t="n">
        <v>20.6927405286743</v>
      </c>
      <c r="AN140" s="56" t="n">
        <v>264</v>
      </c>
      <c r="AO140" s="55" t="n">
        <v>100</v>
      </c>
      <c r="AP140" s="56" t="n">
        <v>310.37</v>
      </c>
      <c r="AQ140" s="53" t="n">
        <v>11083</v>
      </c>
      <c r="AR140" s="53" t="n">
        <v>12469</v>
      </c>
      <c r="AS140" s="55" t="n">
        <v>88.8844333948192</v>
      </c>
      <c r="AT140" s="53" t="n">
        <v>432</v>
      </c>
      <c r="AU140" s="55" t="n">
        <v>3.34857762964111</v>
      </c>
      <c r="AV140" s="22" t="n">
        <v>12901</v>
      </c>
      <c r="AW140" s="55" t="n">
        <v>85.908069141927</v>
      </c>
      <c r="AX140" s="56" t="n">
        <v>383.32</v>
      </c>
      <c r="AY140" s="53" t="n">
        <v>9264</v>
      </c>
      <c r="AZ140" s="53" t="n">
        <v>12105</v>
      </c>
      <c r="BA140" s="55" t="n">
        <v>76.5303593556382</v>
      </c>
      <c r="BB140" s="53" t="n">
        <v>796</v>
      </c>
      <c r="BC140" s="55" t="n">
        <v>6.17006433609798</v>
      </c>
      <c r="BD140" s="22" t="n">
        <v>12901</v>
      </c>
      <c r="BE140" s="55" t="n">
        <v>71.8083869467483</v>
      </c>
      <c r="BF140" s="56" t="n">
        <v>236.49</v>
      </c>
      <c r="BG140" s="53" t="n">
        <v>8787</v>
      </c>
      <c r="BH140" s="53" t="n">
        <v>11683</v>
      </c>
      <c r="BI140" s="55" t="n">
        <v>75.2118462723616</v>
      </c>
      <c r="BJ140" s="53" t="n">
        <v>1201</v>
      </c>
      <c r="BK140" s="55" t="n">
        <v>9.32163924247128</v>
      </c>
      <c r="BL140" s="22" t="n">
        <v>12884</v>
      </c>
      <c r="BM140" s="55" t="n">
        <v>68.2008692952499</v>
      </c>
      <c r="BN140" s="56" t="n">
        <v>91.15</v>
      </c>
      <c r="BO140" s="53" t="n">
        <v>2019</v>
      </c>
      <c r="BP140" s="53" t="n">
        <v>2493</v>
      </c>
      <c r="BQ140" s="55" t="n">
        <v>80.9867629362214</v>
      </c>
      <c r="BR140" s="53" t="n">
        <v>253</v>
      </c>
      <c r="BS140" s="55" t="n">
        <v>9.21340131099782</v>
      </c>
      <c r="BT140" s="22" t="n">
        <v>2746</v>
      </c>
      <c r="BU140" s="55" t="n">
        <v>73.5251274581209</v>
      </c>
      <c r="BV140" s="56" t="n">
        <v>563.46</v>
      </c>
      <c r="BW140" s="53" t="n">
        <v>7802</v>
      </c>
      <c r="BX140" s="53" t="n">
        <v>11822</v>
      </c>
      <c r="BY140" s="55" t="n">
        <v>65.9956014210793</v>
      </c>
      <c r="BZ140" s="53" t="n">
        <v>1080</v>
      </c>
      <c r="CA140" s="55" t="n">
        <v>8.37079522554643</v>
      </c>
      <c r="CB140" s="22" t="n">
        <v>12902</v>
      </c>
      <c r="CC140" s="55" t="n">
        <v>60.471244768253</v>
      </c>
      <c r="CD140" s="56" t="n">
        <v>260.7</v>
      </c>
      <c r="CE140" s="53" t="n">
        <v>8788</v>
      </c>
      <c r="CF140" s="53" t="n">
        <v>11971</v>
      </c>
      <c r="CG140" s="55" t="n">
        <v>73.4107426280177</v>
      </c>
      <c r="CH140" s="53" t="n">
        <v>931</v>
      </c>
      <c r="CI140" s="55" t="n">
        <v>7.21593551387382</v>
      </c>
      <c r="CJ140" s="22" t="n">
        <v>12902</v>
      </c>
      <c r="CK140" s="55" t="n">
        <v>68.1134707797241</v>
      </c>
      <c r="CL140" s="56" t="n">
        <v>330.81</v>
      </c>
      <c r="CM140" s="53" t="n">
        <v>10085</v>
      </c>
      <c r="CN140" s="53" t="n">
        <v>12182</v>
      </c>
      <c r="CO140" s="55" t="n">
        <v>82.786077819734</v>
      </c>
      <c r="CP140" s="53" t="n">
        <v>720</v>
      </c>
      <c r="CQ140" s="55" t="n">
        <v>5.58053015036428</v>
      </c>
      <c r="CR140" s="22" t="n">
        <v>12902</v>
      </c>
      <c r="CS140" s="55" t="n">
        <v>78.1661757866997</v>
      </c>
      <c r="CT140" s="56" t="n">
        <v>154.21</v>
      </c>
      <c r="CU140" s="53" t="n">
        <v>10477</v>
      </c>
      <c r="CV140" s="53" t="n">
        <v>12241</v>
      </c>
      <c r="CW140" s="55" t="n">
        <v>85.5894126296871</v>
      </c>
      <c r="CX140" s="53" t="n">
        <v>661</v>
      </c>
      <c r="CY140" s="55" t="n">
        <v>5.12323670748721</v>
      </c>
      <c r="CZ140" s="22" t="n">
        <v>12902</v>
      </c>
      <c r="DA140" s="55" t="n">
        <v>81.2044644241203</v>
      </c>
      <c r="DB140" s="56" t="n">
        <v>419.53</v>
      </c>
      <c r="DC140" s="53" t="n">
        <v>484</v>
      </c>
      <c r="DD140" s="53" t="n">
        <v>533</v>
      </c>
      <c r="DE140" s="55" t="n">
        <v>90.8067542213884</v>
      </c>
      <c r="DF140" s="53" t="n">
        <v>231</v>
      </c>
      <c r="DG140" s="55" t="n">
        <v>30.2356020942408</v>
      </c>
      <c r="DH140" s="22" t="n">
        <v>764</v>
      </c>
      <c r="DI140" s="55" t="n">
        <v>63.3507853403141</v>
      </c>
      <c r="DJ140" s="56" t="n">
        <v>121.47</v>
      </c>
      <c r="DK140" s="53" t="n">
        <v>9835</v>
      </c>
      <c r="DL140" s="53" t="n">
        <v>10617</v>
      </c>
      <c r="DM140" s="55" t="n">
        <v>92.6344541772629</v>
      </c>
      <c r="DN140" s="53" t="n">
        <v>2284</v>
      </c>
      <c r="DO140" s="55" t="n">
        <v>17.7040539493063</v>
      </c>
      <c r="DP140" s="22" t="n">
        <v>12901</v>
      </c>
      <c r="DQ140" s="55" t="n">
        <v>76.2344004340749</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82.102313829215</v>
      </c>
      <c r="P141" s="53" t="n">
        <v>148337.534487796</v>
      </c>
      <c r="Q141" s="53" t="n">
        <v>9926</v>
      </c>
      <c r="R141" s="54" t="n">
        <v>6.69149587410504</v>
      </c>
      <c r="S141" s="53" t="n">
        <v>27</v>
      </c>
      <c r="T141" s="53" t="n">
        <v>182037</v>
      </c>
      <c r="U141" s="54" t="n">
        <v>82.2368460877097</v>
      </c>
      <c r="V141" s="53" t="n">
        <v>149701.487512684</v>
      </c>
      <c r="W141" s="53" t="n">
        <v>10275</v>
      </c>
      <c r="X141" s="54" t="n">
        <v>6.86365925330529</v>
      </c>
      <c r="Y141" s="55" t="n">
        <v>2.57286834572361</v>
      </c>
      <c r="Z141" s="56" t="n">
        <v>2583.05</v>
      </c>
      <c r="AA141" s="54" t="n">
        <v>92.2517857142858</v>
      </c>
      <c r="AB141" s="54" t="n">
        <v>86.2166221628839</v>
      </c>
      <c r="AC141" s="56" t="n">
        <v>1892.56</v>
      </c>
      <c r="AD141" s="54" t="n">
        <v>70.0948148148148</v>
      </c>
      <c r="AE141" s="54" t="n">
        <v>81.5055986218777</v>
      </c>
      <c r="AF141" s="55" t="n">
        <v>-5.46417085571498</v>
      </c>
      <c r="AG141" s="53" t="n">
        <v>7094</v>
      </c>
      <c r="AH141" s="53" t="n">
        <v>111493</v>
      </c>
      <c r="AI141" s="54" t="n">
        <v>5.98210596439745</v>
      </c>
      <c r="AJ141" s="53" t="n">
        <v>6106</v>
      </c>
      <c r="AK141" s="53" t="n">
        <v>78470</v>
      </c>
      <c r="AL141" s="55" t="n">
        <v>7.21954218690882</v>
      </c>
      <c r="AM141" s="55" t="n">
        <v>20.6856286043073</v>
      </c>
      <c r="AN141" s="56" t="n">
        <v>162</v>
      </c>
      <c r="AO141" s="55" t="n">
        <v>100</v>
      </c>
      <c r="AP141" s="56" t="n">
        <v>188.12</v>
      </c>
      <c r="AQ141" s="53" t="n">
        <v>8806</v>
      </c>
      <c r="AR141" s="53" t="n">
        <v>9975</v>
      </c>
      <c r="AS141" s="55" t="n">
        <v>88.280701754386</v>
      </c>
      <c r="AT141" s="53" t="n">
        <v>300</v>
      </c>
      <c r="AU141" s="55" t="n">
        <v>2.91970802919708</v>
      </c>
      <c r="AV141" s="22" t="n">
        <v>10275</v>
      </c>
      <c r="AW141" s="55" t="n">
        <v>85.7031630170316</v>
      </c>
      <c r="AX141" s="56" t="n">
        <v>222.53</v>
      </c>
      <c r="AY141" s="53" t="n">
        <v>6992</v>
      </c>
      <c r="AZ141" s="53" t="n">
        <v>9696</v>
      </c>
      <c r="BA141" s="55" t="n">
        <v>72.1122112211221</v>
      </c>
      <c r="BB141" s="53" t="n">
        <v>579</v>
      </c>
      <c r="BC141" s="55" t="n">
        <v>5.63503649635037</v>
      </c>
      <c r="BD141" s="22" t="n">
        <v>10275</v>
      </c>
      <c r="BE141" s="55" t="n">
        <v>68.0486618004866</v>
      </c>
      <c r="BF141" s="56" t="n">
        <v>150.77</v>
      </c>
      <c r="BG141" s="53" t="n">
        <v>7356</v>
      </c>
      <c r="BH141" s="53" t="n">
        <v>9562</v>
      </c>
      <c r="BI141" s="55" t="n">
        <v>76.9295126542564</v>
      </c>
      <c r="BJ141" s="53" t="n">
        <v>713</v>
      </c>
      <c r="BK141" s="55" t="n">
        <v>6.93917274939173</v>
      </c>
      <c r="BL141" s="22" t="n">
        <v>10275</v>
      </c>
      <c r="BM141" s="55" t="n">
        <v>71.5912408759124</v>
      </c>
      <c r="BN141" s="56" t="n">
        <v>56.74</v>
      </c>
      <c r="BO141" s="53" t="n">
        <v>1417</v>
      </c>
      <c r="BP141" s="53" t="n">
        <v>1634</v>
      </c>
      <c r="BQ141" s="55" t="n">
        <v>86.7197062423501</v>
      </c>
      <c r="BR141" s="53" t="n">
        <v>122</v>
      </c>
      <c r="BS141" s="55" t="n">
        <v>6.94760820045558</v>
      </c>
      <c r="BT141" s="22" t="n">
        <v>1756</v>
      </c>
      <c r="BU141" s="55" t="n">
        <v>80.6947608200456</v>
      </c>
      <c r="BV141" s="56" t="n">
        <v>353.82</v>
      </c>
      <c r="BW141" s="53" t="n">
        <v>6417</v>
      </c>
      <c r="BX141" s="53" t="n">
        <v>9504</v>
      </c>
      <c r="BY141" s="55" t="n">
        <v>67.5189393939394</v>
      </c>
      <c r="BZ141" s="53" t="n">
        <v>771</v>
      </c>
      <c r="CA141" s="55" t="n">
        <v>7.5036496350365</v>
      </c>
      <c r="CB141" s="22" t="n">
        <v>10275</v>
      </c>
      <c r="CC141" s="55" t="n">
        <v>62.4525547445255</v>
      </c>
      <c r="CD141" s="56" t="n">
        <v>162.99</v>
      </c>
      <c r="CE141" s="53" t="n">
        <v>7204</v>
      </c>
      <c r="CF141" s="53" t="n">
        <v>9613</v>
      </c>
      <c r="CG141" s="55" t="n">
        <v>74.9401851659212</v>
      </c>
      <c r="CH141" s="53" t="n">
        <v>662</v>
      </c>
      <c r="CI141" s="55" t="n">
        <v>6.44282238442822</v>
      </c>
      <c r="CJ141" s="22" t="n">
        <v>10275</v>
      </c>
      <c r="CK141" s="55" t="n">
        <v>70.1119221411192</v>
      </c>
      <c r="CL141" s="56" t="n">
        <v>200.35</v>
      </c>
      <c r="CM141" s="53" t="n">
        <v>8117</v>
      </c>
      <c r="CN141" s="53" t="n">
        <v>9755</v>
      </c>
      <c r="CO141" s="55" t="n">
        <v>83.208610968734</v>
      </c>
      <c r="CP141" s="53" t="n">
        <v>520</v>
      </c>
      <c r="CQ141" s="55" t="n">
        <v>5.06082725060827</v>
      </c>
      <c r="CR141" s="22" t="n">
        <v>10275</v>
      </c>
      <c r="CS141" s="55" t="n">
        <v>78.9975669099757</v>
      </c>
      <c r="CT141" s="56" t="n">
        <v>92.02</v>
      </c>
      <c r="CU141" s="53" t="n">
        <v>8347</v>
      </c>
      <c r="CV141" s="53" t="n">
        <v>9885</v>
      </c>
      <c r="CW141" s="55" t="n">
        <v>84.4410723318159</v>
      </c>
      <c r="CX141" s="53" t="n">
        <v>390</v>
      </c>
      <c r="CY141" s="55" t="n">
        <v>3.7956204379562</v>
      </c>
      <c r="CZ141" s="22" t="n">
        <v>10275</v>
      </c>
      <c r="DA141" s="55" t="n">
        <v>81.2360097323601</v>
      </c>
      <c r="DB141" s="56" t="n">
        <v>228.18</v>
      </c>
      <c r="DC141" s="53" t="n">
        <v>335</v>
      </c>
      <c r="DD141" s="53" t="n">
        <v>416</v>
      </c>
      <c r="DE141" s="55" t="n">
        <v>80.5288461538462</v>
      </c>
      <c r="DF141" s="53" t="n">
        <v>204</v>
      </c>
      <c r="DG141" s="55" t="n">
        <v>32.9032258064516</v>
      </c>
      <c r="DH141" s="22" t="n">
        <v>620</v>
      </c>
      <c r="DI141" s="55" t="n">
        <v>54.0322580645161</v>
      </c>
      <c r="DJ141" s="56" t="n">
        <v>75.04</v>
      </c>
      <c r="DK141" s="53" t="n">
        <v>7854</v>
      </c>
      <c r="DL141" s="53" t="n">
        <v>8430</v>
      </c>
      <c r="DM141" s="55" t="n">
        <v>93.1672597864769</v>
      </c>
      <c r="DN141" s="53" t="n">
        <v>1845</v>
      </c>
      <c r="DO141" s="55" t="n">
        <v>17.956204379562</v>
      </c>
      <c r="DP141" s="22" t="n">
        <v>10275</v>
      </c>
      <c r="DQ141" s="55" t="n">
        <v>76.4379562043796</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80.3891867094906</v>
      </c>
      <c r="P142" s="53" t="n">
        <v>148394.419206384</v>
      </c>
      <c r="Q142" s="53" t="n">
        <v>9201</v>
      </c>
      <c r="R142" s="54" t="n">
        <v>6.20036794456766</v>
      </c>
      <c r="S142" s="53" t="n">
        <v>35</v>
      </c>
      <c r="T142" s="53" t="n">
        <v>184896</v>
      </c>
      <c r="U142" s="54" t="n">
        <v>80.4217218789913</v>
      </c>
      <c r="V142" s="53" t="n">
        <v>148696.54688538</v>
      </c>
      <c r="W142" s="53" t="n">
        <v>9396</v>
      </c>
      <c r="X142" s="54" t="n">
        <v>6.31890934713013</v>
      </c>
      <c r="Y142" s="55" t="n">
        <v>1.91184464570902</v>
      </c>
      <c r="Z142" s="56" t="n">
        <v>3132.93</v>
      </c>
      <c r="AA142" s="54" t="n">
        <v>87.0258333333333</v>
      </c>
      <c r="AB142" s="54" t="n">
        <v>81.332554517134</v>
      </c>
      <c r="AC142" s="56" t="n">
        <v>2335.3</v>
      </c>
      <c r="AD142" s="54" t="n">
        <v>66.7228571428572</v>
      </c>
      <c r="AE142" s="54" t="n">
        <v>77.5847176079734</v>
      </c>
      <c r="AF142" s="55" t="n">
        <v>-4.60804032457998</v>
      </c>
      <c r="AG142" s="53" t="n">
        <v>8251</v>
      </c>
      <c r="AH142" s="53" t="n">
        <v>101454</v>
      </c>
      <c r="AI142" s="54" t="n">
        <v>7.52107925801012</v>
      </c>
      <c r="AJ142" s="53" t="n">
        <v>7357</v>
      </c>
      <c r="AK142" s="53" t="n">
        <v>70187</v>
      </c>
      <c r="AL142" s="55" t="n">
        <v>9.48751676467554</v>
      </c>
      <c r="AM142" s="55" t="n">
        <v>26.1456825437802</v>
      </c>
      <c r="AN142" s="56" t="n">
        <v>210</v>
      </c>
      <c r="AO142" s="55" t="n">
        <v>100</v>
      </c>
      <c r="AP142" s="56" t="n">
        <v>245.32</v>
      </c>
      <c r="AQ142" s="53" t="n">
        <v>8021</v>
      </c>
      <c r="AR142" s="53" t="n">
        <v>9020</v>
      </c>
      <c r="AS142" s="55" t="n">
        <v>88.9246119733925</v>
      </c>
      <c r="AT142" s="53" t="n">
        <v>376</v>
      </c>
      <c r="AU142" s="55" t="n">
        <v>4.00170285227757</v>
      </c>
      <c r="AV142" s="22" t="n">
        <v>9396</v>
      </c>
      <c r="AW142" s="55" t="n">
        <v>85.3661132396764</v>
      </c>
      <c r="AX142" s="56" t="n">
        <v>300.13</v>
      </c>
      <c r="AY142" s="53" t="n">
        <v>6565</v>
      </c>
      <c r="AZ142" s="53" t="n">
        <v>8744</v>
      </c>
      <c r="BA142" s="55" t="n">
        <v>75.080054894785</v>
      </c>
      <c r="BB142" s="53" t="n">
        <v>652</v>
      </c>
      <c r="BC142" s="55" t="n">
        <v>6.93912303107705</v>
      </c>
      <c r="BD142" s="22" t="n">
        <v>9396</v>
      </c>
      <c r="BE142" s="55" t="n">
        <v>69.8701575138357</v>
      </c>
      <c r="BF142" s="56" t="n">
        <v>180.66</v>
      </c>
      <c r="BG142" s="53" t="n">
        <v>6429</v>
      </c>
      <c r="BH142" s="53" t="n">
        <v>8481</v>
      </c>
      <c r="BI142" s="55" t="n">
        <v>75.8047400070746</v>
      </c>
      <c r="BJ142" s="53" t="n">
        <v>915</v>
      </c>
      <c r="BK142" s="55" t="n">
        <v>9.73818646232439</v>
      </c>
      <c r="BL142" s="22" t="n">
        <v>9396</v>
      </c>
      <c r="BM142" s="55" t="n">
        <v>68.4227330779055</v>
      </c>
      <c r="BN142" s="56" t="n">
        <v>72.81</v>
      </c>
      <c r="BO142" s="53" t="n">
        <v>1347</v>
      </c>
      <c r="BP142" s="53" t="n">
        <v>1568</v>
      </c>
      <c r="BQ142" s="55" t="n">
        <v>85.905612244898</v>
      </c>
      <c r="BR142" s="53" t="n">
        <v>171</v>
      </c>
      <c r="BS142" s="55" t="n">
        <v>9.83323749281196</v>
      </c>
      <c r="BT142" s="22" t="n">
        <v>1739</v>
      </c>
      <c r="BU142" s="55" t="n">
        <v>77.458309373203</v>
      </c>
      <c r="BV142" s="56" t="n">
        <v>406.09</v>
      </c>
      <c r="BW142" s="53" t="n">
        <v>5436</v>
      </c>
      <c r="BX142" s="53" t="n">
        <v>8401</v>
      </c>
      <c r="BY142" s="55" t="n">
        <v>64.7065825496965</v>
      </c>
      <c r="BZ142" s="53" t="n">
        <v>995</v>
      </c>
      <c r="CA142" s="55" t="n">
        <v>10.5896126011069</v>
      </c>
      <c r="CB142" s="22" t="n">
        <v>9396</v>
      </c>
      <c r="CC142" s="55" t="n">
        <v>57.8544061302682</v>
      </c>
      <c r="CD142" s="56" t="n">
        <v>190.09</v>
      </c>
      <c r="CE142" s="53" t="n">
        <v>6161</v>
      </c>
      <c r="CF142" s="53" t="n">
        <v>8514</v>
      </c>
      <c r="CG142" s="55" t="n">
        <v>72.3631665492131</v>
      </c>
      <c r="CH142" s="53" t="n">
        <v>882</v>
      </c>
      <c r="CI142" s="55" t="n">
        <v>9.38697318007663</v>
      </c>
      <c r="CJ142" s="22" t="n">
        <v>9396</v>
      </c>
      <c r="CK142" s="55" t="n">
        <v>65.5704555129843</v>
      </c>
      <c r="CL142" s="56" t="n">
        <v>244.65</v>
      </c>
      <c r="CM142" s="53" t="n">
        <v>7159</v>
      </c>
      <c r="CN142" s="53" t="n">
        <v>8693</v>
      </c>
      <c r="CO142" s="55" t="n">
        <v>82.3536178534453</v>
      </c>
      <c r="CP142" s="53" t="n">
        <v>703</v>
      </c>
      <c r="CQ142" s="55" t="n">
        <v>7.48190719455087</v>
      </c>
      <c r="CR142" s="22" t="n">
        <v>9396</v>
      </c>
      <c r="CS142" s="55" t="n">
        <v>76.1919965942955</v>
      </c>
      <c r="CT142" s="56" t="n">
        <v>109.63</v>
      </c>
      <c r="CU142" s="53" t="n">
        <v>7278</v>
      </c>
      <c r="CV142" s="53" t="n">
        <v>8767</v>
      </c>
      <c r="CW142" s="55" t="n">
        <v>83.0158549104597</v>
      </c>
      <c r="CX142" s="53" t="n">
        <v>629</v>
      </c>
      <c r="CY142" s="55" t="n">
        <v>6.6943380161771</v>
      </c>
      <c r="CZ142" s="22" t="n">
        <v>9396</v>
      </c>
      <c r="DA142" s="55" t="n">
        <v>77.4584929757343</v>
      </c>
      <c r="DB142" s="56" t="n">
        <v>284.21</v>
      </c>
      <c r="DC142" s="53" t="n">
        <v>387</v>
      </c>
      <c r="DD142" s="53" t="n">
        <v>500</v>
      </c>
      <c r="DE142" s="55" t="n">
        <v>77.4</v>
      </c>
      <c r="DF142" s="53" t="n">
        <v>137</v>
      </c>
      <c r="DG142" s="55" t="n">
        <v>21.5070643642072</v>
      </c>
      <c r="DH142" s="22" t="n">
        <v>637</v>
      </c>
      <c r="DI142" s="55" t="n">
        <v>60.7535321821036</v>
      </c>
      <c r="DJ142" s="56" t="n">
        <v>91.71</v>
      </c>
      <c r="DK142" s="53" t="n">
        <v>6774</v>
      </c>
      <c r="DL142" s="53" t="n">
        <v>7499</v>
      </c>
      <c r="DM142" s="55" t="n">
        <v>90.3320442725697</v>
      </c>
      <c r="DN142" s="53" t="n">
        <v>1897</v>
      </c>
      <c r="DO142" s="55" t="n">
        <v>20.1894423158791</v>
      </c>
      <c r="DP142" s="22" t="n">
        <v>9396</v>
      </c>
      <c r="DQ142" s="55" t="n">
        <v>72.0945083014049</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72.7526689866026</v>
      </c>
      <c r="P143" s="53" t="n">
        <v>148993.828451113</v>
      </c>
      <c r="Q143" s="53" t="n">
        <v>10797</v>
      </c>
      <c r="R143" s="54" t="n">
        <v>7.24660887785877</v>
      </c>
      <c r="S143" s="53" t="n">
        <v>39</v>
      </c>
      <c r="T143" s="53" t="n">
        <v>207705</v>
      </c>
      <c r="U143" s="54" t="n">
        <v>72.8851976284657</v>
      </c>
      <c r="V143" s="53" t="n">
        <v>151386.199734205</v>
      </c>
      <c r="W143" s="53" t="n">
        <v>11013</v>
      </c>
      <c r="X143" s="54" t="n">
        <v>7.27477142522634</v>
      </c>
      <c r="Y143" s="55" t="n">
        <v>0.388630707717974</v>
      </c>
      <c r="Z143" s="56" t="n">
        <v>3792.47</v>
      </c>
      <c r="AA143" s="54" t="n">
        <v>94.81175</v>
      </c>
      <c r="AB143" s="54" t="n">
        <v>88.6091121495327</v>
      </c>
      <c r="AC143" s="56" t="n">
        <v>2865.57</v>
      </c>
      <c r="AD143" s="54" t="n">
        <v>73.4761538461539</v>
      </c>
      <c r="AE143" s="54" t="n">
        <v>85.4373881932022</v>
      </c>
      <c r="AF143" s="55" t="n">
        <v>-3.57945574601636</v>
      </c>
      <c r="AG143" s="53" t="n">
        <v>10365</v>
      </c>
      <c r="AH143" s="53" t="n">
        <v>117268</v>
      </c>
      <c r="AI143" s="54" t="n">
        <v>8.12094050911598</v>
      </c>
      <c r="AJ143" s="53" t="n">
        <v>10124</v>
      </c>
      <c r="AK143" s="53" t="n">
        <v>79601</v>
      </c>
      <c r="AL143" s="55" t="n">
        <v>11.2833658400669</v>
      </c>
      <c r="AM143" s="55" t="n">
        <v>38.9416143044143</v>
      </c>
      <c r="AN143" s="56" t="n">
        <v>234</v>
      </c>
      <c r="AO143" s="55" t="n">
        <v>100</v>
      </c>
      <c r="AP143" s="56" t="n">
        <v>297.65</v>
      </c>
      <c r="AQ143" s="53" t="n">
        <v>9651</v>
      </c>
      <c r="AR143" s="53" t="n">
        <v>10499</v>
      </c>
      <c r="AS143" s="55" t="n">
        <v>91.9230402895514</v>
      </c>
      <c r="AT143" s="53" t="n">
        <v>518</v>
      </c>
      <c r="AU143" s="55" t="n">
        <v>4.70182445311791</v>
      </c>
      <c r="AV143" s="22" t="n">
        <v>11017</v>
      </c>
      <c r="AW143" s="55" t="n">
        <v>87.6009803031678</v>
      </c>
      <c r="AX143" s="56" t="n">
        <v>361.05</v>
      </c>
      <c r="AY143" s="53" t="n">
        <v>7872</v>
      </c>
      <c r="AZ143" s="53" t="n">
        <v>10074</v>
      </c>
      <c r="BA143" s="55" t="n">
        <v>78.1417510422871</v>
      </c>
      <c r="BB143" s="53" t="n">
        <v>939</v>
      </c>
      <c r="BC143" s="55" t="n">
        <v>8.52628711522746</v>
      </c>
      <c r="BD143" s="22" t="n">
        <v>11013</v>
      </c>
      <c r="BE143" s="55" t="n">
        <v>71.4791609915554</v>
      </c>
      <c r="BF143" s="56" t="n">
        <v>219.07</v>
      </c>
      <c r="BG143" s="53" t="n">
        <v>7588</v>
      </c>
      <c r="BH143" s="53" t="n">
        <v>9841</v>
      </c>
      <c r="BI143" s="55" t="n">
        <v>77.1059851641093</v>
      </c>
      <c r="BJ143" s="53" t="n">
        <v>1172</v>
      </c>
      <c r="BK143" s="55" t="n">
        <v>10.6419685825842</v>
      </c>
      <c r="BL143" s="22" t="n">
        <v>11013</v>
      </c>
      <c r="BM143" s="55" t="n">
        <v>68.9003904476528</v>
      </c>
      <c r="BN143" s="56" t="n">
        <v>109.84</v>
      </c>
      <c r="BO143" s="53" t="n">
        <v>703</v>
      </c>
      <c r="BP143" s="53" t="n">
        <v>729</v>
      </c>
      <c r="BQ143" s="55" t="n">
        <v>96.4334705075446</v>
      </c>
      <c r="BR143" s="53" t="n">
        <v>76</v>
      </c>
      <c r="BS143" s="55" t="n">
        <v>9.44099378881988</v>
      </c>
      <c r="BT143" s="22" t="n">
        <v>805</v>
      </c>
      <c r="BU143" s="55" t="n">
        <v>87.3291925465839</v>
      </c>
      <c r="BV143" s="56" t="n">
        <v>494.24</v>
      </c>
      <c r="BW143" s="53" t="n">
        <v>6084</v>
      </c>
      <c r="BX143" s="53" t="n">
        <v>9227</v>
      </c>
      <c r="BY143" s="55" t="n">
        <v>65.9369242440663</v>
      </c>
      <c r="BZ143" s="53" t="n">
        <v>1786</v>
      </c>
      <c r="CA143" s="55" t="n">
        <v>16.217197857078</v>
      </c>
      <c r="CB143" s="22" t="n">
        <v>11013</v>
      </c>
      <c r="CC143" s="55" t="n">
        <v>55.2438027785345</v>
      </c>
      <c r="CD143" s="56" t="n">
        <v>221.1</v>
      </c>
      <c r="CE143" s="53" t="n">
        <v>6778</v>
      </c>
      <c r="CF143" s="53" t="n">
        <v>9383</v>
      </c>
      <c r="CG143" s="55" t="n">
        <v>72.2370244058403</v>
      </c>
      <c r="CH143" s="53" t="n">
        <v>1630</v>
      </c>
      <c r="CI143" s="55" t="n">
        <v>14.8006900935258</v>
      </c>
      <c r="CJ143" s="22" t="n">
        <v>11013</v>
      </c>
      <c r="CK143" s="55" t="n">
        <v>61.5454462907473</v>
      </c>
      <c r="CL143" s="56" t="n">
        <v>278.46</v>
      </c>
      <c r="CM143" s="53" t="n">
        <v>7878</v>
      </c>
      <c r="CN143" s="53" t="n">
        <v>9678</v>
      </c>
      <c r="CO143" s="55" t="n">
        <v>81.401115933044</v>
      </c>
      <c r="CP143" s="53" t="n">
        <v>1335</v>
      </c>
      <c r="CQ143" s="55" t="n">
        <v>12.1220375919368</v>
      </c>
      <c r="CR143" s="22" t="n">
        <v>11013</v>
      </c>
      <c r="CS143" s="55" t="n">
        <v>71.5336420593844</v>
      </c>
      <c r="CT143" s="56" t="n">
        <v>149.45</v>
      </c>
      <c r="CU143" s="53" t="n">
        <v>9478</v>
      </c>
      <c r="CV143" s="53" t="n">
        <v>10397</v>
      </c>
      <c r="CW143" s="55" t="n">
        <v>91.1609118014812</v>
      </c>
      <c r="CX143" s="53" t="n">
        <v>616</v>
      </c>
      <c r="CY143" s="55" t="n">
        <v>5.59338963043676</v>
      </c>
      <c r="CZ143" s="22" t="n">
        <v>11013</v>
      </c>
      <c r="DA143" s="55" t="n">
        <v>86.0619268137656</v>
      </c>
      <c r="DB143" s="56" t="n">
        <v>390.47</v>
      </c>
      <c r="DC143" s="53" t="n">
        <v>661</v>
      </c>
      <c r="DD143" s="53" t="n">
        <v>728</v>
      </c>
      <c r="DE143" s="55" t="n">
        <v>90.7967032967033</v>
      </c>
      <c r="DF143" s="53" t="n">
        <v>84</v>
      </c>
      <c r="DG143" s="55" t="n">
        <v>10.3448275862069</v>
      </c>
      <c r="DH143" s="22" t="n">
        <v>812</v>
      </c>
      <c r="DI143" s="55" t="n">
        <v>81.4039408866995</v>
      </c>
      <c r="DJ143" s="56" t="n">
        <v>110.24</v>
      </c>
      <c r="DK143" s="53" t="n">
        <v>8468</v>
      </c>
      <c r="DL143" s="53" t="n">
        <v>9045</v>
      </c>
      <c r="DM143" s="55" t="n">
        <v>93.6207849640686</v>
      </c>
      <c r="DN143" s="53" t="n">
        <v>1968</v>
      </c>
      <c r="DO143" s="55" t="n">
        <v>17.8697902478889</v>
      </c>
      <c r="DP143" s="22" t="n">
        <v>11013</v>
      </c>
      <c r="DQ143" s="55" t="n">
        <v>76.8909470625624</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78.4052861923409</v>
      </c>
      <c r="P144" s="53" t="n">
        <v>304069.028752551</v>
      </c>
      <c r="Q144" s="53" t="n">
        <v>18234</v>
      </c>
      <c r="R144" s="54" t="n">
        <v>5.99666466354872</v>
      </c>
      <c r="S144" s="53" t="n">
        <v>67</v>
      </c>
      <c r="T144" s="53" t="n">
        <v>396936</v>
      </c>
      <c r="U144" s="54" t="n">
        <v>78.6917485354283</v>
      </c>
      <c r="V144" s="53" t="n">
        <v>312355.878966588</v>
      </c>
      <c r="W144" s="53" t="n">
        <v>18783</v>
      </c>
      <c r="X144" s="54" t="n">
        <v>6.01333327297777</v>
      </c>
      <c r="Y144" s="55" t="n">
        <v>0.277964674769571</v>
      </c>
      <c r="Z144" s="56" t="n">
        <v>6476.96</v>
      </c>
      <c r="AA144" s="54" t="n">
        <v>96.6710447761194</v>
      </c>
      <c r="AB144" s="54" t="n">
        <v>90.3467708188032</v>
      </c>
      <c r="AC144" s="56" t="n">
        <v>5102.94</v>
      </c>
      <c r="AD144" s="54" t="n">
        <v>76.1632835820896</v>
      </c>
      <c r="AE144" s="54" t="n">
        <v>88.5619576535925</v>
      </c>
      <c r="AF144" s="55" t="n">
        <v>-1.97551406545596</v>
      </c>
      <c r="AG144" s="53" t="n">
        <v>14378</v>
      </c>
      <c r="AH144" s="53" t="n">
        <v>201019</v>
      </c>
      <c r="AI144" s="54" t="n">
        <v>6.6751161808196</v>
      </c>
      <c r="AJ144" s="53" t="n">
        <v>12238</v>
      </c>
      <c r="AK144" s="53" t="n">
        <v>140468</v>
      </c>
      <c r="AL144" s="55" t="n">
        <v>8.01409243906592</v>
      </c>
      <c r="AM144" s="55" t="n">
        <v>20.0592202738546</v>
      </c>
      <c r="AN144" s="56" t="n">
        <v>402</v>
      </c>
      <c r="AO144" s="55" t="n">
        <v>100</v>
      </c>
      <c r="AP144" s="56" t="n">
        <v>490.85</v>
      </c>
      <c r="AQ144" s="53" t="n">
        <v>16144</v>
      </c>
      <c r="AR144" s="53" t="n">
        <v>17956</v>
      </c>
      <c r="AS144" s="55" t="n">
        <v>89.9086656270884</v>
      </c>
      <c r="AT144" s="53" t="n">
        <v>807</v>
      </c>
      <c r="AU144" s="55" t="n">
        <v>4.30101796088046</v>
      </c>
      <c r="AV144" s="22" t="n">
        <v>18763</v>
      </c>
      <c r="AW144" s="55" t="n">
        <v>86.0416777700794</v>
      </c>
      <c r="AX144" s="56" t="n">
        <v>594.53</v>
      </c>
      <c r="AY144" s="53" t="n">
        <v>13170</v>
      </c>
      <c r="AZ144" s="53" t="n">
        <v>17338</v>
      </c>
      <c r="BA144" s="55" t="n">
        <v>75.9603183758219</v>
      </c>
      <c r="BB144" s="53" t="n">
        <v>1411</v>
      </c>
      <c r="BC144" s="55" t="n">
        <v>7.52573470585098</v>
      </c>
      <c r="BD144" s="22" t="n">
        <v>18749</v>
      </c>
      <c r="BE144" s="55" t="n">
        <v>70.2437463331378</v>
      </c>
      <c r="BF144" s="56" t="n">
        <v>385.46</v>
      </c>
      <c r="BG144" s="53" t="n">
        <v>13571</v>
      </c>
      <c r="BH144" s="53" t="n">
        <v>17185</v>
      </c>
      <c r="BI144" s="55" t="n">
        <v>78.9700320046552</v>
      </c>
      <c r="BJ144" s="53" t="n">
        <v>1563</v>
      </c>
      <c r="BK144" s="55" t="n">
        <v>8.33688926818861</v>
      </c>
      <c r="BL144" s="22" t="n">
        <v>18748</v>
      </c>
      <c r="BM144" s="55" t="n">
        <v>72.386387881374</v>
      </c>
      <c r="BN144" s="56" t="n">
        <v>177.62</v>
      </c>
      <c r="BO144" s="53" t="n">
        <v>1395</v>
      </c>
      <c r="BP144" s="53" t="n">
        <v>1510</v>
      </c>
      <c r="BQ144" s="55" t="n">
        <v>92.3841059602649</v>
      </c>
      <c r="BR144" s="53" t="n">
        <v>156</v>
      </c>
      <c r="BS144" s="55" t="n">
        <v>9.36374549819928</v>
      </c>
      <c r="BT144" s="22" t="n">
        <v>1666</v>
      </c>
      <c r="BU144" s="55" t="n">
        <v>83.733493397359</v>
      </c>
      <c r="BV144" s="56" t="n">
        <v>955.6</v>
      </c>
      <c r="BW144" s="53" t="n">
        <v>11845</v>
      </c>
      <c r="BX144" s="53" t="n">
        <v>17127</v>
      </c>
      <c r="BY144" s="55" t="n">
        <v>69.1598061540258</v>
      </c>
      <c r="BZ144" s="53" t="n">
        <v>1618</v>
      </c>
      <c r="CA144" s="55" t="n">
        <v>8.63163510269405</v>
      </c>
      <c r="CB144" s="22" t="n">
        <v>18745</v>
      </c>
      <c r="CC144" s="55" t="n">
        <v>63.1901840490798</v>
      </c>
      <c r="CD144" s="56" t="n">
        <v>440.77</v>
      </c>
      <c r="CE144" s="53" t="n">
        <v>13205</v>
      </c>
      <c r="CF144" s="53" t="n">
        <v>17343</v>
      </c>
      <c r="CG144" s="55" t="n">
        <v>76.1402294874013</v>
      </c>
      <c r="CH144" s="53" t="n">
        <v>1408</v>
      </c>
      <c r="CI144" s="55" t="n">
        <v>7.5089328569143</v>
      </c>
      <c r="CJ144" s="22" t="n">
        <v>18751</v>
      </c>
      <c r="CK144" s="55" t="n">
        <v>70.4229107780918</v>
      </c>
      <c r="CL144" s="56" t="n">
        <v>557.14</v>
      </c>
      <c r="CM144" s="53" t="n">
        <v>15025</v>
      </c>
      <c r="CN144" s="53" t="n">
        <v>17656</v>
      </c>
      <c r="CO144" s="55" t="n">
        <v>85.0985500679656</v>
      </c>
      <c r="CP144" s="53" t="n">
        <v>1103</v>
      </c>
      <c r="CQ144" s="55" t="n">
        <v>5.8798443413828</v>
      </c>
      <c r="CR144" s="22" t="n">
        <v>18759</v>
      </c>
      <c r="CS144" s="55" t="n">
        <v>80.0948877871955</v>
      </c>
      <c r="CT144" s="56" t="n">
        <v>246.53</v>
      </c>
      <c r="CU144" s="53" t="n">
        <v>15651</v>
      </c>
      <c r="CV144" s="53" t="n">
        <v>17873</v>
      </c>
      <c r="CW144" s="55" t="n">
        <v>87.5678397582946</v>
      </c>
      <c r="CX144" s="53" t="n">
        <v>884</v>
      </c>
      <c r="CY144" s="55" t="n">
        <v>4.71290718131897</v>
      </c>
      <c r="CZ144" s="22" t="n">
        <v>18757</v>
      </c>
      <c r="DA144" s="55" t="n">
        <v>83.4408487498001</v>
      </c>
      <c r="DB144" s="56" t="n">
        <v>670.02</v>
      </c>
      <c r="DC144" s="53" t="n">
        <v>838</v>
      </c>
      <c r="DD144" s="53" t="n">
        <v>931</v>
      </c>
      <c r="DE144" s="55" t="n">
        <v>90.0107411385607</v>
      </c>
      <c r="DF144" s="53" t="n">
        <v>147</v>
      </c>
      <c r="DG144" s="55" t="n">
        <v>13.6363636363636</v>
      </c>
      <c r="DH144" s="22" t="n">
        <v>1078</v>
      </c>
      <c r="DI144" s="55" t="n">
        <v>77.7365491651206</v>
      </c>
      <c r="DJ144" s="56" t="n">
        <v>182.42</v>
      </c>
      <c r="DK144" s="53" t="n">
        <v>14290</v>
      </c>
      <c r="DL144" s="53" t="n">
        <v>15549</v>
      </c>
      <c r="DM144" s="55" t="n">
        <v>91.9030162711428</v>
      </c>
      <c r="DN144" s="53" t="n">
        <v>3141</v>
      </c>
      <c r="DO144" s="55" t="n">
        <v>16.8057784911718</v>
      </c>
      <c r="DP144" s="22" t="n">
        <v>18690</v>
      </c>
      <c r="DQ144" s="55" t="n">
        <v>76.457998929909</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84.760178637346</v>
      </c>
      <c r="P145" s="53" t="n">
        <v>212351.370743716</v>
      </c>
      <c r="Q145" s="53" t="n">
        <v>8119</v>
      </c>
      <c r="R145" s="54" t="n">
        <v>3.82338007593967</v>
      </c>
      <c r="S145" s="53" t="n">
        <v>37</v>
      </c>
      <c r="T145" s="53" t="n">
        <v>264281</v>
      </c>
      <c r="U145" s="54" t="n">
        <v>85.5078435126894</v>
      </c>
      <c r="V145" s="53" t="n">
        <v>225980.983913771</v>
      </c>
      <c r="W145" s="53" t="n">
        <v>8623</v>
      </c>
      <c r="X145" s="54" t="n">
        <v>3.81580779526579</v>
      </c>
      <c r="Y145" s="55" t="n">
        <v>-0.198051999107429</v>
      </c>
      <c r="Z145" s="56" t="n">
        <v>3488.24</v>
      </c>
      <c r="AA145" s="54" t="n">
        <v>94.2767567567568</v>
      </c>
      <c r="AB145" s="54" t="n">
        <v>88.1091184642587</v>
      </c>
      <c r="AC145" s="56" t="n">
        <v>2843.93</v>
      </c>
      <c r="AD145" s="54" t="n">
        <v>76.862972972973</v>
      </c>
      <c r="AE145" s="54" t="n">
        <v>89.3755499685733</v>
      </c>
      <c r="AF145" s="55" t="n">
        <v>1.43734442744234</v>
      </c>
      <c r="AG145" s="53" t="n">
        <v>7792</v>
      </c>
      <c r="AH145" s="53" t="n">
        <v>88539</v>
      </c>
      <c r="AI145" s="54" t="n">
        <v>8.08877723681889</v>
      </c>
      <c r="AJ145" s="53" t="n">
        <v>5844</v>
      </c>
      <c r="AK145" s="53" t="n">
        <v>64862</v>
      </c>
      <c r="AL145" s="55" t="n">
        <v>8.26521087319322</v>
      </c>
      <c r="AM145" s="55" t="n">
        <v>2.1812151726869</v>
      </c>
      <c r="AN145" s="56" t="n">
        <v>222</v>
      </c>
      <c r="AO145" s="55" t="n">
        <v>100</v>
      </c>
      <c r="AP145" s="56" t="n">
        <v>279.7</v>
      </c>
      <c r="AQ145" s="53" t="n">
        <v>7585</v>
      </c>
      <c r="AR145" s="53" t="n">
        <v>8253</v>
      </c>
      <c r="AS145" s="55" t="n">
        <v>91.9059735853629</v>
      </c>
      <c r="AT145" s="53" t="n">
        <v>393</v>
      </c>
      <c r="AU145" s="55" t="n">
        <v>4.54545454545455</v>
      </c>
      <c r="AV145" s="22" t="n">
        <v>8646</v>
      </c>
      <c r="AW145" s="55" t="n">
        <v>87.7284293314828</v>
      </c>
      <c r="AX145" s="56" t="n">
        <v>346.02</v>
      </c>
      <c r="AY145" s="53" t="n">
        <v>6259</v>
      </c>
      <c r="AZ145" s="53" t="n">
        <v>7978</v>
      </c>
      <c r="BA145" s="55" t="n">
        <v>78.4532464276761</v>
      </c>
      <c r="BB145" s="53" t="n">
        <v>662</v>
      </c>
      <c r="BC145" s="55" t="n">
        <v>7.66203703703704</v>
      </c>
      <c r="BD145" s="22" t="n">
        <v>8640</v>
      </c>
      <c r="BE145" s="55" t="n">
        <v>72.4421296296296</v>
      </c>
      <c r="BF145" s="56" t="n">
        <v>213.7</v>
      </c>
      <c r="BG145" s="53" t="n">
        <v>6289</v>
      </c>
      <c r="BH145" s="53" t="n">
        <v>7733</v>
      </c>
      <c r="BI145" s="55" t="n">
        <v>81.3267813267813</v>
      </c>
      <c r="BJ145" s="53" t="n">
        <v>911</v>
      </c>
      <c r="BK145" s="55" t="n">
        <v>10.5391022674688</v>
      </c>
      <c r="BL145" s="22" t="n">
        <v>8644</v>
      </c>
      <c r="BM145" s="55" t="n">
        <v>72.7556686719112</v>
      </c>
      <c r="BN145" s="56" t="n">
        <v>104.29</v>
      </c>
      <c r="BO145" s="53" t="n">
        <v>812</v>
      </c>
      <c r="BP145" s="53" t="n">
        <v>855</v>
      </c>
      <c r="BQ145" s="55" t="n">
        <v>94.9707602339181</v>
      </c>
      <c r="BR145" s="53" t="n">
        <v>98</v>
      </c>
      <c r="BS145" s="55" t="n">
        <v>10.2833158447009</v>
      </c>
      <c r="BT145" s="22" t="n">
        <v>953</v>
      </c>
      <c r="BU145" s="55" t="n">
        <v>85.2046169989507</v>
      </c>
      <c r="BV145" s="56" t="n">
        <v>530.88</v>
      </c>
      <c r="BW145" s="53" t="n">
        <v>5523</v>
      </c>
      <c r="BX145" s="53" t="n">
        <v>7857</v>
      </c>
      <c r="BY145" s="55" t="n">
        <v>70.2940053455517</v>
      </c>
      <c r="BZ145" s="53" t="n">
        <v>762</v>
      </c>
      <c r="CA145" s="55" t="n">
        <v>8.84093282283328</v>
      </c>
      <c r="CB145" s="22" t="n">
        <v>8619</v>
      </c>
      <c r="CC145" s="55" t="n">
        <v>64.0793595544727</v>
      </c>
      <c r="CD145" s="56" t="n">
        <v>243.47</v>
      </c>
      <c r="CE145" s="53" t="n">
        <v>6201</v>
      </c>
      <c r="CF145" s="53" t="n">
        <v>7969</v>
      </c>
      <c r="CG145" s="55" t="n">
        <v>77.8140293637847</v>
      </c>
      <c r="CH145" s="53" t="n">
        <v>671</v>
      </c>
      <c r="CI145" s="55" t="n">
        <v>7.7662037037037</v>
      </c>
      <c r="CJ145" s="22" t="n">
        <v>8640</v>
      </c>
      <c r="CK145" s="55" t="n">
        <v>71.7708333333333</v>
      </c>
      <c r="CL145" s="56" t="n">
        <v>307.62</v>
      </c>
      <c r="CM145" s="53" t="n">
        <v>7019</v>
      </c>
      <c r="CN145" s="53" t="n">
        <v>8082</v>
      </c>
      <c r="CO145" s="55" t="n">
        <v>86.8473150210344</v>
      </c>
      <c r="CP145" s="53" t="n">
        <v>562</v>
      </c>
      <c r="CQ145" s="55" t="n">
        <v>6.50161962054604</v>
      </c>
      <c r="CR145" s="22" t="n">
        <v>8644</v>
      </c>
      <c r="CS145" s="55" t="n">
        <v>81.2008329477094</v>
      </c>
      <c r="CT145" s="56" t="n">
        <v>133.96</v>
      </c>
      <c r="CU145" s="53" t="n">
        <v>7337</v>
      </c>
      <c r="CV145" s="53" t="n">
        <v>8202</v>
      </c>
      <c r="CW145" s="55" t="n">
        <v>89.4537917581078</v>
      </c>
      <c r="CX145" s="53" t="n">
        <v>450</v>
      </c>
      <c r="CY145" s="55" t="n">
        <v>5.20110957004161</v>
      </c>
      <c r="CZ145" s="22" t="n">
        <v>8652</v>
      </c>
      <c r="DA145" s="55" t="n">
        <v>84.8012020342117</v>
      </c>
      <c r="DB145" s="56" t="n">
        <v>365.97</v>
      </c>
      <c r="DC145" s="53" t="n">
        <v>531</v>
      </c>
      <c r="DD145" s="53" t="n">
        <v>589</v>
      </c>
      <c r="DE145" s="55" t="n">
        <v>90.1528013582343</v>
      </c>
      <c r="DF145" s="53" t="n">
        <v>65</v>
      </c>
      <c r="DG145" s="55" t="n">
        <v>9.9388379204893</v>
      </c>
      <c r="DH145" s="22" t="n">
        <v>654</v>
      </c>
      <c r="DI145" s="55" t="n">
        <v>81.1926605504587</v>
      </c>
      <c r="DJ145" s="56" t="n">
        <v>96.32</v>
      </c>
      <c r="DK145" s="53" t="n">
        <v>6754</v>
      </c>
      <c r="DL145" s="53" t="n">
        <v>7344</v>
      </c>
      <c r="DM145" s="55" t="n">
        <v>91.9662309368192</v>
      </c>
      <c r="DN145" s="53" t="n">
        <v>1270</v>
      </c>
      <c r="DO145" s="55" t="n">
        <v>14.7434409101463</v>
      </c>
      <c r="DP145" s="22" t="n">
        <v>8614</v>
      </c>
      <c r="DQ145" s="55" t="n">
        <v>78.4072440213606</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78.4115843081756</v>
      </c>
      <c r="P146" s="53" t="n">
        <v>224036.010453633</v>
      </c>
      <c r="Q146" s="53" t="n">
        <v>12752</v>
      </c>
      <c r="R146" s="54" t="n">
        <v>5.6919421008165</v>
      </c>
      <c r="S146" s="53" t="n">
        <v>43</v>
      </c>
      <c r="T146" s="53" t="n">
        <v>293224</v>
      </c>
      <c r="U146" s="54" t="n">
        <v>78.8248853302823</v>
      </c>
      <c r="V146" s="53" t="n">
        <v>231133.481760867</v>
      </c>
      <c r="W146" s="53" t="n">
        <v>13099</v>
      </c>
      <c r="X146" s="54" t="n">
        <v>5.66728796719826</v>
      </c>
      <c r="Y146" s="55" t="n">
        <v>-0.433140976868063</v>
      </c>
      <c r="Z146" s="56" t="n">
        <v>4404.07</v>
      </c>
      <c r="AA146" s="54" t="n">
        <v>100.0925</v>
      </c>
      <c r="AB146" s="54" t="n">
        <v>93.5443925233645</v>
      </c>
      <c r="AC146" s="56" t="n">
        <v>3488.35</v>
      </c>
      <c r="AD146" s="54" t="n">
        <v>81.1244186046512</v>
      </c>
      <c r="AE146" s="54" t="n">
        <v>94.3307193077339</v>
      </c>
      <c r="AF146" s="55" t="n">
        <v>0.840592111572036</v>
      </c>
      <c r="AG146" s="53" t="n">
        <v>10550</v>
      </c>
      <c r="AH146" s="53" t="n">
        <v>141199</v>
      </c>
      <c r="AI146" s="54" t="n">
        <v>6.95226986668776</v>
      </c>
      <c r="AJ146" s="53" t="n">
        <v>9383</v>
      </c>
      <c r="AK146" s="53" t="n">
        <v>98367</v>
      </c>
      <c r="AL146" s="55" t="n">
        <v>8.70812064965197</v>
      </c>
      <c r="AM146" s="55" t="n">
        <v>25.2557915131789</v>
      </c>
      <c r="AN146" s="56" t="n">
        <v>258</v>
      </c>
      <c r="AO146" s="55" t="n">
        <v>100</v>
      </c>
      <c r="AP146" s="56" t="n">
        <v>341.36</v>
      </c>
      <c r="AQ146" s="53" t="n">
        <v>12145</v>
      </c>
      <c r="AR146" s="53" t="n">
        <v>12661</v>
      </c>
      <c r="AS146" s="55" t="n">
        <v>95.9244925361346</v>
      </c>
      <c r="AT146" s="53" t="n">
        <v>438</v>
      </c>
      <c r="AU146" s="55" t="n">
        <v>3.34376669974807</v>
      </c>
      <c r="AV146" s="22" t="n">
        <v>13099</v>
      </c>
      <c r="AW146" s="55" t="n">
        <v>92.717001297809</v>
      </c>
      <c r="AX146" s="56" t="n">
        <v>421.76</v>
      </c>
      <c r="AY146" s="53" t="n">
        <v>10402</v>
      </c>
      <c r="AZ146" s="53" t="n">
        <v>12240</v>
      </c>
      <c r="BA146" s="55" t="n">
        <v>84.9836601307189</v>
      </c>
      <c r="BB146" s="53" t="n">
        <v>859</v>
      </c>
      <c r="BC146" s="55" t="n">
        <v>6.55775250019085</v>
      </c>
      <c r="BD146" s="22" t="n">
        <v>13099</v>
      </c>
      <c r="BE146" s="55" t="n">
        <v>79.410642033743</v>
      </c>
      <c r="BF146" s="56" t="n">
        <v>256.7</v>
      </c>
      <c r="BG146" s="53" t="n">
        <v>10070</v>
      </c>
      <c r="BH146" s="53" t="n">
        <v>11645</v>
      </c>
      <c r="BI146" s="55" t="n">
        <v>86.4748819235723</v>
      </c>
      <c r="BJ146" s="53" t="n">
        <v>1454</v>
      </c>
      <c r="BK146" s="55" t="n">
        <v>11.100083975876</v>
      </c>
      <c r="BL146" s="22" t="n">
        <v>13099</v>
      </c>
      <c r="BM146" s="55" t="n">
        <v>76.8760974120162</v>
      </c>
      <c r="BN146" s="56" t="n">
        <v>118.32</v>
      </c>
      <c r="BO146" s="53" t="n">
        <v>1847</v>
      </c>
      <c r="BP146" s="53" t="n">
        <v>1950</v>
      </c>
      <c r="BQ146" s="55" t="n">
        <v>94.7179487179487</v>
      </c>
      <c r="BR146" s="53" t="n">
        <v>197</v>
      </c>
      <c r="BS146" s="55" t="n">
        <v>9.17559385188635</v>
      </c>
      <c r="BT146" s="22" t="n">
        <v>2147</v>
      </c>
      <c r="BU146" s="55" t="n">
        <v>86.0270144387517</v>
      </c>
      <c r="BV146" s="56" t="n">
        <v>651.37</v>
      </c>
      <c r="BW146" s="53" t="n">
        <v>8392</v>
      </c>
      <c r="BX146" s="53" t="n">
        <v>11711</v>
      </c>
      <c r="BY146" s="55" t="n">
        <v>71.6591239006063</v>
      </c>
      <c r="BZ146" s="53" t="n">
        <v>1388</v>
      </c>
      <c r="CA146" s="55" t="n">
        <v>10.5962287197496</v>
      </c>
      <c r="CB146" s="22" t="n">
        <v>13099</v>
      </c>
      <c r="CC146" s="55" t="n">
        <v>64.0659592335293</v>
      </c>
      <c r="CD146" s="56" t="n">
        <v>303.31</v>
      </c>
      <c r="CE146" s="53" t="n">
        <v>9384</v>
      </c>
      <c r="CF146" s="53" t="n">
        <v>11876</v>
      </c>
      <c r="CG146" s="55" t="n">
        <v>79.016503873358</v>
      </c>
      <c r="CH146" s="53" t="n">
        <v>1223</v>
      </c>
      <c r="CI146" s="55" t="n">
        <v>9.33659057943354</v>
      </c>
      <c r="CJ146" s="22" t="n">
        <v>13099</v>
      </c>
      <c r="CK146" s="55" t="n">
        <v>71.6390564165203</v>
      </c>
      <c r="CL146" s="56" t="n">
        <v>379.58</v>
      </c>
      <c r="CM146" s="53" t="n">
        <v>10701</v>
      </c>
      <c r="CN146" s="53" t="n">
        <v>12133</v>
      </c>
      <c r="CO146" s="55" t="n">
        <v>88.197477952691</v>
      </c>
      <c r="CP146" s="53" t="n">
        <v>966</v>
      </c>
      <c r="CQ146" s="55" t="n">
        <v>7.37460874875945</v>
      </c>
      <c r="CR146" s="22" t="n">
        <v>13099</v>
      </c>
      <c r="CS146" s="55" t="n">
        <v>81.6932590274067</v>
      </c>
      <c r="CT146" s="56" t="n">
        <v>170.17</v>
      </c>
      <c r="CU146" s="53" t="n">
        <v>12151</v>
      </c>
      <c r="CV146" s="53" t="n">
        <v>12636</v>
      </c>
      <c r="CW146" s="55" t="n">
        <v>96.1617600506489</v>
      </c>
      <c r="CX146" s="53" t="n">
        <v>463</v>
      </c>
      <c r="CY146" s="55" t="n">
        <v>3.53462096343232</v>
      </c>
      <c r="CZ146" s="22" t="n">
        <v>13099</v>
      </c>
      <c r="DA146" s="55" t="n">
        <v>92.7628063210932</v>
      </c>
      <c r="DB146" s="56" t="n">
        <v>470.18</v>
      </c>
      <c r="DC146" s="53" t="n">
        <v>708</v>
      </c>
      <c r="DD146" s="53" t="n">
        <v>734</v>
      </c>
      <c r="DE146" s="55" t="n">
        <v>96.4577656675749</v>
      </c>
      <c r="DF146" s="53" t="n">
        <v>77</v>
      </c>
      <c r="DG146" s="55" t="n">
        <v>9.4944512946979</v>
      </c>
      <c r="DH146" s="22" t="n">
        <v>811</v>
      </c>
      <c r="DI146" s="55" t="n">
        <v>87.2996300863132</v>
      </c>
      <c r="DJ146" s="56" t="n">
        <v>117.6</v>
      </c>
      <c r="DK146" s="53" t="n">
        <v>10029</v>
      </c>
      <c r="DL146" s="53" t="n">
        <v>10781</v>
      </c>
      <c r="DM146" s="55" t="n">
        <v>93.0247657916705</v>
      </c>
      <c r="DN146" s="53" t="n">
        <v>2318</v>
      </c>
      <c r="DO146" s="55" t="n">
        <v>17.6960073288037</v>
      </c>
      <c r="DP146" s="22" t="n">
        <v>13099</v>
      </c>
      <c r="DQ146" s="55" t="n">
        <v>76.563096419574</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76.5512813666703</v>
      </c>
      <c r="P147" s="53" t="n">
        <v>240273.803364009</v>
      </c>
      <c r="Q147" s="53" t="n">
        <v>16921</v>
      </c>
      <c r="R147" s="54" t="n">
        <v>7.04238238338663</v>
      </c>
      <c r="S147" s="53" t="n">
        <v>49</v>
      </c>
      <c r="T147" s="53" t="n">
        <v>320186</v>
      </c>
      <c r="U147" s="54" t="n">
        <v>76.5479258093437</v>
      </c>
      <c r="V147" s="53" t="n">
        <v>245095.741731905</v>
      </c>
      <c r="W147" s="53" t="n">
        <v>17477</v>
      </c>
      <c r="X147" s="54" t="n">
        <v>7.13068284112295</v>
      </c>
      <c r="Y147" s="55" t="n">
        <v>1.2538435564736</v>
      </c>
      <c r="Z147" s="56" t="n">
        <v>4631.01</v>
      </c>
      <c r="AA147" s="54" t="n">
        <v>90.8041176470588</v>
      </c>
      <c r="AB147" s="54" t="n">
        <v>84.8636613523914</v>
      </c>
      <c r="AC147" s="56" t="n">
        <v>3554.37</v>
      </c>
      <c r="AD147" s="54" t="n">
        <v>72.5381632653061</v>
      </c>
      <c r="AE147" s="54" t="n">
        <v>84.3467014712862</v>
      </c>
      <c r="AF147" s="55" t="n">
        <v>-0.609165186685257</v>
      </c>
      <c r="AG147" s="53" t="n">
        <v>11663</v>
      </c>
      <c r="AH147" s="53" t="n">
        <v>187804</v>
      </c>
      <c r="AI147" s="54" t="n">
        <v>5.84708247479533</v>
      </c>
      <c r="AJ147" s="53" t="n">
        <v>10862</v>
      </c>
      <c r="AK147" s="53" t="n">
        <v>131268</v>
      </c>
      <c r="AL147" s="55" t="n">
        <v>7.64229930345458</v>
      </c>
      <c r="AM147" s="55" t="n">
        <v>30.7027793159715</v>
      </c>
      <c r="AN147" s="56" t="n">
        <v>294</v>
      </c>
      <c r="AO147" s="55" t="n">
        <v>100</v>
      </c>
      <c r="AP147" s="56" t="n">
        <v>348.66</v>
      </c>
      <c r="AQ147" s="53" t="n">
        <v>15099</v>
      </c>
      <c r="AR147" s="53" t="n">
        <v>16891</v>
      </c>
      <c r="AS147" s="55" t="n">
        <v>89.3907998342312</v>
      </c>
      <c r="AT147" s="53" t="n">
        <v>573</v>
      </c>
      <c r="AU147" s="55" t="n">
        <v>3.2810352725607</v>
      </c>
      <c r="AV147" s="22" t="n">
        <v>17464</v>
      </c>
      <c r="AW147" s="55" t="n">
        <v>86.457856161246</v>
      </c>
      <c r="AX147" s="56" t="n">
        <v>418.17</v>
      </c>
      <c r="AY147" s="53" t="n">
        <v>12398</v>
      </c>
      <c r="AZ147" s="53" t="n">
        <v>16425</v>
      </c>
      <c r="BA147" s="55" t="n">
        <v>75.482496194825</v>
      </c>
      <c r="BB147" s="53" t="n">
        <v>1032</v>
      </c>
      <c r="BC147" s="55" t="n">
        <v>5.91166867159306</v>
      </c>
      <c r="BD147" s="22" t="n">
        <v>17457</v>
      </c>
      <c r="BE147" s="55" t="n">
        <v>71.0202211147391</v>
      </c>
      <c r="BF147" s="56" t="n">
        <v>284.27</v>
      </c>
      <c r="BG147" s="53" t="n">
        <v>12684</v>
      </c>
      <c r="BH147" s="53" t="n">
        <v>16150</v>
      </c>
      <c r="BI147" s="55" t="n">
        <v>78.5386996904025</v>
      </c>
      <c r="BJ147" s="53" t="n">
        <v>1299</v>
      </c>
      <c r="BK147" s="55" t="n">
        <v>7.4445526964296</v>
      </c>
      <c r="BL147" s="22" t="n">
        <v>17449</v>
      </c>
      <c r="BM147" s="55" t="n">
        <v>72.6918448048599</v>
      </c>
      <c r="BN147" s="56" t="n">
        <v>127.05</v>
      </c>
      <c r="BO147" s="53" t="n">
        <v>1070</v>
      </c>
      <c r="BP147" s="53" t="n">
        <v>1166</v>
      </c>
      <c r="BQ147" s="55" t="n">
        <v>91.7667238421955</v>
      </c>
      <c r="BR147" s="53" t="n">
        <v>148</v>
      </c>
      <c r="BS147" s="55" t="n">
        <v>11.2633181126332</v>
      </c>
      <c r="BT147" s="22" t="n">
        <v>1314</v>
      </c>
      <c r="BU147" s="55" t="n">
        <v>81.4307458143075</v>
      </c>
      <c r="BV147" s="56" t="n">
        <v>676.15</v>
      </c>
      <c r="BW147" s="53" t="n">
        <v>10755</v>
      </c>
      <c r="BX147" s="53" t="n">
        <v>15854</v>
      </c>
      <c r="BY147" s="55" t="n">
        <v>67.8377696480383</v>
      </c>
      <c r="BZ147" s="53" t="n">
        <v>1575</v>
      </c>
      <c r="CA147" s="55" t="n">
        <v>9.03666303287624</v>
      </c>
      <c r="CB147" s="22" t="n">
        <v>17429</v>
      </c>
      <c r="CC147" s="55" t="n">
        <v>61.7074989959263</v>
      </c>
      <c r="CD147" s="56" t="n">
        <v>308.09</v>
      </c>
      <c r="CE147" s="53" t="n">
        <v>11956</v>
      </c>
      <c r="CF147" s="53" t="n">
        <v>16041</v>
      </c>
      <c r="CG147" s="55" t="n">
        <v>74.5340066080668</v>
      </c>
      <c r="CH147" s="53" t="n">
        <v>1395</v>
      </c>
      <c r="CI147" s="55" t="n">
        <v>8.0006882312457</v>
      </c>
      <c r="CJ147" s="22" t="n">
        <v>17436</v>
      </c>
      <c r="CK147" s="55" t="n">
        <v>68.5707731130993</v>
      </c>
      <c r="CL147" s="56" t="n">
        <v>385.32</v>
      </c>
      <c r="CM147" s="53" t="n">
        <v>13645</v>
      </c>
      <c r="CN147" s="53" t="n">
        <v>16353</v>
      </c>
      <c r="CO147" s="55" t="n">
        <v>83.4403473368801</v>
      </c>
      <c r="CP147" s="53" t="n">
        <v>1102</v>
      </c>
      <c r="CQ147" s="55" t="n">
        <v>6.31337725580063</v>
      </c>
      <c r="CR147" s="22" t="n">
        <v>17455</v>
      </c>
      <c r="CS147" s="55" t="n">
        <v>78.1724434259525</v>
      </c>
      <c r="CT147" s="56" t="n">
        <v>168.96</v>
      </c>
      <c r="CU147" s="53" t="n">
        <v>14394</v>
      </c>
      <c r="CV147" s="53" t="n">
        <v>16762</v>
      </c>
      <c r="CW147" s="55" t="n">
        <v>85.8728075408662</v>
      </c>
      <c r="CX147" s="53" t="n">
        <v>711</v>
      </c>
      <c r="CY147" s="55" t="n">
        <v>4.06913523722314</v>
      </c>
      <c r="CZ147" s="22" t="n">
        <v>17473</v>
      </c>
      <c r="DA147" s="55" t="n">
        <v>82.378526870028</v>
      </c>
      <c r="DB147" s="56" t="n">
        <v>412.26</v>
      </c>
      <c r="DC147" s="53" t="n">
        <v>842</v>
      </c>
      <c r="DD147" s="53" t="n">
        <v>1041</v>
      </c>
      <c r="DE147" s="55" t="n">
        <v>80.8837656099904</v>
      </c>
      <c r="DF147" s="53" t="n">
        <v>214</v>
      </c>
      <c r="DG147" s="55" t="n">
        <v>17.0517928286853</v>
      </c>
      <c r="DH147" s="22" t="n">
        <v>1255</v>
      </c>
      <c r="DI147" s="55" t="n">
        <v>67.0916334661355</v>
      </c>
      <c r="DJ147" s="56" t="n">
        <v>131.44</v>
      </c>
      <c r="DK147" s="53" t="n">
        <v>13342</v>
      </c>
      <c r="DL147" s="53" t="n">
        <v>14585</v>
      </c>
      <c r="DM147" s="55" t="n">
        <v>91.4775454233802</v>
      </c>
      <c r="DN147" s="53" t="n">
        <v>2813</v>
      </c>
      <c r="DO147" s="55" t="n">
        <v>16.1685251178296</v>
      </c>
      <c r="DP147" s="22" t="n">
        <v>17398</v>
      </c>
      <c r="DQ147" s="55" t="n">
        <v>76.686975514427</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79.9335554998585</v>
      </c>
      <c r="P148" s="53" t="n">
        <v>229410.902955704</v>
      </c>
      <c r="Q148" s="53" t="n">
        <v>13658</v>
      </c>
      <c r="R148" s="54" t="n">
        <v>5.95350954293449</v>
      </c>
      <c r="S148" s="53" t="n">
        <v>45</v>
      </c>
      <c r="T148" s="53" t="n">
        <v>288081</v>
      </c>
      <c r="U148" s="54" t="n">
        <v>80.1249421586843</v>
      </c>
      <c r="V148" s="53" t="n">
        <v>230824.734620159</v>
      </c>
      <c r="W148" s="53" t="n">
        <v>13786</v>
      </c>
      <c r="X148" s="54" t="n">
        <v>5.97249684817616</v>
      </c>
      <c r="Y148" s="55" t="n">
        <v>0.318926258616692</v>
      </c>
      <c r="Z148" s="56" t="n">
        <v>4492.01</v>
      </c>
      <c r="AA148" s="54" t="n">
        <v>91.6736734693878</v>
      </c>
      <c r="AB148" s="54" t="n">
        <v>85.6763303452222</v>
      </c>
      <c r="AC148" s="56" t="n">
        <v>3167.72</v>
      </c>
      <c r="AD148" s="54" t="n">
        <v>70.3937777777778</v>
      </c>
      <c r="AE148" s="54" t="n">
        <v>81.8532299741602</v>
      </c>
      <c r="AF148" s="55" t="n">
        <v>-4.46225971123799</v>
      </c>
      <c r="AG148" s="53" t="n">
        <v>13838</v>
      </c>
      <c r="AH148" s="53" t="n">
        <v>147275</v>
      </c>
      <c r="AI148" s="54" t="n">
        <v>8.58900274962294</v>
      </c>
      <c r="AJ148" s="53" t="n">
        <v>11820</v>
      </c>
      <c r="AK148" s="53" t="n">
        <v>100505</v>
      </c>
      <c r="AL148" s="55" t="n">
        <v>10.5230358335188</v>
      </c>
      <c r="AM148" s="55" t="n">
        <v>22.5175511089547</v>
      </c>
      <c r="AN148" s="56" t="n">
        <v>270</v>
      </c>
      <c r="AO148" s="55" t="n">
        <v>100</v>
      </c>
      <c r="AP148" s="56" t="n">
        <v>320.53</v>
      </c>
      <c r="AQ148" s="53" t="n">
        <v>11645</v>
      </c>
      <c r="AR148" s="53" t="n">
        <v>13004</v>
      </c>
      <c r="AS148" s="55" t="n">
        <v>89.5493694247924</v>
      </c>
      <c r="AT148" s="53" t="n">
        <v>782</v>
      </c>
      <c r="AU148" s="55" t="n">
        <v>5.67242129696794</v>
      </c>
      <c r="AV148" s="22" t="n">
        <v>13786</v>
      </c>
      <c r="AW148" s="55" t="n">
        <v>84.46975192224</v>
      </c>
      <c r="AX148" s="56" t="n">
        <v>383.17</v>
      </c>
      <c r="AY148" s="53" t="n">
        <v>9397</v>
      </c>
      <c r="AZ148" s="53" t="n">
        <v>12470</v>
      </c>
      <c r="BA148" s="55" t="n">
        <v>75.3568564554932</v>
      </c>
      <c r="BB148" s="53" t="n">
        <v>1316</v>
      </c>
      <c r="BC148" s="55" t="n">
        <v>9.54591614681561</v>
      </c>
      <c r="BD148" s="22" t="n">
        <v>13786</v>
      </c>
      <c r="BE148" s="55" t="n">
        <v>68.1633541273756</v>
      </c>
      <c r="BF148" s="56" t="n">
        <v>245.78</v>
      </c>
      <c r="BG148" s="53" t="n">
        <v>9600</v>
      </c>
      <c r="BH148" s="53" t="n">
        <v>12394</v>
      </c>
      <c r="BI148" s="55" t="n">
        <v>77.4568339519122</v>
      </c>
      <c r="BJ148" s="53" t="n">
        <v>1389</v>
      </c>
      <c r="BK148" s="55" t="n">
        <v>10.0776318653414</v>
      </c>
      <c r="BL148" s="22" t="n">
        <v>13783</v>
      </c>
      <c r="BM148" s="55" t="n">
        <v>69.6510193716898</v>
      </c>
      <c r="BN148" s="56" t="n">
        <v>114.15</v>
      </c>
      <c r="BO148" s="53" t="n">
        <v>933</v>
      </c>
      <c r="BP148" s="53" t="n">
        <v>1034</v>
      </c>
      <c r="BQ148" s="55" t="n">
        <v>90.2321083172147</v>
      </c>
      <c r="BR148" s="53" t="n">
        <v>96</v>
      </c>
      <c r="BS148" s="55" t="n">
        <v>8.49557522123894</v>
      </c>
      <c r="BT148" s="22" t="n">
        <v>1130</v>
      </c>
      <c r="BU148" s="55" t="n">
        <v>82.5663716814159</v>
      </c>
      <c r="BV148" s="56" t="n">
        <v>582.49</v>
      </c>
      <c r="BW148" s="53" t="n">
        <v>8122</v>
      </c>
      <c r="BX148" s="53" t="n">
        <v>11995</v>
      </c>
      <c r="BY148" s="55" t="n">
        <v>67.711546477699</v>
      </c>
      <c r="BZ148" s="53" t="n">
        <v>1790</v>
      </c>
      <c r="CA148" s="55" t="n">
        <v>12.9851287631484</v>
      </c>
      <c r="CB148" s="22" t="n">
        <v>13785</v>
      </c>
      <c r="CC148" s="55" t="n">
        <v>58.9191149800508</v>
      </c>
      <c r="CD148" s="56" t="n">
        <v>266.07</v>
      </c>
      <c r="CE148" s="53" t="n">
        <v>9064</v>
      </c>
      <c r="CF148" s="53" t="n">
        <v>12157</v>
      </c>
      <c r="CG148" s="55" t="n">
        <v>74.5578678950399</v>
      </c>
      <c r="CH148" s="53" t="n">
        <v>1628</v>
      </c>
      <c r="CI148" s="55" t="n">
        <v>11.809938338774</v>
      </c>
      <c r="CJ148" s="22" t="n">
        <v>13785</v>
      </c>
      <c r="CK148" s="55" t="n">
        <v>65.7526296699311</v>
      </c>
      <c r="CL148" s="56" t="n">
        <v>330.11</v>
      </c>
      <c r="CM148" s="53" t="n">
        <v>10338</v>
      </c>
      <c r="CN148" s="53" t="n">
        <v>12414</v>
      </c>
      <c r="CO148" s="55" t="n">
        <v>83.2769453842436</v>
      </c>
      <c r="CP148" s="53" t="n">
        <v>1371</v>
      </c>
      <c r="CQ148" s="55" t="n">
        <v>9.9455930359086</v>
      </c>
      <c r="CR148" s="22" t="n">
        <v>13785</v>
      </c>
      <c r="CS148" s="55" t="n">
        <v>74.9945593035909</v>
      </c>
      <c r="CT148" s="56" t="n">
        <v>155.43</v>
      </c>
      <c r="CU148" s="53" t="n">
        <v>11032</v>
      </c>
      <c r="CV148" s="53" t="n">
        <v>12952</v>
      </c>
      <c r="CW148" s="55" t="n">
        <v>85.1760345892526</v>
      </c>
      <c r="CX148" s="53" t="n">
        <v>834</v>
      </c>
      <c r="CY148" s="55" t="n">
        <v>6.04961555200929</v>
      </c>
      <c r="CZ148" s="22" t="n">
        <v>13786</v>
      </c>
      <c r="DA148" s="55" t="n">
        <v>80.0232119541564</v>
      </c>
      <c r="DB148" s="56" t="n">
        <v>386.58</v>
      </c>
      <c r="DC148" s="53" t="n">
        <v>630</v>
      </c>
      <c r="DD148" s="53" t="n">
        <v>781</v>
      </c>
      <c r="DE148" s="55" t="n">
        <v>80.6658130601793</v>
      </c>
      <c r="DF148" s="53" t="n">
        <v>138</v>
      </c>
      <c r="DG148" s="55" t="n">
        <v>15.0163220892274</v>
      </c>
      <c r="DH148" s="22" t="n">
        <v>919</v>
      </c>
      <c r="DI148" s="55" t="n">
        <v>68.5527747551687</v>
      </c>
      <c r="DJ148" s="56" t="n">
        <v>113.41</v>
      </c>
      <c r="DK148" s="53" t="n">
        <v>10041</v>
      </c>
      <c r="DL148" s="53" t="n">
        <v>11304</v>
      </c>
      <c r="DM148" s="55" t="n">
        <v>88.8269639065818</v>
      </c>
      <c r="DN148" s="53" t="n">
        <v>2476</v>
      </c>
      <c r="DO148" s="55" t="n">
        <v>17.9680696661829</v>
      </c>
      <c r="DP148" s="22" t="n">
        <v>13780</v>
      </c>
      <c r="DQ148" s="55" t="n">
        <v>72.866473149492</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80.1047655839654</v>
      </c>
      <c r="P149" s="53" t="n">
        <v>198146.347100841</v>
      </c>
      <c r="Q149" s="53" t="n">
        <v>11962</v>
      </c>
      <c r="R149" s="54" t="n">
        <v>6.03695206851948</v>
      </c>
      <c r="S149" s="53" t="n">
        <v>48</v>
      </c>
      <c r="T149" s="53" t="n">
        <v>261141</v>
      </c>
      <c r="U149" s="54" t="n">
        <v>80.0038622611649</v>
      </c>
      <c r="V149" s="53" t="n">
        <v>208922.885947429</v>
      </c>
      <c r="W149" s="53" t="n">
        <v>12789</v>
      </c>
      <c r="X149" s="54" t="n">
        <v>6.1213973481192</v>
      </c>
      <c r="Y149" s="55" t="n">
        <v>1.39880652755338</v>
      </c>
      <c r="Z149" s="56" t="n">
        <v>4672.79</v>
      </c>
      <c r="AA149" s="54" t="n">
        <v>93.4558</v>
      </c>
      <c r="AB149" s="54" t="n">
        <v>87.3418691588785</v>
      </c>
      <c r="AC149" s="56" t="n">
        <v>3498.14</v>
      </c>
      <c r="AD149" s="54" t="n">
        <v>72.8779166666667</v>
      </c>
      <c r="AE149" s="54" t="n">
        <v>84.7417635658914</v>
      </c>
      <c r="AF149" s="55" t="n">
        <v>-2.97692918416638</v>
      </c>
      <c r="AG149" s="53" t="n">
        <v>13262</v>
      </c>
      <c r="AH149" s="53" t="n">
        <v>127946</v>
      </c>
      <c r="AI149" s="54" t="n">
        <v>9.39181916038751</v>
      </c>
      <c r="AJ149" s="53" t="n">
        <v>12491</v>
      </c>
      <c r="AK149" s="53" t="n">
        <v>91691</v>
      </c>
      <c r="AL149" s="55" t="n">
        <v>11.9895951315966</v>
      </c>
      <c r="AM149" s="55" t="n">
        <v>27.6599871318426</v>
      </c>
      <c r="AN149" s="56" t="n">
        <v>288</v>
      </c>
      <c r="AO149" s="55" t="n">
        <v>100</v>
      </c>
      <c r="AP149" s="56" t="n">
        <v>352.91</v>
      </c>
      <c r="AQ149" s="53" t="n">
        <v>11013</v>
      </c>
      <c r="AR149" s="53" t="n">
        <v>12030</v>
      </c>
      <c r="AS149" s="55" t="n">
        <v>91.5461346633417</v>
      </c>
      <c r="AT149" s="53" t="n">
        <v>759</v>
      </c>
      <c r="AU149" s="55" t="n">
        <v>5.93478770818672</v>
      </c>
      <c r="AV149" s="22" t="n">
        <v>12789</v>
      </c>
      <c r="AW149" s="55" t="n">
        <v>86.1130659160216</v>
      </c>
      <c r="AX149" s="56" t="n">
        <v>438.38</v>
      </c>
      <c r="AY149" s="53" t="n">
        <v>9266</v>
      </c>
      <c r="AZ149" s="53" t="n">
        <v>11603</v>
      </c>
      <c r="BA149" s="55" t="n">
        <v>79.8586572438163</v>
      </c>
      <c r="BB149" s="53" t="n">
        <v>1186</v>
      </c>
      <c r="BC149" s="55" t="n">
        <v>9.27359449526937</v>
      </c>
      <c r="BD149" s="22" t="n">
        <v>12789</v>
      </c>
      <c r="BE149" s="55" t="n">
        <v>72.4528892016577</v>
      </c>
      <c r="BF149" s="56" t="n">
        <v>261.32</v>
      </c>
      <c r="BG149" s="53" t="n">
        <v>8432</v>
      </c>
      <c r="BH149" s="53" t="n">
        <v>11108</v>
      </c>
      <c r="BI149" s="55" t="n">
        <v>75.9092545912856</v>
      </c>
      <c r="BJ149" s="53" t="n">
        <v>1681</v>
      </c>
      <c r="BK149" s="55" t="n">
        <v>13.1441082179998</v>
      </c>
      <c r="BL149" s="22" t="n">
        <v>12789</v>
      </c>
      <c r="BM149" s="55" t="n">
        <v>65.93166002033</v>
      </c>
      <c r="BN149" s="56" t="n">
        <v>135.05</v>
      </c>
      <c r="BO149" s="53" t="n">
        <v>815</v>
      </c>
      <c r="BP149" s="53" t="n">
        <v>866</v>
      </c>
      <c r="BQ149" s="55" t="n">
        <v>94.1108545034642</v>
      </c>
      <c r="BR149" s="53" t="n">
        <v>142</v>
      </c>
      <c r="BS149" s="55" t="n">
        <v>14.0873015873016</v>
      </c>
      <c r="BT149" s="22" t="n">
        <v>1008</v>
      </c>
      <c r="BU149" s="55" t="n">
        <v>80.8531746031746</v>
      </c>
      <c r="BV149" s="56" t="n">
        <v>617.1</v>
      </c>
      <c r="BW149" s="53" t="n">
        <v>7252</v>
      </c>
      <c r="BX149" s="53" t="n">
        <v>10822</v>
      </c>
      <c r="BY149" s="55" t="n">
        <v>67.0116429495472</v>
      </c>
      <c r="BZ149" s="53" t="n">
        <v>1967</v>
      </c>
      <c r="CA149" s="55" t="n">
        <v>15.3804050355774</v>
      </c>
      <c r="CB149" s="22" t="n">
        <v>12789</v>
      </c>
      <c r="CC149" s="55" t="n">
        <v>56.7049808429119</v>
      </c>
      <c r="CD149" s="56" t="n">
        <v>282.17</v>
      </c>
      <c r="CE149" s="53" t="n">
        <v>8128</v>
      </c>
      <c r="CF149" s="53" t="n">
        <v>11051</v>
      </c>
      <c r="CG149" s="55" t="n">
        <v>73.5499049859741</v>
      </c>
      <c r="CH149" s="53" t="n">
        <v>1738</v>
      </c>
      <c r="CI149" s="55" t="n">
        <v>13.589803737587</v>
      </c>
      <c r="CJ149" s="22" t="n">
        <v>12789</v>
      </c>
      <c r="CK149" s="55" t="n">
        <v>63.5546172491985</v>
      </c>
      <c r="CL149" s="56" t="n">
        <v>351.89</v>
      </c>
      <c r="CM149" s="53" t="n">
        <v>9382</v>
      </c>
      <c r="CN149" s="53" t="n">
        <v>11384</v>
      </c>
      <c r="CO149" s="55" t="n">
        <v>82.413914265636</v>
      </c>
      <c r="CP149" s="53" t="n">
        <v>1405</v>
      </c>
      <c r="CQ149" s="55" t="n">
        <v>10.986003596841</v>
      </c>
      <c r="CR149" s="22" t="n">
        <v>12789</v>
      </c>
      <c r="CS149" s="55" t="n">
        <v>73.3599186801157</v>
      </c>
      <c r="CT149" s="56" t="n">
        <v>169.09</v>
      </c>
      <c r="CU149" s="53" t="n">
        <v>10293</v>
      </c>
      <c r="CV149" s="53" t="n">
        <v>11753</v>
      </c>
      <c r="CW149" s="55" t="n">
        <v>87.5776397515528</v>
      </c>
      <c r="CX149" s="53" t="n">
        <v>1036</v>
      </c>
      <c r="CY149" s="55" t="n">
        <v>8.10071154898741</v>
      </c>
      <c r="CZ149" s="22" t="n">
        <v>12789</v>
      </c>
      <c r="DA149" s="55" t="n">
        <v>80.4832277738682</v>
      </c>
      <c r="DB149" s="56" t="n">
        <v>472.33</v>
      </c>
      <c r="DC149" s="53" t="n">
        <v>592</v>
      </c>
      <c r="DD149" s="53" t="n">
        <v>655</v>
      </c>
      <c r="DE149" s="55" t="n">
        <v>90.381679389313</v>
      </c>
      <c r="DF149" s="53" t="n">
        <v>207</v>
      </c>
      <c r="DG149" s="55" t="n">
        <v>24.0139211136891</v>
      </c>
      <c r="DH149" s="22" t="n">
        <v>862</v>
      </c>
      <c r="DI149" s="55" t="n">
        <v>68.677494199536</v>
      </c>
      <c r="DJ149" s="56" t="n">
        <v>129.9</v>
      </c>
      <c r="DK149" s="53" t="n">
        <v>9557</v>
      </c>
      <c r="DL149" s="53" t="n">
        <v>10419</v>
      </c>
      <c r="DM149" s="55" t="n">
        <v>91.7266532296766</v>
      </c>
      <c r="DN149" s="53" t="n">
        <v>2370</v>
      </c>
      <c r="DO149" s="55" t="n">
        <v>18.531550551255</v>
      </c>
      <c r="DP149" s="22" t="n">
        <v>12789</v>
      </c>
      <c r="DQ149" s="55" t="n">
        <v>74.7282821174447</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83.7137377433831</v>
      </c>
      <c r="P150" s="53" t="n">
        <v>192087.031213835</v>
      </c>
      <c r="Q150" s="53" t="n">
        <v>9447</v>
      </c>
      <c r="R150" s="54" t="n">
        <v>4.91808319400982</v>
      </c>
      <c r="S150" s="53" t="n">
        <v>36</v>
      </c>
      <c r="T150" s="53" t="n">
        <v>233797</v>
      </c>
      <c r="U150" s="54" t="n">
        <v>83.9757584630684</v>
      </c>
      <c r="V150" s="53" t="n">
        <v>196332.8040139</v>
      </c>
      <c r="W150" s="53" t="n">
        <v>9747</v>
      </c>
      <c r="X150" s="54" t="n">
        <v>4.96452951352436</v>
      </c>
      <c r="Y150" s="55" t="n">
        <v>0.944398817228276</v>
      </c>
      <c r="Z150" s="56" t="n">
        <v>3582.71</v>
      </c>
      <c r="AA150" s="54" t="n">
        <v>96.83</v>
      </c>
      <c r="AB150" s="54" t="n">
        <v>90.4953271028037</v>
      </c>
      <c r="AC150" s="56" t="n">
        <v>2719.38</v>
      </c>
      <c r="AD150" s="54" t="n">
        <v>75.5383333333333</v>
      </c>
      <c r="AE150" s="54" t="n">
        <v>87.8352713178295</v>
      </c>
      <c r="AF150" s="55" t="n">
        <v>-2.93943993589018</v>
      </c>
      <c r="AG150" s="53" t="n">
        <v>11215</v>
      </c>
      <c r="AH150" s="53" t="n">
        <v>100516</v>
      </c>
      <c r="AI150" s="54" t="n">
        <v>10.0375007831309</v>
      </c>
      <c r="AJ150" s="53" t="n">
        <v>9596</v>
      </c>
      <c r="AK150" s="53" t="n">
        <v>69973</v>
      </c>
      <c r="AL150" s="55" t="n">
        <v>12.0599731051037</v>
      </c>
      <c r="AM150" s="55" t="n">
        <v>20.1491622832231</v>
      </c>
      <c r="AN150" s="56" t="n">
        <v>216</v>
      </c>
      <c r="AO150" s="55" t="n">
        <v>100</v>
      </c>
      <c r="AP150" s="56" t="n">
        <v>266.7</v>
      </c>
      <c r="AQ150" s="53" t="n">
        <v>8369</v>
      </c>
      <c r="AR150" s="53" t="n">
        <v>9168</v>
      </c>
      <c r="AS150" s="55" t="n">
        <v>91.2849040139616</v>
      </c>
      <c r="AT150" s="53" t="n">
        <v>579</v>
      </c>
      <c r="AU150" s="55" t="n">
        <v>5.94028931979071</v>
      </c>
      <c r="AV150" s="22" t="n">
        <v>9747</v>
      </c>
      <c r="AW150" s="55" t="n">
        <v>85.8623166102391</v>
      </c>
      <c r="AX150" s="56" t="n">
        <v>319.54</v>
      </c>
      <c r="AY150" s="53" t="n">
        <v>6636</v>
      </c>
      <c r="AZ150" s="53" t="n">
        <v>8689</v>
      </c>
      <c r="BA150" s="55" t="n">
        <v>76.3724249050524</v>
      </c>
      <c r="BB150" s="53" t="n">
        <v>1058</v>
      </c>
      <c r="BC150" s="55" t="n">
        <v>10.8546219349543</v>
      </c>
      <c r="BD150" s="22" t="n">
        <v>9747</v>
      </c>
      <c r="BE150" s="55" t="n">
        <v>68.082486919052</v>
      </c>
      <c r="BF150" s="56" t="n">
        <v>207.15</v>
      </c>
      <c r="BG150" s="53" t="n">
        <v>6715</v>
      </c>
      <c r="BH150" s="53" t="n">
        <v>8568</v>
      </c>
      <c r="BI150" s="55" t="n">
        <v>78.3730158730159</v>
      </c>
      <c r="BJ150" s="53" t="n">
        <v>1179</v>
      </c>
      <c r="BK150" s="55" t="n">
        <v>12.0960295475531</v>
      </c>
      <c r="BL150" s="22" t="n">
        <v>9747</v>
      </c>
      <c r="BM150" s="55" t="n">
        <v>68.8929927157074</v>
      </c>
      <c r="BN150" s="56" t="n">
        <v>100.98</v>
      </c>
      <c r="BO150" s="53" t="n">
        <v>764</v>
      </c>
      <c r="BP150" s="53" t="n">
        <v>797</v>
      </c>
      <c r="BQ150" s="55" t="n">
        <v>95.8594730238394</v>
      </c>
      <c r="BR150" s="53" t="n">
        <v>134</v>
      </c>
      <c r="BS150" s="55" t="n">
        <v>14.3931256713212</v>
      </c>
      <c r="BT150" s="22" t="n">
        <v>931</v>
      </c>
      <c r="BU150" s="55" t="n">
        <v>82.062298603652</v>
      </c>
      <c r="BV150" s="56" t="n">
        <v>507.15</v>
      </c>
      <c r="BW150" s="53" t="n">
        <v>5740</v>
      </c>
      <c r="BX150" s="53" t="n">
        <v>8260</v>
      </c>
      <c r="BY150" s="55" t="n">
        <v>69.4915254237288</v>
      </c>
      <c r="BZ150" s="53" t="n">
        <v>1487</v>
      </c>
      <c r="CA150" s="55" t="n">
        <v>15.2559761978045</v>
      </c>
      <c r="CB150" s="22" t="n">
        <v>9747</v>
      </c>
      <c r="CC150" s="55" t="n">
        <v>58.8899148455935</v>
      </c>
      <c r="CD150" s="56" t="n">
        <v>234.85</v>
      </c>
      <c r="CE150" s="53" t="n">
        <v>6469</v>
      </c>
      <c r="CF150" s="53" t="n">
        <v>8432</v>
      </c>
      <c r="CG150" s="55" t="n">
        <v>76.7196394686907</v>
      </c>
      <c r="CH150" s="53" t="n">
        <v>1315</v>
      </c>
      <c r="CI150" s="55" t="n">
        <v>13.4913306658459</v>
      </c>
      <c r="CJ150" s="22" t="n">
        <v>9747</v>
      </c>
      <c r="CK150" s="55" t="n">
        <v>66.3691392223248</v>
      </c>
      <c r="CL150" s="56" t="n">
        <v>288.48</v>
      </c>
      <c r="CM150" s="53" t="n">
        <v>7370</v>
      </c>
      <c r="CN150" s="53" t="n">
        <v>8697</v>
      </c>
      <c r="CO150" s="55" t="n">
        <v>84.7418650109233</v>
      </c>
      <c r="CP150" s="53" t="n">
        <v>1050</v>
      </c>
      <c r="CQ150" s="55" t="n">
        <v>10.7725453985842</v>
      </c>
      <c r="CR150" s="22" t="n">
        <v>9747</v>
      </c>
      <c r="CS150" s="55" t="n">
        <v>75.6130091310147</v>
      </c>
      <c r="CT150" s="56" t="n">
        <v>129.53</v>
      </c>
      <c r="CU150" s="53" t="n">
        <v>7866</v>
      </c>
      <c r="CV150" s="53" t="n">
        <v>8922</v>
      </c>
      <c r="CW150" s="55" t="n">
        <v>88.1640887693342</v>
      </c>
      <c r="CX150" s="53" t="n">
        <v>825</v>
      </c>
      <c r="CY150" s="55" t="n">
        <v>8.46414281317328</v>
      </c>
      <c r="CZ150" s="22" t="n">
        <v>9747</v>
      </c>
      <c r="DA150" s="55" t="n">
        <v>80.7017543859649</v>
      </c>
      <c r="DB150" s="56" t="n">
        <v>353.86</v>
      </c>
      <c r="DC150" s="53" t="n">
        <v>440</v>
      </c>
      <c r="DD150" s="53" t="n">
        <v>482</v>
      </c>
      <c r="DE150" s="55" t="n">
        <v>91.2863070539419</v>
      </c>
      <c r="DF150" s="53" t="n">
        <v>180</v>
      </c>
      <c r="DG150" s="55" t="n">
        <v>27.190332326284</v>
      </c>
      <c r="DH150" s="22" t="n">
        <v>662</v>
      </c>
      <c r="DI150" s="55" t="n">
        <v>66.4652567975831</v>
      </c>
      <c r="DJ150" s="56" t="n">
        <v>95.14</v>
      </c>
      <c r="DK150" s="53" t="n">
        <v>7302</v>
      </c>
      <c r="DL150" s="53" t="n">
        <v>7958</v>
      </c>
      <c r="DM150" s="55" t="n">
        <v>91.756722794672</v>
      </c>
      <c r="DN150" s="53" t="n">
        <v>1789</v>
      </c>
      <c r="DO150" s="55" t="n">
        <v>18.3543654457782</v>
      </c>
      <c r="DP150" s="22" t="n">
        <v>9747</v>
      </c>
      <c r="DQ150" s="55" t="n">
        <v>74.9153585718683</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76.6780328079966</v>
      </c>
      <c r="P151" s="53" t="n">
        <v>278725.416037396</v>
      </c>
      <c r="Q151" s="53" t="n">
        <v>21312</v>
      </c>
      <c r="R151" s="54" t="n">
        <v>7.64623488700457</v>
      </c>
      <c r="S151" s="53" t="n">
        <v>60</v>
      </c>
      <c r="T151" s="53" t="n">
        <v>371622</v>
      </c>
      <c r="U151" s="54" t="n">
        <v>77.0093958541656</v>
      </c>
      <c r="V151" s="53" t="n">
        <v>286183.857061167</v>
      </c>
      <c r="W151" s="53" t="n">
        <v>22904</v>
      </c>
      <c r="X151" s="54" t="n">
        <v>8.00324666639203</v>
      </c>
      <c r="Y151" s="55" t="n">
        <v>4.66911865334176</v>
      </c>
      <c r="Z151" s="56" t="n">
        <v>5776.49</v>
      </c>
      <c r="AA151" s="54" t="n">
        <v>96.2748333333333</v>
      </c>
      <c r="AB151" s="54" t="n">
        <v>89.9764797507788</v>
      </c>
      <c r="AC151" s="56" t="n">
        <v>4464.98</v>
      </c>
      <c r="AD151" s="54" t="n">
        <v>74.4163333333333</v>
      </c>
      <c r="AE151" s="54" t="n">
        <v>86.5306201550388</v>
      </c>
      <c r="AF151" s="55" t="n">
        <v>-3.82973373184253</v>
      </c>
      <c r="AG151" s="53" t="n">
        <v>15153</v>
      </c>
      <c r="AH151" s="53" t="n">
        <v>237047</v>
      </c>
      <c r="AI151" s="54" t="n">
        <v>6.00832672482157</v>
      </c>
      <c r="AJ151" s="53" t="n">
        <v>13277</v>
      </c>
      <c r="AK151" s="53" t="n">
        <v>173780</v>
      </c>
      <c r="AL151" s="55" t="n">
        <v>7.09783648834313</v>
      </c>
      <c r="AM151" s="55" t="n">
        <v>18.1333308493457</v>
      </c>
      <c r="AN151" s="56" t="n">
        <v>360</v>
      </c>
      <c r="AO151" s="55" t="n">
        <v>100</v>
      </c>
      <c r="AP151" s="56" t="n">
        <v>454.82</v>
      </c>
      <c r="AQ151" s="53" t="n">
        <v>20553</v>
      </c>
      <c r="AR151" s="53" t="n">
        <v>22294</v>
      </c>
      <c r="AS151" s="55" t="n">
        <v>92.190723961604</v>
      </c>
      <c r="AT151" s="53" t="n">
        <v>610</v>
      </c>
      <c r="AU151" s="55" t="n">
        <v>2.6632902549773</v>
      </c>
      <c r="AV151" s="22" t="n">
        <v>22904</v>
      </c>
      <c r="AW151" s="55" t="n">
        <v>89.7354173943416</v>
      </c>
      <c r="AX151" s="56" t="n">
        <v>571.61</v>
      </c>
      <c r="AY151" s="53" t="n">
        <v>17785</v>
      </c>
      <c r="AZ151" s="53" t="n">
        <v>21672</v>
      </c>
      <c r="BA151" s="55" t="n">
        <v>82.0644149132521</v>
      </c>
      <c r="BB151" s="53" t="n">
        <v>1232</v>
      </c>
      <c r="BC151" s="55" t="n">
        <v>5.37897310513447</v>
      </c>
      <c r="BD151" s="22" t="n">
        <v>22904</v>
      </c>
      <c r="BE151" s="55" t="n">
        <v>77.6501921061823</v>
      </c>
      <c r="BF151" s="56" t="n">
        <v>350.73</v>
      </c>
      <c r="BG151" s="53" t="n">
        <v>17126</v>
      </c>
      <c r="BH151" s="53" t="n">
        <v>21148</v>
      </c>
      <c r="BI151" s="55" t="n">
        <v>80.9816531114053</v>
      </c>
      <c r="BJ151" s="53" t="n">
        <v>1756</v>
      </c>
      <c r="BK151" s="55" t="n">
        <v>7.66678309465596</v>
      </c>
      <c r="BL151" s="22" t="n">
        <v>22904</v>
      </c>
      <c r="BM151" s="55" t="n">
        <v>74.7729654208872</v>
      </c>
      <c r="BN151" s="56" t="n">
        <v>151.83</v>
      </c>
      <c r="BO151" s="53" t="n">
        <v>1404</v>
      </c>
      <c r="BP151" s="53" t="n">
        <v>1542</v>
      </c>
      <c r="BQ151" s="55" t="n">
        <v>91.0505836575875</v>
      </c>
      <c r="BR151" s="53" t="n">
        <v>131</v>
      </c>
      <c r="BS151" s="55" t="n">
        <v>7.83024506873879</v>
      </c>
      <c r="BT151" s="22" t="n">
        <v>1673</v>
      </c>
      <c r="BU151" s="55" t="n">
        <v>83.9210998206814</v>
      </c>
      <c r="BV151" s="56" t="n">
        <v>765.19</v>
      </c>
      <c r="BW151" s="53" t="n">
        <v>13527</v>
      </c>
      <c r="BX151" s="53" t="n">
        <v>20573</v>
      </c>
      <c r="BY151" s="55" t="n">
        <v>65.7512273368007</v>
      </c>
      <c r="BZ151" s="53" t="n">
        <v>2331</v>
      </c>
      <c r="CA151" s="55" t="n">
        <v>10.1772616136919</v>
      </c>
      <c r="CB151" s="22" t="n">
        <v>22904</v>
      </c>
      <c r="CC151" s="55" t="n">
        <v>59.0595529165211</v>
      </c>
      <c r="CD151" s="56" t="n">
        <v>352.45</v>
      </c>
      <c r="CE151" s="53" t="n">
        <v>15291</v>
      </c>
      <c r="CF151" s="53" t="n">
        <v>20941</v>
      </c>
      <c r="CG151" s="55" t="n">
        <v>73.0194355570412</v>
      </c>
      <c r="CH151" s="53" t="n">
        <v>1963</v>
      </c>
      <c r="CI151" s="55" t="n">
        <v>8.57055536150891</v>
      </c>
      <c r="CJ151" s="22" t="n">
        <v>22904</v>
      </c>
      <c r="CK151" s="55" t="n">
        <v>66.7612644079637</v>
      </c>
      <c r="CL151" s="56" t="n">
        <v>450.48</v>
      </c>
      <c r="CM151" s="53" t="n">
        <v>17715</v>
      </c>
      <c r="CN151" s="53" t="n">
        <v>21448</v>
      </c>
      <c r="CO151" s="55" t="n">
        <v>82.5951137635211</v>
      </c>
      <c r="CP151" s="53" t="n">
        <v>1456</v>
      </c>
      <c r="CQ151" s="55" t="n">
        <v>6.35696821515892</v>
      </c>
      <c r="CR151" s="22" t="n">
        <v>22904</v>
      </c>
      <c r="CS151" s="55" t="n">
        <v>77.3445686342997</v>
      </c>
      <c r="CT151" s="56" t="n">
        <v>221.6</v>
      </c>
      <c r="CU151" s="53" t="n">
        <v>19813</v>
      </c>
      <c r="CV151" s="53" t="n">
        <v>22138</v>
      </c>
      <c r="CW151" s="55" t="n">
        <v>89.497696268859</v>
      </c>
      <c r="CX151" s="53" t="n">
        <v>766</v>
      </c>
      <c r="CY151" s="55" t="n">
        <v>3.34439399231575</v>
      </c>
      <c r="CZ151" s="22" t="n">
        <v>22904</v>
      </c>
      <c r="DA151" s="55" t="n">
        <v>86.5045406915823</v>
      </c>
      <c r="DB151" s="56" t="n">
        <v>616.93</v>
      </c>
      <c r="DC151" s="53" t="n">
        <v>1875</v>
      </c>
      <c r="DD151" s="53" t="n">
        <v>2027</v>
      </c>
      <c r="DE151" s="55" t="n">
        <v>92.501233349778</v>
      </c>
      <c r="DF151" s="53" t="n">
        <v>125</v>
      </c>
      <c r="DG151" s="55" t="n">
        <v>5.80855018587361</v>
      </c>
      <c r="DH151" s="22" t="n">
        <v>2152</v>
      </c>
      <c r="DI151" s="55" t="n">
        <v>87.1282527881041</v>
      </c>
      <c r="DJ151" s="56" t="n">
        <v>169.34</v>
      </c>
      <c r="DK151" s="53" t="n">
        <v>18859</v>
      </c>
      <c r="DL151" s="53" t="n">
        <v>19997</v>
      </c>
      <c r="DM151" s="55" t="n">
        <v>94.3091463719558</v>
      </c>
      <c r="DN151" s="53" t="n">
        <v>2907</v>
      </c>
      <c r="DO151" s="55" t="n">
        <v>12.6921061823262</v>
      </c>
      <c r="DP151" s="22" t="n">
        <v>22904</v>
      </c>
      <c r="DQ151" s="55" t="n">
        <v>82.3393293747817</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76.5932382471175</v>
      </c>
      <c r="P152" s="53" t="n">
        <v>221318.459712193</v>
      </c>
      <c r="Q152" s="53" t="n">
        <v>17566</v>
      </c>
      <c r="R152" s="54" t="n">
        <v>7.93697914888941</v>
      </c>
      <c r="S152" s="53" t="n">
        <v>46</v>
      </c>
      <c r="T152" s="53" t="n">
        <v>298187</v>
      </c>
      <c r="U152" s="54" t="n">
        <v>76.6695697339908</v>
      </c>
      <c r="V152" s="53" t="n">
        <v>228618.689902695</v>
      </c>
      <c r="W152" s="53" t="n">
        <v>18178</v>
      </c>
      <c r="X152" s="54" t="n">
        <v>7.95123093730305</v>
      </c>
      <c r="Y152" s="55" t="n">
        <v>0.17956187292778</v>
      </c>
      <c r="Z152" s="56" t="n">
        <v>4175.45</v>
      </c>
      <c r="AA152" s="54" t="n">
        <v>90.7706521739131</v>
      </c>
      <c r="AB152" s="54" t="n">
        <v>84.8323852092646</v>
      </c>
      <c r="AC152" s="56" t="n">
        <v>3252.8</v>
      </c>
      <c r="AD152" s="54" t="n">
        <v>70.7130434782609</v>
      </c>
      <c r="AE152" s="54" t="n">
        <v>82.2244691607684</v>
      </c>
      <c r="AF152" s="55" t="n">
        <v>-3.07419865899432</v>
      </c>
      <c r="AG152" s="53" t="n">
        <v>13134</v>
      </c>
      <c r="AH152" s="53" t="n">
        <v>194162</v>
      </c>
      <c r="AI152" s="54" t="n">
        <v>6.33586755171349</v>
      </c>
      <c r="AJ152" s="53" t="n">
        <v>11206</v>
      </c>
      <c r="AK152" s="53" t="n">
        <v>136891</v>
      </c>
      <c r="AL152" s="55" t="n">
        <v>7.56666239019021</v>
      </c>
      <c r="AM152" s="55" t="n">
        <v>19.4258296662761</v>
      </c>
      <c r="AN152" s="56" t="n">
        <v>276</v>
      </c>
      <c r="AO152" s="55" t="n">
        <v>100</v>
      </c>
      <c r="AP152" s="56" t="n">
        <v>344.6</v>
      </c>
      <c r="AQ152" s="53" t="n">
        <v>15972</v>
      </c>
      <c r="AR152" s="53" t="n">
        <v>17554</v>
      </c>
      <c r="AS152" s="55" t="n">
        <v>90.9878090463712</v>
      </c>
      <c r="AT152" s="53" t="n">
        <v>624</v>
      </c>
      <c r="AU152" s="55" t="n">
        <v>3.43272087138299</v>
      </c>
      <c r="AV152" s="22" t="n">
        <v>18178</v>
      </c>
      <c r="AW152" s="55" t="n">
        <v>87.8644515348223</v>
      </c>
      <c r="AX152" s="56" t="n">
        <v>430.66</v>
      </c>
      <c r="AY152" s="53" t="n">
        <v>13377</v>
      </c>
      <c r="AZ152" s="53" t="n">
        <v>17090</v>
      </c>
      <c r="BA152" s="55" t="n">
        <v>78.2738443534231</v>
      </c>
      <c r="BB152" s="53" t="n">
        <v>1088</v>
      </c>
      <c r="BC152" s="55" t="n">
        <v>5.98525690394983</v>
      </c>
      <c r="BD152" s="22" t="n">
        <v>18178</v>
      </c>
      <c r="BE152" s="55" t="n">
        <v>73.5889536802729</v>
      </c>
      <c r="BF152" s="56" t="n">
        <v>248.93</v>
      </c>
      <c r="BG152" s="53" t="n">
        <v>12342</v>
      </c>
      <c r="BH152" s="53" t="n">
        <v>16734</v>
      </c>
      <c r="BI152" s="55" t="n">
        <v>73.7540337038365</v>
      </c>
      <c r="BJ152" s="53" t="n">
        <v>1444</v>
      </c>
      <c r="BK152" s="55" t="n">
        <v>7.94366817031577</v>
      </c>
      <c r="BL152" s="22" t="n">
        <v>18178</v>
      </c>
      <c r="BM152" s="55" t="n">
        <v>67.8952580041809</v>
      </c>
      <c r="BN152" s="56" t="n">
        <v>125.77</v>
      </c>
      <c r="BO152" s="53" t="n">
        <v>1460</v>
      </c>
      <c r="BP152" s="53" t="n">
        <v>1554</v>
      </c>
      <c r="BQ152" s="55" t="n">
        <v>93.951093951094</v>
      </c>
      <c r="BR152" s="53" t="n">
        <v>168</v>
      </c>
      <c r="BS152" s="55" t="n">
        <v>9.75609756097561</v>
      </c>
      <c r="BT152" s="22" t="n">
        <v>1722</v>
      </c>
      <c r="BU152" s="55" t="n">
        <v>84.7851335656214</v>
      </c>
      <c r="BV152" s="56" t="n">
        <v>555.33</v>
      </c>
      <c r="BW152" s="53" t="n">
        <v>10513</v>
      </c>
      <c r="BX152" s="53" t="n">
        <v>16516</v>
      </c>
      <c r="BY152" s="55" t="n">
        <v>63.6534269798983</v>
      </c>
      <c r="BZ152" s="53" t="n">
        <v>1662</v>
      </c>
      <c r="CA152" s="55" t="n">
        <v>9.14292001320277</v>
      </c>
      <c r="CB152" s="22" t="n">
        <v>18178</v>
      </c>
      <c r="CC152" s="55" t="n">
        <v>57.8336450654638</v>
      </c>
      <c r="CD152" s="56" t="n">
        <v>249.42</v>
      </c>
      <c r="CE152" s="53" t="n">
        <v>11740</v>
      </c>
      <c r="CF152" s="53" t="n">
        <v>16690</v>
      </c>
      <c r="CG152" s="55" t="n">
        <v>70.3415218693829</v>
      </c>
      <c r="CH152" s="53" t="n">
        <v>1488</v>
      </c>
      <c r="CI152" s="55" t="n">
        <v>8.18571900099021</v>
      </c>
      <c r="CJ152" s="22" t="n">
        <v>18178</v>
      </c>
      <c r="CK152" s="55" t="n">
        <v>64.5835625481351</v>
      </c>
      <c r="CL152" s="56" t="n">
        <v>313.36</v>
      </c>
      <c r="CM152" s="53" t="n">
        <v>13442</v>
      </c>
      <c r="CN152" s="53" t="n">
        <v>16952</v>
      </c>
      <c r="CO152" s="55" t="n">
        <v>79.2944785276074</v>
      </c>
      <c r="CP152" s="53" t="n">
        <v>1226</v>
      </c>
      <c r="CQ152" s="55" t="n">
        <v>6.74441632742876</v>
      </c>
      <c r="CR152" s="22" t="n">
        <v>18178</v>
      </c>
      <c r="CS152" s="55" t="n">
        <v>73.9465287710419</v>
      </c>
      <c r="CT152" s="56" t="n">
        <v>152.95</v>
      </c>
      <c r="CU152" s="53" t="n">
        <v>14553</v>
      </c>
      <c r="CV152" s="53" t="n">
        <v>17492</v>
      </c>
      <c r="CW152" s="55" t="n">
        <v>83.1980333866911</v>
      </c>
      <c r="CX152" s="53" t="n">
        <v>686</v>
      </c>
      <c r="CY152" s="55" t="n">
        <v>3.77379249642425</v>
      </c>
      <c r="CZ152" s="22" t="n">
        <v>18178</v>
      </c>
      <c r="DA152" s="55" t="n">
        <v>80.0583122455716</v>
      </c>
      <c r="DB152" s="56" t="n">
        <v>438.74</v>
      </c>
      <c r="DC152" s="53" t="n">
        <v>709</v>
      </c>
      <c r="DD152" s="53" t="n">
        <v>811</v>
      </c>
      <c r="DE152" s="55" t="n">
        <v>87.422934648582</v>
      </c>
      <c r="DF152" s="53" t="n">
        <v>140</v>
      </c>
      <c r="DG152" s="55" t="n">
        <v>14.7213459516299</v>
      </c>
      <c r="DH152" s="22" t="n">
        <v>951</v>
      </c>
      <c r="DI152" s="55" t="n">
        <v>74.553101997897</v>
      </c>
      <c r="DJ152" s="56" t="n">
        <v>117.04</v>
      </c>
      <c r="DK152" s="53" t="n">
        <v>13810</v>
      </c>
      <c r="DL152" s="53" t="n">
        <v>15498</v>
      </c>
      <c r="DM152" s="55" t="n">
        <v>89.1082720351013</v>
      </c>
      <c r="DN152" s="53" t="n">
        <v>2680</v>
      </c>
      <c r="DO152" s="55" t="n">
        <v>14.7430960501705</v>
      </c>
      <c r="DP152" s="22" t="n">
        <v>18178</v>
      </c>
      <c r="DQ152" s="55" t="n">
        <v>75.9709539003191</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79.2810489037378</v>
      </c>
      <c r="P153" s="53" t="n">
        <v>224301.943558455</v>
      </c>
      <c r="Q153" s="53" t="n">
        <v>14916</v>
      </c>
      <c r="R153" s="54" t="n">
        <v>6.64996466966091</v>
      </c>
      <c r="S153" s="53" t="n">
        <v>36</v>
      </c>
      <c r="T153" s="53" t="n">
        <v>294485</v>
      </c>
      <c r="U153" s="54" t="n">
        <v>79.7455099517887</v>
      </c>
      <c r="V153" s="53" t="n">
        <v>234838.564981525</v>
      </c>
      <c r="W153" s="53" t="n">
        <v>15874</v>
      </c>
      <c r="X153" s="54" t="n">
        <v>6.75953713192244</v>
      </c>
      <c r="Y153" s="55" t="n">
        <v>1.64771495345588</v>
      </c>
      <c r="Z153" s="56" t="n">
        <v>3513.14</v>
      </c>
      <c r="AA153" s="54" t="n">
        <v>97.5872222222223</v>
      </c>
      <c r="AB153" s="54" t="n">
        <v>91.2030114226376</v>
      </c>
      <c r="AC153" s="56" t="n">
        <v>2747.77</v>
      </c>
      <c r="AD153" s="54" t="n">
        <v>76.3269444444444</v>
      </c>
      <c r="AE153" s="54" t="n">
        <v>88.7522609819122</v>
      </c>
      <c r="AF153" s="55" t="n">
        <v>-2.68713763120015</v>
      </c>
      <c r="AG153" s="53" t="n">
        <v>9498</v>
      </c>
      <c r="AH153" s="53" t="n">
        <v>166483</v>
      </c>
      <c r="AI153" s="54" t="n">
        <v>5.39717355850916</v>
      </c>
      <c r="AJ153" s="53" t="n">
        <v>8234</v>
      </c>
      <c r="AK153" s="53" t="n">
        <v>121347</v>
      </c>
      <c r="AL153" s="55" t="n">
        <v>6.35432663739283</v>
      </c>
      <c r="AM153" s="55" t="n">
        <v>17.7343394372528</v>
      </c>
      <c r="AN153" s="56" t="n">
        <v>216</v>
      </c>
      <c r="AO153" s="55" t="n">
        <v>100</v>
      </c>
      <c r="AP153" s="56" t="n">
        <v>281.65</v>
      </c>
      <c r="AQ153" s="53" t="n">
        <v>14440</v>
      </c>
      <c r="AR153" s="53" t="n">
        <v>15500</v>
      </c>
      <c r="AS153" s="55" t="n">
        <v>93.1612903225807</v>
      </c>
      <c r="AT153" s="53" t="n">
        <v>374</v>
      </c>
      <c r="AU153" s="55" t="n">
        <v>2.35605392465667</v>
      </c>
      <c r="AV153" s="22" t="n">
        <v>15874</v>
      </c>
      <c r="AW153" s="55" t="n">
        <v>90.9663600856747</v>
      </c>
      <c r="AX153" s="56" t="n">
        <v>353.91</v>
      </c>
      <c r="AY153" s="53" t="n">
        <v>12645</v>
      </c>
      <c r="AZ153" s="53" t="n">
        <v>15169</v>
      </c>
      <c r="BA153" s="55" t="n">
        <v>83.3608016349133</v>
      </c>
      <c r="BB153" s="53" t="n">
        <v>705</v>
      </c>
      <c r="BC153" s="55" t="n">
        <v>4.44122464407207</v>
      </c>
      <c r="BD153" s="22" t="n">
        <v>15874</v>
      </c>
      <c r="BE153" s="55" t="n">
        <v>79.6585611692075</v>
      </c>
      <c r="BF153" s="56" t="n">
        <v>216</v>
      </c>
      <c r="BG153" s="53" t="n">
        <v>12886</v>
      </c>
      <c r="BH153" s="53" t="n">
        <v>14907</v>
      </c>
      <c r="BI153" s="55" t="n">
        <v>86.4426108539612</v>
      </c>
      <c r="BJ153" s="53" t="n">
        <v>967</v>
      </c>
      <c r="BK153" s="55" t="n">
        <v>6.09172231321658</v>
      </c>
      <c r="BL153" s="22" t="n">
        <v>15874</v>
      </c>
      <c r="BM153" s="55" t="n">
        <v>81.1767670404435</v>
      </c>
      <c r="BN153" s="56" t="n">
        <v>99.98</v>
      </c>
      <c r="BO153" s="53" t="n">
        <v>1074</v>
      </c>
      <c r="BP153" s="53" t="n">
        <v>1150</v>
      </c>
      <c r="BQ153" s="55" t="n">
        <v>93.3913043478261</v>
      </c>
      <c r="BR153" s="53" t="n">
        <v>109</v>
      </c>
      <c r="BS153" s="55" t="n">
        <v>8.65766481334392</v>
      </c>
      <c r="BT153" s="22" t="n">
        <v>1259</v>
      </c>
      <c r="BU153" s="55" t="n">
        <v>85.3057982525814</v>
      </c>
      <c r="BV153" s="56" t="n">
        <v>462.13</v>
      </c>
      <c r="BW153" s="53" t="n">
        <v>9533</v>
      </c>
      <c r="BX153" s="53" t="n">
        <v>14696</v>
      </c>
      <c r="BY153" s="55" t="n">
        <v>64.867991290147</v>
      </c>
      <c r="BZ153" s="53" t="n">
        <v>1178</v>
      </c>
      <c r="CA153" s="55" t="n">
        <v>7.42093990172609</v>
      </c>
      <c r="CB153" s="22" t="n">
        <v>15874</v>
      </c>
      <c r="CC153" s="55" t="n">
        <v>60.0541766410483</v>
      </c>
      <c r="CD153" s="56" t="n">
        <v>213.86</v>
      </c>
      <c r="CE153" s="53" t="n">
        <v>10734</v>
      </c>
      <c r="CF153" s="53" t="n">
        <v>14825</v>
      </c>
      <c r="CG153" s="55" t="n">
        <v>72.4047217537943</v>
      </c>
      <c r="CH153" s="53" t="n">
        <v>1049</v>
      </c>
      <c r="CI153" s="55" t="n">
        <v>6.60829028600227</v>
      </c>
      <c r="CJ153" s="22" t="n">
        <v>15874</v>
      </c>
      <c r="CK153" s="55" t="n">
        <v>67.6200075595313</v>
      </c>
      <c r="CL153" s="56" t="n">
        <v>283.02</v>
      </c>
      <c r="CM153" s="53" t="n">
        <v>12574</v>
      </c>
      <c r="CN153" s="53" t="n">
        <v>15053</v>
      </c>
      <c r="CO153" s="55" t="n">
        <v>83.5315219557563</v>
      </c>
      <c r="CP153" s="53" t="n">
        <v>821</v>
      </c>
      <c r="CQ153" s="55" t="n">
        <v>5.17197933728109</v>
      </c>
      <c r="CR153" s="22" t="n">
        <v>15874</v>
      </c>
      <c r="CS153" s="55" t="n">
        <v>79.2112889000882</v>
      </c>
      <c r="CT153" s="56" t="n">
        <v>136.1</v>
      </c>
      <c r="CU153" s="53" t="n">
        <v>13786</v>
      </c>
      <c r="CV153" s="53" t="n">
        <v>15351</v>
      </c>
      <c r="CW153" s="55" t="n">
        <v>89.8052244153475</v>
      </c>
      <c r="CX153" s="53" t="n">
        <v>510</v>
      </c>
      <c r="CY153" s="55" t="n">
        <v>3.21543408360129</v>
      </c>
      <c r="CZ153" s="22" t="n">
        <v>15861</v>
      </c>
      <c r="DA153" s="55" t="n">
        <v>86.9175966206418</v>
      </c>
      <c r="DB153" s="56" t="n">
        <v>380.36</v>
      </c>
      <c r="DC153" s="53" t="n">
        <v>1008</v>
      </c>
      <c r="DD153" s="53" t="n">
        <v>1113</v>
      </c>
      <c r="DE153" s="55" t="n">
        <v>90.5660377358491</v>
      </c>
      <c r="DF153" s="53" t="n">
        <v>230</v>
      </c>
      <c r="DG153" s="55" t="n">
        <v>17.1258376768429</v>
      </c>
      <c r="DH153" s="22" t="n">
        <v>1343</v>
      </c>
      <c r="DI153" s="55" t="n">
        <v>75.0558451228593</v>
      </c>
      <c r="DJ153" s="56" t="n">
        <v>104.76</v>
      </c>
      <c r="DK153" s="53" t="n">
        <v>12939</v>
      </c>
      <c r="DL153" s="53" t="n">
        <v>13583</v>
      </c>
      <c r="DM153" s="55" t="n">
        <v>95.2587793565486</v>
      </c>
      <c r="DN153" s="53" t="n">
        <v>2291</v>
      </c>
      <c r="DO153" s="55" t="n">
        <v>14.4324051908782</v>
      </c>
      <c r="DP153" s="22" t="n">
        <v>15874</v>
      </c>
      <c r="DQ153" s="55" t="n">
        <v>81.5106463399269</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77.7608575540054</v>
      </c>
      <c r="P154" s="53" t="n">
        <v>230089.711850849</v>
      </c>
      <c r="Q154" s="53" t="n">
        <v>14757</v>
      </c>
      <c r="R154" s="54" t="n">
        <v>6.41358532778117</v>
      </c>
      <c r="S154" s="53" t="n">
        <v>45</v>
      </c>
      <c r="T154" s="53" t="n">
        <v>298336</v>
      </c>
      <c r="U154" s="54" t="n">
        <v>78.1198402502555</v>
      </c>
      <c r="V154" s="53" t="n">
        <v>233059.606609002</v>
      </c>
      <c r="W154" s="53" t="n">
        <v>15365</v>
      </c>
      <c r="X154" s="54" t="n">
        <v>6.59273403210427</v>
      </c>
      <c r="Y154" s="55" t="n">
        <v>2.79326921163887</v>
      </c>
      <c r="Z154" s="56" t="n">
        <v>4213.46</v>
      </c>
      <c r="AA154" s="54" t="n">
        <v>93.6324444444444</v>
      </c>
      <c r="AB154" s="54" t="n">
        <v>87.5069574247144</v>
      </c>
      <c r="AC154" s="56" t="n">
        <v>3267.69</v>
      </c>
      <c r="AD154" s="54" t="n">
        <v>72.6153333333333</v>
      </c>
      <c r="AE154" s="54" t="n">
        <v>84.4364341085271</v>
      </c>
      <c r="AF154" s="55" t="n">
        <v>-3.50889050031136</v>
      </c>
      <c r="AG154" s="53" t="n">
        <v>17932</v>
      </c>
      <c r="AH154" s="53" t="n">
        <v>156667</v>
      </c>
      <c r="AI154" s="54" t="n">
        <v>10.2703910102578</v>
      </c>
      <c r="AJ154" s="53" t="n">
        <v>15658</v>
      </c>
      <c r="AK154" s="53" t="n">
        <v>110088</v>
      </c>
      <c r="AL154" s="55" t="n">
        <v>12.4520859510442</v>
      </c>
      <c r="AM154" s="55" t="n">
        <v>21.2425694270779</v>
      </c>
      <c r="AN154" s="56" t="n">
        <v>270</v>
      </c>
      <c r="AO154" s="55" t="n">
        <v>100</v>
      </c>
      <c r="AP154" s="56" t="n">
        <v>330.32</v>
      </c>
      <c r="AQ154" s="53" t="n">
        <v>13211</v>
      </c>
      <c r="AR154" s="53" t="n">
        <v>14587</v>
      </c>
      <c r="AS154" s="55" t="n">
        <v>90.5669431685748</v>
      </c>
      <c r="AT154" s="53" t="n">
        <v>771</v>
      </c>
      <c r="AU154" s="55" t="n">
        <v>5.02018491991145</v>
      </c>
      <c r="AV154" s="22" t="n">
        <v>15358</v>
      </c>
      <c r="AW154" s="55" t="n">
        <v>86.0203151452012</v>
      </c>
      <c r="AX154" s="56" t="n">
        <v>406.91</v>
      </c>
      <c r="AY154" s="53" t="n">
        <v>10965</v>
      </c>
      <c r="AZ154" s="53" t="n">
        <v>13986</v>
      </c>
      <c r="BA154" s="55" t="n">
        <v>78.3998283998284</v>
      </c>
      <c r="BB154" s="53" t="n">
        <v>1362</v>
      </c>
      <c r="BC154" s="55" t="n">
        <v>8.87412040656763</v>
      </c>
      <c r="BD154" s="22" t="n">
        <v>15348</v>
      </c>
      <c r="BE154" s="55" t="n">
        <v>71.4425332290852</v>
      </c>
      <c r="BF154" s="56" t="n">
        <v>252.75</v>
      </c>
      <c r="BG154" s="53" t="n">
        <v>10607</v>
      </c>
      <c r="BH154" s="53" t="n">
        <v>13641</v>
      </c>
      <c r="BI154" s="55" t="n">
        <v>77.7582288688513</v>
      </c>
      <c r="BJ154" s="53" t="n">
        <v>1704</v>
      </c>
      <c r="BK154" s="55" t="n">
        <v>11.1045943304008</v>
      </c>
      <c r="BL154" s="22" t="n">
        <v>15345</v>
      </c>
      <c r="BM154" s="55" t="n">
        <v>69.1234929944607</v>
      </c>
      <c r="BN154" s="56" t="n">
        <v>117.79</v>
      </c>
      <c r="BO154" s="53" t="n">
        <v>1611</v>
      </c>
      <c r="BP154" s="53" t="n">
        <v>1803</v>
      </c>
      <c r="BQ154" s="55" t="n">
        <v>89.351081530782</v>
      </c>
      <c r="BR154" s="53" t="n">
        <v>164</v>
      </c>
      <c r="BS154" s="55" t="n">
        <v>8.3375699034062</v>
      </c>
      <c r="BT154" s="22" t="n">
        <v>1967</v>
      </c>
      <c r="BU154" s="55" t="n">
        <v>81.9013726487036</v>
      </c>
      <c r="BV154" s="56" t="n">
        <v>591.18</v>
      </c>
      <c r="BW154" s="53" t="n">
        <v>8301</v>
      </c>
      <c r="BX154" s="53" t="n">
        <v>12415</v>
      </c>
      <c r="BY154" s="55" t="n">
        <v>66.8626661296818</v>
      </c>
      <c r="BZ154" s="53" t="n">
        <v>2918</v>
      </c>
      <c r="CA154" s="55" t="n">
        <v>19.0308484967065</v>
      </c>
      <c r="CB154" s="22" t="n">
        <v>15333</v>
      </c>
      <c r="CC154" s="55" t="n">
        <v>54.1381334376834</v>
      </c>
      <c r="CD154" s="56" t="n">
        <v>268.61</v>
      </c>
      <c r="CE154" s="53" t="n">
        <v>9375</v>
      </c>
      <c r="CF154" s="53" t="n">
        <v>12706</v>
      </c>
      <c r="CG154" s="55" t="n">
        <v>73.7840390366756</v>
      </c>
      <c r="CH154" s="53" t="n">
        <v>2631</v>
      </c>
      <c r="CI154" s="55" t="n">
        <v>17.1545934667797</v>
      </c>
      <c r="CJ154" s="22" t="n">
        <v>15337</v>
      </c>
      <c r="CK154" s="55" t="n">
        <v>61.1266870965639</v>
      </c>
      <c r="CL154" s="56" t="n">
        <v>337.04</v>
      </c>
      <c r="CM154" s="53" t="n">
        <v>10947</v>
      </c>
      <c r="CN154" s="53" t="n">
        <v>13272</v>
      </c>
      <c r="CO154" s="55" t="n">
        <v>82.4819168173599</v>
      </c>
      <c r="CP154" s="53" t="n">
        <v>2067</v>
      </c>
      <c r="CQ154" s="55" t="n">
        <v>13.4754547232545</v>
      </c>
      <c r="CR154" s="22" t="n">
        <v>15339</v>
      </c>
      <c r="CS154" s="55" t="n">
        <v>71.3671034617641</v>
      </c>
      <c r="CT154" s="56" t="n">
        <v>163.36</v>
      </c>
      <c r="CU154" s="53" t="n">
        <v>12758</v>
      </c>
      <c r="CV154" s="53" t="n">
        <v>14424</v>
      </c>
      <c r="CW154" s="55" t="n">
        <v>88.4498058790904</v>
      </c>
      <c r="CX154" s="53" t="n">
        <v>938</v>
      </c>
      <c r="CY154" s="55" t="n">
        <v>6.10597578440307</v>
      </c>
      <c r="CZ154" s="22" t="n">
        <v>15362</v>
      </c>
      <c r="DA154" s="55" t="n">
        <v>83.0490821507616</v>
      </c>
      <c r="DB154" s="56" t="n">
        <v>407.58</v>
      </c>
      <c r="DC154" s="53" t="n">
        <v>660</v>
      </c>
      <c r="DD154" s="53" t="n">
        <v>816</v>
      </c>
      <c r="DE154" s="55" t="n">
        <v>80.8823529411765</v>
      </c>
      <c r="DF154" s="53" t="n">
        <v>212</v>
      </c>
      <c r="DG154" s="55" t="n">
        <v>20.6225680933852</v>
      </c>
      <c r="DH154" s="22" t="n">
        <v>1028</v>
      </c>
      <c r="DI154" s="55" t="n">
        <v>64.2023346303502</v>
      </c>
      <c r="DJ154" s="56" t="n">
        <v>122.15</v>
      </c>
      <c r="DK154" s="53" t="n">
        <v>11489</v>
      </c>
      <c r="DL154" s="53" t="n">
        <v>12438</v>
      </c>
      <c r="DM154" s="55" t="n">
        <v>92.3701559736292</v>
      </c>
      <c r="DN154" s="53" t="n">
        <v>2891</v>
      </c>
      <c r="DO154" s="55" t="n">
        <v>18.8596777350121</v>
      </c>
      <c r="DP154" s="22" t="n">
        <v>15329</v>
      </c>
      <c r="DQ154" s="55" t="n">
        <v>74.9494422336747</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79.2706640460461</v>
      </c>
      <c r="P155" s="53" t="n">
        <v>281679.58491458</v>
      </c>
      <c r="Q155" s="53" t="n">
        <v>23079</v>
      </c>
      <c r="R155" s="54" t="n">
        <v>8.19335203401367</v>
      </c>
      <c r="S155" s="53" t="n">
        <v>67</v>
      </c>
      <c r="T155" s="53" t="n">
        <v>363208</v>
      </c>
      <c r="U155" s="54" t="n">
        <v>79.6079383616209</v>
      </c>
      <c r="V155" s="53" t="n">
        <v>289142.400764476</v>
      </c>
      <c r="W155" s="53" t="n">
        <v>24132</v>
      </c>
      <c r="X155" s="54" t="n">
        <v>8.3460606041163</v>
      </c>
      <c r="Y155" s="55" t="n">
        <v>1.86381067807988</v>
      </c>
      <c r="Z155" s="56" t="n">
        <v>6155.02</v>
      </c>
      <c r="AA155" s="54" t="n">
        <v>91.8659701492538</v>
      </c>
      <c r="AB155" s="54" t="n">
        <v>85.8560468684615</v>
      </c>
      <c r="AC155" s="56" t="n">
        <v>4901.21</v>
      </c>
      <c r="AD155" s="54" t="n">
        <v>73.1523880597015</v>
      </c>
      <c r="AE155" s="54" t="n">
        <v>85.0609163484901</v>
      </c>
      <c r="AF155" s="55" t="n">
        <v>-0.926120580871326</v>
      </c>
      <c r="AG155" s="53" t="n">
        <v>20744</v>
      </c>
      <c r="AH155" s="53" t="n">
        <v>252871</v>
      </c>
      <c r="AI155" s="54" t="n">
        <v>7.58145569504596</v>
      </c>
      <c r="AJ155" s="53" t="n">
        <v>17408</v>
      </c>
      <c r="AK155" s="53" t="n">
        <v>180156</v>
      </c>
      <c r="AL155" s="55" t="n">
        <v>8.81132190075115</v>
      </c>
      <c r="AM155" s="55" t="n">
        <v>16.22203248525</v>
      </c>
      <c r="AN155" s="56" t="n">
        <v>402</v>
      </c>
      <c r="AO155" s="55" t="n">
        <v>100</v>
      </c>
      <c r="AP155" s="56" t="n">
        <v>492.64</v>
      </c>
      <c r="AQ155" s="53" t="n">
        <v>20966</v>
      </c>
      <c r="AR155" s="53" t="n">
        <v>23153</v>
      </c>
      <c r="AS155" s="55" t="n">
        <v>90.554139852287</v>
      </c>
      <c r="AT155" s="53" t="n">
        <v>979</v>
      </c>
      <c r="AU155" s="55" t="n">
        <v>4.05685396983259</v>
      </c>
      <c r="AV155" s="22" t="n">
        <v>24132</v>
      </c>
      <c r="AW155" s="55" t="n">
        <v>86.8804906348417</v>
      </c>
      <c r="AX155" s="56" t="n">
        <v>622.11</v>
      </c>
      <c r="AY155" s="53" t="n">
        <v>17689</v>
      </c>
      <c r="AZ155" s="53" t="n">
        <v>22422</v>
      </c>
      <c r="BA155" s="55" t="n">
        <v>78.8912675051289</v>
      </c>
      <c r="BB155" s="53" t="n">
        <v>1710</v>
      </c>
      <c r="BC155" s="55" t="n">
        <v>7.08602685231228</v>
      </c>
      <c r="BD155" s="22" t="n">
        <v>24132</v>
      </c>
      <c r="BE155" s="55" t="n">
        <v>73.3010111055859</v>
      </c>
      <c r="BF155" s="56" t="n">
        <v>381.58</v>
      </c>
      <c r="BG155" s="53" t="n">
        <v>17434</v>
      </c>
      <c r="BH155" s="53" t="n">
        <v>22184</v>
      </c>
      <c r="BI155" s="55" t="n">
        <v>78.588171655247</v>
      </c>
      <c r="BJ155" s="53" t="n">
        <v>1948</v>
      </c>
      <c r="BK155" s="55" t="n">
        <v>8.07226918614288</v>
      </c>
      <c r="BL155" s="22" t="n">
        <v>24132</v>
      </c>
      <c r="BM155" s="55" t="n">
        <v>72.2443228907675</v>
      </c>
      <c r="BN155" s="56" t="n">
        <v>178.47</v>
      </c>
      <c r="BO155" s="53" t="n">
        <v>2241</v>
      </c>
      <c r="BP155" s="53" t="n">
        <v>2420</v>
      </c>
      <c r="BQ155" s="55" t="n">
        <v>92.603305785124</v>
      </c>
      <c r="BR155" s="53" t="n">
        <v>226</v>
      </c>
      <c r="BS155" s="55" t="n">
        <v>8.54119425547997</v>
      </c>
      <c r="BT155" s="22" t="n">
        <v>2646</v>
      </c>
      <c r="BU155" s="55" t="n">
        <v>84.6938775510204</v>
      </c>
      <c r="BV155" s="56" t="n">
        <v>833.82</v>
      </c>
      <c r="BW155" s="53" t="n">
        <v>13867</v>
      </c>
      <c r="BX155" s="53" t="n">
        <v>21167</v>
      </c>
      <c r="BY155" s="55" t="n">
        <v>65.5123541361553</v>
      </c>
      <c r="BZ155" s="53" t="n">
        <v>2965</v>
      </c>
      <c r="CA155" s="55" t="n">
        <v>12.2865904193602</v>
      </c>
      <c r="CB155" s="22" t="n">
        <v>24132</v>
      </c>
      <c r="CC155" s="55" t="n">
        <v>57.4631195093652</v>
      </c>
      <c r="CD155" s="56" t="n">
        <v>393.86</v>
      </c>
      <c r="CE155" s="53" t="n">
        <v>15867</v>
      </c>
      <c r="CF155" s="53" t="n">
        <v>21553</v>
      </c>
      <c r="CG155" s="55" t="n">
        <v>73.6185217835104</v>
      </c>
      <c r="CH155" s="53" t="n">
        <v>2579</v>
      </c>
      <c r="CI155" s="55" t="n">
        <v>10.6870545333996</v>
      </c>
      <c r="CJ155" s="22" t="n">
        <v>24132</v>
      </c>
      <c r="CK155" s="55" t="n">
        <v>65.750870213824</v>
      </c>
      <c r="CL155" s="56" t="n">
        <v>517.63</v>
      </c>
      <c r="CM155" s="53" t="n">
        <v>18627</v>
      </c>
      <c r="CN155" s="53" t="n">
        <v>22227</v>
      </c>
      <c r="CO155" s="55" t="n">
        <v>83.803482251316</v>
      </c>
      <c r="CP155" s="53" t="n">
        <v>1905</v>
      </c>
      <c r="CQ155" s="55" t="n">
        <v>7.89408254599702</v>
      </c>
      <c r="CR155" s="22" t="n">
        <v>24132</v>
      </c>
      <c r="CS155" s="55" t="n">
        <v>77.1879661859771</v>
      </c>
      <c r="CT155" s="56" t="n">
        <v>249.77</v>
      </c>
      <c r="CU155" s="53" t="n">
        <v>20808</v>
      </c>
      <c r="CV155" s="53" t="n">
        <v>23138</v>
      </c>
      <c r="CW155" s="55" t="n">
        <v>89.929985305558</v>
      </c>
      <c r="CX155" s="53" t="n">
        <v>994</v>
      </c>
      <c r="CY155" s="55" t="n">
        <v>4.11901210011603</v>
      </c>
      <c r="CZ155" s="22" t="n">
        <v>24132</v>
      </c>
      <c r="DA155" s="55" t="n">
        <v>86.2257583291895</v>
      </c>
      <c r="DB155" s="56" t="n">
        <v>658.9</v>
      </c>
      <c r="DC155" s="53" t="n">
        <v>1508</v>
      </c>
      <c r="DD155" s="53" t="n">
        <v>1686</v>
      </c>
      <c r="DE155" s="55" t="n">
        <v>89.4424673784105</v>
      </c>
      <c r="DF155" s="53" t="n">
        <v>176</v>
      </c>
      <c r="DG155" s="55" t="n">
        <v>9.45220193340494</v>
      </c>
      <c r="DH155" s="22" t="n">
        <v>1862</v>
      </c>
      <c r="DI155" s="55" t="n">
        <v>80.9881847475833</v>
      </c>
      <c r="DJ155" s="56" t="n">
        <v>170.43</v>
      </c>
      <c r="DK155" s="53" t="n">
        <v>18227</v>
      </c>
      <c r="DL155" s="53" t="n">
        <v>20206</v>
      </c>
      <c r="DM155" s="55" t="n">
        <v>90.20587944175</v>
      </c>
      <c r="DN155" s="53" t="n">
        <v>3926</v>
      </c>
      <c r="DO155" s="55" t="n">
        <v>16.2688546328526</v>
      </c>
      <c r="DP155" s="22" t="n">
        <v>24132</v>
      </c>
      <c r="DQ155" s="55" t="n">
        <v>75.5304160450854</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79.0564201292587</v>
      </c>
      <c r="P156" s="53" t="n">
        <v>322759.693640718</v>
      </c>
      <c r="Q156" s="53" t="n">
        <v>22333</v>
      </c>
      <c r="R156" s="54" t="n">
        <v>6.91938939093805</v>
      </c>
      <c r="S156" s="53" t="n">
        <v>79</v>
      </c>
      <c r="T156" s="53" t="n">
        <v>418170</v>
      </c>
      <c r="U156" s="54" t="n">
        <v>79.093697176561</v>
      </c>
      <c r="V156" s="53" t="n">
        <v>330746.113483225</v>
      </c>
      <c r="W156" s="53" t="n">
        <v>24383</v>
      </c>
      <c r="X156" s="54" t="n">
        <v>7.3721198847093</v>
      </c>
      <c r="Y156" s="55" t="n">
        <v>6.54292551253384</v>
      </c>
      <c r="Z156" s="56" t="n">
        <v>7238.68</v>
      </c>
      <c r="AA156" s="54" t="n">
        <v>94.0088311688312</v>
      </c>
      <c r="AB156" s="54" t="n">
        <v>87.8587207185338</v>
      </c>
      <c r="AC156" s="56" t="n">
        <v>5813.15</v>
      </c>
      <c r="AD156" s="54" t="n">
        <v>73.5841772151899</v>
      </c>
      <c r="AE156" s="54" t="n">
        <v>85.5629967618487</v>
      </c>
      <c r="AF156" s="55" t="n">
        <v>-2.61297221028263</v>
      </c>
      <c r="AG156" s="53" t="n">
        <v>25112</v>
      </c>
      <c r="AH156" s="53" t="n">
        <v>240058</v>
      </c>
      <c r="AI156" s="54" t="n">
        <v>9.47015122374326</v>
      </c>
      <c r="AJ156" s="53" t="n">
        <v>24452</v>
      </c>
      <c r="AK156" s="53" t="n">
        <v>175291</v>
      </c>
      <c r="AL156" s="55" t="n">
        <v>12.2417306238516</v>
      </c>
      <c r="AM156" s="55" t="n">
        <v>29.2664745749738</v>
      </c>
      <c r="AN156" s="56" t="n">
        <v>474</v>
      </c>
      <c r="AO156" s="55" t="n">
        <v>100</v>
      </c>
      <c r="AP156" s="56" t="n">
        <v>578.38</v>
      </c>
      <c r="AQ156" s="53" t="n">
        <v>20686</v>
      </c>
      <c r="AR156" s="53" t="n">
        <v>23034</v>
      </c>
      <c r="AS156" s="55" t="n">
        <v>89.806373187462</v>
      </c>
      <c r="AT156" s="53" t="n">
        <v>1349</v>
      </c>
      <c r="AU156" s="55" t="n">
        <v>5.5325431653201</v>
      </c>
      <c r="AV156" s="22" t="n">
        <v>24383</v>
      </c>
      <c r="AW156" s="55" t="n">
        <v>84.8377968256572</v>
      </c>
      <c r="AX156" s="56" t="n">
        <v>699.4</v>
      </c>
      <c r="AY156" s="53" t="n">
        <v>16552</v>
      </c>
      <c r="AZ156" s="53" t="n">
        <v>22042</v>
      </c>
      <c r="BA156" s="55" t="n">
        <v>75.0930042645858</v>
      </c>
      <c r="BB156" s="53" t="n">
        <v>2341</v>
      </c>
      <c r="BC156" s="55" t="n">
        <v>9.60095148259033</v>
      </c>
      <c r="BD156" s="22" t="n">
        <v>24383</v>
      </c>
      <c r="BE156" s="55" t="n">
        <v>67.8833613583234</v>
      </c>
      <c r="BF156" s="56" t="n">
        <v>434.25</v>
      </c>
      <c r="BG156" s="53" t="n">
        <v>16577</v>
      </c>
      <c r="BH156" s="53" t="n">
        <v>21996</v>
      </c>
      <c r="BI156" s="55" t="n">
        <v>75.3637024913621</v>
      </c>
      <c r="BJ156" s="53" t="n">
        <v>2387</v>
      </c>
      <c r="BK156" s="55" t="n">
        <v>9.78960751343149</v>
      </c>
      <c r="BL156" s="22" t="n">
        <v>24383</v>
      </c>
      <c r="BM156" s="55" t="n">
        <v>67.9858918098675</v>
      </c>
      <c r="BN156" s="56" t="n">
        <v>216.05</v>
      </c>
      <c r="BO156" s="53" t="n">
        <v>2641</v>
      </c>
      <c r="BP156" s="53" t="n">
        <v>2831</v>
      </c>
      <c r="BQ156" s="55" t="n">
        <v>93.2885906040269</v>
      </c>
      <c r="BR156" s="53" t="n">
        <v>229</v>
      </c>
      <c r="BS156" s="55" t="n">
        <v>7.48366013071895</v>
      </c>
      <c r="BT156" s="22" t="n">
        <v>3060</v>
      </c>
      <c r="BU156" s="55" t="n">
        <v>86.3071895424837</v>
      </c>
      <c r="BV156" s="56" t="n">
        <v>1019.29</v>
      </c>
      <c r="BW156" s="53" t="n">
        <v>12763</v>
      </c>
      <c r="BX156" s="53" t="n">
        <v>19877</v>
      </c>
      <c r="BY156" s="55" t="n">
        <v>64.2098908285959</v>
      </c>
      <c r="BZ156" s="53" t="n">
        <v>4506</v>
      </c>
      <c r="CA156" s="55" t="n">
        <v>18.4800885863101</v>
      </c>
      <c r="CB156" s="22" t="n">
        <v>24383</v>
      </c>
      <c r="CC156" s="55" t="n">
        <v>52.3438461222983</v>
      </c>
      <c r="CD156" s="56" t="n">
        <v>477.13</v>
      </c>
      <c r="CE156" s="53" t="n">
        <v>14792</v>
      </c>
      <c r="CF156" s="53" t="n">
        <v>20514</v>
      </c>
      <c r="CG156" s="55" t="n">
        <v>72.1068538559033</v>
      </c>
      <c r="CH156" s="53" t="n">
        <v>3869</v>
      </c>
      <c r="CI156" s="55" t="n">
        <v>15.8676126809662</v>
      </c>
      <c r="CJ156" s="22" t="n">
        <v>24383</v>
      </c>
      <c r="CK156" s="55" t="n">
        <v>60.6652175696182</v>
      </c>
      <c r="CL156" s="56" t="n">
        <v>609.45</v>
      </c>
      <c r="CM156" s="53" t="n">
        <v>17568</v>
      </c>
      <c r="CN156" s="53" t="n">
        <v>21444</v>
      </c>
      <c r="CO156" s="55" t="n">
        <v>81.9250139899273</v>
      </c>
      <c r="CP156" s="53" t="n">
        <v>2939</v>
      </c>
      <c r="CQ156" s="55" t="n">
        <v>12.0534798835254</v>
      </c>
      <c r="CR156" s="22" t="n">
        <v>24383</v>
      </c>
      <c r="CS156" s="55" t="n">
        <v>72.050198909076</v>
      </c>
      <c r="CT156" s="56" t="n">
        <v>290.8</v>
      </c>
      <c r="CU156" s="53" t="n">
        <v>20415</v>
      </c>
      <c r="CV156" s="53" t="n">
        <v>23044</v>
      </c>
      <c r="CW156" s="55" t="n">
        <v>88.591390383614</v>
      </c>
      <c r="CX156" s="53" t="n">
        <v>1339</v>
      </c>
      <c r="CY156" s="55" t="n">
        <v>5.49153098470246</v>
      </c>
      <c r="CZ156" s="22" t="n">
        <v>24383</v>
      </c>
      <c r="DA156" s="55" t="n">
        <v>83.7263667309191</v>
      </c>
      <c r="DB156" s="56" t="n">
        <v>791.16</v>
      </c>
      <c r="DC156" s="53" t="n">
        <v>1039</v>
      </c>
      <c r="DD156" s="53" t="n">
        <v>1140</v>
      </c>
      <c r="DE156" s="55" t="n">
        <v>91.140350877193</v>
      </c>
      <c r="DF156" s="53" t="n">
        <v>479</v>
      </c>
      <c r="DG156" s="55" t="n">
        <v>29.58616429895</v>
      </c>
      <c r="DH156" s="22" t="n">
        <v>1619</v>
      </c>
      <c r="DI156" s="55" t="n">
        <v>64.1754169240272</v>
      </c>
      <c r="DJ156" s="56" t="n">
        <v>223.24</v>
      </c>
      <c r="DK156" s="53" t="n">
        <v>18103</v>
      </c>
      <c r="DL156" s="53" t="n">
        <v>19369</v>
      </c>
      <c r="DM156" s="55" t="n">
        <v>93.4637823325933</v>
      </c>
      <c r="DN156" s="53" t="n">
        <v>5014</v>
      </c>
      <c r="DO156" s="55" t="n">
        <v>20.5635073616864</v>
      </c>
      <c r="DP156" s="22" t="n">
        <v>24383</v>
      </c>
      <c r="DQ156" s="55" t="n">
        <v>74.2443505721199</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78.8155313667806</v>
      </c>
      <c r="P157" s="53" t="n">
        <v>230314.745760006</v>
      </c>
      <c r="Q157" s="53" t="n">
        <v>14834</v>
      </c>
      <c r="R157" s="54" t="n">
        <v>6.44075130797635</v>
      </c>
      <c r="S157" s="53" t="n">
        <v>54</v>
      </c>
      <c r="T157" s="53" t="n">
        <v>300066</v>
      </c>
      <c r="U157" s="54" t="n">
        <v>79.1041659193979</v>
      </c>
      <c r="V157" s="53" t="n">
        <v>237364.7065077</v>
      </c>
      <c r="W157" s="53" t="n">
        <v>16064</v>
      </c>
      <c r="X157" s="54" t="n">
        <v>6.76764470857796</v>
      </c>
      <c r="Y157" s="55" t="n">
        <v>5.07539237226533</v>
      </c>
      <c r="Z157" s="56" t="n">
        <v>4738.89</v>
      </c>
      <c r="AA157" s="54" t="n">
        <v>89.4130188679245</v>
      </c>
      <c r="AB157" s="54" t="n">
        <v>83.5635690354435</v>
      </c>
      <c r="AC157" s="56" t="n">
        <v>3767.04</v>
      </c>
      <c r="AD157" s="54" t="n">
        <v>69.76</v>
      </c>
      <c r="AE157" s="54" t="n">
        <v>81.1162790697674</v>
      </c>
      <c r="AF157" s="55" t="n">
        <v>-2.92865658315531</v>
      </c>
      <c r="AG157" s="53" t="n">
        <v>13524</v>
      </c>
      <c r="AH157" s="53" t="n">
        <v>162817</v>
      </c>
      <c r="AI157" s="54" t="n">
        <v>7.66923177253163</v>
      </c>
      <c r="AJ157" s="53" t="n">
        <v>12505</v>
      </c>
      <c r="AK157" s="53" t="n">
        <v>119507</v>
      </c>
      <c r="AL157" s="55" t="n">
        <v>9.47262370087568</v>
      </c>
      <c r="AM157" s="55" t="n">
        <v>23.5146359092072</v>
      </c>
      <c r="AN157" s="56" t="n">
        <v>324</v>
      </c>
      <c r="AO157" s="55" t="n">
        <v>100</v>
      </c>
      <c r="AP157" s="56" t="n">
        <v>386.23</v>
      </c>
      <c r="AQ157" s="53" t="n">
        <v>13661</v>
      </c>
      <c r="AR157" s="53" t="n">
        <v>15350</v>
      </c>
      <c r="AS157" s="55" t="n">
        <v>88.9967426710098</v>
      </c>
      <c r="AT157" s="53" t="n">
        <v>714</v>
      </c>
      <c r="AU157" s="55" t="n">
        <v>4.44472111553785</v>
      </c>
      <c r="AV157" s="22" t="n">
        <v>16064</v>
      </c>
      <c r="AW157" s="55" t="n">
        <v>85.0410856573705</v>
      </c>
      <c r="AX157" s="56" t="n">
        <v>462.23</v>
      </c>
      <c r="AY157" s="53" t="n">
        <v>10889</v>
      </c>
      <c r="AZ157" s="53" t="n">
        <v>14784</v>
      </c>
      <c r="BA157" s="55" t="n">
        <v>73.6539502164502</v>
      </c>
      <c r="BB157" s="53" t="n">
        <v>1280</v>
      </c>
      <c r="BC157" s="55" t="n">
        <v>7.96812749003984</v>
      </c>
      <c r="BD157" s="22" t="n">
        <v>16064</v>
      </c>
      <c r="BE157" s="55" t="n">
        <v>67.785109561753</v>
      </c>
      <c r="BF157" s="56" t="n">
        <v>299.45</v>
      </c>
      <c r="BG157" s="53" t="n">
        <v>10932</v>
      </c>
      <c r="BH157" s="53" t="n">
        <v>14628</v>
      </c>
      <c r="BI157" s="55" t="n">
        <v>74.7333880229697</v>
      </c>
      <c r="BJ157" s="53" t="n">
        <v>1436</v>
      </c>
      <c r="BK157" s="55" t="n">
        <v>8.93924302788845</v>
      </c>
      <c r="BL157" s="22" t="n">
        <v>16064</v>
      </c>
      <c r="BM157" s="55" t="n">
        <v>68.0527888446215</v>
      </c>
      <c r="BN157" s="56" t="n">
        <v>138.16</v>
      </c>
      <c r="BO157" s="53" t="n">
        <v>1928</v>
      </c>
      <c r="BP157" s="53" t="n">
        <v>2102</v>
      </c>
      <c r="BQ157" s="55" t="n">
        <v>91.7221693625119</v>
      </c>
      <c r="BR157" s="53" t="n">
        <v>136</v>
      </c>
      <c r="BS157" s="55" t="n">
        <v>6.07685433422699</v>
      </c>
      <c r="BT157" s="22" t="n">
        <v>2238</v>
      </c>
      <c r="BU157" s="55" t="n">
        <v>86.1483467381591</v>
      </c>
      <c r="BV157" s="56" t="n">
        <v>603.05</v>
      </c>
      <c r="BW157" s="53" t="n">
        <v>8502</v>
      </c>
      <c r="BX157" s="53" t="n">
        <v>14162</v>
      </c>
      <c r="BY157" s="55" t="n">
        <v>60.0338935178647</v>
      </c>
      <c r="BZ157" s="53" t="n">
        <v>1902</v>
      </c>
      <c r="CA157" s="55" t="n">
        <v>11.8401394422311</v>
      </c>
      <c r="CB157" s="22" t="n">
        <v>16064</v>
      </c>
      <c r="CC157" s="55" t="n">
        <v>52.925796812749</v>
      </c>
      <c r="CD157" s="56" t="n">
        <v>293.74</v>
      </c>
      <c r="CE157" s="53" t="n">
        <v>9916</v>
      </c>
      <c r="CF157" s="53" t="n">
        <v>14408</v>
      </c>
      <c r="CG157" s="55" t="n">
        <v>68.8228761799001</v>
      </c>
      <c r="CH157" s="53" t="n">
        <v>1656</v>
      </c>
      <c r="CI157" s="55" t="n">
        <v>10.308764940239</v>
      </c>
      <c r="CJ157" s="22" t="n">
        <v>16064</v>
      </c>
      <c r="CK157" s="55" t="n">
        <v>61.7280876494024</v>
      </c>
      <c r="CL157" s="56" t="n">
        <v>391.83</v>
      </c>
      <c r="CM157" s="53" t="n">
        <v>11849</v>
      </c>
      <c r="CN157" s="53" t="n">
        <v>14796</v>
      </c>
      <c r="CO157" s="55" t="n">
        <v>80.0824547174912</v>
      </c>
      <c r="CP157" s="53" t="n">
        <v>1268</v>
      </c>
      <c r="CQ157" s="55" t="n">
        <v>7.89342629482072</v>
      </c>
      <c r="CR157" s="22" t="n">
        <v>16064</v>
      </c>
      <c r="CS157" s="55" t="n">
        <v>73.7612051792829</v>
      </c>
      <c r="CT157" s="56" t="n">
        <v>185.57</v>
      </c>
      <c r="CU157" s="53" t="n">
        <v>12922</v>
      </c>
      <c r="CV157" s="53" t="n">
        <v>15146</v>
      </c>
      <c r="CW157" s="55" t="n">
        <v>85.3162551168625</v>
      </c>
      <c r="CX157" s="53" t="n">
        <v>918</v>
      </c>
      <c r="CY157" s="55" t="n">
        <v>5.71464143426295</v>
      </c>
      <c r="CZ157" s="22" t="n">
        <v>16064</v>
      </c>
      <c r="DA157" s="55" t="n">
        <v>80.4407370517928</v>
      </c>
      <c r="DB157" s="56" t="n">
        <v>529.96</v>
      </c>
      <c r="DC157" s="53" t="n">
        <v>1019</v>
      </c>
      <c r="DD157" s="53" t="n">
        <v>1150</v>
      </c>
      <c r="DE157" s="55" t="n">
        <v>88.6086956521739</v>
      </c>
      <c r="DF157" s="53" t="n">
        <v>112</v>
      </c>
      <c r="DG157" s="55" t="n">
        <v>8.87480190174326</v>
      </c>
      <c r="DH157" s="22" t="n">
        <v>1262</v>
      </c>
      <c r="DI157" s="55" t="n">
        <v>80.7448494453249</v>
      </c>
      <c r="DJ157" s="56" t="n">
        <v>152.82</v>
      </c>
      <c r="DK157" s="53" t="n">
        <v>12259</v>
      </c>
      <c r="DL157" s="53" t="n">
        <v>12981</v>
      </c>
      <c r="DM157" s="55" t="n">
        <v>94.438024805485</v>
      </c>
      <c r="DN157" s="53" t="n">
        <v>3083</v>
      </c>
      <c r="DO157" s="55" t="n">
        <v>19.1919820717132</v>
      </c>
      <c r="DP157" s="22" t="n">
        <v>16064</v>
      </c>
      <c r="DQ157" s="55" t="n">
        <v>76.3134960159363</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82.6721487345144</v>
      </c>
      <c r="P158" s="53" t="n">
        <v>167206.900980017</v>
      </c>
      <c r="Q158" s="53" t="n">
        <v>7376</v>
      </c>
      <c r="R158" s="54" t="n">
        <v>4.41130118240843</v>
      </c>
      <c r="S158" s="53" t="n">
        <v>31</v>
      </c>
      <c r="T158" s="53" t="n">
        <v>205664</v>
      </c>
      <c r="U158" s="54" t="n">
        <v>83.0827058436763</v>
      </c>
      <c r="V158" s="53" t="n">
        <v>170871.216146338</v>
      </c>
      <c r="W158" s="53" t="n">
        <v>7508</v>
      </c>
      <c r="X158" s="54" t="n">
        <v>4.39395245690179</v>
      </c>
      <c r="Y158" s="55" t="n">
        <v>-0.393279098145072</v>
      </c>
      <c r="Z158" s="56" t="n">
        <v>2833.35</v>
      </c>
      <c r="AA158" s="54" t="n">
        <v>91.3983870967742</v>
      </c>
      <c r="AB158" s="54" t="n">
        <v>85.4190533614712</v>
      </c>
      <c r="AC158" s="56" t="n">
        <v>2225.68</v>
      </c>
      <c r="AD158" s="54" t="n">
        <v>71.7961290322581</v>
      </c>
      <c r="AE158" s="54" t="n">
        <v>83.4838709677419</v>
      </c>
      <c r="AF158" s="55" t="n">
        <v>-2.2655160851995</v>
      </c>
      <c r="AG158" s="53" t="n">
        <v>10597</v>
      </c>
      <c r="AH158" s="53" t="n">
        <v>77343</v>
      </c>
      <c r="AI158" s="54" t="n">
        <v>12.0502615419604</v>
      </c>
      <c r="AJ158" s="53" t="n">
        <v>8151</v>
      </c>
      <c r="AK158" s="53" t="n">
        <v>53767</v>
      </c>
      <c r="AL158" s="55" t="n">
        <v>13.1641848896928</v>
      </c>
      <c r="AM158" s="55" t="n">
        <v>9.24397652161806</v>
      </c>
      <c r="AN158" s="56" t="n">
        <v>186</v>
      </c>
      <c r="AO158" s="55" t="n">
        <v>100</v>
      </c>
      <c r="AP158" s="56" t="n">
        <v>220.94</v>
      </c>
      <c r="AQ158" s="53" t="n">
        <v>6294</v>
      </c>
      <c r="AR158" s="53" t="n">
        <v>6951</v>
      </c>
      <c r="AS158" s="55" t="n">
        <v>90.5481225722918</v>
      </c>
      <c r="AT158" s="53" t="n">
        <v>557</v>
      </c>
      <c r="AU158" s="55" t="n">
        <v>7.41875332978157</v>
      </c>
      <c r="AV158" s="22" t="n">
        <v>7508</v>
      </c>
      <c r="AW158" s="55" t="n">
        <v>83.8305807139052</v>
      </c>
      <c r="AX158" s="56" t="n">
        <v>266.01</v>
      </c>
      <c r="AY158" s="53" t="n">
        <v>5096</v>
      </c>
      <c r="AZ158" s="53" t="n">
        <v>6665</v>
      </c>
      <c r="BA158" s="55" t="n">
        <v>76.4591147786947</v>
      </c>
      <c r="BB158" s="53" t="n">
        <v>843</v>
      </c>
      <c r="BC158" s="55" t="n">
        <v>11.2280234416622</v>
      </c>
      <c r="BD158" s="22" t="n">
        <v>7508</v>
      </c>
      <c r="BE158" s="55" t="n">
        <v>67.8742674480554</v>
      </c>
      <c r="BF158" s="56" t="n">
        <v>166.25</v>
      </c>
      <c r="BG158" s="53" t="n">
        <v>5050</v>
      </c>
      <c r="BH158" s="53" t="n">
        <v>6544</v>
      </c>
      <c r="BI158" s="55" t="n">
        <v>77.1699266503668</v>
      </c>
      <c r="BJ158" s="53" t="n">
        <v>964</v>
      </c>
      <c r="BK158" s="55" t="n">
        <v>12.8396377197656</v>
      </c>
      <c r="BL158" s="22" t="n">
        <v>7508</v>
      </c>
      <c r="BM158" s="55" t="n">
        <v>67.2615876398508</v>
      </c>
      <c r="BN158" s="56" t="n">
        <v>72.12</v>
      </c>
      <c r="BO158" s="53" t="n">
        <v>1224</v>
      </c>
      <c r="BP158" s="53" t="n">
        <v>1341</v>
      </c>
      <c r="BQ158" s="55" t="n">
        <v>91.2751677852349</v>
      </c>
      <c r="BR158" s="53" t="n">
        <v>128</v>
      </c>
      <c r="BS158" s="55" t="n">
        <v>8.71341048332199</v>
      </c>
      <c r="BT158" s="22" t="n">
        <v>1469</v>
      </c>
      <c r="BU158" s="55" t="n">
        <v>83.3219877467665</v>
      </c>
      <c r="BV158" s="56" t="n">
        <v>406.01</v>
      </c>
      <c r="BW158" s="53" t="n">
        <v>4345</v>
      </c>
      <c r="BX158" s="53" t="n">
        <v>6414</v>
      </c>
      <c r="BY158" s="55" t="n">
        <v>67.7424384159651</v>
      </c>
      <c r="BZ158" s="53" t="n">
        <v>1094</v>
      </c>
      <c r="CA158" s="55" t="n">
        <v>14.5711241342568</v>
      </c>
      <c r="CB158" s="22" t="n">
        <v>7508</v>
      </c>
      <c r="CC158" s="55" t="n">
        <v>57.8716036228023</v>
      </c>
      <c r="CD158" s="56" t="n">
        <v>186.19</v>
      </c>
      <c r="CE158" s="53" t="n">
        <v>4891</v>
      </c>
      <c r="CF158" s="53" t="n">
        <v>6515</v>
      </c>
      <c r="CG158" s="55" t="n">
        <v>75.0729086722947</v>
      </c>
      <c r="CH158" s="53" t="n">
        <v>993</v>
      </c>
      <c r="CI158" s="55" t="n">
        <v>13.2258923814598</v>
      </c>
      <c r="CJ158" s="22" t="n">
        <v>7508</v>
      </c>
      <c r="CK158" s="55" t="n">
        <v>65.1438465636654</v>
      </c>
      <c r="CL158" s="56" t="n">
        <v>235.92</v>
      </c>
      <c r="CM158" s="53" t="n">
        <v>5601</v>
      </c>
      <c r="CN158" s="53" t="n">
        <v>6677</v>
      </c>
      <c r="CO158" s="55" t="n">
        <v>83.8849782836603</v>
      </c>
      <c r="CP158" s="53" t="n">
        <v>831</v>
      </c>
      <c r="CQ158" s="55" t="n">
        <v>11.0681939264784</v>
      </c>
      <c r="CR158" s="22" t="n">
        <v>7508</v>
      </c>
      <c r="CS158" s="55" t="n">
        <v>74.6004262120405</v>
      </c>
      <c r="CT158" s="56" t="n">
        <v>106.92</v>
      </c>
      <c r="CU158" s="53" t="n">
        <v>5983</v>
      </c>
      <c r="CV158" s="53" t="n">
        <v>6861</v>
      </c>
      <c r="CW158" s="55" t="n">
        <v>87.2030316280426</v>
      </c>
      <c r="CX158" s="53" t="n">
        <v>647</v>
      </c>
      <c r="CY158" s="55" t="n">
        <v>8.6174746936601</v>
      </c>
      <c r="CZ158" s="22" t="n">
        <v>7508</v>
      </c>
      <c r="DA158" s="55" t="n">
        <v>79.6883324453916</v>
      </c>
      <c r="DB158" s="56" t="n">
        <v>294.88</v>
      </c>
      <c r="DC158" s="53" t="n">
        <v>246</v>
      </c>
      <c r="DD158" s="53" t="n">
        <v>287</v>
      </c>
      <c r="DE158" s="55" t="n">
        <v>85.7142857142857</v>
      </c>
      <c r="DF158" s="53" t="n">
        <v>98</v>
      </c>
      <c r="DG158" s="55" t="n">
        <v>25.4545454545455</v>
      </c>
      <c r="DH158" s="22" t="n">
        <v>385</v>
      </c>
      <c r="DI158" s="55" t="n">
        <v>63.8961038961039</v>
      </c>
      <c r="DJ158" s="56" t="n">
        <v>84.44</v>
      </c>
      <c r="DK158" s="53" t="n">
        <v>5187</v>
      </c>
      <c r="DL158" s="53" t="n">
        <v>5512</v>
      </c>
      <c r="DM158" s="55" t="n">
        <v>94.1037735849057</v>
      </c>
      <c r="DN158" s="53" t="n">
        <v>1996</v>
      </c>
      <c r="DO158" s="55" t="n">
        <v>26.5849760255727</v>
      </c>
      <c r="DP158" s="22" t="n">
        <v>7508</v>
      </c>
      <c r="DQ158" s="55" t="n">
        <v>69.0863079381993</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79.0627115946199</v>
      </c>
      <c r="P159" s="53" t="n">
        <v>198580.231457975</v>
      </c>
      <c r="Q159" s="53" t="n">
        <v>16577</v>
      </c>
      <c r="R159" s="54" t="n">
        <v>8.34775943118394</v>
      </c>
      <c r="S159" s="53" t="n">
        <v>34</v>
      </c>
      <c r="T159" s="53" t="n">
        <v>251666</v>
      </c>
      <c r="U159" s="54" t="n">
        <v>79.2093697504093</v>
      </c>
      <c r="V159" s="53" t="n">
        <v>199343.052476065</v>
      </c>
      <c r="W159" s="53" t="n">
        <v>17368</v>
      </c>
      <c r="X159" s="54" t="n">
        <v>8.71261866629907</v>
      </c>
      <c r="Y159" s="55" t="n">
        <v>4.37074448686392</v>
      </c>
      <c r="Z159" s="56" t="n">
        <v>3371.01</v>
      </c>
      <c r="AA159" s="54" t="n">
        <v>96.3145714285714</v>
      </c>
      <c r="AB159" s="54" t="n">
        <v>90.0136181575434</v>
      </c>
      <c r="AC159" s="56" t="n">
        <v>2536.17</v>
      </c>
      <c r="AD159" s="54" t="n">
        <v>74.5932352941176</v>
      </c>
      <c r="AE159" s="54" t="n">
        <v>86.7363201094391</v>
      </c>
      <c r="AF159" s="55" t="n">
        <v>-3.64089136198071</v>
      </c>
      <c r="AG159" s="53" t="n">
        <v>14467</v>
      </c>
      <c r="AH159" s="53" t="n">
        <v>181617</v>
      </c>
      <c r="AI159" s="54" t="n">
        <v>7.37796046592277</v>
      </c>
      <c r="AJ159" s="53" t="n">
        <v>12782</v>
      </c>
      <c r="AK159" s="53" t="n">
        <v>129447</v>
      </c>
      <c r="AL159" s="55" t="n">
        <v>8.98691546730976</v>
      </c>
      <c r="AM159" s="55" t="n">
        <v>21.8075850205272</v>
      </c>
      <c r="AN159" s="56" t="n">
        <v>204</v>
      </c>
      <c r="AO159" s="55" t="n">
        <v>100</v>
      </c>
      <c r="AP159" s="56" t="n">
        <v>244.26</v>
      </c>
      <c r="AQ159" s="53" t="n">
        <v>14917</v>
      </c>
      <c r="AR159" s="53" t="n">
        <v>16592</v>
      </c>
      <c r="AS159" s="55" t="n">
        <v>89.9047733847637</v>
      </c>
      <c r="AT159" s="53" t="n">
        <v>776</v>
      </c>
      <c r="AU159" s="55" t="n">
        <v>4.46798710271764</v>
      </c>
      <c r="AV159" s="22" t="n">
        <v>17368</v>
      </c>
      <c r="AW159" s="55" t="n">
        <v>85.887839705205</v>
      </c>
      <c r="AX159" s="56" t="n">
        <v>297.46</v>
      </c>
      <c r="AY159" s="53" t="n">
        <v>12135</v>
      </c>
      <c r="AZ159" s="53" t="n">
        <v>16003</v>
      </c>
      <c r="BA159" s="55" t="n">
        <v>75.829531962757</v>
      </c>
      <c r="BB159" s="53" t="n">
        <v>1365</v>
      </c>
      <c r="BC159" s="55" t="n">
        <v>7.85928143712575</v>
      </c>
      <c r="BD159" s="22" t="n">
        <v>17368</v>
      </c>
      <c r="BE159" s="55" t="n">
        <v>69.8698756333487</v>
      </c>
      <c r="BF159" s="56" t="n">
        <v>194.99</v>
      </c>
      <c r="BG159" s="53" t="n">
        <v>12489</v>
      </c>
      <c r="BH159" s="53" t="n">
        <v>15659</v>
      </c>
      <c r="BI159" s="55" t="n">
        <v>79.7560508333866</v>
      </c>
      <c r="BJ159" s="53" t="n">
        <v>1709</v>
      </c>
      <c r="BK159" s="55" t="n">
        <v>9.83993551358821</v>
      </c>
      <c r="BL159" s="22" t="n">
        <v>17368</v>
      </c>
      <c r="BM159" s="55" t="n">
        <v>71.9081068631967</v>
      </c>
      <c r="BN159" s="56" t="n">
        <v>96.45</v>
      </c>
      <c r="BO159" s="53" t="n">
        <v>1609</v>
      </c>
      <c r="BP159" s="53" t="n">
        <v>1695</v>
      </c>
      <c r="BQ159" s="55" t="n">
        <v>94.9262536873156</v>
      </c>
      <c r="BR159" s="53" t="n">
        <v>198</v>
      </c>
      <c r="BS159" s="55" t="n">
        <v>10.459587955626</v>
      </c>
      <c r="BT159" s="22" t="n">
        <v>1893</v>
      </c>
      <c r="BU159" s="55" t="n">
        <v>84.9973586899102</v>
      </c>
      <c r="BV159" s="56" t="n">
        <v>464.66</v>
      </c>
      <c r="BW159" s="53" t="n">
        <v>10593</v>
      </c>
      <c r="BX159" s="53" t="n">
        <v>15419</v>
      </c>
      <c r="BY159" s="55" t="n">
        <v>68.7009533692198</v>
      </c>
      <c r="BZ159" s="53" t="n">
        <v>1949</v>
      </c>
      <c r="CA159" s="55" t="n">
        <v>11.2217871948411</v>
      </c>
      <c r="CB159" s="22" t="n">
        <v>17368</v>
      </c>
      <c r="CC159" s="55" t="n">
        <v>60.9914785812989</v>
      </c>
      <c r="CD159" s="56" t="n">
        <v>219.84</v>
      </c>
      <c r="CE159" s="53" t="n">
        <v>12114</v>
      </c>
      <c r="CF159" s="53" t="n">
        <v>15722</v>
      </c>
      <c r="CG159" s="55" t="n">
        <v>77.051265742272</v>
      </c>
      <c r="CH159" s="53" t="n">
        <v>1646</v>
      </c>
      <c r="CI159" s="55" t="n">
        <v>9.47719944725933</v>
      </c>
      <c r="CJ159" s="22" t="n">
        <v>17368</v>
      </c>
      <c r="CK159" s="55" t="n">
        <v>69.7489636112391</v>
      </c>
      <c r="CL159" s="56" t="n">
        <v>281.57</v>
      </c>
      <c r="CM159" s="53" t="n">
        <v>13942</v>
      </c>
      <c r="CN159" s="53" t="n">
        <v>16110</v>
      </c>
      <c r="CO159" s="55" t="n">
        <v>86.5425201738051</v>
      </c>
      <c r="CP159" s="53" t="n">
        <v>1258</v>
      </c>
      <c r="CQ159" s="55" t="n">
        <v>7.24320589590051</v>
      </c>
      <c r="CR159" s="22" t="n">
        <v>17368</v>
      </c>
      <c r="CS159" s="55" t="n">
        <v>80.2740672501152</v>
      </c>
      <c r="CT159" s="56" t="n">
        <v>115.41</v>
      </c>
      <c r="CU159" s="53" t="n">
        <v>14198</v>
      </c>
      <c r="CV159" s="53" t="n">
        <v>16461</v>
      </c>
      <c r="CW159" s="55" t="n">
        <v>86.2523540489642</v>
      </c>
      <c r="CX159" s="53" t="n">
        <v>907</v>
      </c>
      <c r="CY159" s="55" t="n">
        <v>5.22224781206817</v>
      </c>
      <c r="CZ159" s="22" t="n">
        <v>17368</v>
      </c>
      <c r="DA159" s="55" t="n">
        <v>81.7480423767849</v>
      </c>
      <c r="DB159" s="56" t="n">
        <v>333.05</v>
      </c>
      <c r="DC159" s="53" t="n">
        <v>1041</v>
      </c>
      <c r="DD159" s="53" t="n">
        <v>1149</v>
      </c>
      <c r="DE159" s="55" t="n">
        <v>90.6005221932115</v>
      </c>
      <c r="DF159" s="53" t="n">
        <v>243</v>
      </c>
      <c r="DG159" s="55" t="n">
        <v>17.4568965517241</v>
      </c>
      <c r="DH159" s="22" t="n">
        <v>1392</v>
      </c>
      <c r="DI159" s="55" t="n">
        <v>74.7844827586207</v>
      </c>
      <c r="DJ159" s="56" t="n">
        <v>84.48</v>
      </c>
      <c r="DK159" s="53" t="n">
        <v>12968</v>
      </c>
      <c r="DL159" s="53" t="n">
        <v>14637</v>
      </c>
      <c r="DM159" s="55" t="n">
        <v>88.5973901755824</v>
      </c>
      <c r="DN159" s="53" t="n">
        <v>2731</v>
      </c>
      <c r="DO159" s="55" t="n">
        <v>15.7243205895901</v>
      </c>
      <c r="DP159" s="22" t="n">
        <v>17368</v>
      </c>
      <c r="DQ159" s="55" t="n">
        <v>74.6660525103639</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78.5859415452192</v>
      </c>
      <c r="P160" s="53" t="n">
        <v>232137.370308669</v>
      </c>
      <c r="Q160" s="53" t="n">
        <v>14772</v>
      </c>
      <c r="R160" s="54" t="n">
        <v>6.36347348139505</v>
      </c>
      <c r="S160" s="53" t="n">
        <v>48</v>
      </c>
      <c r="T160" s="53" t="n">
        <v>299831</v>
      </c>
      <c r="U160" s="54" t="n">
        <v>78.6693649503144</v>
      </c>
      <c r="V160" s="53" t="n">
        <v>235875.143624177</v>
      </c>
      <c r="W160" s="53" t="n">
        <v>15803</v>
      </c>
      <c r="X160" s="54" t="n">
        <v>6.69973094968375</v>
      </c>
      <c r="Y160" s="55" t="n">
        <v>5.28418118299416</v>
      </c>
      <c r="Z160" s="56" t="n">
        <v>4471.3</v>
      </c>
      <c r="AA160" s="54" t="n">
        <v>93.1520833333333</v>
      </c>
      <c r="AB160" s="54" t="n">
        <v>87.0580218068536</v>
      </c>
      <c r="AC160" s="56" t="n">
        <v>3560.77</v>
      </c>
      <c r="AD160" s="54" t="n">
        <v>74.1827083333334</v>
      </c>
      <c r="AE160" s="54" t="n">
        <v>86.2589631782946</v>
      </c>
      <c r="AF160" s="55" t="n">
        <v>-0.917846066307115</v>
      </c>
      <c r="AG160" s="53" t="n">
        <v>12164</v>
      </c>
      <c r="AH160" s="53" t="n">
        <v>163127</v>
      </c>
      <c r="AI160" s="54" t="n">
        <v>6.93931804827401</v>
      </c>
      <c r="AJ160" s="53" t="n">
        <v>11605</v>
      </c>
      <c r="AK160" s="53" t="n">
        <v>117556</v>
      </c>
      <c r="AL160" s="55" t="n">
        <v>8.98491030574245</v>
      </c>
      <c r="AM160" s="55" t="n">
        <v>29.4782894116984</v>
      </c>
      <c r="AN160" s="56" t="n">
        <v>288</v>
      </c>
      <c r="AO160" s="55" t="n">
        <v>100</v>
      </c>
      <c r="AP160" s="56" t="n">
        <v>351.39</v>
      </c>
      <c r="AQ160" s="53" t="n">
        <v>13642</v>
      </c>
      <c r="AR160" s="53" t="n">
        <v>15155</v>
      </c>
      <c r="AS160" s="55" t="n">
        <v>90.0164962058727</v>
      </c>
      <c r="AT160" s="53" t="n">
        <v>648</v>
      </c>
      <c r="AU160" s="55" t="n">
        <v>4.10048724925647</v>
      </c>
      <c r="AV160" s="22" t="n">
        <v>15803</v>
      </c>
      <c r="AW160" s="55" t="n">
        <v>86.3253812567234</v>
      </c>
      <c r="AX160" s="56" t="n">
        <v>437.32</v>
      </c>
      <c r="AY160" s="53" t="n">
        <v>11479</v>
      </c>
      <c r="AZ160" s="53" t="n">
        <v>14762</v>
      </c>
      <c r="BA160" s="55" t="n">
        <v>77.7604660615093</v>
      </c>
      <c r="BB160" s="53" t="n">
        <v>1041</v>
      </c>
      <c r="BC160" s="55" t="n">
        <v>6.58735683098146</v>
      </c>
      <c r="BD160" s="22" t="n">
        <v>15803</v>
      </c>
      <c r="BE160" s="55" t="n">
        <v>72.6381066886034</v>
      </c>
      <c r="BF160" s="56" t="n">
        <v>267.3</v>
      </c>
      <c r="BG160" s="53" t="n">
        <v>10932</v>
      </c>
      <c r="BH160" s="53" t="n">
        <v>14302</v>
      </c>
      <c r="BI160" s="55" t="n">
        <v>76.4368619773458</v>
      </c>
      <c r="BJ160" s="53" t="n">
        <v>1501</v>
      </c>
      <c r="BK160" s="55" t="n">
        <v>9.49819654495982</v>
      </c>
      <c r="BL160" s="22" t="n">
        <v>15803</v>
      </c>
      <c r="BM160" s="55" t="n">
        <v>69.1767385939379</v>
      </c>
      <c r="BN160" s="56" t="n">
        <v>133.7</v>
      </c>
      <c r="BO160" s="53" t="n">
        <v>1451</v>
      </c>
      <c r="BP160" s="53" t="n">
        <v>1528</v>
      </c>
      <c r="BQ160" s="55" t="n">
        <v>94.9607329842932</v>
      </c>
      <c r="BR160" s="53" t="n">
        <v>152</v>
      </c>
      <c r="BS160" s="55" t="n">
        <v>9.04761904761905</v>
      </c>
      <c r="BT160" s="22" t="n">
        <v>1680</v>
      </c>
      <c r="BU160" s="55" t="n">
        <v>86.3690476190476</v>
      </c>
      <c r="BV160" s="56" t="n">
        <v>623.91</v>
      </c>
      <c r="BW160" s="53" t="n">
        <v>9179</v>
      </c>
      <c r="BX160" s="53" t="n">
        <v>14059</v>
      </c>
      <c r="BY160" s="55" t="n">
        <v>65.289138630059</v>
      </c>
      <c r="BZ160" s="53" t="n">
        <v>1744</v>
      </c>
      <c r="CA160" s="55" t="n">
        <v>11.035879263431</v>
      </c>
      <c r="CB160" s="22" t="n">
        <v>15803</v>
      </c>
      <c r="CC160" s="55" t="n">
        <v>58.0839081187116</v>
      </c>
      <c r="CD160" s="56" t="n">
        <v>293.41</v>
      </c>
      <c r="CE160" s="53" t="n">
        <v>10478</v>
      </c>
      <c r="CF160" s="53" t="n">
        <v>14288</v>
      </c>
      <c r="CG160" s="55" t="n">
        <v>73.3342665173572</v>
      </c>
      <c r="CH160" s="53" t="n">
        <v>1515</v>
      </c>
      <c r="CI160" s="55" t="n">
        <v>9.58678731886351</v>
      </c>
      <c r="CJ160" s="22" t="n">
        <v>15803</v>
      </c>
      <c r="CK160" s="55" t="n">
        <v>66.3038663544896</v>
      </c>
      <c r="CL160" s="56" t="n">
        <v>373.81</v>
      </c>
      <c r="CM160" s="53" t="n">
        <v>12105</v>
      </c>
      <c r="CN160" s="53" t="n">
        <v>14608</v>
      </c>
      <c r="CO160" s="55" t="n">
        <v>82.8655531215772</v>
      </c>
      <c r="CP160" s="53" t="n">
        <v>1195</v>
      </c>
      <c r="CQ160" s="55" t="n">
        <v>7.56185534392204</v>
      </c>
      <c r="CR160" s="22" t="n">
        <v>15803</v>
      </c>
      <c r="CS160" s="55" t="n">
        <v>76.5993798645827</v>
      </c>
      <c r="CT160" s="56" t="n">
        <v>163.86</v>
      </c>
      <c r="CU160" s="53" t="n">
        <v>12685</v>
      </c>
      <c r="CV160" s="53" t="n">
        <v>14822</v>
      </c>
      <c r="CW160" s="55" t="n">
        <v>85.582242612333</v>
      </c>
      <c r="CX160" s="53" t="n">
        <v>981</v>
      </c>
      <c r="CY160" s="55" t="n">
        <v>6.20768208567993</v>
      </c>
      <c r="CZ160" s="22" t="n">
        <v>15803</v>
      </c>
      <c r="DA160" s="55" t="n">
        <v>80.2695690691641</v>
      </c>
      <c r="DB160" s="56" t="n">
        <v>496.75</v>
      </c>
      <c r="DC160" s="53" t="n">
        <v>785</v>
      </c>
      <c r="DD160" s="53" t="n">
        <v>882</v>
      </c>
      <c r="DE160" s="55" t="n">
        <v>89.0022675736961</v>
      </c>
      <c r="DF160" s="53" t="n">
        <v>175</v>
      </c>
      <c r="DG160" s="55" t="n">
        <v>16.5562913907285</v>
      </c>
      <c r="DH160" s="22" t="n">
        <v>1057</v>
      </c>
      <c r="DI160" s="55" t="n">
        <v>74.2667928098392</v>
      </c>
      <c r="DJ160" s="56" t="n">
        <v>131.32</v>
      </c>
      <c r="DK160" s="53" t="n">
        <v>12071</v>
      </c>
      <c r="DL160" s="53" t="n">
        <v>13150</v>
      </c>
      <c r="DM160" s="55" t="n">
        <v>91.7946768060837</v>
      </c>
      <c r="DN160" s="53" t="n">
        <v>2653</v>
      </c>
      <c r="DO160" s="55" t="n">
        <v>16.7879516547491</v>
      </c>
      <c r="DP160" s="22" t="n">
        <v>15803</v>
      </c>
      <c r="DQ160" s="55" t="n">
        <v>76.3842308422452</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83.7447994988219</v>
      </c>
      <c r="P161" s="53" t="n">
        <v>197290.1858993</v>
      </c>
      <c r="Q161" s="53" t="n">
        <v>9009</v>
      </c>
      <c r="R161" s="54" t="n">
        <v>4.56637007002383</v>
      </c>
      <c r="S161" s="53" t="n">
        <v>52</v>
      </c>
      <c r="T161" s="53" t="n">
        <v>239062</v>
      </c>
      <c r="U161" s="54" t="n">
        <v>83.8476013064907</v>
      </c>
      <c r="V161" s="53" t="n">
        <v>200447.752635323</v>
      </c>
      <c r="W161" s="53" t="n">
        <v>9176</v>
      </c>
      <c r="X161" s="54" t="n">
        <v>4.57775149851344</v>
      </c>
      <c r="Y161" s="55" t="n">
        <v>0.249244549063543</v>
      </c>
      <c r="Z161" s="56" t="n">
        <v>4992.68</v>
      </c>
      <c r="AA161" s="54" t="n">
        <v>92.4570370370371</v>
      </c>
      <c r="AB161" s="54" t="n">
        <v>86.4084458290066</v>
      </c>
      <c r="AC161" s="56" t="n">
        <v>3568.97</v>
      </c>
      <c r="AD161" s="54" t="n">
        <v>68.6340384615385</v>
      </c>
      <c r="AE161" s="54" t="n">
        <v>79.8070214669052</v>
      </c>
      <c r="AF161" s="55" t="n">
        <v>-7.63979064635063</v>
      </c>
      <c r="AG161" s="53" t="n">
        <v>10173</v>
      </c>
      <c r="AH161" s="53" t="n">
        <v>96821</v>
      </c>
      <c r="AI161" s="54" t="n">
        <v>9.50800979494177</v>
      </c>
      <c r="AJ161" s="53" t="n">
        <v>8190</v>
      </c>
      <c r="AK161" s="53" t="n">
        <v>66910</v>
      </c>
      <c r="AL161" s="55" t="n">
        <v>10.9054593874834</v>
      </c>
      <c r="AM161" s="55" t="n">
        <v>14.6976036276806</v>
      </c>
      <c r="AN161" s="56" t="n">
        <v>312</v>
      </c>
      <c r="AO161" s="55" t="n">
        <v>100</v>
      </c>
      <c r="AP161" s="56" t="n">
        <v>367</v>
      </c>
      <c r="AQ161" s="53" t="n">
        <v>7731</v>
      </c>
      <c r="AR161" s="53" t="n">
        <v>8642</v>
      </c>
      <c r="AS161" s="55" t="n">
        <v>89.458458690118</v>
      </c>
      <c r="AT161" s="53" t="n">
        <v>522</v>
      </c>
      <c r="AU161" s="55" t="n">
        <v>5.69620253164557</v>
      </c>
      <c r="AV161" s="22" t="n">
        <v>9164</v>
      </c>
      <c r="AW161" s="55" t="n">
        <v>84.3627237014404</v>
      </c>
      <c r="AX161" s="56" t="n">
        <v>433.4</v>
      </c>
      <c r="AY161" s="53" t="n">
        <v>6140</v>
      </c>
      <c r="AZ161" s="53" t="n">
        <v>8267</v>
      </c>
      <c r="BA161" s="55" t="n">
        <v>74.2711987419862</v>
      </c>
      <c r="BB161" s="53" t="n">
        <v>893</v>
      </c>
      <c r="BC161" s="55" t="n">
        <v>9.74890829694323</v>
      </c>
      <c r="BD161" s="22" t="n">
        <v>9160</v>
      </c>
      <c r="BE161" s="55" t="n">
        <v>67.0305676855895</v>
      </c>
      <c r="BF161" s="56" t="n">
        <v>271.26</v>
      </c>
      <c r="BG161" s="53" t="n">
        <v>6093</v>
      </c>
      <c r="BH161" s="53" t="n">
        <v>8170</v>
      </c>
      <c r="BI161" s="55" t="n">
        <v>74.577723378213</v>
      </c>
      <c r="BJ161" s="53" t="n">
        <v>992</v>
      </c>
      <c r="BK161" s="55" t="n">
        <v>10.827330277232</v>
      </c>
      <c r="BL161" s="22" t="n">
        <v>9162</v>
      </c>
      <c r="BM161" s="55" t="n">
        <v>66.5029469548134</v>
      </c>
      <c r="BN161" s="56" t="n">
        <v>127.21</v>
      </c>
      <c r="BO161" s="53" t="n">
        <v>1111</v>
      </c>
      <c r="BP161" s="53" t="n">
        <v>1251</v>
      </c>
      <c r="BQ161" s="55" t="n">
        <v>88.8089528377298</v>
      </c>
      <c r="BR161" s="53" t="n">
        <v>185</v>
      </c>
      <c r="BS161" s="55" t="n">
        <v>12.883008356546</v>
      </c>
      <c r="BT161" s="22" t="n">
        <v>1436</v>
      </c>
      <c r="BU161" s="55" t="n">
        <v>77.3676880222841</v>
      </c>
      <c r="BV161" s="56" t="n">
        <v>659.29</v>
      </c>
      <c r="BW161" s="53" t="n">
        <v>5246</v>
      </c>
      <c r="BX161" s="53" t="n">
        <v>8005</v>
      </c>
      <c r="BY161" s="55" t="n">
        <v>65.5340412242349</v>
      </c>
      <c r="BZ161" s="53" t="n">
        <v>1156</v>
      </c>
      <c r="CA161" s="55" t="n">
        <v>12.6187097478441</v>
      </c>
      <c r="CB161" s="22" t="n">
        <v>9161</v>
      </c>
      <c r="CC161" s="55" t="n">
        <v>57.2644907761161</v>
      </c>
      <c r="CD161" s="56" t="n">
        <v>297.87</v>
      </c>
      <c r="CE161" s="53" t="n">
        <v>5863</v>
      </c>
      <c r="CF161" s="53" t="n">
        <v>8110</v>
      </c>
      <c r="CG161" s="55" t="n">
        <v>72.2934648581998</v>
      </c>
      <c r="CH161" s="53" t="n">
        <v>1051</v>
      </c>
      <c r="CI161" s="55" t="n">
        <v>11.4725466652112</v>
      </c>
      <c r="CJ161" s="22" t="n">
        <v>9161</v>
      </c>
      <c r="CK161" s="55" t="n">
        <v>63.9995633664447</v>
      </c>
      <c r="CL161" s="56" t="n">
        <v>369.9</v>
      </c>
      <c r="CM161" s="53" t="n">
        <v>6721</v>
      </c>
      <c r="CN161" s="53" t="n">
        <v>8266</v>
      </c>
      <c r="CO161" s="55" t="n">
        <v>81.3089765303654</v>
      </c>
      <c r="CP161" s="53" t="n">
        <v>895</v>
      </c>
      <c r="CQ161" s="55" t="n">
        <v>9.7696757995852</v>
      </c>
      <c r="CR161" s="22" t="n">
        <v>9161</v>
      </c>
      <c r="CS161" s="55" t="n">
        <v>73.3653531273879</v>
      </c>
      <c r="CT161" s="56" t="n">
        <v>175.9</v>
      </c>
      <c r="CU161" s="53" t="n">
        <v>7357</v>
      </c>
      <c r="CV161" s="53" t="n">
        <v>8471</v>
      </c>
      <c r="CW161" s="55" t="n">
        <v>86.8492503836619</v>
      </c>
      <c r="CX161" s="53" t="n">
        <v>691</v>
      </c>
      <c r="CY161" s="55" t="n">
        <v>7.54202139270902</v>
      </c>
      <c r="CZ161" s="22" t="n">
        <v>9162</v>
      </c>
      <c r="DA161" s="55" t="n">
        <v>80.2990613403187</v>
      </c>
      <c r="DB161" s="56" t="n">
        <v>420.51</v>
      </c>
      <c r="DC161" s="53" t="n">
        <v>212</v>
      </c>
      <c r="DD161" s="53" t="n">
        <v>281</v>
      </c>
      <c r="DE161" s="55" t="n">
        <v>75.4448398576512</v>
      </c>
      <c r="DF161" s="53" t="n">
        <v>99</v>
      </c>
      <c r="DG161" s="55" t="n">
        <v>26.0526315789474</v>
      </c>
      <c r="DH161" s="22" t="n">
        <v>380</v>
      </c>
      <c r="DI161" s="55" t="n">
        <v>55.7894736842105</v>
      </c>
      <c r="DJ161" s="56" t="n">
        <v>134.63</v>
      </c>
      <c r="DK161" s="53" t="n">
        <v>6793</v>
      </c>
      <c r="DL161" s="53" t="n">
        <v>7447</v>
      </c>
      <c r="DM161" s="55" t="n">
        <v>91.2179401101115</v>
      </c>
      <c r="DN161" s="53" t="n">
        <v>1706</v>
      </c>
      <c r="DO161" s="55" t="n">
        <v>18.6386976947449</v>
      </c>
      <c r="DP161" s="22" t="n">
        <v>9153</v>
      </c>
      <c r="DQ161" s="55" t="n">
        <v>74.2161040096143</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86.4957748134101</v>
      </c>
      <c r="P162" s="53" t="n">
        <v>171790.123314662</v>
      </c>
      <c r="Q162" s="53" t="n">
        <v>6783</v>
      </c>
      <c r="R162" s="54" t="n">
        <v>3.94842256884339</v>
      </c>
      <c r="S162" s="53" t="n">
        <v>34</v>
      </c>
      <c r="T162" s="53" t="n">
        <v>206945</v>
      </c>
      <c r="U162" s="54" t="n">
        <v>86.7842790774702</v>
      </c>
      <c r="V162" s="53" t="n">
        <v>179595.726336871</v>
      </c>
      <c r="W162" s="53" t="n">
        <v>7188</v>
      </c>
      <c r="X162" s="54" t="n">
        <v>4.00232240856185</v>
      </c>
      <c r="Y162" s="55" t="n">
        <v>1.36509805570919</v>
      </c>
      <c r="Z162" s="56" t="n">
        <v>3061.23</v>
      </c>
      <c r="AA162" s="54" t="n">
        <v>85.0341666666666</v>
      </c>
      <c r="AB162" s="54" t="n">
        <v>79.471183800623</v>
      </c>
      <c r="AC162" s="56" t="n">
        <v>2332.76</v>
      </c>
      <c r="AD162" s="54" t="n">
        <v>68.6105882352941</v>
      </c>
      <c r="AE162" s="54" t="n">
        <v>79.7797537619699</v>
      </c>
      <c r="AF162" s="55" t="n">
        <v>0.388279054859697</v>
      </c>
      <c r="AG162" s="53" t="n">
        <v>6916</v>
      </c>
      <c r="AH162" s="53" t="n">
        <v>73477</v>
      </c>
      <c r="AI162" s="54" t="n">
        <v>8.60273904444417</v>
      </c>
      <c r="AJ162" s="53" t="n">
        <v>6049</v>
      </c>
      <c r="AK162" s="53" t="n">
        <v>52789</v>
      </c>
      <c r="AL162" s="55" t="n">
        <v>10.2807709303511</v>
      </c>
      <c r="AM162" s="55" t="n">
        <v>19.505786206437</v>
      </c>
      <c r="AN162" s="56" t="n">
        <v>204</v>
      </c>
      <c r="AO162" s="55" t="n">
        <v>100</v>
      </c>
      <c r="AP162" s="56" t="n">
        <v>242.42</v>
      </c>
      <c r="AQ162" s="53" t="n">
        <v>6029</v>
      </c>
      <c r="AR162" s="53" t="n">
        <v>6796</v>
      </c>
      <c r="AS162" s="55" t="n">
        <v>88.7139493819894</v>
      </c>
      <c r="AT162" s="53" t="n">
        <v>392</v>
      </c>
      <c r="AU162" s="55" t="n">
        <v>5.45353366722315</v>
      </c>
      <c r="AV162" s="22" t="n">
        <v>7188</v>
      </c>
      <c r="AW162" s="55" t="n">
        <v>83.8759042849193</v>
      </c>
      <c r="AX162" s="56" t="n">
        <v>286.79</v>
      </c>
      <c r="AY162" s="53" t="n">
        <v>4820</v>
      </c>
      <c r="AZ162" s="53" t="n">
        <v>6519</v>
      </c>
      <c r="BA162" s="55" t="n">
        <v>73.9377205092806</v>
      </c>
      <c r="BB162" s="53" t="n">
        <v>669</v>
      </c>
      <c r="BC162" s="55" t="n">
        <v>9.30717863105175</v>
      </c>
      <c r="BD162" s="22" t="n">
        <v>7188</v>
      </c>
      <c r="BE162" s="55" t="n">
        <v>67.056204785754</v>
      </c>
      <c r="BF162" s="56" t="n">
        <v>176.79</v>
      </c>
      <c r="BG162" s="53" t="n">
        <v>4812</v>
      </c>
      <c r="BH162" s="53" t="n">
        <v>6441</v>
      </c>
      <c r="BI162" s="55" t="n">
        <v>74.7088961341407</v>
      </c>
      <c r="BJ162" s="53" t="n">
        <v>747</v>
      </c>
      <c r="BK162" s="55" t="n">
        <v>10.3923205342237</v>
      </c>
      <c r="BL162" s="22" t="n">
        <v>7188</v>
      </c>
      <c r="BM162" s="55" t="n">
        <v>66.9449081803005</v>
      </c>
      <c r="BN162" s="56" t="n">
        <v>78.23</v>
      </c>
      <c r="BO162" s="53" t="n">
        <v>767</v>
      </c>
      <c r="BP162" s="53" t="n">
        <v>852</v>
      </c>
      <c r="BQ162" s="55" t="n">
        <v>90.0234741784037</v>
      </c>
      <c r="BR162" s="53" t="n">
        <v>94</v>
      </c>
      <c r="BS162" s="55" t="n">
        <v>9.93657505285412</v>
      </c>
      <c r="BT162" s="22" t="n">
        <v>946</v>
      </c>
      <c r="BU162" s="55" t="n">
        <v>81.0782241014799</v>
      </c>
      <c r="BV162" s="56" t="n">
        <v>440.99</v>
      </c>
      <c r="BW162" s="53" t="n">
        <v>4397</v>
      </c>
      <c r="BX162" s="53" t="n">
        <v>6319</v>
      </c>
      <c r="BY162" s="55" t="n">
        <v>69.583794904257</v>
      </c>
      <c r="BZ162" s="53" t="n">
        <v>869</v>
      </c>
      <c r="CA162" s="55" t="n">
        <v>12.0895937673901</v>
      </c>
      <c r="CB162" s="22" t="n">
        <v>7188</v>
      </c>
      <c r="CC162" s="55" t="n">
        <v>61.1713967723984</v>
      </c>
      <c r="CD162" s="56" t="n">
        <v>209.69</v>
      </c>
      <c r="CE162" s="53" t="n">
        <v>4878</v>
      </c>
      <c r="CF162" s="53" t="n">
        <v>6424</v>
      </c>
      <c r="CG162" s="55" t="n">
        <v>75.93399750934</v>
      </c>
      <c r="CH162" s="53" t="n">
        <v>764</v>
      </c>
      <c r="CI162" s="55" t="n">
        <v>10.6288258208125</v>
      </c>
      <c r="CJ162" s="22" t="n">
        <v>7188</v>
      </c>
      <c r="CK162" s="55" t="n">
        <v>67.8631051752921</v>
      </c>
      <c r="CL162" s="56" t="n">
        <v>264.93</v>
      </c>
      <c r="CM162" s="53" t="n">
        <v>5491</v>
      </c>
      <c r="CN162" s="53" t="n">
        <v>6580</v>
      </c>
      <c r="CO162" s="55" t="n">
        <v>83.4498480243161</v>
      </c>
      <c r="CP162" s="53" t="n">
        <v>608</v>
      </c>
      <c r="CQ162" s="55" t="n">
        <v>8.45854201446856</v>
      </c>
      <c r="CR162" s="22" t="n">
        <v>7188</v>
      </c>
      <c r="CS162" s="55" t="n">
        <v>76.3912075681692</v>
      </c>
      <c r="CT162" s="56" t="n">
        <v>99.93</v>
      </c>
      <c r="CU162" s="53" t="n">
        <v>5489</v>
      </c>
      <c r="CV162" s="53" t="n">
        <v>6689</v>
      </c>
      <c r="CW162" s="55" t="n">
        <v>82.0600986694573</v>
      </c>
      <c r="CX162" s="53" t="n">
        <v>499</v>
      </c>
      <c r="CY162" s="55" t="n">
        <v>6.94212576516416</v>
      </c>
      <c r="CZ162" s="22" t="n">
        <v>7188</v>
      </c>
      <c r="DA162" s="55" t="n">
        <v>76.3633834168058</v>
      </c>
      <c r="DB162" s="56" t="n">
        <v>247.18</v>
      </c>
      <c r="DC162" s="53" t="n">
        <v>225</v>
      </c>
      <c r="DD162" s="53" t="n">
        <v>310</v>
      </c>
      <c r="DE162" s="55" t="n">
        <v>72.5806451612903</v>
      </c>
      <c r="DF162" s="53" t="n">
        <v>78</v>
      </c>
      <c r="DG162" s="55" t="n">
        <v>20.1030927835052</v>
      </c>
      <c r="DH162" s="22" t="n">
        <v>388</v>
      </c>
      <c r="DI162" s="55" t="n">
        <v>57.9896907216495</v>
      </c>
      <c r="DJ162" s="56" t="n">
        <v>81.81</v>
      </c>
      <c r="DK162" s="53" t="n">
        <v>5233</v>
      </c>
      <c r="DL162" s="53" t="n">
        <v>5859</v>
      </c>
      <c r="DM162" s="55" t="n">
        <v>89.31558286397</v>
      </c>
      <c r="DN162" s="53" t="n">
        <v>1329</v>
      </c>
      <c r="DO162" s="55" t="n">
        <v>18.4891485809683</v>
      </c>
      <c r="DP162" s="22" t="n">
        <v>7188</v>
      </c>
      <c r="DQ162" s="55" t="n">
        <v>72.8018920422927</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78.4028578522338</v>
      </c>
      <c r="P163" s="53" t="n">
        <v>179768.34471223</v>
      </c>
      <c r="Q163" s="53" t="n">
        <v>12331</v>
      </c>
      <c r="R163" s="54" t="n">
        <v>6.8593834024223</v>
      </c>
      <c r="S163" s="53" t="n">
        <v>27</v>
      </c>
      <c r="T163" s="53" t="n">
        <v>231958</v>
      </c>
      <c r="U163" s="54" t="n">
        <v>78.5487318175504</v>
      </c>
      <c r="V163" s="53" t="n">
        <v>182200.067349353</v>
      </c>
      <c r="W163" s="53" t="n">
        <v>12482</v>
      </c>
      <c r="X163" s="54" t="n">
        <v>6.85071096931419</v>
      </c>
      <c r="Y163" s="55" t="n">
        <v>-0.12643167176003</v>
      </c>
      <c r="Z163" s="56" t="n">
        <v>2739.32</v>
      </c>
      <c r="AA163" s="54" t="n">
        <v>97.8328571428572</v>
      </c>
      <c r="AB163" s="54" t="n">
        <v>91.4325767690254</v>
      </c>
      <c r="AC163" s="56" t="n">
        <v>2189.22</v>
      </c>
      <c r="AD163" s="54" t="n">
        <v>81.0822222222222</v>
      </c>
      <c r="AE163" s="54" t="n">
        <v>94.28165374677</v>
      </c>
      <c r="AF163" s="55" t="n">
        <v>3.11604143558364</v>
      </c>
      <c r="AG163" s="53" t="n">
        <v>13558</v>
      </c>
      <c r="AH163" s="53" t="n">
        <v>132427</v>
      </c>
      <c r="AI163" s="54" t="n">
        <v>9.28725553995274</v>
      </c>
      <c r="AJ163" s="53" t="n">
        <v>12048</v>
      </c>
      <c r="AK163" s="53" t="n">
        <v>89858</v>
      </c>
      <c r="AL163" s="55" t="n">
        <v>11.8226600985222</v>
      </c>
      <c r="AM163" s="55" t="n">
        <v>27.2998255260922</v>
      </c>
      <c r="AN163" s="56" t="n">
        <v>162</v>
      </c>
      <c r="AO163" s="55" t="n">
        <v>100</v>
      </c>
      <c r="AP163" s="56" t="n">
        <v>206.85</v>
      </c>
      <c r="AQ163" s="53" t="n">
        <v>10930</v>
      </c>
      <c r="AR163" s="53" t="n">
        <v>11738</v>
      </c>
      <c r="AS163" s="55" t="n">
        <v>93.1163741693645</v>
      </c>
      <c r="AT163" s="53" t="n">
        <v>744</v>
      </c>
      <c r="AU163" s="55" t="n">
        <v>5.96058323986541</v>
      </c>
      <c r="AV163" s="22" t="n">
        <v>12482</v>
      </c>
      <c r="AW163" s="55" t="n">
        <v>87.566095177055</v>
      </c>
      <c r="AX163" s="56" t="n">
        <v>255.88</v>
      </c>
      <c r="AY163" s="53" t="n">
        <v>9150</v>
      </c>
      <c r="AZ163" s="53" t="n">
        <v>11365</v>
      </c>
      <c r="BA163" s="55" t="n">
        <v>80.5103387593489</v>
      </c>
      <c r="BB163" s="53" t="n">
        <v>1117</v>
      </c>
      <c r="BC163" s="55" t="n">
        <v>8.94888639641083</v>
      </c>
      <c r="BD163" s="22" t="n">
        <v>12482</v>
      </c>
      <c r="BE163" s="55" t="n">
        <v>73.3055600064092</v>
      </c>
      <c r="BF163" s="56" t="n">
        <v>160.29</v>
      </c>
      <c r="BG163" s="53" t="n">
        <v>9007</v>
      </c>
      <c r="BH163" s="53" t="n">
        <v>10873</v>
      </c>
      <c r="BI163" s="55" t="n">
        <v>82.8382231214936</v>
      </c>
      <c r="BJ163" s="53" t="n">
        <v>1609</v>
      </c>
      <c r="BK163" s="55" t="n">
        <v>12.8905624098702</v>
      </c>
      <c r="BL163" s="22" t="n">
        <v>12482</v>
      </c>
      <c r="BM163" s="55" t="n">
        <v>72.1599102707899</v>
      </c>
      <c r="BN163" s="56" t="n">
        <v>79.68</v>
      </c>
      <c r="BO163" s="53" t="n">
        <v>1151</v>
      </c>
      <c r="BP163" s="53" t="n">
        <v>1183</v>
      </c>
      <c r="BQ163" s="55" t="n">
        <v>97.2950126796281</v>
      </c>
      <c r="BR163" s="53" t="n">
        <v>124</v>
      </c>
      <c r="BS163" s="55" t="n">
        <v>9.48737566947207</v>
      </c>
      <c r="BT163" s="22" t="n">
        <v>1307</v>
      </c>
      <c r="BU163" s="55" t="n">
        <v>88.0642693190513</v>
      </c>
      <c r="BV163" s="56" t="n">
        <v>419.4</v>
      </c>
      <c r="BW163" s="53" t="n">
        <v>8186</v>
      </c>
      <c r="BX163" s="53" t="n">
        <v>10884</v>
      </c>
      <c r="BY163" s="55" t="n">
        <v>75.2113193678795</v>
      </c>
      <c r="BZ163" s="53" t="n">
        <v>1598</v>
      </c>
      <c r="CA163" s="55" t="n">
        <v>12.8024355071303</v>
      </c>
      <c r="CB163" s="22" t="n">
        <v>12482</v>
      </c>
      <c r="CC163" s="55" t="n">
        <v>65.5824387117449</v>
      </c>
      <c r="CD163" s="56" t="n">
        <v>192.78</v>
      </c>
      <c r="CE163" s="53" t="n">
        <v>9004</v>
      </c>
      <c r="CF163" s="53" t="n">
        <v>11053</v>
      </c>
      <c r="CG163" s="55" t="n">
        <v>81.4620465032118</v>
      </c>
      <c r="CH163" s="53" t="n">
        <v>1429</v>
      </c>
      <c r="CI163" s="55" t="n">
        <v>11.4484858195802</v>
      </c>
      <c r="CJ163" s="22" t="n">
        <v>12482</v>
      </c>
      <c r="CK163" s="55" t="n">
        <v>72.1358756609518</v>
      </c>
      <c r="CL163" s="56" t="n">
        <v>238.95</v>
      </c>
      <c r="CM163" s="53" t="n">
        <v>10078</v>
      </c>
      <c r="CN163" s="53" t="n">
        <v>11317</v>
      </c>
      <c r="CO163" s="55" t="n">
        <v>89.0518688698418</v>
      </c>
      <c r="CP163" s="53" t="n">
        <v>1165</v>
      </c>
      <c r="CQ163" s="55" t="n">
        <v>9.3334401538215</v>
      </c>
      <c r="CR163" s="22" t="n">
        <v>12482</v>
      </c>
      <c r="CS163" s="55" t="n">
        <v>80.7402659830155</v>
      </c>
      <c r="CT163" s="56" t="n">
        <v>99.47</v>
      </c>
      <c r="CU163" s="53" t="n">
        <v>10147</v>
      </c>
      <c r="CV163" s="53" t="n">
        <v>11297</v>
      </c>
      <c r="CW163" s="55" t="n">
        <v>89.8203062760025</v>
      </c>
      <c r="CX163" s="53" t="n">
        <v>1185</v>
      </c>
      <c r="CY163" s="55" t="n">
        <v>9.49367088607595</v>
      </c>
      <c r="CZ163" s="22" t="n">
        <v>12482</v>
      </c>
      <c r="DA163" s="55" t="n">
        <v>81.2930620092934</v>
      </c>
      <c r="DB163" s="56" t="n">
        <v>295.7</v>
      </c>
      <c r="DC163" s="53" t="n">
        <v>611</v>
      </c>
      <c r="DD163" s="53" t="n">
        <v>636</v>
      </c>
      <c r="DE163" s="55" t="n">
        <v>96.0691823899371</v>
      </c>
      <c r="DF163" s="53" t="n">
        <v>107</v>
      </c>
      <c r="DG163" s="55" t="n">
        <v>14.4010767160162</v>
      </c>
      <c r="DH163" s="22" t="n">
        <v>743</v>
      </c>
      <c r="DI163" s="55" t="n">
        <v>82.2341857335128</v>
      </c>
      <c r="DJ163" s="56" t="n">
        <v>78.22</v>
      </c>
      <c r="DK163" s="53" t="n">
        <v>9049</v>
      </c>
      <c r="DL163" s="53" t="n">
        <v>9512</v>
      </c>
      <c r="DM163" s="55" t="n">
        <v>95.132464255677</v>
      </c>
      <c r="DN163" s="53" t="n">
        <v>2970</v>
      </c>
      <c r="DO163" s="55" t="n">
        <v>23.7942637397853</v>
      </c>
      <c r="DP163" s="22" t="n">
        <v>12482</v>
      </c>
      <c r="DQ163" s="55" t="n">
        <v>72.4963948085243</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79.6069465934651</v>
      </c>
      <c r="P164" s="53" t="n">
        <v>267301.817063139</v>
      </c>
      <c r="Q164" s="53" t="n">
        <v>14013</v>
      </c>
      <c r="R164" s="54" t="n">
        <v>5.24238860549534</v>
      </c>
      <c r="S164" s="53" t="n">
        <v>45</v>
      </c>
      <c r="T164" s="53" t="n">
        <v>337516</v>
      </c>
      <c r="U164" s="54" t="n">
        <v>79.5916336737156</v>
      </c>
      <c r="V164" s="53" t="n">
        <v>268634.498310178</v>
      </c>
      <c r="W164" s="53" t="n">
        <v>14493</v>
      </c>
      <c r="X164" s="54" t="n">
        <v>5.39506284232553</v>
      </c>
      <c r="Y164" s="55" t="n">
        <v>2.91230292752713</v>
      </c>
      <c r="Z164" s="56" t="n">
        <v>4261.49</v>
      </c>
      <c r="AA164" s="54" t="n">
        <v>92.6410869565217</v>
      </c>
      <c r="AB164" s="54" t="n">
        <v>86.580455099553</v>
      </c>
      <c r="AC164" s="56" t="n">
        <v>3366.78</v>
      </c>
      <c r="AD164" s="54" t="n">
        <v>74.8173333333333</v>
      </c>
      <c r="AE164" s="54" t="n">
        <v>86.9968992248062</v>
      </c>
      <c r="AF164" s="55" t="n">
        <v>0.480990917377766</v>
      </c>
      <c r="AG164" s="53" t="n">
        <v>10927</v>
      </c>
      <c r="AH164" s="53" t="n">
        <v>155589</v>
      </c>
      <c r="AI164" s="54" t="n">
        <v>6.5621321674794</v>
      </c>
      <c r="AJ164" s="53" t="n">
        <v>11130</v>
      </c>
      <c r="AK164" s="53" t="n">
        <v>106858</v>
      </c>
      <c r="AL164" s="55" t="n">
        <v>9.43316269451131</v>
      </c>
      <c r="AM164" s="55" t="n">
        <v>43.7514889026489</v>
      </c>
      <c r="AN164" s="56" t="n">
        <v>270</v>
      </c>
      <c r="AO164" s="55" t="n">
        <v>100</v>
      </c>
      <c r="AP164" s="56" t="n">
        <v>324.35</v>
      </c>
      <c r="AQ164" s="53" t="n">
        <v>12317</v>
      </c>
      <c r="AR164" s="53" t="n">
        <v>13826</v>
      </c>
      <c r="AS164" s="55" t="n">
        <v>89.0857804137133</v>
      </c>
      <c r="AT164" s="53" t="n">
        <v>613</v>
      </c>
      <c r="AU164" s="55" t="n">
        <v>4.24544636055128</v>
      </c>
      <c r="AV164" s="22" t="n">
        <v>14439</v>
      </c>
      <c r="AW164" s="55" t="n">
        <v>85.3036913913706</v>
      </c>
      <c r="AX164" s="56" t="n">
        <v>391.32</v>
      </c>
      <c r="AY164" s="53" t="n">
        <v>9865</v>
      </c>
      <c r="AZ164" s="53" t="n">
        <v>13263</v>
      </c>
      <c r="BA164" s="55" t="n">
        <v>74.3798537284174</v>
      </c>
      <c r="BB164" s="53" t="n">
        <v>1143</v>
      </c>
      <c r="BC164" s="55" t="n">
        <v>7.93419408579758</v>
      </c>
      <c r="BD164" s="22" t="n">
        <v>14406</v>
      </c>
      <c r="BE164" s="55" t="n">
        <v>68.4784117728724</v>
      </c>
      <c r="BF164" s="56" t="n">
        <v>260.74</v>
      </c>
      <c r="BG164" s="53" t="n">
        <v>10050</v>
      </c>
      <c r="BH164" s="53" t="n">
        <v>12909</v>
      </c>
      <c r="BI164" s="55" t="n">
        <v>77.8526609342319</v>
      </c>
      <c r="BJ164" s="53" t="n">
        <v>1504</v>
      </c>
      <c r="BK164" s="55" t="n">
        <v>10.4350239367238</v>
      </c>
      <c r="BL164" s="22" t="n">
        <v>14413</v>
      </c>
      <c r="BM164" s="55" t="n">
        <v>69.7287171303684</v>
      </c>
      <c r="BN164" s="56" t="n">
        <v>125.57</v>
      </c>
      <c r="BO164" s="53" t="n">
        <v>1477</v>
      </c>
      <c r="BP164" s="53" t="n">
        <v>1576</v>
      </c>
      <c r="BQ164" s="55" t="n">
        <v>93.7182741116751</v>
      </c>
      <c r="BR164" s="53" t="n">
        <v>143</v>
      </c>
      <c r="BS164" s="55" t="n">
        <v>8.31878999418266</v>
      </c>
      <c r="BT164" s="22" t="n">
        <v>1719</v>
      </c>
      <c r="BU164" s="55" t="n">
        <v>85.9220477021524</v>
      </c>
      <c r="BV164" s="56" t="n">
        <v>609.31</v>
      </c>
      <c r="BW164" s="53" t="n">
        <v>8633</v>
      </c>
      <c r="BX164" s="53" t="n">
        <v>12816</v>
      </c>
      <c r="BY164" s="55" t="n">
        <v>67.3611111111111</v>
      </c>
      <c r="BZ164" s="53" t="n">
        <v>1577</v>
      </c>
      <c r="CA164" s="55" t="n">
        <v>10.9567150698256</v>
      </c>
      <c r="CB164" s="22" t="n">
        <v>14393</v>
      </c>
      <c r="CC164" s="55" t="n">
        <v>59.980546098798</v>
      </c>
      <c r="CD164" s="56" t="n">
        <v>284.94</v>
      </c>
      <c r="CE164" s="53" t="n">
        <v>9784</v>
      </c>
      <c r="CF164" s="53" t="n">
        <v>13041</v>
      </c>
      <c r="CG164" s="55" t="n">
        <v>75.024921401733</v>
      </c>
      <c r="CH164" s="53" t="n">
        <v>1364</v>
      </c>
      <c r="CI164" s="55" t="n">
        <v>9.46893439777855</v>
      </c>
      <c r="CJ164" s="22" t="n">
        <v>14405</v>
      </c>
      <c r="CK164" s="55" t="n">
        <v>67.920860812218</v>
      </c>
      <c r="CL164" s="56" t="n">
        <v>357.08</v>
      </c>
      <c r="CM164" s="53" t="n">
        <v>11221</v>
      </c>
      <c r="CN164" s="53" t="n">
        <v>13341</v>
      </c>
      <c r="CO164" s="55" t="n">
        <v>84.1091372460835</v>
      </c>
      <c r="CP164" s="53" t="n">
        <v>1085</v>
      </c>
      <c r="CQ164" s="55" t="n">
        <v>7.52114238181062</v>
      </c>
      <c r="CR164" s="22" t="n">
        <v>14426</v>
      </c>
      <c r="CS164" s="55" t="n">
        <v>77.7831692776931</v>
      </c>
      <c r="CT164" s="56" t="n">
        <v>159.73</v>
      </c>
      <c r="CU164" s="53" t="n">
        <v>11625</v>
      </c>
      <c r="CV164" s="53" t="n">
        <v>13506</v>
      </c>
      <c r="CW164" s="55" t="n">
        <v>86.0728565082186</v>
      </c>
      <c r="CX164" s="53" t="n">
        <v>920</v>
      </c>
      <c r="CY164" s="55" t="n">
        <v>6.37737418549841</v>
      </c>
      <c r="CZ164" s="22" t="n">
        <v>14426</v>
      </c>
      <c r="DA164" s="55" t="n">
        <v>80.5836683765424</v>
      </c>
      <c r="DB164" s="56" t="n">
        <v>462.35</v>
      </c>
      <c r="DC164" s="53" t="n">
        <v>737</v>
      </c>
      <c r="DD164" s="53" t="n">
        <v>818</v>
      </c>
      <c r="DE164" s="55" t="n">
        <v>90.0977995110024</v>
      </c>
      <c r="DF164" s="53" t="n">
        <v>124</v>
      </c>
      <c r="DG164" s="55" t="n">
        <v>13.1634819532909</v>
      </c>
      <c r="DH164" s="22" t="n">
        <v>942</v>
      </c>
      <c r="DI164" s="55" t="n">
        <v>78.2377919320595</v>
      </c>
      <c r="DJ164" s="56" t="n">
        <v>121.39</v>
      </c>
      <c r="DK164" s="53" t="n">
        <v>10696</v>
      </c>
      <c r="DL164" s="53" t="n">
        <v>11762</v>
      </c>
      <c r="DM164" s="55" t="n">
        <v>90.9369154905628</v>
      </c>
      <c r="DN164" s="53" t="n">
        <v>2657</v>
      </c>
      <c r="DO164" s="55" t="n">
        <v>18.4270753866426</v>
      </c>
      <c r="DP164" s="22" t="n">
        <v>14419</v>
      </c>
      <c r="DQ164" s="55" t="n">
        <v>74.1799015188293</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78.2910965604599</v>
      </c>
      <c r="P165" s="53" t="n">
        <v>306738.253036157</v>
      </c>
      <c r="Q165" s="53" t="n">
        <v>19888</v>
      </c>
      <c r="R165" s="54" t="n">
        <v>6.48370387558271</v>
      </c>
      <c r="S165" s="53" t="n">
        <v>58</v>
      </c>
      <c r="T165" s="53" t="n">
        <v>395100</v>
      </c>
      <c r="U165" s="54" t="n">
        <v>78.2384947482585</v>
      </c>
      <c r="V165" s="53" t="n">
        <v>309120.292750369</v>
      </c>
      <c r="W165" s="53" t="n">
        <v>20406</v>
      </c>
      <c r="X165" s="54" t="n">
        <v>6.60131362403921</v>
      </c>
      <c r="Y165" s="55" t="n">
        <v>1.81392843833306</v>
      </c>
      <c r="Z165" s="56" t="n">
        <v>5554.24</v>
      </c>
      <c r="AA165" s="54" t="n">
        <v>92.5706666666667</v>
      </c>
      <c r="AB165" s="54" t="n">
        <v>86.5146417445483</v>
      </c>
      <c r="AC165" s="56" t="n">
        <v>4265.94</v>
      </c>
      <c r="AD165" s="54" t="n">
        <v>73.5506896551724</v>
      </c>
      <c r="AE165" s="54" t="n">
        <v>85.5240577385726</v>
      </c>
      <c r="AF165" s="55" t="n">
        <v>-1.14499001094012</v>
      </c>
      <c r="AG165" s="53" t="n">
        <v>15895</v>
      </c>
      <c r="AH165" s="53" t="n">
        <v>218227</v>
      </c>
      <c r="AI165" s="54" t="n">
        <v>6.78919537676938</v>
      </c>
      <c r="AJ165" s="53" t="n">
        <v>14918</v>
      </c>
      <c r="AK165" s="53" t="n">
        <v>151375</v>
      </c>
      <c r="AL165" s="55" t="n">
        <v>8.97091278646726</v>
      </c>
      <c r="AM165" s="55" t="n">
        <v>32.1351395654789</v>
      </c>
      <c r="AN165" s="56" t="n">
        <v>348</v>
      </c>
      <c r="AO165" s="55" t="n">
        <v>100</v>
      </c>
      <c r="AP165" s="56" t="n">
        <v>430.79</v>
      </c>
      <c r="AQ165" s="53" t="n">
        <v>17706</v>
      </c>
      <c r="AR165" s="53" t="n">
        <v>19565</v>
      </c>
      <c r="AS165" s="55" t="n">
        <v>90.4983388704319</v>
      </c>
      <c r="AT165" s="53" t="n">
        <v>841</v>
      </c>
      <c r="AU165" s="55" t="n">
        <v>4.12133686170734</v>
      </c>
      <c r="AV165" s="22" t="n">
        <v>20406</v>
      </c>
      <c r="AW165" s="55" t="n">
        <v>86.768597471332</v>
      </c>
      <c r="AX165" s="56" t="n">
        <v>529.29</v>
      </c>
      <c r="AY165" s="53" t="n">
        <v>14791</v>
      </c>
      <c r="AZ165" s="53" t="n">
        <v>19096</v>
      </c>
      <c r="BA165" s="55" t="n">
        <v>77.4560117302053</v>
      </c>
      <c r="BB165" s="53" t="n">
        <v>1310</v>
      </c>
      <c r="BC165" s="55" t="n">
        <v>6.41968048613153</v>
      </c>
      <c r="BD165" s="22" t="n">
        <v>20406</v>
      </c>
      <c r="BE165" s="55" t="n">
        <v>72.4835832598256</v>
      </c>
      <c r="BF165" s="56" t="n">
        <v>322.41</v>
      </c>
      <c r="BG165" s="53" t="n">
        <v>13973</v>
      </c>
      <c r="BH165" s="53" t="n">
        <v>18473</v>
      </c>
      <c r="BI165" s="55" t="n">
        <v>75.6401234233747</v>
      </c>
      <c r="BJ165" s="53" t="n">
        <v>1933</v>
      </c>
      <c r="BK165" s="55" t="n">
        <v>9.4727041066353</v>
      </c>
      <c r="BL165" s="22" t="n">
        <v>20406</v>
      </c>
      <c r="BM165" s="55" t="n">
        <v>68.4749583455846</v>
      </c>
      <c r="BN165" s="56" t="n">
        <v>161.52</v>
      </c>
      <c r="BO165" s="53" t="n">
        <v>1641</v>
      </c>
      <c r="BP165" s="53" t="n">
        <v>1786</v>
      </c>
      <c r="BQ165" s="55" t="n">
        <v>91.8812989921613</v>
      </c>
      <c r="BR165" s="53" t="n">
        <v>144</v>
      </c>
      <c r="BS165" s="55" t="n">
        <v>7.46113989637306</v>
      </c>
      <c r="BT165" s="22" t="n">
        <v>1930</v>
      </c>
      <c r="BU165" s="55" t="n">
        <v>85.0259067357513</v>
      </c>
      <c r="BV165" s="56" t="n">
        <v>756.28</v>
      </c>
      <c r="BW165" s="53" t="n">
        <v>11941</v>
      </c>
      <c r="BX165" s="53" t="n">
        <v>18338</v>
      </c>
      <c r="BY165" s="55" t="n">
        <v>65.116152252154</v>
      </c>
      <c r="BZ165" s="53" t="n">
        <v>2068</v>
      </c>
      <c r="CA165" s="55" t="n">
        <v>10.1342742330687</v>
      </c>
      <c r="CB165" s="22" t="n">
        <v>20406</v>
      </c>
      <c r="CC165" s="55" t="n">
        <v>58.5171028128982</v>
      </c>
      <c r="CD165" s="56" t="n">
        <v>346</v>
      </c>
      <c r="CE165" s="53" t="n">
        <v>13420</v>
      </c>
      <c r="CF165" s="53" t="n">
        <v>18545</v>
      </c>
      <c r="CG165" s="55" t="n">
        <v>72.3645187382044</v>
      </c>
      <c r="CH165" s="53" t="n">
        <v>1861</v>
      </c>
      <c r="CI165" s="55" t="n">
        <v>9.11986670587082</v>
      </c>
      <c r="CJ165" s="22" t="n">
        <v>20406</v>
      </c>
      <c r="CK165" s="55" t="n">
        <v>65.7649710869352</v>
      </c>
      <c r="CL165" s="56" t="n">
        <v>442.55</v>
      </c>
      <c r="CM165" s="53" t="n">
        <v>15563</v>
      </c>
      <c r="CN165" s="53" t="n">
        <v>18913</v>
      </c>
      <c r="CO165" s="55" t="n">
        <v>82.2873156030244</v>
      </c>
      <c r="CP165" s="53" t="n">
        <v>1493</v>
      </c>
      <c r="CQ165" s="55" t="n">
        <v>7.31647554640792</v>
      </c>
      <c r="CR165" s="22" t="n">
        <v>20406</v>
      </c>
      <c r="CS165" s="55" t="n">
        <v>76.2667842791336</v>
      </c>
      <c r="CT165" s="56" t="n">
        <v>202.63</v>
      </c>
      <c r="CU165" s="53" t="n">
        <v>16665</v>
      </c>
      <c r="CV165" s="53" t="n">
        <v>19324</v>
      </c>
      <c r="CW165" s="55" t="n">
        <v>86.2399089215483</v>
      </c>
      <c r="CX165" s="53" t="n">
        <v>1082</v>
      </c>
      <c r="CY165" s="55" t="n">
        <v>5.30236205037734</v>
      </c>
      <c r="CZ165" s="22" t="n">
        <v>20406</v>
      </c>
      <c r="DA165" s="55" t="n">
        <v>81.6671567186122</v>
      </c>
      <c r="DB165" s="56" t="n">
        <v>575.26</v>
      </c>
      <c r="DC165" s="53" t="n">
        <v>848</v>
      </c>
      <c r="DD165" s="53" t="n">
        <v>947</v>
      </c>
      <c r="DE165" s="55" t="n">
        <v>89.545934530095</v>
      </c>
      <c r="DF165" s="53" t="n">
        <v>168</v>
      </c>
      <c r="DG165" s="55" t="n">
        <v>15.067264573991</v>
      </c>
      <c r="DH165" s="22" t="n">
        <v>1115</v>
      </c>
      <c r="DI165" s="55" t="n">
        <v>76.0538116591928</v>
      </c>
      <c r="DJ165" s="56" t="n">
        <v>151.21</v>
      </c>
      <c r="DK165" s="53" t="n">
        <v>14747</v>
      </c>
      <c r="DL165" s="53" t="n">
        <v>16388</v>
      </c>
      <c r="DM165" s="55" t="n">
        <v>89.9865755430803</v>
      </c>
      <c r="DN165" s="53" t="n">
        <v>4018</v>
      </c>
      <c r="DO165" s="55" t="n">
        <v>19.6902871704401</v>
      </c>
      <c r="DP165" s="22" t="n">
        <v>20406</v>
      </c>
      <c r="DQ165" s="55" t="n">
        <v>72.2679604038028</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77.5186896647714</v>
      </c>
      <c r="P166" s="53" t="n">
        <v>214200.418468593</v>
      </c>
      <c r="Q166" s="53" t="n">
        <v>13133</v>
      </c>
      <c r="R166" s="54" t="n">
        <v>6.1311738295813</v>
      </c>
      <c r="S166" s="53" t="n">
        <v>42</v>
      </c>
      <c r="T166" s="53" t="n">
        <v>282218</v>
      </c>
      <c r="U166" s="54" t="n">
        <v>77.6158826952583</v>
      </c>
      <c r="V166" s="53" t="n">
        <v>219045.991824904</v>
      </c>
      <c r="W166" s="53" t="n">
        <v>13618</v>
      </c>
      <c r="X166" s="54" t="n">
        <v>6.21695922693972</v>
      </c>
      <c r="Y166" s="55" t="n">
        <v>1.39916759405079</v>
      </c>
      <c r="Z166" s="56" t="n">
        <v>3868.91</v>
      </c>
      <c r="AA166" s="54" t="n">
        <v>89.9746511627907</v>
      </c>
      <c r="AB166" s="54" t="n">
        <v>84.0884590306455</v>
      </c>
      <c r="AC166" s="56" t="n">
        <v>2934.6</v>
      </c>
      <c r="AD166" s="54" t="n">
        <v>69.8714285714286</v>
      </c>
      <c r="AE166" s="54" t="n">
        <v>81.2458471760797</v>
      </c>
      <c r="AF166" s="55" t="n">
        <v>-3.38050178030951</v>
      </c>
      <c r="AG166" s="53" t="n">
        <v>10643</v>
      </c>
      <c r="AH166" s="53" t="n">
        <v>145221</v>
      </c>
      <c r="AI166" s="54" t="n">
        <v>6.82838885181954</v>
      </c>
      <c r="AJ166" s="53" t="n">
        <v>9513</v>
      </c>
      <c r="AK166" s="53" t="n">
        <v>102251</v>
      </c>
      <c r="AL166" s="55" t="n">
        <v>8.51168533696002</v>
      </c>
      <c r="AM166" s="55" t="n">
        <v>24.6514444573839</v>
      </c>
      <c r="AN166" s="56" t="n">
        <v>252</v>
      </c>
      <c r="AO166" s="55" t="n">
        <v>100</v>
      </c>
      <c r="AP166" s="56" t="n">
        <v>301.96</v>
      </c>
      <c r="AQ166" s="53" t="n">
        <v>11718</v>
      </c>
      <c r="AR166" s="53" t="n">
        <v>13085</v>
      </c>
      <c r="AS166" s="55" t="n">
        <v>89.5529231944975</v>
      </c>
      <c r="AT166" s="53" t="n">
        <v>533</v>
      </c>
      <c r="AU166" s="55" t="n">
        <v>3.91393743574681</v>
      </c>
      <c r="AV166" s="22" t="n">
        <v>13618</v>
      </c>
      <c r="AW166" s="55" t="n">
        <v>86.0478778087825</v>
      </c>
      <c r="AX166" s="56" t="n">
        <v>365.27</v>
      </c>
      <c r="AY166" s="53" t="n">
        <v>9563</v>
      </c>
      <c r="AZ166" s="53" t="n">
        <v>12703</v>
      </c>
      <c r="BA166" s="55" t="n">
        <v>75.2814295835629</v>
      </c>
      <c r="BB166" s="53" t="n">
        <v>915</v>
      </c>
      <c r="BC166" s="55" t="n">
        <v>6.71904831840212</v>
      </c>
      <c r="BD166" s="22" t="n">
        <v>13618</v>
      </c>
      <c r="BE166" s="55" t="n">
        <v>70.2232339550595</v>
      </c>
      <c r="BF166" s="56" t="n">
        <v>236.76</v>
      </c>
      <c r="BG166" s="53" t="n">
        <v>9655</v>
      </c>
      <c r="BH166" s="53" t="n">
        <v>12476</v>
      </c>
      <c r="BI166" s="55" t="n">
        <v>77.3885860852837</v>
      </c>
      <c r="BJ166" s="53" t="n">
        <v>1142</v>
      </c>
      <c r="BK166" s="55" t="n">
        <v>8.38595975914231</v>
      </c>
      <c r="BL166" s="22" t="n">
        <v>13618</v>
      </c>
      <c r="BM166" s="55" t="n">
        <v>70.8988103980026</v>
      </c>
      <c r="BN166" s="56" t="n">
        <v>110.25</v>
      </c>
      <c r="BO166" s="53" t="n">
        <v>1615</v>
      </c>
      <c r="BP166" s="53" t="n">
        <v>1707</v>
      </c>
      <c r="BQ166" s="55" t="n">
        <v>94.6104276508494</v>
      </c>
      <c r="BR166" s="53" t="n">
        <v>153</v>
      </c>
      <c r="BS166" s="55" t="n">
        <v>8.2258064516129</v>
      </c>
      <c r="BT166" s="22" t="n">
        <v>1860</v>
      </c>
      <c r="BU166" s="55" t="n">
        <v>86.8279569892473</v>
      </c>
      <c r="BV166" s="56" t="n">
        <v>516.94</v>
      </c>
      <c r="BW166" s="53" t="n">
        <v>7816</v>
      </c>
      <c r="BX166" s="53" t="n">
        <v>12064</v>
      </c>
      <c r="BY166" s="55" t="n">
        <v>64.7877984084881</v>
      </c>
      <c r="BZ166" s="53" t="n">
        <v>1554</v>
      </c>
      <c r="CA166" s="55" t="n">
        <v>11.4113673079747</v>
      </c>
      <c r="CB166" s="22" t="n">
        <v>13618</v>
      </c>
      <c r="CC166" s="55" t="n">
        <v>57.3946247613453</v>
      </c>
      <c r="CD166" s="56" t="n">
        <v>242.4</v>
      </c>
      <c r="CE166" s="53" t="n">
        <v>8881</v>
      </c>
      <c r="CF166" s="53" t="n">
        <v>12241</v>
      </c>
      <c r="CG166" s="55" t="n">
        <v>72.551262151785</v>
      </c>
      <c r="CH166" s="53" t="n">
        <v>1377</v>
      </c>
      <c r="CI166" s="55" t="n">
        <v>10.1116169775297</v>
      </c>
      <c r="CJ166" s="22" t="n">
        <v>13618</v>
      </c>
      <c r="CK166" s="55" t="n">
        <v>65.215156410633</v>
      </c>
      <c r="CL166" s="56" t="n">
        <v>302.97</v>
      </c>
      <c r="CM166" s="53" t="n">
        <v>10178</v>
      </c>
      <c r="CN166" s="53" t="n">
        <v>12520</v>
      </c>
      <c r="CO166" s="55" t="n">
        <v>81.2939297124601</v>
      </c>
      <c r="CP166" s="53" t="n">
        <v>1098</v>
      </c>
      <c r="CQ166" s="55" t="n">
        <v>8.06285798208254</v>
      </c>
      <c r="CR166" s="22" t="n">
        <v>13618</v>
      </c>
      <c r="CS166" s="55" t="n">
        <v>74.7393156116904</v>
      </c>
      <c r="CT166" s="56" t="n">
        <v>135.04</v>
      </c>
      <c r="CU166" s="53" t="n">
        <v>10825</v>
      </c>
      <c r="CV166" s="53" t="n">
        <v>12988</v>
      </c>
      <c r="CW166" s="55" t="n">
        <v>83.3461656914075</v>
      </c>
      <c r="CX166" s="53" t="n">
        <v>630</v>
      </c>
      <c r="CY166" s="55" t="n">
        <v>4.62622998971949</v>
      </c>
      <c r="CZ166" s="22" t="n">
        <v>13618</v>
      </c>
      <c r="DA166" s="55" t="n">
        <v>79.4903803789103</v>
      </c>
      <c r="DB166" s="56" t="n">
        <v>363.78</v>
      </c>
      <c r="DC166" s="53" t="n">
        <v>678</v>
      </c>
      <c r="DD166" s="53" t="n">
        <v>815</v>
      </c>
      <c r="DE166" s="55" t="n">
        <v>83.1901840490798</v>
      </c>
      <c r="DF166" s="53" t="n">
        <v>145</v>
      </c>
      <c r="DG166" s="55" t="n">
        <v>15.1041666666667</v>
      </c>
      <c r="DH166" s="22" t="n">
        <v>960</v>
      </c>
      <c r="DI166" s="55" t="n">
        <v>70.625</v>
      </c>
      <c r="DJ166" s="56" t="n">
        <v>107.23</v>
      </c>
      <c r="DK166" s="53" t="n">
        <v>10466</v>
      </c>
      <c r="DL166" s="53" t="n">
        <v>11652</v>
      </c>
      <c r="DM166" s="55" t="n">
        <v>89.8214898729832</v>
      </c>
      <c r="DN166" s="53" t="n">
        <v>1966</v>
      </c>
      <c r="DO166" s="55" t="n">
        <v>14.4367748568072</v>
      </c>
      <c r="DP166" s="22" t="n">
        <v>13618</v>
      </c>
      <c r="DQ166" s="55" t="n">
        <v>76.8541636069907</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80.2279348907133</v>
      </c>
      <c r="P167" s="53" t="n">
        <v>158002.499532469</v>
      </c>
      <c r="Q167" s="53" t="n">
        <v>7723</v>
      </c>
      <c r="R167" s="54" t="n">
        <v>4.88789735785981</v>
      </c>
      <c r="S167" s="53" t="n">
        <v>26</v>
      </c>
      <c r="T167" s="53" t="n">
        <v>199122</v>
      </c>
      <c r="U167" s="54" t="n">
        <v>80.0958131901817</v>
      </c>
      <c r="V167" s="53" t="n">
        <v>159488.385140554</v>
      </c>
      <c r="W167" s="53" t="n">
        <v>7803</v>
      </c>
      <c r="X167" s="54" t="n">
        <v>4.89251928478892</v>
      </c>
      <c r="Y167" s="55" t="n">
        <v>0.0945585921862335</v>
      </c>
      <c r="Z167" s="56" t="n">
        <v>2730.26</v>
      </c>
      <c r="AA167" s="54" t="n">
        <v>101.120740740741</v>
      </c>
      <c r="AB167" s="54" t="n">
        <v>94.5053651782624</v>
      </c>
      <c r="AC167" s="56" t="n">
        <v>2047.4</v>
      </c>
      <c r="AD167" s="54" t="n">
        <v>78.7461538461538</v>
      </c>
      <c r="AE167" s="54" t="n">
        <v>91.5652951699463</v>
      </c>
      <c r="AF167" s="55" t="n">
        <v>-3.1110085684239</v>
      </c>
      <c r="AG167" s="53" t="n">
        <v>11322</v>
      </c>
      <c r="AH167" s="53" t="n">
        <v>80456</v>
      </c>
      <c r="AI167" s="54" t="n">
        <v>12.3362897426399</v>
      </c>
      <c r="AJ167" s="53" t="n">
        <v>8189</v>
      </c>
      <c r="AK167" s="53" t="n">
        <v>55804</v>
      </c>
      <c r="AL167" s="55" t="n">
        <v>12.7967121403904</v>
      </c>
      <c r="AM167" s="55" t="n">
        <v>3.73225992057462</v>
      </c>
      <c r="AN167" s="56" t="n">
        <v>156</v>
      </c>
      <c r="AO167" s="55" t="n">
        <v>100</v>
      </c>
      <c r="AP167" s="56" t="n">
        <v>195.33</v>
      </c>
      <c r="AQ167" s="53" t="n">
        <v>6728</v>
      </c>
      <c r="AR167" s="53" t="n">
        <v>7290</v>
      </c>
      <c r="AS167" s="55" t="n">
        <v>92.2908093278464</v>
      </c>
      <c r="AT167" s="53" t="n">
        <v>513</v>
      </c>
      <c r="AU167" s="55" t="n">
        <v>6.57439446366782</v>
      </c>
      <c r="AV167" s="22" t="n">
        <v>7803</v>
      </c>
      <c r="AW167" s="55" t="n">
        <v>86.2232474689222</v>
      </c>
      <c r="AX167" s="56" t="n">
        <v>238.43</v>
      </c>
      <c r="AY167" s="53" t="n">
        <v>5551</v>
      </c>
      <c r="AZ167" s="53" t="n">
        <v>6961</v>
      </c>
      <c r="BA167" s="55" t="n">
        <v>79.7442896135613</v>
      </c>
      <c r="BB167" s="53" t="n">
        <v>842</v>
      </c>
      <c r="BC167" s="55" t="n">
        <v>10.7907215173651</v>
      </c>
      <c r="BD167" s="22" t="n">
        <v>7803</v>
      </c>
      <c r="BE167" s="55" t="n">
        <v>71.1393053953608</v>
      </c>
      <c r="BF167" s="56" t="n">
        <v>154.18</v>
      </c>
      <c r="BG167" s="53" t="n">
        <v>5371</v>
      </c>
      <c r="BH167" s="53" t="n">
        <v>6682</v>
      </c>
      <c r="BI167" s="55" t="n">
        <v>80.380125710865</v>
      </c>
      <c r="BJ167" s="53" t="n">
        <v>1121</v>
      </c>
      <c r="BK167" s="55" t="n">
        <v>14.3662693835704</v>
      </c>
      <c r="BL167" s="22" t="n">
        <v>7803</v>
      </c>
      <c r="BM167" s="55" t="n">
        <v>68.8325003203896</v>
      </c>
      <c r="BN167" s="56" t="n">
        <v>69.84</v>
      </c>
      <c r="BO167" s="53" t="n">
        <v>965</v>
      </c>
      <c r="BP167" s="53" t="n">
        <v>1016</v>
      </c>
      <c r="BQ167" s="55" t="n">
        <v>94.9803149606299</v>
      </c>
      <c r="BR167" s="53" t="n">
        <v>80</v>
      </c>
      <c r="BS167" s="55" t="n">
        <v>7.2992700729927</v>
      </c>
      <c r="BT167" s="22" t="n">
        <v>1096</v>
      </c>
      <c r="BU167" s="55" t="n">
        <v>88.0474452554745</v>
      </c>
      <c r="BV167" s="56" t="n">
        <v>403.66</v>
      </c>
      <c r="BW167" s="53" t="n">
        <v>4830</v>
      </c>
      <c r="BX167" s="53" t="n">
        <v>6619</v>
      </c>
      <c r="BY167" s="55" t="n">
        <v>72.971747998187</v>
      </c>
      <c r="BZ167" s="53" t="n">
        <v>1184</v>
      </c>
      <c r="CA167" s="55" t="n">
        <v>15.1736511598103</v>
      </c>
      <c r="CB167" s="22" t="n">
        <v>7803</v>
      </c>
      <c r="CC167" s="55" t="n">
        <v>61.8992695117263</v>
      </c>
      <c r="CD167" s="56" t="n">
        <v>187.02</v>
      </c>
      <c r="CE167" s="53" t="n">
        <v>5389</v>
      </c>
      <c r="CF167" s="53" t="n">
        <v>6724</v>
      </c>
      <c r="CG167" s="55" t="n">
        <v>80.145746579417</v>
      </c>
      <c r="CH167" s="53" t="n">
        <v>1079</v>
      </c>
      <c r="CI167" s="55" t="n">
        <v>13.8280148660772</v>
      </c>
      <c r="CJ167" s="22" t="n">
        <v>7803</v>
      </c>
      <c r="CK167" s="55" t="n">
        <v>69.0631808278867</v>
      </c>
      <c r="CL167" s="56" t="n">
        <v>232.76</v>
      </c>
      <c r="CM167" s="53" t="n">
        <v>6150</v>
      </c>
      <c r="CN167" s="53" t="n">
        <v>6935</v>
      </c>
      <c r="CO167" s="55" t="n">
        <v>88.6806056236482</v>
      </c>
      <c r="CP167" s="53" t="n">
        <v>868</v>
      </c>
      <c r="CQ167" s="55" t="n">
        <v>11.123926694861</v>
      </c>
      <c r="CR167" s="22" t="n">
        <v>7803</v>
      </c>
      <c r="CS167" s="55" t="n">
        <v>78.8158400615148</v>
      </c>
      <c r="CT167" s="56" t="n">
        <v>91.63</v>
      </c>
      <c r="CU167" s="53" t="n">
        <v>6243</v>
      </c>
      <c r="CV167" s="53" t="n">
        <v>7103</v>
      </c>
      <c r="CW167" s="55" t="n">
        <v>87.892439814163</v>
      </c>
      <c r="CX167" s="53" t="n">
        <v>700</v>
      </c>
      <c r="CY167" s="55" t="n">
        <v>8.97090862488786</v>
      </c>
      <c r="CZ167" s="22" t="n">
        <v>7803</v>
      </c>
      <c r="DA167" s="55" t="n">
        <v>80.0076893502499</v>
      </c>
      <c r="DB167" s="56" t="n">
        <v>242.68</v>
      </c>
      <c r="DC167" s="53" t="n">
        <v>307</v>
      </c>
      <c r="DD167" s="53" t="n">
        <v>361</v>
      </c>
      <c r="DE167" s="55" t="n">
        <v>85.0415512465374</v>
      </c>
      <c r="DF167" s="53" t="n">
        <v>112</v>
      </c>
      <c r="DG167" s="55" t="n">
        <v>23.6786469344609</v>
      </c>
      <c r="DH167" s="22" t="n">
        <v>473</v>
      </c>
      <c r="DI167" s="55" t="n">
        <v>64.9048625792812</v>
      </c>
      <c r="DJ167" s="56" t="n">
        <v>75.87</v>
      </c>
      <c r="DK167" s="53" t="n">
        <v>5912</v>
      </c>
      <c r="DL167" s="53" t="n">
        <v>6113</v>
      </c>
      <c r="DM167" s="55" t="n">
        <v>96.7119254048749</v>
      </c>
      <c r="DN167" s="53" t="n">
        <v>1690</v>
      </c>
      <c r="DO167" s="55" t="n">
        <v>21.6583365372293</v>
      </c>
      <c r="DP167" s="22" t="n">
        <v>7803</v>
      </c>
      <c r="DQ167" s="55" t="n">
        <v>75.7657311290529</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82.4087210122299</v>
      </c>
      <c r="P168" s="53" t="n">
        <v>305293.820123537</v>
      </c>
      <c r="Q168" s="53" t="n">
        <v>15302</v>
      </c>
      <c r="R168" s="54" t="n">
        <v>5.01222068426018</v>
      </c>
      <c r="S168" s="53" t="n">
        <v>48</v>
      </c>
      <c r="T168" s="53" t="n">
        <v>378410</v>
      </c>
      <c r="U168" s="54" t="n">
        <v>82.735308552003</v>
      </c>
      <c r="V168" s="53" t="n">
        <v>313078.681091634</v>
      </c>
      <c r="W168" s="53" t="n">
        <v>16239</v>
      </c>
      <c r="X168" s="54" t="n">
        <v>5.18687505114634</v>
      </c>
      <c r="Y168" s="55" t="n">
        <v>3.48457057037863</v>
      </c>
      <c r="Z168" s="56" t="n">
        <v>4645.81</v>
      </c>
      <c r="AA168" s="54" t="n">
        <v>96.7877083333334</v>
      </c>
      <c r="AB168" s="54" t="n">
        <v>90.4558021806854</v>
      </c>
      <c r="AC168" s="56" t="n">
        <v>3573.08</v>
      </c>
      <c r="AD168" s="54" t="n">
        <v>74.4391666666667</v>
      </c>
      <c r="AE168" s="54" t="n">
        <v>86.5571705426357</v>
      </c>
      <c r="AF168" s="55" t="n">
        <v>-4.30998514640577</v>
      </c>
      <c r="AG168" s="53" t="n">
        <v>13390</v>
      </c>
      <c r="AH168" s="53" t="n">
        <v>167341</v>
      </c>
      <c r="AI168" s="54" t="n">
        <v>7.40880092513183</v>
      </c>
      <c r="AJ168" s="53" t="n">
        <v>11475</v>
      </c>
      <c r="AK168" s="53" t="n">
        <v>120920</v>
      </c>
      <c r="AL168" s="55" t="n">
        <v>8.66724574190868</v>
      </c>
      <c r="AM168" s="55" t="n">
        <v>16.9858095728826</v>
      </c>
      <c r="AN168" s="56" t="n">
        <v>288</v>
      </c>
      <c r="AO168" s="55" t="n">
        <v>100</v>
      </c>
      <c r="AP168" s="56" t="n">
        <v>352.46</v>
      </c>
      <c r="AQ168" s="53" t="n">
        <v>14033</v>
      </c>
      <c r="AR168" s="53" t="n">
        <v>15580</v>
      </c>
      <c r="AS168" s="55" t="n">
        <v>90.0706033376123</v>
      </c>
      <c r="AT168" s="53" t="n">
        <v>659</v>
      </c>
      <c r="AU168" s="55" t="n">
        <v>4.05813165835335</v>
      </c>
      <c r="AV168" s="22" t="n">
        <v>16239</v>
      </c>
      <c r="AW168" s="55" t="n">
        <v>86.4154196686988</v>
      </c>
      <c r="AX168" s="56" t="n">
        <v>422.31</v>
      </c>
      <c r="AY168" s="53" t="n">
        <v>11202</v>
      </c>
      <c r="AZ168" s="53" t="n">
        <v>15062</v>
      </c>
      <c r="BA168" s="55" t="n">
        <v>74.3725932811048</v>
      </c>
      <c r="BB168" s="53" t="n">
        <v>1177</v>
      </c>
      <c r="BC168" s="55" t="n">
        <v>7.24798325020014</v>
      </c>
      <c r="BD168" s="22" t="n">
        <v>16239</v>
      </c>
      <c r="BE168" s="55" t="n">
        <v>68.9820801773508</v>
      </c>
      <c r="BF168" s="56" t="n">
        <v>284.55</v>
      </c>
      <c r="BG168" s="53" t="n">
        <v>11788</v>
      </c>
      <c r="BH168" s="53" t="n">
        <v>14791</v>
      </c>
      <c r="BI168" s="55" t="n">
        <v>79.6971131093232</v>
      </c>
      <c r="BJ168" s="53" t="n">
        <v>1448</v>
      </c>
      <c r="BK168" s="55" t="n">
        <v>8.91680522199643</v>
      </c>
      <c r="BL168" s="22" t="n">
        <v>16239</v>
      </c>
      <c r="BM168" s="55" t="n">
        <v>72.5906767658107</v>
      </c>
      <c r="BN168" s="56" t="n">
        <v>134.16</v>
      </c>
      <c r="BO168" s="53" t="n">
        <v>1170</v>
      </c>
      <c r="BP168" s="53" t="n">
        <v>1252</v>
      </c>
      <c r="BQ168" s="55" t="n">
        <v>93.4504792332268</v>
      </c>
      <c r="BR168" s="53" t="n">
        <v>115</v>
      </c>
      <c r="BS168" s="55" t="n">
        <v>8.41258229700073</v>
      </c>
      <c r="BT168" s="22" t="n">
        <v>1367</v>
      </c>
      <c r="BU168" s="55" t="n">
        <v>85.58888076079</v>
      </c>
      <c r="BV168" s="56" t="n">
        <v>637.5</v>
      </c>
      <c r="BW168" s="53" t="n">
        <v>9600</v>
      </c>
      <c r="BX168" s="53" t="n">
        <v>14624</v>
      </c>
      <c r="BY168" s="55" t="n">
        <v>65.6455142231948</v>
      </c>
      <c r="BZ168" s="53" t="n">
        <v>1615</v>
      </c>
      <c r="CA168" s="55" t="n">
        <v>9.94519366956093</v>
      </c>
      <c r="CB168" s="22" t="n">
        <v>16239</v>
      </c>
      <c r="CC168" s="55" t="n">
        <v>59.1169406983189</v>
      </c>
      <c r="CD168" s="56" t="n">
        <v>296.59</v>
      </c>
      <c r="CE168" s="53" t="n">
        <v>10884</v>
      </c>
      <c r="CF168" s="53" t="n">
        <v>14828</v>
      </c>
      <c r="CG168" s="55" t="n">
        <v>73.4016725114648</v>
      </c>
      <c r="CH168" s="53" t="n">
        <v>1411</v>
      </c>
      <c r="CI168" s="55" t="n">
        <v>8.68895867972166</v>
      </c>
      <c r="CJ168" s="22" t="n">
        <v>16239</v>
      </c>
      <c r="CK168" s="55" t="n">
        <v>67.023831516719</v>
      </c>
      <c r="CL168" s="56" t="n">
        <v>389.41</v>
      </c>
      <c r="CM168" s="53" t="n">
        <v>12610</v>
      </c>
      <c r="CN168" s="53" t="n">
        <v>15048</v>
      </c>
      <c r="CO168" s="55" t="n">
        <v>83.7985114300904</v>
      </c>
      <c r="CP168" s="53" t="n">
        <v>1118</v>
      </c>
      <c r="CQ168" s="55" t="n">
        <v>6.9157491030558</v>
      </c>
      <c r="CR168" s="22" t="n">
        <v>16166</v>
      </c>
      <c r="CS168" s="55" t="n">
        <v>78.0032166274898</v>
      </c>
      <c r="CT168" s="56" t="n">
        <v>173.09</v>
      </c>
      <c r="CU168" s="53" t="n">
        <v>13521</v>
      </c>
      <c r="CV168" s="53" t="n">
        <v>15546</v>
      </c>
      <c r="CW168" s="55" t="n">
        <v>86.9741412582015</v>
      </c>
      <c r="CX168" s="53" t="n">
        <v>693</v>
      </c>
      <c r="CY168" s="55" t="n">
        <v>4.26750415665989</v>
      </c>
      <c r="CZ168" s="22" t="n">
        <v>16239</v>
      </c>
      <c r="DA168" s="55" t="n">
        <v>83.2625161647885</v>
      </c>
      <c r="DB168" s="56" t="n">
        <v>471.19</v>
      </c>
      <c r="DC168" s="53" t="n">
        <v>875</v>
      </c>
      <c r="DD168" s="53" t="n">
        <v>1015</v>
      </c>
      <c r="DE168" s="55" t="n">
        <v>86.2068965517241</v>
      </c>
      <c r="DF168" s="53" t="n">
        <v>174</v>
      </c>
      <c r="DG168" s="55" t="n">
        <v>14.6341463414634</v>
      </c>
      <c r="DH168" s="22" t="n">
        <v>1189</v>
      </c>
      <c r="DI168" s="55" t="n">
        <v>73.5912531539109</v>
      </c>
      <c r="DJ168" s="56" t="n">
        <v>123.82</v>
      </c>
      <c r="DK168" s="53" t="n">
        <v>11789</v>
      </c>
      <c r="DL168" s="53" t="n">
        <v>13174</v>
      </c>
      <c r="DM168" s="55" t="n">
        <v>89.4868680734781</v>
      </c>
      <c r="DN168" s="53" t="n">
        <v>3065</v>
      </c>
      <c r="DO168" s="55" t="n">
        <v>18.8743149208695</v>
      </c>
      <c r="DP168" s="22" t="n">
        <v>16239</v>
      </c>
      <c r="DQ168" s="55" t="n">
        <v>72.5968347804668</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78.8466036711765</v>
      </c>
      <c r="P169" s="53" t="n">
        <v>239177.22990633</v>
      </c>
      <c r="Q169" s="53" t="n">
        <v>14487</v>
      </c>
      <c r="R169" s="54" t="n">
        <v>6.05701471067023</v>
      </c>
      <c r="S169" s="53" t="n">
        <v>41</v>
      </c>
      <c r="T169" s="53" t="n">
        <v>310058</v>
      </c>
      <c r="U169" s="54" t="n">
        <v>79.045111808846</v>
      </c>
      <c r="V169" s="53" t="n">
        <v>245085.692772272</v>
      </c>
      <c r="W169" s="53" t="n">
        <v>15332</v>
      </c>
      <c r="X169" s="54" t="n">
        <v>6.25577112501877</v>
      </c>
      <c r="Y169" s="55" t="n">
        <v>3.28142531994187</v>
      </c>
      <c r="Z169" s="56" t="n">
        <v>3800.84</v>
      </c>
      <c r="AA169" s="54" t="n">
        <v>92.7034146341463</v>
      </c>
      <c r="AB169" s="54" t="n">
        <v>86.6387052655573</v>
      </c>
      <c r="AC169" s="56" t="n">
        <v>2869.77</v>
      </c>
      <c r="AD169" s="54" t="n">
        <v>69.9943902439025</v>
      </c>
      <c r="AE169" s="54" t="n">
        <v>81.3888258650029</v>
      </c>
      <c r="AF169" s="55" t="n">
        <v>-6.05950814299796</v>
      </c>
      <c r="AG169" s="53" t="n">
        <v>12131</v>
      </c>
      <c r="AH169" s="53" t="n">
        <v>158906</v>
      </c>
      <c r="AI169" s="54" t="n">
        <v>7.0926173868812</v>
      </c>
      <c r="AJ169" s="53" t="n">
        <v>10589</v>
      </c>
      <c r="AK169" s="53" t="n">
        <v>114806</v>
      </c>
      <c r="AL169" s="55" t="n">
        <v>8.4445153315523</v>
      </c>
      <c r="AM169" s="55" t="n">
        <v>19.0606354597898</v>
      </c>
      <c r="AN169" s="56" t="n">
        <v>246</v>
      </c>
      <c r="AO169" s="55" t="n">
        <v>100</v>
      </c>
      <c r="AP169" s="56" t="n">
        <v>294.51</v>
      </c>
      <c r="AQ169" s="53" t="n">
        <v>12976</v>
      </c>
      <c r="AR169" s="53" t="n">
        <v>14707</v>
      </c>
      <c r="AS169" s="55" t="n">
        <v>88.230094512817</v>
      </c>
      <c r="AT169" s="53" t="n">
        <v>625</v>
      </c>
      <c r="AU169" s="55" t="n">
        <v>4.07644142968954</v>
      </c>
      <c r="AV169" s="22" t="n">
        <v>15332</v>
      </c>
      <c r="AW169" s="55" t="n">
        <v>84.6334463866423</v>
      </c>
      <c r="AX169" s="56" t="n">
        <v>360.58</v>
      </c>
      <c r="AY169" s="53" t="n">
        <v>10383</v>
      </c>
      <c r="AZ169" s="53" t="n">
        <v>14175</v>
      </c>
      <c r="BA169" s="55" t="n">
        <v>73.2486772486773</v>
      </c>
      <c r="BB169" s="53" t="n">
        <v>1157</v>
      </c>
      <c r="BC169" s="55" t="n">
        <v>7.54630837464127</v>
      </c>
      <c r="BD169" s="22" t="n">
        <v>15332</v>
      </c>
      <c r="BE169" s="55" t="n">
        <v>67.7211061831464</v>
      </c>
      <c r="BF169" s="56" t="n">
        <v>216.42</v>
      </c>
      <c r="BG169" s="53" t="n">
        <v>9992</v>
      </c>
      <c r="BH169" s="53" t="n">
        <v>13814</v>
      </c>
      <c r="BI169" s="55" t="n">
        <v>72.3324163891704</v>
      </c>
      <c r="BJ169" s="53" t="n">
        <v>1518</v>
      </c>
      <c r="BK169" s="55" t="n">
        <v>9.90086094442995</v>
      </c>
      <c r="BL169" s="22" t="n">
        <v>15332</v>
      </c>
      <c r="BM169" s="55" t="n">
        <v>65.1708844247326</v>
      </c>
      <c r="BN169" s="56" t="n">
        <v>105.88</v>
      </c>
      <c r="BO169" s="53" t="n">
        <v>1059</v>
      </c>
      <c r="BP169" s="53" t="n">
        <v>1180</v>
      </c>
      <c r="BQ169" s="55" t="n">
        <v>89.7457627118644</v>
      </c>
      <c r="BR169" s="53" t="n">
        <v>102</v>
      </c>
      <c r="BS169" s="55" t="n">
        <v>7.95631825273011</v>
      </c>
      <c r="BT169" s="22" t="n">
        <v>1282</v>
      </c>
      <c r="BU169" s="55" t="n">
        <v>82.6053042121685</v>
      </c>
      <c r="BV169" s="56" t="n">
        <v>472.61</v>
      </c>
      <c r="BW169" s="53" t="n">
        <v>8578</v>
      </c>
      <c r="BX169" s="53" t="n">
        <v>13913</v>
      </c>
      <c r="BY169" s="55" t="n">
        <v>61.654567670524</v>
      </c>
      <c r="BZ169" s="53" t="n">
        <v>1419</v>
      </c>
      <c r="CA169" s="55" t="n">
        <v>9.25515262196713</v>
      </c>
      <c r="CB169" s="22" t="n">
        <v>15332</v>
      </c>
      <c r="CC169" s="55" t="n">
        <v>55.948343334203</v>
      </c>
      <c r="CD169" s="56" t="n">
        <v>222.16</v>
      </c>
      <c r="CE169" s="53" t="n">
        <v>9816</v>
      </c>
      <c r="CF169" s="53" t="n">
        <v>14081</v>
      </c>
      <c r="CG169" s="55" t="n">
        <v>69.7109580285491</v>
      </c>
      <c r="CH169" s="53" t="n">
        <v>1251</v>
      </c>
      <c r="CI169" s="55" t="n">
        <v>8.15940516566658</v>
      </c>
      <c r="CJ169" s="22" t="n">
        <v>15332</v>
      </c>
      <c r="CK169" s="55" t="n">
        <v>64.022958518132</v>
      </c>
      <c r="CL169" s="56" t="n">
        <v>291.28</v>
      </c>
      <c r="CM169" s="53" t="n">
        <v>11482</v>
      </c>
      <c r="CN169" s="53" t="n">
        <v>14342</v>
      </c>
      <c r="CO169" s="55" t="n">
        <v>80.0585692372054</v>
      </c>
      <c r="CP169" s="53" t="n">
        <v>990</v>
      </c>
      <c r="CQ169" s="55" t="n">
        <v>6.45708322462823</v>
      </c>
      <c r="CR169" s="22" t="n">
        <v>15332</v>
      </c>
      <c r="CS169" s="55" t="n">
        <v>74.8891207931124</v>
      </c>
      <c r="CT169" s="56" t="n">
        <v>138.27</v>
      </c>
      <c r="CU169" s="53" t="n">
        <v>12028</v>
      </c>
      <c r="CV169" s="53" t="n">
        <v>14529</v>
      </c>
      <c r="CW169" s="55" t="n">
        <v>82.7861518342625</v>
      </c>
      <c r="CX169" s="53" t="n">
        <v>803</v>
      </c>
      <c r="CY169" s="55" t="n">
        <v>5.23741194886512</v>
      </c>
      <c r="CZ169" s="22" t="n">
        <v>15332</v>
      </c>
      <c r="DA169" s="55" t="n">
        <v>78.4503000260892</v>
      </c>
      <c r="DB169" s="56" t="n">
        <v>418.36</v>
      </c>
      <c r="DC169" s="53" t="n">
        <v>1102</v>
      </c>
      <c r="DD169" s="53" t="n">
        <v>1241</v>
      </c>
      <c r="DE169" s="55" t="n">
        <v>88.7993553585818</v>
      </c>
      <c r="DF169" s="53" t="n">
        <v>216</v>
      </c>
      <c r="DG169" s="55" t="n">
        <v>14.824982841455</v>
      </c>
      <c r="DH169" s="22" t="n">
        <v>1457</v>
      </c>
      <c r="DI169" s="55" t="n">
        <v>75.6348661633493</v>
      </c>
      <c r="DJ169" s="56" t="n">
        <v>103.7</v>
      </c>
      <c r="DK169" s="53" t="n">
        <v>11262</v>
      </c>
      <c r="DL169" s="53" t="n">
        <v>12824</v>
      </c>
      <c r="DM169" s="55" t="n">
        <v>87.8197130380537</v>
      </c>
      <c r="DN169" s="53" t="n">
        <v>2508</v>
      </c>
      <c r="DO169" s="55" t="n">
        <v>16.3579441690582</v>
      </c>
      <c r="DP169" s="22" t="n">
        <v>15332</v>
      </c>
      <c r="DQ169" s="55" t="n">
        <v>73.4542134098617</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79.3004350345195</v>
      </c>
      <c r="P170" s="53" t="n">
        <v>163757.777359334</v>
      </c>
      <c r="Q170" s="53" t="n">
        <v>5762</v>
      </c>
      <c r="R170" s="54" t="n">
        <v>3.51861150835996</v>
      </c>
      <c r="S170" s="53" t="n">
        <v>29</v>
      </c>
      <c r="T170" s="53" t="n">
        <v>207480</v>
      </c>
      <c r="U170" s="54" t="n">
        <v>79.101187070606</v>
      </c>
      <c r="V170" s="53" t="n">
        <v>164119.142934093</v>
      </c>
      <c r="W170" s="53" t="n">
        <v>5865</v>
      </c>
      <c r="X170" s="54" t="n">
        <v>3.57362334164471</v>
      </c>
      <c r="Y170" s="55" t="n">
        <v>1.563452889131</v>
      </c>
      <c r="Z170" s="56" t="n">
        <v>2924.94</v>
      </c>
      <c r="AA170" s="54" t="n">
        <v>97.498</v>
      </c>
      <c r="AB170" s="54" t="n">
        <v>91.1196261682243</v>
      </c>
      <c r="AC170" s="56" t="n">
        <v>2237.08</v>
      </c>
      <c r="AD170" s="54" t="n">
        <v>77.1406896551724</v>
      </c>
      <c r="AE170" s="54" t="n">
        <v>89.6984763432237</v>
      </c>
      <c r="AF170" s="55" t="n">
        <v>-1.55965282646886</v>
      </c>
      <c r="AG170" s="53" t="n">
        <v>4585</v>
      </c>
      <c r="AH170" s="53" t="n">
        <v>64013</v>
      </c>
      <c r="AI170" s="54" t="n">
        <v>6.68386833435377</v>
      </c>
      <c r="AJ170" s="53" t="n">
        <v>4118</v>
      </c>
      <c r="AK170" s="53" t="n">
        <v>43531</v>
      </c>
      <c r="AL170" s="55" t="n">
        <v>8.64236395307352</v>
      </c>
      <c r="AM170" s="55" t="n">
        <v>29.3018282340103</v>
      </c>
      <c r="AN170" s="56" t="n">
        <v>174</v>
      </c>
      <c r="AO170" s="55" t="n">
        <v>100</v>
      </c>
      <c r="AP170" s="56" t="n">
        <v>213.08</v>
      </c>
      <c r="AQ170" s="53" t="n">
        <v>5130</v>
      </c>
      <c r="AR170" s="53" t="n">
        <v>5573</v>
      </c>
      <c r="AS170" s="55" t="n">
        <v>92.0509599856451</v>
      </c>
      <c r="AT170" s="53" t="n">
        <v>279</v>
      </c>
      <c r="AU170" s="55" t="n">
        <v>4.7676008202324</v>
      </c>
      <c r="AV170" s="22" t="n">
        <v>5852</v>
      </c>
      <c r="AW170" s="55" t="n">
        <v>87.6623376623377</v>
      </c>
      <c r="AX170" s="56" t="n">
        <v>264.34</v>
      </c>
      <c r="AY170" s="53" t="n">
        <v>4276</v>
      </c>
      <c r="AZ170" s="53" t="n">
        <v>5384</v>
      </c>
      <c r="BA170" s="55" t="n">
        <v>79.4205052005944</v>
      </c>
      <c r="BB170" s="53" t="n">
        <v>458</v>
      </c>
      <c r="BC170" s="55" t="n">
        <v>7.8397808969531</v>
      </c>
      <c r="BD170" s="22" t="n">
        <v>5842</v>
      </c>
      <c r="BE170" s="55" t="n">
        <v>73.1941116056145</v>
      </c>
      <c r="BF170" s="56" t="n">
        <v>164.59</v>
      </c>
      <c r="BG170" s="53" t="n">
        <v>4101</v>
      </c>
      <c r="BH170" s="53" t="n">
        <v>5212</v>
      </c>
      <c r="BI170" s="55" t="n">
        <v>78.6838066001535</v>
      </c>
      <c r="BJ170" s="53" t="n">
        <v>616</v>
      </c>
      <c r="BK170" s="55" t="n">
        <v>10.5696636925189</v>
      </c>
      <c r="BL170" s="22" t="n">
        <v>5828</v>
      </c>
      <c r="BM170" s="55" t="n">
        <v>70.3671928620453</v>
      </c>
      <c r="BN170" s="56" t="n">
        <v>82.74</v>
      </c>
      <c r="BO170" s="53" t="n">
        <v>500</v>
      </c>
      <c r="BP170" s="53" t="n">
        <v>511</v>
      </c>
      <c r="BQ170" s="55" t="n">
        <v>97.8473581213307</v>
      </c>
      <c r="BR170" s="53" t="n">
        <v>56</v>
      </c>
      <c r="BS170" s="55" t="n">
        <v>9.87654320987654</v>
      </c>
      <c r="BT170" s="22" t="n">
        <v>567</v>
      </c>
      <c r="BU170" s="55" t="n">
        <v>88.1834215167548</v>
      </c>
      <c r="BV170" s="56" t="n">
        <v>424.29</v>
      </c>
      <c r="BW170" s="53" t="n">
        <v>3720</v>
      </c>
      <c r="BX170" s="53" t="n">
        <v>5272</v>
      </c>
      <c r="BY170" s="55" t="n">
        <v>70.5614567526555</v>
      </c>
      <c r="BZ170" s="53" t="n">
        <v>569</v>
      </c>
      <c r="CA170" s="55" t="n">
        <v>9.74148262283856</v>
      </c>
      <c r="CB170" s="22" t="n">
        <v>5841</v>
      </c>
      <c r="CC170" s="55" t="n">
        <v>63.6877247046739</v>
      </c>
      <c r="CD170" s="56" t="n">
        <v>196.84</v>
      </c>
      <c r="CE170" s="53" t="n">
        <v>4125</v>
      </c>
      <c r="CF170" s="53" t="n">
        <v>5320</v>
      </c>
      <c r="CG170" s="55" t="n">
        <v>77.5375939849624</v>
      </c>
      <c r="CH170" s="53" t="n">
        <v>522</v>
      </c>
      <c r="CI170" s="55" t="n">
        <v>8.93529613146183</v>
      </c>
      <c r="CJ170" s="22" t="n">
        <v>5842</v>
      </c>
      <c r="CK170" s="55" t="n">
        <v>70.6093803491955</v>
      </c>
      <c r="CL170" s="56" t="n">
        <v>246.61</v>
      </c>
      <c r="CM170" s="53" t="n">
        <v>4688</v>
      </c>
      <c r="CN170" s="53" t="n">
        <v>5417</v>
      </c>
      <c r="CO170" s="55" t="n">
        <v>86.5423666235924</v>
      </c>
      <c r="CP170" s="53" t="n">
        <v>426</v>
      </c>
      <c r="CQ170" s="55" t="n">
        <v>7.29077528666781</v>
      </c>
      <c r="CR170" s="22" t="n">
        <v>5843</v>
      </c>
      <c r="CS170" s="55" t="n">
        <v>80.2327571453021</v>
      </c>
      <c r="CT170" s="56" t="n">
        <v>104.72</v>
      </c>
      <c r="CU170" s="53" t="n">
        <v>4954</v>
      </c>
      <c r="CV170" s="53" t="n">
        <v>5471</v>
      </c>
      <c r="CW170" s="55" t="n">
        <v>90.5501736428441</v>
      </c>
      <c r="CX170" s="53" t="n">
        <v>388</v>
      </c>
      <c r="CY170" s="55" t="n">
        <v>6.62229049325824</v>
      </c>
      <c r="CZ170" s="22" t="n">
        <v>5859</v>
      </c>
      <c r="DA170" s="55" t="n">
        <v>84.5536781020652</v>
      </c>
      <c r="DB170" s="56" t="n">
        <v>290.11</v>
      </c>
      <c r="DC170" s="53" t="n">
        <v>268</v>
      </c>
      <c r="DD170" s="53" t="n">
        <v>285</v>
      </c>
      <c r="DE170" s="55" t="n">
        <v>94.0350877192983</v>
      </c>
      <c r="DF170" s="53" t="n">
        <v>43</v>
      </c>
      <c r="DG170" s="55" t="n">
        <v>13.109756097561</v>
      </c>
      <c r="DH170" s="22" t="n">
        <v>328</v>
      </c>
      <c r="DI170" s="55" t="n">
        <v>81.7073170731707</v>
      </c>
      <c r="DJ170" s="56" t="n">
        <v>75.76</v>
      </c>
      <c r="DK170" s="53" t="n">
        <v>4597</v>
      </c>
      <c r="DL170" s="53" t="n">
        <v>5086</v>
      </c>
      <c r="DM170" s="55" t="n">
        <v>90.3853716083366</v>
      </c>
      <c r="DN170" s="53" t="n">
        <v>761</v>
      </c>
      <c r="DO170" s="55" t="n">
        <v>13.0152214811014</v>
      </c>
      <c r="DP170" s="22" t="n">
        <v>5847</v>
      </c>
      <c r="DQ170" s="55" t="n">
        <v>78.621515306995</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80.8363218943311</v>
      </c>
      <c r="P171" s="53" t="n">
        <v>245925.917009467</v>
      </c>
      <c r="Q171" s="53" t="n">
        <v>13484</v>
      </c>
      <c r="R171" s="54" t="n">
        <v>5.48295200602259</v>
      </c>
      <c r="S171" s="53" t="n">
        <v>44</v>
      </c>
      <c r="T171" s="53" t="n">
        <v>309110</v>
      </c>
      <c r="U171" s="54" t="n">
        <v>80.893639377306</v>
      </c>
      <c r="V171" s="53" t="n">
        <v>250050.328679191</v>
      </c>
      <c r="W171" s="53" t="n">
        <v>14105</v>
      </c>
      <c r="X171" s="54" t="n">
        <v>5.64086441097881</v>
      </c>
      <c r="Y171" s="55" t="n">
        <v>2.88006177662632</v>
      </c>
      <c r="Z171" s="56" t="n">
        <v>4253.28</v>
      </c>
      <c r="AA171" s="54" t="n">
        <v>94.5173333333334</v>
      </c>
      <c r="AB171" s="54" t="n">
        <v>88.3339563862929</v>
      </c>
      <c r="AC171" s="56" t="n">
        <v>3231.05</v>
      </c>
      <c r="AD171" s="54" t="n">
        <v>73.4329545454546</v>
      </c>
      <c r="AE171" s="54" t="n">
        <v>85.387156448203</v>
      </c>
      <c r="AF171" s="55" t="n">
        <v>-3.33597639983799</v>
      </c>
      <c r="AG171" s="53" t="n">
        <v>8670</v>
      </c>
      <c r="AH171" s="53" t="n">
        <v>151331</v>
      </c>
      <c r="AI171" s="54" t="n">
        <v>5.41871613302417</v>
      </c>
      <c r="AJ171" s="53" t="n">
        <v>8608</v>
      </c>
      <c r="AK171" s="53" t="n">
        <v>106353</v>
      </c>
      <c r="AL171" s="55" t="n">
        <v>7.4877567174955</v>
      </c>
      <c r="AM171" s="55" t="n">
        <v>38.1832252083042</v>
      </c>
      <c r="AN171" s="56" t="n">
        <v>264</v>
      </c>
      <c r="AO171" s="55" t="n">
        <v>100</v>
      </c>
      <c r="AP171" s="56" t="n">
        <v>322.91</v>
      </c>
      <c r="AQ171" s="53" t="n">
        <v>12242</v>
      </c>
      <c r="AR171" s="53" t="n">
        <v>13618</v>
      </c>
      <c r="AS171" s="55" t="n">
        <v>89.8957262446762</v>
      </c>
      <c r="AT171" s="53" t="n">
        <v>487</v>
      </c>
      <c r="AU171" s="55" t="n">
        <v>3.45267635590216</v>
      </c>
      <c r="AV171" s="22" t="n">
        <v>14105</v>
      </c>
      <c r="AW171" s="55" t="n">
        <v>86.7919177596597</v>
      </c>
      <c r="AX171" s="56" t="n">
        <v>395.22</v>
      </c>
      <c r="AY171" s="53" t="n">
        <v>9921</v>
      </c>
      <c r="AZ171" s="53" t="n">
        <v>13202</v>
      </c>
      <c r="BA171" s="55" t="n">
        <v>75.147704893198</v>
      </c>
      <c r="BB171" s="53" t="n">
        <v>903</v>
      </c>
      <c r="BC171" s="55" t="n">
        <v>6.40198511166253</v>
      </c>
      <c r="BD171" s="22" t="n">
        <v>14105</v>
      </c>
      <c r="BE171" s="55" t="n">
        <v>70.3367600141794</v>
      </c>
      <c r="BF171" s="56" t="n">
        <v>257.08</v>
      </c>
      <c r="BG171" s="53" t="n">
        <v>10488</v>
      </c>
      <c r="BH171" s="53" t="n">
        <v>13072</v>
      </c>
      <c r="BI171" s="55" t="n">
        <v>80.2325581395349</v>
      </c>
      <c r="BJ171" s="53" t="n">
        <v>1033</v>
      </c>
      <c r="BK171" s="55" t="n">
        <v>7.32364409783765</v>
      </c>
      <c r="BL171" s="22" t="n">
        <v>14105</v>
      </c>
      <c r="BM171" s="55" t="n">
        <v>74.3566111308047</v>
      </c>
      <c r="BN171" s="56" t="n">
        <v>115.26</v>
      </c>
      <c r="BO171" s="53" t="n">
        <v>888</v>
      </c>
      <c r="BP171" s="53" t="n">
        <v>958</v>
      </c>
      <c r="BQ171" s="55" t="n">
        <v>92.6931106471816</v>
      </c>
      <c r="BR171" s="53" t="n">
        <v>105</v>
      </c>
      <c r="BS171" s="55" t="n">
        <v>9.87770460959549</v>
      </c>
      <c r="BT171" s="22" t="n">
        <v>1063</v>
      </c>
      <c r="BU171" s="55" t="n">
        <v>83.5371589840075</v>
      </c>
      <c r="BV171" s="56" t="n">
        <v>566.67</v>
      </c>
      <c r="BW171" s="53" t="n">
        <v>8409</v>
      </c>
      <c r="BX171" s="53" t="n">
        <v>12944</v>
      </c>
      <c r="BY171" s="55" t="n">
        <v>64.9644622991347</v>
      </c>
      <c r="BZ171" s="53" t="n">
        <v>1161</v>
      </c>
      <c r="CA171" s="55" t="n">
        <v>8.23112371499468</v>
      </c>
      <c r="CB171" s="22" t="n">
        <v>14105</v>
      </c>
      <c r="CC171" s="55" t="n">
        <v>59.6171570365119</v>
      </c>
      <c r="CD171" s="56" t="n">
        <v>265.25</v>
      </c>
      <c r="CE171" s="53" t="n">
        <v>9536</v>
      </c>
      <c r="CF171" s="53" t="n">
        <v>13107</v>
      </c>
      <c r="CG171" s="55" t="n">
        <v>72.7550164034485</v>
      </c>
      <c r="CH171" s="53" t="n">
        <v>998</v>
      </c>
      <c r="CI171" s="55" t="n">
        <v>7.07550514002127</v>
      </c>
      <c r="CJ171" s="22" t="n">
        <v>14105</v>
      </c>
      <c r="CK171" s="55" t="n">
        <v>67.6072314781992</v>
      </c>
      <c r="CL171" s="56" t="n">
        <v>338.63</v>
      </c>
      <c r="CM171" s="53" t="n">
        <v>10971</v>
      </c>
      <c r="CN171" s="53" t="n">
        <v>13300</v>
      </c>
      <c r="CO171" s="55" t="n">
        <v>82.4887218045113</v>
      </c>
      <c r="CP171" s="53" t="n">
        <v>805</v>
      </c>
      <c r="CQ171" s="55" t="n">
        <v>5.70719602977668</v>
      </c>
      <c r="CR171" s="22" t="n">
        <v>14105</v>
      </c>
      <c r="CS171" s="55" t="n">
        <v>77.7809287486707</v>
      </c>
      <c r="CT171" s="56" t="n">
        <v>155.71</v>
      </c>
      <c r="CU171" s="53" t="n">
        <v>11472</v>
      </c>
      <c r="CV171" s="53" t="n">
        <v>13475</v>
      </c>
      <c r="CW171" s="55" t="n">
        <v>85.1354359925788</v>
      </c>
      <c r="CX171" s="53" t="n">
        <v>630</v>
      </c>
      <c r="CY171" s="55" t="n">
        <v>4.46650124069479</v>
      </c>
      <c r="CZ171" s="22" t="n">
        <v>14105</v>
      </c>
      <c r="DA171" s="55" t="n">
        <v>81.3328606876994</v>
      </c>
      <c r="DB171" s="56" t="n">
        <v>437.93</v>
      </c>
      <c r="DC171" s="53" t="n">
        <v>843</v>
      </c>
      <c r="DD171" s="53" t="n">
        <v>952</v>
      </c>
      <c r="DE171" s="55" t="n">
        <v>88.5504201680672</v>
      </c>
      <c r="DF171" s="53" t="n">
        <v>106</v>
      </c>
      <c r="DG171" s="55" t="n">
        <v>10.0189035916824</v>
      </c>
      <c r="DH171" s="22" t="n">
        <v>1058</v>
      </c>
      <c r="DI171" s="55" t="n">
        <v>79.6786389413989</v>
      </c>
      <c r="DJ171" s="56" t="n">
        <v>112.39</v>
      </c>
      <c r="DK171" s="53" t="n">
        <v>10305</v>
      </c>
      <c r="DL171" s="53" t="n">
        <v>11725</v>
      </c>
      <c r="DM171" s="55" t="n">
        <v>87.8891257995736</v>
      </c>
      <c r="DN171" s="53" t="n">
        <v>2380</v>
      </c>
      <c r="DO171" s="55" t="n">
        <v>16.8734491315137</v>
      </c>
      <c r="DP171" s="22" t="n">
        <v>14105</v>
      </c>
      <c r="DQ171" s="55" t="n">
        <v>73.0591988656505</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79.6281744505794</v>
      </c>
      <c r="P172" s="53" t="n">
        <v>173062.2817874</v>
      </c>
      <c r="Q172" s="53" t="n">
        <v>9714</v>
      </c>
      <c r="R172" s="54" t="n">
        <v>5.61300816080378</v>
      </c>
      <c r="S172" s="53" t="n">
        <v>25</v>
      </c>
      <c r="T172" s="53" t="n">
        <v>217827</v>
      </c>
      <c r="U172" s="54" t="n">
        <v>79.4625692765806</v>
      </c>
      <c r="V172" s="53" t="n">
        <v>173090.930778097</v>
      </c>
      <c r="W172" s="53" t="n">
        <v>10465</v>
      </c>
      <c r="X172" s="54" t="n">
        <v>6.04595512483328</v>
      </c>
      <c r="Y172" s="55" t="n">
        <v>7.71327872018468</v>
      </c>
      <c r="Z172" s="56" t="n">
        <v>2376.15</v>
      </c>
      <c r="AA172" s="54" t="n">
        <v>95.046</v>
      </c>
      <c r="AB172" s="54" t="n">
        <v>88.8280373831776</v>
      </c>
      <c r="AC172" s="56" t="n">
        <v>1849.71</v>
      </c>
      <c r="AD172" s="54" t="n">
        <v>73.9884</v>
      </c>
      <c r="AE172" s="54" t="n">
        <v>86.033023255814</v>
      </c>
      <c r="AF172" s="55" t="n">
        <v>-3.14654495326377</v>
      </c>
      <c r="AG172" s="53" t="n">
        <v>9017</v>
      </c>
      <c r="AH172" s="53" t="n">
        <v>105734</v>
      </c>
      <c r="AI172" s="54" t="n">
        <v>7.8578835914284</v>
      </c>
      <c r="AJ172" s="53" t="n">
        <v>7843</v>
      </c>
      <c r="AK172" s="53" t="n">
        <v>77374</v>
      </c>
      <c r="AL172" s="55" t="n">
        <v>9.20356266942042</v>
      </c>
      <c r="AM172" s="55" t="n">
        <v>17.1252101451328</v>
      </c>
      <c r="AN172" s="56" t="n">
        <v>150</v>
      </c>
      <c r="AO172" s="55" t="n">
        <v>100</v>
      </c>
      <c r="AP172" s="56" t="n">
        <v>184.67</v>
      </c>
      <c r="AQ172" s="53" t="n">
        <v>9143</v>
      </c>
      <c r="AR172" s="53" t="n">
        <v>10029</v>
      </c>
      <c r="AS172" s="55" t="n">
        <v>91.1656197028617</v>
      </c>
      <c r="AT172" s="53" t="n">
        <v>436</v>
      </c>
      <c r="AU172" s="55" t="n">
        <v>4.1662685140946</v>
      </c>
      <c r="AV172" s="22" t="n">
        <v>10465</v>
      </c>
      <c r="AW172" s="55" t="n">
        <v>87.3674151935022</v>
      </c>
      <c r="AX172" s="56" t="n">
        <v>223.22</v>
      </c>
      <c r="AY172" s="53" t="n">
        <v>7431</v>
      </c>
      <c r="AZ172" s="53" t="n">
        <v>9722</v>
      </c>
      <c r="BA172" s="55" t="n">
        <v>76.4348899403415</v>
      </c>
      <c r="BB172" s="53" t="n">
        <v>743</v>
      </c>
      <c r="BC172" s="55" t="n">
        <v>7.09985666507406</v>
      </c>
      <c r="BD172" s="22" t="n">
        <v>10465</v>
      </c>
      <c r="BE172" s="55" t="n">
        <v>71.0081223124701</v>
      </c>
      <c r="BF172" s="56" t="n">
        <v>140.37</v>
      </c>
      <c r="BG172" s="53" t="n">
        <v>7295</v>
      </c>
      <c r="BH172" s="53" t="n">
        <v>9457</v>
      </c>
      <c r="BI172" s="55" t="n">
        <v>77.1386274717141</v>
      </c>
      <c r="BJ172" s="53" t="n">
        <v>1008</v>
      </c>
      <c r="BK172" s="55" t="n">
        <v>9.63210702341137</v>
      </c>
      <c r="BL172" s="22" t="n">
        <v>10465</v>
      </c>
      <c r="BM172" s="55" t="n">
        <v>69.708552317248</v>
      </c>
      <c r="BN172" s="56" t="n">
        <v>68.15</v>
      </c>
      <c r="BO172" s="53" t="n">
        <v>680</v>
      </c>
      <c r="BP172" s="53" t="n">
        <v>726</v>
      </c>
      <c r="BQ172" s="55" t="n">
        <v>93.66391184573</v>
      </c>
      <c r="BR172" s="53" t="n">
        <v>64</v>
      </c>
      <c r="BS172" s="55" t="n">
        <v>8.10126582278481</v>
      </c>
      <c r="BT172" s="22" t="n">
        <v>790</v>
      </c>
      <c r="BU172" s="55" t="n">
        <v>86.0759493670886</v>
      </c>
      <c r="BV172" s="56" t="n">
        <v>317.32</v>
      </c>
      <c r="BW172" s="53" t="n">
        <v>5992</v>
      </c>
      <c r="BX172" s="53" t="n">
        <v>9287</v>
      </c>
      <c r="BY172" s="55" t="n">
        <v>64.5202971896199</v>
      </c>
      <c r="BZ172" s="53" t="n">
        <v>1178</v>
      </c>
      <c r="CA172" s="55" t="n">
        <v>11.2565695174391</v>
      </c>
      <c r="CB172" s="22" t="n">
        <v>10465</v>
      </c>
      <c r="CC172" s="55" t="n">
        <v>57.257525083612</v>
      </c>
      <c r="CD172" s="56" t="n">
        <v>149.53</v>
      </c>
      <c r="CE172" s="53" t="n">
        <v>6849</v>
      </c>
      <c r="CF172" s="53" t="n">
        <v>9437</v>
      </c>
      <c r="CG172" s="55" t="n">
        <v>72.5760305181732</v>
      </c>
      <c r="CH172" s="53" t="n">
        <v>1028</v>
      </c>
      <c r="CI172" s="55" t="n">
        <v>9.82322025800287</v>
      </c>
      <c r="CJ172" s="22" t="n">
        <v>10465</v>
      </c>
      <c r="CK172" s="55" t="n">
        <v>65.4467271858576</v>
      </c>
      <c r="CL172" s="56" t="n">
        <v>192.96</v>
      </c>
      <c r="CM172" s="53" t="n">
        <v>8017</v>
      </c>
      <c r="CN172" s="53" t="n">
        <v>9669</v>
      </c>
      <c r="CO172" s="55" t="n">
        <v>82.9144689212949</v>
      </c>
      <c r="CP172" s="53" t="n">
        <v>796</v>
      </c>
      <c r="CQ172" s="55" t="n">
        <v>7.60630673674152</v>
      </c>
      <c r="CR172" s="22" t="n">
        <v>10465</v>
      </c>
      <c r="CS172" s="55" t="n">
        <v>76.607740086001</v>
      </c>
      <c r="CT172" s="56" t="n">
        <v>91.99</v>
      </c>
      <c r="CU172" s="53" t="n">
        <v>8698</v>
      </c>
      <c r="CV172" s="53" t="n">
        <v>9818</v>
      </c>
      <c r="CW172" s="55" t="n">
        <v>88.5923813403952</v>
      </c>
      <c r="CX172" s="53" t="n">
        <v>647</v>
      </c>
      <c r="CY172" s="55" t="n">
        <v>6.18251313903488</v>
      </c>
      <c r="CZ172" s="22" t="n">
        <v>10465</v>
      </c>
      <c r="DA172" s="55" t="n">
        <v>83.1151457238414</v>
      </c>
      <c r="DB172" s="56" t="n">
        <v>266.74</v>
      </c>
      <c r="DC172" s="53" t="n">
        <v>551</v>
      </c>
      <c r="DD172" s="53" t="n">
        <v>599</v>
      </c>
      <c r="DE172" s="55" t="n">
        <v>91.9866444073456</v>
      </c>
      <c r="DF172" s="53" t="n">
        <v>108</v>
      </c>
      <c r="DG172" s="55" t="n">
        <v>15.2758132956153</v>
      </c>
      <c r="DH172" s="22" t="n">
        <v>707</v>
      </c>
      <c r="DI172" s="55" t="n">
        <v>77.9349363507779</v>
      </c>
      <c r="DJ172" s="56" t="n">
        <v>64.76</v>
      </c>
      <c r="DK172" s="53" t="n">
        <v>7783</v>
      </c>
      <c r="DL172" s="53" t="n">
        <v>8630</v>
      </c>
      <c r="DM172" s="55" t="n">
        <v>90.1853997682503</v>
      </c>
      <c r="DN172" s="53" t="n">
        <v>1835</v>
      </c>
      <c r="DO172" s="55" t="n">
        <v>17.5346392737697</v>
      </c>
      <c r="DP172" s="22" t="n">
        <v>10465</v>
      </c>
      <c r="DQ172" s="55" t="n">
        <v>74.3717152412805</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78.6987627815946</v>
      </c>
      <c r="P173" s="53" t="n">
        <v>147534.9966114</v>
      </c>
      <c r="Q173" s="53" t="n">
        <v>8586</v>
      </c>
      <c r="R173" s="54" t="n">
        <v>5.81963615223791</v>
      </c>
      <c r="S173" s="53" t="n">
        <v>27</v>
      </c>
      <c r="T173" s="53" t="n">
        <v>188556</v>
      </c>
      <c r="U173" s="54" t="n">
        <v>78.5806329521411</v>
      </c>
      <c r="V173" s="53" t="n">
        <v>148168.498269239</v>
      </c>
      <c r="W173" s="53" t="n">
        <v>8988</v>
      </c>
      <c r="X173" s="54" t="n">
        <v>6.06606674494856</v>
      </c>
      <c r="Y173" s="55" t="n">
        <v>4.23446734923263</v>
      </c>
      <c r="Z173" s="56" t="n">
        <v>2545.6</v>
      </c>
      <c r="AA173" s="54" t="n">
        <v>94.2814814814815</v>
      </c>
      <c r="AB173" s="54" t="n">
        <v>88.1135340948425</v>
      </c>
      <c r="AC173" s="56" t="n">
        <v>2002.96</v>
      </c>
      <c r="AD173" s="54" t="n">
        <v>74.1837037037037</v>
      </c>
      <c r="AE173" s="54" t="n">
        <v>86.260120585702</v>
      </c>
      <c r="AF173" s="55" t="n">
        <v>-2.10343794308101</v>
      </c>
      <c r="AG173" s="53" t="n">
        <v>6712</v>
      </c>
      <c r="AH173" s="53" t="n">
        <v>94123</v>
      </c>
      <c r="AI173" s="54" t="n">
        <v>6.65641890216691</v>
      </c>
      <c r="AJ173" s="53" t="n">
        <v>6154</v>
      </c>
      <c r="AK173" s="53" t="n">
        <v>66519</v>
      </c>
      <c r="AL173" s="55" t="n">
        <v>8.46806929671267</v>
      </c>
      <c r="AM173" s="55" t="n">
        <v>27.2165923024467</v>
      </c>
      <c r="AN173" s="56" t="n">
        <v>162</v>
      </c>
      <c r="AO173" s="55" t="n">
        <v>100</v>
      </c>
      <c r="AP173" s="56" t="n">
        <v>197.62</v>
      </c>
      <c r="AQ173" s="53" t="n">
        <v>7772</v>
      </c>
      <c r="AR173" s="53" t="n">
        <v>8636</v>
      </c>
      <c r="AS173" s="55" t="n">
        <v>89.9953682260306</v>
      </c>
      <c r="AT173" s="53" t="n">
        <v>332</v>
      </c>
      <c r="AU173" s="55" t="n">
        <v>3.70205173951829</v>
      </c>
      <c r="AV173" s="22" t="n">
        <v>8968</v>
      </c>
      <c r="AW173" s="55" t="n">
        <v>86.6636931311329</v>
      </c>
      <c r="AX173" s="56" t="n">
        <v>234.09</v>
      </c>
      <c r="AY173" s="53" t="n">
        <v>6318</v>
      </c>
      <c r="AZ173" s="53" t="n">
        <v>8399</v>
      </c>
      <c r="BA173" s="55" t="n">
        <v>75.2232408620074</v>
      </c>
      <c r="BB173" s="53" t="n">
        <v>551</v>
      </c>
      <c r="BC173" s="55" t="n">
        <v>6.15642458100559</v>
      </c>
      <c r="BD173" s="22" t="n">
        <v>8950</v>
      </c>
      <c r="BE173" s="55" t="n">
        <v>70.5921787709497</v>
      </c>
      <c r="BF173" s="56" t="n">
        <v>151.91</v>
      </c>
      <c r="BG173" s="53" t="n">
        <v>6203</v>
      </c>
      <c r="BH173" s="53" t="n">
        <v>8093</v>
      </c>
      <c r="BI173" s="55" t="n">
        <v>76.6464846163351</v>
      </c>
      <c r="BJ173" s="53" t="n">
        <v>858</v>
      </c>
      <c r="BK173" s="55" t="n">
        <v>9.5855211708189</v>
      </c>
      <c r="BL173" s="22" t="n">
        <v>8951</v>
      </c>
      <c r="BM173" s="55" t="n">
        <v>69.2995196067479</v>
      </c>
      <c r="BN173" s="56" t="n">
        <v>70.31</v>
      </c>
      <c r="BO173" s="53" t="n">
        <v>563</v>
      </c>
      <c r="BP173" s="53" t="n">
        <v>610</v>
      </c>
      <c r="BQ173" s="55" t="n">
        <v>92.2950819672131</v>
      </c>
      <c r="BR173" s="53" t="n">
        <v>46</v>
      </c>
      <c r="BS173" s="55" t="n">
        <v>7.01219512195122</v>
      </c>
      <c r="BT173" s="22" t="n">
        <v>656</v>
      </c>
      <c r="BU173" s="55" t="n">
        <v>85.8231707317073</v>
      </c>
      <c r="BV173" s="56" t="n">
        <v>358.52</v>
      </c>
      <c r="BW173" s="53" t="n">
        <v>5331</v>
      </c>
      <c r="BX173" s="53" t="n">
        <v>7986</v>
      </c>
      <c r="BY173" s="55" t="n">
        <v>66.7543200601052</v>
      </c>
      <c r="BZ173" s="53" t="n">
        <v>914</v>
      </c>
      <c r="CA173" s="55" t="n">
        <v>10.2696629213483</v>
      </c>
      <c r="CB173" s="22" t="n">
        <v>8900</v>
      </c>
      <c r="CC173" s="55" t="n">
        <v>59.8988764044944</v>
      </c>
      <c r="CD173" s="56" t="n">
        <v>167.86</v>
      </c>
      <c r="CE173" s="53" t="n">
        <v>6022</v>
      </c>
      <c r="CF173" s="53" t="n">
        <v>8106</v>
      </c>
      <c r="CG173" s="55" t="n">
        <v>74.2906489020479</v>
      </c>
      <c r="CH173" s="53" t="n">
        <v>809</v>
      </c>
      <c r="CI173" s="55" t="n">
        <v>9.07459338194055</v>
      </c>
      <c r="CJ173" s="22" t="n">
        <v>8915</v>
      </c>
      <c r="CK173" s="55" t="n">
        <v>67.5490745933819</v>
      </c>
      <c r="CL173" s="56" t="n">
        <v>211.39</v>
      </c>
      <c r="CM173" s="53" t="n">
        <v>6933</v>
      </c>
      <c r="CN173" s="53" t="n">
        <v>8295</v>
      </c>
      <c r="CO173" s="55" t="n">
        <v>83.5804701627486</v>
      </c>
      <c r="CP173" s="53" t="n">
        <v>641</v>
      </c>
      <c r="CQ173" s="55" t="n">
        <v>7.17323187108326</v>
      </c>
      <c r="CR173" s="22" t="n">
        <v>8936</v>
      </c>
      <c r="CS173" s="55" t="n">
        <v>77.5850492390331</v>
      </c>
      <c r="CT173" s="56" t="n">
        <v>93.48</v>
      </c>
      <c r="CU173" s="53" t="n">
        <v>7264</v>
      </c>
      <c r="CV173" s="53" t="n">
        <v>8480</v>
      </c>
      <c r="CW173" s="55" t="n">
        <v>85.6603773584906</v>
      </c>
      <c r="CX173" s="53" t="n">
        <v>467</v>
      </c>
      <c r="CY173" s="55" t="n">
        <v>5.21962669051079</v>
      </c>
      <c r="CZ173" s="22" t="n">
        <v>8947</v>
      </c>
      <c r="DA173" s="55" t="n">
        <v>81.1892254386945</v>
      </c>
      <c r="DB173" s="56" t="n">
        <v>283.33</v>
      </c>
      <c r="DC173" s="53" t="n">
        <v>527</v>
      </c>
      <c r="DD173" s="53" t="n">
        <v>576</v>
      </c>
      <c r="DE173" s="55" t="n">
        <v>91.4930555555556</v>
      </c>
      <c r="DF173" s="53" t="n">
        <v>48</v>
      </c>
      <c r="DG173" s="55" t="n">
        <v>7.69230769230769</v>
      </c>
      <c r="DH173" s="22" t="n">
        <v>624</v>
      </c>
      <c r="DI173" s="55" t="n">
        <v>84.4551282051282</v>
      </c>
      <c r="DJ173" s="56" t="n">
        <v>72.45</v>
      </c>
      <c r="DK173" s="53" t="n">
        <v>6758</v>
      </c>
      <c r="DL173" s="53" t="n">
        <v>7338</v>
      </c>
      <c r="DM173" s="55" t="n">
        <v>92.0959389479422</v>
      </c>
      <c r="DN173" s="53" t="n">
        <v>1488</v>
      </c>
      <c r="DO173" s="55" t="n">
        <v>16.8592794017675</v>
      </c>
      <c r="DP173" s="22" t="n">
        <v>8826</v>
      </c>
      <c r="DQ173" s="55" t="n">
        <v>76.5692272830274</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82.4544281877665</v>
      </c>
      <c r="P174" s="53" t="n">
        <v>308121.479062019</v>
      </c>
      <c r="Q174" s="53" t="n">
        <v>12928</v>
      </c>
      <c r="R174" s="54" t="n">
        <v>4.19574774188262</v>
      </c>
      <c r="S174" s="53" t="n">
        <v>43</v>
      </c>
      <c r="T174" s="53" t="n">
        <v>375742</v>
      </c>
      <c r="U174" s="54" t="n">
        <v>82.3219762344964</v>
      </c>
      <c r="V174" s="53" t="n">
        <v>309318.239943021</v>
      </c>
      <c r="W174" s="53" t="n">
        <v>13449</v>
      </c>
      <c r="X174" s="54" t="n">
        <v>4.34794921970247</v>
      </c>
      <c r="Y174" s="55" t="n">
        <v>3.62751736241294</v>
      </c>
      <c r="Z174" s="56" t="n">
        <v>3976.83</v>
      </c>
      <c r="AA174" s="54" t="n">
        <v>92.4844186046512</v>
      </c>
      <c r="AB174" s="54" t="n">
        <v>86.4340360791133</v>
      </c>
      <c r="AC174" s="56" t="n">
        <v>3082.53</v>
      </c>
      <c r="AD174" s="54" t="n">
        <v>71.6867441860465</v>
      </c>
      <c r="AE174" s="54" t="n">
        <v>83.3566792861006</v>
      </c>
      <c r="AF174" s="55" t="n">
        <v>-3.5603529958915</v>
      </c>
      <c r="AG174" s="53" t="n">
        <v>9498</v>
      </c>
      <c r="AH174" s="53" t="n">
        <v>143276</v>
      </c>
      <c r="AI174" s="54" t="n">
        <v>6.21702645738149</v>
      </c>
      <c r="AJ174" s="53" t="n">
        <v>7977</v>
      </c>
      <c r="AK174" s="53" t="n">
        <v>101525</v>
      </c>
      <c r="AL174" s="55" t="n">
        <v>7.28479845116984</v>
      </c>
      <c r="AM174" s="55" t="n">
        <v>17.1749630005287</v>
      </c>
      <c r="AN174" s="56" t="n">
        <v>258</v>
      </c>
      <c r="AO174" s="55" t="n">
        <v>100</v>
      </c>
      <c r="AP174" s="56" t="n">
        <v>299.88</v>
      </c>
      <c r="AQ174" s="53" t="n">
        <v>11645</v>
      </c>
      <c r="AR174" s="53" t="n">
        <v>13000</v>
      </c>
      <c r="AS174" s="55" t="n">
        <v>89.5769230769231</v>
      </c>
      <c r="AT174" s="53" t="n">
        <v>449</v>
      </c>
      <c r="AU174" s="55" t="n">
        <v>3.33853818127742</v>
      </c>
      <c r="AV174" s="22" t="n">
        <v>13449</v>
      </c>
      <c r="AW174" s="55" t="n">
        <v>86.5863632983865</v>
      </c>
      <c r="AX174" s="56" t="n">
        <v>358.43</v>
      </c>
      <c r="AY174" s="53" t="n">
        <v>9294</v>
      </c>
      <c r="AZ174" s="53" t="n">
        <v>12595</v>
      </c>
      <c r="BA174" s="55" t="n">
        <v>73.7911869789599</v>
      </c>
      <c r="BB174" s="53" t="n">
        <v>854</v>
      </c>
      <c r="BC174" s="55" t="n">
        <v>6.34991449178378</v>
      </c>
      <c r="BD174" s="22" t="n">
        <v>13449</v>
      </c>
      <c r="BE174" s="55" t="n">
        <v>69.1055097033237</v>
      </c>
      <c r="BF174" s="56" t="n">
        <v>237.55</v>
      </c>
      <c r="BG174" s="53" t="n">
        <v>9581</v>
      </c>
      <c r="BH174" s="53" t="n">
        <v>12426</v>
      </c>
      <c r="BI174" s="55" t="n">
        <v>77.1044583936907</v>
      </c>
      <c r="BJ174" s="53" t="n">
        <v>1023</v>
      </c>
      <c r="BK174" s="55" t="n">
        <v>7.60651349542717</v>
      </c>
      <c r="BL174" s="22" t="n">
        <v>13449</v>
      </c>
      <c r="BM174" s="55" t="n">
        <v>71.2394973603985</v>
      </c>
      <c r="BN174" s="56" t="n">
        <v>115.75</v>
      </c>
      <c r="BO174" s="53" t="n">
        <v>941</v>
      </c>
      <c r="BP174" s="53" t="n">
        <v>965</v>
      </c>
      <c r="BQ174" s="55" t="n">
        <v>97.5129533678756</v>
      </c>
      <c r="BR174" s="53" t="n">
        <v>103</v>
      </c>
      <c r="BS174" s="55" t="n">
        <v>9.64419475655431</v>
      </c>
      <c r="BT174" s="22" t="n">
        <v>1068</v>
      </c>
      <c r="BU174" s="55" t="n">
        <v>88.1086142322097</v>
      </c>
      <c r="BV174" s="56" t="n">
        <v>556.6</v>
      </c>
      <c r="BW174" s="53" t="n">
        <v>8310</v>
      </c>
      <c r="BX174" s="53" t="n">
        <v>12391</v>
      </c>
      <c r="BY174" s="55" t="n">
        <v>67.0648051004762</v>
      </c>
      <c r="BZ174" s="53" t="n">
        <v>1058</v>
      </c>
      <c r="CA174" s="55" t="n">
        <v>7.86675589263142</v>
      </c>
      <c r="CB174" s="22" t="n">
        <v>13449</v>
      </c>
      <c r="CC174" s="55" t="n">
        <v>61.7889805933527</v>
      </c>
      <c r="CD174" s="56" t="n">
        <v>258.39</v>
      </c>
      <c r="CE174" s="53" t="n">
        <v>9298</v>
      </c>
      <c r="CF174" s="53" t="n">
        <v>12540</v>
      </c>
      <c r="CG174" s="55" t="n">
        <v>74.1467304625199</v>
      </c>
      <c r="CH174" s="53" t="n">
        <v>909</v>
      </c>
      <c r="CI174" s="55" t="n">
        <v>6.7588668302476</v>
      </c>
      <c r="CJ174" s="22" t="n">
        <v>13449</v>
      </c>
      <c r="CK174" s="55" t="n">
        <v>69.1352516915756</v>
      </c>
      <c r="CL174" s="56" t="n">
        <v>329.69</v>
      </c>
      <c r="CM174" s="53" t="n">
        <v>10643</v>
      </c>
      <c r="CN174" s="53" t="n">
        <v>12756</v>
      </c>
      <c r="CO174" s="55" t="n">
        <v>83.4352461586704</v>
      </c>
      <c r="CP174" s="53" t="n">
        <v>693</v>
      </c>
      <c r="CQ174" s="55" t="n">
        <v>5.15279946464421</v>
      </c>
      <c r="CR174" s="22" t="n">
        <v>13449</v>
      </c>
      <c r="CS174" s="55" t="n">
        <v>79.1359952412819</v>
      </c>
      <c r="CT174" s="56" t="n">
        <v>147.71</v>
      </c>
      <c r="CU174" s="53" t="n">
        <v>11256</v>
      </c>
      <c r="CV174" s="53" t="n">
        <v>12838</v>
      </c>
      <c r="CW174" s="55" t="n">
        <v>87.6772082878953</v>
      </c>
      <c r="CX174" s="53" t="n">
        <v>611</v>
      </c>
      <c r="CY174" s="55" t="n">
        <v>4.54308870547996</v>
      </c>
      <c r="CZ174" s="22" t="n">
        <v>13449</v>
      </c>
      <c r="DA174" s="55" t="n">
        <v>83.6939549408878</v>
      </c>
      <c r="DB174" s="56" t="n">
        <v>408.81</v>
      </c>
      <c r="DC174" s="53" t="n">
        <v>679</v>
      </c>
      <c r="DD174" s="53" t="n">
        <v>745</v>
      </c>
      <c r="DE174" s="55" t="n">
        <v>91.1409395973154</v>
      </c>
      <c r="DF174" s="53" t="n">
        <v>97</v>
      </c>
      <c r="DG174" s="55" t="n">
        <v>11.520190023753</v>
      </c>
      <c r="DH174" s="22" t="n">
        <v>842</v>
      </c>
      <c r="DI174" s="55" t="n">
        <v>80.6413301662708</v>
      </c>
      <c r="DJ174" s="56" t="n">
        <v>111.72</v>
      </c>
      <c r="DK174" s="53" t="n">
        <v>10203</v>
      </c>
      <c r="DL174" s="53" t="n">
        <v>11269</v>
      </c>
      <c r="DM174" s="55" t="n">
        <v>90.5404206229479</v>
      </c>
      <c r="DN174" s="53" t="n">
        <v>2180</v>
      </c>
      <c r="DO174" s="55" t="n">
        <v>16.2093835972935</v>
      </c>
      <c r="DP174" s="22" t="n">
        <v>13449</v>
      </c>
      <c r="DQ174" s="55" t="n">
        <v>75.8643765335713</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79.7500061362305</v>
      </c>
      <c r="P175" s="53" t="n">
        <v>174616.625935583</v>
      </c>
      <c r="Q175" s="53" t="n">
        <v>9953</v>
      </c>
      <c r="R175" s="54" t="n">
        <v>5.69991542710927</v>
      </c>
      <c r="S175" s="53" t="n">
        <v>20</v>
      </c>
      <c r="T175" s="53" t="n">
        <v>219576</v>
      </c>
      <c r="U175" s="54" t="n">
        <v>79.7813990973475</v>
      </c>
      <c r="V175" s="53" t="n">
        <v>175180.804881992</v>
      </c>
      <c r="W175" s="53" t="n">
        <v>10029</v>
      </c>
      <c r="X175" s="54" t="n">
        <v>5.72494229990318</v>
      </c>
      <c r="Y175" s="55" t="n">
        <v>0.439074458453947</v>
      </c>
      <c r="Z175" s="56" t="n">
        <v>1978.77</v>
      </c>
      <c r="AA175" s="54" t="n">
        <v>98.9385</v>
      </c>
      <c r="AB175" s="54" t="n">
        <v>92.4658878504673</v>
      </c>
      <c r="AC175" s="56" t="n">
        <v>1563.35</v>
      </c>
      <c r="AD175" s="54" t="n">
        <v>78.1675</v>
      </c>
      <c r="AE175" s="54" t="n">
        <v>90.8924418604651</v>
      </c>
      <c r="AF175" s="55" t="n">
        <v>-1.70165022645618</v>
      </c>
      <c r="AG175" s="53" t="n">
        <v>14106</v>
      </c>
      <c r="AH175" s="53" t="n">
        <v>103589</v>
      </c>
      <c r="AI175" s="54" t="n">
        <v>11.98521602447</v>
      </c>
      <c r="AJ175" s="53" t="n">
        <v>10726</v>
      </c>
      <c r="AK175" s="53" t="n">
        <v>70849</v>
      </c>
      <c r="AL175" s="55" t="n">
        <v>13.1486362243334</v>
      </c>
      <c r="AM175" s="55" t="n">
        <v>9.70712749347253</v>
      </c>
      <c r="AN175" s="56" t="n">
        <v>120</v>
      </c>
      <c r="AO175" s="55" t="n">
        <v>100</v>
      </c>
      <c r="AP175" s="56" t="n">
        <v>148.15</v>
      </c>
      <c r="AQ175" s="53" t="n">
        <v>8425</v>
      </c>
      <c r="AR175" s="53" t="n">
        <v>9268</v>
      </c>
      <c r="AS175" s="55" t="n">
        <v>90.9041864479931</v>
      </c>
      <c r="AT175" s="53" t="n">
        <v>761</v>
      </c>
      <c r="AU175" s="55" t="n">
        <v>7.5879948150364</v>
      </c>
      <c r="AV175" s="22" t="n">
        <v>10029</v>
      </c>
      <c r="AW175" s="55" t="n">
        <v>84.0063814936684</v>
      </c>
      <c r="AX175" s="56" t="n">
        <v>166.78</v>
      </c>
      <c r="AY175" s="53" t="n">
        <v>6539</v>
      </c>
      <c r="AZ175" s="53" t="n">
        <v>8807</v>
      </c>
      <c r="BA175" s="55" t="n">
        <v>74.2477574656523</v>
      </c>
      <c r="BB175" s="53" t="n">
        <v>1222</v>
      </c>
      <c r="BC175" s="55" t="n">
        <v>12.1846644730282</v>
      </c>
      <c r="BD175" s="22" t="n">
        <v>10029</v>
      </c>
      <c r="BE175" s="55" t="n">
        <v>65.2009173397148</v>
      </c>
      <c r="BF175" s="56" t="n">
        <v>116.8</v>
      </c>
      <c r="BG175" s="53" t="n">
        <v>7082</v>
      </c>
      <c r="BH175" s="53" t="n">
        <v>8746</v>
      </c>
      <c r="BI175" s="55" t="n">
        <v>80.9741596158244</v>
      </c>
      <c r="BJ175" s="53" t="n">
        <v>1283</v>
      </c>
      <c r="BK175" s="55" t="n">
        <v>12.7929005882939</v>
      </c>
      <c r="BL175" s="22" t="n">
        <v>10029</v>
      </c>
      <c r="BM175" s="55" t="n">
        <v>70.6152158739655</v>
      </c>
      <c r="BN175" s="56" t="n">
        <v>54.98</v>
      </c>
      <c r="BO175" s="53" t="n">
        <v>659</v>
      </c>
      <c r="BP175" s="53" t="n">
        <v>712</v>
      </c>
      <c r="BQ175" s="55" t="n">
        <v>92.5561797752809</v>
      </c>
      <c r="BR175" s="53" t="n">
        <v>87</v>
      </c>
      <c r="BS175" s="55" t="n">
        <v>10.8886107634543</v>
      </c>
      <c r="BT175" s="22" t="n">
        <v>799</v>
      </c>
      <c r="BU175" s="55" t="n">
        <v>82.4780976220275</v>
      </c>
      <c r="BV175" s="56" t="n">
        <v>297.68</v>
      </c>
      <c r="BW175" s="53" t="n">
        <v>5989</v>
      </c>
      <c r="BX175" s="53" t="n">
        <v>8379</v>
      </c>
      <c r="BY175" s="55" t="n">
        <v>71.4763098221745</v>
      </c>
      <c r="BZ175" s="53" t="n">
        <v>1650</v>
      </c>
      <c r="CA175" s="55" t="n">
        <v>16.4522883637451</v>
      </c>
      <c r="CB175" s="22" t="n">
        <v>10029</v>
      </c>
      <c r="CC175" s="55" t="n">
        <v>59.7168212184664</v>
      </c>
      <c r="CD175" s="56" t="n">
        <v>139.3</v>
      </c>
      <c r="CE175" s="53" t="n">
        <v>6749</v>
      </c>
      <c r="CF175" s="53" t="n">
        <v>8599</v>
      </c>
      <c r="CG175" s="55" t="n">
        <v>78.4858704500523</v>
      </c>
      <c r="CH175" s="53" t="n">
        <v>1430</v>
      </c>
      <c r="CI175" s="55" t="n">
        <v>14.2586499152458</v>
      </c>
      <c r="CJ175" s="22" t="n">
        <v>10029</v>
      </c>
      <c r="CK175" s="55" t="n">
        <v>67.294844949646</v>
      </c>
      <c r="CL175" s="56" t="n">
        <v>179.36</v>
      </c>
      <c r="CM175" s="53" t="n">
        <v>7856</v>
      </c>
      <c r="CN175" s="53" t="n">
        <v>8920</v>
      </c>
      <c r="CO175" s="55" t="n">
        <v>88.0717488789238</v>
      </c>
      <c r="CP175" s="53" t="n">
        <v>1109</v>
      </c>
      <c r="CQ175" s="55" t="n">
        <v>11.0579319972081</v>
      </c>
      <c r="CR175" s="22" t="n">
        <v>10029</v>
      </c>
      <c r="CS175" s="55" t="n">
        <v>78.3328347791405</v>
      </c>
      <c r="CT175" s="56" t="n">
        <v>75.24</v>
      </c>
      <c r="CU175" s="53" t="n">
        <v>8023</v>
      </c>
      <c r="CV175" s="53" t="n">
        <v>8893</v>
      </c>
      <c r="CW175" s="55" t="n">
        <v>90.2170246261104</v>
      </c>
      <c r="CX175" s="53" t="n">
        <v>1136</v>
      </c>
      <c r="CY175" s="55" t="n">
        <v>11.3271512613421</v>
      </c>
      <c r="CZ175" s="22" t="n">
        <v>10029</v>
      </c>
      <c r="DA175" s="55" t="n">
        <v>79.9980057832286</v>
      </c>
      <c r="DB175" s="56" t="n">
        <v>209</v>
      </c>
      <c r="DC175" s="53" t="n">
        <v>328</v>
      </c>
      <c r="DD175" s="53" t="n">
        <v>345</v>
      </c>
      <c r="DE175" s="55" t="n">
        <v>95.0724637681159</v>
      </c>
      <c r="DF175" s="53" t="n">
        <v>199</v>
      </c>
      <c r="DG175" s="55" t="n">
        <v>36.5808823529412</v>
      </c>
      <c r="DH175" s="22" t="n">
        <v>544</v>
      </c>
      <c r="DI175" s="55" t="n">
        <v>60.2941176470588</v>
      </c>
      <c r="DJ175" s="56" t="n">
        <v>56.06</v>
      </c>
      <c r="DK175" s="53" t="n">
        <v>7730</v>
      </c>
      <c r="DL175" s="53" t="n">
        <v>8180</v>
      </c>
      <c r="DM175" s="55" t="n">
        <v>94.4987775061125</v>
      </c>
      <c r="DN175" s="53" t="n">
        <v>1849</v>
      </c>
      <c r="DO175" s="55" t="n">
        <v>18.4365340512514</v>
      </c>
      <c r="DP175" s="22" t="n">
        <v>10029</v>
      </c>
      <c r="DQ175" s="55" t="n">
        <v>77.0764782131818</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81.1937298628786</v>
      </c>
      <c r="P176" s="53" t="n">
        <v>163683.311654369</v>
      </c>
      <c r="Q176" s="53" t="n">
        <v>10138</v>
      </c>
      <c r="R176" s="54" t="n">
        <v>6.19366745304326</v>
      </c>
      <c r="S176" s="53" t="n">
        <v>21</v>
      </c>
      <c r="T176" s="53" t="n">
        <v>201595</v>
      </c>
      <c r="U176" s="54" t="n">
        <v>81.2187988941028</v>
      </c>
      <c r="V176" s="53" t="n">
        <v>163733.037630567</v>
      </c>
      <c r="W176" s="53" t="n">
        <v>10557</v>
      </c>
      <c r="X176" s="54" t="n">
        <v>6.44769079763849</v>
      </c>
      <c r="Y176" s="55" t="n">
        <v>4.10133973967894</v>
      </c>
      <c r="Z176" s="56" t="n">
        <v>2059.78</v>
      </c>
      <c r="AA176" s="54" t="n">
        <v>98.0847619047619</v>
      </c>
      <c r="AB176" s="54" t="n">
        <v>91.6680017801513</v>
      </c>
      <c r="AC176" s="56" t="n">
        <v>1648.1</v>
      </c>
      <c r="AD176" s="54" t="n">
        <v>78.4809523809524</v>
      </c>
      <c r="AE176" s="54" t="n">
        <v>91.2569213732004</v>
      </c>
      <c r="AF176" s="55" t="n">
        <v>-0.448444821494842</v>
      </c>
      <c r="AG176" s="53" t="n">
        <v>14559</v>
      </c>
      <c r="AH176" s="53" t="n">
        <v>106087</v>
      </c>
      <c r="AI176" s="54" t="n">
        <v>12.0675364288911</v>
      </c>
      <c r="AJ176" s="53" t="n">
        <v>12235</v>
      </c>
      <c r="AK176" s="53" t="n">
        <v>74312</v>
      </c>
      <c r="AL176" s="55" t="n">
        <v>14.1368273885865</v>
      </c>
      <c r="AM176" s="55" t="n">
        <v>17.147584114528</v>
      </c>
      <c r="AN176" s="56" t="n">
        <v>126</v>
      </c>
      <c r="AO176" s="55" t="n">
        <v>100</v>
      </c>
      <c r="AP176" s="56" t="n">
        <v>158.21</v>
      </c>
      <c r="AQ176" s="53" t="n">
        <v>9051</v>
      </c>
      <c r="AR176" s="53" t="n">
        <v>9883</v>
      </c>
      <c r="AS176" s="55" t="n">
        <v>91.5815035920267</v>
      </c>
      <c r="AT176" s="53" t="n">
        <v>674</v>
      </c>
      <c r="AU176" s="55" t="n">
        <v>6.38438950459411</v>
      </c>
      <c r="AV176" s="22" t="n">
        <v>10557</v>
      </c>
      <c r="AW176" s="55" t="n">
        <v>85.7345836885479</v>
      </c>
      <c r="AX176" s="56" t="n">
        <v>187.41</v>
      </c>
      <c r="AY176" s="53" t="n">
        <v>7400</v>
      </c>
      <c r="AZ176" s="53" t="n">
        <v>9476</v>
      </c>
      <c r="BA176" s="55" t="n">
        <v>78.09202195019</v>
      </c>
      <c r="BB176" s="53" t="n">
        <v>1081</v>
      </c>
      <c r="BC176" s="55" t="n">
        <v>10.239651416122</v>
      </c>
      <c r="BD176" s="22" t="n">
        <v>10557</v>
      </c>
      <c r="BE176" s="55" t="n">
        <v>70.095671118689</v>
      </c>
      <c r="BF176" s="56" t="n">
        <v>123.55</v>
      </c>
      <c r="BG176" s="53" t="n">
        <v>7077</v>
      </c>
      <c r="BH176" s="53" t="n">
        <v>8874</v>
      </c>
      <c r="BI176" s="55" t="n">
        <v>79.7498309668695</v>
      </c>
      <c r="BJ176" s="53" t="n">
        <v>1683</v>
      </c>
      <c r="BK176" s="55" t="n">
        <v>15.9420289855072</v>
      </c>
      <c r="BL176" s="22" t="n">
        <v>10557</v>
      </c>
      <c r="BM176" s="55" t="n">
        <v>67.0360897982381</v>
      </c>
      <c r="BN176" s="56" t="n">
        <v>59.56</v>
      </c>
      <c r="BO176" s="53" t="n">
        <v>1068</v>
      </c>
      <c r="BP176" s="53" t="n">
        <v>1210</v>
      </c>
      <c r="BQ176" s="55" t="n">
        <v>88.2644628099174</v>
      </c>
      <c r="BR176" s="53" t="n">
        <v>160</v>
      </c>
      <c r="BS176" s="55" t="n">
        <v>11.6788321167883</v>
      </c>
      <c r="BT176" s="22" t="n">
        <v>1370</v>
      </c>
      <c r="BU176" s="55" t="n">
        <v>77.956204379562</v>
      </c>
      <c r="BV176" s="56" t="n">
        <v>298.05</v>
      </c>
      <c r="BW176" s="53" t="n">
        <v>5749</v>
      </c>
      <c r="BX176" s="53" t="n">
        <v>8280</v>
      </c>
      <c r="BY176" s="55" t="n">
        <v>69.4323671497585</v>
      </c>
      <c r="BZ176" s="53" t="n">
        <v>2277</v>
      </c>
      <c r="CA176" s="55" t="n">
        <v>21.5686274509804</v>
      </c>
      <c r="CB176" s="22" t="n">
        <v>10557</v>
      </c>
      <c r="CC176" s="55" t="n">
        <v>54.4567585488302</v>
      </c>
      <c r="CD176" s="56" t="n">
        <v>142.55</v>
      </c>
      <c r="CE176" s="53" t="n">
        <v>6685</v>
      </c>
      <c r="CF176" s="53" t="n">
        <v>8608</v>
      </c>
      <c r="CG176" s="55" t="n">
        <v>77.6603159851301</v>
      </c>
      <c r="CH176" s="53" t="n">
        <v>1949</v>
      </c>
      <c r="CI176" s="55" t="n">
        <v>18.4616841905844</v>
      </c>
      <c r="CJ176" s="22" t="n">
        <v>10557</v>
      </c>
      <c r="CK176" s="55" t="n">
        <v>63.3229137065454</v>
      </c>
      <c r="CL176" s="56" t="n">
        <v>182.8</v>
      </c>
      <c r="CM176" s="53" t="n">
        <v>7942</v>
      </c>
      <c r="CN176" s="53" t="n">
        <v>9121</v>
      </c>
      <c r="CO176" s="55" t="n">
        <v>87.0737857691043</v>
      </c>
      <c r="CP176" s="53" t="n">
        <v>1436</v>
      </c>
      <c r="CQ176" s="55" t="n">
        <v>13.6023491522213</v>
      </c>
      <c r="CR176" s="22" t="n">
        <v>10557</v>
      </c>
      <c r="CS176" s="55" t="n">
        <v>75.2297054087335</v>
      </c>
      <c r="CT176" s="56" t="n">
        <v>80.06</v>
      </c>
      <c r="CU176" s="53" t="n">
        <v>8622</v>
      </c>
      <c r="CV176" s="53" t="n">
        <v>9579</v>
      </c>
      <c r="CW176" s="55" t="n">
        <v>90.0093955527717</v>
      </c>
      <c r="CX176" s="53" t="n">
        <v>978</v>
      </c>
      <c r="CY176" s="55" t="n">
        <v>9.26399545325377</v>
      </c>
      <c r="CZ176" s="22" t="n">
        <v>10557</v>
      </c>
      <c r="DA176" s="55" t="n">
        <v>81.6709292412617</v>
      </c>
      <c r="DB176" s="56" t="n">
        <v>229.53</v>
      </c>
      <c r="DC176" s="53" t="n">
        <v>588</v>
      </c>
      <c r="DD176" s="53" t="n">
        <v>620</v>
      </c>
      <c r="DE176" s="55" t="n">
        <v>94.8387096774194</v>
      </c>
      <c r="DF176" s="53" t="n">
        <v>101</v>
      </c>
      <c r="DG176" s="55" t="n">
        <v>14.0083217753121</v>
      </c>
      <c r="DH176" s="22" t="n">
        <v>721</v>
      </c>
      <c r="DI176" s="55" t="n">
        <v>81.5533980582524</v>
      </c>
      <c r="DJ176" s="56" t="n">
        <v>60.38</v>
      </c>
      <c r="DK176" s="53" t="n">
        <v>8271</v>
      </c>
      <c r="DL176" s="53" t="n">
        <v>8661</v>
      </c>
      <c r="DM176" s="55" t="n">
        <v>95.4970557672324</v>
      </c>
      <c r="DN176" s="53" t="n">
        <v>1896</v>
      </c>
      <c r="DO176" s="55" t="n">
        <v>17.9596476271668</v>
      </c>
      <c r="DP176" s="22" t="n">
        <v>10557</v>
      </c>
      <c r="DQ176" s="55" t="n">
        <v>78.3461210571185</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83.3025858890673</v>
      </c>
      <c r="P177" s="53" t="n">
        <v>117918.14242941</v>
      </c>
      <c r="Q177" s="53" t="n">
        <v>7585</v>
      </c>
      <c r="R177" s="54" t="n">
        <v>6.43242833013642</v>
      </c>
      <c r="S177" s="53" t="n">
        <v>17</v>
      </c>
      <c r="T177" s="53" t="n">
        <v>141890</v>
      </c>
      <c r="U177" s="54" t="n">
        <v>83.3495235725531</v>
      </c>
      <c r="V177" s="53" t="n">
        <v>118264.638997096</v>
      </c>
      <c r="W177" s="53" t="n">
        <v>7807</v>
      </c>
      <c r="X177" s="54" t="n">
        <v>6.60129694404405</v>
      </c>
      <c r="Y177" s="55" t="n">
        <v>2.62527004174256</v>
      </c>
      <c r="Z177" s="56" t="n">
        <v>1724.56</v>
      </c>
      <c r="AA177" s="54" t="n">
        <v>101.444705882353</v>
      </c>
      <c r="AB177" s="54" t="n">
        <v>94.8081363386476</v>
      </c>
      <c r="AC177" s="56" t="n">
        <v>1396.33</v>
      </c>
      <c r="AD177" s="54" t="n">
        <v>82.1370588235294</v>
      </c>
      <c r="AE177" s="54" t="n">
        <v>95.5082079343365</v>
      </c>
      <c r="AF177" s="55" t="n">
        <v>0.738408772416222</v>
      </c>
      <c r="AG177" s="53" t="n">
        <v>8614</v>
      </c>
      <c r="AH177" s="53" t="n">
        <v>80237</v>
      </c>
      <c r="AI177" s="54" t="n">
        <v>9.6948824436416</v>
      </c>
      <c r="AJ177" s="53" t="n">
        <v>8828</v>
      </c>
      <c r="AK177" s="53" t="n">
        <v>54974</v>
      </c>
      <c r="AL177" s="55" t="n">
        <v>13.8365568477477</v>
      </c>
      <c r="AM177" s="55" t="n">
        <v>42.7202127326716</v>
      </c>
      <c r="AN177" s="56" t="n">
        <v>102</v>
      </c>
      <c r="AO177" s="55" t="n">
        <v>100</v>
      </c>
      <c r="AP177" s="56" t="n">
        <v>132.95</v>
      </c>
      <c r="AQ177" s="53" t="n">
        <v>6925</v>
      </c>
      <c r="AR177" s="53" t="n">
        <v>7402</v>
      </c>
      <c r="AS177" s="55" t="n">
        <v>93.5557957308835</v>
      </c>
      <c r="AT177" s="53" t="n">
        <v>405</v>
      </c>
      <c r="AU177" s="55" t="n">
        <v>5.18765210708339</v>
      </c>
      <c r="AV177" s="22" t="n">
        <v>7807</v>
      </c>
      <c r="AW177" s="55" t="n">
        <v>88.7024465223517</v>
      </c>
      <c r="AX177" s="56" t="n">
        <v>163.99</v>
      </c>
      <c r="AY177" s="53" t="n">
        <v>5846</v>
      </c>
      <c r="AZ177" s="53" t="n">
        <v>7136</v>
      </c>
      <c r="BA177" s="55" t="n">
        <v>81.9226457399103</v>
      </c>
      <c r="BB177" s="53" t="n">
        <v>671</v>
      </c>
      <c r="BC177" s="55" t="n">
        <v>8.59485077494556</v>
      </c>
      <c r="BD177" s="22" t="n">
        <v>7807</v>
      </c>
      <c r="BE177" s="55" t="n">
        <v>74.8815165876777</v>
      </c>
      <c r="BF177" s="56" t="n">
        <v>99.28</v>
      </c>
      <c r="BG177" s="53" t="n">
        <v>5189</v>
      </c>
      <c r="BH177" s="53" t="n">
        <v>6521</v>
      </c>
      <c r="BI177" s="55" t="n">
        <v>79.5736850176353</v>
      </c>
      <c r="BJ177" s="53" t="n">
        <v>1286</v>
      </c>
      <c r="BK177" s="55" t="n">
        <v>16.4723965671833</v>
      </c>
      <c r="BL177" s="22" t="n">
        <v>7807</v>
      </c>
      <c r="BM177" s="55" t="n">
        <v>66.4659920584091</v>
      </c>
      <c r="BN177" s="56" t="n">
        <v>50.39</v>
      </c>
      <c r="BO177" s="53" t="n">
        <v>769</v>
      </c>
      <c r="BP177" s="53" t="n">
        <v>793</v>
      </c>
      <c r="BQ177" s="55" t="n">
        <v>96.9735182849937</v>
      </c>
      <c r="BR177" s="53" t="n">
        <v>96</v>
      </c>
      <c r="BS177" s="55" t="n">
        <v>10.7986501687289</v>
      </c>
      <c r="BT177" s="22" t="n">
        <v>889</v>
      </c>
      <c r="BU177" s="55" t="n">
        <v>86.5016872890889</v>
      </c>
      <c r="BV177" s="56" t="n">
        <v>269.63</v>
      </c>
      <c r="BW177" s="53" t="n">
        <v>4611</v>
      </c>
      <c r="BX177" s="53" t="n">
        <v>6305</v>
      </c>
      <c r="BY177" s="55" t="n">
        <v>73.1324345757335</v>
      </c>
      <c r="BZ177" s="53" t="n">
        <v>1502</v>
      </c>
      <c r="CA177" s="55" t="n">
        <v>19.2391443576278</v>
      </c>
      <c r="CB177" s="22" t="n">
        <v>7807</v>
      </c>
      <c r="CC177" s="55" t="n">
        <v>59.0623799154605</v>
      </c>
      <c r="CD177" s="56" t="n">
        <v>126.53</v>
      </c>
      <c r="CE177" s="53" t="n">
        <v>5273</v>
      </c>
      <c r="CF177" s="53" t="n">
        <v>6516</v>
      </c>
      <c r="CG177" s="55" t="n">
        <v>80.9238796807858</v>
      </c>
      <c r="CH177" s="53" t="n">
        <v>1291</v>
      </c>
      <c r="CI177" s="55" t="n">
        <v>16.5364416549251</v>
      </c>
      <c r="CJ177" s="22" t="n">
        <v>7807</v>
      </c>
      <c r="CK177" s="55" t="n">
        <v>67.5419495324709</v>
      </c>
      <c r="CL177" s="56" t="n">
        <v>159.03</v>
      </c>
      <c r="CM177" s="53" t="n">
        <v>6152</v>
      </c>
      <c r="CN177" s="53" t="n">
        <v>6856</v>
      </c>
      <c r="CO177" s="55" t="n">
        <v>89.7316219369895</v>
      </c>
      <c r="CP177" s="53" t="n">
        <v>951</v>
      </c>
      <c r="CQ177" s="55" t="n">
        <v>12.1813756884847</v>
      </c>
      <c r="CR177" s="22" t="n">
        <v>7807</v>
      </c>
      <c r="CS177" s="55" t="n">
        <v>78.8010759574741</v>
      </c>
      <c r="CT177" s="56" t="n">
        <v>60.4</v>
      </c>
      <c r="CU177" s="53" t="n">
        <v>6036</v>
      </c>
      <c r="CV177" s="53" t="n">
        <v>6837</v>
      </c>
      <c r="CW177" s="55" t="n">
        <v>88.2843352347521</v>
      </c>
      <c r="CX177" s="53" t="n">
        <v>970</v>
      </c>
      <c r="CY177" s="55" t="n">
        <v>12.4247470219034</v>
      </c>
      <c r="CZ177" s="22" t="n">
        <v>7807</v>
      </c>
      <c r="DA177" s="55" t="n">
        <v>77.315229921865</v>
      </c>
      <c r="DB177" s="56" t="n">
        <v>182.35</v>
      </c>
      <c r="DC177" s="53" t="n">
        <v>325</v>
      </c>
      <c r="DD177" s="53" t="n">
        <v>344</v>
      </c>
      <c r="DE177" s="55" t="n">
        <v>94.4767441860465</v>
      </c>
      <c r="DF177" s="53" t="n">
        <v>113</v>
      </c>
      <c r="DG177" s="55" t="n">
        <v>24.72647702407</v>
      </c>
      <c r="DH177" s="22" t="n">
        <v>457</v>
      </c>
      <c r="DI177" s="55" t="n">
        <v>71.1159737417943</v>
      </c>
      <c r="DJ177" s="56" t="n">
        <v>49.78</v>
      </c>
      <c r="DK177" s="53" t="n">
        <v>5997</v>
      </c>
      <c r="DL177" s="53" t="n">
        <v>6264</v>
      </c>
      <c r="DM177" s="55" t="n">
        <v>95.7375478927203</v>
      </c>
      <c r="DN177" s="53" t="n">
        <v>1543</v>
      </c>
      <c r="DO177" s="55" t="n">
        <v>19.7643140771103</v>
      </c>
      <c r="DP177" s="22" t="n">
        <v>7807</v>
      </c>
      <c r="DQ177" s="55" t="n">
        <v>76.8156782374792</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81.4179300373545</v>
      </c>
      <c r="P178" s="53" t="n">
        <v>178038.215971284</v>
      </c>
      <c r="Q178" s="53" t="n">
        <v>9678</v>
      </c>
      <c r="R178" s="54" t="n">
        <v>5.43591158066928</v>
      </c>
      <c r="S178" s="53" t="n">
        <v>24</v>
      </c>
      <c r="T178" s="53" t="n">
        <v>218666</v>
      </c>
      <c r="U178" s="54" t="n">
        <v>81.2396453455475</v>
      </c>
      <c r="V178" s="53" t="n">
        <v>177643.482891295</v>
      </c>
      <c r="W178" s="53" t="n">
        <v>9901</v>
      </c>
      <c r="X178" s="54" t="n">
        <v>5.5735227878068</v>
      </c>
      <c r="Y178" s="55" t="n">
        <v>2.53152033647659</v>
      </c>
      <c r="Z178" s="56" t="n">
        <v>2463.99</v>
      </c>
      <c r="AA178" s="54" t="n">
        <v>94.7688461538461</v>
      </c>
      <c r="AB178" s="54" t="n">
        <v>88.5690150970524</v>
      </c>
      <c r="AC178" s="56" t="n">
        <v>1797.09</v>
      </c>
      <c r="AD178" s="54" t="n">
        <v>74.87875</v>
      </c>
      <c r="AE178" s="54" t="n">
        <v>87.0683139534884</v>
      </c>
      <c r="AF178" s="55" t="n">
        <v>-1.69438617096469</v>
      </c>
      <c r="AG178" s="53" t="n">
        <v>12524</v>
      </c>
      <c r="AH178" s="53" t="n">
        <v>102447</v>
      </c>
      <c r="AI178" s="54" t="n">
        <v>10.8931817588783</v>
      </c>
      <c r="AJ178" s="53" t="n">
        <v>10815</v>
      </c>
      <c r="AK178" s="53" t="n">
        <v>70250</v>
      </c>
      <c r="AL178" s="55" t="n">
        <v>13.3411459939555</v>
      </c>
      <c r="AM178" s="55" t="n">
        <v>22.4724445920675</v>
      </c>
      <c r="AN178" s="56" t="n">
        <v>144</v>
      </c>
      <c r="AO178" s="55" t="n">
        <v>100</v>
      </c>
      <c r="AP178" s="56" t="n">
        <v>184.72</v>
      </c>
      <c r="AQ178" s="53" t="n">
        <v>8666</v>
      </c>
      <c r="AR178" s="53" t="n">
        <v>9334</v>
      </c>
      <c r="AS178" s="55" t="n">
        <v>92.8433683308335</v>
      </c>
      <c r="AT178" s="53" t="n">
        <v>563</v>
      </c>
      <c r="AU178" s="55" t="n">
        <v>5.68859250277862</v>
      </c>
      <c r="AV178" s="22" t="n">
        <v>9897</v>
      </c>
      <c r="AW178" s="55" t="n">
        <v>87.5618874406386</v>
      </c>
      <c r="AX178" s="56" t="n">
        <v>226.22</v>
      </c>
      <c r="AY178" s="53" t="n">
        <v>7398</v>
      </c>
      <c r="AZ178" s="53" t="n">
        <v>8953</v>
      </c>
      <c r="BA178" s="55" t="n">
        <v>82.6315201608399</v>
      </c>
      <c r="BB178" s="53" t="n">
        <v>864</v>
      </c>
      <c r="BC178" s="55" t="n">
        <v>8.80105938677804</v>
      </c>
      <c r="BD178" s="22" t="n">
        <v>9817</v>
      </c>
      <c r="BE178" s="55" t="n">
        <v>75.3590709992869</v>
      </c>
      <c r="BF178" s="56" t="n">
        <v>140.21</v>
      </c>
      <c r="BG178" s="53" t="n">
        <v>6886</v>
      </c>
      <c r="BH178" s="53" t="n">
        <v>8458</v>
      </c>
      <c r="BI178" s="55" t="n">
        <v>81.414045873729</v>
      </c>
      <c r="BJ178" s="53" t="n">
        <v>1444</v>
      </c>
      <c r="BK178" s="55" t="n">
        <v>14.5829125429206</v>
      </c>
      <c r="BL178" s="22" t="n">
        <v>9902</v>
      </c>
      <c r="BM178" s="55" t="n">
        <v>69.5415067663098</v>
      </c>
      <c r="BN178" s="56" t="n">
        <v>63.35</v>
      </c>
      <c r="BO178" s="53" t="n">
        <v>974</v>
      </c>
      <c r="BP178" s="53" t="n">
        <v>1050</v>
      </c>
      <c r="BQ178" s="55" t="n">
        <v>92.7619047619048</v>
      </c>
      <c r="BR178" s="53" t="n">
        <v>190</v>
      </c>
      <c r="BS178" s="55" t="n">
        <v>15.3225806451613</v>
      </c>
      <c r="BT178" s="22" t="n">
        <v>1240</v>
      </c>
      <c r="BU178" s="55" t="n">
        <v>78.5483870967742</v>
      </c>
      <c r="BV178" s="56" t="n">
        <v>293.49</v>
      </c>
      <c r="BW178" s="53" t="n">
        <v>5319</v>
      </c>
      <c r="BX178" s="53" t="n">
        <v>7969</v>
      </c>
      <c r="BY178" s="55" t="n">
        <v>66.7461412975279</v>
      </c>
      <c r="BZ178" s="53" t="n">
        <v>1935</v>
      </c>
      <c r="CA178" s="55" t="n">
        <v>19.5375605815832</v>
      </c>
      <c r="CB178" s="22" t="n">
        <v>9904</v>
      </c>
      <c r="CC178" s="55" t="n">
        <v>53.7055735056543</v>
      </c>
      <c r="CD178" s="56" t="n">
        <v>143.74</v>
      </c>
      <c r="CE178" s="53" t="n">
        <v>6191</v>
      </c>
      <c r="CF178" s="53" t="n">
        <v>8225</v>
      </c>
      <c r="CG178" s="55" t="n">
        <v>75.2705167173252</v>
      </c>
      <c r="CH178" s="53" t="n">
        <v>1679</v>
      </c>
      <c r="CI178" s="55" t="n">
        <v>16.952746365105</v>
      </c>
      <c r="CJ178" s="22" t="n">
        <v>9904</v>
      </c>
      <c r="CK178" s="55" t="n">
        <v>62.5100969305331</v>
      </c>
      <c r="CL178" s="56" t="n">
        <v>190.96</v>
      </c>
      <c r="CM178" s="53" t="n">
        <v>7408</v>
      </c>
      <c r="CN178" s="53" t="n">
        <v>8646</v>
      </c>
      <c r="CO178" s="55" t="n">
        <v>85.6812398797132</v>
      </c>
      <c r="CP178" s="53" t="n">
        <v>1255</v>
      </c>
      <c r="CQ178" s="55" t="n">
        <v>12.6754873245127</v>
      </c>
      <c r="CR178" s="22" t="n">
        <v>9901</v>
      </c>
      <c r="CS178" s="55" t="n">
        <v>74.8207251792748</v>
      </c>
      <c r="CT178" s="56" t="n">
        <v>92.04</v>
      </c>
      <c r="CU178" s="53" t="n">
        <v>8085</v>
      </c>
      <c r="CV178" s="53" t="n">
        <v>8867</v>
      </c>
      <c r="CW178" s="55" t="n">
        <v>91.1807826773429</v>
      </c>
      <c r="CX178" s="53" t="n">
        <v>1033</v>
      </c>
      <c r="CY178" s="55" t="n">
        <v>10.4343434343434</v>
      </c>
      <c r="CZ178" s="22" t="n">
        <v>9900</v>
      </c>
      <c r="DA178" s="55" t="n">
        <v>81.6666666666667</v>
      </c>
      <c r="DB178" s="56" t="n">
        <v>251.88</v>
      </c>
      <c r="DC178" s="53" t="n">
        <v>599</v>
      </c>
      <c r="DD178" s="53" t="n">
        <v>639</v>
      </c>
      <c r="DE178" s="55" t="n">
        <v>93.7402190923318</v>
      </c>
      <c r="DF178" s="53" t="n">
        <v>59</v>
      </c>
      <c r="DG178" s="55" t="n">
        <v>8.45272206303725</v>
      </c>
      <c r="DH178" s="22" t="n">
        <v>698</v>
      </c>
      <c r="DI178" s="55" t="n">
        <v>85.8166189111748</v>
      </c>
      <c r="DJ178" s="56" t="n">
        <v>66.48</v>
      </c>
      <c r="DK178" s="53" t="n">
        <v>7684</v>
      </c>
      <c r="DL178" s="53" t="n">
        <v>8109</v>
      </c>
      <c r="DM178" s="55" t="n">
        <v>94.7589098532495</v>
      </c>
      <c r="DN178" s="53" t="n">
        <v>1793</v>
      </c>
      <c r="DO178" s="55" t="n">
        <v>18.1074530397899</v>
      </c>
      <c r="DP178" s="22" t="n">
        <v>9902</v>
      </c>
      <c r="DQ178" s="55" t="n">
        <v>77.6004847505554</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81.2880618397142</v>
      </c>
      <c r="P179" s="53" t="n">
        <v>170331.004778937</v>
      </c>
      <c r="Q179" s="53" t="n">
        <v>10620</v>
      </c>
      <c r="R179" s="54" t="n">
        <v>6.23491889440979</v>
      </c>
      <c r="S179" s="53" t="n">
        <v>25</v>
      </c>
      <c r="T179" s="53" t="n">
        <v>210793</v>
      </c>
      <c r="U179" s="54" t="n">
        <v>81.4072699287397</v>
      </c>
      <c r="V179" s="53" t="n">
        <v>171600.826500888</v>
      </c>
      <c r="W179" s="53" t="n">
        <v>11147</v>
      </c>
      <c r="X179" s="54" t="n">
        <v>6.49588945886709</v>
      </c>
      <c r="Y179" s="55" t="n">
        <v>4.18562885703746</v>
      </c>
      <c r="Z179" s="56" t="n">
        <v>2671.41</v>
      </c>
      <c r="AA179" s="54" t="n">
        <v>98.9411111111111</v>
      </c>
      <c r="AB179" s="54" t="n">
        <v>92.4683281412253</v>
      </c>
      <c r="AC179" s="56" t="n">
        <v>1977.2</v>
      </c>
      <c r="AD179" s="54" t="n">
        <v>79.088</v>
      </c>
      <c r="AE179" s="54" t="n">
        <v>91.9627906976744</v>
      </c>
      <c r="AF179" s="55" t="n">
        <v>-0.546714160094663</v>
      </c>
      <c r="AG179" s="53" t="n">
        <v>14490</v>
      </c>
      <c r="AH179" s="53" t="n">
        <v>111610</v>
      </c>
      <c r="AI179" s="54" t="n">
        <v>11.4908802537669</v>
      </c>
      <c r="AJ179" s="53" t="n">
        <v>12068</v>
      </c>
      <c r="AK179" s="53" t="n">
        <v>78798</v>
      </c>
      <c r="AL179" s="55" t="n">
        <v>13.2810952391434</v>
      </c>
      <c r="AM179" s="55" t="n">
        <v>15.5794416601778</v>
      </c>
      <c r="AN179" s="56" t="n">
        <v>150</v>
      </c>
      <c r="AO179" s="55" t="n">
        <v>100</v>
      </c>
      <c r="AP179" s="56" t="n">
        <v>185.1</v>
      </c>
      <c r="AQ179" s="53" t="n">
        <v>9622</v>
      </c>
      <c r="AR179" s="53" t="n">
        <v>10532</v>
      </c>
      <c r="AS179" s="55" t="n">
        <v>91.3596657804785</v>
      </c>
      <c r="AT179" s="53" t="n">
        <v>615</v>
      </c>
      <c r="AU179" s="55" t="n">
        <v>5.51717951018211</v>
      </c>
      <c r="AV179" s="22" t="n">
        <v>11147</v>
      </c>
      <c r="AW179" s="55" t="n">
        <v>86.3191890194671</v>
      </c>
      <c r="AX179" s="56" t="n">
        <v>232.22</v>
      </c>
      <c r="AY179" s="53" t="n">
        <v>8240</v>
      </c>
      <c r="AZ179" s="53" t="n">
        <v>10178</v>
      </c>
      <c r="BA179" s="55" t="n">
        <v>80.9589310277068</v>
      </c>
      <c r="BB179" s="53" t="n">
        <v>969</v>
      </c>
      <c r="BC179" s="55" t="n">
        <v>8.6929218623845</v>
      </c>
      <c r="BD179" s="22" t="n">
        <v>11147</v>
      </c>
      <c r="BE179" s="55" t="n">
        <v>73.9212344128465</v>
      </c>
      <c r="BF179" s="56" t="n">
        <v>146.54</v>
      </c>
      <c r="BG179" s="53" t="n">
        <v>7674</v>
      </c>
      <c r="BH179" s="53" t="n">
        <v>9597</v>
      </c>
      <c r="BI179" s="55" t="n">
        <v>79.9624882775867</v>
      </c>
      <c r="BJ179" s="53" t="n">
        <v>1550</v>
      </c>
      <c r="BK179" s="55" t="n">
        <v>13.9050865703777</v>
      </c>
      <c r="BL179" s="22" t="n">
        <v>11147</v>
      </c>
      <c r="BM179" s="55" t="n">
        <v>68.8436350587602</v>
      </c>
      <c r="BN179" s="56" t="n">
        <v>69.54</v>
      </c>
      <c r="BO179" s="53" t="n">
        <v>708</v>
      </c>
      <c r="BP179" s="53" t="n">
        <v>731</v>
      </c>
      <c r="BQ179" s="55" t="n">
        <v>96.8536251709987</v>
      </c>
      <c r="BR179" s="53" t="n">
        <v>133</v>
      </c>
      <c r="BS179" s="55" t="n">
        <v>15.3935185185185</v>
      </c>
      <c r="BT179" s="22" t="n">
        <v>864</v>
      </c>
      <c r="BU179" s="55" t="n">
        <v>81.9444444444444</v>
      </c>
      <c r="BV179" s="56" t="n">
        <v>357.63</v>
      </c>
      <c r="BW179" s="53" t="n">
        <v>6217</v>
      </c>
      <c r="BX179" s="53" t="n">
        <v>8747</v>
      </c>
      <c r="BY179" s="55" t="n">
        <v>71.075797416257</v>
      </c>
      <c r="BZ179" s="53" t="n">
        <v>2400</v>
      </c>
      <c r="CA179" s="55" t="n">
        <v>21.5304566251009</v>
      </c>
      <c r="CB179" s="22" t="n">
        <v>11147</v>
      </c>
      <c r="CC179" s="55" t="n">
        <v>55.7728536826052</v>
      </c>
      <c r="CD179" s="56" t="n">
        <v>172.29</v>
      </c>
      <c r="CE179" s="53" t="n">
        <v>7206</v>
      </c>
      <c r="CF179" s="53" t="n">
        <v>9086</v>
      </c>
      <c r="CG179" s="55" t="n">
        <v>79.3088267664539</v>
      </c>
      <c r="CH179" s="53" t="n">
        <v>2061</v>
      </c>
      <c r="CI179" s="55" t="n">
        <v>18.4892796268054</v>
      </c>
      <c r="CJ179" s="22" t="n">
        <v>11147</v>
      </c>
      <c r="CK179" s="55" t="n">
        <v>64.6451960168655</v>
      </c>
      <c r="CL179" s="56" t="n">
        <v>219.65</v>
      </c>
      <c r="CM179" s="53" t="n">
        <v>8565</v>
      </c>
      <c r="CN179" s="53" t="n">
        <v>9678</v>
      </c>
      <c r="CO179" s="55" t="n">
        <v>88.4996900185989</v>
      </c>
      <c r="CP179" s="53" t="n">
        <v>1469</v>
      </c>
      <c r="CQ179" s="55" t="n">
        <v>13.1784336592805</v>
      </c>
      <c r="CR179" s="22" t="n">
        <v>11147</v>
      </c>
      <c r="CS179" s="55" t="n">
        <v>76.8368170808289</v>
      </c>
      <c r="CT179" s="56" t="n">
        <v>96.04</v>
      </c>
      <c r="CU179" s="53" t="n">
        <v>9321</v>
      </c>
      <c r="CV179" s="53" t="n">
        <v>10242</v>
      </c>
      <c r="CW179" s="55" t="n">
        <v>91.0076157000586</v>
      </c>
      <c r="CX179" s="53" t="n">
        <v>905</v>
      </c>
      <c r="CY179" s="55" t="n">
        <v>8.11877635238181</v>
      </c>
      <c r="CZ179" s="22" t="n">
        <v>11147</v>
      </c>
      <c r="DA179" s="55" t="n">
        <v>83.6189109177357</v>
      </c>
      <c r="DB179" s="56" t="n">
        <v>274.06</v>
      </c>
      <c r="DC179" s="53" t="n">
        <v>658</v>
      </c>
      <c r="DD179" s="53" t="n">
        <v>690</v>
      </c>
      <c r="DE179" s="55" t="n">
        <v>95.3623188405797</v>
      </c>
      <c r="DF179" s="53" t="n">
        <v>136</v>
      </c>
      <c r="DG179" s="55" t="n">
        <v>16.4648910411622</v>
      </c>
      <c r="DH179" s="22" t="n">
        <v>826</v>
      </c>
      <c r="DI179" s="55" t="n">
        <v>79.6610169491525</v>
      </c>
      <c r="DJ179" s="56" t="n">
        <v>74.13</v>
      </c>
      <c r="DK179" s="53" t="n">
        <v>8987</v>
      </c>
      <c r="DL179" s="53" t="n">
        <v>9317</v>
      </c>
      <c r="DM179" s="55" t="n">
        <v>96.4580873671783</v>
      </c>
      <c r="DN179" s="53" t="n">
        <v>1830</v>
      </c>
      <c r="DO179" s="55" t="n">
        <v>16.4169731766395</v>
      </c>
      <c r="DP179" s="22" t="n">
        <v>11147</v>
      </c>
      <c r="DQ179" s="55" t="n">
        <v>80.6225890374092</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81.879497734379</v>
      </c>
      <c r="P180" s="53" t="n">
        <v>221032.066544001</v>
      </c>
      <c r="Q180" s="53" t="n">
        <v>11854</v>
      </c>
      <c r="R180" s="54" t="n">
        <v>5.3630227438697</v>
      </c>
      <c r="S180" s="53" t="n">
        <v>34</v>
      </c>
      <c r="T180" s="53" t="n">
        <v>270350</v>
      </c>
      <c r="U180" s="54" t="n">
        <v>81.6891141984847</v>
      </c>
      <c r="V180" s="53" t="n">
        <v>220846.520235603</v>
      </c>
      <c r="W180" s="53" t="n">
        <v>12092</v>
      </c>
      <c r="X180" s="54" t="n">
        <v>5.47529568820012</v>
      </c>
      <c r="Y180" s="55" t="n">
        <v>2.09346388580518</v>
      </c>
      <c r="Z180" s="56" t="n">
        <v>3379.98</v>
      </c>
      <c r="AA180" s="54" t="n">
        <v>96.5708571428572</v>
      </c>
      <c r="AB180" s="54" t="n">
        <v>90.2531375166889</v>
      </c>
      <c r="AC180" s="56" t="n">
        <v>2554.12</v>
      </c>
      <c r="AD180" s="54" t="n">
        <v>75.1211764705882</v>
      </c>
      <c r="AE180" s="54" t="n">
        <v>87.3502051983584</v>
      </c>
      <c r="AF180" s="55" t="n">
        <v>-3.21643368663357</v>
      </c>
      <c r="AG180" s="53" t="n">
        <v>13584</v>
      </c>
      <c r="AH180" s="53" t="n">
        <v>125911</v>
      </c>
      <c r="AI180" s="54" t="n">
        <v>9.73798344026668</v>
      </c>
      <c r="AJ180" s="53" t="n">
        <v>12140</v>
      </c>
      <c r="AK180" s="53" t="n">
        <v>86980</v>
      </c>
      <c r="AL180" s="55" t="n">
        <v>12.2477804681195</v>
      </c>
      <c r="AM180" s="55" t="n">
        <v>25.773272703204</v>
      </c>
      <c r="AN180" s="56" t="n">
        <v>204</v>
      </c>
      <c r="AO180" s="55" t="n">
        <v>100</v>
      </c>
      <c r="AP180" s="56" t="n">
        <v>250.79</v>
      </c>
      <c r="AQ180" s="53" t="n">
        <v>10370</v>
      </c>
      <c r="AR180" s="53" t="n">
        <v>11309</v>
      </c>
      <c r="AS180" s="55" t="n">
        <v>91.6968785922716</v>
      </c>
      <c r="AT180" s="53" t="n">
        <v>783</v>
      </c>
      <c r="AU180" s="55" t="n">
        <v>6.4753556070129</v>
      </c>
      <c r="AV180" s="22" t="n">
        <v>12092</v>
      </c>
      <c r="AW180" s="55" t="n">
        <v>85.7591796228912</v>
      </c>
      <c r="AX180" s="56" t="n">
        <v>311.2</v>
      </c>
      <c r="AY180" s="53" t="n">
        <v>8553</v>
      </c>
      <c r="AZ180" s="53" t="n">
        <v>10835</v>
      </c>
      <c r="BA180" s="55" t="n">
        <v>78.9386248269497</v>
      </c>
      <c r="BB180" s="53" t="n">
        <v>1257</v>
      </c>
      <c r="BC180" s="55" t="n">
        <v>10.3953026794575</v>
      </c>
      <c r="BD180" s="22" t="n">
        <v>12092</v>
      </c>
      <c r="BE180" s="55" t="n">
        <v>70.7327158451869</v>
      </c>
      <c r="BF180" s="56" t="n">
        <v>193.61</v>
      </c>
      <c r="BG180" s="53" t="n">
        <v>8460</v>
      </c>
      <c r="BH180" s="53" t="n">
        <v>10521</v>
      </c>
      <c r="BI180" s="55" t="n">
        <v>80.4106073567151</v>
      </c>
      <c r="BJ180" s="53" t="n">
        <v>1571</v>
      </c>
      <c r="BK180" s="55" t="n">
        <v>12.9920608666887</v>
      </c>
      <c r="BL180" s="22" t="n">
        <v>12092</v>
      </c>
      <c r="BM180" s="55" t="n">
        <v>69.9636123056566</v>
      </c>
      <c r="BN180" s="56" t="n">
        <v>91.54</v>
      </c>
      <c r="BO180" s="53" t="n">
        <v>1387</v>
      </c>
      <c r="BP180" s="53" t="n">
        <v>1478</v>
      </c>
      <c r="BQ180" s="55" t="n">
        <v>93.8430311231394</v>
      </c>
      <c r="BR180" s="53" t="n">
        <v>196</v>
      </c>
      <c r="BS180" s="55" t="n">
        <v>11.7084826762246</v>
      </c>
      <c r="BT180" s="22" t="n">
        <v>1674</v>
      </c>
      <c r="BU180" s="55" t="n">
        <v>82.8554360812425</v>
      </c>
      <c r="BV180" s="56" t="n">
        <v>462.81</v>
      </c>
      <c r="BW180" s="53" t="n">
        <v>6999</v>
      </c>
      <c r="BX180" s="53" t="n">
        <v>10222</v>
      </c>
      <c r="BY180" s="55" t="n">
        <v>68.4699667384074</v>
      </c>
      <c r="BZ180" s="53" t="n">
        <v>1870</v>
      </c>
      <c r="CA180" s="55" t="n">
        <v>15.4647700959312</v>
      </c>
      <c r="CB180" s="22" t="n">
        <v>12092</v>
      </c>
      <c r="CC180" s="55" t="n">
        <v>57.8812437975521</v>
      </c>
      <c r="CD180" s="56" t="n">
        <v>212.85</v>
      </c>
      <c r="CE180" s="53" t="n">
        <v>7865</v>
      </c>
      <c r="CF180" s="53" t="n">
        <v>10429</v>
      </c>
      <c r="CG180" s="55" t="n">
        <v>75.4147089845623</v>
      </c>
      <c r="CH180" s="53" t="n">
        <v>1663</v>
      </c>
      <c r="CI180" s="55" t="n">
        <v>13.7528944756864</v>
      </c>
      <c r="CJ180" s="22" t="n">
        <v>12092</v>
      </c>
      <c r="CK180" s="55" t="n">
        <v>65.0430036387694</v>
      </c>
      <c r="CL180" s="56" t="n">
        <v>272.01</v>
      </c>
      <c r="CM180" s="53" t="n">
        <v>9205</v>
      </c>
      <c r="CN180" s="53" t="n">
        <v>10802</v>
      </c>
      <c r="CO180" s="55" t="n">
        <v>85.2157007961489</v>
      </c>
      <c r="CP180" s="53" t="n">
        <v>1290</v>
      </c>
      <c r="CQ180" s="55" t="n">
        <v>10.6682103870327</v>
      </c>
      <c r="CR180" s="22" t="n">
        <v>12092</v>
      </c>
      <c r="CS180" s="55" t="n">
        <v>76.1247105524314</v>
      </c>
      <c r="CT180" s="56" t="n">
        <v>123.4</v>
      </c>
      <c r="CU180" s="53" t="n">
        <v>9763</v>
      </c>
      <c r="CV180" s="53" t="n">
        <v>10888</v>
      </c>
      <c r="CW180" s="55" t="n">
        <v>89.6675238795004</v>
      </c>
      <c r="CX180" s="53" t="n">
        <v>1204</v>
      </c>
      <c r="CY180" s="55" t="n">
        <v>9.95699636123057</v>
      </c>
      <c r="CZ180" s="22" t="n">
        <v>12092</v>
      </c>
      <c r="DA180" s="55" t="n">
        <v>80.739331789613</v>
      </c>
      <c r="DB180" s="56" t="n">
        <v>336.22</v>
      </c>
      <c r="DC180" s="53" t="n">
        <v>399</v>
      </c>
      <c r="DD180" s="53" t="n">
        <v>440</v>
      </c>
      <c r="DE180" s="55" t="n">
        <v>90.6818181818182</v>
      </c>
      <c r="DF180" s="53" t="n">
        <v>270</v>
      </c>
      <c r="DG180" s="55" t="n">
        <v>38.0281690140845</v>
      </c>
      <c r="DH180" s="22" t="n">
        <v>710</v>
      </c>
      <c r="DI180" s="55" t="n">
        <v>56.1971830985916</v>
      </c>
      <c r="DJ180" s="56" t="n">
        <v>95.69</v>
      </c>
      <c r="DK180" s="53" t="n">
        <v>9666</v>
      </c>
      <c r="DL180" s="53" t="n">
        <v>10056</v>
      </c>
      <c r="DM180" s="55" t="n">
        <v>96.1217183770883</v>
      </c>
      <c r="DN180" s="53" t="n">
        <v>2036</v>
      </c>
      <c r="DO180" s="55" t="n">
        <v>16.8375785643401</v>
      </c>
      <c r="DP180" s="22" t="n">
        <v>12092</v>
      </c>
      <c r="DQ180" s="55" t="n">
        <v>79.9371485279524</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81.5394005080923</v>
      </c>
      <c r="P181" s="53" t="n">
        <v>437657.839863155</v>
      </c>
      <c r="Q181" s="53" t="n">
        <v>22982</v>
      </c>
      <c r="R181" s="54" t="n">
        <v>5.25113408391951</v>
      </c>
      <c r="S181" s="53" t="n">
        <v>51</v>
      </c>
      <c r="T181" s="53" t="n">
        <v>547656</v>
      </c>
      <c r="U181" s="54" t="n">
        <v>81.5702155507315</v>
      </c>
      <c r="V181" s="53" t="n">
        <v>446724.179676514</v>
      </c>
      <c r="W181" s="53" t="n">
        <v>23916</v>
      </c>
      <c r="X181" s="54" t="n">
        <v>5.35363902113342</v>
      </c>
      <c r="Y181" s="55" t="n">
        <v>1.95205331983053</v>
      </c>
      <c r="Z181" s="56" t="n">
        <v>5244.77</v>
      </c>
      <c r="AA181" s="54" t="n">
        <v>100.860961538462</v>
      </c>
      <c r="AB181" s="54" t="n">
        <v>94.2625808770669</v>
      </c>
      <c r="AC181" s="56" t="n">
        <v>4048.26</v>
      </c>
      <c r="AD181" s="54" t="n">
        <v>79.3776470588235</v>
      </c>
      <c r="AE181" s="54" t="n">
        <v>92.2995896032832</v>
      </c>
      <c r="AF181" s="55" t="n">
        <v>-2.08247138527189</v>
      </c>
      <c r="AG181" s="53" t="n">
        <v>30792</v>
      </c>
      <c r="AH181" s="53" t="n">
        <v>240858</v>
      </c>
      <c r="AI181" s="54" t="n">
        <v>11.3351739370514</v>
      </c>
      <c r="AJ181" s="53" t="n">
        <v>26315</v>
      </c>
      <c r="AK181" s="53" t="n">
        <v>168369</v>
      </c>
      <c r="AL181" s="55" t="n">
        <v>13.5167759035154</v>
      </c>
      <c r="AM181" s="55" t="n">
        <v>19.2463033966605</v>
      </c>
      <c r="AN181" s="56" t="n">
        <v>306</v>
      </c>
      <c r="AO181" s="55" t="n">
        <v>100</v>
      </c>
      <c r="AP181" s="56" t="n">
        <v>383.33</v>
      </c>
      <c r="AQ181" s="53" t="n">
        <v>20229</v>
      </c>
      <c r="AR181" s="53" t="n">
        <v>22091</v>
      </c>
      <c r="AS181" s="55" t="n">
        <v>91.571228101942</v>
      </c>
      <c r="AT181" s="53" t="n">
        <v>1823</v>
      </c>
      <c r="AU181" s="55" t="n">
        <v>7.62314961946977</v>
      </c>
      <c r="AV181" s="22" t="n">
        <v>23914</v>
      </c>
      <c r="AW181" s="55" t="n">
        <v>84.590616375345</v>
      </c>
      <c r="AX181" s="56" t="n">
        <v>471.04</v>
      </c>
      <c r="AY181" s="53" t="n">
        <v>16128</v>
      </c>
      <c r="AZ181" s="53" t="n">
        <v>20884</v>
      </c>
      <c r="BA181" s="55" t="n">
        <v>77.2265849454128</v>
      </c>
      <c r="BB181" s="53" t="n">
        <v>3030</v>
      </c>
      <c r="BC181" s="55" t="n">
        <v>12.6704022748181</v>
      </c>
      <c r="BD181" s="22" t="n">
        <v>23914</v>
      </c>
      <c r="BE181" s="55" t="n">
        <v>67.4416659697249</v>
      </c>
      <c r="BF181" s="56" t="n">
        <v>304.14</v>
      </c>
      <c r="BG181" s="53" t="n">
        <v>16641</v>
      </c>
      <c r="BH181" s="53" t="n">
        <v>20306</v>
      </c>
      <c r="BI181" s="55" t="n">
        <v>81.9511474441052</v>
      </c>
      <c r="BJ181" s="53" t="n">
        <v>3608</v>
      </c>
      <c r="BK181" s="55" t="n">
        <v>15.0873965041398</v>
      </c>
      <c r="BL181" s="22" t="n">
        <v>23914</v>
      </c>
      <c r="BM181" s="55" t="n">
        <v>69.5868528895208</v>
      </c>
      <c r="BN181" s="56" t="n">
        <v>145.63</v>
      </c>
      <c r="BO181" s="53" t="n">
        <v>1757</v>
      </c>
      <c r="BP181" s="53" t="n">
        <v>1823</v>
      </c>
      <c r="BQ181" s="55" t="n">
        <v>96.3795940756994</v>
      </c>
      <c r="BR181" s="53" t="n">
        <v>297</v>
      </c>
      <c r="BS181" s="55" t="n">
        <v>14.0094339622642</v>
      </c>
      <c r="BT181" s="22" t="n">
        <v>2120</v>
      </c>
      <c r="BU181" s="55" t="n">
        <v>82.877358490566</v>
      </c>
      <c r="BV181" s="56" t="n">
        <v>759.32</v>
      </c>
      <c r="BW181" s="53" t="n">
        <v>14310</v>
      </c>
      <c r="BX181" s="53" t="n">
        <v>19793</v>
      </c>
      <c r="BY181" s="55" t="n">
        <v>72.2982872732784</v>
      </c>
      <c r="BZ181" s="53" t="n">
        <v>4121</v>
      </c>
      <c r="CA181" s="55" t="n">
        <v>17.2325834239358</v>
      </c>
      <c r="CB181" s="22" t="n">
        <v>23914</v>
      </c>
      <c r="CC181" s="55" t="n">
        <v>59.839424604834</v>
      </c>
      <c r="CD181" s="56" t="n">
        <v>359.22</v>
      </c>
      <c r="CE181" s="53" t="n">
        <v>16174</v>
      </c>
      <c r="CF181" s="53" t="n">
        <v>20300</v>
      </c>
      <c r="CG181" s="55" t="n">
        <v>79.6748768472907</v>
      </c>
      <c r="CH181" s="53" t="n">
        <v>3614</v>
      </c>
      <c r="CI181" s="55" t="n">
        <v>15.1124864096345</v>
      </c>
      <c r="CJ181" s="22" t="n">
        <v>23914</v>
      </c>
      <c r="CK181" s="55" t="n">
        <v>67.6340219118508</v>
      </c>
      <c r="CL181" s="56" t="n">
        <v>464.27</v>
      </c>
      <c r="CM181" s="53" t="n">
        <v>18881</v>
      </c>
      <c r="CN181" s="53" t="n">
        <v>21177</v>
      </c>
      <c r="CO181" s="55" t="n">
        <v>89.1580488265571</v>
      </c>
      <c r="CP181" s="53" t="n">
        <v>2737</v>
      </c>
      <c r="CQ181" s="55" t="n">
        <v>11.4451785564941</v>
      </c>
      <c r="CR181" s="22" t="n">
        <v>23914</v>
      </c>
      <c r="CS181" s="55" t="n">
        <v>78.9537509408715</v>
      </c>
      <c r="CT181" s="56" t="n">
        <v>192.4</v>
      </c>
      <c r="CU181" s="53" t="n">
        <v>19203</v>
      </c>
      <c r="CV181" s="53" t="n">
        <v>21285</v>
      </c>
      <c r="CW181" s="55" t="n">
        <v>90.2184637068358</v>
      </c>
      <c r="CX181" s="53" t="n">
        <v>2629</v>
      </c>
      <c r="CY181" s="55" t="n">
        <v>10.9935602575897</v>
      </c>
      <c r="CZ181" s="22" t="n">
        <v>23914</v>
      </c>
      <c r="DA181" s="55" t="n">
        <v>80.3002425357531</v>
      </c>
      <c r="DB181" s="56" t="n">
        <v>515.46</v>
      </c>
      <c r="DC181" s="53" t="n">
        <v>719</v>
      </c>
      <c r="DD181" s="53" t="n">
        <v>796</v>
      </c>
      <c r="DE181" s="55" t="n">
        <v>90.3266331658292</v>
      </c>
      <c r="DF181" s="53" t="n">
        <v>456</v>
      </c>
      <c r="DG181" s="55" t="n">
        <v>36.4217252396166</v>
      </c>
      <c r="DH181" s="22" t="n">
        <v>1252</v>
      </c>
      <c r="DI181" s="55" t="n">
        <v>57.4281150159745</v>
      </c>
      <c r="DJ181" s="56" t="n">
        <v>147.45</v>
      </c>
      <c r="DK181" s="53" t="n">
        <v>19032</v>
      </c>
      <c r="DL181" s="53" t="n">
        <v>19914</v>
      </c>
      <c r="DM181" s="55" t="n">
        <v>95.5709551069599</v>
      </c>
      <c r="DN181" s="53" t="n">
        <v>4000</v>
      </c>
      <c r="DO181" s="55" t="n">
        <v>16.7266036631262</v>
      </c>
      <c r="DP181" s="22" t="n">
        <v>23914</v>
      </c>
      <c r="DQ181" s="55" t="n">
        <v>79.5851802291545</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83.0080166873869</v>
      </c>
      <c r="P182" s="53" t="n">
        <v>645748.414617023</v>
      </c>
      <c r="Q182" s="53" t="n">
        <v>38268</v>
      </c>
      <c r="R182" s="54" t="n">
        <v>5.92614695348432</v>
      </c>
      <c r="S182" s="53" t="n">
        <v>100</v>
      </c>
      <c r="T182" s="53" t="n">
        <v>783543</v>
      </c>
      <c r="U182" s="54" t="n">
        <v>83.0787818038498</v>
      </c>
      <c r="V182" s="53" t="n">
        <v>650957.979309339</v>
      </c>
      <c r="W182" s="53" t="n">
        <v>39220</v>
      </c>
      <c r="X182" s="54" t="n">
        <v>6.02496647196984</v>
      </c>
      <c r="Y182" s="55" t="n">
        <v>1.66751717871956</v>
      </c>
      <c r="Z182" s="56" t="n">
        <v>10230.82</v>
      </c>
      <c r="AA182" s="54" t="n">
        <v>102.3082</v>
      </c>
      <c r="AB182" s="54" t="n">
        <v>95.6151401869158</v>
      </c>
      <c r="AC182" s="56" t="n">
        <v>8183.95</v>
      </c>
      <c r="AD182" s="54" t="n">
        <v>81.8395</v>
      </c>
      <c r="AE182" s="54" t="n">
        <v>95.1622093023256</v>
      </c>
      <c r="AF182" s="55" t="n">
        <v>-0.473702055662772</v>
      </c>
      <c r="AG182" s="53" t="n">
        <v>58381</v>
      </c>
      <c r="AH182" s="53" t="n">
        <v>395019</v>
      </c>
      <c r="AI182" s="54" t="n">
        <v>12.8762681958536</v>
      </c>
      <c r="AJ182" s="53" t="n">
        <v>47970</v>
      </c>
      <c r="AK182" s="53" t="n">
        <v>271264</v>
      </c>
      <c r="AL182" s="55" t="n">
        <v>15.0265949115696</v>
      </c>
      <c r="AM182" s="55" t="n">
        <v>16.6999217708782</v>
      </c>
      <c r="AN182" s="56" t="n">
        <v>600</v>
      </c>
      <c r="AO182" s="55" t="n">
        <v>100</v>
      </c>
      <c r="AP182" s="56" t="n">
        <v>771.51</v>
      </c>
      <c r="AQ182" s="53" t="n">
        <v>33556</v>
      </c>
      <c r="AR182" s="53" t="n">
        <v>36203</v>
      </c>
      <c r="AS182" s="55" t="n">
        <v>92.6884512333232</v>
      </c>
      <c r="AT182" s="53" t="n">
        <v>2988</v>
      </c>
      <c r="AU182" s="55" t="n">
        <v>7.62419943354342</v>
      </c>
      <c r="AV182" s="22" t="n">
        <v>39191</v>
      </c>
      <c r="AW182" s="55" t="n">
        <v>85.621698859432</v>
      </c>
      <c r="AX182" s="56" t="n">
        <v>956.94</v>
      </c>
      <c r="AY182" s="53" t="n">
        <v>27361</v>
      </c>
      <c r="AZ182" s="53" t="n">
        <v>34223</v>
      </c>
      <c r="BA182" s="55" t="n">
        <v>79.9491569996786</v>
      </c>
      <c r="BB182" s="53" t="n">
        <v>4955</v>
      </c>
      <c r="BC182" s="55" t="n">
        <v>12.6474041553933</v>
      </c>
      <c r="BD182" s="22" t="n">
        <v>39178</v>
      </c>
      <c r="BE182" s="55" t="n">
        <v>69.8376639950993</v>
      </c>
      <c r="BF182" s="56" t="n">
        <v>589.34</v>
      </c>
      <c r="BG182" s="53" t="n">
        <v>26621</v>
      </c>
      <c r="BH182" s="53" t="n">
        <v>32510</v>
      </c>
      <c r="BI182" s="55" t="n">
        <v>81.8855736696401</v>
      </c>
      <c r="BJ182" s="53" t="n">
        <v>6666</v>
      </c>
      <c r="BK182" s="55" t="n">
        <v>17.0155197059424</v>
      </c>
      <c r="BL182" s="22" t="n">
        <v>39176</v>
      </c>
      <c r="BM182" s="55" t="n">
        <v>67.9523177455585</v>
      </c>
      <c r="BN182" s="56" t="n">
        <v>268.77</v>
      </c>
      <c r="BO182" s="53" t="n">
        <v>2991</v>
      </c>
      <c r="BP182" s="53" t="n">
        <v>3226</v>
      </c>
      <c r="BQ182" s="55" t="n">
        <v>92.7154370737756</v>
      </c>
      <c r="BR182" s="53" t="n">
        <v>522</v>
      </c>
      <c r="BS182" s="55" t="n">
        <v>13.9274279615795</v>
      </c>
      <c r="BT182" s="22" t="n">
        <v>3748</v>
      </c>
      <c r="BU182" s="55" t="n">
        <v>79.8025613660619</v>
      </c>
      <c r="BV182" s="56" t="n">
        <v>1563.37</v>
      </c>
      <c r="BW182" s="53" t="n">
        <v>23211</v>
      </c>
      <c r="BX182" s="53" t="n">
        <v>30959</v>
      </c>
      <c r="BY182" s="55" t="n">
        <v>74.97335185245</v>
      </c>
      <c r="BZ182" s="53" t="n">
        <v>8193</v>
      </c>
      <c r="CA182" s="55" t="n">
        <v>20.9261340416837</v>
      </c>
      <c r="CB182" s="22" t="n">
        <v>39152</v>
      </c>
      <c r="CC182" s="55" t="n">
        <v>59.2843277482632</v>
      </c>
      <c r="CD182" s="56" t="n">
        <v>745.83</v>
      </c>
      <c r="CE182" s="53" t="n">
        <v>26553</v>
      </c>
      <c r="CF182" s="53" t="n">
        <v>32142</v>
      </c>
      <c r="CG182" s="55" t="n">
        <v>82.6115363076349</v>
      </c>
      <c r="CH182" s="53" t="n">
        <v>7020</v>
      </c>
      <c r="CI182" s="55" t="n">
        <v>17.9255400643481</v>
      </c>
      <c r="CJ182" s="22" t="n">
        <v>39162</v>
      </c>
      <c r="CK182" s="55" t="n">
        <v>67.8029722690363</v>
      </c>
      <c r="CL182" s="56" t="n">
        <v>948.73</v>
      </c>
      <c r="CM182" s="53" t="n">
        <v>31108</v>
      </c>
      <c r="CN182" s="53" t="n">
        <v>34047</v>
      </c>
      <c r="CO182" s="55" t="n">
        <v>91.3678150791553</v>
      </c>
      <c r="CP182" s="53" t="n">
        <v>5128</v>
      </c>
      <c r="CQ182" s="55" t="n">
        <v>13.0899808551372</v>
      </c>
      <c r="CR182" s="22" t="n">
        <v>39175</v>
      </c>
      <c r="CS182" s="55" t="n">
        <v>79.4077855775367</v>
      </c>
      <c r="CT182" s="56" t="n">
        <v>380.27</v>
      </c>
      <c r="CU182" s="53" t="n">
        <v>32125</v>
      </c>
      <c r="CV182" s="53" t="n">
        <v>35220</v>
      </c>
      <c r="CW182" s="55" t="n">
        <v>91.2123793299262</v>
      </c>
      <c r="CX182" s="53" t="n">
        <v>3978</v>
      </c>
      <c r="CY182" s="55" t="n">
        <v>10.1484769631104</v>
      </c>
      <c r="CZ182" s="22" t="n">
        <v>39198</v>
      </c>
      <c r="DA182" s="55" t="n">
        <v>81.9557120261238</v>
      </c>
      <c r="DB182" s="56" t="n">
        <v>1063.56</v>
      </c>
      <c r="DC182" s="53" t="n">
        <v>1511</v>
      </c>
      <c r="DD182" s="53" t="n">
        <v>1590</v>
      </c>
      <c r="DE182" s="55" t="n">
        <v>95.0314465408805</v>
      </c>
      <c r="DF182" s="53" t="n">
        <v>483</v>
      </c>
      <c r="DG182" s="55" t="n">
        <v>23.2995658465991</v>
      </c>
      <c r="DH182" s="22" t="n">
        <v>2073</v>
      </c>
      <c r="DI182" s="55" t="n">
        <v>72.8895320791124</v>
      </c>
      <c r="DJ182" s="56" t="n">
        <v>295.63</v>
      </c>
      <c r="DK182" s="53" t="n">
        <v>30278</v>
      </c>
      <c r="DL182" s="53" t="n">
        <v>31144</v>
      </c>
      <c r="DM182" s="55" t="n">
        <v>97.2193680965836</v>
      </c>
      <c r="DN182" s="53" t="n">
        <v>8037</v>
      </c>
      <c r="DO182" s="55" t="n">
        <v>20.5124933003241</v>
      </c>
      <c r="DP182" s="22" t="n">
        <v>39181</v>
      </c>
      <c r="DQ182" s="55" t="n">
        <v>77.2772517291544</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79.4690341472435</v>
      </c>
      <c r="P183" s="53" t="n">
        <v>174970.151243352</v>
      </c>
      <c r="Q183" s="53" t="n">
        <v>9173</v>
      </c>
      <c r="R183" s="54" t="n">
        <v>5.24260848768543</v>
      </c>
      <c r="S183" s="53" t="n">
        <v>24</v>
      </c>
      <c r="T183" s="53" t="n">
        <v>221869</v>
      </c>
      <c r="U183" s="54" t="n">
        <v>79.4900294218537</v>
      </c>
      <c r="V183" s="53" t="n">
        <v>176363.733377973</v>
      </c>
      <c r="W183" s="53" t="n">
        <v>9607</v>
      </c>
      <c r="X183" s="54" t="n">
        <v>5.44726504479854</v>
      </c>
      <c r="Y183" s="55" t="n">
        <v>3.90371620527914</v>
      </c>
      <c r="Z183" s="56" t="n">
        <v>2356.35</v>
      </c>
      <c r="AA183" s="54" t="n">
        <v>98.18125</v>
      </c>
      <c r="AB183" s="54" t="n">
        <v>91.7581775700935</v>
      </c>
      <c r="AC183" s="56" t="n">
        <v>1961.12</v>
      </c>
      <c r="AD183" s="54" t="n">
        <v>81.7133333333333</v>
      </c>
      <c r="AE183" s="54" t="n">
        <v>95.015503875969</v>
      </c>
      <c r="AF183" s="55" t="n">
        <v>3.54990300824933</v>
      </c>
      <c r="AG183" s="53" t="n">
        <v>9233</v>
      </c>
      <c r="AH183" s="53" t="n">
        <v>98950</v>
      </c>
      <c r="AI183" s="54" t="n">
        <v>8.53461264708873</v>
      </c>
      <c r="AJ183" s="53" t="n">
        <v>9277</v>
      </c>
      <c r="AK183" s="53" t="n">
        <v>68901</v>
      </c>
      <c r="AL183" s="55" t="n">
        <v>11.866509759779</v>
      </c>
      <c r="AM183" s="55" t="n">
        <v>39.0398164564245</v>
      </c>
      <c r="AN183" s="56" t="n">
        <v>144</v>
      </c>
      <c r="AO183" s="55" t="n">
        <v>100</v>
      </c>
      <c r="AP183" s="56" t="n">
        <v>184.45</v>
      </c>
      <c r="AQ183" s="53" t="n">
        <v>8286</v>
      </c>
      <c r="AR183" s="53" t="n">
        <v>9003</v>
      </c>
      <c r="AS183" s="55" t="n">
        <v>92.0359880039987</v>
      </c>
      <c r="AT183" s="53" t="n">
        <v>604</v>
      </c>
      <c r="AU183" s="55" t="n">
        <v>6.28708233579682</v>
      </c>
      <c r="AV183" s="22" t="n">
        <v>9607</v>
      </c>
      <c r="AW183" s="55" t="n">
        <v>86.2496096596232</v>
      </c>
      <c r="AX183" s="56" t="n">
        <v>227.86</v>
      </c>
      <c r="AY183" s="53" t="n">
        <v>6808</v>
      </c>
      <c r="AZ183" s="53" t="n">
        <v>8582</v>
      </c>
      <c r="BA183" s="55" t="n">
        <v>79.3288277790725</v>
      </c>
      <c r="BB183" s="53" t="n">
        <v>1025</v>
      </c>
      <c r="BC183" s="55" t="n">
        <v>10.6693036327678</v>
      </c>
      <c r="BD183" s="22" t="n">
        <v>9607</v>
      </c>
      <c r="BE183" s="55" t="n">
        <v>70.8649942750078</v>
      </c>
      <c r="BF183" s="56" t="n">
        <v>144</v>
      </c>
      <c r="BG183" s="53" t="n">
        <v>7257</v>
      </c>
      <c r="BH183" s="53" t="n">
        <v>8465</v>
      </c>
      <c r="BI183" s="55" t="n">
        <v>85.7294743059657</v>
      </c>
      <c r="BJ183" s="53" t="n">
        <v>1142</v>
      </c>
      <c r="BK183" s="55" t="n">
        <v>11.8871656084105</v>
      </c>
      <c r="BL183" s="22" t="n">
        <v>9607</v>
      </c>
      <c r="BM183" s="55" t="n">
        <v>75.5386697199958</v>
      </c>
      <c r="BN183" s="56" t="n">
        <v>70.21</v>
      </c>
      <c r="BO183" s="53" t="n">
        <v>598</v>
      </c>
      <c r="BP183" s="53" t="n">
        <v>615</v>
      </c>
      <c r="BQ183" s="55" t="n">
        <v>97.2357723577236</v>
      </c>
      <c r="BR183" s="53" t="n">
        <v>80</v>
      </c>
      <c r="BS183" s="55" t="n">
        <v>11.5107913669065</v>
      </c>
      <c r="BT183" s="22" t="n">
        <v>695</v>
      </c>
      <c r="BU183" s="55" t="n">
        <v>86.0431654676259</v>
      </c>
      <c r="BV183" s="56" t="n">
        <v>369.78</v>
      </c>
      <c r="BW183" s="53" t="n">
        <v>5789</v>
      </c>
      <c r="BX183" s="53" t="n">
        <v>7985</v>
      </c>
      <c r="BY183" s="55" t="n">
        <v>72.498434564809</v>
      </c>
      <c r="BZ183" s="53" t="n">
        <v>1622</v>
      </c>
      <c r="CA183" s="55" t="n">
        <v>16.8835224315603</v>
      </c>
      <c r="CB183" s="22" t="n">
        <v>9607</v>
      </c>
      <c r="CC183" s="55" t="n">
        <v>60.2581451025294</v>
      </c>
      <c r="CD183" s="56" t="n">
        <v>175.78</v>
      </c>
      <c r="CE183" s="53" t="n">
        <v>6617</v>
      </c>
      <c r="CF183" s="53" t="n">
        <v>8226</v>
      </c>
      <c r="CG183" s="55" t="n">
        <v>80.4400680768296</v>
      </c>
      <c r="CH183" s="53" t="n">
        <v>1381</v>
      </c>
      <c r="CI183" s="55" t="n">
        <v>14.3749349432705</v>
      </c>
      <c r="CJ183" s="22" t="n">
        <v>9607</v>
      </c>
      <c r="CK183" s="55" t="n">
        <v>68.8768606224628</v>
      </c>
      <c r="CL183" s="56" t="n">
        <v>222.9</v>
      </c>
      <c r="CM183" s="53" t="n">
        <v>7733</v>
      </c>
      <c r="CN183" s="53" t="n">
        <v>8629</v>
      </c>
      <c r="CO183" s="55" t="n">
        <v>89.6164097809711</v>
      </c>
      <c r="CP183" s="53" t="n">
        <v>978</v>
      </c>
      <c r="CQ183" s="55" t="n">
        <v>10.1800770271677</v>
      </c>
      <c r="CR183" s="22" t="n">
        <v>9607</v>
      </c>
      <c r="CS183" s="55" t="n">
        <v>80.493390236286</v>
      </c>
      <c r="CT183" s="56" t="n">
        <v>93.1</v>
      </c>
      <c r="CU183" s="53" t="n">
        <v>7996</v>
      </c>
      <c r="CV183" s="53" t="n">
        <v>8808</v>
      </c>
      <c r="CW183" s="55" t="n">
        <v>90.7811080835604</v>
      </c>
      <c r="CX183" s="53" t="n">
        <v>799</v>
      </c>
      <c r="CY183" s="55" t="n">
        <v>8.31685229520142</v>
      </c>
      <c r="CZ183" s="22" t="n">
        <v>9607</v>
      </c>
      <c r="DA183" s="55" t="n">
        <v>83.2309774123035</v>
      </c>
      <c r="DB183" s="56" t="n">
        <v>258.11</v>
      </c>
      <c r="DC183" s="53" t="n">
        <v>517</v>
      </c>
      <c r="DD183" s="53" t="n">
        <v>557</v>
      </c>
      <c r="DE183" s="55" t="n">
        <v>92.818671454219</v>
      </c>
      <c r="DF183" s="53" t="n">
        <v>70</v>
      </c>
      <c r="DG183" s="55" t="n">
        <v>11.1642743221691</v>
      </c>
      <c r="DH183" s="22" t="n">
        <v>627</v>
      </c>
      <c r="DI183" s="55" t="n">
        <v>82.4561403508772</v>
      </c>
      <c r="DJ183" s="56" t="n">
        <v>70.93</v>
      </c>
      <c r="DK183" s="53" t="n">
        <v>7739</v>
      </c>
      <c r="DL183" s="53" t="n">
        <v>8031</v>
      </c>
      <c r="DM183" s="55" t="n">
        <v>96.3640891545262</v>
      </c>
      <c r="DN183" s="53" t="n">
        <v>1576</v>
      </c>
      <c r="DO183" s="55" t="n">
        <v>16.4047049026751</v>
      </c>
      <c r="DP183" s="22" t="n">
        <v>9607</v>
      </c>
      <c r="DQ183" s="55" t="n">
        <v>80.5558446965754</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81.5270629610837</v>
      </c>
      <c r="P184" s="53" t="n">
        <v>400332.935775994</v>
      </c>
      <c r="Q184" s="53" t="n">
        <v>19108</v>
      </c>
      <c r="R184" s="54" t="n">
        <v>4.77302722119568</v>
      </c>
      <c r="S184" s="53" t="n">
        <v>54</v>
      </c>
      <c r="T184" s="53" t="n">
        <v>491800</v>
      </c>
      <c r="U184" s="54" t="n">
        <v>81.3709356048436</v>
      </c>
      <c r="V184" s="53" t="n">
        <v>400182.261304621</v>
      </c>
      <c r="W184" s="53" t="n">
        <v>19854</v>
      </c>
      <c r="X184" s="54" t="n">
        <v>4.96123939508829</v>
      </c>
      <c r="Y184" s="55" t="n">
        <v>3.94324534871313</v>
      </c>
      <c r="Z184" s="56" t="n">
        <v>5266.48</v>
      </c>
      <c r="AA184" s="54" t="n">
        <v>97.5274074074074</v>
      </c>
      <c r="AB184" s="54" t="n">
        <v>91.147109726549</v>
      </c>
      <c r="AC184" s="56" t="n">
        <v>4191.72</v>
      </c>
      <c r="AD184" s="54" t="n">
        <v>77.6244444444445</v>
      </c>
      <c r="AE184" s="54" t="n">
        <v>90.2609819121447</v>
      </c>
      <c r="AF184" s="55" t="n">
        <v>-0.972195187606872</v>
      </c>
      <c r="AG184" s="53" t="n">
        <v>27561</v>
      </c>
      <c r="AH184" s="53" t="n">
        <v>196446</v>
      </c>
      <c r="AI184" s="54" t="n">
        <v>12.3036333686001</v>
      </c>
      <c r="AJ184" s="53" t="n">
        <v>24867</v>
      </c>
      <c r="AK184" s="53" t="n">
        <v>135685</v>
      </c>
      <c r="AL184" s="55" t="n">
        <v>15.4884398824057</v>
      </c>
      <c r="AM184" s="55" t="n">
        <v>25.8850895373192</v>
      </c>
      <c r="AN184" s="56" t="n">
        <v>324</v>
      </c>
      <c r="AO184" s="55" t="n">
        <v>100</v>
      </c>
      <c r="AP184" s="56" t="n">
        <v>408.82</v>
      </c>
      <c r="AQ184" s="53" t="n">
        <v>16858</v>
      </c>
      <c r="AR184" s="53" t="n">
        <v>18174</v>
      </c>
      <c r="AS184" s="55" t="n">
        <v>92.7588863211181</v>
      </c>
      <c r="AT184" s="53" t="n">
        <v>1575</v>
      </c>
      <c r="AU184" s="55" t="n">
        <v>7.97508734619474</v>
      </c>
      <c r="AV184" s="22" t="n">
        <v>19749</v>
      </c>
      <c r="AW184" s="55" t="n">
        <v>85.3612841156514</v>
      </c>
      <c r="AX184" s="56" t="n">
        <v>508.02</v>
      </c>
      <c r="AY184" s="53" t="n">
        <v>13791</v>
      </c>
      <c r="AZ184" s="53" t="n">
        <v>17130</v>
      </c>
      <c r="BA184" s="55" t="n">
        <v>80.507880910683</v>
      </c>
      <c r="BB184" s="53" t="n">
        <v>2551</v>
      </c>
      <c r="BC184" s="55" t="n">
        <v>12.9617397489965</v>
      </c>
      <c r="BD184" s="22" t="n">
        <v>19681</v>
      </c>
      <c r="BE184" s="55" t="n">
        <v>70.0726589096083</v>
      </c>
      <c r="BF184" s="56" t="n">
        <v>321.42</v>
      </c>
      <c r="BG184" s="53" t="n">
        <v>14043</v>
      </c>
      <c r="BH184" s="53" t="n">
        <v>16694</v>
      </c>
      <c r="BI184" s="55" t="n">
        <v>84.120043129268</v>
      </c>
      <c r="BJ184" s="53" t="n">
        <v>2920</v>
      </c>
      <c r="BK184" s="55" t="n">
        <v>14.8873253798307</v>
      </c>
      <c r="BL184" s="22" t="n">
        <v>19614</v>
      </c>
      <c r="BM184" s="55" t="n">
        <v>71.5968185989599</v>
      </c>
      <c r="BN184" s="56" t="n">
        <v>150.92</v>
      </c>
      <c r="BO184" s="53" t="n">
        <v>1733</v>
      </c>
      <c r="BP184" s="53" t="n">
        <v>1801</v>
      </c>
      <c r="BQ184" s="55" t="n">
        <v>96.2243198223209</v>
      </c>
      <c r="BR184" s="53" t="n">
        <v>326</v>
      </c>
      <c r="BS184" s="55" t="n">
        <v>15.3267512929008</v>
      </c>
      <c r="BT184" s="22" t="n">
        <v>2127</v>
      </c>
      <c r="BU184" s="55" t="n">
        <v>81.4762576398683</v>
      </c>
      <c r="BV184" s="56" t="n">
        <v>729.52</v>
      </c>
      <c r="BW184" s="53" t="n">
        <v>10173</v>
      </c>
      <c r="BX184" s="53" t="n">
        <v>15005</v>
      </c>
      <c r="BY184" s="55" t="n">
        <v>67.7974008663779</v>
      </c>
      <c r="BZ184" s="53" t="n">
        <v>4527</v>
      </c>
      <c r="CA184" s="55" t="n">
        <v>23.1773499897604</v>
      </c>
      <c r="CB184" s="22" t="n">
        <v>19532</v>
      </c>
      <c r="CC184" s="55" t="n">
        <v>52.0837599836166</v>
      </c>
      <c r="CD184" s="56" t="n">
        <v>352.49</v>
      </c>
      <c r="CE184" s="53" t="n">
        <v>11965</v>
      </c>
      <c r="CF184" s="53" t="n">
        <v>15663</v>
      </c>
      <c r="CG184" s="55" t="n">
        <v>76.3902189874226</v>
      </c>
      <c r="CH184" s="53" t="n">
        <v>3898</v>
      </c>
      <c r="CI184" s="55" t="n">
        <v>19.927406574306</v>
      </c>
      <c r="CJ184" s="22" t="n">
        <v>19561</v>
      </c>
      <c r="CK184" s="55" t="n">
        <v>61.1676294667962</v>
      </c>
      <c r="CL184" s="56" t="n">
        <v>467.52</v>
      </c>
      <c r="CM184" s="53" t="n">
        <v>14638</v>
      </c>
      <c r="CN184" s="53" t="n">
        <v>16689</v>
      </c>
      <c r="CO184" s="55" t="n">
        <v>87.7104679729163</v>
      </c>
      <c r="CP184" s="53" t="n">
        <v>2924</v>
      </c>
      <c r="CQ184" s="55" t="n">
        <v>14.9084790700046</v>
      </c>
      <c r="CR184" s="22" t="n">
        <v>19613</v>
      </c>
      <c r="CS184" s="55" t="n">
        <v>74.634171212971</v>
      </c>
      <c r="CT184" s="56" t="n">
        <v>204.59</v>
      </c>
      <c r="CU184" s="53" t="n">
        <v>15892</v>
      </c>
      <c r="CV184" s="53" t="n">
        <v>17513</v>
      </c>
      <c r="CW184" s="55" t="n">
        <v>90.7440187289442</v>
      </c>
      <c r="CX184" s="53" t="n">
        <v>2188</v>
      </c>
      <c r="CY184" s="55" t="n">
        <v>11.1060352266382</v>
      </c>
      <c r="CZ184" s="22" t="n">
        <v>19701</v>
      </c>
      <c r="DA184" s="55" t="n">
        <v>80.6659560428405</v>
      </c>
      <c r="DB184" s="56" t="n">
        <v>567.58</v>
      </c>
      <c r="DC184" s="53" t="n">
        <v>1159</v>
      </c>
      <c r="DD184" s="53" t="n">
        <v>1245</v>
      </c>
      <c r="DE184" s="55" t="n">
        <v>93.0923694779117</v>
      </c>
      <c r="DF184" s="53" t="n">
        <v>223</v>
      </c>
      <c r="DG184" s="55" t="n">
        <v>15.1907356948229</v>
      </c>
      <c r="DH184" s="22" t="n">
        <v>1468</v>
      </c>
      <c r="DI184" s="55" t="n">
        <v>78.9509536784741</v>
      </c>
      <c r="DJ184" s="56" t="n">
        <v>156.84</v>
      </c>
      <c r="DK184" s="53" t="n">
        <v>15273</v>
      </c>
      <c r="DL184" s="53" t="n">
        <v>15771</v>
      </c>
      <c r="DM184" s="55" t="n">
        <v>96.842305497432</v>
      </c>
      <c r="DN184" s="53" t="n">
        <v>3735</v>
      </c>
      <c r="DO184" s="55" t="n">
        <v>19.147954475546</v>
      </c>
      <c r="DP184" s="22" t="n">
        <v>19506</v>
      </c>
      <c r="DQ184" s="55" t="n">
        <v>78.2989849277146</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81.1698298403955</v>
      </c>
      <c r="P185" s="53" t="n">
        <v>173533.79091408</v>
      </c>
      <c r="Q185" s="53" t="n">
        <v>9885</v>
      </c>
      <c r="R185" s="54" t="n">
        <v>5.69629692749251</v>
      </c>
      <c r="S185" s="53" t="n">
        <v>25</v>
      </c>
      <c r="T185" s="53" t="n">
        <v>214828</v>
      </c>
      <c r="U185" s="54" t="n">
        <v>81.1618689851975</v>
      </c>
      <c r="V185" s="53" t="n">
        <v>174358.41990352</v>
      </c>
      <c r="W185" s="53" t="n">
        <v>10143</v>
      </c>
      <c r="X185" s="54" t="n">
        <v>5.8173273224273</v>
      </c>
      <c r="Y185" s="55" t="n">
        <v>2.12472061192344</v>
      </c>
      <c r="Z185" s="56" t="n">
        <v>2490.03</v>
      </c>
      <c r="AA185" s="54" t="n">
        <v>99.6012</v>
      </c>
      <c r="AB185" s="54" t="n">
        <v>93.0852336448598</v>
      </c>
      <c r="AC185" s="56" t="n">
        <v>1968.98</v>
      </c>
      <c r="AD185" s="54" t="n">
        <v>78.7592</v>
      </c>
      <c r="AE185" s="54" t="n">
        <v>91.5804651162791</v>
      </c>
      <c r="AF185" s="55" t="n">
        <v>-1.61654912348587</v>
      </c>
      <c r="AG185" s="53" t="n">
        <v>12542</v>
      </c>
      <c r="AH185" s="53" t="n">
        <v>105113</v>
      </c>
      <c r="AI185" s="54" t="n">
        <v>10.6599804513195</v>
      </c>
      <c r="AJ185" s="53" t="n">
        <v>10945</v>
      </c>
      <c r="AK185" s="53" t="n">
        <v>71632</v>
      </c>
      <c r="AL185" s="55" t="n">
        <v>13.254295990409</v>
      </c>
      <c r="AM185" s="55" t="n">
        <v>24.3369633831578</v>
      </c>
      <c r="AN185" s="56" t="n">
        <v>150</v>
      </c>
      <c r="AO185" s="55" t="n">
        <v>100</v>
      </c>
      <c r="AP185" s="56" t="n">
        <v>190.74</v>
      </c>
      <c r="AQ185" s="53" t="n">
        <v>8777</v>
      </c>
      <c r="AR185" s="53" t="n">
        <v>9518</v>
      </c>
      <c r="AS185" s="55" t="n">
        <v>92.2147509981089</v>
      </c>
      <c r="AT185" s="53" t="n">
        <v>625</v>
      </c>
      <c r="AU185" s="55" t="n">
        <v>6.16188504387262</v>
      </c>
      <c r="AV185" s="22" t="n">
        <v>10143</v>
      </c>
      <c r="AW185" s="55" t="n">
        <v>86.532584048112</v>
      </c>
      <c r="AX185" s="56" t="n">
        <v>240.55</v>
      </c>
      <c r="AY185" s="53" t="n">
        <v>7484</v>
      </c>
      <c r="AZ185" s="53" t="n">
        <v>9207</v>
      </c>
      <c r="BA185" s="55" t="n">
        <v>81.2859780601716</v>
      </c>
      <c r="BB185" s="53" t="n">
        <v>936</v>
      </c>
      <c r="BC185" s="55" t="n">
        <v>9.22803904170364</v>
      </c>
      <c r="BD185" s="22" t="n">
        <v>10143</v>
      </c>
      <c r="BE185" s="55" t="n">
        <v>73.7848762693483</v>
      </c>
      <c r="BF185" s="56" t="n">
        <v>148.24</v>
      </c>
      <c r="BG185" s="53" t="n">
        <v>7182</v>
      </c>
      <c r="BH185" s="53" t="n">
        <v>8748</v>
      </c>
      <c r="BI185" s="55" t="n">
        <v>82.0987654320988</v>
      </c>
      <c r="BJ185" s="53" t="n">
        <v>1395</v>
      </c>
      <c r="BK185" s="55" t="n">
        <v>13.7533274179237</v>
      </c>
      <c r="BL185" s="22" t="n">
        <v>10143</v>
      </c>
      <c r="BM185" s="55" t="n">
        <v>70.8074534161491</v>
      </c>
      <c r="BN185" s="56" t="n">
        <v>72.97</v>
      </c>
      <c r="BO185" s="53" t="n">
        <v>732</v>
      </c>
      <c r="BP185" s="53" t="n">
        <v>755</v>
      </c>
      <c r="BQ185" s="55" t="n">
        <v>96.953642384106</v>
      </c>
      <c r="BR185" s="53" t="n">
        <v>134</v>
      </c>
      <c r="BS185" s="55" t="n">
        <v>15.0731158605174</v>
      </c>
      <c r="BT185" s="22" t="n">
        <v>889</v>
      </c>
      <c r="BU185" s="55" t="n">
        <v>82.3397075365579</v>
      </c>
      <c r="BV185" s="56" t="n">
        <v>341.73</v>
      </c>
      <c r="BW185" s="53" t="n">
        <v>5566</v>
      </c>
      <c r="BX185" s="53" t="n">
        <v>8167</v>
      </c>
      <c r="BY185" s="55" t="n">
        <v>68.1523203134566</v>
      </c>
      <c r="BZ185" s="53" t="n">
        <v>1976</v>
      </c>
      <c r="CA185" s="55" t="n">
        <v>19.4814157547077</v>
      </c>
      <c r="CB185" s="22" t="n">
        <v>10143</v>
      </c>
      <c r="CC185" s="55" t="n">
        <v>54.875283446712</v>
      </c>
      <c r="CD185" s="56" t="n">
        <v>166.5</v>
      </c>
      <c r="CE185" s="53" t="n">
        <v>6557</v>
      </c>
      <c r="CF185" s="53" t="n">
        <v>8479</v>
      </c>
      <c r="CG185" s="55" t="n">
        <v>77.3322325745961</v>
      </c>
      <c r="CH185" s="53" t="n">
        <v>1664</v>
      </c>
      <c r="CI185" s="55" t="n">
        <v>16.4054027408065</v>
      </c>
      <c r="CJ185" s="22" t="n">
        <v>10143</v>
      </c>
      <c r="CK185" s="55" t="n">
        <v>64.6455683722765</v>
      </c>
      <c r="CL185" s="56" t="n">
        <v>218.52</v>
      </c>
      <c r="CM185" s="53" t="n">
        <v>7850</v>
      </c>
      <c r="CN185" s="53" t="n">
        <v>8890</v>
      </c>
      <c r="CO185" s="55" t="n">
        <v>88.3014623172103</v>
      </c>
      <c r="CP185" s="53" t="n">
        <v>1253</v>
      </c>
      <c r="CQ185" s="55" t="n">
        <v>12.3533471359558</v>
      </c>
      <c r="CR185" s="22" t="n">
        <v>10143</v>
      </c>
      <c r="CS185" s="55" t="n">
        <v>77.3932761510401</v>
      </c>
      <c r="CT185" s="56" t="n">
        <v>94.13</v>
      </c>
      <c r="CU185" s="53" t="n">
        <v>8320</v>
      </c>
      <c r="CV185" s="53" t="n">
        <v>9245</v>
      </c>
      <c r="CW185" s="55" t="n">
        <v>89.9945916711736</v>
      </c>
      <c r="CX185" s="53" t="n">
        <v>898</v>
      </c>
      <c r="CY185" s="55" t="n">
        <v>8.85339643103618</v>
      </c>
      <c r="CZ185" s="22" t="n">
        <v>10143</v>
      </c>
      <c r="DA185" s="55" t="n">
        <v>82.0270137040323</v>
      </c>
      <c r="DB185" s="56" t="n">
        <v>271.21</v>
      </c>
      <c r="DC185" s="53" t="n">
        <v>449</v>
      </c>
      <c r="DD185" s="53" t="n">
        <v>476</v>
      </c>
      <c r="DE185" s="55" t="n">
        <v>94.327731092437</v>
      </c>
      <c r="DF185" s="53" t="n">
        <v>68</v>
      </c>
      <c r="DG185" s="55" t="n">
        <v>12.5</v>
      </c>
      <c r="DH185" s="22" t="n">
        <v>544</v>
      </c>
      <c r="DI185" s="55" t="n">
        <v>82.5367647058824</v>
      </c>
      <c r="DJ185" s="56" t="n">
        <v>74.39</v>
      </c>
      <c r="DK185" s="53" t="n">
        <v>7923</v>
      </c>
      <c r="DL185" s="53" t="n">
        <v>8147</v>
      </c>
      <c r="DM185" s="55" t="n">
        <v>97.2505216644163</v>
      </c>
      <c r="DN185" s="53" t="n">
        <v>1996</v>
      </c>
      <c r="DO185" s="55" t="n">
        <v>19.6785960761116</v>
      </c>
      <c r="DP185" s="22" t="n">
        <v>10143</v>
      </c>
      <c r="DQ185" s="55" t="n">
        <v>78.1129843241645</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81.4278140550337</v>
      </c>
      <c r="P186" s="53" t="n">
        <v>449201.421903437</v>
      </c>
      <c r="Q186" s="53" t="n">
        <v>28516</v>
      </c>
      <c r="R186" s="54" t="n">
        <v>6.34815443797281</v>
      </c>
      <c r="S186" s="53" t="n">
        <v>75</v>
      </c>
      <c r="T186" s="53" t="n">
        <v>556723</v>
      </c>
      <c r="U186" s="54" t="n">
        <v>81.5402188777678</v>
      </c>
      <c r="V186" s="53" t="n">
        <v>453953.152742875</v>
      </c>
      <c r="W186" s="53" t="n">
        <v>29656</v>
      </c>
      <c r="X186" s="54" t="n">
        <v>6.5328326988837</v>
      </c>
      <c r="Y186" s="55" t="n">
        <v>2.90916458815478</v>
      </c>
      <c r="Z186" s="56" t="n">
        <v>6501.09</v>
      </c>
      <c r="AA186" s="54" t="n">
        <v>86.6812</v>
      </c>
      <c r="AB186" s="54" t="n">
        <v>81.0104672897196</v>
      </c>
      <c r="AC186" s="56" t="n">
        <v>5103.78</v>
      </c>
      <c r="AD186" s="54" t="n">
        <v>68.0504</v>
      </c>
      <c r="AE186" s="54" t="n">
        <v>79.1283720930232</v>
      </c>
      <c r="AF186" s="55" t="n">
        <v>-2.32327408995853</v>
      </c>
      <c r="AG186" s="53" t="n">
        <v>20879</v>
      </c>
      <c r="AH186" s="53" t="n">
        <v>316046</v>
      </c>
      <c r="AI186" s="54" t="n">
        <v>6.19692809972546</v>
      </c>
      <c r="AJ186" s="53" t="n">
        <v>18460</v>
      </c>
      <c r="AK186" s="53" t="n">
        <v>221643</v>
      </c>
      <c r="AL186" s="55" t="n">
        <v>7.68836707579664</v>
      </c>
      <c r="AM186" s="55" t="n">
        <v>24.0673919734078</v>
      </c>
      <c r="AN186" s="56" t="n">
        <v>450</v>
      </c>
      <c r="AO186" s="55" t="n">
        <v>100</v>
      </c>
      <c r="AP186" s="56" t="n">
        <v>513.08</v>
      </c>
      <c r="AQ186" s="53" t="n">
        <v>24782</v>
      </c>
      <c r="AR186" s="53" t="n">
        <v>28501</v>
      </c>
      <c r="AS186" s="55" t="n">
        <v>86.9513350408758</v>
      </c>
      <c r="AT186" s="53" t="n">
        <v>1081</v>
      </c>
      <c r="AU186" s="55" t="n">
        <v>3.654249205598</v>
      </c>
      <c r="AV186" s="22" t="n">
        <v>29582</v>
      </c>
      <c r="AW186" s="55" t="n">
        <v>83.7739165708877</v>
      </c>
      <c r="AX186" s="56" t="n">
        <v>595.98</v>
      </c>
      <c r="AY186" s="53" t="n">
        <v>19552</v>
      </c>
      <c r="AZ186" s="53" t="n">
        <v>27574</v>
      </c>
      <c r="BA186" s="55" t="n">
        <v>70.9073765141075</v>
      </c>
      <c r="BB186" s="53" t="n">
        <v>1886</v>
      </c>
      <c r="BC186" s="55" t="n">
        <v>6.40190088255261</v>
      </c>
      <c r="BD186" s="22" t="n">
        <v>29460</v>
      </c>
      <c r="BE186" s="55" t="n">
        <v>66.3679565512559</v>
      </c>
      <c r="BF186" s="56" t="n">
        <v>434.43</v>
      </c>
      <c r="BG186" s="53" t="n">
        <v>21205</v>
      </c>
      <c r="BH186" s="53" t="n">
        <v>26583</v>
      </c>
      <c r="BI186" s="55" t="n">
        <v>79.7690253169319</v>
      </c>
      <c r="BJ186" s="53" t="n">
        <v>2815</v>
      </c>
      <c r="BK186" s="55" t="n">
        <v>9.57548132526022</v>
      </c>
      <c r="BL186" s="22" t="n">
        <v>29398</v>
      </c>
      <c r="BM186" s="55" t="n">
        <v>72.130757194367</v>
      </c>
      <c r="BN186" s="56" t="n">
        <v>166.69</v>
      </c>
      <c r="BO186" s="53" t="n">
        <v>2042</v>
      </c>
      <c r="BP186" s="53" t="n">
        <v>2362</v>
      </c>
      <c r="BQ186" s="55" t="n">
        <v>86.4521591871296</v>
      </c>
      <c r="BR186" s="53" t="n">
        <v>201</v>
      </c>
      <c r="BS186" s="55" t="n">
        <v>7.84237222005462</v>
      </c>
      <c r="BT186" s="22" t="n">
        <v>2563</v>
      </c>
      <c r="BU186" s="55" t="n">
        <v>79.6722590714007</v>
      </c>
      <c r="BV186" s="56" t="n">
        <v>928.38</v>
      </c>
      <c r="BW186" s="53" t="n">
        <v>17011</v>
      </c>
      <c r="BX186" s="53" t="n">
        <v>26569</v>
      </c>
      <c r="BY186" s="55" t="n">
        <v>64.0257442884565</v>
      </c>
      <c r="BZ186" s="53" t="n">
        <v>2680</v>
      </c>
      <c r="CA186" s="55" t="n">
        <v>9.16270641731341</v>
      </c>
      <c r="CB186" s="22" t="n">
        <v>29249</v>
      </c>
      <c r="CC186" s="55" t="n">
        <v>58.1592533078054</v>
      </c>
      <c r="CD186" s="56" t="n">
        <v>441.13</v>
      </c>
      <c r="CE186" s="53" t="n">
        <v>19550</v>
      </c>
      <c r="CF186" s="53" t="n">
        <v>27023</v>
      </c>
      <c r="CG186" s="55" t="n">
        <v>72.3457795211487</v>
      </c>
      <c r="CH186" s="53" t="n">
        <v>2303</v>
      </c>
      <c r="CI186" s="55" t="n">
        <v>7.853099638546</v>
      </c>
      <c r="CJ186" s="22" t="n">
        <v>29326</v>
      </c>
      <c r="CK186" s="55" t="n">
        <v>66.6643933710701</v>
      </c>
      <c r="CL186" s="56" t="n">
        <v>588.95</v>
      </c>
      <c r="CM186" s="53" t="n">
        <v>23053</v>
      </c>
      <c r="CN186" s="53" t="n">
        <v>27724</v>
      </c>
      <c r="CO186" s="55" t="n">
        <v>83.151781849661</v>
      </c>
      <c r="CP186" s="53" t="n">
        <v>1718</v>
      </c>
      <c r="CQ186" s="55" t="n">
        <v>5.83520141294749</v>
      </c>
      <c r="CR186" s="22" t="n">
        <v>29442</v>
      </c>
      <c r="CS186" s="55" t="n">
        <v>78.2997079002785</v>
      </c>
      <c r="CT186" s="56" t="n">
        <v>231.4</v>
      </c>
      <c r="CU186" s="53" t="n">
        <v>22650</v>
      </c>
      <c r="CV186" s="53" t="n">
        <v>28006</v>
      </c>
      <c r="CW186" s="55" t="n">
        <v>80.8755266728558</v>
      </c>
      <c r="CX186" s="53" t="n">
        <v>1520</v>
      </c>
      <c r="CY186" s="55" t="n">
        <v>5.14800514800515</v>
      </c>
      <c r="CZ186" s="22" t="n">
        <v>29526</v>
      </c>
      <c r="DA186" s="55" t="n">
        <v>76.7120503962609</v>
      </c>
      <c r="DB186" s="56" t="n">
        <v>566.61</v>
      </c>
      <c r="DC186" s="53" t="n">
        <v>1335</v>
      </c>
      <c r="DD186" s="53" t="n">
        <v>1795</v>
      </c>
      <c r="DE186" s="55" t="n">
        <v>74.3732590529248</v>
      </c>
      <c r="DF186" s="53" t="n">
        <v>302</v>
      </c>
      <c r="DG186" s="55" t="n">
        <v>14.4015259895088</v>
      </c>
      <c r="DH186" s="22" t="n">
        <v>2097</v>
      </c>
      <c r="DI186" s="55" t="n">
        <v>63.6623748211731</v>
      </c>
      <c r="DJ186" s="56" t="n">
        <v>187.13</v>
      </c>
      <c r="DK186" s="53" t="n">
        <v>22441</v>
      </c>
      <c r="DL186" s="53" t="n">
        <v>25506</v>
      </c>
      <c r="DM186" s="55" t="n">
        <v>87.9832196345958</v>
      </c>
      <c r="DN186" s="53" t="n">
        <v>3954</v>
      </c>
      <c r="DO186" s="55" t="n">
        <v>13.4215885947047</v>
      </c>
      <c r="DP186" s="22" t="n">
        <v>29460</v>
      </c>
      <c r="DQ186" s="55" t="n">
        <v>76.1744738628649</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80.0467616185118</v>
      </c>
      <c r="P187" s="53" t="n">
        <v>208700.318294632</v>
      </c>
      <c r="Q187" s="53" t="n">
        <v>11192</v>
      </c>
      <c r="R187" s="54" t="n">
        <v>5.36271343113129</v>
      </c>
      <c r="S187" s="53" t="n">
        <v>25</v>
      </c>
      <c r="T187" s="53" t="n">
        <v>263235</v>
      </c>
      <c r="U187" s="54" t="n">
        <v>80.1407023366212</v>
      </c>
      <c r="V187" s="53" t="n">
        <v>210958.377795805</v>
      </c>
      <c r="W187" s="53" t="n">
        <v>11690</v>
      </c>
      <c r="X187" s="54" t="n">
        <v>5.54137746134701</v>
      </c>
      <c r="Y187" s="55" t="n">
        <v>3.33159756735377</v>
      </c>
      <c r="Z187" s="56" t="n">
        <v>2628.48</v>
      </c>
      <c r="AA187" s="54" t="n">
        <v>101.095384615385</v>
      </c>
      <c r="AB187" s="54" t="n">
        <v>94.4816678648455</v>
      </c>
      <c r="AC187" s="56" t="n">
        <v>1976.9</v>
      </c>
      <c r="AD187" s="54" t="n">
        <v>79.076</v>
      </c>
      <c r="AE187" s="54" t="n">
        <v>91.9488372093023</v>
      </c>
      <c r="AF187" s="55" t="n">
        <v>-2.68076412364598</v>
      </c>
      <c r="AG187" s="53" t="n">
        <v>13363</v>
      </c>
      <c r="AH187" s="53" t="n">
        <v>119907</v>
      </c>
      <c r="AI187" s="54" t="n">
        <v>10.0270128310948</v>
      </c>
      <c r="AJ187" s="53" t="n">
        <v>12102</v>
      </c>
      <c r="AK187" s="53" t="n">
        <v>83518</v>
      </c>
      <c r="AL187" s="55" t="n">
        <v>12.6563480443422</v>
      </c>
      <c r="AM187" s="55" t="n">
        <v>26.2225176883547</v>
      </c>
      <c r="AN187" s="56" t="n">
        <v>150</v>
      </c>
      <c r="AO187" s="55" t="n">
        <v>100</v>
      </c>
      <c r="AP187" s="56" t="n">
        <v>194.47</v>
      </c>
      <c r="AQ187" s="53" t="n">
        <v>10206</v>
      </c>
      <c r="AR187" s="53" t="n">
        <v>10979</v>
      </c>
      <c r="AS187" s="55" t="n">
        <v>92.9592859094635</v>
      </c>
      <c r="AT187" s="53" t="n">
        <v>711</v>
      </c>
      <c r="AU187" s="55" t="n">
        <v>6.08212147134303</v>
      </c>
      <c r="AV187" s="22" t="n">
        <v>11690</v>
      </c>
      <c r="AW187" s="55" t="n">
        <v>87.3053892215569</v>
      </c>
      <c r="AX187" s="56" t="n">
        <v>234.06</v>
      </c>
      <c r="AY187" s="53" t="n">
        <v>8376</v>
      </c>
      <c r="AZ187" s="53" t="n">
        <v>10484</v>
      </c>
      <c r="BA187" s="55" t="n">
        <v>79.8931705455933</v>
      </c>
      <c r="BB187" s="53" t="n">
        <v>1206</v>
      </c>
      <c r="BC187" s="55" t="n">
        <v>10.3165098374679</v>
      </c>
      <c r="BD187" s="22" t="n">
        <v>11690</v>
      </c>
      <c r="BE187" s="55" t="n">
        <v>71.6509837467921</v>
      </c>
      <c r="BF187" s="56" t="n">
        <v>148.31</v>
      </c>
      <c r="BG187" s="53" t="n">
        <v>8418</v>
      </c>
      <c r="BH187" s="53" t="n">
        <v>10103</v>
      </c>
      <c r="BI187" s="55" t="n">
        <v>83.3217856082352</v>
      </c>
      <c r="BJ187" s="53" t="n">
        <v>1587</v>
      </c>
      <c r="BK187" s="55" t="n">
        <v>13.5757057313944</v>
      </c>
      <c r="BL187" s="22" t="n">
        <v>11690</v>
      </c>
      <c r="BM187" s="55" t="n">
        <v>72.0102651839179</v>
      </c>
      <c r="BN187" s="56" t="n">
        <v>73.23</v>
      </c>
      <c r="BO187" s="53" t="n">
        <v>1136</v>
      </c>
      <c r="BP187" s="53" t="n">
        <v>1164</v>
      </c>
      <c r="BQ187" s="55" t="n">
        <v>97.5945017182131</v>
      </c>
      <c r="BR187" s="53" t="n">
        <v>163</v>
      </c>
      <c r="BS187" s="55" t="n">
        <v>12.2833458929917</v>
      </c>
      <c r="BT187" s="22" t="n">
        <v>1327</v>
      </c>
      <c r="BU187" s="55" t="n">
        <v>85.6066314996232</v>
      </c>
      <c r="BV187" s="56" t="n">
        <v>345.98</v>
      </c>
      <c r="BW187" s="53" t="n">
        <v>6503</v>
      </c>
      <c r="BX187" s="53" t="n">
        <v>9499</v>
      </c>
      <c r="BY187" s="55" t="n">
        <v>68.4598378776713</v>
      </c>
      <c r="BZ187" s="53" t="n">
        <v>2191</v>
      </c>
      <c r="CA187" s="55" t="n">
        <v>18.7425149700599</v>
      </c>
      <c r="CB187" s="22" t="n">
        <v>11690</v>
      </c>
      <c r="CC187" s="55" t="n">
        <v>55.6287425149701</v>
      </c>
      <c r="CD187" s="56" t="n">
        <v>166.26</v>
      </c>
      <c r="CE187" s="53" t="n">
        <v>7583</v>
      </c>
      <c r="CF187" s="53" t="n">
        <v>9853</v>
      </c>
      <c r="CG187" s="55" t="n">
        <v>76.9613315741399</v>
      </c>
      <c r="CH187" s="53" t="n">
        <v>1837</v>
      </c>
      <c r="CI187" s="55" t="n">
        <v>15.7142857142857</v>
      </c>
      <c r="CJ187" s="22" t="n">
        <v>11690</v>
      </c>
      <c r="CK187" s="55" t="n">
        <v>64.8674080410607</v>
      </c>
      <c r="CL187" s="56" t="n">
        <v>221.96</v>
      </c>
      <c r="CM187" s="53" t="n">
        <v>9130</v>
      </c>
      <c r="CN187" s="53" t="n">
        <v>10339</v>
      </c>
      <c r="CO187" s="55" t="n">
        <v>88.3064126124384</v>
      </c>
      <c r="CP187" s="53" t="n">
        <v>1351</v>
      </c>
      <c r="CQ187" s="55" t="n">
        <v>11.5568862275449</v>
      </c>
      <c r="CR187" s="22" t="n">
        <v>11690</v>
      </c>
      <c r="CS187" s="55" t="n">
        <v>78.1009409751925</v>
      </c>
      <c r="CT187" s="56" t="n">
        <v>96.71</v>
      </c>
      <c r="CU187" s="53" t="n">
        <v>9613</v>
      </c>
      <c r="CV187" s="53" t="n">
        <v>10567</v>
      </c>
      <c r="CW187" s="55" t="n">
        <v>90.9718936311158</v>
      </c>
      <c r="CX187" s="53" t="n">
        <v>1123</v>
      </c>
      <c r="CY187" s="55" t="n">
        <v>9.60650128314799</v>
      </c>
      <c r="CZ187" s="22" t="n">
        <v>11690</v>
      </c>
      <c r="DA187" s="55" t="n">
        <v>82.2326775021386</v>
      </c>
      <c r="DB187" s="56" t="n">
        <v>272.74</v>
      </c>
      <c r="DC187" s="53" t="n">
        <v>626</v>
      </c>
      <c r="DD187" s="53" t="n">
        <v>663</v>
      </c>
      <c r="DE187" s="55" t="n">
        <v>94.4193061840121</v>
      </c>
      <c r="DF187" s="53" t="n">
        <v>110</v>
      </c>
      <c r="DG187" s="55" t="n">
        <v>14.2302716688228</v>
      </c>
      <c r="DH187" s="22" t="n">
        <v>773</v>
      </c>
      <c r="DI187" s="55" t="n">
        <v>80.9831824062096</v>
      </c>
      <c r="DJ187" s="56" t="n">
        <v>73.18</v>
      </c>
      <c r="DK187" s="53" t="n">
        <v>9455</v>
      </c>
      <c r="DL187" s="53" t="n">
        <v>9867</v>
      </c>
      <c r="DM187" s="55" t="n">
        <v>95.8244653896828</v>
      </c>
      <c r="DN187" s="53" t="n">
        <v>1823</v>
      </c>
      <c r="DO187" s="55" t="n">
        <v>15.5945252352438</v>
      </c>
      <c r="DP187" s="22" t="n">
        <v>11690</v>
      </c>
      <c r="DQ187" s="55" t="n">
        <v>80.8810949529513</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82.567905773916</v>
      </c>
      <c r="P188" s="53" t="n">
        <v>461676.793776736</v>
      </c>
      <c r="Q188" s="53" t="n">
        <v>27467</v>
      </c>
      <c r="R188" s="54" t="n">
        <v>5.94940018000621</v>
      </c>
      <c r="S188" s="53" t="n">
        <v>69</v>
      </c>
      <c r="T188" s="53" t="n">
        <v>553146</v>
      </c>
      <c r="U188" s="54" t="n">
        <v>82.2691611751051</v>
      </c>
      <c r="V188" s="53" t="n">
        <v>455068.574273647</v>
      </c>
      <c r="W188" s="53" t="n">
        <v>28359</v>
      </c>
      <c r="X188" s="54" t="n">
        <v>6.23180804019811</v>
      </c>
      <c r="Y188" s="55" t="n">
        <v>4.74682911969799</v>
      </c>
      <c r="Z188" s="56" t="n">
        <v>6191.89</v>
      </c>
      <c r="AA188" s="54" t="n">
        <v>91.057205882353</v>
      </c>
      <c r="AB188" s="54" t="n">
        <v>85.100192413414</v>
      </c>
      <c r="AC188" s="56" t="n">
        <v>5302.04</v>
      </c>
      <c r="AD188" s="54" t="n">
        <v>76.8411594202898</v>
      </c>
      <c r="AE188" s="54" t="n">
        <v>89.3501853724301</v>
      </c>
      <c r="AF188" s="55" t="n">
        <v>4.9941049937581</v>
      </c>
      <c r="AG188" s="53" t="n">
        <v>29731</v>
      </c>
      <c r="AH188" s="53" t="n">
        <v>297548</v>
      </c>
      <c r="AI188" s="54" t="n">
        <v>9.08429810650851</v>
      </c>
      <c r="AJ188" s="53" t="n">
        <v>30721</v>
      </c>
      <c r="AK188" s="53" t="n">
        <v>203256</v>
      </c>
      <c r="AL188" s="55" t="n">
        <v>13.1299230266223</v>
      </c>
      <c r="AM188" s="55" t="n">
        <v>44.5342598039054</v>
      </c>
      <c r="AN188" s="56" t="n">
        <v>414</v>
      </c>
      <c r="AO188" s="55" t="n">
        <v>100</v>
      </c>
      <c r="AP188" s="56" t="n">
        <v>528.92</v>
      </c>
      <c r="AQ188" s="53" t="n">
        <v>24725</v>
      </c>
      <c r="AR188" s="53" t="n">
        <v>26762</v>
      </c>
      <c r="AS188" s="55" t="n">
        <v>92.3884612510276</v>
      </c>
      <c r="AT188" s="53" t="n">
        <v>1581</v>
      </c>
      <c r="AU188" s="55" t="n">
        <v>5.57809688459232</v>
      </c>
      <c r="AV188" s="22" t="n">
        <v>28343</v>
      </c>
      <c r="AW188" s="55" t="n">
        <v>87.2349433722612</v>
      </c>
      <c r="AX188" s="56" t="n">
        <v>650.18</v>
      </c>
      <c r="AY188" s="53" t="n">
        <v>20128</v>
      </c>
      <c r="AZ188" s="53" t="n">
        <v>25416</v>
      </c>
      <c r="BA188" s="55" t="n">
        <v>79.1942083726786</v>
      </c>
      <c r="BB188" s="53" t="n">
        <v>2918</v>
      </c>
      <c r="BC188" s="55" t="n">
        <v>10.2985812098539</v>
      </c>
      <c r="BD188" s="22" t="n">
        <v>28334</v>
      </c>
      <c r="BE188" s="55" t="n">
        <v>71.0383285099174</v>
      </c>
      <c r="BF188" s="56" t="n">
        <v>409.99</v>
      </c>
      <c r="BG188" s="53" t="n">
        <v>20250</v>
      </c>
      <c r="BH188" s="53" t="n">
        <v>24818</v>
      </c>
      <c r="BI188" s="55" t="n">
        <v>81.5940043516802</v>
      </c>
      <c r="BJ188" s="53" t="n">
        <v>3506</v>
      </c>
      <c r="BK188" s="55" t="n">
        <v>12.3781951701737</v>
      </c>
      <c r="BL188" s="22" t="n">
        <v>28324</v>
      </c>
      <c r="BM188" s="55" t="n">
        <v>71.4941392458692</v>
      </c>
      <c r="BN188" s="56" t="n">
        <v>184.5</v>
      </c>
      <c r="BO188" s="53" t="n">
        <v>4259</v>
      </c>
      <c r="BP188" s="53" t="n">
        <v>4586</v>
      </c>
      <c r="BQ188" s="55" t="n">
        <v>92.8696031399913</v>
      </c>
      <c r="BR188" s="53" t="n">
        <v>1082</v>
      </c>
      <c r="BS188" s="55" t="n">
        <v>19.0896259703599</v>
      </c>
      <c r="BT188" s="22" t="n">
        <v>5668</v>
      </c>
      <c r="BU188" s="55" t="n">
        <v>75.1411432604093</v>
      </c>
      <c r="BV188" s="56" t="n">
        <v>965.32</v>
      </c>
      <c r="BW188" s="53" t="n">
        <v>15854</v>
      </c>
      <c r="BX188" s="53" t="n">
        <v>23229</v>
      </c>
      <c r="BY188" s="55" t="n">
        <v>68.2508932799518</v>
      </c>
      <c r="BZ188" s="53" t="n">
        <v>5109</v>
      </c>
      <c r="CA188" s="55" t="n">
        <v>18.0287952572517</v>
      </c>
      <c r="CB188" s="22" t="n">
        <v>28338</v>
      </c>
      <c r="CC188" s="55" t="n">
        <v>55.9460794692639</v>
      </c>
      <c r="CD188" s="56" t="n">
        <v>465.39</v>
      </c>
      <c r="CE188" s="53" t="n">
        <v>18553</v>
      </c>
      <c r="CF188" s="53" t="n">
        <v>23977</v>
      </c>
      <c r="CG188" s="55" t="n">
        <v>77.3783208908537</v>
      </c>
      <c r="CH188" s="53" t="n">
        <v>4365</v>
      </c>
      <c r="CI188" s="55" t="n">
        <v>15.4011714063933</v>
      </c>
      <c r="CJ188" s="22" t="n">
        <v>28342</v>
      </c>
      <c r="CK188" s="55" t="n">
        <v>65.4611530590643</v>
      </c>
      <c r="CL188" s="56" t="n">
        <v>618.65</v>
      </c>
      <c r="CM188" s="53" t="n">
        <v>22346</v>
      </c>
      <c r="CN188" s="53" t="n">
        <v>25213</v>
      </c>
      <c r="CO188" s="55" t="n">
        <v>88.6288819259906</v>
      </c>
      <c r="CP188" s="53" t="n">
        <v>3133</v>
      </c>
      <c r="CQ188" s="55" t="n">
        <v>11.0527058491498</v>
      </c>
      <c r="CR188" s="22" t="n">
        <v>28346</v>
      </c>
      <c r="CS188" s="55" t="n">
        <v>78.8329923093205</v>
      </c>
      <c r="CT188" s="56" t="n">
        <v>253.64</v>
      </c>
      <c r="CU188" s="53" t="n">
        <v>22594</v>
      </c>
      <c r="CV188" s="53" t="n">
        <v>25555</v>
      </c>
      <c r="CW188" s="55" t="n">
        <v>88.4132263744864</v>
      </c>
      <c r="CX188" s="53" t="n">
        <v>2786</v>
      </c>
      <c r="CY188" s="55" t="n">
        <v>9.83028121802336</v>
      </c>
      <c r="CZ188" s="22" t="n">
        <v>28341</v>
      </c>
      <c r="DA188" s="55" t="n">
        <v>79.7219575879468</v>
      </c>
      <c r="DB188" s="56" t="n">
        <v>615.37</v>
      </c>
      <c r="DC188" s="53" t="n">
        <v>824</v>
      </c>
      <c r="DD188" s="53" t="n">
        <v>955</v>
      </c>
      <c r="DE188" s="55" t="n">
        <v>86.282722513089</v>
      </c>
      <c r="DF188" s="53" t="n">
        <v>646</v>
      </c>
      <c r="DG188" s="55" t="n">
        <v>40.3497813866334</v>
      </c>
      <c r="DH188" s="22" t="n">
        <v>1601</v>
      </c>
      <c r="DI188" s="55" t="n">
        <v>51.4678326046221</v>
      </c>
      <c r="DJ188" s="56" t="n">
        <v>196.08</v>
      </c>
      <c r="DK188" s="53" t="n">
        <v>21641</v>
      </c>
      <c r="DL188" s="53" t="n">
        <v>22745</v>
      </c>
      <c r="DM188" s="55" t="n">
        <v>95.1461859749395</v>
      </c>
      <c r="DN188" s="53" t="n">
        <v>5595</v>
      </c>
      <c r="DO188" s="55" t="n">
        <v>19.742413549753</v>
      </c>
      <c r="DP188" s="22" t="n">
        <v>28340</v>
      </c>
      <c r="DQ188" s="55" t="n">
        <v>76.3620324629499</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82.4571600220969</v>
      </c>
      <c r="P189" s="53" t="n">
        <v>749120.000514349</v>
      </c>
      <c r="Q189" s="53" t="n">
        <v>46104</v>
      </c>
      <c r="R189" s="54" t="n">
        <v>6.15442118330105</v>
      </c>
      <c r="S189" s="53" t="n">
        <v>123</v>
      </c>
      <c r="T189" s="53" t="n">
        <v>892432</v>
      </c>
      <c r="U189" s="54" t="n">
        <v>82.1896133201444</v>
      </c>
      <c r="V189" s="53" t="n">
        <v>733486.409945231</v>
      </c>
      <c r="W189" s="53" t="n">
        <v>47956</v>
      </c>
      <c r="X189" s="54" t="n">
        <v>6.53808977913863</v>
      </c>
      <c r="Y189" s="55" t="n">
        <v>6.23403216014204</v>
      </c>
      <c r="Z189" s="56" t="n">
        <v>11251.38</v>
      </c>
      <c r="AA189" s="54" t="n">
        <v>91.4746341463415</v>
      </c>
      <c r="AB189" s="54" t="n">
        <v>85.4903122863004</v>
      </c>
      <c r="AC189" s="56" t="n">
        <v>9452.62</v>
      </c>
      <c r="AD189" s="54" t="n">
        <v>76.8505691056911</v>
      </c>
      <c r="AE189" s="54" t="n">
        <v>89.3611268670826</v>
      </c>
      <c r="AF189" s="55" t="n">
        <v>4.52778154303513</v>
      </c>
      <c r="AG189" s="53" t="n">
        <v>49878</v>
      </c>
      <c r="AH189" s="53" t="n">
        <v>499531</v>
      </c>
      <c r="AI189" s="54" t="n">
        <v>9.07848251484777</v>
      </c>
      <c r="AJ189" s="53" t="n">
        <v>49809</v>
      </c>
      <c r="AK189" s="53" t="n">
        <v>345884</v>
      </c>
      <c r="AL189" s="55" t="n">
        <v>12.5877890182541</v>
      </c>
      <c r="AM189" s="55" t="n">
        <v>38.6552102476029</v>
      </c>
      <c r="AN189" s="56" t="n">
        <v>738</v>
      </c>
      <c r="AO189" s="55" t="n">
        <v>100</v>
      </c>
      <c r="AP189" s="56" t="n">
        <v>926.87</v>
      </c>
      <c r="AQ189" s="53" t="n">
        <v>40917</v>
      </c>
      <c r="AR189" s="53" t="n">
        <v>44790</v>
      </c>
      <c r="AS189" s="55" t="n">
        <v>91.3529805760214</v>
      </c>
      <c r="AT189" s="53" t="n">
        <v>3114</v>
      </c>
      <c r="AU189" s="55" t="n">
        <v>6.50050100200401</v>
      </c>
      <c r="AV189" s="22" t="n">
        <v>47904</v>
      </c>
      <c r="AW189" s="55" t="n">
        <v>85.4145791583166</v>
      </c>
      <c r="AX189" s="56" t="n">
        <v>1085.14</v>
      </c>
      <c r="AY189" s="53" t="n">
        <v>32152</v>
      </c>
      <c r="AZ189" s="53" t="n">
        <v>42319</v>
      </c>
      <c r="BA189" s="55" t="n">
        <v>75.9753302299204</v>
      </c>
      <c r="BB189" s="53" t="n">
        <v>5526</v>
      </c>
      <c r="BC189" s="55" t="n">
        <v>11.5497962169506</v>
      </c>
      <c r="BD189" s="22" t="n">
        <v>47845</v>
      </c>
      <c r="BE189" s="55" t="n">
        <v>67.2003344132093</v>
      </c>
      <c r="BF189" s="56" t="n">
        <v>730.11</v>
      </c>
      <c r="BG189" s="53" t="n">
        <v>33599</v>
      </c>
      <c r="BH189" s="53" t="n">
        <v>40948</v>
      </c>
      <c r="BI189" s="55" t="n">
        <v>82.0528475139201</v>
      </c>
      <c r="BJ189" s="53" t="n">
        <v>6928</v>
      </c>
      <c r="BK189" s="55" t="n">
        <v>14.4707160163756</v>
      </c>
      <c r="BL189" s="22" t="n">
        <v>47876</v>
      </c>
      <c r="BM189" s="55" t="n">
        <v>70.179212966831</v>
      </c>
      <c r="BN189" s="56" t="n">
        <v>327.03</v>
      </c>
      <c r="BO189" s="53" t="n">
        <v>7111</v>
      </c>
      <c r="BP189" s="53" t="n">
        <v>7726</v>
      </c>
      <c r="BQ189" s="55" t="n">
        <v>92.0398653895936</v>
      </c>
      <c r="BR189" s="53" t="n">
        <v>1258</v>
      </c>
      <c r="BS189" s="55" t="n">
        <v>14.0026714158504</v>
      </c>
      <c r="BT189" s="22" t="n">
        <v>8984</v>
      </c>
      <c r="BU189" s="55" t="n">
        <v>79.1518254674978</v>
      </c>
      <c r="BV189" s="56" t="n">
        <v>1760.48</v>
      </c>
      <c r="BW189" s="53" t="n">
        <v>28753</v>
      </c>
      <c r="BX189" s="53" t="n">
        <v>40299</v>
      </c>
      <c r="BY189" s="55" t="n">
        <v>71.3491649916872</v>
      </c>
      <c r="BZ189" s="53" t="n">
        <v>7401</v>
      </c>
      <c r="CA189" s="55" t="n">
        <v>15.5157232704403</v>
      </c>
      <c r="CB189" s="22" t="n">
        <v>47700</v>
      </c>
      <c r="CC189" s="55" t="n">
        <v>60.2788259958071</v>
      </c>
      <c r="CD189" s="56" t="n">
        <v>836.47</v>
      </c>
      <c r="CE189" s="53" t="n">
        <v>32939</v>
      </c>
      <c r="CF189" s="53" t="n">
        <v>41580</v>
      </c>
      <c r="CG189" s="55" t="n">
        <v>79.2183742183742</v>
      </c>
      <c r="CH189" s="53" t="n">
        <v>6333</v>
      </c>
      <c r="CI189" s="55" t="n">
        <v>13.2177070941081</v>
      </c>
      <c r="CJ189" s="22" t="n">
        <v>47913</v>
      </c>
      <c r="CK189" s="55" t="n">
        <v>68.7475215494751</v>
      </c>
      <c r="CL189" s="56" t="n">
        <v>1089.59</v>
      </c>
      <c r="CM189" s="53" t="n">
        <v>38522</v>
      </c>
      <c r="CN189" s="53" t="n">
        <v>43384</v>
      </c>
      <c r="CO189" s="55" t="n">
        <v>88.7931034482759</v>
      </c>
      <c r="CP189" s="53" t="n">
        <v>4543</v>
      </c>
      <c r="CQ189" s="55" t="n">
        <v>9.47899931145284</v>
      </c>
      <c r="CR189" s="22" t="n">
        <v>47927</v>
      </c>
      <c r="CS189" s="55" t="n">
        <v>80.3764057837962</v>
      </c>
      <c r="CT189" s="56" t="n">
        <v>452.3</v>
      </c>
      <c r="CU189" s="53" t="n">
        <v>39156</v>
      </c>
      <c r="CV189" s="53" t="n">
        <v>44057</v>
      </c>
      <c r="CW189" s="55" t="n">
        <v>88.8757745647684</v>
      </c>
      <c r="CX189" s="53" t="n">
        <v>3888</v>
      </c>
      <c r="CY189" s="55" t="n">
        <v>8.10929189696527</v>
      </c>
      <c r="CZ189" s="22" t="n">
        <v>47945</v>
      </c>
      <c r="DA189" s="55" t="n">
        <v>81.6685785796225</v>
      </c>
      <c r="DB189" s="56" t="n">
        <v>1156.77</v>
      </c>
      <c r="DC189" s="53" t="n">
        <v>1838</v>
      </c>
      <c r="DD189" s="53" t="n">
        <v>2157</v>
      </c>
      <c r="DE189" s="55" t="n">
        <v>85.2109411219286</v>
      </c>
      <c r="DF189" s="53" t="n">
        <v>1551</v>
      </c>
      <c r="DG189" s="55" t="n">
        <v>41.8284789644013</v>
      </c>
      <c r="DH189" s="22" t="n">
        <v>3708</v>
      </c>
      <c r="DI189" s="55" t="n">
        <v>49.5685005393743</v>
      </c>
      <c r="DJ189" s="56" t="n">
        <v>349.86</v>
      </c>
      <c r="DK189" s="53" t="n">
        <v>36596</v>
      </c>
      <c r="DL189" s="53" t="n">
        <v>38624</v>
      </c>
      <c r="DM189" s="55" t="n">
        <v>94.7493786246893</v>
      </c>
      <c r="DN189" s="53" t="n">
        <v>9267</v>
      </c>
      <c r="DO189" s="55" t="n">
        <v>19.3501910588628</v>
      </c>
      <c r="DP189" s="22" t="n">
        <v>47891</v>
      </c>
      <c r="DQ189" s="55" t="n">
        <v>76.4151928337266</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82.8886586717522</v>
      </c>
      <c r="P190" s="53" t="n">
        <v>238895.06093103</v>
      </c>
      <c r="Q190" s="53" t="n">
        <v>14784</v>
      </c>
      <c r="R190" s="54" t="n">
        <v>6.18849127411143</v>
      </c>
      <c r="S190" s="53" t="n">
        <v>34</v>
      </c>
      <c r="T190" s="53" t="n">
        <v>275872</v>
      </c>
      <c r="U190" s="54" t="n">
        <v>82.6554847340602</v>
      </c>
      <c r="V190" s="53" t="n">
        <v>228023.338845546</v>
      </c>
      <c r="W190" s="53" t="n">
        <v>15009</v>
      </c>
      <c r="X190" s="54" t="n">
        <v>6.58222095860392</v>
      </c>
      <c r="Y190" s="55" t="n">
        <v>6.36228875589757</v>
      </c>
      <c r="Z190" s="56" t="n">
        <v>3356.88</v>
      </c>
      <c r="AA190" s="54" t="n">
        <v>90.7264864864865</v>
      </c>
      <c r="AB190" s="54" t="n">
        <v>84.7911088658752</v>
      </c>
      <c r="AC190" s="56" t="n">
        <v>2673.35</v>
      </c>
      <c r="AD190" s="54" t="n">
        <v>78.6279411764706</v>
      </c>
      <c r="AE190" s="54" t="n">
        <v>91.4278385772914</v>
      </c>
      <c r="AF190" s="55" t="n">
        <v>7.82715287037263</v>
      </c>
      <c r="AG190" s="53" t="n">
        <v>14542</v>
      </c>
      <c r="AH190" s="53" t="n">
        <v>161396</v>
      </c>
      <c r="AI190" s="54" t="n">
        <v>8.26541167911423</v>
      </c>
      <c r="AJ190" s="53" t="n">
        <v>17252</v>
      </c>
      <c r="AK190" s="53" t="n">
        <v>106540</v>
      </c>
      <c r="AL190" s="55" t="n">
        <v>13.9362802119685</v>
      </c>
      <c r="AM190" s="55" t="n">
        <v>68.6096319580049</v>
      </c>
      <c r="AN190" s="56" t="n">
        <v>204</v>
      </c>
      <c r="AO190" s="55" t="n">
        <v>100</v>
      </c>
      <c r="AP190" s="56" t="n">
        <v>255.12</v>
      </c>
      <c r="AQ190" s="53" t="n">
        <v>12700</v>
      </c>
      <c r="AR190" s="53" t="n">
        <v>13918</v>
      </c>
      <c r="AS190" s="55" t="n">
        <v>91.2487426354361</v>
      </c>
      <c r="AT190" s="53" t="n">
        <v>1091</v>
      </c>
      <c r="AU190" s="55" t="n">
        <v>7.26897195016324</v>
      </c>
      <c r="AV190" s="22" t="n">
        <v>15009</v>
      </c>
      <c r="AW190" s="55" t="n">
        <v>84.6158971283896</v>
      </c>
      <c r="AX190" s="56" t="n">
        <v>302.68</v>
      </c>
      <c r="AY190" s="53" t="n">
        <v>10039</v>
      </c>
      <c r="AZ190" s="53" t="n">
        <v>13126</v>
      </c>
      <c r="BA190" s="55" t="n">
        <v>76.4817918634771</v>
      </c>
      <c r="BB190" s="53" t="n">
        <v>1883</v>
      </c>
      <c r="BC190" s="55" t="n">
        <v>12.5458058498234</v>
      </c>
      <c r="BD190" s="22" t="n">
        <v>15009</v>
      </c>
      <c r="BE190" s="55" t="n">
        <v>66.8865347458192</v>
      </c>
      <c r="BF190" s="56" t="n">
        <v>203.81</v>
      </c>
      <c r="BG190" s="53" t="n">
        <v>10759</v>
      </c>
      <c r="BH190" s="53" t="n">
        <v>12905</v>
      </c>
      <c r="BI190" s="55" t="n">
        <v>83.3707865168539</v>
      </c>
      <c r="BJ190" s="53" t="n">
        <v>2104</v>
      </c>
      <c r="BK190" s="55" t="n">
        <v>14.0182557132387</v>
      </c>
      <c r="BL190" s="22" t="n">
        <v>15009</v>
      </c>
      <c r="BM190" s="55" t="n">
        <v>71.683656472783</v>
      </c>
      <c r="BN190" s="56" t="n">
        <v>95.44</v>
      </c>
      <c r="BO190" s="53" t="n">
        <v>2096</v>
      </c>
      <c r="BP190" s="53" t="n">
        <v>2237</v>
      </c>
      <c r="BQ190" s="55" t="n">
        <v>93.6969155118462</v>
      </c>
      <c r="BR190" s="53" t="n">
        <v>457</v>
      </c>
      <c r="BS190" s="55" t="n">
        <v>16.9636228656273</v>
      </c>
      <c r="BT190" s="22" t="n">
        <v>2694</v>
      </c>
      <c r="BU190" s="55" t="n">
        <v>77.8025241276912</v>
      </c>
      <c r="BV190" s="56" t="n">
        <v>496.42</v>
      </c>
      <c r="BW190" s="53" t="n">
        <v>8654</v>
      </c>
      <c r="BX190" s="53" t="n">
        <v>12188</v>
      </c>
      <c r="BY190" s="55" t="n">
        <v>71.0042664916311</v>
      </c>
      <c r="BZ190" s="53" t="n">
        <v>2821</v>
      </c>
      <c r="CA190" s="55" t="n">
        <v>18.7953894330069</v>
      </c>
      <c r="CB190" s="22" t="n">
        <v>15009</v>
      </c>
      <c r="CC190" s="55" t="n">
        <v>57.6587380904791</v>
      </c>
      <c r="CD190" s="56" t="n">
        <v>237.05</v>
      </c>
      <c r="CE190" s="53" t="n">
        <v>9961</v>
      </c>
      <c r="CF190" s="53" t="n">
        <v>12602</v>
      </c>
      <c r="CG190" s="55" t="n">
        <v>79.0430090461831</v>
      </c>
      <c r="CH190" s="53" t="n">
        <v>2407</v>
      </c>
      <c r="CI190" s="55" t="n">
        <v>16.0370444400027</v>
      </c>
      <c r="CJ190" s="22" t="n">
        <v>15009</v>
      </c>
      <c r="CK190" s="55" t="n">
        <v>66.3668465587314</v>
      </c>
      <c r="CL190" s="56" t="n">
        <v>310.39</v>
      </c>
      <c r="CM190" s="53" t="n">
        <v>11856</v>
      </c>
      <c r="CN190" s="53" t="n">
        <v>13251</v>
      </c>
      <c r="CO190" s="55" t="n">
        <v>89.4724926420648</v>
      </c>
      <c r="CP190" s="53" t="n">
        <v>1758</v>
      </c>
      <c r="CQ190" s="55" t="n">
        <v>11.71297221667</v>
      </c>
      <c r="CR190" s="22" t="n">
        <v>15009</v>
      </c>
      <c r="CS190" s="55" t="n">
        <v>78.9926044373376</v>
      </c>
      <c r="CT190" s="56" t="n">
        <v>130.17</v>
      </c>
      <c r="CU190" s="53" t="n">
        <v>12202</v>
      </c>
      <c r="CV190" s="53" t="n">
        <v>13563</v>
      </c>
      <c r="CW190" s="55" t="n">
        <v>89.9653468996535</v>
      </c>
      <c r="CX190" s="53" t="n">
        <v>1446</v>
      </c>
      <c r="CY190" s="55" t="n">
        <v>9.63421946831901</v>
      </c>
      <c r="CZ190" s="22" t="n">
        <v>15009</v>
      </c>
      <c r="DA190" s="55" t="n">
        <v>81.2978879339063</v>
      </c>
      <c r="DB190" s="56" t="n">
        <v>341.46</v>
      </c>
      <c r="DC190" s="53" t="n">
        <v>722</v>
      </c>
      <c r="DD190" s="53" t="n">
        <v>796</v>
      </c>
      <c r="DE190" s="55" t="n">
        <v>90.7035175879397</v>
      </c>
      <c r="DF190" s="53" t="n">
        <v>230</v>
      </c>
      <c r="DG190" s="55" t="n">
        <v>22.4171539961014</v>
      </c>
      <c r="DH190" s="22" t="n">
        <v>1026</v>
      </c>
      <c r="DI190" s="55" t="n">
        <v>70.3703703703704</v>
      </c>
      <c r="DJ190" s="56" t="n">
        <v>96.81</v>
      </c>
      <c r="DK190" s="53" t="n">
        <v>11235</v>
      </c>
      <c r="DL190" s="53" t="n">
        <v>11954</v>
      </c>
      <c r="DM190" s="55" t="n">
        <v>93.9852768947633</v>
      </c>
      <c r="DN190" s="53" t="n">
        <v>3055</v>
      </c>
      <c r="DO190" s="55" t="n">
        <v>20.3544539942701</v>
      </c>
      <c r="DP190" s="22" t="n">
        <v>15009</v>
      </c>
      <c r="DQ190" s="55" t="n">
        <v>74.8550869478313</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78.8423036617934</v>
      </c>
      <c r="P191" s="53" t="n">
        <v>99286.1130012964</v>
      </c>
      <c r="Q191" s="53" t="n">
        <v>6037</v>
      </c>
      <c r="R191" s="54" t="n">
        <v>6.08040723673126</v>
      </c>
      <c r="S191" s="53" t="n">
        <v>14</v>
      </c>
      <c r="T191" s="53" t="n">
        <v>126411</v>
      </c>
      <c r="U191" s="54" t="n">
        <v>78.7216932352678</v>
      </c>
      <c r="V191" s="53" t="n">
        <v>99512.8796356344</v>
      </c>
      <c r="W191" s="53" t="n">
        <v>6142</v>
      </c>
      <c r="X191" s="54" t="n">
        <v>6.17206538740401</v>
      </c>
      <c r="Y191" s="55" t="n">
        <v>1.50743440536434</v>
      </c>
      <c r="Z191" s="56" t="n">
        <v>1452.09</v>
      </c>
      <c r="AA191" s="54" t="n">
        <v>96.806</v>
      </c>
      <c r="AB191" s="54" t="n">
        <v>90.4728971962617</v>
      </c>
      <c r="AC191" s="56" t="n">
        <v>1083.31</v>
      </c>
      <c r="AD191" s="54" t="n">
        <v>77.3792857142857</v>
      </c>
      <c r="AE191" s="54" t="n">
        <v>89.9759136212625</v>
      </c>
      <c r="AF191" s="55" t="n">
        <v>-0.549317630362955</v>
      </c>
      <c r="AG191" s="53" t="n">
        <v>5630</v>
      </c>
      <c r="AH191" s="53" t="n">
        <v>66244</v>
      </c>
      <c r="AI191" s="54" t="n">
        <v>7.83315246125163</v>
      </c>
      <c r="AJ191" s="53" t="n">
        <v>4742</v>
      </c>
      <c r="AK191" s="53" t="n">
        <v>45750</v>
      </c>
      <c r="AL191" s="55" t="n">
        <v>9.39158678602551</v>
      </c>
      <c r="AM191" s="55" t="n">
        <v>19.8953656587562</v>
      </c>
      <c r="AN191" s="56" t="n">
        <v>84</v>
      </c>
      <c r="AO191" s="55" t="n">
        <v>100</v>
      </c>
      <c r="AP191" s="56" t="n">
        <v>104.84</v>
      </c>
      <c r="AQ191" s="53" t="n">
        <v>5386</v>
      </c>
      <c r="AR191" s="53" t="n">
        <v>5900</v>
      </c>
      <c r="AS191" s="55" t="n">
        <v>91.2881355932204</v>
      </c>
      <c r="AT191" s="53" t="n">
        <v>242</v>
      </c>
      <c r="AU191" s="55" t="n">
        <v>3.94008466297623</v>
      </c>
      <c r="AV191" s="22" t="n">
        <v>6142</v>
      </c>
      <c r="AW191" s="55" t="n">
        <v>87.6913057635949</v>
      </c>
      <c r="AX191" s="56" t="n">
        <v>126.26</v>
      </c>
      <c r="AY191" s="53" t="n">
        <v>4488</v>
      </c>
      <c r="AZ191" s="53" t="n">
        <v>5725</v>
      </c>
      <c r="BA191" s="55" t="n">
        <v>78.3930131004367</v>
      </c>
      <c r="BB191" s="53" t="n">
        <v>417</v>
      </c>
      <c r="BC191" s="55" t="n">
        <v>6.78931943992185</v>
      </c>
      <c r="BD191" s="22" t="n">
        <v>6142</v>
      </c>
      <c r="BE191" s="55" t="n">
        <v>73.0706610224683</v>
      </c>
      <c r="BF191" s="56" t="n">
        <v>80.72</v>
      </c>
      <c r="BG191" s="53" t="n">
        <v>4351</v>
      </c>
      <c r="BH191" s="53" t="n">
        <v>5466</v>
      </c>
      <c r="BI191" s="55" t="n">
        <v>79.6011708744969</v>
      </c>
      <c r="BJ191" s="53" t="n">
        <v>676</v>
      </c>
      <c r="BK191" s="55" t="n">
        <v>11.0061869098014</v>
      </c>
      <c r="BL191" s="22" t="n">
        <v>6142</v>
      </c>
      <c r="BM191" s="55" t="n">
        <v>70.8401172256594</v>
      </c>
      <c r="BN191" s="56" t="n">
        <v>37.62</v>
      </c>
      <c r="BO191" s="53" t="n">
        <v>857</v>
      </c>
      <c r="BP191" s="53" t="n">
        <v>903</v>
      </c>
      <c r="BQ191" s="55" t="n">
        <v>94.905869324474</v>
      </c>
      <c r="BR191" s="53" t="n">
        <v>137</v>
      </c>
      <c r="BS191" s="55" t="n">
        <v>13.1730769230769</v>
      </c>
      <c r="BT191" s="22" t="n">
        <v>1040</v>
      </c>
      <c r="BU191" s="55" t="n">
        <v>82.4038461538462</v>
      </c>
      <c r="BV191" s="56" t="n">
        <v>205.08</v>
      </c>
      <c r="BW191" s="53" t="n">
        <v>3903</v>
      </c>
      <c r="BX191" s="53" t="n">
        <v>5408</v>
      </c>
      <c r="BY191" s="55" t="n">
        <v>72.1708579881657</v>
      </c>
      <c r="BZ191" s="53" t="n">
        <v>734</v>
      </c>
      <c r="CA191" s="55" t="n">
        <v>11.9505047215891</v>
      </c>
      <c r="CB191" s="22" t="n">
        <v>6142</v>
      </c>
      <c r="CC191" s="55" t="n">
        <v>63.5460761966786</v>
      </c>
      <c r="CD191" s="56" t="n">
        <v>96.46</v>
      </c>
      <c r="CE191" s="53" t="n">
        <v>4363</v>
      </c>
      <c r="CF191" s="53" t="n">
        <v>5475</v>
      </c>
      <c r="CG191" s="55" t="n">
        <v>79.689497716895</v>
      </c>
      <c r="CH191" s="53" t="n">
        <v>667</v>
      </c>
      <c r="CI191" s="55" t="n">
        <v>10.8596548355585</v>
      </c>
      <c r="CJ191" s="22" t="n">
        <v>6142</v>
      </c>
      <c r="CK191" s="55" t="n">
        <v>71.03549332465</v>
      </c>
      <c r="CL191" s="56" t="n">
        <v>121.2</v>
      </c>
      <c r="CM191" s="53" t="n">
        <v>5007</v>
      </c>
      <c r="CN191" s="53" t="n">
        <v>5677</v>
      </c>
      <c r="CO191" s="55" t="n">
        <v>88.1979918971288</v>
      </c>
      <c r="CP191" s="53" t="n">
        <v>465</v>
      </c>
      <c r="CQ191" s="55" t="n">
        <v>7.57082383588408</v>
      </c>
      <c r="CR191" s="22" t="n">
        <v>6142</v>
      </c>
      <c r="CS191" s="55" t="n">
        <v>81.5206773038098</v>
      </c>
      <c r="CT191" s="56" t="n">
        <v>48.25</v>
      </c>
      <c r="CU191" s="53" t="n">
        <v>4955</v>
      </c>
      <c r="CV191" s="53" t="n">
        <v>5808</v>
      </c>
      <c r="CW191" s="55" t="n">
        <v>85.3133608815427</v>
      </c>
      <c r="CX191" s="53" t="n">
        <v>334</v>
      </c>
      <c r="CY191" s="55" t="n">
        <v>5.4379680885705</v>
      </c>
      <c r="CZ191" s="22" t="n">
        <v>6142</v>
      </c>
      <c r="DA191" s="55" t="n">
        <v>80.6740475415174</v>
      </c>
      <c r="DB191" s="56" t="n">
        <v>140.61</v>
      </c>
      <c r="DC191" s="53" t="n">
        <v>180</v>
      </c>
      <c r="DD191" s="53" t="n">
        <v>199</v>
      </c>
      <c r="DE191" s="55" t="n">
        <v>90.4522613065327</v>
      </c>
      <c r="DF191" s="53" t="n">
        <v>117</v>
      </c>
      <c r="DG191" s="55" t="n">
        <v>37.0253164556962</v>
      </c>
      <c r="DH191" s="22" t="n">
        <v>316</v>
      </c>
      <c r="DI191" s="55" t="n">
        <v>56.9620253164557</v>
      </c>
      <c r="DJ191" s="56" t="n">
        <v>38.27</v>
      </c>
      <c r="DK191" s="53" t="n">
        <v>4784</v>
      </c>
      <c r="DL191" s="53" t="n">
        <v>5189</v>
      </c>
      <c r="DM191" s="55" t="n">
        <v>92.1950279437271</v>
      </c>
      <c r="DN191" s="53" t="n">
        <v>953</v>
      </c>
      <c r="DO191" s="55" t="n">
        <v>15.5161185281667</v>
      </c>
      <c r="DP191" s="22" t="n">
        <v>6142</v>
      </c>
      <c r="DQ191" s="55" t="n">
        <v>77.889938130902</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82.9850757624416</v>
      </c>
      <c r="P192" s="53" t="n">
        <v>179124.945734746</v>
      </c>
      <c r="Q192" s="53" t="n">
        <v>10307</v>
      </c>
      <c r="R192" s="54" t="n">
        <v>5.75408408790977</v>
      </c>
      <c r="S192" s="53" t="n">
        <v>21</v>
      </c>
      <c r="T192" s="53" t="n">
        <v>215303</v>
      </c>
      <c r="U192" s="54" t="n">
        <v>82.890788212505</v>
      </c>
      <c r="V192" s="53" t="n">
        <v>178466.35374517</v>
      </c>
      <c r="W192" s="53" t="n">
        <v>10467</v>
      </c>
      <c r="X192" s="54" t="n">
        <v>5.86497106056513</v>
      </c>
      <c r="Y192" s="55" t="n">
        <v>1.92710031624939</v>
      </c>
      <c r="Z192" s="56" t="n">
        <v>2197.86</v>
      </c>
      <c r="AA192" s="54" t="n">
        <v>99.9027272727273</v>
      </c>
      <c r="AB192" s="54" t="n">
        <v>93.3670348343246</v>
      </c>
      <c r="AC192" s="56" t="n">
        <v>1691.57</v>
      </c>
      <c r="AD192" s="54" t="n">
        <v>80.5509523809524</v>
      </c>
      <c r="AE192" s="54" t="n">
        <v>93.6638981173865</v>
      </c>
      <c r="AF192" s="55" t="n">
        <v>0.317952994425408</v>
      </c>
      <c r="AG192" s="53" t="n">
        <v>11233</v>
      </c>
      <c r="AH192" s="53" t="n">
        <v>111284</v>
      </c>
      <c r="AI192" s="54" t="n">
        <v>9.16852355183362</v>
      </c>
      <c r="AJ192" s="53" t="n">
        <v>10296</v>
      </c>
      <c r="AK192" s="53" t="n">
        <v>75645</v>
      </c>
      <c r="AL192" s="55" t="n">
        <v>11.9803120745628</v>
      </c>
      <c r="AM192" s="55" t="n">
        <v>30.6678442481268</v>
      </c>
      <c r="AN192" s="56" t="n">
        <v>126</v>
      </c>
      <c r="AO192" s="55" t="n">
        <v>100</v>
      </c>
      <c r="AP192" s="56" t="n">
        <v>161.45</v>
      </c>
      <c r="AQ192" s="53" t="n">
        <v>9082</v>
      </c>
      <c r="AR192" s="53" t="n">
        <v>9841</v>
      </c>
      <c r="AS192" s="55" t="n">
        <v>92.2873691697998</v>
      </c>
      <c r="AT192" s="53" t="n">
        <v>626</v>
      </c>
      <c r="AU192" s="55" t="n">
        <v>5.9807012515525</v>
      </c>
      <c r="AV192" s="22" t="n">
        <v>10467</v>
      </c>
      <c r="AW192" s="55" t="n">
        <v>86.7679373268367</v>
      </c>
      <c r="AX192" s="56" t="n">
        <v>198.9</v>
      </c>
      <c r="AY192" s="53" t="n">
        <v>7674</v>
      </c>
      <c r="AZ192" s="53" t="n">
        <v>9584</v>
      </c>
      <c r="BA192" s="55" t="n">
        <v>80.0709515859766</v>
      </c>
      <c r="BB192" s="53" t="n">
        <v>883</v>
      </c>
      <c r="BC192" s="55" t="n">
        <v>8.43603706888316</v>
      </c>
      <c r="BD192" s="22" t="n">
        <v>10467</v>
      </c>
      <c r="BE192" s="55" t="n">
        <v>73.3161364287762</v>
      </c>
      <c r="BF192" s="56" t="n">
        <v>124.82</v>
      </c>
      <c r="BG192" s="53" t="n">
        <v>7327</v>
      </c>
      <c r="BH192" s="53" t="n">
        <v>9003</v>
      </c>
      <c r="BI192" s="55" t="n">
        <v>81.3839831167389</v>
      </c>
      <c r="BJ192" s="53" t="n">
        <v>1464</v>
      </c>
      <c r="BK192" s="55" t="n">
        <v>13.9868157065062</v>
      </c>
      <c r="BL192" s="22" t="n">
        <v>10467</v>
      </c>
      <c r="BM192" s="55" t="n">
        <v>70.0009553835865</v>
      </c>
      <c r="BN192" s="56" t="n">
        <v>57.96</v>
      </c>
      <c r="BO192" s="53" t="n">
        <v>1304</v>
      </c>
      <c r="BP192" s="53" t="n">
        <v>1344</v>
      </c>
      <c r="BQ192" s="55" t="n">
        <v>97.0238095238095</v>
      </c>
      <c r="BR192" s="53" t="n">
        <v>269</v>
      </c>
      <c r="BS192" s="55" t="n">
        <v>16.6769993800372</v>
      </c>
      <c r="BT192" s="22" t="n">
        <v>1613</v>
      </c>
      <c r="BU192" s="55" t="n">
        <v>80.8431494110353</v>
      </c>
      <c r="BV192" s="56" t="n">
        <v>321.53</v>
      </c>
      <c r="BW192" s="53" t="n">
        <v>6617</v>
      </c>
      <c r="BX192" s="53" t="n">
        <v>8980</v>
      </c>
      <c r="BY192" s="55" t="n">
        <v>73.6859688195991</v>
      </c>
      <c r="BZ192" s="53" t="n">
        <v>1487</v>
      </c>
      <c r="CA192" s="55" t="n">
        <v>14.2065539314035</v>
      </c>
      <c r="CB192" s="22" t="n">
        <v>10467</v>
      </c>
      <c r="CC192" s="55" t="n">
        <v>63.2177319193656</v>
      </c>
      <c r="CD192" s="56" t="n">
        <v>149.76</v>
      </c>
      <c r="CE192" s="53" t="n">
        <v>7426</v>
      </c>
      <c r="CF192" s="53" t="n">
        <v>9168</v>
      </c>
      <c r="CG192" s="55" t="n">
        <v>80.999127399651</v>
      </c>
      <c r="CH192" s="53" t="n">
        <v>1299</v>
      </c>
      <c r="CI192" s="55" t="n">
        <v>12.4104327887647</v>
      </c>
      <c r="CJ192" s="22" t="n">
        <v>10467</v>
      </c>
      <c r="CK192" s="55" t="n">
        <v>70.9467851342314</v>
      </c>
      <c r="CL192" s="56" t="n">
        <v>191.98</v>
      </c>
      <c r="CM192" s="53" t="n">
        <v>8508</v>
      </c>
      <c r="CN192" s="53" t="n">
        <v>9485</v>
      </c>
      <c r="CO192" s="55" t="n">
        <v>89.6995255666842</v>
      </c>
      <c r="CP192" s="53" t="n">
        <v>982</v>
      </c>
      <c r="CQ192" s="55" t="n">
        <v>9.38186681952804</v>
      </c>
      <c r="CR192" s="22" t="n">
        <v>10467</v>
      </c>
      <c r="CS192" s="55" t="n">
        <v>81.2840355402694</v>
      </c>
      <c r="CT192" s="56" t="n">
        <v>78.18</v>
      </c>
      <c r="CU192" s="53" t="n">
        <v>8404</v>
      </c>
      <c r="CV192" s="53" t="n">
        <v>9458</v>
      </c>
      <c r="CW192" s="55" t="n">
        <v>88.8559949249313</v>
      </c>
      <c r="CX192" s="53" t="n">
        <v>1009</v>
      </c>
      <c r="CY192" s="55" t="n">
        <v>9.63982038788574</v>
      </c>
      <c r="CZ192" s="22" t="n">
        <v>10467</v>
      </c>
      <c r="DA192" s="55" t="n">
        <v>80.290436610299</v>
      </c>
      <c r="DB192" s="56" t="n">
        <v>222.49</v>
      </c>
      <c r="DC192" s="53" t="n">
        <v>264</v>
      </c>
      <c r="DD192" s="53" t="n">
        <v>289</v>
      </c>
      <c r="DE192" s="55" t="n">
        <v>91.3494809688581</v>
      </c>
      <c r="DF192" s="53" t="n">
        <v>303</v>
      </c>
      <c r="DG192" s="55" t="n">
        <v>51.1824324324324</v>
      </c>
      <c r="DH192" s="22" t="n">
        <v>592</v>
      </c>
      <c r="DI192" s="55" t="n">
        <v>44.5945945945946</v>
      </c>
      <c r="DJ192" s="56" t="n">
        <v>58.5</v>
      </c>
      <c r="DK192" s="53" t="n">
        <v>7929</v>
      </c>
      <c r="DL192" s="53" t="n">
        <v>8493</v>
      </c>
      <c r="DM192" s="55" t="n">
        <v>93.3592370187213</v>
      </c>
      <c r="DN192" s="53" t="n">
        <v>1974</v>
      </c>
      <c r="DO192" s="55" t="n">
        <v>18.8592719977071</v>
      </c>
      <c r="DP192" s="22" t="n">
        <v>10467</v>
      </c>
      <c r="DQ192" s="55" t="n">
        <v>75.7523645743766</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78.8603224329126</v>
      </c>
      <c r="P193" s="53" t="n">
        <v>198996.137627212</v>
      </c>
      <c r="Q193" s="53" t="n">
        <v>12466</v>
      </c>
      <c r="R193" s="54" t="n">
        <v>6.26444319404486</v>
      </c>
      <c r="S193" s="53" t="n">
        <v>34</v>
      </c>
      <c r="T193" s="53" t="n">
        <v>257242</v>
      </c>
      <c r="U193" s="54" t="n">
        <v>78.8136513315571</v>
      </c>
      <c r="V193" s="53" t="n">
        <v>202741.812958324</v>
      </c>
      <c r="W193" s="53" t="n">
        <v>12831</v>
      </c>
      <c r="X193" s="54" t="n">
        <v>6.32873890825745</v>
      </c>
      <c r="Y193" s="55" t="n">
        <v>1.02635960165955</v>
      </c>
      <c r="Z193" s="56" t="n">
        <v>3191.29</v>
      </c>
      <c r="AA193" s="54" t="n">
        <v>93.8614705882353</v>
      </c>
      <c r="AB193" s="54" t="n">
        <v>87.7210005497526</v>
      </c>
      <c r="AC193" s="56" t="n">
        <v>2502.01</v>
      </c>
      <c r="AD193" s="54" t="n">
        <v>73.5885294117647</v>
      </c>
      <c r="AE193" s="54" t="n">
        <v>85.5680574555404</v>
      </c>
      <c r="AF193" s="55" t="n">
        <v>-2.45430749845489</v>
      </c>
      <c r="AG193" s="53" t="n">
        <v>15772</v>
      </c>
      <c r="AH193" s="53" t="n">
        <v>132970</v>
      </c>
      <c r="AI193" s="54" t="n">
        <v>10.6035954874884</v>
      </c>
      <c r="AJ193" s="53" t="n">
        <v>12405</v>
      </c>
      <c r="AK193" s="53" t="n">
        <v>92676</v>
      </c>
      <c r="AL193" s="55" t="n">
        <v>11.8051788620207</v>
      </c>
      <c r="AM193" s="55" t="n">
        <v>11.3318484843195</v>
      </c>
      <c r="AN193" s="56" t="n">
        <v>204</v>
      </c>
      <c r="AO193" s="55" t="n">
        <v>100</v>
      </c>
      <c r="AP193" s="56" t="n">
        <v>254.42</v>
      </c>
      <c r="AQ193" s="53" t="n">
        <v>11049</v>
      </c>
      <c r="AR193" s="53" t="n">
        <v>12055</v>
      </c>
      <c r="AS193" s="55" t="n">
        <v>91.6549149730402</v>
      </c>
      <c r="AT193" s="53" t="n">
        <v>753</v>
      </c>
      <c r="AU193" s="55" t="n">
        <v>5.8791380387258</v>
      </c>
      <c r="AV193" s="22" t="n">
        <v>12808</v>
      </c>
      <c r="AW193" s="55" t="n">
        <v>86.2663960024984</v>
      </c>
      <c r="AX193" s="56" t="n">
        <v>302.8</v>
      </c>
      <c r="AY193" s="53" t="n">
        <v>8827</v>
      </c>
      <c r="AZ193" s="53" t="n">
        <v>11574</v>
      </c>
      <c r="BA193" s="55" t="n">
        <v>76.2657681009159</v>
      </c>
      <c r="BB193" s="53" t="n">
        <v>1226</v>
      </c>
      <c r="BC193" s="55" t="n">
        <v>9.578125</v>
      </c>
      <c r="BD193" s="22" t="n">
        <v>12800</v>
      </c>
      <c r="BE193" s="55" t="n">
        <v>68.9609375</v>
      </c>
      <c r="BF193" s="56" t="n">
        <v>189.75</v>
      </c>
      <c r="BG193" s="53" t="n">
        <v>8753</v>
      </c>
      <c r="BH193" s="53" t="n">
        <v>11273</v>
      </c>
      <c r="BI193" s="55" t="n">
        <v>77.64570212011</v>
      </c>
      <c r="BJ193" s="53" t="n">
        <v>1512</v>
      </c>
      <c r="BK193" s="55" t="n">
        <v>11.8263590144701</v>
      </c>
      <c r="BL193" s="22" t="n">
        <v>12785</v>
      </c>
      <c r="BM193" s="55" t="n">
        <v>68.4630426280798</v>
      </c>
      <c r="BN193" s="56" t="n">
        <v>94.18</v>
      </c>
      <c r="BO193" s="53" t="n">
        <v>1828</v>
      </c>
      <c r="BP193" s="53" t="n">
        <v>1907</v>
      </c>
      <c r="BQ193" s="55" t="n">
        <v>95.8573675930781</v>
      </c>
      <c r="BR193" s="53" t="n">
        <v>170</v>
      </c>
      <c r="BS193" s="55" t="n">
        <v>8.18488204140587</v>
      </c>
      <c r="BT193" s="22" t="n">
        <v>2077</v>
      </c>
      <c r="BU193" s="55" t="n">
        <v>88.0115551275879</v>
      </c>
      <c r="BV193" s="56" t="n">
        <v>439.53</v>
      </c>
      <c r="BW193" s="53" t="n">
        <v>7352</v>
      </c>
      <c r="BX193" s="53" t="n">
        <v>10883</v>
      </c>
      <c r="BY193" s="55" t="n">
        <v>67.5549021409538</v>
      </c>
      <c r="BZ193" s="53" t="n">
        <v>1888</v>
      </c>
      <c r="CA193" s="55" t="n">
        <v>14.7834938532613</v>
      </c>
      <c r="CB193" s="22" t="n">
        <v>12771</v>
      </c>
      <c r="CC193" s="55" t="n">
        <v>57.5679273353692</v>
      </c>
      <c r="CD193" s="56" t="n">
        <v>212.53</v>
      </c>
      <c r="CE193" s="53" t="n">
        <v>8490</v>
      </c>
      <c r="CF193" s="53" t="n">
        <v>11097</v>
      </c>
      <c r="CG193" s="55" t="n">
        <v>76.507164098405</v>
      </c>
      <c r="CH193" s="53" t="n">
        <v>1678</v>
      </c>
      <c r="CI193" s="55" t="n">
        <v>13.1350293542074</v>
      </c>
      <c r="CJ193" s="22" t="n">
        <v>12775</v>
      </c>
      <c r="CK193" s="55" t="n">
        <v>66.4579256360078</v>
      </c>
      <c r="CL193" s="56" t="n">
        <v>271.32</v>
      </c>
      <c r="CM193" s="53" t="n">
        <v>9834</v>
      </c>
      <c r="CN193" s="53" t="n">
        <v>11466</v>
      </c>
      <c r="CO193" s="55" t="n">
        <v>85.7666143380429</v>
      </c>
      <c r="CP193" s="53" t="n">
        <v>1321</v>
      </c>
      <c r="CQ193" s="55" t="n">
        <v>10.3308047235474</v>
      </c>
      <c r="CR193" s="22" t="n">
        <v>12787</v>
      </c>
      <c r="CS193" s="55" t="n">
        <v>76.9062328927817</v>
      </c>
      <c r="CT193" s="56" t="n">
        <v>114.9</v>
      </c>
      <c r="CU193" s="53" t="n">
        <v>10194</v>
      </c>
      <c r="CV193" s="53" t="n">
        <v>11764</v>
      </c>
      <c r="CW193" s="55" t="n">
        <v>86.6541992519551</v>
      </c>
      <c r="CX193" s="53" t="n">
        <v>1039</v>
      </c>
      <c r="CY193" s="55" t="n">
        <v>8.11528547996563</v>
      </c>
      <c r="CZ193" s="22" t="n">
        <v>12803</v>
      </c>
      <c r="DA193" s="55" t="n">
        <v>79.6219636022807</v>
      </c>
      <c r="DB193" s="56" t="n">
        <v>327.9</v>
      </c>
      <c r="DC193" s="53" t="n">
        <v>525</v>
      </c>
      <c r="DD193" s="53" t="n">
        <v>589</v>
      </c>
      <c r="DE193" s="55" t="n">
        <v>89.1341256366723</v>
      </c>
      <c r="DF193" s="53" t="n">
        <v>115</v>
      </c>
      <c r="DG193" s="55" t="n">
        <v>16.3352272727273</v>
      </c>
      <c r="DH193" s="22" t="n">
        <v>704</v>
      </c>
      <c r="DI193" s="55" t="n">
        <v>74.5738636363636</v>
      </c>
      <c r="DJ193" s="56" t="n">
        <v>90.68</v>
      </c>
      <c r="DK193" s="53" t="n">
        <v>9433</v>
      </c>
      <c r="DL193" s="53" t="n">
        <v>10068</v>
      </c>
      <c r="DM193" s="55" t="n">
        <v>93.6928883591577</v>
      </c>
      <c r="DN193" s="53" t="n">
        <v>2703</v>
      </c>
      <c r="DO193" s="55" t="n">
        <v>21.1651397697909</v>
      </c>
      <c r="DP193" s="22" t="n">
        <v>12771</v>
      </c>
      <c r="DQ193" s="55" t="n">
        <v>73.8626575835878</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78.730295411571</v>
      </c>
      <c r="P194" s="53" t="n">
        <v>228961.870510022</v>
      </c>
      <c r="Q194" s="53" t="n">
        <v>15256</v>
      </c>
      <c r="R194" s="54" t="n">
        <v>6.66311817160499</v>
      </c>
      <c r="S194" s="53" t="n">
        <v>56</v>
      </c>
      <c r="T194" s="53" t="n">
        <v>291501</v>
      </c>
      <c r="U194" s="54" t="n">
        <v>78.5185008697186</v>
      </c>
      <c r="V194" s="53" t="n">
        <v>228882.215220238</v>
      </c>
      <c r="W194" s="53" t="n">
        <v>15701</v>
      </c>
      <c r="X194" s="54" t="n">
        <v>6.85986020577962</v>
      </c>
      <c r="Y194" s="55" t="n">
        <v>2.95270215997441</v>
      </c>
      <c r="Z194" s="56" t="n">
        <v>5354.14</v>
      </c>
      <c r="AA194" s="54" t="n">
        <v>93.9322807017544</v>
      </c>
      <c r="AB194" s="54" t="n">
        <v>87.7871782259387</v>
      </c>
      <c r="AC194" s="56" t="n">
        <v>4140.77</v>
      </c>
      <c r="AD194" s="54" t="n">
        <v>73.9423214285714</v>
      </c>
      <c r="AE194" s="54" t="n">
        <v>85.9794435215947</v>
      </c>
      <c r="AF194" s="55" t="n">
        <v>-2.05922406993353</v>
      </c>
      <c r="AG194" s="53" t="n">
        <v>23142</v>
      </c>
      <c r="AH194" s="53" t="n">
        <v>157844</v>
      </c>
      <c r="AI194" s="54" t="n">
        <v>12.7866243797863</v>
      </c>
      <c r="AJ194" s="53" t="n">
        <v>17094</v>
      </c>
      <c r="AK194" s="53" t="n">
        <v>111478</v>
      </c>
      <c r="AL194" s="55" t="n">
        <v>13.2952742432256</v>
      </c>
      <c r="AM194" s="55" t="n">
        <v>3.97798393329987</v>
      </c>
      <c r="AN194" s="56" t="n">
        <v>336</v>
      </c>
      <c r="AO194" s="55" t="n">
        <v>100</v>
      </c>
      <c r="AP194" s="56" t="n">
        <v>411.81</v>
      </c>
      <c r="AQ194" s="53" t="n">
        <v>13314</v>
      </c>
      <c r="AR194" s="53" t="n">
        <v>14711</v>
      </c>
      <c r="AS194" s="55" t="n">
        <v>90.5037047107607</v>
      </c>
      <c r="AT194" s="53" t="n">
        <v>990</v>
      </c>
      <c r="AU194" s="55" t="n">
        <v>6.30533087064518</v>
      </c>
      <c r="AV194" s="22" t="n">
        <v>15701</v>
      </c>
      <c r="AW194" s="55" t="n">
        <v>84.7971466785555</v>
      </c>
      <c r="AX194" s="56" t="n">
        <v>497.76</v>
      </c>
      <c r="AY194" s="53" t="n">
        <v>11019</v>
      </c>
      <c r="AZ194" s="53" t="n">
        <v>14253</v>
      </c>
      <c r="BA194" s="55" t="n">
        <v>77.3100399915807</v>
      </c>
      <c r="BB194" s="53" t="n">
        <v>1448</v>
      </c>
      <c r="BC194" s="55" t="n">
        <v>9.22234252595376</v>
      </c>
      <c r="BD194" s="22" t="n">
        <v>15701</v>
      </c>
      <c r="BE194" s="55" t="n">
        <v>70.1802432966053</v>
      </c>
      <c r="BF194" s="56" t="n">
        <v>314.62</v>
      </c>
      <c r="BG194" s="53" t="n">
        <v>10967</v>
      </c>
      <c r="BH194" s="53" t="n">
        <v>13641</v>
      </c>
      <c r="BI194" s="55" t="n">
        <v>80.3973315739315</v>
      </c>
      <c r="BJ194" s="53" t="n">
        <v>2060</v>
      </c>
      <c r="BK194" s="55" t="n">
        <v>13.1201834278071</v>
      </c>
      <c r="BL194" s="22" t="n">
        <v>15701</v>
      </c>
      <c r="BM194" s="55" t="n">
        <v>69.8490542003694</v>
      </c>
      <c r="BN194" s="56" t="n">
        <v>154.73</v>
      </c>
      <c r="BO194" s="53" t="n">
        <v>1754</v>
      </c>
      <c r="BP194" s="53" t="n">
        <v>1865</v>
      </c>
      <c r="BQ194" s="55" t="n">
        <v>94.0482573726542</v>
      </c>
      <c r="BR194" s="53" t="n">
        <v>209</v>
      </c>
      <c r="BS194" s="55" t="n">
        <v>10.0771456123433</v>
      </c>
      <c r="BT194" s="22" t="n">
        <v>2074</v>
      </c>
      <c r="BU194" s="55" t="n">
        <v>84.5708775313404</v>
      </c>
      <c r="BV194" s="56" t="n">
        <v>758.93</v>
      </c>
      <c r="BW194" s="53" t="n">
        <v>8975</v>
      </c>
      <c r="BX194" s="53" t="n">
        <v>12966</v>
      </c>
      <c r="BY194" s="55" t="n">
        <v>69.2194971463829</v>
      </c>
      <c r="BZ194" s="53" t="n">
        <v>2735</v>
      </c>
      <c r="CA194" s="55" t="n">
        <v>17.4192726577925</v>
      </c>
      <c r="CB194" s="22" t="n">
        <v>15701</v>
      </c>
      <c r="CC194" s="55" t="n">
        <v>57.1619642061015</v>
      </c>
      <c r="CD194" s="56" t="n">
        <v>350.13</v>
      </c>
      <c r="CE194" s="53" t="n">
        <v>10049</v>
      </c>
      <c r="CF194" s="53" t="n">
        <v>13210</v>
      </c>
      <c r="CG194" s="55" t="n">
        <v>76.0711582134747</v>
      </c>
      <c r="CH194" s="53" t="n">
        <v>2491</v>
      </c>
      <c r="CI194" s="55" t="n">
        <v>15.8652315139163</v>
      </c>
      <c r="CJ194" s="22" t="n">
        <v>15701</v>
      </c>
      <c r="CK194" s="55" t="n">
        <v>64.0022928475893</v>
      </c>
      <c r="CL194" s="56" t="n">
        <v>435.25</v>
      </c>
      <c r="CM194" s="53" t="n">
        <v>11521</v>
      </c>
      <c r="CN194" s="53" t="n">
        <v>13621</v>
      </c>
      <c r="CO194" s="55" t="n">
        <v>84.5826297628662</v>
      </c>
      <c r="CP194" s="53" t="n">
        <v>2080</v>
      </c>
      <c r="CQ194" s="55" t="n">
        <v>13.2475638494363</v>
      </c>
      <c r="CR194" s="22" t="n">
        <v>15701</v>
      </c>
      <c r="CS194" s="55" t="n">
        <v>73.3774918794981</v>
      </c>
      <c r="CT194" s="56" t="n">
        <v>199.95</v>
      </c>
      <c r="CU194" s="53" t="n">
        <v>12281</v>
      </c>
      <c r="CV194" s="53" t="n">
        <v>14142</v>
      </c>
      <c r="CW194" s="55" t="n">
        <v>86.8406166030264</v>
      </c>
      <c r="CX194" s="53" t="n">
        <v>1559</v>
      </c>
      <c r="CY194" s="55" t="n">
        <v>9.9293038659958</v>
      </c>
      <c r="CZ194" s="22" t="n">
        <v>15701</v>
      </c>
      <c r="DA194" s="55" t="n">
        <v>78.2179479014076</v>
      </c>
      <c r="DB194" s="56" t="n">
        <v>526.53</v>
      </c>
      <c r="DC194" s="53" t="n">
        <v>583</v>
      </c>
      <c r="DD194" s="53" t="n">
        <v>656</v>
      </c>
      <c r="DE194" s="55" t="n">
        <v>88.8719512195122</v>
      </c>
      <c r="DF194" s="53" t="n">
        <v>234</v>
      </c>
      <c r="DG194" s="55" t="n">
        <v>26.2921348314607</v>
      </c>
      <c r="DH194" s="22" t="n">
        <v>890</v>
      </c>
      <c r="DI194" s="55" t="n">
        <v>65.5056179775281</v>
      </c>
      <c r="DJ194" s="56" t="n">
        <v>155.06</v>
      </c>
      <c r="DK194" s="53" t="n">
        <v>11648</v>
      </c>
      <c r="DL194" s="53" t="n">
        <v>12413</v>
      </c>
      <c r="DM194" s="55" t="n">
        <v>93.8371062595666</v>
      </c>
      <c r="DN194" s="53" t="n">
        <v>3288</v>
      </c>
      <c r="DO194" s="55" t="n">
        <v>20.9413413158398</v>
      </c>
      <c r="DP194" s="22" t="n">
        <v>15701</v>
      </c>
      <c r="DQ194" s="55" t="n">
        <v>74.1863575568435</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81.3680877282121</v>
      </c>
      <c r="P195" s="53" t="n">
        <v>164243.112441151</v>
      </c>
      <c r="Q195" s="53" t="n">
        <v>11325</v>
      </c>
      <c r="R195" s="54" t="n">
        <v>6.8952663108219</v>
      </c>
      <c r="S195" s="53" t="n">
        <v>30</v>
      </c>
      <c r="T195" s="53" t="n">
        <v>198899</v>
      </c>
      <c r="U195" s="54" t="n">
        <v>81.1535110917162</v>
      </c>
      <c r="V195" s="53" t="n">
        <v>161413.522026313</v>
      </c>
      <c r="W195" s="53" t="n">
        <v>11408</v>
      </c>
      <c r="X195" s="54" t="n">
        <v>7.06756153808499</v>
      </c>
      <c r="Y195" s="55" t="n">
        <v>2.49874652401272</v>
      </c>
      <c r="Z195" s="56" t="n">
        <v>3068.68</v>
      </c>
      <c r="AA195" s="54" t="n">
        <v>98.9896774193548</v>
      </c>
      <c r="AB195" s="54" t="n">
        <v>92.5137172143503</v>
      </c>
      <c r="AC195" s="56" t="n">
        <v>2315.11</v>
      </c>
      <c r="AD195" s="54" t="n">
        <v>77.1703333333333</v>
      </c>
      <c r="AE195" s="54" t="n">
        <v>89.7329457364341</v>
      </c>
      <c r="AF195" s="55" t="n">
        <v>-3.00579369378625</v>
      </c>
      <c r="AG195" s="53" t="n">
        <v>11746</v>
      </c>
      <c r="AH195" s="53" t="n">
        <v>122801</v>
      </c>
      <c r="AI195" s="54" t="n">
        <v>8.73003485770771</v>
      </c>
      <c r="AJ195" s="53" t="n">
        <v>9586</v>
      </c>
      <c r="AK195" s="53" t="n">
        <v>84068</v>
      </c>
      <c r="AL195" s="55" t="n">
        <v>10.2355478676832</v>
      </c>
      <c r="AM195" s="55" t="n">
        <v>17.245211897937</v>
      </c>
      <c r="AN195" s="56" t="n">
        <v>180</v>
      </c>
      <c r="AO195" s="55" t="n">
        <v>100</v>
      </c>
      <c r="AP195" s="56" t="n">
        <v>220.06</v>
      </c>
      <c r="AQ195" s="53" t="n">
        <v>9764</v>
      </c>
      <c r="AR195" s="53" t="n">
        <v>10798</v>
      </c>
      <c r="AS195" s="55" t="n">
        <v>90.4241526208557</v>
      </c>
      <c r="AT195" s="53" t="n">
        <v>610</v>
      </c>
      <c r="AU195" s="55" t="n">
        <v>5.34712482468443</v>
      </c>
      <c r="AV195" s="22" t="n">
        <v>11408</v>
      </c>
      <c r="AW195" s="55" t="n">
        <v>85.5890603085554</v>
      </c>
      <c r="AX195" s="56" t="n">
        <v>268.07</v>
      </c>
      <c r="AY195" s="53" t="n">
        <v>8050</v>
      </c>
      <c r="AZ195" s="53" t="n">
        <v>10425</v>
      </c>
      <c r="BA195" s="55" t="n">
        <v>77.2182254196643</v>
      </c>
      <c r="BB195" s="53" t="n">
        <v>983</v>
      </c>
      <c r="BC195" s="55" t="n">
        <v>8.61676016830294</v>
      </c>
      <c r="BD195" s="22" t="n">
        <v>11408</v>
      </c>
      <c r="BE195" s="55" t="n">
        <v>70.5645161290323</v>
      </c>
      <c r="BF195" s="56" t="n">
        <v>176.95</v>
      </c>
      <c r="BG195" s="53" t="n">
        <v>8117</v>
      </c>
      <c r="BH195" s="53" t="n">
        <v>10069</v>
      </c>
      <c r="BI195" s="55" t="n">
        <v>80.6137650213527</v>
      </c>
      <c r="BJ195" s="53" t="n">
        <v>1339</v>
      </c>
      <c r="BK195" s="55" t="n">
        <v>11.7373772791024</v>
      </c>
      <c r="BL195" s="22" t="n">
        <v>11408</v>
      </c>
      <c r="BM195" s="55" t="n">
        <v>71.1518232819074</v>
      </c>
      <c r="BN195" s="56" t="n">
        <v>81.11</v>
      </c>
      <c r="BO195" s="53" t="n">
        <v>1452</v>
      </c>
      <c r="BP195" s="53" t="n">
        <v>1540</v>
      </c>
      <c r="BQ195" s="55" t="n">
        <v>94.2857142857143</v>
      </c>
      <c r="BR195" s="53" t="n">
        <v>226</v>
      </c>
      <c r="BS195" s="55" t="n">
        <v>12.797281993205</v>
      </c>
      <c r="BT195" s="22" t="n">
        <v>1766</v>
      </c>
      <c r="BU195" s="55" t="n">
        <v>82.2197055492639</v>
      </c>
      <c r="BV195" s="56" t="n">
        <v>449.78</v>
      </c>
      <c r="BW195" s="53" t="n">
        <v>7351</v>
      </c>
      <c r="BX195" s="53" t="n">
        <v>10175</v>
      </c>
      <c r="BY195" s="55" t="n">
        <v>72.2457002457003</v>
      </c>
      <c r="BZ195" s="53" t="n">
        <v>1233</v>
      </c>
      <c r="CA195" s="55" t="n">
        <v>10.8082047685835</v>
      </c>
      <c r="CB195" s="22" t="n">
        <v>11408</v>
      </c>
      <c r="CC195" s="55" t="n">
        <v>64.437237026648</v>
      </c>
      <c r="CD195" s="56" t="n">
        <v>207.59</v>
      </c>
      <c r="CE195" s="53" t="n">
        <v>8158</v>
      </c>
      <c r="CF195" s="53" t="n">
        <v>10327</v>
      </c>
      <c r="CG195" s="55" t="n">
        <v>78.9968044930764</v>
      </c>
      <c r="CH195" s="53" t="n">
        <v>1081</v>
      </c>
      <c r="CI195" s="55" t="n">
        <v>9.4758064516129</v>
      </c>
      <c r="CJ195" s="22" t="n">
        <v>11408</v>
      </c>
      <c r="CK195" s="55" t="n">
        <v>71.5112201963534</v>
      </c>
      <c r="CL195" s="56" t="n">
        <v>260.13</v>
      </c>
      <c r="CM195" s="53" t="n">
        <v>9257</v>
      </c>
      <c r="CN195" s="53" t="n">
        <v>10583</v>
      </c>
      <c r="CO195" s="55" t="n">
        <v>87.4704715109137</v>
      </c>
      <c r="CP195" s="53" t="n">
        <v>825</v>
      </c>
      <c r="CQ195" s="55" t="n">
        <v>7.23176718092567</v>
      </c>
      <c r="CR195" s="22" t="n">
        <v>11408</v>
      </c>
      <c r="CS195" s="55" t="n">
        <v>81.1448106591865</v>
      </c>
      <c r="CT195" s="56" t="n">
        <v>98.05</v>
      </c>
      <c r="CU195" s="53" t="n">
        <v>8935</v>
      </c>
      <c r="CV195" s="53" t="n">
        <v>10500</v>
      </c>
      <c r="CW195" s="55" t="n">
        <v>85.0952380952381</v>
      </c>
      <c r="CX195" s="53" t="n">
        <v>908</v>
      </c>
      <c r="CY195" s="55" t="n">
        <v>7.95932678821879</v>
      </c>
      <c r="CZ195" s="22" t="n">
        <v>11408</v>
      </c>
      <c r="DA195" s="55" t="n">
        <v>78.3222300140252</v>
      </c>
      <c r="DB195" s="56" t="n">
        <v>289.03</v>
      </c>
      <c r="DC195" s="53" t="n">
        <v>356</v>
      </c>
      <c r="DD195" s="53" t="n">
        <v>399</v>
      </c>
      <c r="DE195" s="55" t="n">
        <v>89.2230576441103</v>
      </c>
      <c r="DF195" s="53" t="n">
        <v>225</v>
      </c>
      <c r="DG195" s="55" t="n">
        <v>36.0576923076923</v>
      </c>
      <c r="DH195" s="22" t="n">
        <v>624</v>
      </c>
      <c r="DI195" s="55" t="n">
        <v>57.0512820512821</v>
      </c>
      <c r="DJ195" s="56" t="n">
        <v>84.34</v>
      </c>
      <c r="DK195" s="53" t="n">
        <v>8705</v>
      </c>
      <c r="DL195" s="53" t="n">
        <v>9252</v>
      </c>
      <c r="DM195" s="55" t="n">
        <v>94.0877648076092</v>
      </c>
      <c r="DN195" s="53" t="n">
        <v>2156</v>
      </c>
      <c r="DO195" s="55" t="n">
        <v>18.8990182328191</v>
      </c>
      <c r="DP195" s="22" t="n">
        <v>11408</v>
      </c>
      <c r="DQ195" s="55" t="n">
        <v>76.3061009817672</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78.7667710856828</v>
      </c>
      <c r="P196" s="53" t="n">
        <v>84653.0118889158</v>
      </c>
      <c r="Q196" s="53" t="n">
        <v>6042</v>
      </c>
      <c r="R196" s="54" t="n">
        <v>7.13737156561953</v>
      </c>
      <c r="S196" s="53" t="n">
        <v>20</v>
      </c>
      <c r="T196" s="53" t="n">
        <v>108243</v>
      </c>
      <c r="U196" s="54" t="n">
        <v>78.7843389879655</v>
      </c>
      <c r="V196" s="53" t="n">
        <v>85278.5320507435</v>
      </c>
      <c r="W196" s="53" t="n">
        <v>6163</v>
      </c>
      <c r="X196" s="54" t="n">
        <v>7.22690676280967</v>
      </c>
      <c r="Y196" s="55" t="n">
        <v>1.25445615892312</v>
      </c>
      <c r="Z196" s="56" t="n">
        <v>1854.97</v>
      </c>
      <c r="AA196" s="54" t="n">
        <v>92.7485</v>
      </c>
      <c r="AB196" s="54" t="n">
        <v>86.6808411214953</v>
      </c>
      <c r="AC196" s="56" t="n">
        <v>1511.37</v>
      </c>
      <c r="AD196" s="54" t="n">
        <v>75.5685</v>
      </c>
      <c r="AE196" s="54" t="n">
        <v>87.8703488372093</v>
      </c>
      <c r="AF196" s="55" t="n">
        <v>1.37228446369908</v>
      </c>
      <c r="AG196" s="53" t="n">
        <v>5190</v>
      </c>
      <c r="AH196" s="53" t="n">
        <v>66891</v>
      </c>
      <c r="AI196" s="54" t="n">
        <v>7.20023307112831</v>
      </c>
      <c r="AJ196" s="53" t="n">
        <v>5365</v>
      </c>
      <c r="AK196" s="53" t="n">
        <v>45549</v>
      </c>
      <c r="AL196" s="55" t="n">
        <v>10.537376752956</v>
      </c>
      <c r="AM196" s="55" t="n">
        <v>46.3477174816607</v>
      </c>
      <c r="AN196" s="56" t="n">
        <v>120</v>
      </c>
      <c r="AO196" s="55" t="n">
        <v>100</v>
      </c>
      <c r="AP196" s="56" t="n">
        <v>151.15</v>
      </c>
      <c r="AQ196" s="53" t="n">
        <v>5427</v>
      </c>
      <c r="AR196" s="53" t="n">
        <v>5908</v>
      </c>
      <c r="AS196" s="55" t="n">
        <v>91.8584969532837</v>
      </c>
      <c r="AT196" s="53" t="n">
        <v>282</v>
      </c>
      <c r="AU196" s="55" t="n">
        <v>4.55573505654281</v>
      </c>
      <c r="AV196" s="22" t="n">
        <v>6190</v>
      </c>
      <c r="AW196" s="55" t="n">
        <v>87.6736672051696</v>
      </c>
      <c r="AX196" s="56" t="n">
        <v>184.69</v>
      </c>
      <c r="AY196" s="53" t="n">
        <v>4465</v>
      </c>
      <c r="AZ196" s="53" t="n">
        <v>5770</v>
      </c>
      <c r="BA196" s="55" t="n">
        <v>77.3830155979203</v>
      </c>
      <c r="BB196" s="53" t="n">
        <v>369</v>
      </c>
      <c r="BC196" s="55" t="n">
        <v>6.01075093663463</v>
      </c>
      <c r="BD196" s="22" t="n">
        <v>6139</v>
      </c>
      <c r="BE196" s="55" t="n">
        <v>72.7317152630722</v>
      </c>
      <c r="BF196" s="56" t="n">
        <v>116.21</v>
      </c>
      <c r="BG196" s="53" t="n">
        <v>4512</v>
      </c>
      <c r="BH196" s="53" t="n">
        <v>5601</v>
      </c>
      <c r="BI196" s="55" t="n">
        <v>80.5570433851098</v>
      </c>
      <c r="BJ196" s="53" t="n">
        <v>530</v>
      </c>
      <c r="BK196" s="55" t="n">
        <v>8.64459305170445</v>
      </c>
      <c r="BL196" s="22" t="n">
        <v>6131</v>
      </c>
      <c r="BM196" s="55" t="n">
        <v>73.5932148099821</v>
      </c>
      <c r="BN196" s="56" t="n">
        <v>53.61</v>
      </c>
      <c r="BO196" s="53" t="n">
        <v>830</v>
      </c>
      <c r="BP196" s="53" t="n">
        <v>895</v>
      </c>
      <c r="BQ196" s="55" t="n">
        <v>92.7374301675978</v>
      </c>
      <c r="BR196" s="53" t="n">
        <v>98</v>
      </c>
      <c r="BS196" s="55" t="n">
        <v>9.86908358509567</v>
      </c>
      <c r="BT196" s="22" t="n">
        <v>993</v>
      </c>
      <c r="BU196" s="55" t="n">
        <v>83.5850956696878</v>
      </c>
      <c r="BV196" s="56" t="n">
        <v>268.51</v>
      </c>
      <c r="BW196" s="53" t="n">
        <v>3695</v>
      </c>
      <c r="BX196" s="53" t="n">
        <v>5467</v>
      </c>
      <c r="BY196" s="55" t="n">
        <v>67.5873422352296</v>
      </c>
      <c r="BZ196" s="53" t="n">
        <v>796</v>
      </c>
      <c r="CA196" s="55" t="n">
        <v>12.7095641066581</v>
      </c>
      <c r="CB196" s="22" t="n">
        <v>6263</v>
      </c>
      <c r="CC196" s="55" t="n">
        <v>58.9972856458566</v>
      </c>
      <c r="CD196" s="56" t="n">
        <v>123.65</v>
      </c>
      <c r="CE196" s="53" t="n">
        <v>4140</v>
      </c>
      <c r="CF196" s="53" t="n">
        <v>5528</v>
      </c>
      <c r="CG196" s="55" t="n">
        <v>74.8914616497829</v>
      </c>
      <c r="CH196" s="53" t="n">
        <v>753</v>
      </c>
      <c r="CI196" s="55" t="n">
        <v>11.9885368571883</v>
      </c>
      <c r="CJ196" s="22" t="n">
        <v>6281</v>
      </c>
      <c r="CK196" s="55" t="n">
        <v>65.9130711670116</v>
      </c>
      <c r="CL196" s="56" t="n">
        <v>156.61</v>
      </c>
      <c r="CM196" s="53" t="n">
        <v>4769</v>
      </c>
      <c r="CN196" s="53" t="n">
        <v>5641</v>
      </c>
      <c r="CO196" s="55" t="n">
        <v>84.541747917036</v>
      </c>
      <c r="CP196" s="53" t="n">
        <v>665</v>
      </c>
      <c r="CQ196" s="55" t="n">
        <v>10.5455122105931</v>
      </c>
      <c r="CR196" s="22" t="n">
        <v>6306</v>
      </c>
      <c r="CS196" s="55" t="n">
        <v>75.6263875673961</v>
      </c>
      <c r="CT196" s="56" t="n">
        <v>72.83</v>
      </c>
      <c r="CU196" s="53" t="n">
        <v>4954</v>
      </c>
      <c r="CV196" s="53" t="n">
        <v>5629</v>
      </c>
      <c r="CW196" s="55" t="n">
        <v>88.0085272694972</v>
      </c>
      <c r="CX196" s="53" t="n">
        <v>541</v>
      </c>
      <c r="CY196" s="55" t="n">
        <v>8.76823338735819</v>
      </c>
      <c r="CZ196" s="22" t="n">
        <v>6170</v>
      </c>
      <c r="DA196" s="55" t="n">
        <v>80.291734197731</v>
      </c>
      <c r="DB196" s="56" t="n">
        <v>208.45</v>
      </c>
      <c r="DC196" s="53" t="n">
        <v>279</v>
      </c>
      <c r="DD196" s="53" t="n">
        <v>298</v>
      </c>
      <c r="DE196" s="55" t="n">
        <v>93.6241610738255</v>
      </c>
      <c r="DF196" s="53" t="n">
        <v>41</v>
      </c>
      <c r="DG196" s="55" t="n">
        <v>12.094395280236</v>
      </c>
      <c r="DH196" s="22" t="n">
        <v>339</v>
      </c>
      <c r="DI196" s="55" t="n">
        <v>82.3008849557522</v>
      </c>
      <c r="DJ196" s="56" t="n">
        <v>55.66</v>
      </c>
      <c r="DK196" s="53" t="n">
        <v>4520</v>
      </c>
      <c r="DL196" s="53" t="n">
        <v>4812</v>
      </c>
      <c r="DM196" s="55" t="n">
        <v>93.9318370739817</v>
      </c>
      <c r="DN196" s="53" t="n">
        <v>1290</v>
      </c>
      <c r="DO196" s="55" t="n">
        <v>21.1406096361849</v>
      </c>
      <c r="DP196" s="22" t="n">
        <v>6102</v>
      </c>
      <c r="DQ196" s="55" t="n">
        <v>74.0740740740741</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80.3198376753134</v>
      </c>
      <c r="P197" s="53" t="n">
        <v>114151.356502532</v>
      </c>
      <c r="Q197" s="53" t="n">
        <v>8232</v>
      </c>
      <c r="R197" s="54" t="n">
        <v>7.21147803426882</v>
      </c>
      <c r="S197" s="53" t="n">
        <v>20</v>
      </c>
      <c r="T197" s="53" t="n">
        <v>143193</v>
      </c>
      <c r="U197" s="54" t="n">
        <v>80.2077013610964</v>
      </c>
      <c r="V197" s="53" t="n">
        <v>114851.813809995</v>
      </c>
      <c r="W197" s="53" t="n">
        <v>8180</v>
      </c>
      <c r="X197" s="54" t="n">
        <v>7.12222099820957</v>
      </c>
      <c r="Y197" s="55" t="n">
        <v>-1.23770793775017</v>
      </c>
      <c r="Z197" s="56" t="n">
        <v>1953.94</v>
      </c>
      <c r="AA197" s="54" t="n">
        <v>97.697</v>
      </c>
      <c r="AB197" s="54" t="n">
        <v>91.3056074766355</v>
      </c>
      <c r="AC197" s="56" t="n">
        <v>1560.37</v>
      </c>
      <c r="AD197" s="54" t="n">
        <v>78.0185</v>
      </c>
      <c r="AE197" s="54" t="n">
        <v>90.7191860465116</v>
      </c>
      <c r="AF197" s="55" t="n">
        <v>-0.64226222937509</v>
      </c>
      <c r="AG197" s="53" t="n">
        <v>7981</v>
      </c>
      <c r="AH197" s="53" t="n">
        <v>90188</v>
      </c>
      <c r="AI197" s="54" t="n">
        <v>8.12985769438417</v>
      </c>
      <c r="AJ197" s="53" t="n">
        <v>6834</v>
      </c>
      <c r="AK197" s="53" t="n">
        <v>59944</v>
      </c>
      <c r="AL197" s="55" t="n">
        <v>10.2339093713498</v>
      </c>
      <c r="AM197" s="55" t="n">
        <v>25.8805474346627</v>
      </c>
      <c r="AN197" s="56" t="n">
        <v>120</v>
      </c>
      <c r="AO197" s="55" t="n">
        <v>100</v>
      </c>
      <c r="AP197" s="56" t="n">
        <v>148.9</v>
      </c>
      <c r="AQ197" s="53" t="n">
        <v>6948</v>
      </c>
      <c r="AR197" s="53" t="n">
        <v>7721</v>
      </c>
      <c r="AS197" s="55" t="n">
        <v>89.988343478824</v>
      </c>
      <c r="AT197" s="53" t="n">
        <v>437</v>
      </c>
      <c r="AU197" s="55" t="n">
        <v>5.35670507477323</v>
      </c>
      <c r="AV197" s="22" t="n">
        <v>8158</v>
      </c>
      <c r="AW197" s="55" t="n">
        <v>85.1679333169895</v>
      </c>
      <c r="AX197" s="56" t="n">
        <v>183.35</v>
      </c>
      <c r="AY197" s="53" t="n">
        <v>5688</v>
      </c>
      <c r="AZ197" s="53" t="n">
        <v>7417</v>
      </c>
      <c r="BA197" s="55" t="n">
        <v>76.6886881488472</v>
      </c>
      <c r="BB197" s="53" t="n">
        <v>728</v>
      </c>
      <c r="BC197" s="55" t="n">
        <v>8.93799877225292</v>
      </c>
      <c r="BD197" s="22" t="n">
        <v>8145</v>
      </c>
      <c r="BE197" s="55" t="n">
        <v>69.8342541436464</v>
      </c>
      <c r="BF197" s="56" t="n">
        <v>116.65</v>
      </c>
      <c r="BG197" s="53" t="n">
        <v>5794</v>
      </c>
      <c r="BH197" s="53" t="n">
        <v>7200</v>
      </c>
      <c r="BI197" s="55" t="n">
        <v>80.4722222222222</v>
      </c>
      <c r="BJ197" s="53" t="n">
        <v>934</v>
      </c>
      <c r="BK197" s="55" t="n">
        <v>11.4826653552987</v>
      </c>
      <c r="BL197" s="22" t="n">
        <v>8134</v>
      </c>
      <c r="BM197" s="55" t="n">
        <v>71.2318662404721</v>
      </c>
      <c r="BN197" s="56" t="n">
        <v>56.6</v>
      </c>
      <c r="BO197" s="53" t="n">
        <v>987</v>
      </c>
      <c r="BP197" s="53" t="n">
        <v>1027</v>
      </c>
      <c r="BQ197" s="55" t="n">
        <v>96.1051606621227</v>
      </c>
      <c r="BR197" s="53" t="n">
        <v>132</v>
      </c>
      <c r="BS197" s="55" t="n">
        <v>11.3891285591027</v>
      </c>
      <c r="BT197" s="22" t="n">
        <v>1159</v>
      </c>
      <c r="BU197" s="55" t="n">
        <v>85.1596203623814</v>
      </c>
      <c r="BV197" s="56" t="n">
        <v>291.56</v>
      </c>
      <c r="BW197" s="53" t="n">
        <v>5122</v>
      </c>
      <c r="BX197" s="53" t="n">
        <v>7227</v>
      </c>
      <c r="BY197" s="55" t="n">
        <v>70.8731147087312</v>
      </c>
      <c r="BZ197" s="53" t="n">
        <v>909</v>
      </c>
      <c r="CA197" s="55" t="n">
        <v>11.1725663716814</v>
      </c>
      <c r="CB197" s="22" t="n">
        <v>8136</v>
      </c>
      <c r="CC197" s="55" t="n">
        <v>62.9547689282203</v>
      </c>
      <c r="CD197" s="56" t="n">
        <v>136.38</v>
      </c>
      <c r="CE197" s="53" t="n">
        <v>5662</v>
      </c>
      <c r="CF197" s="53" t="n">
        <v>7340</v>
      </c>
      <c r="CG197" s="55" t="n">
        <v>77.1389645776567</v>
      </c>
      <c r="CH197" s="53" t="n">
        <v>798</v>
      </c>
      <c r="CI197" s="55" t="n">
        <v>9.8058491029737</v>
      </c>
      <c r="CJ197" s="22" t="n">
        <v>8138</v>
      </c>
      <c r="CK197" s="55" t="n">
        <v>69.5748341115753</v>
      </c>
      <c r="CL197" s="56" t="n">
        <v>172.23</v>
      </c>
      <c r="CM197" s="53" t="n">
        <v>6496</v>
      </c>
      <c r="CN197" s="53" t="n">
        <v>7507</v>
      </c>
      <c r="CO197" s="55" t="n">
        <v>86.5325696017051</v>
      </c>
      <c r="CP197" s="53" t="n">
        <v>635</v>
      </c>
      <c r="CQ197" s="55" t="n">
        <v>7.79906656841071</v>
      </c>
      <c r="CR197" s="22" t="n">
        <v>8142</v>
      </c>
      <c r="CS197" s="55" t="n">
        <v>79.7838368951118</v>
      </c>
      <c r="CT197" s="56" t="n">
        <v>72.23</v>
      </c>
      <c r="CU197" s="53" t="n">
        <v>6724</v>
      </c>
      <c r="CV197" s="53" t="n">
        <v>7629</v>
      </c>
      <c r="CW197" s="55" t="n">
        <v>88.1373705597064</v>
      </c>
      <c r="CX197" s="53" t="n">
        <v>506</v>
      </c>
      <c r="CY197" s="55" t="n">
        <v>6.220036877689</v>
      </c>
      <c r="CZ197" s="22" t="n">
        <v>8135</v>
      </c>
      <c r="DA197" s="55" t="n">
        <v>82.6551936078672</v>
      </c>
      <c r="DB197" s="56" t="n">
        <v>205.7</v>
      </c>
      <c r="DC197" s="53" t="n">
        <v>349</v>
      </c>
      <c r="DD197" s="53" t="n">
        <v>374</v>
      </c>
      <c r="DE197" s="55" t="n">
        <v>93.3155080213904</v>
      </c>
      <c r="DF197" s="53" t="n">
        <v>140</v>
      </c>
      <c r="DG197" s="55" t="n">
        <v>27.2373540856031</v>
      </c>
      <c r="DH197" s="22" t="n">
        <v>514</v>
      </c>
      <c r="DI197" s="55" t="n">
        <v>67.8988326848249</v>
      </c>
      <c r="DJ197" s="56" t="n">
        <v>56.77</v>
      </c>
      <c r="DK197" s="53" t="n">
        <v>6143</v>
      </c>
      <c r="DL197" s="53" t="n">
        <v>6502</v>
      </c>
      <c r="DM197" s="55" t="n">
        <v>94.4786219624731</v>
      </c>
      <c r="DN197" s="53" t="n">
        <v>1615</v>
      </c>
      <c r="DO197" s="55" t="n">
        <v>19.8965134902057</v>
      </c>
      <c r="DP197" s="22" t="n">
        <v>8117</v>
      </c>
      <c r="DQ197" s="55" t="n">
        <v>75.6806701983492</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79.1934328701983</v>
      </c>
      <c r="P198" s="53" t="n">
        <v>371681.706227016</v>
      </c>
      <c r="Q198" s="53" t="n">
        <v>20485</v>
      </c>
      <c r="R198" s="54" t="n">
        <v>5.51143617154193</v>
      </c>
      <c r="S198" s="53" t="n">
        <v>61</v>
      </c>
      <c r="T198" s="53" t="n">
        <v>475717</v>
      </c>
      <c r="U198" s="54" t="n">
        <v>79.2135960031423</v>
      </c>
      <c r="V198" s="53" t="n">
        <v>376832.542498268</v>
      </c>
      <c r="W198" s="53" t="n">
        <v>20665</v>
      </c>
      <c r="X198" s="54" t="n">
        <v>5.48386820920461</v>
      </c>
      <c r="Y198" s="55" t="n">
        <v>-0.500195620148303</v>
      </c>
      <c r="Z198" s="56" t="n">
        <v>6099.9</v>
      </c>
      <c r="AA198" s="54" t="n">
        <v>98.3854838709678</v>
      </c>
      <c r="AB198" s="54" t="n">
        <v>91.9490503466988</v>
      </c>
      <c r="AC198" s="56" t="n">
        <v>4805.78</v>
      </c>
      <c r="AD198" s="54" t="n">
        <v>78.7832786885246</v>
      </c>
      <c r="AE198" s="54" t="n">
        <v>91.6084635913077</v>
      </c>
      <c r="AF198" s="55" t="n">
        <v>-0.370408127225841</v>
      </c>
      <c r="AG198" s="53" t="n">
        <v>20399</v>
      </c>
      <c r="AH198" s="53" t="n">
        <v>224383</v>
      </c>
      <c r="AI198" s="54" t="n">
        <v>8.33353759671871</v>
      </c>
      <c r="AJ198" s="53" t="n">
        <v>18059</v>
      </c>
      <c r="AK198" s="53" t="n">
        <v>151951</v>
      </c>
      <c r="AL198" s="55" t="n">
        <v>10.6223163343333</v>
      </c>
      <c r="AM198" s="55" t="n">
        <v>27.4646716481576</v>
      </c>
      <c r="AN198" s="56" t="n">
        <v>366</v>
      </c>
      <c r="AO198" s="55" t="n">
        <v>100</v>
      </c>
      <c r="AP198" s="56" t="n">
        <v>461.72</v>
      </c>
      <c r="AQ198" s="53" t="n">
        <v>17758</v>
      </c>
      <c r="AR198" s="53" t="n">
        <v>19418</v>
      </c>
      <c r="AS198" s="55" t="n">
        <v>91.451230816768</v>
      </c>
      <c r="AT198" s="53" t="n">
        <v>1248</v>
      </c>
      <c r="AU198" s="55" t="n">
        <v>6.0389044807897</v>
      </c>
      <c r="AV198" s="22" t="n">
        <v>20666</v>
      </c>
      <c r="AW198" s="55" t="n">
        <v>85.9285783412368</v>
      </c>
      <c r="AX198" s="56" t="n">
        <v>565.17</v>
      </c>
      <c r="AY198" s="53" t="n">
        <v>14483</v>
      </c>
      <c r="AZ198" s="53" t="n">
        <v>18701</v>
      </c>
      <c r="BA198" s="55" t="n">
        <v>77.4450564140955</v>
      </c>
      <c r="BB198" s="53" t="n">
        <v>1964</v>
      </c>
      <c r="BC198" s="55" t="n">
        <v>9.50399225744012</v>
      </c>
      <c r="BD198" s="22" t="n">
        <v>20665</v>
      </c>
      <c r="BE198" s="55" t="n">
        <v>70.0846842487297</v>
      </c>
      <c r="BF198" s="56" t="n">
        <v>357.25</v>
      </c>
      <c r="BG198" s="53" t="n">
        <v>14564</v>
      </c>
      <c r="BH198" s="53" t="n">
        <v>18107</v>
      </c>
      <c r="BI198" s="55" t="n">
        <v>80.4329817197769</v>
      </c>
      <c r="BJ198" s="53" t="n">
        <v>2558</v>
      </c>
      <c r="BK198" s="55" t="n">
        <v>12.3784176143237</v>
      </c>
      <c r="BL198" s="22" t="n">
        <v>20665</v>
      </c>
      <c r="BM198" s="55" t="n">
        <v>70.4766513428502</v>
      </c>
      <c r="BN198" s="56" t="n">
        <v>170.48</v>
      </c>
      <c r="BO198" s="53" t="n">
        <v>2991</v>
      </c>
      <c r="BP198" s="53" t="n">
        <v>3144</v>
      </c>
      <c r="BQ198" s="55" t="n">
        <v>95.1335877862595</v>
      </c>
      <c r="BR198" s="53" t="n">
        <v>469</v>
      </c>
      <c r="BS198" s="55" t="n">
        <v>12.9809022972599</v>
      </c>
      <c r="BT198" s="22" t="n">
        <v>3613</v>
      </c>
      <c r="BU198" s="55" t="n">
        <v>82.7843897038472</v>
      </c>
      <c r="BV198" s="56" t="n">
        <v>928.02</v>
      </c>
      <c r="BW198" s="53" t="n">
        <v>13220</v>
      </c>
      <c r="BX198" s="53" t="n">
        <v>18399</v>
      </c>
      <c r="BY198" s="55" t="n">
        <v>71.8517310723409</v>
      </c>
      <c r="BZ198" s="53" t="n">
        <v>2266</v>
      </c>
      <c r="CA198" s="55" t="n">
        <v>10.965400435519</v>
      </c>
      <c r="CB198" s="22" t="n">
        <v>20665</v>
      </c>
      <c r="CC198" s="55" t="n">
        <v>63.9729010404065</v>
      </c>
      <c r="CD198" s="56" t="n">
        <v>433.55</v>
      </c>
      <c r="CE198" s="53" t="n">
        <v>14803</v>
      </c>
      <c r="CF198" s="53" t="n">
        <v>18665</v>
      </c>
      <c r="CG198" s="55" t="n">
        <v>79.3088668631128</v>
      </c>
      <c r="CH198" s="53" t="n">
        <v>2000</v>
      </c>
      <c r="CI198" s="55" t="n">
        <v>9.678199854827</v>
      </c>
      <c r="CJ198" s="22" t="n">
        <v>20665</v>
      </c>
      <c r="CK198" s="55" t="n">
        <v>71.6331962255021</v>
      </c>
      <c r="CL198" s="56" t="n">
        <v>550.51</v>
      </c>
      <c r="CM198" s="53" t="n">
        <v>16841</v>
      </c>
      <c r="CN198" s="53" t="n">
        <v>19058</v>
      </c>
      <c r="CO198" s="55" t="n">
        <v>88.3670899359849</v>
      </c>
      <c r="CP198" s="53" t="n">
        <v>1608</v>
      </c>
      <c r="CQ198" s="55" t="n">
        <v>7.78089615794058</v>
      </c>
      <c r="CR198" s="22" t="n">
        <v>20666</v>
      </c>
      <c r="CS198" s="55" t="n">
        <v>81.4913384302719</v>
      </c>
      <c r="CT198" s="56" t="n">
        <v>225.19</v>
      </c>
      <c r="CU198" s="53" t="n">
        <v>16689</v>
      </c>
      <c r="CV198" s="53" t="n">
        <v>18937</v>
      </c>
      <c r="CW198" s="55" t="n">
        <v>88.1290595131225</v>
      </c>
      <c r="CX198" s="53" t="n">
        <v>1728</v>
      </c>
      <c r="CY198" s="55" t="n">
        <v>8.36196467457053</v>
      </c>
      <c r="CZ198" s="22" t="n">
        <v>20665</v>
      </c>
      <c r="DA198" s="55" t="n">
        <v>80.7597386886039</v>
      </c>
      <c r="DB198" s="56" t="n">
        <v>577.57</v>
      </c>
      <c r="DC198" s="53" t="n">
        <v>656</v>
      </c>
      <c r="DD198" s="53" t="n">
        <v>769</v>
      </c>
      <c r="DE198" s="55" t="n">
        <v>85.3055916775033</v>
      </c>
      <c r="DF198" s="53" t="n">
        <v>306</v>
      </c>
      <c r="DG198" s="55" t="n">
        <v>28.4651162790698</v>
      </c>
      <c r="DH198" s="22" t="n">
        <v>1075</v>
      </c>
      <c r="DI198" s="55" t="n">
        <v>61.0232558139535</v>
      </c>
      <c r="DJ198" s="56" t="n">
        <v>170.32</v>
      </c>
      <c r="DK198" s="53" t="n">
        <v>15670</v>
      </c>
      <c r="DL198" s="53" t="n">
        <v>16753</v>
      </c>
      <c r="DM198" s="55" t="n">
        <v>93.5354861815794</v>
      </c>
      <c r="DN198" s="53" t="n">
        <v>3912</v>
      </c>
      <c r="DO198" s="55" t="n">
        <v>18.9305589160416</v>
      </c>
      <c r="DP198" s="22" t="n">
        <v>20665</v>
      </c>
      <c r="DQ198" s="55" t="n">
        <v>75.8286958625696</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83.6515682799823</v>
      </c>
      <c r="P199" s="53" t="n">
        <v>253864.106384725</v>
      </c>
      <c r="Q199" s="53" t="n">
        <v>10512</v>
      </c>
      <c r="R199" s="54" t="n">
        <v>4.1407980630666</v>
      </c>
      <c r="S199" s="53" t="n">
        <v>45</v>
      </c>
      <c r="T199" s="53" t="n">
        <v>305398</v>
      </c>
      <c r="U199" s="54" t="n">
        <v>83.7627425353408</v>
      </c>
      <c r="V199" s="53" t="n">
        <v>255809.74044808</v>
      </c>
      <c r="W199" s="53" t="n">
        <v>10594</v>
      </c>
      <c r="X199" s="54" t="n">
        <v>4.14135911378644</v>
      </c>
      <c r="Y199" s="55" t="n">
        <v>0.0135493378643048</v>
      </c>
      <c r="Z199" s="56" t="n">
        <v>4603.32</v>
      </c>
      <c r="AA199" s="54" t="n">
        <v>97.9429787234043</v>
      </c>
      <c r="AB199" s="54" t="n">
        <v>91.5354941340227</v>
      </c>
      <c r="AC199" s="56" t="n">
        <v>3465.76</v>
      </c>
      <c r="AD199" s="54" t="n">
        <v>77.0168888888889</v>
      </c>
      <c r="AE199" s="54" t="n">
        <v>89.5545219638243</v>
      </c>
      <c r="AF199" s="55" t="n">
        <v>-2.16415740029536</v>
      </c>
      <c r="AG199" s="53" t="n">
        <v>13168</v>
      </c>
      <c r="AH199" s="53" t="n">
        <v>112173</v>
      </c>
      <c r="AI199" s="54" t="n">
        <v>10.5057403403515</v>
      </c>
      <c r="AJ199" s="53" t="n">
        <v>11279</v>
      </c>
      <c r="AK199" s="53" t="n">
        <v>75755</v>
      </c>
      <c r="AL199" s="55" t="n">
        <v>12.9593032607946</v>
      </c>
      <c r="AM199" s="55" t="n">
        <v>23.3544980263715</v>
      </c>
      <c r="AN199" s="56" t="n">
        <v>270</v>
      </c>
      <c r="AO199" s="55" t="n">
        <v>100</v>
      </c>
      <c r="AP199" s="56" t="n">
        <v>331.52</v>
      </c>
      <c r="AQ199" s="53" t="n">
        <v>8868</v>
      </c>
      <c r="AR199" s="53" t="n">
        <v>9813</v>
      </c>
      <c r="AS199" s="55" t="n">
        <v>90.3699174564354</v>
      </c>
      <c r="AT199" s="53" t="n">
        <v>781</v>
      </c>
      <c r="AU199" s="55" t="n">
        <v>7.37209741363036</v>
      </c>
      <c r="AV199" s="22" t="n">
        <v>10594</v>
      </c>
      <c r="AW199" s="55" t="n">
        <v>83.7077591089296</v>
      </c>
      <c r="AX199" s="56" t="n">
        <v>399.56</v>
      </c>
      <c r="AY199" s="53" t="n">
        <v>7214</v>
      </c>
      <c r="AZ199" s="53" t="n">
        <v>9434</v>
      </c>
      <c r="BA199" s="55" t="n">
        <v>76.4680941276235</v>
      </c>
      <c r="BB199" s="53" t="n">
        <v>1160</v>
      </c>
      <c r="BC199" s="55" t="n">
        <v>10.9495941098735</v>
      </c>
      <c r="BD199" s="22" t="n">
        <v>10594</v>
      </c>
      <c r="BE199" s="55" t="n">
        <v>68.0951481970927</v>
      </c>
      <c r="BF199" s="56" t="n">
        <v>265.95</v>
      </c>
      <c r="BG199" s="53" t="n">
        <v>7388</v>
      </c>
      <c r="BH199" s="53" t="n">
        <v>9043</v>
      </c>
      <c r="BI199" s="55" t="n">
        <v>81.6985513656972</v>
      </c>
      <c r="BJ199" s="53" t="n">
        <v>1551</v>
      </c>
      <c r="BK199" s="55" t="n">
        <v>14.6403624693223</v>
      </c>
      <c r="BL199" s="22" t="n">
        <v>10594</v>
      </c>
      <c r="BM199" s="55" t="n">
        <v>69.7375873135737</v>
      </c>
      <c r="BN199" s="56" t="n">
        <v>111.62</v>
      </c>
      <c r="BO199" s="53" t="n">
        <v>1314</v>
      </c>
      <c r="BP199" s="53" t="n">
        <v>1552</v>
      </c>
      <c r="BQ199" s="55" t="n">
        <v>84.6649484536082</v>
      </c>
      <c r="BR199" s="53" t="n">
        <v>158</v>
      </c>
      <c r="BS199" s="55" t="n">
        <v>9.23976608187135</v>
      </c>
      <c r="BT199" s="22" t="n">
        <v>1710</v>
      </c>
      <c r="BU199" s="55" t="n">
        <v>76.8421052631579</v>
      </c>
      <c r="BV199" s="56" t="n">
        <v>667.7</v>
      </c>
      <c r="BW199" s="53" t="n">
        <v>6311</v>
      </c>
      <c r="BX199" s="53" t="n">
        <v>8873</v>
      </c>
      <c r="BY199" s="55" t="n">
        <v>71.1258875239491</v>
      </c>
      <c r="BZ199" s="53" t="n">
        <v>1721</v>
      </c>
      <c r="CA199" s="55" t="n">
        <v>16.2450443647348</v>
      </c>
      <c r="CB199" s="22" t="n">
        <v>10594</v>
      </c>
      <c r="CC199" s="55" t="n">
        <v>59.5714555408722</v>
      </c>
      <c r="CD199" s="56" t="n">
        <v>308.3</v>
      </c>
      <c r="CE199" s="53" t="n">
        <v>7139</v>
      </c>
      <c r="CF199" s="53" t="n">
        <v>9114</v>
      </c>
      <c r="CG199" s="55" t="n">
        <v>78.330041694097</v>
      </c>
      <c r="CH199" s="53" t="n">
        <v>1480</v>
      </c>
      <c r="CI199" s="55" t="n">
        <v>13.9701717953559</v>
      </c>
      <c r="CJ199" s="22" t="n">
        <v>10594</v>
      </c>
      <c r="CK199" s="55" t="n">
        <v>67.3872003020578</v>
      </c>
      <c r="CL199" s="56" t="n">
        <v>390.15</v>
      </c>
      <c r="CM199" s="53" t="n">
        <v>8350</v>
      </c>
      <c r="CN199" s="53" t="n">
        <v>9511</v>
      </c>
      <c r="CO199" s="55" t="n">
        <v>87.7930816948796</v>
      </c>
      <c r="CP199" s="53" t="n">
        <v>1083</v>
      </c>
      <c r="CQ199" s="55" t="n">
        <v>10.2227676043043</v>
      </c>
      <c r="CR199" s="22" t="n">
        <v>10594</v>
      </c>
      <c r="CS199" s="55" t="n">
        <v>78.818198980555</v>
      </c>
      <c r="CT199" s="56" t="n">
        <v>158.69</v>
      </c>
      <c r="CU199" s="53" t="n">
        <v>8316</v>
      </c>
      <c r="CV199" s="53" t="n">
        <v>9571</v>
      </c>
      <c r="CW199" s="55" t="n">
        <v>86.8874725733988</v>
      </c>
      <c r="CX199" s="53" t="n">
        <v>1023</v>
      </c>
      <c r="CY199" s="55" t="n">
        <v>9.65640928827638</v>
      </c>
      <c r="CZ199" s="22" t="n">
        <v>10594</v>
      </c>
      <c r="DA199" s="55" t="n">
        <v>78.4972626014725</v>
      </c>
      <c r="DB199" s="56" t="n">
        <v>438.22</v>
      </c>
      <c r="DC199" s="53" t="n">
        <v>411</v>
      </c>
      <c r="DD199" s="53" t="n">
        <v>450</v>
      </c>
      <c r="DE199" s="55" t="n">
        <v>91.3333333333333</v>
      </c>
      <c r="DF199" s="53" t="n">
        <v>122</v>
      </c>
      <c r="DG199" s="55" t="n">
        <v>21.3286713286713</v>
      </c>
      <c r="DH199" s="22" t="n">
        <v>572</v>
      </c>
      <c r="DI199" s="55" t="n">
        <v>71.8531468531469</v>
      </c>
      <c r="DJ199" s="56" t="n">
        <v>124.05</v>
      </c>
      <c r="DK199" s="53" t="n">
        <v>7943</v>
      </c>
      <c r="DL199" s="53" t="n">
        <v>8394</v>
      </c>
      <c r="DM199" s="55" t="n">
        <v>94.6271146056707</v>
      </c>
      <c r="DN199" s="53" t="n">
        <v>2200</v>
      </c>
      <c r="DO199" s="55" t="n">
        <v>20.7664715876911</v>
      </c>
      <c r="DP199" s="22" t="n">
        <v>10594</v>
      </c>
      <c r="DQ199" s="55" t="n">
        <v>74.9764017368322</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82.5976071771341</v>
      </c>
      <c r="P200" s="53" t="n">
        <v>155077.833451141</v>
      </c>
      <c r="Q200" s="53" t="n">
        <v>9561</v>
      </c>
      <c r="R200" s="54" t="n">
        <v>6.16529118780364</v>
      </c>
      <c r="S200" s="53" t="n">
        <v>21</v>
      </c>
      <c r="T200" s="53" t="n">
        <v>190780</v>
      </c>
      <c r="U200" s="54" t="n">
        <v>82.6420544491771</v>
      </c>
      <c r="V200" s="53" t="n">
        <v>157664.51147814</v>
      </c>
      <c r="W200" s="53" t="n">
        <v>9876</v>
      </c>
      <c r="X200" s="54" t="n">
        <v>6.26393340353533</v>
      </c>
      <c r="Y200" s="55" t="n">
        <v>1.59996037051464</v>
      </c>
      <c r="Z200" s="56" t="n">
        <v>2105.71</v>
      </c>
      <c r="AA200" s="54" t="n">
        <v>100.271904761905</v>
      </c>
      <c r="AB200" s="54" t="n">
        <v>93.7120605251446</v>
      </c>
      <c r="AC200" s="56" t="n">
        <v>1721.84</v>
      </c>
      <c r="AD200" s="54" t="n">
        <v>81.992380952381</v>
      </c>
      <c r="AE200" s="54" t="n">
        <v>95.3399778516058</v>
      </c>
      <c r="AF200" s="55" t="n">
        <v>1.73714815077013</v>
      </c>
      <c r="AG200" s="53" t="n">
        <v>12166</v>
      </c>
      <c r="AH200" s="53" t="n">
        <v>101674</v>
      </c>
      <c r="AI200" s="54" t="n">
        <v>10.6869290231904</v>
      </c>
      <c r="AJ200" s="53" t="n">
        <v>11916</v>
      </c>
      <c r="AK200" s="53" t="n">
        <v>69093</v>
      </c>
      <c r="AL200" s="55" t="n">
        <v>14.7094767248084</v>
      </c>
      <c r="AM200" s="55" t="n">
        <v>37.6398841321867</v>
      </c>
      <c r="AN200" s="56" t="n">
        <v>126</v>
      </c>
      <c r="AO200" s="55" t="n">
        <v>100</v>
      </c>
      <c r="AP200" s="56" t="n">
        <v>162.24</v>
      </c>
      <c r="AQ200" s="53" t="n">
        <v>8356</v>
      </c>
      <c r="AR200" s="53" t="n">
        <v>9032</v>
      </c>
      <c r="AS200" s="55" t="n">
        <v>92.5155004428698</v>
      </c>
      <c r="AT200" s="53" t="n">
        <v>844</v>
      </c>
      <c r="AU200" s="55" t="n">
        <v>8.54597002835156</v>
      </c>
      <c r="AV200" s="22" t="n">
        <v>9876</v>
      </c>
      <c r="AW200" s="55" t="n">
        <v>84.6091535034427</v>
      </c>
      <c r="AX200" s="56" t="n">
        <v>202.28</v>
      </c>
      <c r="AY200" s="53" t="n">
        <v>6895</v>
      </c>
      <c r="AZ200" s="53" t="n">
        <v>8542</v>
      </c>
      <c r="BA200" s="55" t="n">
        <v>80.7188012175135</v>
      </c>
      <c r="BB200" s="53" t="n">
        <v>1334</v>
      </c>
      <c r="BC200" s="55" t="n">
        <v>13.5074929121102</v>
      </c>
      <c r="BD200" s="22" t="n">
        <v>9876</v>
      </c>
      <c r="BE200" s="55" t="n">
        <v>69.8157148643175</v>
      </c>
      <c r="BF200" s="56" t="n">
        <v>125.29</v>
      </c>
      <c r="BG200" s="53" t="n">
        <v>7266</v>
      </c>
      <c r="BH200" s="53" t="n">
        <v>8393</v>
      </c>
      <c r="BI200" s="55" t="n">
        <v>86.5721434528774</v>
      </c>
      <c r="BJ200" s="53" t="n">
        <v>1483</v>
      </c>
      <c r="BK200" s="55" t="n">
        <v>15.016200891049</v>
      </c>
      <c r="BL200" s="22" t="n">
        <v>9876</v>
      </c>
      <c r="BM200" s="55" t="n">
        <v>73.5722964763062</v>
      </c>
      <c r="BN200" s="56" t="n">
        <v>59.24</v>
      </c>
      <c r="BO200" s="53" t="n">
        <v>1249</v>
      </c>
      <c r="BP200" s="53" t="n">
        <v>1307</v>
      </c>
      <c r="BQ200" s="55" t="n">
        <v>95.5623565416986</v>
      </c>
      <c r="BR200" s="53" t="n">
        <v>212</v>
      </c>
      <c r="BS200" s="55" t="n">
        <v>13.9565503620803</v>
      </c>
      <c r="BT200" s="22" t="n">
        <v>1519</v>
      </c>
      <c r="BU200" s="55" t="n">
        <v>82.2251481237656</v>
      </c>
      <c r="BV200" s="56" t="n">
        <v>344.18</v>
      </c>
      <c r="BW200" s="53" t="n">
        <v>5986</v>
      </c>
      <c r="BX200" s="53" t="n">
        <v>7901</v>
      </c>
      <c r="BY200" s="55" t="n">
        <v>75.7625617010505</v>
      </c>
      <c r="BZ200" s="53" t="n">
        <v>1975</v>
      </c>
      <c r="CA200" s="55" t="n">
        <v>19.9979748886189</v>
      </c>
      <c r="CB200" s="22" t="n">
        <v>9876</v>
      </c>
      <c r="CC200" s="55" t="n">
        <v>60.6115836371</v>
      </c>
      <c r="CD200" s="56" t="n">
        <v>161.1</v>
      </c>
      <c r="CE200" s="53" t="n">
        <v>6806</v>
      </c>
      <c r="CF200" s="53" t="n">
        <v>8185</v>
      </c>
      <c r="CG200" s="55" t="n">
        <v>83.1521075137447</v>
      </c>
      <c r="CH200" s="53" t="n">
        <v>1691</v>
      </c>
      <c r="CI200" s="55" t="n">
        <v>17.12231672742</v>
      </c>
      <c r="CJ200" s="22" t="n">
        <v>9876</v>
      </c>
      <c r="CK200" s="55" t="n">
        <v>68.9145402997165</v>
      </c>
      <c r="CL200" s="56" t="n">
        <v>199.82</v>
      </c>
      <c r="CM200" s="53" t="n">
        <v>7801</v>
      </c>
      <c r="CN200" s="53" t="n">
        <v>8584</v>
      </c>
      <c r="CO200" s="55" t="n">
        <v>90.8783783783784</v>
      </c>
      <c r="CP200" s="53" t="n">
        <v>1292</v>
      </c>
      <c r="CQ200" s="55" t="n">
        <v>13.0822195220737</v>
      </c>
      <c r="CR200" s="22" t="n">
        <v>9876</v>
      </c>
      <c r="CS200" s="55" t="n">
        <v>78.9894694208182</v>
      </c>
      <c r="CT200" s="56" t="n">
        <v>76.86</v>
      </c>
      <c r="CU200" s="53" t="n">
        <v>7792</v>
      </c>
      <c r="CV200" s="53" t="n">
        <v>8755</v>
      </c>
      <c r="CW200" s="55" t="n">
        <v>89.0005711022273</v>
      </c>
      <c r="CX200" s="53" t="n">
        <v>1121</v>
      </c>
      <c r="CY200" s="55" t="n">
        <v>11.350749291211</v>
      </c>
      <c r="CZ200" s="22" t="n">
        <v>9876</v>
      </c>
      <c r="DA200" s="55" t="n">
        <v>78.8983394086675</v>
      </c>
      <c r="DB200" s="56" t="n">
        <v>202.87</v>
      </c>
      <c r="DC200" s="53" t="n">
        <v>304</v>
      </c>
      <c r="DD200" s="53" t="n">
        <v>353</v>
      </c>
      <c r="DE200" s="55" t="n">
        <v>86.1189801699717</v>
      </c>
      <c r="DF200" s="53" t="n">
        <v>129</v>
      </c>
      <c r="DG200" s="55" t="n">
        <v>26.7634854771784</v>
      </c>
      <c r="DH200" s="22" t="n">
        <v>482</v>
      </c>
      <c r="DI200" s="55" t="n">
        <v>63.0705394190871</v>
      </c>
      <c r="DJ200" s="56" t="n">
        <v>61.96</v>
      </c>
      <c r="DK200" s="53" t="n">
        <v>7798</v>
      </c>
      <c r="DL200" s="53" t="n">
        <v>8041</v>
      </c>
      <c r="DM200" s="55" t="n">
        <v>96.9779878124611</v>
      </c>
      <c r="DN200" s="53" t="n">
        <v>1835</v>
      </c>
      <c r="DO200" s="55" t="n">
        <v>18.5803969218307</v>
      </c>
      <c r="DP200" s="22" t="n">
        <v>9876</v>
      </c>
      <c r="DQ200" s="55" t="n">
        <v>78.9590927501013</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82.7228239222254</v>
      </c>
      <c r="P201" s="53" t="n">
        <v>408927.871635933</v>
      </c>
      <c r="Q201" s="53" t="n">
        <v>26660</v>
      </c>
      <c r="R201" s="54" t="n">
        <v>6.51948713922227</v>
      </c>
      <c r="S201" s="53" t="n">
        <v>54</v>
      </c>
      <c r="T201" s="53" t="n">
        <v>499695</v>
      </c>
      <c r="U201" s="54" t="n">
        <v>82.7777228562374</v>
      </c>
      <c r="V201" s="53" t="n">
        <v>413636.142226475</v>
      </c>
      <c r="W201" s="53" t="n">
        <v>27591</v>
      </c>
      <c r="X201" s="54" t="n">
        <v>6.67035521883707</v>
      </c>
      <c r="Y201" s="55" t="n">
        <v>2.31410962845755</v>
      </c>
      <c r="Z201" s="56" t="n">
        <v>5639.66</v>
      </c>
      <c r="AA201" s="54" t="n">
        <v>100.708214285714</v>
      </c>
      <c r="AB201" s="54" t="n">
        <v>94.119826435247</v>
      </c>
      <c r="AC201" s="56" t="n">
        <v>4482.11</v>
      </c>
      <c r="AD201" s="54" t="n">
        <v>83.0020370370371</v>
      </c>
      <c r="AE201" s="54" t="n">
        <v>96.5139965546942</v>
      </c>
      <c r="AF201" s="55" t="n">
        <v>2.54374684922987</v>
      </c>
      <c r="AG201" s="53" t="n">
        <v>41353</v>
      </c>
      <c r="AH201" s="53" t="n">
        <v>275904</v>
      </c>
      <c r="AI201" s="54" t="n">
        <v>13.0345429730471</v>
      </c>
      <c r="AJ201" s="53" t="n">
        <v>36729</v>
      </c>
      <c r="AK201" s="53" t="n">
        <v>191773</v>
      </c>
      <c r="AL201" s="55" t="n">
        <v>16.0738199228016</v>
      </c>
      <c r="AM201" s="55" t="n">
        <v>23.3170963956243</v>
      </c>
      <c r="AN201" s="56" t="n">
        <v>324</v>
      </c>
      <c r="AO201" s="55" t="n">
        <v>100</v>
      </c>
      <c r="AP201" s="56" t="n">
        <v>418.92</v>
      </c>
      <c r="AQ201" s="53" t="n">
        <v>23359</v>
      </c>
      <c r="AR201" s="53" t="n">
        <v>25147</v>
      </c>
      <c r="AS201" s="55" t="n">
        <v>92.8898079293753</v>
      </c>
      <c r="AT201" s="53" t="n">
        <v>2534</v>
      </c>
      <c r="AU201" s="55" t="n">
        <v>9.15429355875872</v>
      </c>
      <c r="AV201" s="22" t="n">
        <v>27681</v>
      </c>
      <c r="AW201" s="55" t="n">
        <v>84.3864022253531</v>
      </c>
      <c r="AX201" s="56" t="n">
        <v>512.1</v>
      </c>
      <c r="AY201" s="53" t="n">
        <v>18746</v>
      </c>
      <c r="AZ201" s="53" t="n">
        <v>23576</v>
      </c>
      <c r="BA201" s="55" t="n">
        <v>79.5130641330166</v>
      </c>
      <c r="BB201" s="53" t="n">
        <v>4083</v>
      </c>
      <c r="BC201" s="55" t="n">
        <v>14.7619219783795</v>
      </c>
      <c r="BD201" s="22" t="n">
        <v>27659</v>
      </c>
      <c r="BE201" s="55" t="n">
        <v>67.7754076430818</v>
      </c>
      <c r="BF201" s="56" t="n">
        <v>318.59</v>
      </c>
      <c r="BG201" s="53" t="n">
        <v>17821</v>
      </c>
      <c r="BH201" s="53" t="n">
        <v>22185</v>
      </c>
      <c r="BI201" s="55" t="n">
        <v>80.3290511606942</v>
      </c>
      <c r="BJ201" s="53" t="n">
        <v>5575</v>
      </c>
      <c r="BK201" s="55" t="n">
        <v>20.0828530259366</v>
      </c>
      <c r="BL201" s="22" t="n">
        <v>27760</v>
      </c>
      <c r="BM201" s="55" t="n">
        <v>64.1966858789625</v>
      </c>
      <c r="BN201" s="56" t="n">
        <v>150.27</v>
      </c>
      <c r="BO201" s="53" t="n">
        <v>3040</v>
      </c>
      <c r="BP201" s="53" t="n">
        <v>3250</v>
      </c>
      <c r="BQ201" s="55" t="n">
        <v>93.5384615384615</v>
      </c>
      <c r="BR201" s="53" t="n">
        <v>781</v>
      </c>
      <c r="BS201" s="55" t="n">
        <v>19.3748449516249</v>
      </c>
      <c r="BT201" s="22" t="n">
        <v>4031</v>
      </c>
      <c r="BU201" s="55" t="n">
        <v>75.4155296452493</v>
      </c>
      <c r="BV201" s="56" t="n">
        <v>873.11</v>
      </c>
      <c r="BW201" s="53" t="n">
        <v>16923</v>
      </c>
      <c r="BX201" s="53" t="n">
        <v>22282</v>
      </c>
      <c r="BY201" s="55" t="n">
        <v>75.949196660982</v>
      </c>
      <c r="BZ201" s="53" t="n">
        <v>5399</v>
      </c>
      <c r="CA201" s="55" t="n">
        <v>19.5043531664318</v>
      </c>
      <c r="CB201" s="22" t="n">
        <v>27681</v>
      </c>
      <c r="CC201" s="55" t="n">
        <v>61.1357971171562</v>
      </c>
      <c r="CD201" s="56" t="n">
        <v>413.29</v>
      </c>
      <c r="CE201" s="53" t="n">
        <v>19265</v>
      </c>
      <c r="CF201" s="53" t="n">
        <v>23105</v>
      </c>
      <c r="CG201" s="55" t="n">
        <v>83.3802207314434</v>
      </c>
      <c r="CH201" s="53" t="n">
        <v>4613</v>
      </c>
      <c r="CI201" s="55" t="n">
        <v>16.6426149072805</v>
      </c>
      <c r="CJ201" s="22" t="n">
        <v>27718</v>
      </c>
      <c r="CK201" s="55" t="n">
        <v>69.5035716862689</v>
      </c>
      <c r="CL201" s="56" t="n">
        <v>518.45</v>
      </c>
      <c r="CM201" s="53" t="n">
        <v>22131</v>
      </c>
      <c r="CN201" s="53" t="n">
        <v>24198</v>
      </c>
      <c r="CO201" s="55" t="n">
        <v>91.4579717332011</v>
      </c>
      <c r="CP201" s="53" t="n">
        <v>3572</v>
      </c>
      <c r="CQ201" s="55" t="n">
        <v>12.8628015844436</v>
      </c>
      <c r="CR201" s="22" t="n">
        <v>27770</v>
      </c>
      <c r="CS201" s="55" t="n">
        <v>79.6939142960029</v>
      </c>
      <c r="CT201" s="56" t="n">
        <v>208.51</v>
      </c>
      <c r="CU201" s="53" t="n">
        <v>22275</v>
      </c>
      <c r="CV201" s="53" t="n">
        <v>24414</v>
      </c>
      <c r="CW201" s="55" t="n">
        <v>91.2386335709019</v>
      </c>
      <c r="CX201" s="53" t="n">
        <v>3960</v>
      </c>
      <c r="CY201" s="55" t="n">
        <v>13.9564389934447</v>
      </c>
      <c r="CZ201" s="22" t="n">
        <v>28374</v>
      </c>
      <c r="DA201" s="55" t="n">
        <v>78.5049693381265</v>
      </c>
      <c r="DB201" s="56" t="n">
        <v>585.75</v>
      </c>
      <c r="DC201" s="53" t="n">
        <v>1327</v>
      </c>
      <c r="DD201" s="53" t="n">
        <v>1422</v>
      </c>
      <c r="DE201" s="55" t="n">
        <v>93.3192686357243</v>
      </c>
      <c r="DF201" s="53" t="n">
        <v>672</v>
      </c>
      <c r="DG201" s="55" t="n">
        <v>32.0916905444126</v>
      </c>
      <c r="DH201" s="22" t="n">
        <v>2094</v>
      </c>
      <c r="DI201" s="55" t="n">
        <v>63.3715377268386</v>
      </c>
      <c r="DJ201" s="56" t="n">
        <v>159.12</v>
      </c>
      <c r="DK201" s="53" t="n">
        <v>21373</v>
      </c>
      <c r="DL201" s="53" t="n">
        <v>22194</v>
      </c>
      <c r="DM201" s="55" t="n">
        <v>96.3008020185636</v>
      </c>
      <c r="DN201" s="53" t="n">
        <v>5540</v>
      </c>
      <c r="DO201" s="55" t="n">
        <v>19.9754813586212</v>
      </c>
      <c r="DP201" s="22" t="n">
        <v>27734</v>
      </c>
      <c r="DQ201" s="55" t="n">
        <v>77.0642532631427</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78.5424355981903</v>
      </c>
      <c r="P202" s="53" t="n">
        <v>100280.625498701</v>
      </c>
      <c r="Q202" s="53" t="n">
        <v>6194</v>
      </c>
      <c r="R202" s="54" t="n">
        <v>6.17666669827484</v>
      </c>
      <c r="S202" s="53" t="n">
        <v>13</v>
      </c>
      <c r="T202" s="53" t="n">
        <v>129461</v>
      </c>
      <c r="U202" s="54" t="n">
        <v>78.6297638094334</v>
      </c>
      <c r="V202" s="53" t="n">
        <v>101794.878525331</v>
      </c>
      <c r="W202" s="53" t="n">
        <v>6425</v>
      </c>
      <c r="X202" s="54" t="n">
        <v>6.31171242903071</v>
      </c>
      <c r="Y202" s="55" t="n">
        <v>2.18638526818329</v>
      </c>
      <c r="Z202" s="56" t="n">
        <v>1283.2</v>
      </c>
      <c r="AA202" s="54" t="n">
        <v>98.7076923076923</v>
      </c>
      <c r="AB202" s="54" t="n">
        <v>92.2501797268152</v>
      </c>
      <c r="AC202" s="56" t="n">
        <v>999.92</v>
      </c>
      <c r="AD202" s="54" t="n">
        <v>76.9169230769231</v>
      </c>
      <c r="AE202" s="54" t="n">
        <v>89.438282647585</v>
      </c>
      <c r="AF202" s="55" t="n">
        <v>-3.04812097662821</v>
      </c>
      <c r="AG202" s="53" t="n">
        <v>8152</v>
      </c>
      <c r="AH202" s="53" t="n">
        <v>64879</v>
      </c>
      <c r="AI202" s="54" t="n">
        <v>11.1623830975887</v>
      </c>
      <c r="AJ202" s="53" t="n">
        <v>7262</v>
      </c>
      <c r="AK202" s="53" t="n">
        <v>45530</v>
      </c>
      <c r="AL202" s="55" t="n">
        <v>13.7558721018336</v>
      </c>
      <c r="AM202" s="55" t="n">
        <v>23.2341873735292</v>
      </c>
      <c r="AN202" s="56" t="n">
        <v>78</v>
      </c>
      <c r="AO202" s="55" t="n">
        <v>100</v>
      </c>
      <c r="AP202" s="56" t="n">
        <v>98.89</v>
      </c>
      <c r="AQ202" s="53" t="n">
        <v>5539</v>
      </c>
      <c r="AR202" s="53" t="n">
        <v>5983</v>
      </c>
      <c r="AS202" s="55" t="n">
        <v>92.5789737589838</v>
      </c>
      <c r="AT202" s="53" t="n">
        <v>442</v>
      </c>
      <c r="AU202" s="55" t="n">
        <v>6.87937743190662</v>
      </c>
      <c r="AV202" s="22" t="n">
        <v>6425</v>
      </c>
      <c r="AW202" s="55" t="n">
        <v>86.2101167315175</v>
      </c>
      <c r="AX202" s="56" t="n">
        <v>115.84</v>
      </c>
      <c r="AY202" s="53" t="n">
        <v>4501</v>
      </c>
      <c r="AZ202" s="53" t="n">
        <v>5722</v>
      </c>
      <c r="BA202" s="55" t="n">
        <v>78.6613072352324</v>
      </c>
      <c r="BB202" s="53" t="n">
        <v>703</v>
      </c>
      <c r="BC202" s="55" t="n">
        <v>10.9416342412451</v>
      </c>
      <c r="BD202" s="22" t="n">
        <v>6425</v>
      </c>
      <c r="BE202" s="55" t="n">
        <v>70.0544747081712</v>
      </c>
      <c r="BF202" s="56" t="n">
        <v>75.23</v>
      </c>
      <c r="BG202" s="53" t="n">
        <v>4556</v>
      </c>
      <c r="BH202" s="53" t="n">
        <v>5565</v>
      </c>
      <c r="BI202" s="55" t="n">
        <v>81.8688230008985</v>
      </c>
      <c r="BJ202" s="53" t="n">
        <v>860</v>
      </c>
      <c r="BK202" s="55" t="n">
        <v>13.3852140077821</v>
      </c>
      <c r="BL202" s="22" t="n">
        <v>6425</v>
      </c>
      <c r="BM202" s="55" t="n">
        <v>70.9105058365759</v>
      </c>
      <c r="BN202" s="56" t="n">
        <v>34.1</v>
      </c>
      <c r="BO202" s="53" t="n">
        <v>742</v>
      </c>
      <c r="BP202" s="53" t="n">
        <v>844</v>
      </c>
      <c r="BQ202" s="55" t="n">
        <v>87.914691943128</v>
      </c>
      <c r="BR202" s="53" t="n">
        <v>128</v>
      </c>
      <c r="BS202" s="55" t="n">
        <v>13.1687242798354</v>
      </c>
      <c r="BT202" s="22" t="n">
        <v>972</v>
      </c>
      <c r="BU202" s="55" t="n">
        <v>76.3374485596708</v>
      </c>
      <c r="BV202" s="56" t="n">
        <v>175.03</v>
      </c>
      <c r="BW202" s="53" t="n">
        <v>3577</v>
      </c>
      <c r="BX202" s="53" t="n">
        <v>5274</v>
      </c>
      <c r="BY202" s="55" t="n">
        <v>67.8232840348881</v>
      </c>
      <c r="BZ202" s="53" t="n">
        <v>1151</v>
      </c>
      <c r="CA202" s="55" t="n">
        <v>17.9143968871595</v>
      </c>
      <c r="CB202" s="22" t="n">
        <v>6425</v>
      </c>
      <c r="CC202" s="55" t="n">
        <v>55.6731517509728</v>
      </c>
      <c r="CD202" s="56" t="n">
        <v>86.03</v>
      </c>
      <c r="CE202" s="53" t="n">
        <v>4248</v>
      </c>
      <c r="CF202" s="53" t="n">
        <v>5444</v>
      </c>
      <c r="CG202" s="55" t="n">
        <v>78.0308596620132</v>
      </c>
      <c r="CH202" s="53" t="n">
        <v>981</v>
      </c>
      <c r="CI202" s="55" t="n">
        <v>15.2684824902724</v>
      </c>
      <c r="CJ202" s="22" t="n">
        <v>6425</v>
      </c>
      <c r="CK202" s="55" t="n">
        <v>66.1167315175097</v>
      </c>
      <c r="CL202" s="56" t="n">
        <v>110.03</v>
      </c>
      <c r="CM202" s="53" t="n">
        <v>4941</v>
      </c>
      <c r="CN202" s="53" t="n">
        <v>5677</v>
      </c>
      <c r="CO202" s="55" t="n">
        <v>87.0354060243086</v>
      </c>
      <c r="CP202" s="53" t="n">
        <v>748</v>
      </c>
      <c r="CQ202" s="55" t="n">
        <v>11.6420233463035</v>
      </c>
      <c r="CR202" s="22" t="n">
        <v>6425</v>
      </c>
      <c r="CS202" s="55" t="n">
        <v>76.9027237354086</v>
      </c>
      <c r="CT202" s="56" t="n">
        <v>46.79</v>
      </c>
      <c r="CU202" s="53" t="n">
        <v>5111</v>
      </c>
      <c r="CV202" s="53" t="n">
        <v>5778</v>
      </c>
      <c r="CW202" s="55" t="n">
        <v>88.4562132225684</v>
      </c>
      <c r="CX202" s="53" t="n">
        <v>647</v>
      </c>
      <c r="CY202" s="55" t="n">
        <v>10.0700389105058</v>
      </c>
      <c r="CZ202" s="22" t="n">
        <v>6425</v>
      </c>
      <c r="DA202" s="55" t="n">
        <v>79.5486381322957</v>
      </c>
      <c r="DB202" s="56" t="n">
        <v>141.27</v>
      </c>
      <c r="DC202" s="53" t="n">
        <v>219</v>
      </c>
      <c r="DD202" s="53" t="n">
        <v>236</v>
      </c>
      <c r="DE202" s="55" t="n">
        <v>92.7966101694915</v>
      </c>
      <c r="DF202" s="53" t="n">
        <v>184</v>
      </c>
      <c r="DG202" s="55" t="n">
        <v>43.8095238095238</v>
      </c>
      <c r="DH202" s="22" t="n">
        <v>420</v>
      </c>
      <c r="DI202" s="55" t="n">
        <v>52.1428571428571</v>
      </c>
      <c r="DJ202" s="56" t="n">
        <v>38.71</v>
      </c>
      <c r="DK202" s="53" t="n">
        <v>4850</v>
      </c>
      <c r="DL202" s="53" t="n">
        <v>5007</v>
      </c>
      <c r="DM202" s="55" t="n">
        <v>96.8643898542041</v>
      </c>
      <c r="DN202" s="53" t="n">
        <v>1418</v>
      </c>
      <c r="DO202" s="55" t="n">
        <v>22.0700389105058</v>
      </c>
      <c r="DP202" s="22" t="n">
        <v>6425</v>
      </c>
      <c r="DQ202" s="55" t="n">
        <v>75.4863813229572</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79.0454379666531</v>
      </c>
      <c r="P203" s="53" t="n">
        <v>138486.816863197</v>
      </c>
      <c r="Q203" s="53" t="n">
        <v>6942</v>
      </c>
      <c r="R203" s="54" t="n">
        <v>5.01275150750098</v>
      </c>
      <c r="S203" s="53" t="n">
        <v>18</v>
      </c>
      <c r="T203" s="53" t="n">
        <v>177776</v>
      </c>
      <c r="U203" s="54" t="n">
        <v>79.0659771534441</v>
      </c>
      <c r="V203" s="53" t="n">
        <v>140560.331544307</v>
      </c>
      <c r="W203" s="53" t="n">
        <v>7167</v>
      </c>
      <c r="X203" s="54" t="n">
        <v>5.09887812675004</v>
      </c>
      <c r="Y203" s="55" t="n">
        <v>1.71815058297204</v>
      </c>
      <c r="Z203" s="56" t="n">
        <v>1811.83</v>
      </c>
      <c r="AA203" s="54" t="n">
        <v>100.657222222222</v>
      </c>
      <c r="AB203" s="54" t="n">
        <v>94.0721703011423</v>
      </c>
      <c r="AC203" s="56" t="n">
        <v>1446.48</v>
      </c>
      <c r="AD203" s="54" t="n">
        <v>80.36</v>
      </c>
      <c r="AE203" s="54" t="n">
        <v>93.4418604651163</v>
      </c>
      <c r="AF203" s="55" t="n">
        <v>-0.670027951952457</v>
      </c>
      <c r="AG203" s="53" t="n">
        <v>10207</v>
      </c>
      <c r="AH203" s="53" t="n">
        <v>72141</v>
      </c>
      <c r="AI203" s="54" t="n">
        <v>12.3949579831933</v>
      </c>
      <c r="AJ203" s="53" t="n">
        <v>7899</v>
      </c>
      <c r="AK203" s="53" t="n">
        <v>49653</v>
      </c>
      <c r="AL203" s="55" t="n">
        <v>13.7249791492911</v>
      </c>
      <c r="AM203" s="55" t="n">
        <v>10.7303402552975</v>
      </c>
      <c r="AN203" s="56" t="n">
        <v>108</v>
      </c>
      <c r="AO203" s="55" t="n">
        <v>100</v>
      </c>
      <c r="AP203" s="56" t="n">
        <v>137.26</v>
      </c>
      <c r="AQ203" s="53" t="n">
        <v>6060</v>
      </c>
      <c r="AR203" s="53" t="n">
        <v>6584</v>
      </c>
      <c r="AS203" s="55" t="n">
        <v>92.041312272175</v>
      </c>
      <c r="AT203" s="53" t="n">
        <v>509</v>
      </c>
      <c r="AU203" s="55" t="n">
        <v>7.17608910193148</v>
      </c>
      <c r="AV203" s="22" t="n">
        <v>7093</v>
      </c>
      <c r="AW203" s="55" t="n">
        <v>85.4363456929367</v>
      </c>
      <c r="AX203" s="56" t="n">
        <v>167.02</v>
      </c>
      <c r="AY203" s="53" t="n">
        <v>4937</v>
      </c>
      <c r="AZ203" s="53" t="n">
        <v>6265</v>
      </c>
      <c r="BA203" s="55" t="n">
        <v>78.8028731045491</v>
      </c>
      <c r="BB203" s="53" t="n">
        <v>805</v>
      </c>
      <c r="BC203" s="55" t="n">
        <v>11.3861386138614</v>
      </c>
      <c r="BD203" s="22" t="n">
        <v>7070</v>
      </c>
      <c r="BE203" s="55" t="n">
        <v>69.8302687411598</v>
      </c>
      <c r="BF203" s="56" t="n">
        <v>106.86</v>
      </c>
      <c r="BG203" s="53" t="n">
        <v>4864</v>
      </c>
      <c r="BH203" s="53" t="n">
        <v>5993</v>
      </c>
      <c r="BI203" s="55" t="n">
        <v>81.1613549140664</v>
      </c>
      <c r="BJ203" s="53" t="n">
        <v>1050</v>
      </c>
      <c r="BK203" s="55" t="n">
        <v>14.908419707511</v>
      </c>
      <c r="BL203" s="22" t="n">
        <v>7043</v>
      </c>
      <c r="BM203" s="55" t="n">
        <v>69.0614794831748</v>
      </c>
      <c r="BN203" s="56" t="n">
        <v>51.96</v>
      </c>
      <c r="BO203" s="53" t="n">
        <v>548</v>
      </c>
      <c r="BP203" s="53" t="n">
        <v>567</v>
      </c>
      <c r="BQ203" s="55" t="n">
        <v>96.6490299823633</v>
      </c>
      <c r="BR203" s="53" t="n">
        <v>79</v>
      </c>
      <c r="BS203" s="55" t="n">
        <v>12.2291021671827</v>
      </c>
      <c r="BT203" s="22" t="n">
        <v>646</v>
      </c>
      <c r="BU203" s="55" t="n">
        <v>84.8297213622291</v>
      </c>
      <c r="BV203" s="56" t="n">
        <v>270.72</v>
      </c>
      <c r="BW203" s="53" t="n">
        <v>4071</v>
      </c>
      <c r="BX203" s="53" t="n">
        <v>5744</v>
      </c>
      <c r="BY203" s="55" t="n">
        <v>70.8739554317549</v>
      </c>
      <c r="BZ203" s="53" t="n">
        <v>1261</v>
      </c>
      <c r="CA203" s="55" t="n">
        <v>18.0014275517488</v>
      </c>
      <c r="CB203" s="22" t="n">
        <v>7005</v>
      </c>
      <c r="CC203" s="55" t="n">
        <v>58.1156316916488</v>
      </c>
      <c r="CD203" s="56" t="n">
        <v>131.65</v>
      </c>
      <c r="CE203" s="53" t="n">
        <v>4770</v>
      </c>
      <c r="CF203" s="53" t="n">
        <v>5933</v>
      </c>
      <c r="CG203" s="55" t="n">
        <v>80.3977751559076</v>
      </c>
      <c r="CH203" s="53" t="n">
        <v>1090</v>
      </c>
      <c r="CI203" s="55" t="n">
        <v>15.5204328634487</v>
      </c>
      <c r="CJ203" s="22" t="n">
        <v>7023</v>
      </c>
      <c r="CK203" s="55" t="n">
        <v>67.9196924391286</v>
      </c>
      <c r="CL203" s="56" t="n">
        <v>164.85</v>
      </c>
      <c r="CM203" s="53" t="n">
        <v>5533</v>
      </c>
      <c r="CN203" s="53" t="n">
        <v>6180</v>
      </c>
      <c r="CO203" s="55" t="n">
        <v>89.5307443365696</v>
      </c>
      <c r="CP203" s="53" t="n">
        <v>863</v>
      </c>
      <c r="CQ203" s="55" t="n">
        <v>12.2533011500781</v>
      </c>
      <c r="CR203" s="22" t="n">
        <v>7043</v>
      </c>
      <c r="CS203" s="55" t="n">
        <v>78.5602726111032</v>
      </c>
      <c r="CT203" s="56" t="n">
        <v>70.73</v>
      </c>
      <c r="CU203" s="53" t="n">
        <v>5938</v>
      </c>
      <c r="CV203" s="53" t="n">
        <v>6444</v>
      </c>
      <c r="CW203" s="55" t="n">
        <v>92.1477343265053</v>
      </c>
      <c r="CX203" s="53" t="n">
        <v>658</v>
      </c>
      <c r="CY203" s="55" t="n">
        <v>9.26499577583779</v>
      </c>
      <c r="CZ203" s="22" t="n">
        <v>7102</v>
      </c>
      <c r="DA203" s="55" t="n">
        <v>83.6102506336243</v>
      </c>
      <c r="DB203" s="56" t="n">
        <v>184.73</v>
      </c>
      <c r="DC203" s="53" t="n">
        <v>334</v>
      </c>
      <c r="DD203" s="53" t="n">
        <v>378</v>
      </c>
      <c r="DE203" s="55" t="n">
        <v>88.3597883597884</v>
      </c>
      <c r="DF203" s="53" t="n">
        <v>93</v>
      </c>
      <c r="DG203" s="55" t="n">
        <v>19.7452229299363</v>
      </c>
      <c r="DH203" s="22" t="n">
        <v>471</v>
      </c>
      <c r="DI203" s="55" t="n">
        <v>70.9129511677282</v>
      </c>
      <c r="DJ203" s="56" t="n">
        <v>52.7</v>
      </c>
      <c r="DK203" s="53" t="n">
        <v>5302</v>
      </c>
      <c r="DL203" s="53" t="n">
        <v>5565</v>
      </c>
      <c r="DM203" s="55" t="n">
        <v>95.2740341419587</v>
      </c>
      <c r="DN203" s="53" t="n">
        <v>1491</v>
      </c>
      <c r="DO203" s="55" t="n">
        <v>21.1309523809524</v>
      </c>
      <c r="DP203" s="22" t="n">
        <v>7056</v>
      </c>
      <c r="DQ203" s="55" t="n">
        <v>75.1417233560091</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80.8475593218947</v>
      </c>
      <c r="P204" s="53" t="n">
        <v>177267.16704478</v>
      </c>
      <c r="Q204" s="53" t="n">
        <v>7573</v>
      </c>
      <c r="R204" s="54" t="n">
        <v>4.2720827134824</v>
      </c>
      <c r="S204" s="53" t="n">
        <v>21</v>
      </c>
      <c r="T204" s="53" t="n">
        <v>221936</v>
      </c>
      <c r="U204" s="54" t="n">
        <v>80.822772531709</v>
      </c>
      <c r="V204" s="53" t="n">
        <v>179374.828445974</v>
      </c>
      <c r="W204" s="53" t="n">
        <v>7917</v>
      </c>
      <c r="X204" s="54" t="n">
        <v>4.41366275780693</v>
      </c>
      <c r="Y204" s="55" t="n">
        <v>3.31407544797082</v>
      </c>
      <c r="Z204" s="56" t="n">
        <v>2055.55</v>
      </c>
      <c r="AA204" s="54" t="n">
        <v>97.8833333333333</v>
      </c>
      <c r="AB204" s="54" t="n">
        <v>91.4797507788162</v>
      </c>
      <c r="AC204" s="56" t="n">
        <v>1651.42</v>
      </c>
      <c r="AD204" s="54" t="n">
        <v>78.6390476190476</v>
      </c>
      <c r="AE204" s="54" t="n">
        <v>91.4407530454042</v>
      </c>
      <c r="AF204" s="55" t="n">
        <v>-0.0426299077992631</v>
      </c>
      <c r="AG204" s="53" t="n">
        <v>8637</v>
      </c>
      <c r="AH204" s="53" t="n">
        <v>80989</v>
      </c>
      <c r="AI204" s="54" t="n">
        <v>9.63671256108719</v>
      </c>
      <c r="AJ204" s="53" t="n">
        <v>7295</v>
      </c>
      <c r="AK204" s="53" t="n">
        <v>57153</v>
      </c>
      <c r="AL204" s="55" t="n">
        <v>11.3192030784508</v>
      </c>
      <c r="AM204" s="55" t="n">
        <v>17.4591750734324</v>
      </c>
      <c r="AN204" s="56" t="n">
        <v>126</v>
      </c>
      <c r="AO204" s="55" t="n">
        <v>100</v>
      </c>
      <c r="AP204" s="56" t="n">
        <v>156.21</v>
      </c>
      <c r="AQ204" s="53" t="n">
        <v>6804</v>
      </c>
      <c r="AR204" s="53" t="n">
        <v>7436</v>
      </c>
      <c r="AS204" s="55" t="n">
        <v>91.5008068854223</v>
      </c>
      <c r="AT204" s="53" t="n">
        <v>481</v>
      </c>
      <c r="AU204" s="55" t="n">
        <v>6.07553366174056</v>
      </c>
      <c r="AV204" s="22" t="n">
        <v>7917</v>
      </c>
      <c r="AW204" s="55" t="n">
        <v>85.9416445623342</v>
      </c>
      <c r="AX204" s="56" t="n">
        <v>187.73</v>
      </c>
      <c r="AY204" s="53" t="n">
        <v>5428</v>
      </c>
      <c r="AZ204" s="53" t="n">
        <v>7067</v>
      </c>
      <c r="BA204" s="55" t="n">
        <v>76.8076977501061</v>
      </c>
      <c r="BB204" s="53" t="n">
        <v>850</v>
      </c>
      <c r="BC204" s="55" t="n">
        <v>10.7363900467349</v>
      </c>
      <c r="BD204" s="22" t="n">
        <v>7917</v>
      </c>
      <c r="BE204" s="55" t="n">
        <v>68.5613237337375</v>
      </c>
      <c r="BF204" s="56" t="n">
        <v>122.11</v>
      </c>
      <c r="BG204" s="53" t="n">
        <v>5699</v>
      </c>
      <c r="BH204" s="53" t="n">
        <v>6912</v>
      </c>
      <c r="BI204" s="55" t="n">
        <v>82.4508101851852</v>
      </c>
      <c r="BJ204" s="53" t="n">
        <v>1005</v>
      </c>
      <c r="BK204" s="55" t="n">
        <v>12.6942023493748</v>
      </c>
      <c r="BL204" s="22" t="n">
        <v>7917</v>
      </c>
      <c r="BM204" s="55" t="n">
        <v>71.9843375015789</v>
      </c>
      <c r="BN204" s="56" t="n">
        <v>59.6</v>
      </c>
      <c r="BO204" s="53" t="n">
        <v>537</v>
      </c>
      <c r="BP204" s="53" t="n">
        <v>561</v>
      </c>
      <c r="BQ204" s="55" t="n">
        <v>95.7219251336899</v>
      </c>
      <c r="BR204" s="53" t="n">
        <v>67</v>
      </c>
      <c r="BS204" s="55" t="n">
        <v>10.6687898089172</v>
      </c>
      <c r="BT204" s="22" t="n">
        <v>628</v>
      </c>
      <c r="BU204" s="55" t="n">
        <v>85.5095541401274</v>
      </c>
      <c r="BV204" s="56" t="n">
        <v>310.26</v>
      </c>
      <c r="BW204" s="53" t="n">
        <v>4858</v>
      </c>
      <c r="BX204" s="53" t="n">
        <v>6875</v>
      </c>
      <c r="BY204" s="55" t="n">
        <v>70.6618181818182</v>
      </c>
      <c r="BZ204" s="53" t="n">
        <v>1042</v>
      </c>
      <c r="CA204" s="55" t="n">
        <v>13.1615510925856</v>
      </c>
      <c r="CB204" s="22" t="n">
        <v>7917</v>
      </c>
      <c r="CC204" s="55" t="n">
        <v>61.3616268788683</v>
      </c>
      <c r="CD204" s="56" t="n">
        <v>147.31</v>
      </c>
      <c r="CE204" s="53" t="n">
        <v>5519</v>
      </c>
      <c r="CF204" s="53" t="n">
        <v>7012</v>
      </c>
      <c r="CG204" s="55" t="n">
        <v>78.7079292641187</v>
      </c>
      <c r="CH204" s="53" t="n">
        <v>905</v>
      </c>
      <c r="CI204" s="55" t="n">
        <v>11.4310976379942</v>
      </c>
      <c r="CJ204" s="22" t="n">
        <v>7917</v>
      </c>
      <c r="CK204" s="55" t="n">
        <v>69.7107490210939</v>
      </c>
      <c r="CL204" s="56" t="n">
        <v>189</v>
      </c>
      <c r="CM204" s="53" t="n">
        <v>6407</v>
      </c>
      <c r="CN204" s="53" t="n">
        <v>7252</v>
      </c>
      <c r="CO204" s="55" t="n">
        <v>88.3480419194705</v>
      </c>
      <c r="CP204" s="53" t="n">
        <v>665</v>
      </c>
      <c r="CQ204" s="55" t="n">
        <v>8.39964633068081</v>
      </c>
      <c r="CR204" s="22" t="n">
        <v>7917</v>
      </c>
      <c r="CS204" s="55" t="n">
        <v>80.9271188581534</v>
      </c>
      <c r="CT204" s="56" t="n">
        <v>75.04</v>
      </c>
      <c r="CU204" s="53" t="n">
        <v>6229</v>
      </c>
      <c r="CV204" s="53" t="n">
        <v>7148</v>
      </c>
      <c r="CW204" s="55" t="n">
        <v>87.1432568550643</v>
      </c>
      <c r="CX204" s="53" t="n">
        <v>769</v>
      </c>
      <c r="CY204" s="55" t="n">
        <v>9.71327523051661</v>
      </c>
      <c r="CZ204" s="22" t="n">
        <v>7917</v>
      </c>
      <c r="DA204" s="55" t="n">
        <v>78.6787924718959</v>
      </c>
      <c r="DB204" s="56" t="n">
        <v>220.17</v>
      </c>
      <c r="DC204" s="53" t="n">
        <v>327</v>
      </c>
      <c r="DD204" s="53" t="n">
        <v>365</v>
      </c>
      <c r="DE204" s="55" t="n">
        <v>89.5890410958904</v>
      </c>
      <c r="DF204" s="53" t="n">
        <v>119</v>
      </c>
      <c r="DG204" s="55" t="n">
        <v>24.5867768595041</v>
      </c>
      <c r="DH204" s="22" t="n">
        <v>484</v>
      </c>
      <c r="DI204" s="55" t="n">
        <v>67.5619834710744</v>
      </c>
      <c r="DJ204" s="56" t="n">
        <v>57.99</v>
      </c>
      <c r="DK204" s="53" t="n">
        <v>6112</v>
      </c>
      <c r="DL204" s="53" t="n">
        <v>6525</v>
      </c>
      <c r="DM204" s="55" t="n">
        <v>93.6704980842912</v>
      </c>
      <c r="DN204" s="53" t="n">
        <v>1392</v>
      </c>
      <c r="DO204" s="55" t="n">
        <v>17.5824175824176</v>
      </c>
      <c r="DP204" s="22" t="n">
        <v>7917</v>
      </c>
      <c r="DQ204" s="55" t="n">
        <v>77.2009599595806</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82.2010083680935</v>
      </c>
      <c r="P205" s="53" t="n">
        <v>150805.969952104</v>
      </c>
      <c r="Q205" s="53" t="n">
        <v>9767</v>
      </c>
      <c r="R205" s="54" t="n">
        <v>6.47653405438922</v>
      </c>
      <c r="S205" s="53" t="n">
        <v>32</v>
      </c>
      <c r="T205" s="53" t="n">
        <v>185204</v>
      </c>
      <c r="U205" s="54" t="n">
        <v>82.3414802523459</v>
      </c>
      <c r="V205" s="53" t="n">
        <v>152499.715086555</v>
      </c>
      <c r="W205" s="53" t="n">
        <v>10083</v>
      </c>
      <c r="X205" s="54" t="n">
        <v>6.61181563144375</v>
      </c>
      <c r="Y205" s="55" t="n">
        <v>2.08879588864124</v>
      </c>
      <c r="Z205" s="56" t="n">
        <v>3170.43</v>
      </c>
      <c r="AA205" s="54" t="n">
        <v>99.0759375</v>
      </c>
      <c r="AB205" s="54" t="n">
        <v>92.5943341121495</v>
      </c>
      <c r="AC205" s="56" t="n">
        <v>2560.49</v>
      </c>
      <c r="AD205" s="54" t="n">
        <v>80.0153125</v>
      </c>
      <c r="AE205" s="54" t="n">
        <v>93.0410610465116</v>
      </c>
      <c r="AF205" s="55" t="n">
        <v>0.482456014879973</v>
      </c>
      <c r="AG205" s="53" t="n">
        <v>9628</v>
      </c>
      <c r="AH205" s="53" t="n">
        <v>105810</v>
      </c>
      <c r="AI205" s="54" t="n">
        <v>8.34040783797363</v>
      </c>
      <c r="AJ205" s="53" t="n">
        <v>8558</v>
      </c>
      <c r="AK205" s="53" t="n">
        <v>73854</v>
      </c>
      <c r="AL205" s="55" t="n">
        <v>10.3844100373732</v>
      </c>
      <c r="AM205" s="55" t="n">
        <v>24.5072212187668</v>
      </c>
      <c r="AN205" s="56" t="n">
        <v>192</v>
      </c>
      <c r="AO205" s="55" t="n">
        <v>100</v>
      </c>
      <c r="AP205" s="56" t="n">
        <v>248.52</v>
      </c>
      <c r="AQ205" s="53" t="n">
        <v>8924</v>
      </c>
      <c r="AR205" s="53" t="n">
        <v>9597</v>
      </c>
      <c r="AS205" s="55" t="n">
        <v>92.9873918933</v>
      </c>
      <c r="AT205" s="53" t="n">
        <v>484</v>
      </c>
      <c r="AU205" s="55" t="n">
        <v>4.80111100089277</v>
      </c>
      <c r="AV205" s="22" t="n">
        <v>10081</v>
      </c>
      <c r="AW205" s="55" t="n">
        <v>88.5229639916675</v>
      </c>
      <c r="AX205" s="56" t="n">
        <v>308.17</v>
      </c>
      <c r="AY205" s="53" t="n">
        <v>7588</v>
      </c>
      <c r="AZ205" s="53" t="n">
        <v>9337</v>
      </c>
      <c r="BA205" s="55" t="n">
        <v>81.2680732569348</v>
      </c>
      <c r="BB205" s="53" t="n">
        <v>744</v>
      </c>
      <c r="BC205" s="55" t="n">
        <v>7.38022021624839</v>
      </c>
      <c r="BD205" s="22" t="n">
        <v>10081</v>
      </c>
      <c r="BE205" s="55" t="n">
        <v>75.2703104850709</v>
      </c>
      <c r="BF205" s="56" t="n">
        <v>190.67</v>
      </c>
      <c r="BG205" s="53" t="n">
        <v>7605</v>
      </c>
      <c r="BH205" s="53" t="n">
        <v>8860</v>
      </c>
      <c r="BI205" s="55" t="n">
        <v>85.8352144469526</v>
      </c>
      <c r="BJ205" s="53" t="n">
        <v>1206</v>
      </c>
      <c r="BK205" s="55" t="n">
        <v>11.9809258891317</v>
      </c>
      <c r="BL205" s="22" t="n">
        <v>10066</v>
      </c>
      <c r="BM205" s="55" t="n">
        <v>75.5513610172859</v>
      </c>
      <c r="BN205" s="56" t="n">
        <v>88.99</v>
      </c>
      <c r="BO205" s="53" t="n">
        <v>974</v>
      </c>
      <c r="BP205" s="53" t="n">
        <v>1007</v>
      </c>
      <c r="BQ205" s="55" t="n">
        <v>96.7229394240318</v>
      </c>
      <c r="BR205" s="53" t="n">
        <v>161</v>
      </c>
      <c r="BS205" s="55" t="n">
        <v>13.7842465753425</v>
      </c>
      <c r="BT205" s="22" t="n">
        <v>1168</v>
      </c>
      <c r="BU205" s="55" t="n">
        <v>83.3904109589041</v>
      </c>
      <c r="BV205" s="56" t="n">
        <v>459.52</v>
      </c>
      <c r="BW205" s="53" t="n">
        <v>6124</v>
      </c>
      <c r="BX205" s="53" t="n">
        <v>8706</v>
      </c>
      <c r="BY205" s="55" t="n">
        <v>70.3422926717207</v>
      </c>
      <c r="BZ205" s="53" t="n">
        <v>1368</v>
      </c>
      <c r="CA205" s="55" t="n">
        <v>13.579511614056</v>
      </c>
      <c r="CB205" s="22" t="n">
        <v>10074</v>
      </c>
      <c r="CC205" s="55" t="n">
        <v>60.7901528687711</v>
      </c>
      <c r="CD205" s="56" t="n">
        <v>221.06</v>
      </c>
      <c r="CE205" s="53" t="n">
        <v>7063</v>
      </c>
      <c r="CF205" s="53" t="n">
        <v>8900</v>
      </c>
      <c r="CG205" s="55" t="n">
        <v>79.3595505617978</v>
      </c>
      <c r="CH205" s="53" t="n">
        <v>1175</v>
      </c>
      <c r="CI205" s="55" t="n">
        <v>11.6625310173697</v>
      </c>
      <c r="CJ205" s="22" t="n">
        <v>10075</v>
      </c>
      <c r="CK205" s="55" t="n">
        <v>70.1042183622829</v>
      </c>
      <c r="CL205" s="56" t="n">
        <v>282.64</v>
      </c>
      <c r="CM205" s="53" t="n">
        <v>8217</v>
      </c>
      <c r="CN205" s="53" t="n">
        <v>9230</v>
      </c>
      <c r="CO205" s="55" t="n">
        <v>89.0249187432286</v>
      </c>
      <c r="CP205" s="53" t="n">
        <v>847</v>
      </c>
      <c r="CQ205" s="55" t="n">
        <v>8.4052793490126</v>
      </c>
      <c r="CR205" s="22" t="n">
        <v>10077</v>
      </c>
      <c r="CS205" s="55" t="n">
        <v>81.5421256326288</v>
      </c>
      <c r="CT205" s="56" t="n">
        <v>124.07</v>
      </c>
      <c r="CU205" s="53" t="n">
        <v>8592</v>
      </c>
      <c r="CV205" s="53" t="n">
        <v>9383</v>
      </c>
      <c r="CW205" s="55" t="n">
        <v>91.5698603858041</v>
      </c>
      <c r="CX205" s="53" t="n">
        <v>696</v>
      </c>
      <c r="CY205" s="55" t="n">
        <v>6.90544696894533</v>
      </c>
      <c r="CZ205" s="22" t="n">
        <v>10079</v>
      </c>
      <c r="DA205" s="55" t="n">
        <v>85.2465522373251</v>
      </c>
      <c r="DB205" s="56" t="n">
        <v>350.41</v>
      </c>
      <c r="DC205" s="53" t="n">
        <v>578</v>
      </c>
      <c r="DD205" s="53" t="n">
        <v>608</v>
      </c>
      <c r="DE205" s="55" t="n">
        <v>95.0657894736842</v>
      </c>
      <c r="DF205" s="53" t="n">
        <v>56</v>
      </c>
      <c r="DG205" s="55" t="n">
        <v>8.43373493975904</v>
      </c>
      <c r="DH205" s="22" t="n">
        <v>664</v>
      </c>
      <c r="DI205" s="55" t="n">
        <v>87.0481927710843</v>
      </c>
      <c r="DJ205" s="56" t="n">
        <v>94.44</v>
      </c>
      <c r="DK205" s="53" t="n">
        <v>7932</v>
      </c>
      <c r="DL205" s="53" t="n">
        <v>8226</v>
      </c>
      <c r="DM205" s="55" t="n">
        <v>96.4259664478483</v>
      </c>
      <c r="DN205" s="53" t="n">
        <v>1821</v>
      </c>
      <c r="DO205" s="55" t="n">
        <v>18.1248133771275</v>
      </c>
      <c r="DP205" s="22" t="n">
        <v>10047</v>
      </c>
      <c r="DQ205" s="55" t="n">
        <v>78.9489399820842</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80.0416091960848</v>
      </c>
      <c r="P206" s="53" t="n">
        <v>183030.347332595</v>
      </c>
      <c r="Q206" s="53" t="n">
        <v>9307</v>
      </c>
      <c r="R206" s="54" t="n">
        <v>5.08494910031926</v>
      </c>
      <c r="S206" s="53" t="n">
        <v>23</v>
      </c>
      <c r="T206" s="53" t="n">
        <v>231404</v>
      </c>
      <c r="U206" s="54" t="n">
        <v>80.1309556597143</v>
      </c>
      <c r="V206" s="53" t="n">
        <v>185426.236634805</v>
      </c>
      <c r="W206" s="53" t="n">
        <v>9640</v>
      </c>
      <c r="X206" s="54" t="n">
        <v>5.19883279462003</v>
      </c>
      <c r="Y206" s="55" t="n">
        <v>2.23962309266035</v>
      </c>
      <c r="Z206" s="56" t="n">
        <v>2351.68</v>
      </c>
      <c r="AA206" s="54" t="n">
        <v>102.246956521739</v>
      </c>
      <c r="AB206" s="54" t="n">
        <v>95.557903291345</v>
      </c>
      <c r="AC206" s="56" t="n">
        <v>1896.08</v>
      </c>
      <c r="AD206" s="54" t="n">
        <v>82.4382608695652</v>
      </c>
      <c r="AE206" s="54" t="n">
        <v>95.8584428715875</v>
      </c>
      <c r="AF206" s="55" t="n">
        <v>0.314510438059923</v>
      </c>
      <c r="AG206" s="53" t="n">
        <v>11744</v>
      </c>
      <c r="AH206" s="53" t="n">
        <v>99239</v>
      </c>
      <c r="AI206" s="54" t="n">
        <v>10.5818008163412</v>
      </c>
      <c r="AJ206" s="53" t="n">
        <v>9760</v>
      </c>
      <c r="AK206" s="53" t="n">
        <v>69332</v>
      </c>
      <c r="AL206" s="55" t="n">
        <v>12.3400596773378</v>
      </c>
      <c r="AM206" s="55" t="n">
        <v>16.6158756105228</v>
      </c>
      <c r="AN206" s="56" t="n">
        <v>138</v>
      </c>
      <c r="AO206" s="55" t="n">
        <v>100</v>
      </c>
      <c r="AP206" s="56" t="n">
        <v>180.03</v>
      </c>
      <c r="AQ206" s="53" t="n">
        <v>8428</v>
      </c>
      <c r="AR206" s="53" t="n">
        <v>9004</v>
      </c>
      <c r="AS206" s="55" t="n">
        <v>93.6028431808085</v>
      </c>
      <c r="AT206" s="53" t="n">
        <v>636</v>
      </c>
      <c r="AU206" s="55" t="n">
        <v>6.59751037344398</v>
      </c>
      <c r="AV206" s="22" t="n">
        <v>9640</v>
      </c>
      <c r="AW206" s="55" t="n">
        <v>87.4273858921162</v>
      </c>
      <c r="AX206" s="56" t="n">
        <v>207.3</v>
      </c>
      <c r="AY206" s="53" t="n">
        <v>6726</v>
      </c>
      <c r="AZ206" s="53" t="n">
        <v>8584</v>
      </c>
      <c r="BA206" s="55" t="n">
        <v>78.3550792171482</v>
      </c>
      <c r="BB206" s="53" t="n">
        <v>1056</v>
      </c>
      <c r="BC206" s="55" t="n">
        <v>10.954356846473</v>
      </c>
      <c r="BD206" s="22" t="n">
        <v>9640</v>
      </c>
      <c r="BE206" s="55" t="n">
        <v>69.7717842323651</v>
      </c>
      <c r="BF206" s="56" t="n">
        <v>137.57</v>
      </c>
      <c r="BG206" s="53" t="n">
        <v>6584</v>
      </c>
      <c r="BH206" s="53" t="n">
        <v>8049</v>
      </c>
      <c r="BI206" s="55" t="n">
        <v>81.7989812399056</v>
      </c>
      <c r="BJ206" s="53" t="n">
        <v>1591</v>
      </c>
      <c r="BK206" s="55" t="n">
        <v>16.5041493775934</v>
      </c>
      <c r="BL206" s="22" t="n">
        <v>9640</v>
      </c>
      <c r="BM206" s="55" t="n">
        <v>68.298755186722</v>
      </c>
      <c r="BN206" s="56" t="n">
        <v>66.43</v>
      </c>
      <c r="BO206" s="53" t="n">
        <v>1133</v>
      </c>
      <c r="BP206" s="53" t="n">
        <v>1174</v>
      </c>
      <c r="BQ206" s="55" t="n">
        <v>96.5076660988075</v>
      </c>
      <c r="BR206" s="53" t="n">
        <v>193</v>
      </c>
      <c r="BS206" s="55" t="n">
        <v>14.1185076810534</v>
      </c>
      <c r="BT206" s="22" t="n">
        <v>1367</v>
      </c>
      <c r="BU206" s="55" t="n">
        <v>82.882223847842</v>
      </c>
      <c r="BV206" s="56" t="n">
        <v>369.18</v>
      </c>
      <c r="BW206" s="53" t="n">
        <v>6150</v>
      </c>
      <c r="BX206" s="53" t="n">
        <v>8276</v>
      </c>
      <c r="BY206" s="55" t="n">
        <v>74.3112614789754</v>
      </c>
      <c r="BZ206" s="53" t="n">
        <v>1364</v>
      </c>
      <c r="CA206" s="55" t="n">
        <v>14.149377593361</v>
      </c>
      <c r="CB206" s="22" t="n">
        <v>9640</v>
      </c>
      <c r="CC206" s="55" t="n">
        <v>63.7966804979253</v>
      </c>
      <c r="CD206" s="56" t="n">
        <v>174.1</v>
      </c>
      <c r="CE206" s="53" t="n">
        <v>6943</v>
      </c>
      <c r="CF206" s="53" t="n">
        <v>8473</v>
      </c>
      <c r="CG206" s="55" t="n">
        <v>81.9426413312876</v>
      </c>
      <c r="CH206" s="53" t="n">
        <v>1167</v>
      </c>
      <c r="CI206" s="55" t="n">
        <v>12.1058091286307</v>
      </c>
      <c r="CJ206" s="22" t="n">
        <v>9640</v>
      </c>
      <c r="CK206" s="55" t="n">
        <v>72.0228215767635</v>
      </c>
      <c r="CL206" s="56" t="n">
        <v>219.93</v>
      </c>
      <c r="CM206" s="53" t="n">
        <v>7909</v>
      </c>
      <c r="CN206" s="53" t="n">
        <v>8732</v>
      </c>
      <c r="CO206" s="55" t="n">
        <v>90.5748969308291</v>
      </c>
      <c r="CP206" s="53" t="n">
        <v>908</v>
      </c>
      <c r="CQ206" s="55" t="n">
        <v>9.41908713692946</v>
      </c>
      <c r="CR206" s="22" t="n">
        <v>9640</v>
      </c>
      <c r="CS206" s="55" t="n">
        <v>82.0435684647303</v>
      </c>
      <c r="CT206" s="56" t="n">
        <v>89.36</v>
      </c>
      <c r="CU206" s="53" t="n">
        <v>8009</v>
      </c>
      <c r="CV206" s="53" t="n">
        <v>8760</v>
      </c>
      <c r="CW206" s="55" t="n">
        <v>91.4269406392694</v>
      </c>
      <c r="CX206" s="53" t="n">
        <v>880</v>
      </c>
      <c r="CY206" s="55" t="n">
        <v>9.12863070539419</v>
      </c>
      <c r="CZ206" s="22" t="n">
        <v>9640</v>
      </c>
      <c r="DA206" s="55" t="n">
        <v>83.0809128630705</v>
      </c>
      <c r="DB206" s="56" t="n">
        <v>246.82</v>
      </c>
      <c r="DC206" s="53" t="n">
        <v>439</v>
      </c>
      <c r="DD206" s="53" t="n">
        <v>467</v>
      </c>
      <c r="DE206" s="55" t="n">
        <v>94.0042826552463</v>
      </c>
      <c r="DF206" s="53" t="n">
        <v>138</v>
      </c>
      <c r="DG206" s="55" t="n">
        <v>22.8099173553719</v>
      </c>
      <c r="DH206" s="22" t="n">
        <v>605</v>
      </c>
      <c r="DI206" s="55" t="n">
        <v>72.5619834710744</v>
      </c>
      <c r="DJ206" s="56" t="n">
        <v>67.36</v>
      </c>
      <c r="DK206" s="53" t="n">
        <v>7539</v>
      </c>
      <c r="DL206" s="53" t="n">
        <v>7813</v>
      </c>
      <c r="DM206" s="55" t="n">
        <v>96.4930244464354</v>
      </c>
      <c r="DN206" s="53" t="n">
        <v>1827</v>
      </c>
      <c r="DO206" s="55" t="n">
        <v>18.9522821576763</v>
      </c>
      <c r="DP206" s="22" t="n">
        <v>9640</v>
      </c>
      <c r="DQ206" s="55" t="n">
        <v>78.2053941908714</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79.7572090855194</v>
      </c>
      <c r="P207" s="53" t="n">
        <v>284949.378471926</v>
      </c>
      <c r="Q207" s="53" t="n">
        <v>15430</v>
      </c>
      <c r="R207" s="54" t="n">
        <v>5.41499689620141</v>
      </c>
      <c r="S207" s="53" t="n">
        <v>42</v>
      </c>
      <c r="T207" s="53" t="n">
        <v>361289</v>
      </c>
      <c r="U207" s="54" t="n">
        <v>79.7470988987564</v>
      </c>
      <c r="V207" s="53" t="n">
        <v>288117.496140328</v>
      </c>
      <c r="W207" s="53" t="n">
        <v>16032</v>
      </c>
      <c r="X207" s="54" t="n">
        <v>5.56439654473173</v>
      </c>
      <c r="Y207" s="55" t="n">
        <v>2.75899786083209</v>
      </c>
      <c r="Z207" s="56" t="n">
        <v>3899.55</v>
      </c>
      <c r="AA207" s="54" t="n">
        <v>92.8464285714286</v>
      </c>
      <c r="AB207" s="54" t="n">
        <v>86.7723631508678</v>
      </c>
      <c r="AC207" s="56" t="n">
        <v>3127.32</v>
      </c>
      <c r="AD207" s="54" t="n">
        <v>74.46</v>
      </c>
      <c r="AE207" s="54" t="n">
        <v>86.5813953488372</v>
      </c>
      <c r="AF207" s="55" t="n">
        <v>-0.220079061000822</v>
      </c>
      <c r="AG207" s="53" t="n">
        <v>16674</v>
      </c>
      <c r="AH207" s="53" t="n">
        <v>166552</v>
      </c>
      <c r="AI207" s="54" t="n">
        <v>9.10023686594697</v>
      </c>
      <c r="AJ207" s="53" t="n">
        <v>15078</v>
      </c>
      <c r="AK207" s="53" t="n">
        <v>115937</v>
      </c>
      <c r="AL207" s="55" t="n">
        <v>11.5086058848223</v>
      </c>
      <c r="AM207" s="55" t="n">
        <v>26.4649047530562</v>
      </c>
      <c r="AN207" s="56" t="n">
        <v>252</v>
      </c>
      <c r="AO207" s="55" t="n">
        <v>100</v>
      </c>
      <c r="AP207" s="56" t="n">
        <v>307.46</v>
      </c>
      <c r="AQ207" s="53" t="n">
        <v>13907</v>
      </c>
      <c r="AR207" s="53" t="n">
        <v>15162</v>
      </c>
      <c r="AS207" s="55" t="n">
        <v>91.7227278723124</v>
      </c>
      <c r="AT207" s="53" t="n">
        <v>870</v>
      </c>
      <c r="AU207" s="55" t="n">
        <v>5.42664670658683</v>
      </c>
      <c r="AV207" s="22" t="n">
        <v>16032</v>
      </c>
      <c r="AW207" s="55" t="n">
        <v>86.7452594810379</v>
      </c>
      <c r="AX207" s="56" t="n">
        <v>387.61</v>
      </c>
      <c r="AY207" s="53" t="n">
        <v>11760</v>
      </c>
      <c r="AZ207" s="53" t="n">
        <v>14691</v>
      </c>
      <c r="BA207" s="55" t="n">
        <v>80.0490095977129</v>
      </c>
      <c r="BB207" s="53" t="n">
        <v>1341</v>
      </c>
      <c r="BC207" s="55" t="n">
        <v>8.36452095808383</v>
      </c>
      <c r="BD207" s="22" t="n">
        <v>16032</v>
      </c>
      <c r="BE207" s="55" t="n">
        <v>73.3532934131736</v>
      </c>
      <c r="BF207" s="56" t="n">
        <v>240.01</v>
      </c>
      <c r="BG207" s="53" t="n">
        <v>11556</v>
      </c>
      <c r="BH207" s="53" t="n">
        <v>14225</v>
      </c>
      <c r="BI207" s="55" t="n">
        <v>81.2372583479789</v>
      </c>
      <c r="BJ207" s="53" t="n">
        <v>1807</v>
      </c>
      <c r="BK207" s="55" t="n">
        <v>11.2712075848303</v>
      </c>
      <c r="BL207" s="22" t="n">
        <v>16032</v>
      </c>
      <c r="BM207" s="55" t="n">
        <v>72.0808383233533</v>
      </c>
      <c r="BN207" s="56" t="n">
        <v>115.52</v>
      </c>
      <c r="BO207" s="53" t="n">
        <v>1381</v>
      </c>
      <c r="BP207" s="53" t="n">
        <v>1451</v>
      </c>
      <c r="BQ207" s="55" t="n">
        <v>95.1757408683666</v>
      </c>
      <c r="BR207" s="53" t="n">
        <v>166</v>
      </c>
      <c r="BS207" s="55" t="n">
        <v>10.2659245516388</v>
      </c>
      <c r="BT207" s="22" t="n">
        <v>1617</v>
      </c>
      <c r="BU207" s="55" t="n">
        <v>85.4050711193568</v>
      </c>
      <c r="BV207" s="56" t="n">
        <v>555.8</v>
      </c>
      <c r="BW207" s="53" t="n">
        <v>9578</v>
      </c>
      <c r="BX207" s="53" t="n">
        <v>13742</v>
      </c>
      <c r="BY207" s="55" t="n">
        <v>69.6987338087615</v>
      </c>
      <c r="BZ207" s="53" t="n">
        <v>2290</v>
      </c>
      <c r="CA207" s="55" t="n">
        <v>14.2839321357285</v>
      </c>
      <c r="CB207" s="22" t="n">
        <v>16032</v>
      </c>
      <c r="CC207" s="55" t="n">
        <v>59.7430139720559</v>
      </c>
      <c r="CD207" s="56" t="n">
        <v>263.38</v>
      </c>
      <c r="CE207" s="53" t="n">
        <v>10888</v>
      </c>
      <c r="CF207" s="53" t="n">
        <v>14055</v>
      </c>
      <c r="CG207" s="55" t="n">
        <v>77.4670935610103</v>
      </c>
      <c r="CH207" s="53" t="n">
        <v>1977</v>
      </c>
      <c r="CI207" s="55" t="n">
        <v>12.3315868263473</v>
      </c>
      <c r="CJ207" s="22" t="n">
        <v>16032</v>
      </c>
      <c r="CK207" s="55" t="n">
        <v>67.9141716566866</v>
      </c>
      <c r="CL207" s="56" t="n">
        <v>340.25</v>
      </c>
      <c r="CM207" s="53" t="n">
        <v>12599</v>
      </c>
      <c r="CN207" s="53" t="n">
        <v>14515</v>
      </c>
      <c r="CO207" s="55" t="n">
        <v>86.7998622115053</v>
      </c>
      <c r="CP207" s="53" t="n">
        <v>1517</v>
      </c>
      <c r="CQ207" s="55" t="n">
        <v>9.4623253493014</v>
      </c>
      <c r="CR207" s="22" t="n">
        <v>16032</v>
      </c>
      <c r="CS207" s="55" t="n">
        <v>78.5865768463074</v>
      </c>
      <c r="CT207" s="56" t="n">
        <v>146.91</v>
      </c>
      <c r="CU207" s="53" t="n">
        <v>13159</v>
      </c>
      <c r="CV207" s="53" t="n">
        <v>14826</v>
      </c>
      <c r="CW207" s="55" t="n">
        <v>88.7562390395252</v>
      </c>
      <c r="CX207" s="53" t="n">
        <v>1206</v>
      </c>
      <c r="CY207" s="55" t="n">
        <v>7.52245508982036</v>
      </c>
      <c r="CZ207" s="22" t="n">
        <v>16032</v>
      </c>
      <c r="DA207" s="55" t="n">
        <v>82.0795908183633</v>
      </c>
      <c r="DB207" s="56" t="n">
        <v>402.7</v>
      </c>
      <c r="DC207" s="53" t="n">
        <v>755</v>
      </c>
      <c r="DD207" s="53" t="n">
        <v>847</v>
      </c>
      <c r="DE207" s="55" t="n">
        <v>89.13813459268</v>
      </c>
      <c r="DF207" s="53" t="n">
        <v>295</v>
      </c>
      <c r="DG207" s="55" t="n">
        <v>25.8318739054291</v>
      </c>
      <c r="DH207" s="22" t="n">
        <v>1142</v>
      </c>
      <c r="DI207" s="55" t="n">
        <v>66.1120840630473</v>
      </c>
      <c r="DJ207" s="56" t="n">
        <v>115.68</v>
      </c>
      <c r="DK207" s="53" t="n">
        <v>11805</v>
      </c>
      <c r="DL207" s="53" t="n">
        <v>12423</v>
      </c>
      <c r="DM207" s="55" t="n">
        <v>95.025356194156</v>
      </c>
      <c r="DN207" s="53" t="n">
        <v>3609</v>
      </c>
      <c r="DO207" s="55" t="n">
        <v>22.5112275449102</v>
      </c>
      <c r="DP207" s="22" t="n">
        <v>16032</v>
      </c>
      <c r="DQ207" s="55" t="n">
        <v>73.6339820359281</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80.2021335639789</v>
      </c>
      <c r="P208" s="53" t="n">
        <v>74369.0323898707</v>
      </c>
      <c r="Q208" s="53" t="n">
        <v>3925</v>
      </c>
      <c r="R208" s="54" t="n">
        <v>5.27773439275592</v>
      </c>
      <c r="S208" s="53" t="n">
        <v>9</v>
      </c>
      <c r="T208" s="53" t="n">
        <v>93850</v>
      </c>
      <c r="U208" s="54" t="n">
        <v>80.4139069086591</v>
      </c>
      <c r="V208" s="53" t="n">
        <v>75468.4516337766</v>
      </c>
      <c r="W208" s="53" t="n">
        <v>4075</v>
      </c>
      <c r="X208" s="54" t="n">
        <v>5.39960726870962</v>
      </c>
      <c r="Y208" s="55" t="n">
        <v>2.30918926350239</v>
      </c>
      <c r="Z208" s="56" t="n">
        <v>881.35</v>
      </c>
      <c r="AA208" s="54" t="n">
        <v>97.9277777777778</v>
      </c>
      <c r="AB208" s="54" t="n">
        <v>91.521287642783</v>
      </c>
      <c r="AC208" s="56" t="n">
        <v>693.76</v>
      </c>
      <c r="AD208" s="54" t="n">
        <v>77.0844444444445</v>
      </c>
      <c r="AE208" s="54" t="n">
        <v>89.6330749354005</v>
      </c>
      <c r="AF208" s="55" t="n">
        <v>-2.06314045181741</v>
      </c>
      <c r="AG208" s="53" t="n">
        <v>3220</v>
      </c>
      <c r="AH208" s="53" t="n">
        <v>41763</v>
      </c>
      <c r="AI208" s="54" t="n">
        <v>7.15825978703066</v>
      </c>
      <c r="AJ208" s="53" t="n">
        <v>2429</v>
      </c>
      <c r="AK208" s="53" t="n">
        <v>29683</v>
      </c>
      <c r="AL208" s="55" t="n">
        <v>7.5641504733433</v>
      </c>
      <c r="AM208" s="55" t="n">
        <v>5.67024246658434</v>
      </c>
      <c r="AN208" s="56" t="n">
        <v>54</v>
      </c>
      <c r="AO208" s="55" t="n">
        <v>100</v>
      </c>
      <c r="AP208" s="56" t="n">
        <v>66.38</v>
      </c>
      <c r="AQ208" s="53" t="n">
        <v>3392</v>
      </c>
      <c r="AR208" s="53" t="n">
        <v>3822</v>
      </c>
      <c r="AS208" s="55" t="n">
        <v>88.749345892203</v>
      </c>
      <c r="AT208" s="53" t="n">
        <v>176</v>
      </c>
      <c r="AU208" s="55" t="n">
        <v>4.40220110055028</v>
      </c>
      <c r="AV208" s="22" t="n">
        <v>3998</v>
      </c>
      <c r="AW208" s="55" t="n">
        <v>84.8424212106053</v>
      </c>
      <c r="AX208" s="56" t="n">
        <v>82.16</v>
      </c>
      <c r="AY208" s="53" t="n">
        <v>2711</v>
      </c>
      <c r="AZ208" s="53" t="n">
        <v>3694</v>
      </c>
      <c r="BA208" s="55" t="n">
        <v>73.389279913373</v>
      </c>
      <c r="BB208" s="53" t="n">
        <v>270</v>
      </c>
      <c r="BC208" s="55" t="n">
        <v>6.81130171543895</v>
      </c>
      <c r="BD208" s="22" t="n">
        <v>3964</v>
      </c>
      <c r="BE208" s="55" t="n">
        <v>68.3905146316852</v>
      </c>
      <c r="BF208" s="56" t="n">
        <v>54</v>
      </c>
      <c r="BG208" s="53" t="n">
        <v>2954</v>
      </c>
      <c r="BH208" s="53" t="n">
        <v>3623</v>
      </c>
      <c r="BI208" s="55" t="n">
        <v>81.5346398012697</v>
      </c>
      <c r="BJ208" s="53" t="n">
        <v>317</v>
      </c>
      <c r="BK208" s="55" t="n">
        <v>8.04568527918782</v>
      </c>
      <c r="BL208" s="22" t="n">
        <v>3940</v>
      </c>
      <c r="BM208" s="55" t="n">
        <v>74.9746192893401</v>
      </c>
      <c r="BN208" s="56" t="n">
        <v>26.21</v>
      </c>
      <c r="BO208" s="53" t="n">
        <v>357</v>
      </c>
      <c r="BP208" s="53" t="n">
        <v>379</v>
      </c>
      <c r="BQ208" s="55" t="n">
        <v>94.1952506596306</v>
      </c>
      <c r="BR208" s="53" t="n">
        <v>24</v>
      </c>
      <c r="BS208" s="55" t="n">
        <v>5.95533498759305</v>
      </c>
      <c r="BT208" s="22" t="n">
        <v>403</v>
      </c>
      <c r="BU208" s="55" t="n">
        <v>88.5856079404467</v>
      </c>
      <c r="BV208" s="56" t="n">
        <v>124.79</v>
      </c>
      <c r="BW208" s="53" t="n">
        <v>2377</v>
      </c>
      <c r="BX208" s="53" t="n">
        <v>3546</v>
      </c>
      <c r="BY208" s="55" t="n">
        <v>67.0332769317541</v>
      </c>
      <c r="BZ208" s="53" t="n">
        <v>378</v>
      </c>
      <c r="CA208" s="55" t="n">
        <v>9.63302752293578</v>
      </c>
      <c r="CB208" s="22" t="n">
        <v>3924</v>
      </c>
      <c r="CC208" s="55" t="n">
        <v>60.5759429153925</v>
      </c>
      <c r="CD208" s="56" t="n">
        <v>58.45</v>
      </c>
      <c r="CE208" s="53" t="n">
        <v>2699</v>
      </c>
      <c r="CF208" s="53" t="n">
        <v>3611</v>
      </c>
      <c r="CG208" s="55" t="n">
        <v>74.7438382719468</v>
      </c>
      <c r="CH208" s="53" t="n">
        <v>322</v>
      </c>
      <c r="CI208" s="55" t="n">
        <v>8.18713450292398</v>
      </c>
      <c r="CJ208" s="22" t="n">
        <v>3933</v>
      </c>
      <c r="CK208" s="55" t="n">
        <v>68.6244596999746</v>
      </c>
      <c r="CL208" s="56" t="n">
        <v>75.24</v>
      </c>
      <c r="CM208" s="53" t="n">
        <v>3151</v>
      </c>
      <c r="CN208" s="53" t="n">
        <v>3723</v>
      </c>
      <c r="CO208" s="55" t="n">
        <v>84.6360461993016</v>
      </c>
      <c r="CP208" s="53" t="n">
        <v>235</v>
      </c>
      <c r="CQ208" s="55" t="n">
        <v>5.93734209196564</v>
      </c>
      <c r="CR208" s="22" t="n">
        <v>3958</v>
      </c>
      <c r="CS208" s="55" t="n">
        <v>79.610914603335</v>
      </c>
      <c r="CT208" s="56" t="n">
        <v>32.07</v>
      </c>
      <c r="CU208" s="53" t="n">
        <v>3107</v>
      </c>
      <c r="CV208" s="53" t="n">
        <v>3675</v>
      </c>
      <c r="CW208" s="55" t="n">
        <v>84.5442176870748</v>
      </c>
      <c r="CX208" s="53" t="n">
        <v>290</v>
      </c>
      <c r="CY208" s="55" t="n">
        <v>7.3139974779319</v>
      </c>
      <c r="CZ208" s="22" t="n">
        <v>3965</v>
      </c>
      <c r="DA208" s="55" t="n">
        <v>78.3606557377049</v>
      </c>
      <c r="DB208" s="56" t="n">
        <v>96.81</v>
      </c>
      <c r="DC208" s="53" t="n">
        <v>162</v>
      </c>
      <c r="DD208" s="53" t="n">
        <v>176</v>
      </c>
      <c r="DE208" s="55" t="n">
        <v>92.0454545454546</v>
      </c>
      <c r="DF208" s="53" t="n">
        <v>35</v>
      </c>
      <c r="DG208" s="55" t="n">
        <v>16.5876777251185</v>
      </c>
      <c r="DH208" s="22" t="n">
        <v>211</v>
      </c>
      <c r="DI208" s="55" t="n">
        <v>76.7772511848341</v>
      </c>
      <c r="DJ208" s="56" t="n">
        <v>23.65</v>
      </c>
      <c r="DK208" s="53" t="n">
        <v>3119</v>
      </c>
      <c r="DL208" s="53" t="n">
        <v>3434</v>
      </c>
      <c r="DM208" s="55" t="n">
        <v>90.8270238788585</v>
      </c>
      <c r="DN208" s="53" t="n">
        <v>382</v>
      </c>
      <c r="DO208" s="55" t="n">
        <v>10.0104821802935</v>
      </c>
      <c r="DP208" s="22" t="n">
        <v>3816</v>
      </c>
      <c r="DQ208" s="55" t="n">
        <v>81.7348008385744</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79.7484828609553</v>
      </c>
      <c r="P209" s="53" t="n">
        <v>237177.570422281</v>
      </c>
      <c r="Q209" s="53" t="n">
        <v>11354</v>
      </c>
      <c r="R209" s="54" t="n">
        <v>4.78713057890965</v>
      </c>
      <c r="S209" s="53" t="n">
        <v>33</v>
      </c>
      <c r="T209" s="53" t="n">
        <v>300737</v>
      </c>
      <c r="U209" s="54" t="n">
        <v>79.7665520316829</v>
      </c>
      <c r="V209" s="53" t="n">
        <v>239887.535583522</v>
      </c>
      <c r="W209" s="53" t="n">
        <v>11627</v>
      </c>
      <c r="X209" s="54" t="n">
        <v>4.84685457779935</v>
      </c>
      <c r="Y209" s="55" t="n">
        <v>1.24759494033491</v>
      </c>
      <c r="Z209" s="56" t="n">
        <v>3173.81</v>
      </c>
      <c r="AA209" s="54" t="n">
        <v>96.1760606060606</v>
      </c>
      <c r="AB209" s="54" t="n">
        <v>89.8841687907108</v>
      </c>
      <c r="AC209" s="56" t="n">
        <v>2403.86</v>
      </c>
      <c r="AD209" s="54" t="n">
        <v>72.8442424242424</v>
      </c>
      <c r="AE209" s="54" t="n">
        <v>84.7026074700493</v>
      </c>
      <c r="AF209" s="55" t="n">
        <v>-5.76470961502288</v>
      </c>
      <c r="AG209" s="53" t="n">
        <v>13274</v>
      </c>
      <c r="AH209" s="53" t="n">
        <v>121123</v>
      </c>
      <c r="AI209" s="54" t="n">
        <v>9.87670855748268</v>
      </c>
      <c r="AJ209" s="53" t="n">
        <v>9784</v>
      </c>
      <c r="AK209" s="53" t="n">
        <v>84801</v>
      </c>
      <c r="AL209" s="55" t="n">
        <v>10.3441349051118</v>
      </c>
      <c r="AM209" s="55" t="n">
        <v>4.73261253897177</v>
      </c>
      <c r="AN209" s="56" t="n">
        <v>198</v>
      </c>
      <c r="AO209" s="55" t="n">
        <v>100</v>
      </c>
      <c r="AP209" s="56" t="n">
        <v>227.49</v>
      </c>
      <c r="AQ209" s="53" t="n">
        <v>9796</v>
      </c>
      <c r="AR209" s="53" t="n">
        <v>11016</v>
      </c>
      <c r="AS209" s="55" t="n">
        <v>88.9251997095134</v>
      </c>
      <c r="AT209" s="53" t="n">
        <v>611</v>
      </c>
      <c r="AU209" s="55" t="n">
        <v>5.25500989077148</v>
      </c>
      <c r="AV209" s="22" t="n">
        <v>11627</v>
      </c>
      <c r="AW209" s="55" t="n">
        <v>84.2521716693902</v>
      </c>
      <c r="AX209" s="56" t="n">
        <v>276.35</v>
      </c>
      <c r="AY209" s="53" t="n">
        <v>7801</v>
      </c>
      <c r="AZ209" s="53" t="n">
        <v>10543</v>
      </c>
      <c r="BA209" s="55" t="n">
        <v>73.9922223276107</v>
      </c>
      <c r="BB209" s="53" t="n">
        <v>1084</v>
      </c>
      <c r="BC209" s="55" t="n">
        <v>9.32312720392191</v>
      </c>
      <c r="BD209" s="22" t="n">
        <v>11627</v>
      </c>
      <c r="BE209" s="55" t="n">
        <v>67.0938333189989</v>
      </c>
      <c r="BF209" s="56" t="n">
        <v>183.14</v>
      </c>
      <c r="BG209" s="53" t="n">
        <v>7926</v>
      </c>
      <c r="BH209" s="53" t="n">
        <v>10160</v>
      </c>
      <c r="BI209" s="55" t="n">
        <v>78.011811023622</v>
      </c>
      <c r="BJ209" s="53" t="n">
        <v>1467</v>
      </c>
      <c r="BK209" s="55" t="n">
        <v>12.6171841403629</v>
      </c>
      <c r="BL209" s="22" t="n">
        <v>11627</v>
      </c>
      <c r="BM209" s="55" t="n">
        <v>68.1689171755397</v>
      </c>
      <c r="BN209" s="56" t="n">
        <v>87.6</v>
      </c>
      <c r="BO209" s="53" t="n">
        <v>692</v>
      </c>
      <c r="BP209" s="53" t="n">
        <v>728</v>
      </c>
      <c r="BQ209" s="55" t="n">
        <v>95.0549450549451</v>
      </c>
      <c r="BR209" s="53" t="n">
        <v>124</v>
      </c>
      <c r="BS209" s="55" t="n">
        <v>14.5539906103286</v>
      </c>
      <c r="BT209" s="22" t="n">
        <v>852</v>
      </c>
      <c r="BU209" s="55" t="n">
        <v>81.2206572769953</v>
      </c>
      <c r="BV209" s="56" t="n">
        <v>458.59</v>
      </c>
      <c r="BW209" s="53" t="n">
        <v>7207</v>
      </c>
      <c r="BX209" s="53" t="n">
        <v>10341</v>
      </c>
      <c r="BY209" s="55" t="n">
        <v>69.6934532443671</v>
      </c>
      <c r="BZ209" s="53" t="n">
        <v>1286</v>
      </c>
      <c r="CA209" s="55" t="n">
        <v>11.0604627160919</v>
      </c>
      <c r="CB209" s="22" t="n">
        <v>11627</v>
      </c>
      <c r="CC209" s="55" t="n">
        <v>61.985034832717</v>
      </c>
      <c r="CD209" s="56" t="n">
        <v>210.67</v>
      </c>
      <c r="CE209" s="53" t="n">
        <v>8098</v>
      </c>
      <c r="CF209" s="53" t="n">
        <v>10528</v>
      </c>
      <c r="CG209" s="55" t="n">
        <v>76.9186930091185</v>
      </c>
      <c r="CH209" s="53" t="n">
        <v>1099</v>
      </c>
      <c r="CI209" s="55" t="n">
        <v>9.4521372667068</v>
      </c>
      <c r="CJ209" s="22" t="n">
        <v>11627</v>
      </c>
      <c r="CK209" s="55" t="n">
        <v>69.6482325621398</v>
      </c>
      <c r="CL209" s="56" t="n">
        <v>266.02</v>
      </c>
      <c r="CM209" s="53" t="n">
        <v>9276</v>
      </c>
      <c r="CN209" s="53" t="n">
        <v>10810</v>
      </c>
      <c r="CO209" s="55" t="n">
        <v>85.8094357076781</v>
      </c>
      <c r="CP209" s="53" t="n">
        <v>817</v>
      </c>
      <c r="CQ209" s="55" t="n">
        <v>7.02674808635074</v>
      </c>
      <c r="CR209" s="22" t="n">
        <v>11627</v>
      </c>
      <c r="CS209" s="55" t="n">
        <v>79.7798228261805</v>
      </c>
      <c r="CT209" s="56" t="n">
        <v>96.48</v>
      </c>
      <c r="CU209" s="53" t="n">
        <v>8692</v>
      </c>
      <c r="CV209" s="53" t="n">
        <v>10733</v>
      </c>
      <c r="CW209" s="55" t="n">
        <v>80.9838814870027</v>
      </c>
      <c r="CX209" s="53" t="n">
        <v>894</v>
      </c>
      <c r="CY209" s="55" t="n">
        <v>7.68899974197987</v>
      </c>
      <c r="CZ209" s="22" t="n">
        <v>11627</v>
      </c>
      <c r="DA209" s="55" t="n">
        <v>74.7570310484218</v>
      </c>
      <c r="DB209" s="56" t="n">
        <v>313.7</v>
      </c>
      <c r="DC209" s="53" t="n">
        <v>539</v>
      </c>
      <c r="DD209" s="53" t="n">
        <v>612</v>
      </c>
      <c r="DE209" s="55" t="n">
        <v>88.0718954248366</v>
      </c>
      <c r="DF209" s="53" t="n">
        <v>105</v>
      </c>
      <c r="DG209" s="55" t="n">
        <v>14.6443514644351</v>
      </c>
      <c r="DH209" s="22" t="n">
        <v>717</v>
      </c>
      <c r="DI209" s="55" t="n">
        <v>75.1743375174338</v>
      </c>
      <c r="DJ209" s="56" t="n">
        <v>85.82</v>
      </c>
      <c r="DK209" s="53" t="n">
        <v>8509</v>
      </c>
      <c r="DL209" s="53" t="n">
        <v>9330</v>
      </c>
      <c r="DM209" s="55" t="n">
        <v>91.2004287245445</v>
      </c>
      <c r="DN209" s="53" t="n">
        <v>2297</v>
      </c>
      <c r="DO209" s="55" t="n">
        <v>19.7557409477939</v>
      </c>
      <c r="DP209" s="22" t="n">
        <v>11627</v>
      </c>
      <c r="DQ209" s="55" t="n">
        <v>73.183108282446</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81.07636103085</v>
      </c>
      <c r="P210" s="53" t="n">
        <v>135151.861547596</v>
      </c>
      <c r="Q210" s="53" t="n">
        <v>7287</v>
      </c>
      <c r="R210" s="54" t="n">
        <v>5.39171263833</v>
      </c>
      <c r="S210" s="53" t="n">
        <v>21</v>
      </c>
      <c r="T210" s="53" t="n">
        <v>167974</v>
      </c>
      <c r="U210" s="54" t="n">
        <v>81.2434493987069</v>
      </c>
      <c r="V210" s="53" t="n">
        <v>136467.871692984</v>
      </c>
      <c r="W210" s="53" t="n">
        <v>7387</v>
      </c>
      <c r="X210" s="54" t="n">
        <v>5.41299568049157</v>
      </c>
      <c r="Y210" s="55" t="n">
        <v>0.394736210722146</v>
      </c>
      <c r="Z210" s="56" t="n">
        <v>2134.25</v>
      </c>
      <c r="AA210" s="54" t="n">
        <v>97.0113636363637</v>
      </c>
      <c r="AB210" s="54" t="n">
        <v>90.6648258283773</v>
      </c>
      <c r="AC210" s="56" t="n">
        <v>1629.51</v>
      </c>
      <c r="AD210" s="54" t="n">
        <v>77.5957142857143</v>
      </c>
      <c r="AE210" s="54" t="n">
        <v>90.2275747508306</v>
      </c>
      <c r="AF210" s="55" t="n">
        <v>-0.482272009626294</v>
      </c>
      <c r="AG210" s="53" t="n">
        <v>11379</v>
      </c>
      <c r="AH210" s="53" t="n">
        <v>79272</v>
      </c>
      <c r="AI210" s="54" t="n">
        <v>12.5525366515538</v>
      </c>
      <c r="AJ210" s="53" t="n">
        <v>6342</v>
      </c>
      <c r="AK210" s="53" t="n">
        <v>54471</v>
      </c>
      <c r="AL210" s="55" t="n">
        <v>10.4286912337823</v>
      </c>
      <c r="AM210" s="55" t="n">
        <v>-16.9196511966258</v>
      </c>
      <c r="AN210" s="56" t="n">
        <v>126</v>
      </c>
      <c r="AO210" s="55" t="n">
        <v>100</v>
      </c>
      <c r="AP210" s="56" t="n">
        <v>157.62</v>
      </c>
      <c r="AQ210" s="53" t="n">
        <v>6337</v>
      </c>
      <c r="AR210" s="53" t="n">
        <v>6977</v>
      </c>
      <c r="AS210" s="55" t="n">
        <v>90.8270030098896</v>
      </c>
      <c r="AT210" s="53" t="n">
        <v>410</v>
      </c>
      <c r="AU210" s="55" t="n">
        <v>5.55029105184784</v>
      </c>
      <c r="AV210" s="22" t="n">
        <v>7387</v>
      </c>
      <c r="AW210" s="55" t="n">
        <v>85.7858399891702</v>
      </c>
      <c r="AX210" s="56" t="n">
        <v>182.67</v>
      </c>
      <c r="AY210" s="53" t="n">
        <v>5020</v>
      </c>
      <c r="AZ210" s="53" t="n">
        <v>6689</v>
      </c>
      <c r="BA210" s="55" t="n">
        <v>75.0485872327702</v>
      </c>
      <c r="BB210" s="53" t="n">
        <v>698</v>
      </c>
      <c r="BC210" s="55" t="n">
        <v>9.44903208338974</v>
      </c>
      <c r="BD210" s="22" t="n">
        <v>7387</v>
      </c>
      <c r="BE210" s="55" t="n">
        <v>67.957222147015</v>
      </c>
      <c r="BF210" s="56" t="n">
        <v>125.06</v>
      </c>
      <c r="BG210" s="53" t="n">
        <v>5259</v>
      </c>
      <c r="BH210" s="53" t="n">
        <v>6359</v>
      </c>
      <c r="BI210" s="55" t="n">
        <v>82.7016826545054</v>
      </c>
      <c r="BJ210" s="53" t="n">
        <v>1028</v>
      </c>
      <c r="BK210" s="55" t="n">
        <v>13.9163395153648</v>
      </c>
      <c r="BL210" s="22" t="n">
        <v>7387</v>
      </c>
      <c r="BM210" s="55" t="n">
        <v>71.1926357113849</v>
      </c>
      <c r="BN210" s="56" t="n">
        <v>54.89</v>
      </c>
      <c r="BO210" s="53" t="n">
        <v>1032</v>
      </c>
      <c r="BP210" s="53" t="n">
        <v>1146</v>
      </c>
      <c r="BQ210" s="55" t="n">
        <v>90.0523560209424</v>
      </c>
      <c r="BR210" s="53" t="n">
        <v>153</v>
      </c>
      <c r="BS210" s="55" t="n">
        <v>11.7782909930716</v>
      </c>
      <c r="BT210" s="22" t="n">
        <v>1299</v>
      </c>
      <c r="BU210" s="55" t="n">
        <v>79.445727482679</v>
      </c>
      <c r="BV210" s="56" t="n">
        <v>314.86</v>
      </c>
      <c r="BW210" s="53" t="n">
        <v>4672</v>
      </c>
      <c r="BX210" s="53" t="n">
        <v>6600</v>
      </c>
      <c r="BY210" s="55" t="n">
        <v>70.7878787878788</v>
      </c>
      <c r="BZ210" s="53" t="n">
        <v>787</v>
      </c>
      <c r="CA210" s="55" t="n">
        <v>10.6538513604982</v>
      </c>
      <c r="CB210" s="22" t="n">
        <v>7387</v>
      </c>
      <c r="CC210" s="55" t="n">
        <v>63.2462434005686</v>
      </c>
      <c r="CD210" s="56" t="n">
        <v>147.68</v>
      </c>
      <c r="CE210" s="53" t="n">
        <v>5300</v>
      </c>
      <c r="CF210" s="53" t="n">
        <v>6716</v>
      </c>
      <c r="CG210" s="55" t="n">
        <v>78.9160214413341</v>
      </c>
      <c r="CH210" s="53" t="n">
        <v>671</v>
      </c>
      <c r="CI210" s="55" t="n">
        <v>9.08352511168269</v>
      </c>
      <c r="CJ210" s="22" t="n">
        <v>7387</v>
      </c>
      <c r="CK210" s="55" t="n">
        <v>71.7476648165696</v>
      </c>
      <c r="CL210" s="56" t="n">
        <v>189.74</v>
      </c>
      <c r="CM210" s="53" t="n">
        <v>6093</v>
      </c>
      <c r="CN210" s="53" t="n">
        <v>6882</v>
      </c>
      <c r="CO210" s="55" t="n">
        <v>88.5353095030514</v>
      </c>
      <c r="CP210" s="53" t="n">
        <v>505</v>
      </c>
      <c r="CQ210" s="55" t="n">
        <v>6.83633410044673</v>
      </c>
      <c r="CR210" s="22" t="n">
        <v>7387</v>
      </c>
      <c r="CS210" s="55" t="n">
        <v>82.4827399485583</v>
      </c>
      <c r="CT210" s="56" t="n">
        <v>74.41</v>
      </c>
      <c r="CU210" s="53" t="n">
        <v>5903</v>
      </c>
      <c r="CV210" s="53" t="n">
        <v>6790</v>
      </c>
      <c r="CW210" s="55" t="n">
        <v>86.9366715758468</v>
      </c>
      <c r="CX210" s="53" t="n">
        <v>597</v>
      </c>
      <c r="CY210" s="55" t="n">
        <v>8.08176526330039</v>
      </c>
      <c r="CZ210" s="22" t="n">
        <v>7387</v>
      </c>
      <c r="DA210" s="55" t="n">
        <v>79.9106538513605</v>
      </c>
      <c r="DB210" s="56" t="n">
        <v>195.73</v>
      </c>
      <c r="DC210" s="53" t="n">
        <v>254</v>
      </c>
      <c r="DD210" s="53" t="n">
        <v>301</v>
      </c>
      <c r="DE210" s="55" t="n">
        <v>84.3853820598007</v>
      </c>
      <c r="DF210" s="53" t="n">
        <v>117</v>
      </c>
      <c r="DG210" s="55" t="n">
        <v>27.9904306220096</v>
      </c>
      <c r="DH210" s="22" t="n">
        <v>418</v>
      </c>
      <c r="DI210" s="55" t="n">
        <v>60.7655502392344</v>
      </c>
      <c r="DJ210" s="56" t="n">
        <v>60.85</v>
      </c>
      <c r="DK210" s="53" t="n">
        <v>5714</v>
      </c>
      <c r="DL210" s="53" t="n">
        <v>6011</v>
      </c>
      <c r="DM210" s="55" t="n">
        <v>95.0590583929463</v>
      </c>
      <c r="DN210" s="53" t="n">
        <v>1376</v>
      </c>
      <c r="DO210" s="55" t="n">
        <v>18.6273182618113</v>
      </c>
      <c r="DP210" s="22" t="n">
        <v>7387</v>
      </c>
      <c r="DQ210" s="55" t="n">
        <v>77.3521050494111</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82.8051112629902</v>
      </c>
      <c r="P211" s="53" t="n">
        <v>165002.43300931</v>
      </c>
      <c r="Q211" s="53" t="n">
        <v>7600</v>
      </c>
      <c r="R211" s="54" t="n">
        <v>4.60599268834489</v>
      </c>
      <c r="S211" s="53" t="n">
        <v>27</v>
      </c>
      <c r="T211" s="53" t="n">
        <v>202041</v>
      </c>
      <c r="U211" s="54" t="n">
        <v>83.0455409488222</v>
      </c>
      <c r="V211" s="53" t="n">
        <v>167786.04138841</v>
      </c>
      <c r="W211" s="53" t="n">
        <v>7713</v>
      </c>
      <c r="X211" s="54" t="n">
        <v>4.59692590407153</v>
      </c>
      <c r="Y211" s="55" t="n">
        <v>-0.196847561141478</v>
      </c>
      <c r="Z211" s="56" t="n">
        <v>2775.26</v>
      </c>
      <c r="AA211" s="54" t="n">
        <v>102.787407407407</v>
      </c>
      <c r="AB211" s="54" t="n">
        <v>96.0629975770163</v>
      </c>
      <c r="AC211" s="56" t="n">
        <v>2214</v>
      </c>
      <c r="AD211" s="54" t="n">
        <v>82</v>
      </c>
      <c r="AE211" s="54" t="n">
        <v>95.3488372093023</v>
      </c>
      <c r="AF211" s="55" t="n">
        <v>-0.743429193057787</v>
      </c>
      <c r="AG211" s="53" t="n">
        <v>8925</v>
      </c>
      <c r="AH211" s="53" t="n">
        <v>81280</v>
      </c>
      <c r="AI211" s="54" t="n">
        <v>9.89413003713763</v>
      </c>
      <c r="AJ211" s="53" t="n">
        <v>7477</v>
      </c>
      <c r="AK211" s="53" t="n">
        <v>54580</v>
      </c>
      <c r="AL211" s="55" t="n">
        <v>12.0486004802037</v>
      </c>
      <c r="AM211" s="55" t="n">
        <v>21.7752388029998</v>
      </c>
      <c r="AN211" s="56" t="n">
        <v>162</v>
      </c>
      <c r="AO211" s="55" t="n">
        <v>100</v>
      </c>
      <c r="AP211" s="56" t="n">
        <v>213.35</v>
      </c>
      <c r="AQ211" s="53" t="n">
        <v>6748</v>
      </c>
      <c r="AR211" s="53" t="n">
        <v>7188</v>
      </c>
      <c r="AS211" s="55" t="n">
        <v>93.8786867000557</v>
      </c>
      <c r="AT211" s="53" t="n">
        <v>455</v>
      </c>
      <c r="AU211" s="55" t="n">
        <v>5.95315975402329</v>
      </c>
      <c r="AV211" s="22" t="n">
        <v>7643</v>
      </c>
      <c r="AW211" s="55" t="n">
        <v>88.2899385058223</v>
      </c>
      <c r="AX211" s="56" t="n">
        <v>262.37</v>
      </c>
      <c r="AY211" s="53" t="n">
        <v>5483</v>
      </c>
      <c r="AZ211" s="53" t="n">
        <v>6735</v>
      </c>
      <c r="BA211" s="55" t="n">
        <v>81.4105419450631</v>
      </c>
      <c r="BB211" s="53" t="n">
        <v>837</v>
      </c>
      <c r="BC211" s="55" t="n">
        <v>11.053882725832</v>
      </c>
      <c r="BD211" s="22" t="n">
        <v>7572</v>
      </c>
      <c r="BE211" s="55" t="n">
        <v>72.4115161119916</v>
      </c>
      <c r="BF211" s="56" t="n">
        <v>161.02</v>
      </c>
      <c r="BG211" s="53" t="n">
        <v>5352</v>
      </c>
      <c r="BH211" s="53" t="n">
        <v>6464</v>
      </c>
      <c r="BI211" s="55" t="n">
        <v>82.7970297029703</v>
      </c>
      <c r="BJ211" s="53" t="n">
        <v>1117</v>
      </c>
      <c r="BK211" s="55" t="n">
        <v>14.7342039308798</v>
      </c>
      <c r="BL211" s="22" t="n">
        <v>7581</v>
      </c>
      <c r="BM211" s="55" t="n">
        <v>70.5975464978235</v>
      </c>
      <c r="BN211" s="56" t="n">
        <v>74.74</v>
      </c>
      <c r="BO211" s="53" t="n">
        <v>679</v>
      </c>
      <c r="BP211" s="53" t="n">
        <v>731</v>
      </c>
      <c r="BQ211" s="55" t="n">
        <v>92.8864569083447</v>
      </c>
      <c r="BR211" s="53" t="n">
        <v>127</v>
      </c>
      <c r="BS211" s="55" t="n">
        <v>14.8018648018648</v>
      </c>
      <c r="BT211" s="22" t="n">
        <v>858</v>
      </c>
      <c r="BU211" s="55" t="n">
        <v>79.1375291375291</v>
      </c>
      <c r="BV211" s="56" t="n">
        <v>416.5</v>
      </c>
      <c r="BW211" s="53" t="n">
        <v>4587</v>
      </c>
      <c r="BX211" s="53" t="n">
        <v>6351</v>
      </c>
      <c r="BY211" s="55" t="n">
        <v>72.2248464808692</v>
      </c>
      <c r="BZ211" s="53" t="n">
        <v>1160</v>
      </c>
      <c r="CA211" s="55" t="n">
        <v>15.4440154440154</v>
      </c>
      <c r="CB211" s="22" t="n">
        <v>7511</v>
      </c>
      <c r="CC211" s="55" t="n">
        <v>61.0704300359473</v>
      </c>
      <c r="CD211" s="56" t="n">
        <v>200.89</v>
      </c>
      <c r="CE211" s="53" t="n">
        <v>5331</v>
      </c>
      <c r="CF211" s="53" t="n">
        <v>6570</v>
      </c>
      <c r="CG211" s="55" t="n">
        <v>81.1415525114155</v>
      </c>
      <c r="CH211" s="53" t="n">
        <v>990</v>
      </c>
      <c r="CI211" s="55" t="n">
        <v>13.0952380952381</v>
      </c>
      <c r="CJ211" s="22" t="n">
        <v>7560</v>
      </c>
      <c r="CK211" s="55" t="n">
        <v>70.515873015873</v>
      </c>
      <c r="CL211" s="56" t="n">
        <v>258.06</v>
      </c>
      <c r="CM211" s="53" t="n">
        <v>6329</v>
      </c>
      <c r="CN211" s="53" t="n">
        <v>6903</v>
      </c>
      <c r="CO211" s="55" t="n">
        <v>91.6847747356222</v>
      </c>
      <c r="CP211" s="53" t="n">
        <v>717</v>
      </c>
      <c r="CQ211" s="55" t="n">
        <v>9.40944881889764</v>
      </c>
      <c r="CR211" s="22" t="n">
        <v>7620</v>
      </c>
      <c r="CS211" s="55" t="n">
        <v>83.0577427821522</v>
      </c>
      <c r="CT211" s="56" t="n">
        <v>105.64</v>
      </c>
      <c r="CU211" s="53" t="n">
        <v>6482</v>
      </c>
      <c r="CV211" s="53" t="n">
        <v>7052</v>
      </c>
      <c r="CW211" s="55" t="n">
        <v>91.9171866137266</v>
      </c>
      <c r="CX211" s="53" t="n">
        <v>588</v>
      </c>
      <c r="CY211" s="55" t="n">
        <v>7.69633507853403</v>
      </c>
      <c r="CZ211" s="22" t="n">
        <v>7640</v>
      </c>
      <c r="DA211" s="55" t="n">
        <v>84.8429319371728</v>
      </c>
      <c r="DB211" s="56" t="n">
        <v>279.15</v>
      </c>
      <c r="DC211" s="53" t="n">
        <v>266</v>
      </c>
      <c r="DD211" s="53" t="n">
        <v>280</v>
      </c>
      <c r="DE211" s="55" t="n">
        <v>95</v>
      </c>
      <c r="DF211" s="53" t="n">
        <v>164</v>
      </c>
      <c r="DG211" s="55" t="n">
        <v>36.9369369369369</v>
      </c>
      <c r="DH211" s="22" t="n">
        <v>444</v>
      </c>
      <c r="DI211" s="55" t="n">
        <v>59.9099099099099</v>
      </c>
      <c r="DJ211" s="56" t="n">
        <v>80.28</v>
      </c>
      <c r="DK211" s="53" t="n">
        <v>6145</v>
      </c>
      <c r="DL211" s="53" t="n">
        <v>6306</v>
      </c>
      <c r="DM211" s="55" t="n">
        <v>97.4468759911196</v>
      </c>
      <c r="DN211" s="53" t="n">
        <v>1322</v>
      </c>
      <c r="DO211" s="55" t="n">
        <v>17.3308862087048</v>
      </c>
      <c r="DP211" s="22" t="n">
        <v>7628</v>
      </c>
      <c r="DQ211" s="55" t="n">
        <v>80.558468799161</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81.2589955192659</v>
      </c>
      <c r="P212" s="53" t="n">
        <v>508580.550796161</v>
      </c>
      <c r="Q212" s="53" t="n">
        <v>31125</v>
      </c>
      <c r="R212" s="54" t="n">
        <v>6.11997449593288</v>
      </c>
      <c r="S212" s="53" t="n">
        <v>83</v>
      </c>
      <c r="T212" s="53" t="n">
        <v>632423</v>
      </c>
      <c r="U212" s="54" t="n">
        <v>81.3210991998767</v>
      </c>
      <c r="V212" s="53" t="n">
        <v>514293.335192836</v>
      </c>
      <c r="W212" s="53" t="n">
        <v>31547</v>
      </c>
      <c r="X212" s="54" t="n">
        <v>6.13404799192495</v>
      </c>
      <c r="Y212" s="55" t="n">
        <v>0.229960043157384</v>
      </c>
      <c r="Z212" s="56" t="n">
        <v>8693.1</v>
      </c>
      <c r="AA212" s="54" t="n">
        <v>102.271764705882</v>
      </c>
      <c r="AB212" s="54" t="n">
        <v>95.5810885101704</v>
      </c>
      <c r="AC212" s="56" t="n">
        <v>6760.47</v>
      </c>
      <c r="AD212" s="54" t="n">
        <v>81.4514457831325</v>
      </c>
      <c r="AE212" s="54" t="n">
        <v>94.7109834687588</v>
      </c>
      <c r="AF212" s="55" t="n">
        <v>-0.910331797821173</v>
      </c>
      <c r="AG212" s="53" t="n">
        <v>37972</v>
      </c>
      <c r="AH212" s="53" t="n">
        <v>330549</v>
      </c>
      <c r="AI212" s="54" t="n">
        <v>10.3038904160143</v>
      </c>
      <c r="AJ212" s="53" t="n">
        <v>30430</v>
      </c>
      <c r="AK212" s="53" t="n">
        <v>226418</v>
      </c>
      <c r="AL212" s="55" t="n">
        <v>11.8474739924002</v>
      </c>
      <c r="AM212" s="55" t="n">
        <v>14.9805899913964</v>
      </c>
      <c r="AN212" s="56" t="n">
        <v>498</v>
      </c>
      <c r="AO212" s="55" t="n">
        <v>100</v>
      </c>
      <c r="AP212" s="56" t="n">
        <v>640.27</v>
      </c>
      <c r="AQ212" s="53" t="n">
        <v>27291</v>
      </c>
      <c r="AR212" s="53" t="n">
        <v>29427</v>
      </c>
      <c r="AS212" s="55" t="n">
        <v>92.7413599755327</v>
      </c>
      <c r="AT212" s="53" t="n">
        <v>2063</v>
      </c>
      <c r="AU212" s="55" t="n">
        <v>6.5512861225786</v>
      </c>
      <c r="AV212" s="22" t="n">
        <v>31490</v>
      </c>
      <c r="AW212" s="55" t="n">
        <v>86.6656081295649</v>
      </c>
      <c r="AX212" s="56" t="n">
        <v>788.15</v>
      </c>
      <c r="AY212" s="53" t="n">
        <v>22483</v>
      </c>
      <c r="AZ212" s="53" t="n">
        <v>28110</v>
      </c>
      <c r="BA212" s="55" t="n">
        <v>79.9822127356813</v>
      </c>
      <c r="BB212" s="53" t="n">
        <v>3387</v>
      </c>
      <c r="BC212" s="55" t="n">
        <v>10.7534050861987</v>
      </c>
      <c r="BD212" s="22" t="n">
        <v>31497</v>
      </c>
      <c r="BE212" s="55" t="n">
        <v>71.3814014033083</v>
      </c>
      <c r="BF212" s="56" t="n">
        <v>492.25</v>
      </c>
      <c r="BG212" s="53" t="n">
        <v>22222</v>
      </c>
      <c r="BH212" s="53" t="n">
        <v>27127</v>
      </c>
      <c r="BI212" s="55" t="n">
        <v>81.9183838979614</v>
      </c>
      <c r="BJ212" s="53" t="n">
        <v>4335</v>
      </c>
      <c r="BK212" s="55" t="n">
        <v>13.7785264763842</v>
      </c>
      <c r="BL212" s="22" t="n">
        <v>31462</v>
      </c>
      <c r="BM212" s="55" t="n">
        <v>70.6312376835548</v>
      </c>
      <c r="BN212" s="56" t="n">
        <v>230.56</v>
      </c>
      <c r="BO212" s="53" t="n">
        <v>2967</v>
      </c>
      <c r="BP212" s="53" t="n">
        <v>3101</v>
      </c>
      <c r="BQ212" s="55" t="n">
        <v>95.6788132860368</v>
      </c>
      <c r="BR212" s="53" t="n">
        <v>549</v>
      </c>
      <c r="BS212" s="55" t="n">
        <v>15.041095890411</v>
      </c>
      <c r="BT212" s="22" t="n">
        <v>3650</v>
      </c>
      <c r="BU212" s="55" t="n">
        <v>81.2876712328767</v>
      </c>
      <c r="BV212" s="56" t="n">
        <v>1303.17</v>
      </c>
      <c r="BW212" s="53" t="n">
        <v>20045</v>
      </c>
      <c r="BX212" s="53" t="n">
        <v>26988</v>
      </c>
      <c r="BY212" s="55" t="n">
        <v>74.2737512968727</v>
      </c>
      <c r="BZ212" s="53" t="n">
        <v>4469</v>
      </c>
      <c r="CA212" s="55" t="n">
        <v>14.2066948532918</v>
      </c>
      <c r="CB212" s="22" t="n">
        <v>31457</v>
      </c>
      <c r="CC212" s="55" t="n">
        <v>63.7219060940331</v>
      </c>
      <c r="CD212" s="56" t="n">
        <v>610.74</v>
      </c>
      <c r="CE212" s="53" t="n">
        <v>22355</v>
      </c>
      <c r="CF212" s="53" t="n">
        <v>27529</v>
      </c>
      <c r="CG212" s="55" t="n">
        <v>81.2052744378655</v>
      </c>
      <c r="CH212" s="53" t="n">
        <v>3940</v>
      </c>
      <c r="CI212" s="55" t="n">
        <v>12.5202580317138</v>
      </c>
      <c r="CJ212" s="22" t="n">
        <v>31469</v>
      </c>
      <c r="CK212" s="55" t="n">
        <v>71.0381645428835</v>
      </c>
      <c r="CL212" s="56" t="n">
        <v>772.4</v>
      </c>
      <c r="CM212" s="53" t="n">
        <v>25699</v>
      </c>
      <c r="CN212" s="53" t="n">
        <v>28544</v>
      </c>
      <c r="CO212" s="55" t="n">
        <v>90.0329316143498</v>
      </c>
      <c r="CP212" s="53" t="n">
        <v>2945</v>
      </c>
      <c r="CQ212" s="55" t="n">
        <v>9.35247229191146</v>
      </c>
      <c r="CR212" s="22" t="n">
        <v>31489</v>
      </c>
      <c r="CS212" s="55" t="n">
        <v>81.6126266315221</v>
      </c>
      <c r="CT212" s="56" t="n">
        <v>310.7</v>
      </c>
      <c r="CU212" s="53" t="n">
        <v>25748</v>
      </c>
      <c r="CV212" s="53" t="n">
        <v>28676</v>
      </c>
      <c r="CW212" s="55" t="n">
        <v>89.7893709024969</v>
      </c>
      <c r="CX212" s="53" t="n">
        <v>2832</v>
      </c>
      <c r="CY212" s="55" t="n">
        <v>8.9881934746731</v>
      </c>
      <c r="CZ212" s="22" t="n">
        <v>31508</v>
      </c>
      <c r="DA212" s="55" t="n">
        <v>81.7189285260886</v>
      </c>
      <c r="DB212" s="56" t="n">
        <v>873.69</v>
      </c>
      <c r="DC212" s="53" t="n">
        <v>976</v>
      </c>
      <c r="DD212" s="53" t="n">
        <v>1034</v>
      </c>
      <c r="DE212" s="55" t="n">
        <v>94.3907156673114</v>
      </c>
      <c r="DF212" s="53" t="n">
        <v>429</v>
      </c>
      <c r="DG212" s="55" t="n">
        <v>29.3233082706767</v>
      </c>
      <c r="DH212" s="22" t="n">
        <v>1463</v>
      </c>
      <c r="DI212" s="55" t="n">
        <v>66.7122351332878</v>
      </c>
      <c r="DJ212" s="56" t="n">
        <v>240.54</v>
      </c>
      <c r="DK212" s="53" t="n">
        <v>24821</v>
      </c>
      <c r="DL212" s="53" t="n">
        <v>25882</v>
      </c>
      <c r="DM212" s="55" t="n">
        <v>95.9006259176261</v>
      </c>
      <c r="DN212" s="53" t="n">
        <v>5481</v>
      </c>
      <c r="DO212" s="55" t="n">
        <v>17.4760067595574</v>
      </c>
      <c r="DP212" s="22" t="n">
        <v>31363</v>
      </c>
      <c r="DQ212" s="55" t="n">
        <v>79.1410260498039</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78.9192186594669</v>
      </c>
      <c r="P213" s="53" t="n">
        <v>178959.587808767</v>
      </c>
      <c r="Q213" s="53" t="n">
        <v>11665</v>
      </c>
      <c r="R213" s="54" t="n">
        <v>6.5182313743732</v>
      </c>
      <c r="S213" s="53" t="n">
        <v>26</v>
      </c>
      <c r="T213" s="53" t="n">
        <v>229351</v>
      </c>
      <c r="U213" s="54" t="n">
        <v>78.8840697973064</v>
      </c>
      <c r="V213" s="53" t="n">
        <v>180921.40292082</v>
      </c>
      <c r="W213" s="53" t="n">
        <v>12378</v>
      </c>
      <c r="X213" s="54" t="n">
        <v>6.84164493540723</v>
      </c>
      <c r="Y213" s="55" t="n">
        <v>4.96167660303599</v>
      </c>
      <c r="Z213" s="56" t="n">
        <v>2541.21</v>
      </c>
      <c r="AA213" s="54" t="n">
        <v>94.1188888888889</v>
      </c>
      <c r="AB213" s="54" t="n">
        <v>87.9615784008307</v>
      </c>
      <c r="AC213" s="56" t="n">
        <v>2004.48</v>
      </c>
      <c r="AD213" s="54" t="n">
        <v>77.0953846153846</v>
      </c>
      <c r="AE213" s="54" t="n">
        <v>89.6457960644007</v>
      </c>
      <c r="AF213" s="55" t="n">
        <v>1.9147196926085</v>
      </c>
      <c r="AG213" s="53" t="n">
        <v>16464</v>
      </c>
      <c r="AH213" s="53" t="n">
        <v>121723</v>
      </c>
      <c r="AI213" s="54" t="n">
        <v>11.9142900562282</v>
      </c>
      <c r="AJ213" s="53" t="n">
        <v>13006</v>
      </c>
      <c r="AK213" s="53" t="n">
        <v>88413</v>
      </c>
      <c r="AL213" s="55" t="n">
        <v>12.8240270560743</v>
      </c>
      <c r="AM213" s="55" t="n">
        <v>7.6356794702223</v>
      </c>
      <c r="AN213" s="56" t="n">
        <v>156</v>
      </c>
      <c r="AO213" s="55" t="n">
        <v>100</v>
      </c>
      <c r="AP213" s="56" t="n">
        <v>196.74</v>
      </c>
      <c r="AQ213" s="53" t="n">
        <v>10768</v>
      </c>
      <c r="AR213" s="53" t="n">
        <v>11707</v>
      </c>
      <c r="AS213" s="55" t="n">
        <v>91.9791577688562</v>
      </c>
      <c r="AT213" s="53" t="n">
        <v>673</v>
      </c>
      <c r="AU213" s="55" t="n">
        <v>5.43618739903069</v>
      </c>
      <c r="AV213" s="22" t="n">
        <v>12380</v>
      </c>
      <c r="AW213" s="55" t="n">
        <v>86.9789983844911</v>
      </c>
      <c r="AX213" s="56" t="n">
        <v>244.82</v>
      </c>
      <c r="AY213" s="53" t="n">
        <v>8906</v>
      </c>
      <c r="AZ213" s="53" t="n">
        <v>11241</v>
      </c>
      <c r="BA213" s="55" t="n">
        <v>79.2278267058091</v>
      </c>
      <c r="BB213" s="53" t="n">
        <v>1139</v>
      </c>
      <c r="BC213" s="55" t="n">
        <v>9.20032310177706</v>
      </c>
      <c r="BD213" s="22" t="n">
        <v>12380</v>
      </c>
      <c r="BE213" s="55" t="n">
        <v>71.9386106623586</v>
      </c>
      <c r="BF213" s="56" t="n">
        <v>144.38</v>
      </c>
      <c r="BG213" s="53" t="n">
        <v>8008</v>
      </c>
      <c r="BH213" s="53" t="n">
        <v>10496</v>
      </c>
      <c r="BI213" s="55" t="n">
        <v>76.2957317073171</v>
      </c>
      <c r="BJ213" s="53" t="n">
        <v>1882</v>
      </c>
      <c r="BK213" s="55" t="n">
        <v>15.2043948941671</v>
      </c>
      <c r="BL213" s="22" t="n">
        <v>12378</v>
      </c>
      <c r="BM213" s="55" t="n">
        <v>64.6954273711423</v>
      </c>
      <c r="BN213" s="56" t="n">
        <v>66.84</v>
      </c>
      <c r="BO213" s="53" t="n">
        <v>1143</v>
      </c>
      <c r="BP213" s="53" t="n">
        <v>1257</v>
      </c>
      <c r="BQ213" s="55" t="n">
        <v>90.9307875894988</v>
      </c>
      <c r="BR213" s="53" t="n">
        <v>171</v>
      </c>
      <c r="BS213" s="55" t="n">
        <v>11.9747899159664</v>
      </c>
      <c r="BT213" s="22" t="n">
        <v>1428</v>
      </c>
      <c r="BU213" s="55" t="n">
        <v>80.0420168067227</v>
      </c>
      <c r="BV213" s="56" t="n">
        <v>358.55</v>
      </c>
      <c r="BW213" s="53" t="n">
        <v>7123</v>
      </c>
      <c r="BX213" s="53" t="n">
        <v>10239</v>
      </c>
      <c r="BY213" s="55" t="n">
        <v>69.5673405606016</v>
      </c>
      <c r="BZ213" s="53" t="n">
        <v>2140</v>
      </c>
      <c r="CA213" s="55" t="n">
        <v>17.2873414653849</v>
      </c>
      <c r="CB213" s="22" t="n">
        <v>12379</v>
      </c>
      <c r="CC213" s="55" t="n">
        <v>57.5409968495032</v>
      </c>
      <c r="CD213" s="56" t="n">
        <v>174.08</v>
      </c>
      <c r="CE213" s="53" t="n">
        <v>8142</v>
      </c>
      <c r="CF213" s="53" t="n">
        <v>10486</v>
      </c>
      <c r="CG213" s="55" t="n">
        <v>77.6463856570666</v>
      </c>
      <c r="CH213" s="53" t="n">
        <v>1892</v>
      </c>
      <c r="CI213" s="55" t="n">
        <v>15.2851833898853</v>
      </c>
      <c r="CJ213" s="22" t="n">
        <v>12378</v>
      </c>
      <c r="CK213" s="55" t="n">
        <v>65.7779932137664</v>
      </c>
      <c r="CL213" s="56" t="n">
        <v>226.5</v>
      </c>
      <c r="CM213" s="53" t="n">
        <v>9563</v>
      </c>
      <c r="CN213" s="53" t="n">
        <v>10919</v>
      </c>
      <c r="CO213" s="55" t="n">
        <v>87.5812803370272</v>
      </c>
      <c r="CP213" s="53" t="n">
        <v>1460</v>
      </c>
      <c r="CQ213" s="55" t="n">
        <v>11.7941675418047</v>
      </c>
      <c r="CR213" s="22" t="n">
        <v>12379</v>
      </c>
      <c r="CS213" s="55" t="n">
        <v>77.2517973988206</v>
      </c>
      <c r="CT213" s="56" t="n">
        <v>91.89</v>
      </c>
      <c r="CU213" s="53" t="n">
        <v>9981</v>
      </c>
      <c r="CV213" s="53" t="n">
        <v>11339</v>
      </c>
      <c r="CW213" s="55" t="n">
        <v>88.0236352412029</v>
      </c>
      <c r="CX213" s="53" t="n">
        <v>1036</v>
      </c>
      <c r="CY213" s="55" t="n">
        <v>8.37171717171717</v>
      </c>
      <c r="CZ213" s="22" t="n">
        <v>12375</v>
      </c>
      <c r="DA213" s="55" t="n">
        <v>80.6545454545455</v>
      </c>
      <c r="DB213" s="56" t="n">
        <v>268.47</v>
      </c>
      <c r="DC213" s="53" t="n">
        <v>580</v>
      </c>
      <c r="DD213" s="53" t="n">
        <v>652</v>
      </c>
      <c r="DE213" s="55" t="n">
        <v>88.9570552147239</v>
      </c>
      <c r="DF213" s="53" t="n">
        <v>314</v>
      </c>
      <c r="DG213" s="55" t="n">
        <v>32.5051759834369</v>
      </c>
      <c r="DH213" s="22" t="n">
        <v>966</v>
      </c>
      <c r="DI213" s="55" t="n">
        <v>60.0414078674948</v>
      </c>
      <c r="DJ213" s="56" t="n">
        <v>76.21</v>
      </c>
      <c r="DK213" s="53" t="n">
        <v>9675</v>
      </c>
      <c r="DL213" s="53" t="n">
        <v>10077</v>
      </c>
      <c r="DM213" s="55" t="n">
        <v>96.0107174754391</v>
      </c>
      <c r="DN213" s="53" t="n">
        <v>2299</v>
      </c>
      <c r="DO213" s="55" t="n">
        <v>18.576276664512</v>
      </c>
      <c r="DP213" s="22" t="n">
        <v>12376</v>
      </c>
      <c r="DQ213" s="55" t="n">
        <v>78.1755009696186</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80.7104193778063</v>
      </c>
      <c r="P214" s="53" t="n">
        <v>385965.296506607</v>
      </c>
      <c r="Q214" s="53" t="n">
        <v>21788</v>
      </c>
      <c r="R214" s="54" t="n">
        <v>5.64506710764008</v>
      </c>
      <c r="S214" s="53" t="n">
        <v>56</v>
      </c>
      <c r="T214" s="53" t="n">
        <v>483086</v>
      </c>
      <c r="U214" s="54" t="n">
        <v>80.8523708498897</v>
      </c>
      <c r="V214" s="53" t="n">
        <v>390586.484243898</v>
      </c>
      <c r="W214" s="53" t="n">
        <v>22671</v>
      </c>
      <c r="X214" s="54" t="n">
        <v>5.80434831069149</v>
      </c>
      <c r="Y214" s="55" t="n">
        <v>2.82159981474521</v>
      </c>
      <c r="Z214" s="56" t="n">
        <v>5711.95</v>
      </c>
      <c r="AA214" s="54" t="n">
        <v>100.209649122807</v>
      </c>
      <c r="AB214" s="54" t="n">
        <v>93.6538776848663</v>
      </c>
      <c r="AC214" s="56" t="n">
        <v>4634.01</v>
      </c>
      <c r="AD214" s="54" t="n">
        <v>82.7501785714286</v>
      </c>
      <c r="AE214" s="54" t="n">
        <v>96.2211378737542</v>
      </c>
      <c r="AF214" s="55" t="n">
        <v>2.74122145537456</v>
      </c>
      <c r="AG214" s="53" t="n">
        <v>29138</v>
      </c>
      <c r="AH214" s="53" t="n">
        <v>230176</v>
      </c>
      <c r="AI214" s="54" t="n">
        <v>11.2365703355777</v>
      </c>
      <c r="AJ214" s="53" t="n">
        <v>25754</v>
      </c>
      <c r="AK214" s="53" t="n">
        <v>160467</v>
      </c>
      <c r="AL214" s="55" t="n">
        <v>13.8298043722244</v>
      </c>
      <c r="AM214" s="55" t="n">
        <v>23.0785191495297</v>
      </c>
      <c r="AN214" s="56" t="n">
        <v>336</v>
      </c>
      <c r="AO214" s="55" t="n">
        <v>100</v>
      </c>
      <c r="AP214" s="56" t="n">
        <v>437.9</v>
      </c>
      <c r="AQ214" s="53" t="n">
        <v>19657</v>
      </c>
      <c r="AR214" s="53" t="n">
        <v>21130</v>
      </c>
      <c r="AS214" s="55" t="n">
        <v>93.0288689067676</v>
      </c>
      <c r="AT214" s="53" t="n">
        <v>1541</v>
      </c>
      <c r="AU214" s="55" t="n">
        <v>6.79722994133475</v>
      </c>
      <c r="AV214" s="22" t="n">
        <v>22671</v>
      </c>
      <c r="AW214" s="55" t="n">
        <v>86.7054827753518</v>
      </c>
      <c r="AX214" s="56" t="n">
        <v>533.62</v>
      </c>
      <c r="AY214" s="53" t="n">
        <v>15832</v>
      </c>
      <c r="AZ214" s="53" t="n">
        <v>20019</v>
      </c>
      <c r="BA214" s="55" t="n">
        <v>79.0848693740946</v>
      </c>
      <c r="BB214" s="53" t="n">
        <v>2652</v>
      </c>
      <c r="BC214" s="55" t="n">
        <v>11.6977636628292</v>
      </c>
      <c r="BD214" s="22" t="n">
        <v>22671</v>
      </c>
      <c r="BE214" s="55" t="n">
        <v>69.8337082616559</v>
      </c>
      <c r="BF214" s="56" t="n">
        <v>332.63</v>
      </c>
      <c r="BG214" s="53" t="n">
        <v>15900</v>
      </c>
      <c r="BH214" s="53" t="n">
        <v>19261</v>
      </c>
      <c r="BI214" s="55" t="n">
        <v>82.5502310368102</v>
      </c>
      <c r="BJ214" s="53" t="n">
        <v>3410</v>
      </c>
      <c r="BK214" s="55" t="n">
        <v>15.0412421154779</v>
      </c>
      <c r="BL214" s="22" t="n">
        <v>22671</v>
      </c>
      <c r="BM214" s="55" t="n">
        <v>70.1336509196771</v>
      </c>
      <c r="BN214" s="56" t="n">
        <v>158.2</v>
      </c>
      <c r="BO214" s="53" t="n">
        <v>2661</v>
      </c>
      <c r="BP214" s="53" t="n">
        <v>2811</v>
      </c>
      <c r="BQ214" s="55" t="n">
        <v>94.6638207043757</v>
      </c>
      <c r="BR214" s="53" t="n">
        <v>543</v>
      </c>
      <c r="BS214" s="55" t="n">
        <v>16.1896243291592</v>
      </c>
      <c r="BT214" s="22" t="n">
        <v>3354</v>
      </c>
      <c r="BU214" s="55" t="n">
        <v>79.3381037567084</v>
      </c>
      <c r="BV214" s="56" t="n">
        <v>895.72</v>
      </c>
      <c r="BW214" s="53" t="n">
        <v>13435</v>
      </c>
      <c r="BX214" s="53" t="n">
        <v>18161</v>
      </c>
      <c r="BY214" s="55" t="n">
        <v>73.9772038984637</v>
      </c>
      <c r="BZ214" s="53" t="n">
        <v>4510</v>
      </c>
      <c r="CA214" s="55" t="n">
        <v>19.893255701116</v>
      </c>
      <c r="CB214" s="22" t="n">
        <v>22671</v>
      </c>
      <c r="CC214" s="55" t="n">
        <v>59.2607295664064</v>
      </c>
      <c r="CD214" s="56" t="n">
        <v>424.86</v>
      </c>
      <c r="CE214" s="53" t="n">
        <v>15556</v>
      </c>
      <c r="CF214" s="53" t="n">
        <v>18870</v>
      </c>
      <c r="CG214" s="55" t="n">
        <v>82.4377318494966</v>
      </c>
      <c r="CH214" s="53" t="n">
        <v>3801</v>
      </c>
      <c r="CI214" s="55" t="n">
        <v>16.7659123991002</v>
      </c>
      <c r="CJ214" s="22" t="n">
        <v>22671</v>
      </c>
      <c r="CK214" s="55" t="n">
        <v>68.6162939438049</v>
      </c>
      <c r="CL214" s="56" t="n">
        <v>537.32</v>
      </c>
      <c r="CM214" s="53" t="n">
        <v>18249</v>
      </c>
      <c r="CN214" s="53" t="n">
        <v>19966</v>
      </c>
      <c r="CO214" s="55" t="n">
        <v>91.4003806471001</v>
      </c>
      <c r="CP214" s="53" t="n">
        <v>2705</v>
      </c>
      <c r="CQ214" s="55" t="n">
        <v>11.9315424992281</v>
      </c>
      <c r="CR214" s="22" t="n">
        <v>22671</v>
      </c>
      <c r="CS214" s="55" t="n">
        <v>80.4949053857351</v>
      </c>
      <c r="CT214" s="56" t="n">
        <v>215.08</v>
      </c>
      <c r="CU214" s="53" t="n">
        <v>18819</v>
      </c>
      <c r="CV214" s="53" t="n">
        <v>20666</v>
      </c>
      <c r="CW214" s="55" t="n">
        <v>91.062614923062</v>
      </c>
      <c r="CX214" s="53" t="n">
        <v>2005</v>
      </c>
      <c r="CY214" s="55" t="n">
        <v>8.8438974901857</v>
      </c>
      <c r="CZ214" s="22" t="n">
        <v>22671</v>
      </c>
      <c r="DA214" s="55" t="n">
        <v>83.0091306073839</v>
      </c>
      <c r="DB214" s="56" t="n">
        <v>599.05</v>
      </c>
      <c r="DC214" s="53" t="n">
        <v>1030</v>
      </c>
      <c r="DD214" s="53" t="n">
        <v>1088</v>
      </c>
      <c r="DE214" s="55" t="n">
        <v>94.6691176470588</v>
      </c>
      <c r="DF214" s="53" t="n">
        <v>411</v>
      </c>
      <c r="DG214" s="55" t="n">
        <v>27.4182788525684</v>
      </c>
      <c r="DH214" s="22" t="n">
        <v>1499</v>
      </c>
      <c r="DI214" s="55" t="n">
        <v>68.7124749833222</v>
      </c>
      <c r="DJ214" s="56" t="n">
        <v>163.63</v>
      </c>
      <c r="DK214" s="53" t="n">
        <v>17824</v>
      </c>
      <c r="DL214" s="53" t="n">
        <v>18495</v>
      </c>
      <c r="DM214" s="55" t="n">
        <v>96.3719924303866</v>
      </c>
      <c r="DN214" s="53" t="n">
        <v>4176</v>
      </c>
      <c r="DO214" s="55" t="n">
        <v>18.4200079396586</v>
      </c>
      <c r="DP214" s="22" t="n">
        <v>22671</v>
      </c>
      <c r="DQ214" s="55" t="n">
        <v>78.6202637731022</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78.5272449565592</v>
      </c>
      <c r="P215" s="53" t="n">
        <v>108265.512621608</v>
      </c>
      <c r="Q215" s="53" t="n">
        <v>5536</v>
      </c>
      <c r="R215" s="54" t="n">
        <v>5.11335499730973</v>
      </c>
      <c r="S215" s="53" t="n">
        <v>15</v>
      </c>
      <c r="T215" s="53" t="n">
        <v>139327</v>
      </c>
      <c r="U215" s="54" t="n">
        <v>78.6354435679458</v>
      </c>
      <c r="V215" s="53" t="n">
        <v>109560.404459912</v>
      </c>
      <c r="W215" s="53" t="n">
        <v>5732</v>
      </c>
      <c r="X215" s="54" t="n">
        <v>5.23181712248729</v>
      </c>
      <c r="Y215" s="55" t="n">
        <v>2.31672014244837</v>
      </c>
      <c r="Z215" s="56" t="n">
        <v>1529.09</v>
      </c>
      <c r="AA215" s="54" t="n">
        <v>101.939333333333</v>
      </c>
      <c r="AB215" s="54" t="n">
        <v>95.2704049844237</v>
      </c>
      <c r="AC215" s="56" t="n">
        <v>1224.07</v>
      </c>
      <c r="AD215" s="54" t="n">
        <v>81.6046666666667</v>
      </c>
      <c r="AE215" s="54" t="n">
        <v>94.8891472868217</v>
      </c>
      <c r="AF215" s="55" t="n">
        <v>-0.40018481884726</v>
      </c>
      <c r="AG215" s="53" t="n">
        <v>4855</v>
      </c>
      <c r="AH215" s="53" t="n">
        <v>61079</v>
      </c>
      <c r="AI215" s="54" t="n">
        <v>7.3634240300907</v>
      </c>
      <c r="AJ215" s="53" t="n">
        <v>3907</v>
      </c>
      <c r="AK215" s="53" t="n">
        <v>42407</v>
      </c>
      <c r="AL215" s="55" t="n">
        <v>8.43589411409077</v>
      </c>
      <c r="AM215" s="55" t="n">
        <v>14.5648285310939</v>
      </c>
      <c r="AN215" s="56" t="n">
        <v>90</v>
      </c>
      <c r="AO215" s="55" t="n">
        <v>100</v>
      </c>
      <c r="AP215" s="56" t="n">
        <v>116.08</v>
      </c>
      <c r="AQ215" s="53" t="n">
        <v>5073</v>
      </c>
      <c r="AR215" s="53" t="n">
        <v>5479</v>
      </c>
      <c r="AS215" s="55" t="n">
        <v>92.5898886658149</v>
      </c>
      <c r="AT215" s="53" t="n">
        <v>240</v>
      </c>
      <c r="AU215" s="55" t="n">
        <v>4.19653785626858</v>
      </c>
      <c r="AV215" s="22" t="n">
        <v>5719</v>
      </c>
      <c r="AW215" s="55" t="n">
        <v>88.7043189368771</v>
      </c>
      <c r="AX215" s="56" t="n">
        <v>147.38</v>
      </c>
      <c r="AY215" s="53" t="n">
        <v>4419</v>
      </c>
      <c r="AZ215" s="53" t="n">
        <v>5333</v>
      </c>
      <c r="BA215" s="55" t="n">
        <v>82.8614288393024</v>
      </c>
      <c r="BB215" s="53" t="n">
        <v>376</v>
      </c>
      <c r="BC215" s="55" t="n">
        <v>6.58609213522508</v>
      </c>
      <c r="BD215" s="22" t="n">
        <v>5709</v>
      </c>
      <c r="BE215" s="55" t="n">
        <v>77.404098791382</v>
      </c>
      <c r="BF215" s="56" t="n">
        <v>89.56</v>
      </c>
      <c r="BG215" s="53" t="n">
        <v>4129</v>
      </c>
      <c r="BH215" s="53" t="n">
        <v>5098</v>
      </c>
      <c r="BI215" s="55" t="n">
        <v>80.9925460965084</v>
      </c>
      <c r="BJ215" s="53" t="n">
        <v>553</v>
      </c>
      <c r="BK215" s="55" t="n">
        <v>9.78587860555654</v>
      </c>
      <c r="BL215" s="22" t="n">
        <v>5651</v>
      </c>
      <c r="BM215" s="55" t="n">
        <v>73.0667138559547</v>
      </c>
      <c r="BN215" s="56" t="n">
        <v>42.75</v>
      </c>
      <c r="BO215" s="53" t="n">
        <v>624</v>
      </c>
      <c r="BP215" s="53" t="n">
        <v>651</v>
      </c>
      <c r="BQ215" s="55" t="n">
        <v>95.852534562212</v>
      </c>
      <c r="BR215" s="53" t="n">
        <v>52</v>
      </c>
      <c r="BS215" s="55" t="n">
        <v>7.39687055476529</v>
      </c>
      <c r="BT215" s="22" t="n">
        <v>703</v>
      </c>
      <c r="BU215" s="55" t="n">
        <v>88.7624466571835</v>
      </c>
      <c r="BV215" s="56" t="n">
        <v>233.15</v>
      </c>
      <c r="BW215" s="53" t="n">
        <v>3630</v>
      </c>
      <c r="BX215" s="53" t="n">
        <v>4998</v>
      </c>
      <c r="BY215" s="55" t="n">
        <v>72.6290516206483</v>
      </c>
      <c r="BZ215" s="53" t="n">
        <v>588</v>
      </c>
      <c r="CA215" s="55" t="n">
        <v>10.5263157894737</v>
      </c>
      <c r="CB215" s="22" t="n">
        <v>5586</v>
      </c>
      <c r="CC215" s="55" t="n">
        <v>64.983888292159</v>
      </c>
      <c r="CD215" s="56" t="n">
        <v>107.87</v>
      </c>
      <c r="CE215" s="53" t="n">
        <v>4034</v>
      </c>
      <c r="CF215" s="53" t="n">
        <v>5071</v>
      </c>
      <c r="CG215" s="55" t="n">
        <v>79.5503845395386</v>
      </c>
      <c r="CH215" s="53" t="n">
        <v>521</v>
      </c>
      <c r="CI215" s="55" t="n">
        <v>9.31688125894135</v>
      </c>
      <c r="CJ215" s="22" t="n">
        <v>5592</v>
      </c>
      <c r="CK215" s="55" t="n">
        <v>72.1387696709585</v>
      </c>
      <c r="CL215" s="56" t="n">
        <v>134.62</v>
      </c>
      <c r="CM215" s="53" t="n">
        <v>4610</v>
      </c>
      <c r="CN215" s="53" t="n">
        <v>5210</v>
      </c>
      <c r="CO215" s="55" t="n">
        <v>88.4836852207294</v>
      </c>
      <c r="CP215" s="53" t="n">
        <v>413</v>
      </c>
      <c r="CQ215" s="55" t="n">
        <v>7.34483371865552</v>
      </c>
      <c r="CR215" s="22" t="n">
        <v>5623</v>
      </c>
      <c r="CS215" s="55" t="n">
        <v>81.9847056731282</v>
      </c>
      <c r="CT215" s="56" t="n">
        <v>57.55</v>
      </c>
      <c r="CU215" s="53" t="n">
        <v>4788</v>
      </c>
      <c r="CV215" s="53" t="n">
        <v>5330</v>
      </c>
      <c r="CW215" s="55" t="n">
        <v>89.8311444652908</v>
      </c>
      <c r="CX215" s="53" t="n">
        <v>381</v>
      </c>
      <c r="CY215" s="55" t="n">
        <v>6.67133601821047</v>
      </c>
      <c r="CZ215" s="22" t="n">
        <v>5711</v>
      </c>
      <c r="DA215" s="55" t="n">
        <v>83.8382069690072</v>
      </c>
      <c r="DB215" s="56" t="n">
        <v>160.96</v>
      </c>
      <c r="DC215" s="53" t="n">
        <v>292</v>
      </c>
      <c r="DD215" s="53" t="n">
        <v>310</v>
      </c>
      <c r="DE215" s="55" t="n">
        <v>94.1935483870968</v>
      </c>
      <c r="DF215" s="53" t="n">
        <v>47</v>
      </c>
      <c r="DG215" s="55" t="n">
        <v>13.1652661064426</v>
      </c>
      <c r="DH215" s="22" t="n">
        <v>357</v>
      </c>
      <c r="DI215" s="55" t="n">
        <v>81.7927170868347</v>
      </c>
      <c r="DJ215" s="56" t="n">
        <v>44.15</v>
      </c>
      <c r="DK215" s="53" t="n">
        <v>4687</v>
      </c>
      <c r="DL215" s="53" t="n">
        <v>4927</v>
      </c>
      <c r="DM215" s="55" t="n">
        <v>95.1288816724173</v>
      </c>
      <c r="DN215" s="53" t="n">
        <v>736</v>
      </c>
      <c r="DO215" s="55" t="n">
        <v>12.9966448878686</v>
      </c>
      <c r="DP215" s="22" t="n">
        <v>5663</v>
      </c>
      <c r="DQ215" s="55" t="n">
        <v>82.7653187356525</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79.1912241881268</v>
      </c>
      <c r="P216" s="53" t="n">
        <v>261353.213363591</v>
      </c>
      <c r="Q216" s="53" t="n">
        <v>14638</v>
      </c>
      <c r="R216" s="54" t="n">
        <v>5.60084944493711</v>
      </c>
      <c r="S216" s="53" t="n">
        <v>34</v>
      </c>
      <c r="T216" s="53" t="n">
        <v>332229</v>
      </c>
      <c r="U216" s="54" t="n">
        <v>79.2205013890691</v>
      </c>
      <c r="V216" s="53" t="n">
        <v>263193.479559891</v>
      </c>
      <c r="W216" s="53" t="n">
        <v>15384</v>
      </c>
      <c r="X216" s="54" t="n">
        <v>5.84512960796938</v>
      </c>
      <c r="Y216" s="55" t="n">
        <v>4.36148418974347</v>
      </c>
      <c r="Z216" s="56" t="n">
        <v>3436.69</v>
      </c>
      <c r="AA216" s="54" t="n">
        <v>98.1911428571428</v>
      </c>
      <c r="AB216" s="54" t="n">
        <v>91.7674232309746</v>
      </c>
      <c r="AC216" s="56" t="n">
        <v>2708.94</v>
      </c>
      <c r="AD216" s="54" t="n">
        <v>79.674705882353</v>
      </c>
      <c r="AE216" s="54" t="n">
        <v>92.6450068399453</v>
      </c>
      <c r="AF216" s="55" t="n">
        <v>0.956312793878755</v>
      </c>
      <c r="AG216" s="53" t="n">
        <v>12743</v>
      </c>
      <c r="AH216" s="53" t="n">
        <v>161401</v>
      </c>
      <c r="AI216" s="54" t="n">
        <v>7.31750735023888</v>
      </c>
      <c r="AJ216" s="53" t="n">
        <v>11893</v>
      </c>
      <c r="AK216" s="53" t="n">
        <v>114609</v>
      </c>
      <c r="AL216" s="55" t="n">
        <v>9.40143238842074</v>
      </c>
      <c r="AM216" s="55" t="n">
        <v>28.4786189946748</v>
      </c>
      <c r="AN216" s="56" t="n">
        <v>204</v>
      </c>
      <c r="AO216" s="55" t="n">
        <v>100</v>
      </c>
      <c r="AP216" s="56" t="n">
        <v>257.2</v>
      </c>
      <c r="AQ216" s="53" t="n">
        <v>13399</v>
      </c>
      <c r="AR216" s="53" t="n">
        <v>14708</v>
      </c>
      <c r="AS216" s="55" t="n">
        <v>91.1000815882513</v>
      </c>
      <c r="AT216" s="53" t="n">
        <v>676</v>
      </c>
      <c r="AU216" s="55" t="n">
        <v>4.39417576703068</v>
      </c>
      <c r="AV216" s="22" t="n">
        <v>15384</v>
      </c>
      <c r="AW216" s="55" t="n">
        <v>87.0969838793552</v>
      </c>
      <c r="AX216" s="56" t="n">
        <v>316.59</v>
      </c>
      <c r="AY216" s="53" t="n">
        <v>11111</v>
      </c>
      <c r="AZ216" s="53" t="n">
        <v>14267</v>
      </c>
      <c r="BA216" s="55" t="n">
        <v>77.8790215181888</v>
      </c>
      <c r="BB216" s="53" t="n">
        <v>1117</v>
      </c>
      <c r="BC216" s="55" t="n">
        <v>7.26079043161727</v>
      </c>
      <c r="BD216" s="22" t="n">
        <v>15384</v>
      </c>
      <c r="BE216" s="55" t="n">
        <v>72.224388975559</v>
      </c>
      <c r="BF216" s="56" t="n">
        <v>201.35</v>
      </c>
      <c r="BG216" s="53" t="n">
        <v>10846</v>
      </c>
      <c r="BH216" s="53" t="n">
        <v>13591</v>
      </c>
      <c r="BI216" s="55" t="n">
        <v>79.8028106835406</v>
      </c>
      <c r="BJ216" s="53" t="n">
        <v>1793</v>
      </c>
      <c r="BK216" s="55" t="n">
        <v>11.6549661986479</v>
      </c>
      <c r="BL216" s="22" t="n">
        <v>15384</v>
      </c>
      <c r="BM216" s="55" t="n">
        <v>70.5018200728029</v>
      </c>
      <c r="BN216" s="56" t="n">
        <v>91.52</v>
      </c>
      <c r="BO216" s="53" t="n">
        <v>1942</v>
      </c>
      <c r="BP216" s="53" t="n">
        <v>2120</v>
      </c>
      <c r="BQ216" s="55" t="n">
        <v>91.6037735849057</v>
      </c>
      <c r="BR216" s="53" t="n">
        <v>217</v>
      </c>
      <c r="BS216" s="55" t="n">
        <v>9.28540864356012</v>
      </c>
      <c r="BT216" s="22" t="n">
        <v>2337</v>
      </c>
      <c r="BU216" s="55" t="n">
        <v>83.0979888746256</v>
      </c>
      <c r="BV216" s="56" t="n">
        <v>504.81</v>
      </c>
      <c r="BW216" s="53" t="n">
        <v>9662</v>
      </c>
      <c r="BX216" s="53" t="n">
        <v>13734</v>
      </c>
      <c r="BY216" s="55" t="n">
        <v>70.3509538371924</v>
      </c>
      <c r="BZ216" s="53" t="n">
        <v>1650</v>
      </c>
      <c r="CA216" s="55" t="n">
        <v>10.7254290171607</v>
      </c>
      <c r="CB216" s="22" t="n">
        <v>15384</v>
      </c>
      <c r="CC216" s="55" t="n">
        <v>62.8055122204888</v>
      </c>
      <c r="CD216" s="56" t="n">
        <v>238.82</v>
      </c>
      <c r="CE216" s="53" t="n">
        <v>10906</v>
      </c>
      <c r="CF216" s="53" t="n">
        <v>13946</v>
      </c>
      <c r="CG216" s="55" t="n">
        <v>78.2016348773842</v>
      </c>
      <c r="CH216" s="53" t="n">
        <v>1438</v>
      </c>
      <c r="CI216" s="55" t="n">
        <v>9.3473738949558</v>
      </c>
      <c r="CJ216" s="22" t="n">
        <v>15384</v>
      </c>
      <c r="CK216" s="55" t="n">
        <v>70.8918356734269</v>
      </c>
      <c r="CL216" s="56" t="n">
        <v>305.67</v>
      </c>
      <c r="CM216" s="53" t="n">
        <v>12508</v>
      </c>
      <c r="CN216" s="53" t="n">
        <v>14259</v>
      </c>
      <c r="CO216" s="55" t="n">
        <v>87.7200364681955</v>
      </c>
      <c r="CP216" s="53" t="n">
        <v>1125</v>
      </c>
      <c r="CQ216" s="55" t="n">
        <v>7.31279251170047</v>
      </c>
      <c r="CR216" s="22" t="n">
        <v>15384</v>
      </c>
      <c r="CS216" s="55" t="n">
        <v>81.3052522100884</v>
      </c>
      <c r="CT216" s="56" t="n">
        <v>131.66</v>
      </c>
      <c r="CU216" s="53" t="n">
        <v>13032</v>
      </c>
      <c r="CV216" s="53" t="n">
        <v>14436</v>
      </c>
      <c r="CW216" s="55" t="n">
        <v>90.2743142144638</v>
      </c>
      <c r="CX216" s="53" t="n">
        <v>948</v>
      </c>
      <c r="CY216" s="55" t="n">
        <v>6.16224648985959</v>
      </c>
      <c r="CZ216" s="22" t="n">
        <v>15384</v>
      </c>
      <c r="DA216" s="55" t="n">
        <v>84.7113884555382</v>
      </c>
      <c r="DB216" s="56" t="n">
        <v>362.09</v>
      </c>
      <c r="DC216" s="53" t="n">
        <v>845</v>
      </c>
      <c r="DD216" s="53" t="n">
        <v>924</v>
      </c>
      <c r="DE216" s="55" t="n">
        <v>91.4502164502165</v>
      </c>
      <c r="DF216" s="53" t="n">
        <v>169</v>
      </c>
      <c r="DG216" s="55" t="n">
        <v>15.4620311070448</v>
      </c>
      <c r="DH216" s="22" t="n">
        <v>1093</v>
      </c>
      <c r="DI216" s="55" t="n">
        <v>77.3101555352242</v>
      </c>
      <c r="DJ216" s="56" t="n">
        <v>95.23</v>
      </c>
      <c r="DK216" s="53" t="n">
        <v>11795</v>
      </c>
      <c r="DL216" s="53" t="n">
        <v>12624</v>
      </c>
      <c r="DM216" s="55" t="n">
        <v>93.4331432192649</v>
      </c>
      <c r="DN216" s="53" t="n">
        <v>2760</v>
      </c>
      <c r="DO216" s="55" t="n">
        <v>17.9407176287052</v>
      </c>
      <c r="DP216" s="22" t="n">
        <v>15384</v>
      </c>
      <c r="DQ216" s="55" t="n">
        <v>76.6705668226729</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78.9934028428547</v>
      </c>
      <c r="P217" s="53" t="n">
        <v>91353.5005856761</v>
      </c>
      <c r="Q217" s="53" t="n">
        <v>4200</v>
      </c>
      <c r="R217" s="54" t="n">
        <v>4.59752496956701</v>
      </c>
      <c r="S217" s="53" t="n">
        <v>11</v>
      </c>
      <c r="T217" s="53" t="n">
        <v>116546</v>
      </c>
      <c r="U217" s="54" t="n">
        <v>79.0887857667798</v>
      </c>
      <c r="V217" s="53" t="n">
        <v>92174.8162597512</v>
      </c>
      <c r="W217" s="53" t="n">
        <v>4358</v>
      </c>
      <c r="X217" s="54" t="n">
        <v>4.72797253831137</v>
      </c>
      <c r="Y217" s="55" t="n">
        <v>2.8373433446877</v>
      </c>
      <c r="Z217" s="56" t="n">
        <v>1045.44</v>
      </c>
      <c r="AA217" s="54" t="n">
        <v>95.04</v>
      </c>
      <c r="AB217" s="54" t="n">
        <v>88.8224299065421</v>
      </c>
      <c r="AC217" s="56" t="n">
        <v>815.08</v>
      </c>
      <c r="AD217" s="54" t="n">
        <v>74.0981818181818</v>
      </c>
      <c r="AE217" s="54" t="n">
        <v>86.1606765327696</v>
      </c>
      <c r="AF217" s="55" t="n">
        <v>-2.99671307863698</v>
      </c>
      <c r="AG217" s="53" t="n">
        <v>4831</v>
      </c>
      <c r="AH217" s="53" t="n">
        <v>44971</v>
      </c>
      <c r="AI217" s="54" t="n">
        <v>9.70041363800651</v>
      </c>
      <c r="AJ217" s="53" t="n">
        <v>3903</v>
      </c>
      <c r="AK217" s="53" t="n">
        <v>31571</v>
      </c>
      <c r="AL217" s="55" t="n">
        <v>11.0024243107628</v>
      </c>
      <c r="AM217" s="55" t="n">
        <v>13.4222180758869</v>
      </c>
      <c r="AN217" s="56" t="n">
        <v>66</v>
      </c>
      <c r="AO217" s="55" t="n">
        <v>100</v>
      </c>
      <c r="AP217" s="56" t="n">
        <v>80.41</v>
      </c>
      <c r="AQ217" s="53" t="n">
        <v>3783</v>
      </c>
      <c r="AR217" s="53" t="n">
        <v>4138</v>
      </c>
      <c r="AS217" s="55" t="n">
        <v>91.4209763170614</v>
      </c>
      <c r="AT217" s="53" t="n">
        <v>220</v>
      </c>
      <c r="AU217" s="55" t="n">
        <v>5.04818724185406</v>
      </c>
      <c r="AV217" s="22" t="n">
        <v>4358</v>
      </c>
      <c r="AW217" s="55" t="n">
        <v>86.8058742542451</v>
      </c>
      <c r="AX217" s="56" t="n">
        <v>95.59</v>
      </c>
      <c r="AY217" s="53" t="n">
        <v>3038</v>
      </c>
      <c r="AZ217" s="53" t="n">
        <v>3974</v>
      </c>
      <c r="BA217" s="55" t="n">
        <v>76.4469048817312</v>
      </c>
      <c r="BB217" s="53" t="n">
        <v>384</v>
      </c>
      <c r="BC217" s="55" t="n">
        <v>8.81138136759982</v>
      </c>
      <c r="BD217" s="22" t="n">
        <v>4358</v>
      </c>
      <c r="BE217" s="55" t="n">
        <v>69.7108765488756</v>
      </c>
      <c r="BF217" s="56" t="n">
        <v>64.06</v>
      </c>
      <c r="BG217" s="53" t="n">
        <v>3170</v>
      </c>
      <c r="BH217" s="53" t="n">
        <v>3878</v>
      </c>
      <c r="BI217" s="55" t="n">
        <v>81.7431665807117</v>
      </c>
      <c r="BJ217" s="53" t="n">
        <v>480</v>
      </c>
      <c r="BK217" s="55" t="n">
        <v>11.0142267094998</v>
      </c>
      <c r="BL217" s="22" t="n">
        <v>4358</v>
      </c>
      <c r="BM217" s="55" t="n">
        <v>72.7397888939881</v>
      </c>
      <c r="BN217" s="56" t="n">
        <v>29.24</v>
      </c>
      <c r="BO217" s="53" t="n">
        <v>246</v>
      </c>
      <c r="BP217" s="53" t="n">
        <v>265</v>
      </c>
      <c r="BQ217" s="55" t="n">
        <v>92.8301886792453</v>
      </c>
      <c r="BR217" s="53" t="n">
        <v>21</v>
      </c>
      <c r="BS217" s="55" t="n">
        <v>7.34265734265734</v>
      </c>
      <c r="BT217" s="22" t="n">
        <v>286</v>
      </c>
      <c r="BU217" s="55" t="n">
        <v>86.013986013986</v>
      </c>
      <c r="BV217" s="56" t="n">
        <v>135.04</v>
      </c>
      <c r="BW217" s="53" t="n">
        <v>2336</v>
      </c>
      <c r="BX217" s="53" t="n">
        <v>3665</v>
      </c>
      <c r="BY217" s="55" t="n">
        <v>63.7380627557981</v>
      </c>
      <c r="BZ217" s="53" t="n">
        <v>693</v>
      </c>
      <c r="CA217" s="55" t="n">
        <v>15.9017898118403</v>
      </c>
      <c r="CB217" s="22" t="n">
        <v>4358</v>
      </c>
      <c r="CC217" s="55" t="n">
        <v>53.6025699862322</v>
      </c>
      <c r="CD217" s="56" t="n">
        <v>66.76</v>
      </c>
      <c r="CE217" s="53" t="n">
        <v>2770</v>
      </c>
      <c r="CF217" s="53" t="n">
        <v>3764</v>
      </c>
      <c r="CG217" s="55" t="n">
        <v>73.5919234856536</v>
      </c>
      <c r="CH217" s="53" t="n">
        <v>594</v>
      </c>
      <c r="CI217" s="55" t="n">
        <v>13.630105553006</v>
      </c>
      <c r="CJ217" s="22" t="n">
        <v>4358</v>
      </c>
      <c r="CK217" s="55" t="n">
        <v>63.5612666360716</v>
      </c>
      <c r="CL217" s="56" t="n">
        <v>94.13</v>
      </c>
      <c r="CM217" s="53" t="n">
        <v>3377</v>
      </c>
      <c r="CN217" s="53" t="n">
        <v>3894</v>
      </c>
      <c r="CO217" s="55" t="n">
        <v>86.7231638418079</v>
      </c>
      <c r="CP217" s="53" t="n">
        <v>464</v>
      </c>
      <c r="CQ217" s="55" t="n">
        <v>10.6470858191831</v>
      </c>
      <c r="CR217" s="22" t="n">
        <v>4358</v>
      </c>
      <c r="CS217" s="55" t="n">
        <v>77.4896741624599</v>
      </c>
      <c r="CT217" s="56" t="n">
        <v>41</v>
      </c>
      <c r="CU217" s="53" t="n">
        <v>3528</v>
      </c>
      <c r="CV217" s="53" t="n">
        <v>3962</v>
      </c>
      <c r="CW217" s="55" t="n">
        <v>89.0459363957597</v>
      </c>
      <c r="CX217" s="53" t="n">
        <v>396</v>
      </c>
      <c r="CY217" s="55" t="n">
        <v>9.08673703533731</v>
      </c>
      <c r="CZ217" s="22" t="n">
        <v>4358</v>
      </c>
      <c r="DA217" s="55" t="n">
        <v>80.9545663148233</v>
      </c>
      <c r="DB217" s="56" t="n">
        <v>112.2</v>
      </c>
      <c r="DC217" s="53" t="n">
        <v>244</v>
      </c>
      <c r="DD217" s="53" t="n">
        <v>261</v>
      </c>
      <c r="DE217" s="55" t="n">
        <v>93.4865900383142</v>
      </c>
      <c r="DF217" s="53" t="n">
        <v>63</v>
      </c>
      <c r="DG217" s="55" t="n">
        <v>19.4444444444444</v>
      </c>
      <c r="DH217" s="22" t="n">
        <v>324</v>
      </c>
      <c r="DI217" s="55" t="n">
        <v>75.3086419753087</v>
      </c>
      <c r="DJ217" s="56" t="n">
        <v>30.65</v>
      </c>
      <c r="DK217" s="53" t="n">
        <v>3549</v>
      </c>
      <c r="DL217" s="53" t="n">
        <v>3770</v>
      </c>
      <c r="DM217" s="55" t="n">
        <v>94.1379310344828</v>
      </c>
      <c r="DN217" s="53" t="n">
        <v>588</v>
      </c>
      <c r="DO217" s="55" t="n">
        <v>13.4924277191372</v>
      </c>
      <c r="DP217" s="22" t="n">
        <v>4358</v>
      </c>
      <c r="DQ217" s="55" t="n">
        <v>81.4364387333639</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79.4004847021057</v>
      </c>
      <c r="P218" s="53" t="n">
        <v>86620.3707760681</v>
      </c>
      <c r="Q218" s="53" t="n">
        <v>3957</v>
      </c>
      <c r="R218" s="54" t="n">
        <v>4.56820949223327</v>
      </c>
      <c r="S218" s="53" t="n">
        <v>10</v>
      </c>
      <c r="T218" s="53" t="n">
        <v>108756</v>
      </c>
      <c r="U218" s="54" t="n">
        <v>79.2231687660882</v>
      </c>
      <c r="V218" s="53" t="n">
        <v>86159.9494232469</v>
      </c>
      <c r="W218" s="53" t="n">
        <v>4138</v>
      </c>
      <c r="X218" s="54" t="n">
        <v>4.80269548403835</v>
      </c>
      <c r="Y218" s="55" t="n">
        <v>5.13299559058618</v>
      </c>
      <c r="Z218" s="56" t="n">
        <v>1010.86</v>
      </c>
      <c r="AA218" s="54" t="n">
        <v>101.086</v>
      </c>
      <c r="AB218" s="54" t="n">
        <v>94.4728971962617</v>
      </c>
      <c r="AC218" s="56" t="n">
        <v>814.34</v>
      </c>
      <c r="AD218" s="54" t="n">
        <v>81.434</v>
      </c>
      <c r="AE218" s="54" t="n">
        <v>94.6906976744186</v>
      </c>
      <c r="AF218" s="55" t="n">
        <v>0.23054281663919</v>
      </c>
      <c r="AG218" s="53" t="n">
        <v>4326</v>
      </c>
      <c r="AH218" s="53" t="n">
        <v>42816</v>
      </c>
      <c r="AI218" s="54" t="n">
        <v>9.17653048237241</v>
      </c>
      <c r="AJ218" s="53" t="n">
        <v>4008</v>
      </c>
      <c r="AK218" s="53" t="n">
        <v>29836</v>
      </c>
      <c r="AL218" s="55" t="n">
        <v>11.8425718000236</v>
      </c>
      <c r="AM218" s="55" t="n">
        <v>29.052824733406</v>
      </c>
      <c r="AN218" s="56" t="n">
        <v>60</v>
      </c>
      <c r="AO218" s="55" t="n">
        <v>100</v>
      </c>
      <c r="AP218" s="56" t="n">
        <v>79.19</v>
      </c>
      <c r="AQ218" s="53" t="n">
        <v>3663</v>
      </c>
      <c r="AR218" s="53" t="n">
        <v>3904</v>
      </c>
      <c r="AS218" s="55" t="n">
        <v>93.8268442622951</v>
      </c>
      <c r="AT218" s="53" t="n">
        <v>234</v>
      </c>
      <c r="AU218" s="55" t="n">
        <v>5.65490575157081</v>
      </c>
      <c r="AV218" s="22" t="n">
        <v>4138</v>
      </c>
      <c r="AW218" s="55" t="n">
        <v>88.5210246495892</v>
      </c>
      <c r="AX218" s="56" t="n">
        <v>96.91</v>
      </c>
      <c r="AY218" s="53" t="n">
        <v>2969</v>
      </c>
      <c r="AZ218" s="53" t="n">
        <v>3692</v>
      </c>
      <c r="BA218" s="55" t="n">
        <v>80.4171180931744</v>
      </c>
      <c r="BB218" s="53" t="n">
        <v>446</v>
      </c>
      <c r="BC218" s="55" t="n">
        <v>10.7781536974384</v>
      </c>
      <c r="BD218" s="22" t="n">
        <v>4138</v>
      </c>
      <c r="BE218" s="55" t="n">
        <v>71.7496375060416</v>
      </c>
      <c r="BF218" s="56" t="n">
        <v>60</v>
      </c>
      <c r="BG218" s="53" t="n">
        <v>3240</v>
      </c>
      <c r="BH218" s="53" t="n">
        <v>3723</v>
      </c>
      <c r="BI218" s="55" t="n">
        <v>87.0265914585012</v>
      </c>
      <c r="BJ218" s="53" t="n">
        <v>415</v>
      </c>
      <c r="BK218" s="55" t="n">
        <v>10.0289995166747</v>
      </c>
      <c r="BL218" s="22" t="n">
        <v>4138</v>
      </c>
      <c r="BM218" s="55" t="n">
        <v>78.2986950217496</v>
      </c>
      <c r="BN218" s="56" t="n">
        <v>27.52</v>
      </c>
      <c r="BO218" s="53" t="n">
        <v>332</v>
      </c>
      <c r="BP218" s="53" t="n">
        <v>355</v>
      </c>
      <c r="BQ218" s="55" t="n">
        <v>93.5211267605634</v>
      </c>
      <c r="BR218" s="53" t="n">
        <v>50</v>
      </c>
      <c r="BS218" s="55" t="n">
        <v>12.3456790123457</v>
      </c>
      <c r="BT218" s="22" t="n">
        <v>405</v>
      </c>
      <c r="BU218" s="55" t="n">
        <v>81.9753086419753</v>
      </c>
      <c r="BV218" s="56" t="n">
        <v>147.14</v>
      </c>
      <c r="BW218" s="53" t="n">
        <v>2413</v>
      </c>
      <c r="BX218" s="53" t="n">
        <v>3361</v>
      </c>
      <c r="BY218" s="55" t="n">
        <v>71.7941088961619</v>
      </c>
      <c r="BZ218" s="53" t="n">
        <v>777</v>
      </c>
      <c r="CA218" s="55" t="n">
        <v>18.7771870468826</v>
      </c>
      <c r="CB218" s="22" t="n">
        <v>4138</v>
      </c>
      <c r="CC218" s="55" t="n">
        <v>58.313194780087</v>
      </c>
      <c r="CD218" s="56" t="n">
        <v>70.9</v>
      </c>
      <c r="CE218" s="53" t="n">
        <v>2791</v>
      </c>
      <c r="CF218" s="53" t="n">
        <v>3455</v>
      </c>
      <c r="CG218" s="55" t="n">
        <v>80.781476121563</v>
      </c>
      <c r="CH218" s="53" t="n">
        <v>683</v>
      </c>
      <c r="CI218" s="55" t="n">
        <v>16.505558240696</v>
      </c>
      <c r="CJ218" s="22" t="n">
        <v>4138</v>
      </c>
      <c r="CK218" s="55" t="n">
        <v>67.4480425326245</v>
      </c>
      <c r="CL218" s="56" t="n">
        <v>93.2</v>
      </c>
      <c r="CM218" s="53" t="n">
        <v>3293</v>
      </c>
      <c r="CN218" s="53" t="n">
        <v>3624</v>
      </c>
      <c r="CO218" s="55" t="n">
        <v>90.8664459161148</v>
      </c>
      <c r="CP218" s="53" t="n">
        <v>514</v>
      </c>
      <c r="CQ218" s="55" t="n">
        <v>12.4214596423393</v>
      </c>
      <c r="CR218" s="22" t="n">
        <v>4138</v>
      </c>
      <c r="CS218" s="55" t="n">
        <v>79.5795070082165</v>
      </c>
      <c r="CT218" s="56" t="n">
        <v>39.62</v>
      </c>
      <c r="CU218" s="53" t="n">
        <v>3603</v>
      </c>
      <c r="CV218" s="53" t="n">
        <v>3883</v>
      </c>
      <c r="CW218" s="55" t="n">
        <v>92.7890806077775</v>
      </c>
      <c r="CX218" s="53" t="n">
        <v>255</v>
      </c>
      <c r="CY218" s="55" t="n">
        <v>6.16239729337844</v>
      </c>
      <c r="CZ218" s="22" t="n">
        <v>4138</v>
      </c>
      <c r="DA218" s="55" t="n">
        <v>87.0710488158531</v>
      </c>
      <c r="DB218" s="56" t="n">
        <v>110</v>
      </c>
      <c r="DC218" s="53" t="n">
        <v>257</v>
      </c>
      <c r="DD218" s="53" t="n">
        <v>265</v>
      </c>
      <c r="DE218" s="55" t="n">
        <v>96.9811320754717</v>
      </c>
      <c r="DF218" s="53" t="n">
        <v>70</v>
      </c>
      <c r="DG218" s="55" t="n">
        <v>20.8955223880597</v>
      </c>
      <c r="DH218" s="22" t="n">
        <v>335</v>
      </c>
      <c r="DI218" s="55" t="n">
        <v>76.7164179104478</v>
      </c>
      <c r="DJ218" s="56" t="n">
        <v>29.86</v>
      </c>
      <c r="DK218" s="53" t="n">
        <v>3475</v>
      </c>
      <c r="DL218" s="53" t="n">
        <v>3574</v>
      </c>
      <c r="DM218" s="55" t="n">
        <v>97.2299944040291</v>
      </c>
      <c r="DN218" s="53" t="n">
        <v>564</v>
      </c>
      <c r="DO218" s="55" t="n">
        <v>13.6297728371194</v>
      </c>
      <c r="DP218" s="22" t="n">
        <v>4138</v>
      </c>
      <c r="DQ218" s="55" t="n">
        <v>83.977767037216</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80.9588770426785</v>
      </c>
      <c r="P219" s="53" t="n">
        <v>567150.126823551</v>
      </c>
      <c r="Q219" s="53" t="n">
        <v>27054</v>
      </c>
      <c r="R219" s="54" t="n">
        <v>4.7701655559035</v>
      </c>
      <c r="S219" s="53" t="n">
        <v>79</v>
      </c>
      <c r="T219" s="53" t="n">
        <v>711075</v>
      </c>
      <c r="U219" s="54" t="n">
        <v>81.102523269308</v>
      </c>
      <c r="V219" s="53" t="n">
        <v>576699.767337232</v>
      </c>
      <c r="W219" s="53" t="n">
        <v>28058</v>
      </c>
      <c r="X219" s="54" t="n">
        <v>4.86526986642475</v>
      </c>
      <c r="Y219" s="55" t="n">
        <v>1.9937318612256</v>
      </c>
      <c r="Z219" s="56" t="n">
        <v>8094.58</v>
      </c>
      <c r="AA219" s="54" t="n">
        <v>99.9330864197531</v>
      </c>
      <c r="AB219" s="54" t="n">
        <v>93.3954078689282</v>
      </c>
      <c r="AC219" s="56" t="n">
        <v>6353.6</v>
      </c>
      <c r="AD219" s="54" t="n">
        <v>80.4253164556962</v>
      </c>
      <c r="AE219" s="54" t="n">
        <v>93.5178098322049</v>
      </c>
      <c r="AF219" s="55" t="n">
        <v>0.131057796169665</v>
      </c>
      <c r="AG219" s="53" t="n">
        <v>31853</v>
      </c>
      <c r="AH219" s="53" t="n">
        <v>288941</v>
      </c>
      <c r="AI219" s="54" t="n">
        <v>9.92942511393605</v>
      </c>
      <c r="AJ219" s="53" t="n">
        <v>28846</v>
      </c>
      <c r="AK219" s="53" t="n">
        <v>200383</v>
      </c>
      <c r="AL219" s="55" t="n">
        <v>12.5839226275908</v>
      </c>
      <c r="AM219" s="55" t="n">
        <v>26.7336475495352</v>
      </c>
      <c r="AN219" s="56" t="n">
        <v>474</v>
      </c>
      <c r="AO219" s="55" t="n">
        <v>100</v>
      </c>
      <c r="AP219" s="56" t="n">
        <v>608.69</v>
      </c>
      <c r="AQ219" s="53" t="n">
        <v>24377</v>
      </c>
      <c r="AR219" s="53" t="n">
        <v>26199</v>
      </c>
      <c r="AS219" s="55" t="n">
        <v>93.0455360891637</v>
      </c>
      <c r="AT219" s="53" t="n">
        <v>1845</v>
      </c>
      <c r="AU219" s="55" t="n">
        <v>6.57894736842105</v>
      </c>
      <c r="AV219" s="22" t="n">
        <v>28044</v>
      </c>
      <c r="AW219" s="55" t="n">
        <v>86.9241192411924</v>
      </c>
      <c r="AX219" s="56" t="n">
        <v>746.06</v>
      </c>
      <c r="AY219" s="53" t="n">
        <v>20052</v>
      </c>
      <c r="AZ219" s="53" t="n">
        <v>24999</v>
      </c>
      <c r="BA219" s="55" t="n">
        <v>80.2112084483379</v>
      </c>
      <c r="BB219" s="53" t="n">
        <v>3031</v>
      </c>
      <c r="BC219" s="55" t="n">
        <v>10.8134141990724</v>
      </c>
      <c r="BD219" s="22" t="n">
        <v>28030</v>
      </c>
      <c r="BE219" s="55" t="n">
        <v>71.5376382447378</v>
      </c>
      <c r="BF219" s="56" t="n">
        <v>469.88</v>
      </c>
      <c r="BG219" s="53" t="n">
        <v>20539</v>
      </c>
      <c r="BH219" s="53" t="n">
        <v>24404</v>
      </c>
      <c r="BI219" s="55" t="n">
        <v>84.1624323881331</v>
      </c>
      <c r="BJ219" s="53" t="n">
        <v>3649</v>
      </c>
      <c r="BK219" s="55" t="n">
        <v>13.0075214772039</v>
      </c>
      <c r="BL219" s="22" t="n">
        <v>28053</v>
      </c>
      <c r="BM219" s="55" t="n">
        <v>73.2149859195095</v>
      </c>
      <c r="BN219" s="56" t="n">
        <v>220.91</v>
      </c>
      <c r="BO219" s="53" t="n">
        <v>2700</v>
      </c>
      <c r="BP219" s="53" t="n">
        <v>2841</v>
      </c>
      <c r="BQ219" s="55" t="n">
        <v>95.0369588173178</v>
      </c>
      <c r="BR219" s="53" t="n">
        <v>338</v>
      </c>
      <c r="BS219" s="55" t="n">
        <v>10.6322743000944</v>
      </c>
      <c r="BT219" s="22" t="n">
        <v>3179</v>
      </c>
      <c r="BU219" s="55" t="n">
        <v>84.9323686693929</v>
      </c>
      <c r="BV219" s="56" t="n">
        <v>1176.16</v>
      </c>
      <c r="BW219" s="53" t="n">
        <v>16532</v>
      </c>
      <c r="BX219" s="53" t="n">
        <v>23197</v>
      </c>
      <c r="BY219" s="55" t="n">
        <v>71.2678363581498</v>
      </c>
      <c r="BZ219" s="53" t="n">
        <v>4837</v>
      </c>
      <c r="CA219" s="55" t="n">
        <v>17.2540486552044</v>
      </c>
      <c r="CB219" s="22" t="n">
        <v>28034</v>
      </c>
      <c r="CC219" s="55" t="n">
        <v>58.9712491974032</v>
      </c>
      <c r="CD219" s="56" t="n">
        <v>557.75</v>
      </c>
      <c r="CE219" s="53" t="n">
        <v>18943</v>
      </c>
      <c r="CF219" s="53" t="n">
        <v>23859</v>
      </c>
      <c r="CG219" s="55" t="n">
        <v>79.3956159101387</v>
      </c>
      <c r="CH219" s="53" t="n">
        <v>4175</v>
      </c>
      <c r="CI219" s="55" t="n">
        <v>14.8926303773989</v>
      </c>
      <c r="CJ219" s="22" t="n">
        <v>28034</v>
      </c>
      <c r="CK219" s="55" t="n">
        <v>67.5715202967825</v>
      </c>
      <c r="CL219" s="56" t="n">
        <v>722.5</v>
      </c>
      <c r="CM219" s="53" t="n">
        <v>22313</v>
      </c>
      <c r="CN219" s="53" t="n">
        <v>24944</v>
      </c>
      <c r="CO219" s="55" t="n">
        <v>89.4523733162283</v>
      </c>
      <c r="CP219" s="53" t="n">
        <v>3096</v>
      </c>
      <c r="CQ219" s="55" t="n">
        <v>11.0413694721826</v>
      </c>
      <c r="CR219" s="22" t="n">
        <v>28040</v>
      </c>
      <c r="CS219" s="55" t="n">
        <v>79.5756062767475</v>
      </c>
      <c r="CT219" s="56" t="n">
        <v>298.77</v>
      </c>
      <c r="CU219" s="53" t="n">
        <v>22663</v>
      </c>
      <c r="CV219" s="53" t="n">
        <v>25176</v>
      </c>
      <c r="CW219" s="55" t="n">
        <v>90.0182713695583</v>
      </c>
      <c r="CX219" s="53" t="n">
        <v>2844</v>
      </c>
      <c r="CY219" s="55" t="n">
        <v>10.1498929336188</v>
      </c>
      <c r="CZ219" s="22" t="n">
        <v>28020</v>
      </c>
      <c r="DA219" s="55" t="n">
        <v>80.8815132048537</v>
      </c>
      <c r="DB219" s="56" t="n">
        <v>848.62</v>
      </c>
      <c r="DC219" s="53" t="n">
        <v>1333</v>
      </c>
      <c r="DD219" s="53" t="n">
        <v>1410</v>
      </c>
      <c r="DE219" s="55" t="n">
        <v>94.5390070921986</v>
      </c>
      <c r="DF219" s="53" t="n">
        <v>343</v>
      </c>
      <c r="DG219" s="55" t="n">
        <v>19.5664575014261</v>
      </c>
      <c r="DH219" s="22" t="n">
        <v>1753</v>
      </c>
      <c r="DI219" s="55" t="n">
        <v>76.0410724472333</v>
      </c>
      <c r="DJ219" s="56" t="n">
        <v>230.26</v>
      </c>
      <c r="DK219" s="53" t="n">
        <v>22437</v>
      </c>
      <c r="DL219" s="53" t="n">
        <v>23354</v>
      </c>
      <c r="DM219" s="55" t="n">
        <v>96.0734777768262</v>
      </c>
      <c r="DN219" s="53" t="n">
        <v>4688</v>
      </c>
      <c r="DO219" s="55" t="n">
        <v>16.7177804721489</v>
      </c>
      <c r="DP219" s="22" t="n">
        <v>28042</v>
      </c>
      <c r="DQ219" s="55" t="n">
        <v>80.0121246701377</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75.1407534419907</v>
      </c>
      <c r="P220" s="53" t="n">
        <v>110333.676724081</v>
      </c>
      <c r="Q220" s="53" t="n">
        <v>8996</v>
      </c>
      <c r="R220" s="54" t="n">
        <v>8.15344894423928</v>
      </c>
      <c r="S220" s="53" t="n">
        <v>16</v>
      </c>
      <c r="T220" s="53" t="n">
        <v>150532</v>
      </c>
      <c r="U220" s="54" t="n">
        <v>75.0046951401548</v>
      </c>
      <c r="V220" s="53" t="n">
        <v>112906.067688378</v>
      </c>
      <c r="W220" s="53" t="n">
        <v>9500</v>
      </c>
      <c r="X220" s="54" t="n">
        <v>8.41407392401631</v>
      </c>
      <c r="Y220" s="55" t="n">
        <v>3.19649980712977</v>
      </c>
      <c r="Z220" s="56" t="n">
        <v>1580.23</v>
      </c>
      <c r="AA220" s="54" t="n">
        <v>98.764375</v>
      </c>
      <c r="AB220" s="54" t="n">
        <v>92.3031542056075</v>
      </c>
      <c r="AC220" s="56" t="n">
        <v>1245.28</v>
      </c>
      <c r="AD220" s="54" t="n">
        <v>77.83</v>
      </c>
      <c r="AE220" s="54" t="n">
        <v>90.5</v>
      </c>
      <c r="AF220" s="55" t="n">
        <v>-1.95351309619487</v>
      </c>
      <c r="AG220" s="53" t="n">
        <v>5898</v>
      </c>
      <c r="AH220" s="53" t="n">
        <v>99204</v>
      </c>
      <c r="AI220" s="54" t="n">
        <v>5.61169149968602</v>
      </c>
      <c r="AJ220" s="53" t="n">
        <v>6658</v>
      </c>
      <c r="AK220" s="53" t="n">
        <v>71152</v>
      </c>
      <c r="AL220" s="55" t="n">
        <v>8.5567407788202</v>
      </c>
      <c r="AM220" s="55" t="n">
        <v>52.4805983953138</v>
      </c>
      <c r="AN220" s="56" t="n">
        <v>96</v>
      </c>
      <c r="AO220" s="55" t="n">
        <v>100</v>
      </c>
      <c r="AP220" s="56" t="n">
        <v>122.4</v>
      </c>
      <c r="AQ220" s="53" t="n">
        <v>8499</v>
      </c>
      <c r="AR220" s="53" t="n">
        <v>9124</v>
      </c>
      <c r="AS220" s="55" t="n">
        <v>93.1499342393687</v>
      </c>
      <c r="AT220" s="53" t="n">
        <v>376</v>
      </c>
      <c r="AU220" s="55" t="n">
        <v>3.95789473684211</v>
      </c>
      <c r="AV220" s="22" t="n">
        <v>9500</v>
      </c>
      <c r="AW220" s="55" t="n">
        <v>89.4631578947368</v>
      </c>
      <c r="AX220" s="56" t="n">
        <v>152.72</v>
      </c>
      <c r="AY220" s="53" t="n">
        <v>7563</v>
      </c>
      <c r="AZ220" s="53" t="n">
        <v>8933</v>
      </c>
      <c r="BA220" s="55" t="n">
        <v>84.6636068510019</v>
      </c>
      <c r="BB220" s="53" t="n">
        <v>567</v>
      </c>
      <c r="BC220" s="55" t="n">
        <v>5.96842105263158</v>
      </c>
      <c r="BD220" s="22" t="n">
        <v>9500</v>
      </c>
      <c r="BE220" s="55" t="n">
        <v>79.6105263157895</v>
      </c>
      <c r="BF220" s="56" t="n">
        <v>94.88</v>
      </c>
      <c r="BG220" s="53" t="n">
        <v>7068</v>
      </c>
      <c r="BH220" s="53" t="n">
        <v>8712</v>
      </c>
      <c r="BI220" s="55" t="n">
        <v>81.129476584022</v>
      </c>
      <c r="BJ220" s="53" t="n">
        <v>788</v>
      </c>
      <c r="BK220" s="55" t="n">
        <v>8.29473684210526</v>
      </c>
      <c r="BL220" s="22" t="n">
        <v>9500</v>
      </c>
      <c r="BM220" s="55" t="n">
        <v>74.4</v>
      </c>
      <c r="BN220" s="56" t="n">
        <v>46.96</v>
      </c>
      <c r="BO220" s="53" t="n">
        <v>992</v>
      </c>
      <c r="BP220" s="53" t="n">
        <v>1031</v>
      </c>
      <c r="BQ220" s="55" t="n">
        <v>96.2172647914646</v>
      </c>
      <c r="BR220" s="53" t="n">
        <v>85</v>
      </c>
      <c r="BS220" s="55" t="n">
        <v>7.61648745519713</v>
      </c>
      <c r="BT220" s="22" t="n">
        <v>1116</v>
      </c>
      <c r="BU220" s="55" t="n">
        <v>88.8888888888889</v>
      </c>
      <c r="BV220" s="56" t="n">
        <v>222.39</v>
      </c>
      <c r="BW220" s="53" t="n">
        <v>5803</v>
      </c>
      <c r="BX220" s="53" t="n">
        <v>8436</v>
      </c>
      <c r="BY220" s="55" t="n">
        <v>68.7885253674727</v>
      </c>
      <c r="BZ220" s="53" t="n">
        <v>1064</v>
      </c>
      <c r="CA220" s="55" t="n">
        <v>11.2</v>
      </c>
      <c r="CB220" s="22" t="n">
        <v>9500</v>
      </c>
      <c r="CC220" s="55" t="n">
        <v>61.0842105263158</v>
      </c>
      <c r="CD220" s="56" t="n">
        <v>102.28</v>
      </c>
      <c r="CE220" s="53" t="n">
        <v>6488</v>
      </c>
      <c r="CF220" s="53" t="n">
        <v>8571</v>
      </c>
      <c r="CG220" s="55" t="n">
        <v>75.6971181892428</v>
      </c>
      <c r="CH220" s="53" t="n">
        <v>929</v>
      </c>
      <c r="CI220" s="55" t="n">
        <v>9.77894736842105</v>
      </c>
      <c r="CJ220" s="22" t="n">
        <v>9500</v>
      </c>
      <c r="CK220" s="55" t="n">
        <v>68.2947368421053</v>
      </c>
      <c r="CL220" s="56" t="n">
        <v>130.74</v>
      </c>
      <c r="CM220" s="53" t="n">
        <v>7503</v>
      </c>
      <c r="CN220" s="53" t="n">
        <v>8803</v>
      </c>
      <c r="CO220" s="55" t="n">
        <v>85.2323071680109</v>
      </c>
      <c r="CP220" s="53" t="n">
        <v>697</v>
      </c>
      <c r="CQ220" s="55" t="n">
        <v>7.33684210526316</v>
      </c>
      <c r="CR220" s="22" t="n">
        <v>9500</v>
      </c>
      <c r="CS220" s="55" t="n">
        <v>78.978947368421</v>
      </c>
      <c r="CT220" s="56" t="n">
        <v>61.16</v>
      </c>
      <c r="CU220" s="53" t="n">
        <v>8270</v>
      </c>
      <c r="CV220" s="53" t="n">
        <v>9028</v>
      </c>
      <c r="CW220" s="55" t="n">
        <v>91.6038989809482</v>
      </c>
      <c r="CX220" s="53" t="n">
        <v>472</v>
      </c>
      <c r="CY220" s="55" t="n">
        <v>4.96842105263158</v>
      </c>
      <c r="CZ220" s="22" t="n">
        <v>9500</v>
      </c>
      <c r="DA220" s="55" t="n">
        <v>87.0526315789474</v>
      </c>
      <c r="DB220" s="56" t="n">
        <v>169.92</v>
      </c>
      <c r="DC220" s="53" t="n">
        <v>599</v>
      </c>
      <c r="DD220" s="53" t="n">
        <v>642</v>
      </c>
      <c r="DE220" s="55" t="n">
        <v>93.3021806853583</v>
      </c>
      <c r="DF220" s="53" t="n">
        <v>52</v>
      </c>
      <c r="DG220" s="55" t="n">
        <v>7.49279538904899</v>
      </c>
      <c r="DH220" s="22" t="n">
        <v>694</v>
      </c>
      <c r="DI220" s="55" t="n">
        <v>86.3112391930836</v>
      </c>
      <c r="DJ220" s="56" t="n">
        <v>45.83</v>
      </c>
      <c r="DK220" s="53" t="n">
        <v>7424</v>
      </c>
      <c r="DL220" s="53" t="n">
        <v>7872</v>
      </c>
      <c r="DM220" s="55" t="n">
        <v>94.3089430894309</v>
      </c>
      <c r="DN220" s="53" t="n">
        <v>1628</v>
      </c>
      <c r="DO220" s="55" t="n">
        <v>17.1368421052632</v>
      </c>
      <c r="DP220" s="22" t="n">
        <v>9500</v>
      </c>
      <c r="DQ220" s="55" t="n">
        <v>78.1473684210526</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80.90156868092</v>
      </c>
      <c r="P221" s="53" t="n">
        <v>108039.190879248</v>
      </c>
      <c r="Q221" s="53" t="n">
        <v>4866</v>
      </c>
      <c r="R221" s="54" t="n">
        <v>4.50392117934184</v>
      </c>
      <c r="S221" s="53" t="n">
        <v>20</v>
      </c>
      <c r="T221" s="53" t="n">
        <v>137344</v>
      </c>
      <c r="U221" s="54" t="n">
        <v>80.8295463914357</v>
      </c>
      <c r="V221" s="53" t="n">
        <v>111014.532195853</v>
      </c>
      <c r="W221" s="53" t="n">
        <v>5130</v>
      </c>
      <c r="X221" s="54" t="n">
        <v>4.62101663496594</v>
      </c>
      <c r="Y221" s="55" t="n">
        <v>2.59985579146407</v>
      </c>
      <c r="Z221" s="56" t="n">
        <v>1885.92</v>
      </c>
      <c r="AA221" s="54" t="n">
        <v>94.296</v>
      </c>
      <c r="AB221" s="54" t="n">
        <v>88.1271028037383</v>
      </c>
      <c r="AC221" s="56" t="n">
        <v>1376.81</v>
      </c>
      <c r="AD221" s="54" t="n">
        <v>68.8405</v>
      </c>
      <c r="AE221" s="54" t="n">
        <v>80.0470930232558</v>
      </c>
      <c r="AF221" s="55" t="n">
        <v>-9.16858664748903</v>
      </c>
      <c r="AG221" s="53" t="n">
        <v>3893</v>
      </c>
      <c r="AH221" s="53" t="n">
        <v>52972</v>
      </c>
      <c r="AI221" s="54" t="n">
        <v>6.84603886397608</v>
      </c>
      <c r="AJ221" s="53" t="n">
        <v>3891</v>
      </c>
      <c r="AK221" s="53" t="n">
        <v>37645</v>
      </c>
      <c r="AL221" s="55" t="n">
        <v>9.36777734976888</v>
      </c>
      <c r="AM221" s="55" t="n">
        <v>36.8350010261</v>
      </c>
      <c r="AN221" s="56" t="n">
        <v>120</v>
      </c>
      <c r="AO221" s="55" t="n">
        <v>100</v>
      </c>
      <c r="AP221" s="56" t="n">
        <v>141.88</v>
      </c>
      <c r="AQ221" s="53" t="n">
        <v>4375</v>
      </c>
      <c r="AR221" s="53" t="n">
        <v>4862</v>
      </c>
      <c r="AS221" s="55" t="n">
        <v>89.9835458658988</v>
      </c>
      <c r="AT221" s="53" t="n">
        <v>257</v>
      </c>
      <c r="AU221" s="55" t="n">
        <v>5.02051181871459</v>
      </c>
      <c r="AV221" s="22" t="n">
        <v>5119</v>
      </c>
      <c r="AW221" s="55" t="n">
        <v>85.4659113108029</v>
      </c>
      <c r="AX221" s="56" t="n">
        <v>167.45</v>
      </c>
      <c r="AY221" s="53" t="n">
        <v>3528</v>
      </c>
      <c r="AZ221" s="53" t="n">
        <v>4680</v>
      </c>
      <c r="BA221" s="55" t="n">
        <v>75.3846153846154</v>
      </c>
      <c r="BB221" s="53" t="n">
        <v>428</v>
      </c>
      <c r="BC221" s="55" t="n">
        <v>8.37901331245106</v>
      </c>
      <c r="BD221" s="22" t="n">
        <v>5108</v>
      </c>
      <c r="BE221" s="55" t="n">
        <v>69.0681284259984</v>
      </c>
      <c r="BF221" s="56" t="n">
        <v>112.3</v>
      </c>
      <c r="BG221" s="53" t="n">
        <v>3799</v>
      </c>
      <c r="BH221" s="53" t="n">
        <v>4660</v>
      </c>
      <c r="BI221" s="55" t="n">
        <v>81.5236051502146</v>
      </c>
      <c r="BJ221" s="53" t="n">
        <v>447</v>
      </c>
      <c r="BK221" s="55" t="n">
        <v>8.75269238300372</v>
      </c>
      <c r="BL221" s="22" t="n">
        <v>5107</v>
      </c>
      <c r="BM221" s="55" t="n">
        <v>74.3880947718817</v>
      </c>
      <c r="BN221" s="56" t="n">
        <v>56.21</v>
      </c>
      <c r="BO221" s="53" t="n">
        <v>267</v>
      </c>
      <c r="BP221" s="53" t="n">
        <v>287</v>
      </c>
      <c r="BQ221" s="55" t="n">
        <v>93.0313588850174</v>
      </c>
      <c r="BR221" s="53" t="n">
        <v>38</v>
      </c>
      <c r="BS221" s="55" t="n">
        <v>11.6923076923077</v>
      </c>
      <c r="BT221" s="22" t="n">
        <v>325</v>
      </c>
      <c r="BU221" s="55" t="n">
        <v>82.1538461538462</v>
      </c>
      <c r="BV221" s="56" t="n">
        <v>226.46</v>
      </c>
      <c r="BW221" s="53" t="n">
        <v>2807</v>
      </c>
      <c r="BX221" s="53" t="n">
        <v>4511</v>
      </c>
      <c r="BY221" s="55" t="n">
        <v>62.2256705830193</v>
      </c>
      <c r="BZ221" s="53" t="n">
        <v>580</v>
      </c>
      <c r="CA221" s="55" t="n">
        <v>11.3926537026125</v>
      </c>
      <c r="CB221" s="22" t="n">
        <v>5091</v>
      </c>
      <c r="CC221" s="55" t="n">
        <v>55.1365154193675</v>
      </c>
      <c r="CD221" s="56" t="n">
        <v>106.66</v>
      </c>
      <c r="CE221" s="53" t="n">
        <v>3199</v>
      </c>
      <c r="CF221" s="53" t="n">
        <v>4576</v>
      </c>
      <c r="CG221" s="55" t="n">
        <v>69.9082167832168</v>
      </c>
      <c r="CH221" s="53" t="n">
        <v>527</v>
      </c>
      <c r="CI221" s="55" t="n">
        <v>10.3272584754066</v>
      </c>
      <c r="CJ221" s="22" t="n">
        <v>5103</v>
      </c>
      <c r="CK221" s="55" t="n">
        <v>62.6886145404664</v>
      </c>
      <c r="CL221" s="56" t="n">
        <v>147.42</v>
      </c>
      <c r="CM221" s="53" t="n">
        <v>3820</v>
      </c>
      <c r="CN221" s="53" t="n">
        <v>4676</v>
      </c>
      <c r="CO221" s="55" t="n">
        <v>81.69375534645</v>
      </c>
      <c r="CP221" s="53" t="n">
        <v>435</v>
      </c>
      <c r="CQ221" s="55" t="n">
        <v>8.51105458814322</v>
      </c>
      <c r="CR221" s="22" t="n">
        <v>5111</v>
      </c>
      <c r="CS221" s="55" t="n">
        <v>74.7407552338094</v>
      </c>
      <c r="CT221" s="56" t="n">
        <v>67.01</v>
      </c>
      <c r="CU221" s="53" t="n">
        <v>4203</v>
      </c>
      <c r="CV221" s="53" t="n">
        <v>4798</v>
      </c>
      <c r="CW221" s="55" t="n">
        <v>87.5989995831597</v>
      </c>
      <c r="CX221" s="53" t="n">
        <v>318</v>
      </c>
      <c r="CY221" s="55" t="n">
        <v>6.21579358874121</v>
      </c>
      <c r="CZ221" s="22" t="n">
        <v>5116</v>
      </c>
      <c r="DA221" s="55" t="n">
        <v>82.1540265832682</v>
      </c>
      <c r="DB221" s="56" t="n">
        <v>178.33</v>
      </c>
      <c r="DC221" s="53" t="n">
        <v>244</v>
      </c>
      <c r="DD221" s="53" t="n">
        <v>285</v>
      </c>
      <c r="DE221" s="55" t="n">
        <v>85.6140350877193</v>
      </c>
      <c r="DF221" s="53" t="n">
        <v>72</v>
      </c>
      <c r="DG221" s="55" t="n">
        <v>20.1680672268908</v>
      </c>
      <c r="DH221" s="22" t="n">
        <v>357</v>
      </c>
      <c r="DI221" s="55" t="n">
        <v>68.3473389355742</v>
      </c>
      <c r="DJ221" s="56" t="n">
        <v>53.09</v>
      </c>
      <c r="DK221" s="53" t="n">
        <v>3997</v>
      </c>
      <c r="DL221" s="53" t="n">
        <v>4310</v>
      </c>
      <c r="DM221" s="55" t="n">
        <v>92.7378190255221</v>
      </c>
      <c r="DN221" s="53" t="n">
        <v>789</v>
      </c>
      <c r="DO221" s="55" t="n">
        <v>15.4736222788782</v>
      </c>
      <c r="DP221" s="22" t="n">
        <v>5099</v>
      </c>
      <c r="DQ221" s="55" t="n">
        <v>78.3879191998431</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79.1142584937709</v>
      </c>
      <c r="P222" s="53" t="n">
        <v>160285.48770838</v>
      </c>
      <c r="Q222" s="53" t="n">
        <v>9227</v>
      </c>
      <c r="R222" s="54" t="n">
        <v>5.75660350286198</v>
      </c>
      <c r="S222" s="53" t="n">
        <v>19</v>
      </c>
      <c r="T222" s="53" t="n">
        <v>205153</v>
      </c>
      <c r="U222" s="54" t="n">
        <v>79.1348446363266</v>
      </c>
      <c r="V222" s="53" t="n">
        <v>162347.507816763</v>
      </c>
      <c r="W222" s="53" t="n">
        <v>9541</v>
      </c>
      <c r="X222" s="54" t="n">
        <v>5.87689957690551</v>
      </c>
      <c r="Y222" s="55" t="n">
        <v>2.08970574373812</v>
      </c>
      <c r="Z222" s="56" t="n">
        <v>2032.95</v>
      </c>
      <c r="AA222" s="54" t="n">
        <v>96.8071428571429</v>
      </c>
      <c r="AB222" s="54" t="n">
        <v>90.4739652870494</v>
      </c>
      <c r="AC222" s="56" t="n">
        <v>1507.44</v>
      </c>
      <c r="AD222" s="54" t="n">
        <v>79.3389473684211</v>
      </c>
      <c r="AE222" s="54" t="n">
        <v>92.2545899632803</v>
      </c>
      <c r="AF222" s="55" t="n">
        <v>1.96810725669143</v>
      </c>
      <c r="AG222" s="53" t="n">
        <v>8188</v>
      </c>
      <c r="AH222" s="53" t="n">
        <v>102056</v>
      </c>
      <c r="AI222" s="54" t="n">
        <v>7.42716156888357</v>
      </c>
      <c r="AJ222" s="53" t="n">
        <v>7436</v>
      </c>
      <c r="AK222" s="53" t="n">
        <v>71114</v>
      </c>
      <c r="AL222" s="55" t="n">
        <v>9.46658179503501</v>
      </c>
      <c r="AM222" s="55" t="n">
        <v>27.4589452139521</v>
      </c>
      <c r="AN222" s="56" t="n">
        <v>114</v>
      </c>
      <c r="AO222" s="55" t="n">
        <v>100</v>
      </c>
      <c r="AP222" s="56" t="n">
        <v>143.74</v>
      </c>
      <c r="AQ222" s="53" t="n">
        <v>8351</v>
      </c>
      <c r="AR222" s="53" t="n">
        <v>9165</v>
      </c>
      <c r="AS222" s="55" t="n">
        <v>91.1183851609384</v>
      </c>
      <c r="AT222" s="53" t="n">
        <v>375</v>
      </c>
      <c r="AU222" s="55" t="n">
        <v>3.93081761006289</v>
      </c>
      <c r="AV222" s="22" t="n">
        <v>9540</v>
      </c>
      <c r="AW222" s="55" t="n">
        <v>87.5366876310273</v>
      </c>
      <c r="AX222" s="56" t="n">
        <v>175.61</v>
      </c>
      <c r="AY222" s="53" t="n">
        <v>6937</v>
      </c>
      <c r="AZ222" s="53" t="n">
        <v>8886</v>
      </c>
      <c r="BA222" s="55" t="n">
        <v>78.0666216520369</v>
      </c>
      <c r="BB222" s="53" t="n">
        <v>654</v>
      </c>
      <c r="BC222" s="55" t="n">
        <v>6.85534591194969</v>
      </c>
      <c r="BD222" s="22" t="n">
        <v>9540</v>
      </c>
      <c r="BE222" s="55" t="n">
        <v>72.7148846960168</v>
      </c>
      <c r="BF222" s="56" t="n">
        <v>112.92</v>
      </c>
      <c r="BG222" s="53" t="n">
        <v>6727</v>
      </c>
      <c r="BH222" s="53" t="n">
        <v>8479</v>
      </c>
      <c r="BI222" s="55" t="n">
        <v>79.3371859889138</v>
      </c>
      <c r="BJ222" s="53" t="n">
        <v>1061</v>
      </c>
      <c r="BK222" s="55" t="n">
        <v>11.1215932914046</v>
      </c>
      <c r="BL222" s="22" t="n">
        <v>9540</v>
      </c>
      <c r="BM222" s="55" t="n">
        <v>70.5136268343816</v>
      </c>
      <c r="BN222" s="56" t="n">
        <v>53.89</v>
      </c>
      <c r="BO222" s="53" t="n">
        <v>1403</v>
      </c>
      <c r="BP222" s="53" t="n">
        <v>1467</v>
      </c>
      <c r="BQ222" s="55" t="n">
        <v>95.6373551465576</v>
      </c>
      <c r="BR222" s="53" t="n">
        <v>130</v>
      </c>
      <c r="BS222" s="55" t="n">
        <v>8.14026299311209</v>
      </c>
      <c r="BT222" s="22" t="n">
        <v>1597</v>
      </c>
      <c r="BU222" s="55" t="n">
        <v>87.8522229179712</v>
      </c>
      <c r="BV222" s="56" t="n">
        <v>274.66</v>
      </c>
      <c r="BW222" s="53" t="n">
        <v>5971</v>
      </c>
      <c r="BX222" s="53" t="n">
        <v>8327</v>
      </c>
      <c r="BY222" s="55" t="n">
        <v>71.7064969376726</v>
      </c>
      <c r="BZ222" s="53" t="n">
        <v>1213</v>
      </c>
      <c r="CA222" s="55" t="n">
        <v>12.7148846960168</v>
      </c>
      <c r="CB222" s="22" t="n">
        <v>9540</v>
      </c>
      <c r="CC222" s="55" t="n">
        <v>62.5890985324948</v>
      </c>
      <c r="CD222" s="56" t="n">
        <v>128.92</v>
      </c>
      <c r="CE222" s="53" t="n">
        <v>6696</v>
      </c>
      <c r="CF222" s="53" t="n">
        <v>8484</v>
      </c>
      <c r="CG222" s="55" t="n">
        <v>78.9250353606789</v>
      </c>
      <c r="CH222" s="53" t="n">
        <v>1056</v>
      </c>
      <c r="CI222" s="55" t="n">
        <v>11.0691823899371</v>
      </c>
      <c r="CJ222" s="22" t="n">
        <v>9540</v>
      </c>
      <c r="CK222" s="55" t="n">
        <v>70.188679245283</v>
      </c>
      <c r="CL222" s="56" t="n">
        <v>168.43</v>
      </c>
      <c r="CM222" s="53" t="n">
        <v>7733</v>
      </c>
      <c r="CN222" s="53" t="n">
        <v>8751</v>
      </c>
      <c r="CO222" s="55" t="n">
        <v>88.3670437664267</v>
      </c>
      <c r="CP222" s="53" t="n">
        <v>789</v>
      </c>
      <c r="CQ222" s="55" t="n">
        <v>8.27044025157233</v>
      </c>
      <c r="CR222" s="22" t="n">
        <v>9540</v>
      </c>
      <c r="CS222" s="55" t="n">
        <v>81.0587002096436</v>
      </c>
      <c r="CT222" s="56" t="n">
        <v>71.71</v>
      </c>
      <c r="CU222" s="53" t="n">
        <v>7913</v>
      </c>
      <c r="CV222" s="53" t="n">
        <v>9007</v>
      </c>
      <c r="CW222" s="55" t="n">
        <v>87.8538914177862</v>
      </c>
      <c r="CX222" s="53" t="n">
        <v>533</v>
      </c>
      <c r="CY222" s="55" t="n">
        <v>5.58700209643606</v>
      </c>
      <c r="CZ222" s="22" t="n">
        <v>9540</v>
      </c>
      <c r="DA222" s="55" t="n">
        <v>82.9454926624738</v>
      </c>
      <c r="DB222" s="56" t="n">
        <v>208.72</v>
      </c>
      <c r="DC222" s="53" t="n">
        <v>542</v>
      </c>
      <c r="DD222" s="53" t="n">
        <v>574</v>
      </c>
      <c r="DE222" s="55" t="n">
        <v>94.425087108014</v>
      </c>
      <c r="DF222" s="53" t="n">
        <v>59</v>
      </c>
      <c r="DG222" s="55" t="n">
        <v>9.32069510268562</v>
      </c>
      <c r="DH222" s="22" t="n">
        <v>633</v>
      </c>
      <c r="DI222" s="55" t="n">
        <v>85.6240126382307</v>
      </c>
      <c r="DJ222" s="56" t="n">
        <v>54.84</v>
      </c>
      <c r="DK222" s="53" t="n">
        <v>7561</v>
      </c>
      <c r="DL222" s="53" t="n">
        <v>7974</v>
      </c>
      <c r="DM222" s="55" t="n">
        <v>94.820667168297</v>
      </c>
      <c r="DN222" s="53" t="n">
        <v>1566</v>
      </c>
      <c r="DO222" s="55" t="n">
        <v>16.4150943396226</v>
      </c>
      <c r="DP222" s="22" t="n">
        <v>9540</v>
      </c>
      <c r="DQ222" s="55" t="n">
        <v>79.2557651991614</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80.5471832565598</v>
      </c>
      <c r="P223" s="53" t="n">
        <v>123362.038516584</v>
      </c>
      <c r="Q223" s="53" t="n">
        <v>6236</v>
      </c>
      <c r="R223" s="54" t="n">
        <v>5.05503968237495</v>
      </c>
      <c r="S223" s="53" t="n">
        <v>19</v>
      </c>
      <c r="T223" s="53" t="n">
        <v>155430</v>
      </c>
      <c r="U223" s="54" t="n">
        <v>80.5449243847215</v>
      </c>
      <c r="V223" s="53" t="n">
        <v>125190.975971173</v>
      </c>
      <c r="W223" s="53" t="n">
        <v>6409</v>
      </c>
      <c r="X223" s="54" t="n">
        <v>5.11937857364079</v>
      </c>
      <c r="Y223" s="55" t="n">
        <v>1.27276728390811</v>
      </c>
      <c r="Z223" s="56" t="n">
        <v>1952.28</v>
      </c>
      <c r="AA223" s="54" t="n">
        <v>102.751578947368</v>
      </c>
      <c r="AB223" s="54" t="n">
        <v>96.0295130349238</v>
      </c>
      <c r="AC223" s="56" t="n">
        <v>1530.86</v>
      </c>
      <c r="AD223" s="54" t="n">
        <v>80.5715789473684</v>
      </c>
      <c r="AE223" s="54" t="n">
        <v>93.68788249694</v>
      </c>
      <c r="AF223" s="55" t="n">
        <v>-2.43844883096735</v>
      </c>
      <c r="AG223" s="53" t="n">
        <v>5390</v>
      </c>
      <c r="AH223" s="53" t="n">
        <v>67956</v>
      </c>
      <c r="AI223" s="54" t="n">
        <v>7.34873067379271</v>
      </c>
      <c r="AJ223" s="53" t="n">
        <v>5735</v>
      </c>
      <c r="AK223" s="53" t="n">
        <v>47028</v>
      </c>
      <c r="AL223" s="55" t="n">
        <v>10.8693592100525</v>
      </c>
      <c r="AM223" s="55" t="n">
        <v>47.9079815622468</v>
      </c>
      <c r="AN223" s="56" t="n">
        <v>114</v>
      </c>
      <c r="AO223" s="55" t="n">
        <v>100</v>
      </c>
      <c r="AP223" s="56" t="n">
        <v>144.63</v>
      </c>
      <c r="AQ223" s="53" t="n">
        <v>5637</v>
      </c>
      <c r="AR223" s="53" t="n">
        <v>6131</v>
      </c>
      <c r="AS223" s="55" t="n">
        <v>91.9425868536943</v>
      </c>
      <c r="AT223" s="53" t="n">
        <v>278</v>
      </c>
      <c r="AU223" s="55" t="n">
        <v>4.33765017943517</v>
      </c>
      <c r="AV223" s="22" t="n">
        <v>6409</v>
      </c>
      <c r="AW223" s="55" t="n">
        <v>87.9544390700577</v>
      </c>
      <c r="AX223" s="56" t="n">
        <v>177.92</v>
      </c>
      <c r="AY223" s="53" t="n">
        <v>4753</v>
      </c>
      <c r="AZ223" s="53" t="n">
        <v>5930</v>
      </c>
      <c r="BA223" s="55" t="n">
        <v>80.1517706576729</v>
      </c>
      <c r="BB223" s="53" t="n">
        <v>479</v>
      </c>
      <c r="BC223" s="55" t="n">
        <v>7.47386487751599</v>
      </c>
      <c r="BD223" s="22" t="n">
        <v>6409</v>
      </c>
      <c r="BE223" s="55" t="n">
        <v>74.1613356217819</v>
      </c>
      <c r="BF223" s="56" t="n">
        <v>112.04</v>
      </c>
      <c r="BG223" s="53" t="n">
        <v>4410</v>
      </c>
      <c r="BH223" s="53" t="n">
        <v>5569</v>
      </c>
      <c r="BI223" s="55" t="n">
        <v>79.1883641587359</v>
      </c>
      <c r="BJ223" s="53" t="n">
        <v>840</v>
      </c>
      <c r="BK223" s="55" t="n">
        <v>13.106568887502</v>
      </c>
      <c r="BL223" s="22" t="n">
        <v>6409</v>
      </c>
      <c r="BM223" s="55" t="n">
        <v>68.8094866593852</v>
      </c>
      <c r="BN223" s="56" t="n">
        <v>50.99</v>
      </c>
      <c r="BO223" s="53" t="n">
        <v>912</v>
      </c>
      <c r="BP223" s="53" t="n">
        <v>998</v>
      </c>
      <c r="BQ223" s="55" t="n">
        <v>91.3827655310621</v>
      </c>
      <c r="BR223" s="53" t="n">
        <v>110</v>
      </c>
      <c r="BS223" s="55" t="n">
        <v>9.92779783393502</v>
      </c>
      <c r="BT223" s="22" t="n">
        <v>1108</v>
      </c>
      <c r="BU223" s="55" t="n">
        <v>82.3104693140794</v>
      </c>
      <c r="BV223" s="56" t="n">
        <v>293.21</v>
      </c>
      <c r="BW223" s="53" t="n">
        <v>4005</v>
      </c>
      <c r="BX223" s="53" t="n">
        <v>5520</v>
      </c>
      <c r="BY223" s="55" t="n">
        <v>72.554347826087</v>
      </c>
      <c r="BZ223" s="53" t="n">
        <v>889</v>
      </c>
      <c r="CA223" s="55" t="n">
        <v>13.8711187392729</v>
      </c>
      <c r="CB223" s="22" t="n">
        <v>6409</v>
      </c>
      <c r="CC223" s="55" t="n">
        <v>62.4902480886254</v>
      </c>
      <c r="CD223" s="56" t="n">
        <v>136.8</v>
      </c>
      <c r="CE223" s="53" t="n">
        <v>4451</v>
      </c>
      <c r="CF223" s="53" t="n">
        <v>5617</v>
      </c>
      <c r="CG223" s="55" t="n">
        <v>79.2415880363183</v>
      </c>
      <c r="CH223" s="53" t="n">
        <v>792</v>
      </c>
      <c r="CI223" s="55" t="n">
        <v>12.3576220939304</v>
      </c>
      <c r="CJ223" s="22" t="n">
        <v>6409</v>
      </c>
      <c r="CK223" s="55" t="n">
        <v>69.4492120455609</v>
      </c>
      <c r="CL223" s="56" t="n">
        <v>169.65</v>
      </c>
      <c r="CM223" s="53" t="n">
        <v>5053</v>
      </c>
      <c r="CN223" s="53" t="n">
        <v>5795</v>
      </c>
      <c r="CO223" s="55" t="n">
        <v>87.1958584987058</v>
      </c>
      <c r="CP223" s="53" t="n">
        <v>614</v>
      </c>
      <c r="CQ223" s="55" t="n">
        <v>9.58027773443595</v>
      </c>
      <c r="CR223" s="22" t="n">
        <v>6409</v>
      </c>
      <c r="CS223" s="55" t="n">
        <v>78.842253081604</v>
      </c>
      <c r="CT223" s="56" t="n">
        <v>70.94</v>
      </c>
      <c r="CU223" s="53" t="n">
        <v>5275</v>
      </c>
      <c r="CV223" s="53" t="n">
        <v>5946</v>
      </c>
      <c r="CW223" s="55" t="n">
        <v>88.7151025899765</v>
      </c>
      <c r="CX223" s="53" t="n">
        <v>463</v>
      </c>
      <c r="CY223" s="55" t="n">
        <v>7.22421594632548</v>
      </c>
      <c r="CZ223" s="22" t="n">
        <v>6409</v>
      </c>
      <c r="DA223" s="55" t="n">
        <v>82.3061320018724</v>
      </c>
      <c r="DB223" s="56" t="n">
        <v>206.49</v>
      </c>
      <c r="DC223" s="53" t="n">
        <v>314</v>
      </c>
      <c r="DD223" s="53" t="n">
        <v>331</v>
      </c>
      <c r="DE223" s="55" t="n">
        <v>94.8640483383686</v>
      </c>
      <c r="DF223" s="53" t="n">
        <v>52</v>
      </c>
      <c r="DG223" s="55" t="n">
        <v>13.5770234986945</v>
      </c>
      <c r="DH223" s="22" t="n">
        <v>383</v>
      </c>
      <c r="DI223" s="55" t="n">
        <v>81.9843342036554</v>
      </c>
      <c r="DJ223" s="56" t="n">
        <v>54.19</v>
      </c>
      <c r="DK223" s="53" t="n">
        <v>4930</v>
      </c>
      <c r="DL223" s="53" t="n">
        <v>5191</v>
      </c>
      <c r="DM223" s="55" t="n">
        <v>94.9720670391062</v>
      </c>
      <c r="DN223" s="53" t="n">
        <v>1218</v>
      </c>
      <c r="DO223" s="55" t="n">
        <v>19.0045248868778</v>
      </c>
      <c r="DP223" s="22" t="n">
        <v>6409</v>
      </c>
      <c r="DQ223" s="55" t="n">
        <v>76.9230769230769</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79.1038247741793</v>
      </c>
      <c r="P224" s="53" t="n">
        <v>124060.110469841</v>
      </c>
      <c r="Q224" s="53" t="n">
        <v>5581</v>
      </c>
      <c r="R224" s="54" t="n">
        <v>4.49862568948522</v>
      </c>
      <c r="S224" s="53" t="n">
        <v>13</v>
      </c>
      <c r="T224" s="53" t="n">
        <v>158339</v>
      </c>
      <c r="U224" s="54" t="n">
        <v>79.0768991363177</v>
      </c>
      <c r="V224" s="53" t="n">
        <v>125209.571323454</v>
      </c>
      <c r="W224" s="53" t="n">
        <v>5736</v>
      </c>
      <c r="X224" s="54" t="n">
        <v>4.58111942990539</v>
      </c>
      <c r="Y224" s="55" t="n">
        <v>1.83375426439654</v>
      </c>
      <c r="Z224" s="56" t="n">
        <v>1246.15</v>
      </c>
      <c r="AA224" s="54" t="n">
        <v>95.8576923076923</v>
      </c>
      <c r="AB224" s="54" t="n">
        <v>89.5866283249461</v>
      </c>
      <c r="AC224" s="56" t="n">
        <v>988.51</v>
      </c>
      <c r="AD224" s="54" t="n">
        <v>76.0392307692308</v>
      </c>
      <c r="AE224" s="54" t="n">
        <v>88.41771019678</v>
      </c>
      <c r="AF224" s="55" t="n">
        <v>-1.30479084883769</v>
      </c>
      <c r="AG224" s="53" t="n">
        <v>6132</v>
      </c>
      <c r="AH224" s="53" t="n">
        <v>60218</v>
      </c>
      <c r="AI224" s="54" t="n">
        <v>9.24189902034665</v>
      </c>
      <c r="AJ224" s="53" t="n">
        <v>4977</v>
      </c>
      <c r="AK224" s="53" t="n">
        <v>41919</v>
      </c>
      <c r="AL224" s="55" t="n">
        <v>10.6128454452405</v>
      </c>
      <c r="AM224" s="55" t="n">
        <v>14.8340338049102</v>
      </c>
      <c r="AN224" s="56" t="n">
        <v>78</v>
      </c>
      <c r="AO224" s="55" t="n">
        <v>100</v>
      </c>
      <c r="AP224" s="56" t="n">
        <v>99.48</v>
      </c>
      <c r="AQ224" s="53" t="n">
        <v>4987</v>
      </c>
      <c r="AR224" s="53" t="n">
        <v>5438</v>
      </c>
      <c r="AS224" s="55" t="n">
        <v>91.7065097462302</v>
      </c>
      <c r="AT224" s="53" t="n">
        <v>298</v>
      </c>
      <c r="AU224" s="55" t="n">
        <v>5.1952580195258</v>
      </c>
      <c r="AV224" s="22" t="n">
        <v>5736</v>
      </c>
      <c r="AW224" s="55" t="n">
        <v>86.942119944212</v>
      </c>
      <c r="AX224" s="56" t="n">
        <v>121.19</v>
      </c>
      <c r="AY224" s="53" t="n">
        <v>4154</v>
      </c>
      <c r="AZ224" s="53" t="n">
        <v>5279</v>
      </c>
      <c r="BA224" s="55" t="n">
        <v>78.6891456715287</v>
      </c>
      <c r="BB224" s="53" t="n">
        <v>457</v>
      </c>
      <c r="BC224" s="55" t="n">
        <v>7.96722454672246</v>
      </c>
      <c r="BD224" s="22" t="n">
        <v>5736</v>
      </c>
      <c r="BE224" s="55" t="n">
        <v>72.4198047419805</v>
      </c>
      <c r="BF224" s="56" t="n">
        <v>78</v>
      </c>
      <c r="BG224" s="53" t="n">
        <v>4233</v>
      </c>
      <c r="BH224" s="53" t="n">
        <v>5132</v>
      </c>
      <c r="BI224" s="55" t="n">
        <v>82.4824629773967</v>
      </c>
      <c r="BJ224" s="53" t="n">
        <v>604</v>
      </c>
      <c r="BK224" s="55" t="n">
        <v>10.5299860529986</v>
      </c>
      <c r="BL224" s="22" t="n">
        <v>5736</v>
      </c>
      <c r="BM224" s="55" t="n">
        <v>73.7970711297071</v>
      </c>
      <c r="BN224" s="56" t="n">
        <v>36</v>
      </c>
      <c r="BO224" s="53" t="n">
        <v>561</v>
      </c>
      <c r="BP224" s="53" t="n">
        <v>588</v>
      </c>
      <c r="BQ224" s="55" t="n">
        <v>95.4081632653061</v>
      </c>
      <c r="BR224" s="53" t="n">
        <v>65</v>
      </c>
      <c r="BS224" s="55" t="n">
        <v>9.95405819295559</v>
      </c>
      <c r="BT224" s="22" t="n">
        <v>653</v>
      </c>
      <c r="BU224" s="55" t="n">
        <v>85.9111791730475</v>
      </c>
      <c r="BV224" s="56" t="n">
        <v>161.79</v>
      </c>
      <c r="BW224" s="53" t="n">
        <v>3247</v>
      </c>
      <c r="BX224" s="53" t="n">
        <v>4957</v>
      </c>
      <c r="BY224" s="55" t="n">
        <v>65.5033286261852</v>
      </c>
      <c r="BZ224" s="53" t="n">
        <v>779</v>
      </c>
      <c r="CA224" s="55" t="n">
        <v>13.5808926080893</v>
      </c>
      <c r="CB224" s="22" t="n">
        <v>5736</v>
      </c>
      <c r="CC224" s="55" t="n">
        <v>56.6073919107392</v>
      </c>
      <c r="CD224" s="56" t="n">
        <v>81.15</v>
      </c>
      <c r="CE224" s="53" t="n">
        <v>3755</v>
      </c>
      <c r="CF224" s="53" t="n">
        <v>5054</v>
      </c>
      <c r="CG224" s="55" t="n">
        <v>74.2975860704393</v>
      </c>
      <c r="CH224" s="53" t="n">
        <v>682</v>
      </c>
      <c r="CI224" s="55" t="n">
        <v>11.8898186889819</v>
      </c>
      <c r="CJ224" s="22" t="n">
        <v>5736</v>
      </c>
      <c r="CK224" s="55" t="n">
        <v>65.4637377963738</v>
      </c>
      <c r="CL224" s="56" t="n">
        <v>108.15</v>
      </c>
      <c r="CM224" s="53" t="n">
        <v>4455</v>
      </c>
      <c r="CN224" s="53" t="n">
        <v>5192</v>
      </c>
      <c r="CO224" s="55" t="n">
        <v>85.8050847457627</v>
      </c>
      <c r="CP224" s="53" t="n">
        <v>544</v>
      </c>
      <c r="CQ224" s="55" t="n">
        <v>9.48396094839609</v>
      </c>
      <c r="CR224" s="22" t="n">
        <v>5736</v>
      </c>
      <c r="CS224" s="55" t="n">
        <v>77.6673640167364</v>
      </c>
      <c r="CT224" s="56" t="n">
        <v>51.34</v>
      </c>
      <c r="CU224" s="53" t="n">
        <v>4828</v>
      </c>
      <c r="CV224" s="53" t="n">
        <v>5291</v>
      </c>
      <c r="CW224" s="55" t="n">
        <v>91.2492912492912</v>
      </c>
      <c r="CX224" s="53" t="n">
        <v>445</v>
      </c>
      <c r="CY224" s="55" t="n">
        <v>7.75801952580195</v>
      </c>
      <c r="CZ224" s="22" t="n">
        <v>5736</v>
      </c>
      <c r="DA224" s="55" t="n">
        <v>84.1701534170153</v>
      </c>
      <c r="DB224" s="56" t="n">
        <v>135.54</v>
      </c>
      <c r="DC224" s="53" t="n">
        <v>253</v>
      </c>
      <c r="DD224" s="53" t="n">
        <v>277</v>
      </c>
      <c r="DE224" s="55" t="n">
        <v>91.3357400722022</v>
      </c>
      <c r="DF224" s="53" t="n">
        <v>78</v>
      </c>
      <c r="DG224" s="55" t="n">
        <v>21.9718309859155</v>
      </c>
      <c r="DH224" s="22" t="n">
        <v>355</v>
      </c>
      <c r="DI224" s="55" t="n">
        <v>71.2676056338028</v>
      </c>
      <c r="DJ224" s="56" t="n">
        <v>37.87</v>
      </c>
      <c r="DK224" s="53" t="n">
        <v>4488</v>
      </c>
      <c r="DL224" s="53" t="n">
        <v>4711</v>
      </c>
      <c r="DM224" s="55" t="n">
        <v>95.2663977924007</v>
      </c>
      <c r="DN224" s="53" t="n">
        <v>1025</v>
      </c>
      <c r="DO224" s="55" t="n">
        <v>17.8695955369596</v>
      </c>
      <c r="DP224" s="22" t="n">
        <v>5736</v>
      </c>
      <c r="DQ224" s="55" t="n">
        <v>78.2426778242678</v>
      </c>
    </row>
  </sheetData>
  <autoFilter ref="A15:DQ15"/>
  <mergeCells count="34">
    <mergeCell ref="AN8:AO12"/>
    <mergeCell ref="AP8:AW12"/>
    <mergeCell ref="AX8:BE12"/>
    <mergeCell ref="BF8:BM12"/>
    <mergeCell ref="BN8:BU12"/>
    <mergeCell ref="BV8:CC12"/>
    <mergeCell ref="CD8:CK12"/>
    <mergeCell ref="CL8:CS12"/>
    <mergeCell ref="CT8:DA12"/>
    <mergeCell ref="DB8:DI12"/>
    <mergeCell ref="DJ8:DQ12"/>
    <mergeCell ref="M13:Y13"/>
    <mergeCell ref="Z13:AF13"/>
    <mergeCell ref="AG13:AM13"/>
    <mergeCell ref="M14:R14"/>
    <mergeCell ref="S14:X14"/>
    <mergeCell ref="Y14:Y15"/>
    <mergeCell ref="Z14:AB14"/>
    <mergeCell ref="AC14:AE14"/>
    <mergeCell ref="AF14:AF15"/>
    <mergeCell ref="AG14:AI14"/>
    <mergeCell ref="AJ14:AL14"/>
    <mergeCell ref="AM14:AM15"/>
    <mergeCell ref="AN14:AO14"/>
    <mergeCell ref="AP14:AW14"/>
    <mergeCell ref="AX14:BE14"/>
    <mergeCell ref="BF14:BM14"/>
    <mergeCell ref="BN14:BU14"/>
    <mergeCell ref="BV14:CC14"/>
    <mergeCell ref="CD14:CK14"/>
    <mergeCell ref="CL14:CS14"/>
    <mergeCell ref="CT14:DA14"/>
    <mergeCell ref="DB14:DI14"/>
    <mergeCell ref="DJ14:DQ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F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Q14" activeCellId="0" sqref="Q14"/>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5.25"/>
    <col collapsed="false" customWidth="true" hidden="false" outlineLevel="0" max="3" min="3" style="0" width="53.73"/>
    <col collapsed="false" customWidth="true" hidden="false" outlineLevel="0" max="4" min="4" style="0" width="10"/>
    <col collapsed="false" customWidth="true" hidden="false" outlineLevel="0" max="5" min="5" style="0" width="17.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51"/>
    <col collapsed="false" customWidth="true" hidden="false" outlineLevel="0" max="12" min="12" style="0" width="62.73"/>
    <col collapsed="false" customWidth="true" hidden="false" outlineLevel="0" max="13" min="13" style="0" width="11.25"/>
    <col collapsed="false" customWidth="true" hidden="false" outlineLevel="0" max="16" min="14" style="0" width="12.13"/>
    <col collapsed="false" customWidth="true" hidden="false" outlineLevel="0" max="17" min="17" style="0" width="11.25"/>
    <col collapsed="false" customWidth="true" hidden="false" outlineLevel="0" max="20" min="18" style="0" width="12.13"/>
    <col collapsed="false" customWidth="true" hidden="false" outlineLevel="0" max="21" min="21" style="0" width="11.25"/>
    <col collapsed="false" customWidth="true" hidden="false" outlineLevel="0" max="23" min="22" style="0" width="13.13"/>
    <col collapsed="false" customWidth="true" hidden="false" outlineLevel="0" max="24" min="24" style="0" width="13.25"/>
    <col collapsed="false" customWidth="true" hidden="false" outlineLevel="0" max="27" min="25" style="0" width="13.13"/>
    <col collapsed="false" customWidth="true" hidden="false" outlineLevel="0" max="28" min="28" style="0" width="11.25"/>
    <col collapsed="false" customWidth="true" hidden="false" outlineLevel="0" max="30" min="29" style="0" width="26.88"/>
    <col collapsed="false" customWidth="true" hidden="false" outlineLevel="0" max="31" min="31" style="0" width="30.87"/>
    <col collapsed="false" customWidth="true" hidden="false" outlineLevel="0" max="32" min="32" style="0" width="31"/>
    <col collapsed="false" customWidth="true" hidden="false" outlineLevel="0" max="1025" min="33" style="0" width="10"/>
  </cols>
  <sheetData>
    <row r="1" s="6" customFormat="true" ht="12" hidden="false" customHeight="true" outlineLevel="0" collapsed="false">
      <c r="A1" s="1"/>
      <c r="B1" s="1"/>
      <c r="C1" s="1"/>
      <c r="D1" s="2"/>
      <c r="E1" s="2"/>
      <c r="F1" s="2"/>
      <c r="G1" s="2"/>
      <c r="H1" s="2"/>
      <c r="I1" s="2"/>
      <c r="J1" s="2"/>
      <c r="K1" s="2"/>
      <c r="L1" s="2"/>
      <c r="M1" s="3"/>
      <c r="N1" s="3"/>
      <c r="O1" s="3"/>
      <c r="P1" s="4"/>
      <c r="Q1" s="3"/>
      <c r="R1" s="3"/>
      <c r="S1" s="3"/>
      <c r="T1" s="4"/>
      <c r="U1" s="4"/>
      <c r="V1" s="4"/>
      <c r="W1" s="4"/>
      <c r="X1" s="4"/>
      <c r="Y1" s="4"/>
      <c r="Z1" s="4"/>
      <c r="AA1" s="4"/>
      <c r="AB1" s="4"/>
      <c r="AC1" s="4"/>
      <c r="AD1" s="4"/>
      <c r="AE1" s="4"/>
      <c r="AF1" s="102"/>
    </row>
    <row r="2" s="6" customFormat="true" ht="12" hidden="false" customHeight="true" outlineLevel="0" collapsed="false">
      <c r="A2" s="1"/>
      <c r="B2" s="1"/>
      <c r="C2" s="1"/>
      <c r="D2" s="2"/>
      <c r="E2" s="2"/>
      <c r="F2" s="2"/>
      <c r="G2" s="2"/>
      <c r="H2" s="2"/>
      <c r="I2" s="2"/>
      <c r="J2" s="2"/>
      <c r="K2" s="2"/>
      <c r="L2" s="2"/>
      <c r="M2" s="7"/>
      <c r="N2" s="7"/>
      <c r="O2" s="3"/>
      <c r="P2" s="8"/>
      <c r="Q2" s="7"/>
      <c r="R2" s="63"/>
      <c r="S2" s="3"/>
      <c r="T2" s="4"/>
      <c r="U2" s="4"/>
      <c r="V2" s="4"/>
      <c r="W2" s="4"/>
      <c r="X2" s="4"/>
      <c r="Y2" s="4"/>
      <c r="Z2" s="4"/>
      <c r="AA2" s="4"/>
      <c r="AB2" s="4"/>
      <c r="AC2" s="102"/>
      <c r="AD2" s="102"/>
      <c r="AE2" s="102"/>
      <c r="AF2" s="102"/>
    </row>
    <row r="3" s="6" customFormat="true" ht="20.25" hidden="false" customHeight="true" outlineLevel="0" collapsed="false">
      <c r="A3" s="1"/>
      <c r="B3" s="1"/>
      <c r="C3" s="1"/>
      <c r="D3" s="9" t="s">
        <v>0</v>
      </c>
      <c r="E3" s="9"/>
      <c r="F3" s="10"/>
      <c r="G3" s="9"/>
      <c r="H3" s="9"/>
      <c r="I3" s="9" t="s">
        <v>984</v>
      </c>
      <c r="J3" s="11"/>
      <c r="K3" s="11"/>
      <c r="L3" s="11"/>
      <c r="M3" s="7"/>
      <c r="N3" s="7"/>
      <c r="O3" s="7"/>
      <c r="P3" s="8"/>
      <c r="Q3" s="7"/>
      <c r="R3" s="63"/>
      <c r="S3" s="3"/>
      <c r="T3" s="4"/>
      <c r="U3" s="4"/>
      <c r="V3" s="4"/>
      <c r="W3" s="4"/>
      <c r="X3" s="4"/>
      <c r="Y3" s="4"/>
      <c r="Z3" s="4"/>
      <c r="AA3" s="4"/>
      <c r="AB3" s="4"/>
      <c r="AC3" s="102"/>
      <c r="AD3" s="102"/>
      <c r="AE3" s="102"/>
      <c r="AF3" s="102"/>
    </row>
    <row r="4" s="6" customFormat="true" ht="12" hidden="false" customHeight="true" outlineLevel="0" collapsed="false">
      <c r="A4" s="1"/>
      <c r="B4" s="1"/>
      <c r="C4" s="1"/>
      <c r="D4" s="2"/>
      <c r="E4" s="2"/>
      <c r="F4" s="10"/>
      <c r="G4" s="2"/>
      <c r="H4" s="2"/>
      <c r="I4" s="10"/>
      <c r="J4" s="10"/>
      <c r="K4" s="10"/>
      <c r="L4" s="10"/>
      <c r="M4" s="7"/>
      <c r="N4" s="7"/>
      <c r="O4" s="7"/>
      <c r="P4" s="8"/>
      <c r="Q4" s="7"/>
      <c r="R4" s="63"/>
      <c r="S4" s="3"/>
      <c r="T4" s="4"/>
      <c r="U4" s="4"/>
      <c r="V4" s="4"/>
      <c r="W4" s="4"/>
      <c r="X4" s="4"/>
      <c r="Y4" s="4"/>
      <c r="Z4" s="4"/>
      <c r="AA4" s="4"/>
      <c r="AB4" s="4"/>
      <c r="AC4" s="102"/>
      <c r="AD4" s="102"/>
      <c r="AE4" s="102"/>
      <c r="AF4" s="102"/>
    </row>
    <row r="5" s="6" customFormat="true" ht="12" hidden="false" customHeight="true" outlineLevel="0" collapsed="false">
      <c r="A5" s="1"/>
      <c r="B5" s="1"/>
      <c r="C5" s="1"/>
      <c r="D5" s="2"/>
      <c r="E5" s="2"/>
      <c r="F5" s="10"/>
      <c r="G5" s="2"/>
      <c r="H5" s="2"/>
      <c r="I5" s="10"/>
      <c r="J5" s="10"/>
      <c r="K5" s="10"/>
      <c r="L5" s="10"/>
      <c r="M5" s="7"/>
      <c r="N5" s="7"/>
      <c r="O5" s="7"/>
      <c r="P5" s="8"/>
      <c r="Q5" s="7"/>
      <c r="R5" s="63"/>
      <c r="S5" s="3"/>
      <c r="T5" s="4"/>
      <c r="U5" s="4"/>
      <c r="V5" s="4"/>
      <c r="W5" s="4"/>
      <c r="X5" s="4"/>
      <c r="Y5" s="4"/>
      <c r="Z5" s="4"/>
      <c r="AA5" s="4"/>
      <c r="AB5" s="4"/>
      <c r="AC5" s="102"/>
      <c r="AD5" s="102"/>
      <c r="AE5" s="102"/>
      <c r="AF5" s="102"/>
    </row>
    <row r="6" s="6" customFormat="true" ht="12" hidden="false" customHeight="true" outlineLevel="0" collapsed="false">
      <c r="A6" s="1"/>
      <c r="B6" s="1"/>
      <c r="C6" s="1"/>
      <c r="D6" s="2"/>
      <c r="E6" s="2"/>
      <c r="F6" s="2"/>
      <c r="G6" s="2"/>
      <c r="H6" s="2"/>
      <c r="I6" s="2"/>
      <c r="J6" s="2"/>
      <c r="K6" s="2"/>
      <c r="L6" s="2"/>
      <c r="M6" s="3"/>
      <c r="N6" s="3"/>
      <c r="O6" s="3"/>
      <c r="P6" s="4"/>
      <c r="Q6" s="3"/>
      <c r="R6" s="3"/>
      <c r="S6" s="3"/>
      <c r="T6" s="4"/>
      <c r="U6" s="4"/>
      <c r="V6" s="4"/>
      <c r="W6" s="4"/>
      <c r="X6" s="4"/>
      <c r="Y6" s="4"/>
      <c r="Z6" s="4"/>
      <c r="AA6" s="4"/>
      <c r="AB6" s="4"/>
      <c r="AC6" s="4"/>
      <c r="AD6" s="4"/>
      <c r="AE6" s="4"/>
      <c r="AF6" s="102"/>
    </row>
    <row r="7" s="13" customFormat="true" ht="15" hidden="false" customHeight="true" outlineLevel="0" collapsed="false">
      <c r="D7" s="14"/>
      <c r="E7" s="14"/>
      <c r="F7" s="15"/>
      <c r="G7" s="14"/>
      <c r="H7" s="14"/>
      <c r="I7" s="15"/>
      <c r="J7" s="15"/>
      <c r="K7" s="15"/>
      <c r="L7" s="15"/>
      <c r="M7" s="16"/>
      <c r="N7" s="16"/>
      <c r="O7" s="18"/>
      <c r="P7" s="17"/>
      <c r="Q7" s="16"/>
      <c r="R7" s="18"/>
      <c r="S7" s="16"/>
      <c r="T7" s="17"/>
      <c r="U7" s="17"/>
      <c r="V7" s="93"/>
      <c r="W7" s="17"/>
      <c r="X7" s="17"/>
      <c r="Y7" s="17"/>
      <c r="Z7" s="17"/>
      <c r="AA7" s="17"/>
      <c r="AB7" s="17"/>
      <c r="AC7" s="17"/>
      <c r="AD7" s="17"/>
      <c r="AE7" s="17"/>
      <c r="AF7" s="67"/>
    </row>
    <row r="8" s="13" customFormat="true" ht="14.25" hidden="false" customHeight="true" outlineLevel="0" collapsed="false">
      <c r="A8" s="19" t="s">
        <v>911</v>
      </c>
      <c r="B8" s="19"/>
      <c r="D8" s="20"/>
      <c r="E8" s="20"/>
      <c r="F8" s="21"/>
      <c r="G8" s="21"/>
      <c r="H8" s="20"/>
      <c r="I8" s="20"/>
      <c r="J8" s="20"/>
      <c r="K8" s="20"/>
      <c r="L8" s="20"/>
      <c r="M8" s="16"/>
      <c r="N8" s="16"/>
      <c r="O8" s="18"/>
      <c r="P8" s="17"/>
      <c r="Q8" s="16"/>
      <c r="R8" s="18"/>
      <c r="S8" s="16"/>
      <c r="T8" s="17"/>
      <c r="U8" s="17"/>
      <c r="V8" s="93"/>
      <c r="W8" s="17"/>
      <c r="X8" s="17"/>
      <c r="Y8" s="17"/>
      <c r="Z8" s="17"/>
      <c r="AA8" s="17"/>
      <c r="AB8" s="17"/>
      <c r="AC8" s="23" t="s">
        <v>985</v>
      </c>
      <c r="AD8" s="23"/>
      <c r="AE8" s="23" t="s">
        <v>986</v>
      </c>
      <c r="AF8" s="23"/>
    </row>
    <row r="9" s="13" customFormat="true" ht="14.25" hidden="false" customHeight="true" outlineLevel="0" collapsed="false">
      <c r="A9" s="25" t="s">
        <v>6</v>
      </c>
      <c r="B9" s="25"/>
      <c r="D9" s="20"/>
      <c r="E9" s="20"/>
      <c r="F9" s="14" t="s">
        <v>7</v>
      </c>
      <c r="G9" s="14"/>
      <c r="H9" s="20"/>
      <c r="I9" s="20"/>
      <c r="J9" s="20"/>
      <c r="K9" s="20"/>
      <c r="L9" s="20"/>
      <c r="M9" s="16"/>
      <c r="N9" s="16"/>
      <c r="O9" s="18"/>
      <c r="P9" s="17"/>
      <c r="Q9" s="16"/>
      <c r="R9" s="18"/>
      <c r="S9" s="16"/>
      <c r="T9" s="17"/>
      <c r="U9" s="17"/>
      <c r="V9" s="93"/>
      <c r="W9" s="17"/>
      <c r="X9" s="17"/>
      <c r="Y9" s="17"/>
      <c r="Z9" s="17"/>
      <c r="AA9" s="17"/>
      <c r="AB9" s="17"/>
      <c r="AC9" s="23"/>
      <c r="AD9" s="23"/>
      <c r="AE9" s="23"/>
      <c r="AF9" s="23"/>
    </row>
    <row r="10" s="13" customFormat="true" ht="15" hidden="false" customHeight="true" outlineLevel="0" collapsed="false">
      <c r="A10" s="26"/>
      <c r="B10" s="26"/>
      <c r="C10" s="27"/>
      <c r="D10" s="20"/>
      <c r="E10" s="20"/>
      <c r="F10" s="14" t="s">
        <v>8</v>
      </c>
      <c r="G10" s="14"/>
      <c r="H10" s="20"/>
      <c r="I10" s="20"/>
      <c r="J10" s="20"/>
      <c r="K10" s="20"/>
      <c r="L10" s="20"/>
      <c r="M10" s="16"/>
      <c r="N10" s="16"/>
      <c r="O10" s="18"/>
      <c r="P10" s="17"/>
      <c r="Q10" s="16"/>
      <c r="R10" s="18"/>
      <c r="S10" s="16"/>
      <c r="T10" s="17"/>
      <c r="U10" s="17"/>
      <c r="V10" s="93"/>
      <c r="W10" s="17"/>
      <c r="X10" s="17"/>
      <c r="Y10" s="17"/>
      <c r="Z10" s="17"/>
      <c r="AA10" s="17"/>
      <c r="AB10" s="17"/>
      <c r="AC10" s="23"/>
      <c r="AD10" s="23"/>
      <c r="AE10" s="23"/>
      <c r="AF10" s="23"/>
    </row>
    <row r="11" s="13" customFormat="true" ht="15" hidden="false" customHeight="true" outlineLevel="0" collapsed="false">
      <c r="A11" s="125" t="s">
        <v>9</v>
      </c>
      <c r="B11" s="14"/>
      <c r="D11" s="20"/>
      <c r="E11" s="20"/>
      <c r="F11" s="28" t="s">
        <v>10</v>
      </c>
      <c r="G11" s="20"/>
      <c r="H11" s="20"/>
      <c r="I11" s="28"/>
      <c r="J11" s="28"/>
      <c r="K11" s="28"/>
      <c r="L11" s="28"/>
      <c r="M11" s="16"/>
      <c r="N11" s="16"/>
      <c r="O11" s="18"/>
      <c r="P11" s="17"/>
      <c r="Q11" s="16"/>
      <c r="R11" s="18"/>
      <c r="S11" s="16"/>
      <c r="T11" s="17"/>
      <c r="U11" s="17"/>
      <c r="V11" s="93"/>
      <c r="W11" s="17"/>
      <c r="X11" s="17"/>
      <c r="Y11" s="17"/>
      <c r="Z11" s="17"/>
      <c r="AA11" s="17"/>
      <c r="AB11" s="17"/>
      <c r="AC11" s="23"/>
      <c r="AD11" s="23"/>
      <c r="AE11" s="23"/>
      <c r="AF11" s="23"/>
    </row>
    <row r="12" s="13" customFormat="true" ht="14.25" hidden="false" customHeight="true" outlineLevel="0" collapsed="false">
      <c r="A12" s="14" t="s">
        <v>11</v>
      </c>
      <c r="B12" s="14"/>
      <c r="D12" s="20"/>
      <c r="E12" s="20"/>
      <c r="F12" s="21"/>
      <c r="G12" s="20"/>
      <c r="H12" s="20"/>
      <c r="I12" s="21"/>
      <c r="J12" s="21"/>
      <c r="K12" s="21"/>
      <c r="L12" s="21"/>
      <c r="M12" s="16"/>
      <c r="N12" s="16"/>
      <c r="O12" s="18"/>
      <c r="P12" s="17"/>
      <c r="Q12" s="16"/>
      <c r="R12" s="18"/>
      <c r="S12" s="16"/>
      <c r="T12" s="17"/>
      <c r="U12" s="17"/>
      <c r="V12" s="93"/>
      <c r="W12" s="17"/>
      <c r="X12" s="17"/>
      <c r="Y12" s="17"/>
      <c r="Z12" s="17"/>
      <c r="AA12" s="17"/>
      <c r="AB12" s="17"/>
      <c r="AC12" s="23"/>
      <c r="AD12" s="23"/>
      <c r="AE12" s="23"/>
      <c r="AF12" s="23"/>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7"/>
      <c r="AD13" s="17"/>
      <c r="AE13" s="17"/>
      <c r="AF13" s="67"/>
    </row>
    <row r="14" s="13" customFormat="true" ht="20.25" hidden="false" customHeight="true" outlineLevel="0" collapsed="false">
      <c r="D14" s="20"/>
      <c r="E14" s="20"/>
      <c r="F14" s="21"/>
      <c r="G14" s="20"/>
      <c r="H14" s="20"/>
      <c r="I14" s="21"/>
      <c r="J14" s="21"/>
      <c r="K14" s="21"/>
      <c r="L14" s="21"/>
      <c r="M14" s="38" t="s">
        <v>15</v>
      </c>
      <c r="N14" s="38"/>
      <c r="O14" s="38"/>
      <c r="P14" s="38"/>
      <c r="Q14" s="33" t="s">
        <v>16</v>
      </c>
      <c r="R14" s="33"/>
      <c r="S14" s="33"/>
      <c r="T14" s="33"/>
      <c r="U14" s="37" t="s">
        <v>17</v>
      </c>
      <c r="V14" s="35" t="s">
        <v>15</v>
      </c>
      <c r="W14" s="35"/>
      <c r="X14" s="35"/>
      <c r="Y14" s="36" t="s">
        <v>16</v>
      </c>
      <c r="Z14" s="36"/>
      <c r="AA14" s="36"/>
      <c r="AB14" s="37" t="s">
        <v>17</v>
      </c>
      <c r="AC14" s="40" t="s">
        <v>987</v>
      </c>
      <c r="AD14" s="40"/>
      <c r="AE14" s="40" t="s">
        <v>988</v>
      </c>
      <c r="AF14" s="40"/>
    </row>
    <row r="15" s="51" customFormat="true" ht="81.75" hidden="false" customHeight="true" outlineLevel="0" collapsed="false">
      <c r="A15" s="42" t="s">
        <v>21</v>
      </c>
      <c r="B15" s="42" t="s">
        <v>22</v>
      </c>
      <c r="C15" s="42" t="s">
        <v>23</v>
      </c>
      <c r="D15" s="42" t="s">
        <v>24</v>
      </c>
      <c r="E15" s="42" t="s">
        <v>25</v>
      </c>
      <c r="F15" s="42" t="s">
        <v>26</v>
      </c>
      <c r="G15" s="42" t="s">
        <v>27</v>
      </c>
      <c r="H15" s="42" t="s">
        <v>28</v>
      </c>
      <c r="I15" s="42" t="s">
        <v>29</v>
      </c>
      <c r="J15" s="42" t="s">
        <v>30</v>
      </c>
      <c r="K15" s="42" t="s">
        <v>31</v>
      </c>
      <c r="L15" s="42" t="s">
        <v>32</v>
      </c>
      <c r="M15" s="43" t="s">
        <v>33</v>
      </c>
      <c r="N15" s="43" t="s">
        <v>34</v>
      </c>
      <c r="O15" s="48" t="s">
        <v>35</v>
      </c>
      <c r="P15" s="44" t="s">
        <v>36</v>
      </c>
      <c r="Q15" s="45" t="s">
        <v>33</v>
      </c>
      <c r="R15" s="46" t="s">
        <v>34</v>
      </c>
      <c r="S15" s="46" t="s">
        <v>35</v>
      </c>
      <c r="T15" s="47" t="s">
        <v>36</v>
      </c>
      <c r="U15" s="37"/>
      <c r="V15" s="99" t="s">
        <v>37</v>
      </c>
      <c r="W15" s="44" t="s">
        <v>870</v>
      </c>
      <c r="X15" s="44" t="s">
        <v>39</v>
      </c>
      <c r="Y15" s="47" t="s">
        <v>37</v>
      </c>
      <c r="Z15" s="47" t="s">
        <v>870</v>
      </c>
      <c r="AA15" s="47" t="s">
        <v>41</v>
      </c>
      <c r="AB15" s="37"/>
      <c r="AC15" s="49" t="s">
        <v>909</v>
      </c>
      <c r="AD15" s="49" t="s">
        <v>46</v>
      </c>
      <c r="AE15" s="49" t="s">
        <v>909</v>
      </c>
      <c r="AF15" s="49" t="s">
        <v>46</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679</v>
      </c>
      <c r="P16" s="54" t="n">
        <v>0.225613625866818</v>
      </c>
      <c r="Q16" s="53" t="n">
        <v>37</v>
      </c>
      <c r="R16" s="53" t="n">
        <v>301715</v>
      </c>
      <c r="S16" s="53" t="n">
        <v>752</v>
      </c>
      <c r="T16" s="55" t="n">
        <v>0.249241834181264</v>
      </c>
      <c r="U16" s="55" t="n">
        <v>10.472864049618</v>
      </c>
      <c r="V16" s="56" t="n">
        <v>219</v>
      </c>
      <c r="W16" s="54" t="n">
        <v>5.76315789473684</v>
      </c>
      <c r="X16" s="54" t="n">
        <v>96.0526315789474</v>
      </c>
      <c r="Y16" s="56" t="n">
        <v>216</v>
      </c>
      <c r="Z16" s="55" t="n">
        <v>5.83783783783784</v>
      </c>
      <c r="AA16" s="55" t="n">
        <v>97.2972972972973</v>
      </c>
      <c r="AB16" s="55" t="n">
        <v>1.29581636430949</v>
      </c>
      <c r="AC16" s="56" t="n">
        <v>111</v>
      </c>
      <c r="AD16" s="56" t="n">
        <v>100</v>
      </c>
      <c r="AE16" s="56" t="n">
        <v>105</v>
      </c>
      <c r="AF16" s="90" t="n">
        <v>94.5945945945946</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410</v>
      </c>
      <c r="P17" s="54" t="n">
        <v>0.288109509721939</v>
      </c>
      <c r="Q17" s="53" t="n">
        <v>22</v>
      </c>
      <c r="R17" s="53" t="n">
        <v>142537</v>
      </c>
      <c r="S17" s="53" t="n">
        <v>453</v>
      </c>
      <c r="T17" s="55" t="n">
        <v>0.317812217178697</v>
      </c>
      <c r="U17" s="55" t="n">
        <v>10.309519975729</v>
      </c>
      <c r="V17" s="56" t="n">
        <v>132</v>
      </c>
      <c r="W17" s="54" t="n">
        <v>6</v>
      </c>
      <c r="X17" s="54" t="n">
        <v>100</v>
      </c>
      <c r="Y17" s="56" t="n">
        <v>132</v>
      </c>
      <c r="Z17" s="55" t="n">
        <v>6</v>
      </c>
      <c r="AA17" s="55" t="n">
        <v>100</v>
      </c>
      <c r="AB17" s="55" t="n">
        <v>0</v>
      </c>
      <c r="AC17" s="56" t="n">
        <v>66</v>
      </c>
      <c r="AD17" s="56" t="n">
        <v>100</v>
      </c>
      <c r="AE17" s="56" t="n">
        <v>66</v>
      </c>
      <c r="AF17" s="90" t="n">
        <v>100</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300</v>
      </c>
      <c r="P18" s="54" t="n">
        <v>0.186942677143765</v>
      </c>
      <c r="Q18" s="53" t="n">
        <v>18</v>
      </c>
      <c r="R18" s="53" t="n">
        <v>161326</v>
      </c>
      <c r="S18" s="53" t="n">
        <v>311</v>
      </c>
      <c r="T18" s="55" t="n">
        <v>0.192777357648488</v>
      </c>
      <c r="U18" s="55" t="n">
        <v>3.12110674452144</v>
      </c>
      <c r="V18" s="56" t="n">
        <v>114</v>
      </c>
      <c r="W18" s="54" t="n">
        <v>6</v>
      </c>
      <c r="X18" s="54" t="n">
        <v>100</v>
      </c>
      <c r="Y18" s="56" t="n">
        <v>108</v>
      </c>
      <c r="Z18" s="55" t="n">
        <v>6</v>
      </c>
      <c r="AA18" s="55" t="n">
        <v>100</v>
      </c>
      <c r="AB18" s="55" t="n">
        <v>0</v>
      </c>
      <c r="AC18" s="56" t="n">
        <v>54</v>
      </c>
      <c r="AD18" s="56" t="n">
        <v>100</v>
      </c>
      <c r="AE18" s="56" t="n">
        <v>54</v>
      </c>
      <c r="AF18" s="90" t="n">
        <v>100</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728</v>
      </c>
      <c r="P19" s="54" t="n">
        <v>0.252289842214883</v>
      </c>
      <c r="Q19" s="53" t="n">
        <v>57</v>
      </c>
      <c r="R19" s="53" t="n">
        <v>290393</v>
      </c>
      <c r="S19" s="53" t="n">
        <v>772</v>
      </c>
      <c r="T19" s="55" t="n">
        <v>0.265846628534434</v>
      </c>
      <c r="U19" s="55" t="n">
        <v>5.37349668957523</v>
      </c>
      <c r="V19" s="56" t="n">
        <v>324</v>
      </c>
      <c r="W19" s="54" t="n">
        <v>5.68421052631579</v>
      </c>
      <c r="X19" s="54" t="n">
        <v>94.7368421052632</v>
      </c>
      <c r="Y19" s="56" t="n">
        <v>321</v>
      </c>
      <c r="Z19" s="55" t="n">
        <v>5.63157894736842</v>
      </c>
      <c r="AA19" s="55" t="n">
        <v>93.859649122807</v>
      </c>
      <c r="AB19" s="55" t="n">
        <v>-0.925925925925919</v>
      </c>
      <c r="AC19" s="56" t="n">
        <v>168</v>
      </c>
      <c r="AD19" s="56" t="n">
        <v>98.2456140350877</v>
      </c>
      <c r="AE19" s="56" t="n">
        <v>153</v>
      </c>
      <c r="AF19" s="90" t="n">
        <v>89.4736842105263</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561</v>
      </c>
      <c r="P20" s="54" t="n">
        <v>0.333596960164598</v>
      </c>
      <c r="Q20" s="53" t="n">
        <v>30</v>
      </c>
      <c r="R20" s="53" t="n">
        <v>168792</v>
      </c>
      <c r="S20" s="53" t="n">
        <v>639</v>
      </c>
      <c r="T20" s="55" t="n">
        <v>0.378572444191668</v>
      </c>
      <c r="U20" s="55" t="n">
        <v>13.4819825710877</v>
      </c>
      <c r="V20" s="56" t="n">
        <v>168</v>
      </c>
      <c r="W20" s="54" t="n">
        <v>5.6</v>
      </c>
      <c r="X20" s="54" t="n">
        <v>93.3333333333333</v>
      </c>
      <c r="Y20" s="56" t="n">
        <v>174</v>
      </c>
      <c r="Z20" s="55" t="n">
        <v>5.8</v>
      </c>
      <c r="AA20" s="55" t="n">
        <v>96.6666666666667</v>
      </c>
      <c r="AB20" s="55" t="n">
        <v>3.57142857142858</v>
      </c>
      <c r="AC20" s="56" t="n">
        <v>87</v>
      </c>
      <c r="AD20" s="56" t="n">
        <v>96.6666666666667</v>
      </c>
      <c r="AE20" s="56" t="n">
        <v>87</v>
      </c>
      <c r="AF20" s="90" t="n">
        <v>96.6666666666667</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215</v>
      </c>
      <c r="P21" s="54" t="n">
        <v>0.12647282010859</v>
      </c>
      <c r="Q21" s="53" t="n">
        <v>20</v>
      </c>
      <c r="R21" s="53" t="n">
        <v>170261</v>
      </c>
      <c r="S21" s="53" t="n">
        <v>223</v>
      </c>
      <c r="T21" s="55" t="n">
        <v>0.130975384850318</v>
      </c>
      <c r="U21" s="55" t="n">
        <v>3.56010464371868</v>
      </c>
      <c r="V21" s="56" t="n">
        <v>114</v>
      </c>
      <c r="W21" s="54" t="n">
        <v>5.42857142857143</v>
      </c>
      <c r="X21" s="54" t="n">
        <v>90.4761904761905</v>
      </c>
      <c r="Y21" s="56" t="n">
        <v>120</v>
      </c>
      <c r="Z21" s="55" t="n">
        <v>6</v>
      </c>
      <c r="AA21" s="55" t="n">
        <v>100</v>
      </c>
      <c r="AB21" s="55" t="n">
        <v>10.5263157894737</v>
      </c>
      <c r="AC21" s="56" t="n">
        <v>60</v>
      </c>
      <c r="AD21" s="56" t="n">
        <v>100</v>
      </c>
      <c r="AE21" s="56" t="n">
        <v>60</v>
      </c>
      <c r="AF21" s="90" t="n">
        <v>100</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365</v>
      </c>
      <c r="P22" s="54" t="n">
        <v>0.309272235826435</v>
      </c>
      <c r="Q22" s="53" t="n">
        <v>15</v>
      </c>
      <c r="R22" s="53" t="n">
        <v>118645</v>
      </c>
      <c r="S22" s="53" t="n">
        <v>420</v>
      </c>
      <c r="T22" s="55" t="n">
        <v>0.353997218593282</v>
      </c>
      <c r="U22" s="55" t="n">
        <v>14.4613636744126</v>
      </c>
      <c r="V22" s="56" t="n">
        <v>96</v>
      </c>
      <c r="W22" s="54" t="n">
        <v>6</v>
      </c>
      <c r="X22" s="54" t="n">
        <v>100</v>
      </c>
      <c r="Y22" s="56" t="n">
        <v>90</v>
      </c>
      <c r="Z22" s="55" t="n">
        <v>6</v>
      </c>
      <c r="AA22" s="55" t="n">
        <v>100</v>
      </c>
      <c r="AB22" s="55" t="n">
        <v>0</v>
      </c>
      <c r="AC22" s="56" t="n">
        <v>45</v>
      </c>
      <c r="AD22" s="56" t="n">
        <v>100</v>
      </c>
      <c r="AE22" s="56" t="n">
        <v>45</v>
      </c>
      <c r="AF22" s="90" t="n">
        <v>100</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527</v>
      </c>
      <c r="P23" s="54" t="n">
        <v>0.151897274784188</v>
      </c>
      <c r="Q23" s="53" t="n">
        <v>30</v>
      </c>
      <c r="R23" s="53" t="n">
        <v>351090</v>
      </c>
      <c r="S23" s="53" t="n">
        <v>562</v>
      </c>
      <c r="T23" s="55" t="n">
        <v>0.160072915776582</v>
      </c>
      <c r="U23" s="55" t="n">
        <v>5.3823486984935</v>
      </c>
      <c r="V23" s="56" t="n">
        <v>198</v>
      </c>
      <c r="W23" s="54" t="n">
        <v>6</v>
      </c>
      <c r="X23" s="54" t="n">
        <v>100</v>
      </c>
      <c r="Y23" s="56" t="n">
        <v>180</v>
      </c>
      <c r="Z23" s="55" t="n">
        <v>6</v>
      </c>
      <c r="AA23" s="55" t="n">
        <v>100</v>
      </c>
      <c r="AB23" s="55" t="n">
        <v>0</v>
      </c>
      <c r="AC23" s="56" t="n">
        <v>90</v>
      </c>
      <c r="AD23" s="56" t="n">
        <v>100</v>
      </c>
      <c r="AE23" s="56" t="n">
        <v>90</v>
      </c>
      <c r="AF23" s="90" t="n">
        <v>100</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721</v>
      </c>
      <c r="P24" s="54" t="n">
        <v>0.285606765830181</v>
      </c>
      <c r="Q24" s="53" t="n">
        <v>36</v>
      </c>
      <c r="R24" s="53" t="n">
        <v>250893</v>
      </c>
      <c r="S24" s="53" t="n">
        <v>755</v>
      </c>
      <c r="T24" s="55" t="n">
        <v>0.300925095558664</v>
      </c>
      <c r="U24" s="55" t="n">
        <v>5.36343377019006</v>
      </c>
      <c r="V24" s="56" t="n">
        <v>216</v>
      </c>
      <c r="W24" s="54" t="n">
        <v>5.83783783783784</v>
      </c>
      <c r="X24" s="54" t="n">
        <v>97.2972972972973</v>
      </c>
      <c r="Y24" s="56" t="n">
        <v>201</v>
      </c>
      <c r="Z24" s="55" t="n">
        <v>5.58333333333333</v>
      </c>
      <c r="AA24" s="55" t="n">
        <v>93.0555555555555</v>
      </c>
      <c r="AB24" s="55" t="n">
        <v>-4.35956790123457</v>
      </c>
      <c r="AC24" s="56" t="n">
        <v>102</v>
      </c>
      <c r="AD24" s="56" t="n">
        <v>94.4444444444444</v>
      </c>
      <c r="AE24" s="56" t="n">
        <v>99</v>
      </c>
      <c r="AF24" s="90" t="n">
        <v>91.6666666666667</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621</v>
      </c>
      <c r="P25" s="54" t="n">
        <v>0.551392243216366</v>
      </c>
      <c r="Q25" s="53" t="n">
        <v>12</v>
      </c>
      <c r="R25" s="53" t="n">
        <v>113570</v>
      </c>
      <c r="S25" s="53" t="n">
        <v>689</v>
      </c>
      <c r="T25" s="55" t="n">
        <v>0.606674297789909</v>
      </c>
      <c r="U25" s="55" t="n">
        <v>10.0259035656856</v>
      </c>
      <c r="V25" s="56" t="n">
        <v>72</v>
      </c>
      <c r="W25" s="54" t="n">
        <v>6</v>
      </c>
      <c r="X25" s="54" t="n">
        <v>100</v>
      </c>
      <c r="Y25" s="56" t="n">
        <v>72</v>
      </c>
      <c r="Z25" s="55" t="n">
        <v>6</v>
      </c>
      <c r="AA25" s="55" t="n">
        <v>100</v>
      </c>
      <c r="AB25" s="55" t="n">
        <v>0</v>
      </c>
      <c r="AC25" s="56" t="n">
        <v>36</v>
      </c>
      <c r="AD25" s="56" t="n">
        <v>100</v>
      </c>
      <c r="AE25" s="56" t="n">
        <v>36</v>
      </c>
      <c r="AF25" s="90" t="n">
        <v>100</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642</v>
      </c>
      <c r="P26" s="54" t="n">
        <v>0.206547756929967</v>
      </c>
      <c r="Q26" s="53" t="n">
        <v>43</v>
      </c>
      <c r="R26" s="53" t="n">
        <v>312250</v>
      </c>
      <c r="S26" s="53" t="n">
        <v>703</v>
      </c>
      <c r="T26" s="55" t="n">
        <v>0.225140112089672</v>
      </c>
      <c r="U26" s="55" t="n">
        <v>9.0014800625547</v>
      </c>
      <c r="V26" s="56" t="n">
        <v>255</v>
      </c>
      <c r="W26" s="54" t="n">
        <v>5.93023255813954</v>
      </c>
      <c r="X26" s="54" t="n">
        <v>98.8372093023256</v>
      </c>
      <c r="Y26" s="56" t="n">
        <v>258</v>
      </c>
      <c r="Z26" s="55" t="n">
        <v>6</v>
      </c>
      <c r="AA26" s="55" t="n">
        <v>100</v>
      </c>
      <c r="AB26" s="55" t="n">
        <v>1.17647058823529</v>
      </c>
      <c r="AC26" s="56" t="n">
        <v>129</v>
      </c>
      <c r="AD26" s="56" t="n">
        <v>100</v>
      </c>
      <c r="AE26" s="56" t="n">
        <v>129</v>
      </c>
      <c r="AF26" s="90" t="n">
        <v>100</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899</v>
      </c>
      <c r="P27" s="54" t="n">
        <v>0.348707764275103</v>
      </c>
      <c r="Q27" s="53" t="n">
        <v>36</v>
      </c>
      <c r="R27" s="53" t="n">
        <v>258688</v>
      </c>
      <c r="S27" s="53" t="n">
        <v>821</v>
      </c>
      <c r="T27" s="55" t="n">
        <v>0.317370732310737</v>
      </c>
      <c r="U27" s="55" t="n">
        <v>-8.98661721212586</v>
      </c>
      <c r="V27" s="56" t="n">
        <v>216</v>
      </c>
      <c r="W27" s="54" t="n">
        <v>6</v>
      </c>
      <c r="X27" s="54" t="n">
        <v>100</v>
      </c>
      <c r="Y27" s="56" t="n">
        <v>216</v>
      </c>
      <c r="Z27" s="55" t="n">
        <v>6</v>
      </c>
      <c r="AA27" s="55" t="n">
        <v>100</v>
      </c>
      <c r="AB27" s="55" t="n">
        <v>0</v>
      </c>
      <c r="AC27" s="56" t="n">
        <v>108</v>
      </c>
      <c r="AD27" s="56" t="n">
        <v>100</v>
      </c>
      <c r="AE27" s="56" t="n">
        <v>108</v>
      </c>
      <c r="AF27" s="90" t="n">
        <v>100</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2724</v>
      </c>
      <c r="P28" s="54" t="n">
        <v>0.46652622925551</v>
      </c>
      <c r="Q28" s="53" t="n">
        <v>87</v>
      </c>
      <c r="R28" s="53" t="n">
        <v>586399</v>
      </c>
      <c r="S28" s="53" t="n">
        <v>2742</v>
      </c>
      <c r="T28" s="55" t="n">
        <v>0.467599706002227</v>
      </c>
      <c r="U28" s="55" t="n">
        <v>0.230099977107345</v>
      </c>
      <c r="V28" s="56" t="n">
        <v>519</v>
      </c>
      <c r="W28" s="54" t="n">
        <v>5.89772727272727</v>
      </c>
      <c r="X28" s="54" t="n">
        <v>98.2954545454546</v>
      </c>
      <c r="Y28" s="56" t="n">
        <v>510</v>
      </c>
      <c r="Z28" s="55" t="n">
        <v>5.86206896551724</v>
      </c>
      <c r="AA28" s="55" t="n">
        <v>97.7011494252874</v>
      </c>
      <c r="AB28" s="55" t="n">
        <v>-0.604610989303034</v>
      </c>
      <c r="AC28" s="56" t="n">
        <v>255</v>
      </c>
      <c r="AD28" s="56" t="n">
        <v>97.7011494252874</v>
      </c>
      <c r="AE28" s="56" t="n">
        <v>255</v>
      </c>
      <c r="AF28" s="90" t="n">
        <v>97.7011494252874</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622</v>
      </c>
      <c r="P29" s="54" t="n">
        <v>0.396997625673364</v>
      </c>
      <c r="Q29" s="53" t="n">
        <v>17</v>
      </c>
      <c r="R29" s="53" t="n">
        <v>157332</v>
      </c>
      <c r="S29" s="53" t="n">
        <v>792</v>
      </c>
      <c r="T29" s="55" t="n">
        <v>0.50339409656014</v>
      </c>
      <c r="U29" s="55" t="n">
        <v>26.8002788949462</v>
      </c>
      <c r="V29" s="56" t="n">
        <v>102</v>
      </c>
      <c r="W29" s="54" t="n">
        <v>6</v>
      </c>
      <c r="X29" s="54" t="n">
        <v>100</v>
      </c>
      <c r="Y29" s="56" t="n">
        <v>102</v>
      </c>
      <c r="Z29" s="55" t="n">
        <v>6</v>
      </c>
      <c r="AA29" s="55" t="n">
        <v>100</v>
      </c>
      <c r="AB29" s="55" t="n">
        <v>0</v>
      </c>
      <c r="AC29" s="56" t="n">
        <v>51</v>
      </c>
      <c r="AD29" s="56" t="n">
        <v>100</v>
      </c>
      <c r="AE29" s="56" t="n">
        <v>51</v>
      </c>
      <c r="AF29" s="90" t="n">
        <v>100</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1185</v>
      </c>
      <c r="P30" s="54" t="n">
        <v>0.354149980275191</v>
      </c>
      <c r="Q30" s="53" t="n">
        <v>41</v>
      </c>
      <c r="R30" s="53" t="n">
        <v>337844</v>
      </c>
      <c r="S30" s="53" t="n">
        <v>1246</v>
      </c>
      <c r="T30" s="55" t="n">
        <v>0.368809272918862</v>
      </c>
      <c r="U30" s="55" t="n">
        <v>4.13928941412902</v>
      </c>
      <c r="V30" s="56" t="n">
        <v>246</v>
      </c>
      <c r="W30" s="54" t="n">
        <v>6</v>
      </c>
      <c r="X30" s="54" t="n">
        <v>100</v>
      </c>
      <c r="Y30" s="56" t="n">
        <v>246</v>
      </c>
      <c r="Z30" s="55" t="n">
        <v>6</v>
      </c>
      <c r="AA30" s="55" t="n">
        <v>100</v>
      </c>
      <c r="AB30" s="55" t="n">
        <v>0</v>
      </c>
      <c r="AC30" s="56" t="n">
        <v>123</v>
      </c>
      <c r="AD30" s="56" t="n">
        <v>100</v>
      </c>
      <c r="AE30" s="56" t="n">
        <v>123</v>
      </c>
      <c r="AF30" s="90" t="n">
        <v>100</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649</v>
      </c>
      <c r="P31" s="54" t="n">
        <v>0.300979923850688</v>
      </c>
      <c r="Q31" s="53" t="n">
        <v>26</v>
      </c>
      <c r="R31" s="53" t="n">
        <v>217058</v>
      </c>
      <c r="S31" s="53" t="n">
        <v>752</v>
      </c>
      <c r="T31" s="55" t="n">
        <v>0.346451178947562</v>
      </c>
      <c r="U31" s="55" t="n">
        <v>15.1077369264776</v>
      </c>
      <c r="V31" s="56" t="n">
        <v>150</v>
      </c>
      <c r="W31" s="54" t="n">
        <v>5.76923076923077</v>
      </c>
      <c r="X31" s="54" t="n">
        <v>96.1538461538462</v>
      </c>
      <c r="Y31" s="56" t="n">
        <v>150</v>
      </c>
      <c r="Z31" s="55" t="n">
        <v>5.76923076923077</v>
      </c>
      <c r="AA31" s="55" t="n">
        <v>96.1538461538462</v>
      </c>
      <c r="AB31" s="55" t="n">
        <v>0</v>
      </c>
      <c r="AC31" s="56" t="n">
        <v>78</v>
      </c>
      <c r="AD31" s="56" t="n">
        <v>100</v>
      </c>
      <c r="AE31" s="56" t="n">
        <v>72</v>
      </c>
      <c r="AF31" s="90" t="n">
        <v>92.3076923076923</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536</v>
      </c>
      <c r="P32" s="54" t="n">
        <v>0.260857715742958</v>
      </c>
      <c r="Q32" s="53" t="n">
        <v>27</v>
      </c>
      <c r="R32" s="53" t="n">
        <v>202023</v>
      </c>
      <c r="S32" s="53" t="n">
        <v>544</v>
      </c>
      <c r="T32" s="55" t="n">
        <v>0.269276270523653</v>
      </c>
      <c r="U32" s="55" t="n">
        <v>3.22725925768315</v>
      </c>
      <c r="V32" s="56" t="n">
        <v>168</v>
      </c>
      <c r="W32" s="54" t="n">
        <v>6</v>
      </c>
      <c r="X32" s="54" t="n">
        <v>100</v>
      </c>
      <c r="Y32" s="56" t="n">
        <v>159</v>
      </c>
      <c r="Z32" s="55" t="n">
        <v>5.88888888888889</v>
      </c>
      <c r="AA32" s="55" t="n">
        <v>98.1481481481482</v>
      </c>
      <c r="AB32" s="55" t="n">
        <v>-1.85185185185185</v>
      </c>
      <c r="AC32" s="56" t="n">
        <v>81</v>
      </c>
      <c r="AD32" s="56" t="n">
        <v>100</v>
      </c>
      <c r="AE32" s="56" t="n">
        <v>78</v>
      </c>
      <c r="AF32" s="90" t="n">
        <v>96.2962962962963</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183</v>
      </c>
      <c r="P33" s="54" t="n">
        <v>0.151513897053345</v>
      </c>
      <c r="Q33" s="53" t="n">
        <v>27</v>
      </c>
      <c r="R33" s="53" t="n">
        <v>121841</v>
      </c>
      <c r="S33" s="53" t="n">
        <v>204</v>
      </c>
      <c r="T33" s="55" t="n">
        <v>0.167431324431021</v>
      </c>
      <c r="U33" s="55" t="n">
        <v>10.5055890497438</v>
      </c>
      <c r="V33" s="56" t="n">
        <v>159</v>
      </c>
      <c r="W33" s="54" t="n">
        <v>5.88888888888889</v>
      </c>
      <c r="X33" s="54" t="n">
        <v>98.1481481481482</v>
      </c>
      <c r="Y33" s="56" t="n">
        <v>159</v>
      </c>
      <c r="Z33" s="55" t="n">
        <v>5.88888888888889</v>
      </c>
      <c r="AA33" s="55" t="n">
        <v>98.1481481481482</v>
      </c>
      <c r="AB33" s="55" t="n">
        <v>0</v>
      </c>
      <c r="AC33" s="56" t="n">
        <v>78</v>
      </c>
      <c r="AD33" s="56" t="n">
        <v>96.2962962962963</v>
      </c>
      <c r="AE33" s="56" t="n">
        <v>81</v>
      </c>
      <c r="AF33" s="90" t="n">
        <v>100</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511</v>
      </c>
      <c r="P34" s="54" t="n">
        <v>0.210884269519176</v>
      </c>
      <c r="Q34" s="53" t="n">
        <v>39</v>
      </c>
      <c r="R34" s="53" t="n">
        <v>243649</v>
      </c>
      <c r="S34" s="53" t="n">
        <v>590</v>
      </c>
      <c r="T34" s="55" t="n">
        <v>0.24215161974808</v>
      </c>
      <c r="U34" s="55" t="n">
        <v>14.8267816751792</v>
      </c>
      <c r="V34" s="56" t="n">
        <v>234</v>
      </c>
      <c r="W34" s="54" t="n">
        <v>5.70731707317073</v>
      </c>
      <c r="X34" s="54" t="n">
        <v>95.1219512195122</v>
      </c>
      <c r="Y34" s="56" t="n">
        <v>231</v>
      </c>
      <c r="Z34" s="55" t="n">
        <v>5.92307692307692</v>
      </c>
      <c r="AA34" s="55" t="n">
        <v>98.7179487179487</v>
      </c>
      <c r="AB34" s="55" t="n">
        <v>3.78040762656149</v>
      </c>
      <c r="AC34" s="56" t="n">
        <v>114</v>
      </c>
      <c r="AD34" s="56" t="n">
        <v>97.4358974358974</v>
      </c>
      <c r="AE34" s="56" t="n">
        <v>117</v>
      </c>
      <c r="AF34" s="90" t="n">
        <v>100</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720</v>
      </c>
      <c r="P35" s="54" t="n">
        <v>0.19788863816887</v>
      </c>
      <c r="Q35" s="53" t="n">
        <v>38</v>
      </c>
      <c r="R35" s="53" t="n">
        <v>367631</v>
      </c>
      <c r="S35" s="53" t="n">
        <v>766</v>
      </c>
      <c r="T35" s="55" t="n">
        <v>0.208361101212901</v>
      </c>
      <c r="U35" s="55" t="n">
        <v>5.29209920333766</v>
      </c>
      <c r="V35" s="56" t="n">
        <v>225</v>
      </c>
      <c r="W35" s="54" t="n">
        <v>5.92105263157895</v>
      </c>
      <c r="X35" s="54" t="n">
        <v>98.6842105263158</v>
      </c>
      <c r="Y35" s="56" t="n">
        <v>225</v>
      </c>
      <c r="Z35" s="55" t="n">
        <v>5.92105263157895</v>
      </c>
      <c r="AA35" s="55" t="n">
        <v>98.6842105263158</v>
      </c>
      <c r="AB35" s="55" t="n">
        <v>0</v>
      </c>
      <c r="AC35" s="56" t="n">
        <v>111</v>
      </c>
      <c r="AD35" s="56" t="n">
        <v>97.3684210526316</v>
      </c>
      <c r="AE35" s="56" t="n">
        <v>114</v>
      </c>
      <c r="AF35" s="90" t="n">
        <v>100</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656</v>
      </c>
      <c r="P36" s="54" t="n">
        <v>0.247779989499568</v>
      </c>
      <c r="Q36" s="53" t="n">
        <v>42</v>
      </c>
      <c r="R36" s="53" t="n">
        <v>268988</v>
      </c>
      <c r="S36" s="53" t="n">
        <v>793</v>
      </c>
      <c r="T36" s="55" t="n">
        <v>0.294808690350499</v>
      </c>
      <c r="U36" s="55" t="n">
        <v>18.9800237484526</v>
      </c>
      <c r="V36" s="56" t="n">
        <v>249</v>
      </c>
      <c r="W36" s="54" t="n">
        <v>5.92857142857143</v>
      </c>
      <c r="X36" s="54" t="n">
        <v>98.8095238095238</v>
      </c>
      <c r="Y36" s="56" t="n">
        <v>246</v>
      </c>
      <c r="Z36" s="55" t="n">
        <v>5.85714285714286</v>
      </c>
      <c r="AA36" s="55" t="n">
        <v>97.6190476190476</v>
      </c>
      <c r="AB36" s="55" t="n">
        <v>-1.20481927710844</v>
      </c>
      <c r="AC36" s="56" t="n">
        <v>123</v>
      </c>
      <c r="AD36" s="56" t="n">
        <v>97.6190476190476</v>
      </c>
      <c r="AE36" s="56" t="n">
        <v>123</v>
      </c>
      <c r="AF36" s="90" t="n">
        <v>97.6190476190476</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515</v>
      </c>
      <c r="P37" s="54" t="n">
        <v>0.273873528926894</v>
      </c>
      <c r="Q37" s="53" t="n">
        <v>29</v>
      </c>
      <c r="R37" s="53" t="n">
        <v>188519</v>
      </c>
      <c r="S37" s="53" t="n">
        <v>673</v>
      </c>
      <c r="T37" s="55" t="n">
        <v>0.356993194319936</v>
      </c>
      <c r="U37" s="55" t="n">
        <v>30.3496528922402</v>
      </c>
      <c r="V37" s="56" t="n">
        <v>186</v>
      </c>
      <c r="W37" s="54" t="n">
        <v>6</v>
      </c>
      <c r="X37" s="54" t="n">
        <v>100</v>
      </c>
      <c r="Y37" s="56" t="n">
        <v>174</v>
      </c>
      <c r="Z37" s="55" t="n">
        <v>6</v>
      </c>
      <c r="AA37" s="55" t="n">
        <v>100</v>
      </c>
      <c r="AB37" s="55" t="n">
        <v>0</v>
      </c>
      <c r="AC37" s="56" t="n">
        <v>87</v>
      </c>
      <c r="AD37" s="56" t="n">
        <v>100</v>
      </c>
      <c r="AE37" s="56" t="n">
        <v>87</v>
      </c>
      <c r="AF37" s="90" t="n">
        <v>100</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741</v>
      </c>
      <c r="P38" s="54" t="n">
        <v>0.206875179724557</v>
      </c>
      <c r="Q38" s="53" t="n">
        <v>40</v>
      </c>
      <c r="R38" s="53" t="n">
        <v>361025</v>
      </c>
      <c r="S38" s="53" t="n">
        <v>971</v>
      </c>
      <c r="T38" s="55" t="n">
        <v>0.268956443459594</v>
      </c>
      <c r="U38" s="55" t="n">
        <v>30.0090440127688</v>
      </c>
      <c r="V38" s="56" t="n">
        <v>234</v>
      </c>
      <c r="W38" s="54" t="n">
        <v>5.85</v>
      </c>
      <c r="X38" s="54" t="n">
        <v>97.5</v>
      </c>
      <c r="Y38" s="56" t="n">
        <v>240</v>
      </c>
      <c r="Z38" s="55" t="n">
        <v>6</v>
      </c>
      <c r="AA38" s="55" t="n">
        <v>100</v>
      </c>
      <c r="AB38" s="55" t="n">
        <v>2.56410256410255</v>
      </c>
      <c r="AC38" s="56" t="n">
        <v>120</v>
      </c>
      <c r="AD38" s="56" t="n">
        <v>100</v>
      </c>
      <c r="AE38" s="56" t="n">
        <v>120</v>
      </c>
      <c r="AF38" s="90" t="n">
        <v>100</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759</v>
      </c>
      <c r="P39" s="54" t="n">
        <v>0.255229858194425</v>
      </c>
      <c r="Q39" s="53" t="n">
        <v>50</v>
      </c>
      <c r="R39" s="53" t="n">
        <v>299958</v>
      </c>
      <c r="S39" s="53" t="n">
        <v>782</v>
      </c>
      <c r="T39" s="55" t="n">
        <v>0.260703165109782</v>
      </c>
      <c r="U39" s="55" t="n">
        <v>2.14446184081933</v>
      </c>
      <c r="V39" s="56" t="n">
        <v>294</v>
      </c>
      <c r="W39" s="54" t="n">
        <v>5.88</v>
      </c>
      <c r="X39" s="54" t="n">
        <v>98</v>
      </c>
      <c r="Y39" s="56" t="n">
        <v>294</v>
      </c>
      <c r="Z39" s="55" t="n">
        <v>5.88</v>
      </c>
      <c r="AA39" s="55" t="n">
        <v>98</v>
      </c>
      <c r="AB39" s="55" t="n">
        <v>0</v>
      </c>
      <c r="AC39" s="56" t="n">
        <v>150</v>
      </c>
      <c r="AD39" s="56" t="n">
        <v>100</v>
      </c>
      <c r="AE39" s="56" t="n">
        <v>144</v>
      </c>
      <c r="AF39" s="90" t="n">
        <v>96</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315</v>
      </c>
      <c r="P40" s="54" t="n">
        <v>0.160056095850736</v>
      </c>
      <c r="Q40" s="53" t="n">
        <v>33</v>
      </c>
      <c r="R40" s="53" t="n">
        <v>198094</v>
      </c>
      <c r="S40" s="53" t="n">
        <v>352</v>
      </c>
      <c r="T40" s="55" t="n">
        <v>0.177693418276172</v>
      </c>
      <c r="U40" s="55" t="n">
        <v>11.0194631024136</v>
      </c>
      <c r="V40" s="56" t="n">
        <v>195</v>
      </c>
      <c r="W40" s="54" t="n">
        <v>5.90909090909091</v>
      </c>
      <c r="X40" s="54" t="n">
        <v>98.4848484848485</v>
      </c>
      <c r="Y40" s="56" t="n">
        <v>198</v>
      </c>
      <c r="Z40" s="55" t="n">
        <v>6</v>
      </c>
      <c r="AA40" s="55" t="n">
        <v>100</v>
      </c>
      <c r="AB40" s="55" t="n">
        <v>1.53846153846153</v>
      </c>
      <c r="AC40" s="56" t="n">
        <v>99</v>
      </c>
      <c r="AD40" s="56" t="n">
        <v>100</v>
      </c>
      <c r="AE40" s="56" t="n">
        <v>99</v>
      </c>
      <c r="AF40" s="90" t="n">
        <v>100</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528</v>
      </c>
      <c r="P41" s="54" t="n">
        <v>0.247297525151282</v>
      </c>
      <c r="Q41" s="53" t="n">
        <v>32</v>
      </c>
      <c r="R41" s="53" t="n">
        <v>223298</v>
      </c>
      <c r="S41" s="53" t="n">
        <v>545</v>
      </c>
      <c r="T41" s="55" t="n">
        <v>0.24406846456305</v>
      </c>
      <c r="U41" s="55" t="n">
        <v>-1.30573914407625</v>
      </c>
      <c r="V41" s="56" t="n">
        <v>204</v>
      </c>
      <c r="W41" s="54" t="n">
        <v>6</v>
      </c>
      <c r="X41" s="54" t="n">
        <v>100</v>
      </c>
      <c r="Y41" s="56" t="n">
        <v>186</v>
      </c>
      <c r="Z41" s="55" t="n">
        <v>5.8125</v>
      </c>
      <c r="AA41" s="55" t="n">
        <v>96.875</v>
      </c>
      <c r="AB41" s="55" t="n">
        <v>-3.125</v>
      </c>
      <c r="AC41" s="56" t="n">
        <v>93</v>
      </c>
      <c r="AD41" s="56" t="n">
        <v>96.875</v>
      </c>
      <c r="AE41" s="56" t="n">
        <v>93</v>
      </c>
      <c r="AF41" s="90" t="n">
        <v>96.875</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589</v>
      </c>
      <c r="P42" s="54" t="n">
        <v>0.242401794349445</v>
      </c>
      <c r="Q42" s="53" t="n">
        <v>45</v>
      </c>
      <c r="R42" s="53" t="n">
        <v>245230</v>
      </c>
      <c r="S42" s="53" t="n">
        <v>710</v>
      </c>
      <c r="T42" s="55" t="n">
        <v>0.289524120213677</v>
      </c>
      <c r="U42" s="55" t="n">
        <v>19.4397595078443</v>
      </c>
      <c r="V42" s="56" t="n">
        <v>261</v>
      </c>
      <c r="W42" s="54" t="n">
        <v>5.67391304347826</v>
      </c>
      <c r="X42" s="54" t="n">
        <v>94.5652173913043</v>
      </c>
      <c r="Y42" s="56" t="n">
        <v>258</v>
      </c>
      <c r="Z42" s="55" t="n">
        <v>5.73333333333333</v>
      </c>
      <c r="AA42" s="55" t="n">
        <v>95.5555555555556</v>
      </c>
      <c r="AB42" s="55" t="n">
        <v>1.04725415070244</v>
      </c>
      <c r="AC42" s="56" t="n">
        <v>126</v>
      </c>
      <c r="AD42" s="56" t="n">
        <v>93.3333333333333</v>
      </c>
      <c r="AE42" s="56" t="n">
        <v>132</v>
      </c>
      <c r="AF42" s="90" t="n">
        <v>97.7777777777778</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547</v>
      </c>
      <c r="P43" s="54" t="n">
        <v>0.244285854643218</v>
      </c>
      <c r="Q43" s="53" t="n">
        <v>37</v>
      </c>
      <c r="R43" s="53" t="n">
        <v>223939</v>
      </c>
      <c r="S43" s="53" t="n">
        <v>637</v>
      </c>
      <c r="T43" s="55" t="n">
        <v>0.284452462500949</v>
      </c>
      <c r="U43" s="55" t="n">
        <v>16.4424616056444</v>
      </c>
      <c r="V43" s="56" t="n">
        <v>228</v>
      </c>
      <c r="W43" s="54" t="n">
        <v>6</v>
      </c>
      <c r="X43" s="54" t="n">
        <v>100</v>
      </c>
      <c r="Y43" s="56" t="n">
        <v>222</v>
      </c>
      <c r="Z43" s="55" t="n">
        <v>6</v>
      </c>
      <c r="AA43" s="55" t="n">
        <v>100</v>
      </c>
      <c r="AB43" s="55" t="n">
        <v>0</v>
      </c>
      <c r="AC43" s="56" t="n">
        <v>111</v>
      </c>
      <c r="AD43" s="56" t="n">
        <v>100</v>
      </c>
      <c r="AE43" s="56" t="n">
        <v>111</v>
      </c>
      <c r="AF43" s="90" t="n">
        <v>100</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1095</v>
      </c>
      <c r="P44" s="54" t="n">
        <v>0.431470981113786</v>
      </c>
      <c r="Q44" s="53" t="n">
        <v>47</v>
      </c>
      <c r="R44" s="53" t="n">
        <v>258037</v>
      </c>
      <c r="S44" s="53" t="n">
        <v>1050</v>
      </c>
      <c r="T44" s="55" t="n">
        <v>0.406918387673086</v>
      </c>
      <c r="U44" s="55" t="n">
        <v>-5.69043910608337</v>
      </c>
      <c r="V44" s="56" t="n">
        <v>288</v>
      </c>
      <c r="W44" s="54" t="n">
        <v>6</v>
      </c>
      <c r="X44" s="54" t="n">
        <v>100</v>
      </c>
      <c r="Y44" s="56" t="n">
        <v>276</v>
      </c>
      <c r="Z44" s="55" t="n">
        <v>5.87234042553192</v>
      </c>
      <c r="AA44" s="55" t="n">
        <v>97.8723404255319</v>
      </c>
      <c r="AB44" s="55" t="n">
        <v>-2.12765957446809</v>
      </c>
      <c r="AC44" s="56" t="n">
        <v>135</v>
      </c>
      <c r="AD44" s="56" t="n">
        <v>95.7446808510638</v>
      </c>
      <c r="AE44" s="56" t="n">
        <v>141</v>
      </c>
      <c r="AF44" s="90" t="n">
        <v>100</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328</v>
      </c>
      <c r="P45" s="54" t="n">
        <v>0.168854568854569</v>
      </c>
      <c r="Q45" s="53" t="n">
        <v>36</v>
      </c>
      <c r="R45" s="53" t="n">
        <v>199013</v>
      </c>
      <c r="S45" s="53" t="n">
        <v>384</v>
      </c>
      <c r="T45" s="55" t="n">
        <v>0.192952219201761</v>
      </c>
      <c r="U45" s="55" t="n">
        <v>14.2712456705549</v>
      </c>
      <c r="V45" s="56" t="n">
        <v>198</v>
      </c>
      <c r="W45" s="54" t="n">
        <v>5.5</v>
      </c>
      <c r="X45" s="54" t="n">
        <v>91.6666666666667</v>
      </c>
      <c r="Y45" s="56" t="n">
        <v>204</v>
      </c>
      <c r="Z45" s="55" t="n">
        <v>5.66666666666667</v>
      </c>
      <c r="AA45" s="55" t="n">
        <v>94.4444444444445</v>
      </c>
      <c r="AB45" s="55" t="n">
        <v>3.03030303030305</v>
      </c>
      <c r="AC45" s="56" t="n">
        <v>99</v>
      </c>
      <c r="AD45" s="56" t="n">
        <v>91.6666666666667</v>
      </c>
      <c r="AE45" s="56" t="n">
        <v>105</v>
      </c>
      <c r="AF45" s="90" t="n">
        <v>97.2222222222222</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581</v>
      </c>
      <c r="P46" s="54" t="n">
        <v>0.343388732594151</v>
      </c>
      <c r="Q46" s="53" t="n">
        <v>24</v>
      </c>
      <c r="R46" s="53" t="n">
        <v>165146</v>
      </c>
      <c r="S46" s="53" t="n">
        <v>742</v>
      </c>
      <c r="T46" s="55" t="n">
        <v>0.449299407796737</v>
      </c>
      <c r="U46" s="55" t="n">
        <v>30.8427927737982</v>
      </c>
      <c r="V46" s="56" t="n">
        <v>147</v>
      </c>
      <c r="W46" s="54" t="n">
        <v>5.88</v>
      </c>
      <c r="X46" s="54" t="n">
        <v>98</v>
      </c>
      <c r="Y46" s="56" t="n">
        <v>141</v>
      </c>
      <c r="Z46" s="55" t="n">
        <v>5.875</v>
      </c>
      <c r="AA46" s="55" t="n">
        <v>97.9166666666667</v>
      </c>
      <c r="AB46" s="55" t="n">
        <v>-0.0850340136054562</v>
      </c>
      <c r="AC46" s="56" t="n">
        <v>69</v>
      </c>
      <c r="AD46" s="56" t="n">
        <v>95.8333333333333</v>
      </c>
      <c r="AE46" s="56" t="n">
        <v>72</v>
      </c>
      <c r="AF46" s="90" t="n">
        <v>100</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808</v>
      </c>
      <c r="P47" s="54" t="n">
        <v>0.268153458117616</v>
      </c>
      <c r="Q47" s="53" t="n">
        <v>47</v>
      </c>
      <c r="R47" s="53" t="n">
        <v>303259</v>
      </c>
      <c r="S47" s="53" t="n">
        <v>850</v>
      </c>
      <c r="T47" s="55" t="n">
        <v>0.280288466294488</v>
      </c>
      <c r="U47" s="55" t="n">
        <v>4.52539686120668</v>
      </c>
      <c r="V47" s="56" t="n">
        <v>300</v>
      </c>
      <c r="W47" s="54" t="n">
        <v>6</v>
      </c>
      <c r="X47" s="54" t="n">
        <v>100</v>
      </c>
      <c r="Y47" s="56" t="n">
        <v>282</v>
      </c>
      <c r="Z47" s="55" t="n">
        <v>6</v>
      </c>
      <c r="AA47" s="55" t="n">
        <v>100</v>
      </c>
      <c r="AB47" s="55" t="n">
        <v>0</v>
      </c>
      <c r="AC47" s="56" t="n">
        <v>141</v>
      </c>
      <c r="AD47" s="56" t="n">
        <v>100</v>
      </c>
      <c r="AE47" s="56" t="n">
        <v>141</v>
      </c>
      <c r="AF47" s="90" t="n">
        <v>100</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679</v>
      </c>
      <c r="P48" s="54" t="n">
        <v>0.283261301249854</v>
      </c>
      <c r="Q48" s="53" t="n">
        <v>41</v>
      </c>
      <c r="R48" s="53" t="n">
        <v>242755</v>
      </c>
      <c r="S48" s="53" t="n">
        <v>826</v>
      </c>
      <c r="T48" s="55" t="n">
        <v>0.340260756730036</v>
      </c>
      <c r="U48" s="55" t="n">
        <v>20.1225706542615</v>
      </c>
      <c r="V48" s="56" t="n">
        <v>237</v>
      </c>
      <c r="W48" s="54" t="n">
        <v>5.78048780487805</v>
      </c>
      <c r="X48" s="54" t="n">
        <v>96.3414634146342</v>
      </c>
      <c r="Y48" s="56" t="n">
        <v>240</v>
      </c>
      <c r="Z48" s="55" t="n">
        <v>5.85365853658537</v>
      </c>
      <c r="AA48" s="55" t="n">
        <v>97.5609756097561</v>
      </c>
      <c r="AB48" s="55" t="n">
        <v>1.26582278481013</v>
      </c>
      <c r="AC48" s="56" t="n">
        <v>123</v>
      </c>
      <c r="AD48" s="56" t="n">
        <v>100</v>
      </c>
      <c r="AE48" s="56" t="n">
        <v>117</v>
      </c>
      <c r="AF48" s="90" t="n">
        <v>95.1219512195122</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542</v>
      </c>
      <c r="P49" s="54" t="n">
        <v>0.228778861170909</v>
      </c>
      <c r="Q49" s="53" t="n">
        <v>35</v>
      </c>
      <c r="R49" s="53" t="n">
        <v>237854</v>
      </c>
      <c r="S49" s="53" t="n">
        <v>549</v>
      </c>
      <c r="T49" s="55" t="n">
        <v>0.230813860603564</v>
      </c>
      <c r="U49" s="55" t="n">
        <v>0.889505010314084</v>
      </c>
      <c r="V49" s="56" t="n">
        <v>192</v>
      </c>
      <c r="W49" s="54" t="n">
        <v>5.48571428571429</v>
      </c>
      <c r="X49" s="54" t="n">
        <v>91.4285714285714</v>
      </c>
      <c r="Y49" s="56" t="n">
        <v>207</v>
      </c>
      <c r="Z49" s="55" t="n">
        <v>5.91428571428571</v>
      </c>
      <c r="AA49" s="55" t="n">
        <v>98.5714285714286</v>
      </c>
      <c r="AB49" s="55" t="n">
        <v>7.8125</v>
      </c>
      <c r="AC49" s="56" t="n">
        <v>105</v>
      </c>
      <c r="AD49" s="56" t="n">
        <v>100</v>
      </c>
      <c r="AE49" s="56" t="n">
        <v>102</v>
      </c>
      <c r="AF49" s="90" t="n">
        <v>97.1428571428571</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779</v>
      </c>
      <c r="P50" s="54" t="n">
        <v>0.242767613117554</v>
      </c>
      <c r="Q50" s="53" t="n">
        <v>63</v>
      </c>
      <c r="R50" s="53" t="n">
        <v>322337</v>
      </c>
      <c r="S50" s="53" t="n">
        <v>887</v>
      </c>
      <c r="T50" s="55" t="n">
        <v>0.27517784182393</v>
      </c>
      <c r="U50" s="55" t="n">
        <v>13.3503099075584</v>
      </c>
      <c r="V50" s="56" t="n">
        <v>384</v>
      </c>
      <c r="W50" s="54" t="n">
        <v>5.90769230769231</v>
      </c>
      <c r="X50" s="54" t="n">
        <v>98.4615384615385</v>
      </c>
      <c r="Y50" s="56" t="n">
        <v>363</v>
      </c>
      <c r="Z50" s="55" t="n">
        <v>5.76190476190476</v>
      </c>
      <c r="AA50" s="55" t="n">
        <v>96.031746031746</v>
      </c>
      <c r="AB50" s="55" t="n">
        <v>-2.46775793650793</v>
      </c>
      <c r="AC50" s="56" t="n">
        <v>183</v>
      </c>
      <c r="AD50" s="56" t="n">
        <v>96.8253968253968</v>
      </c>
      <c r="AE50" s="56" t="n">
        <v>180</v>
      </c>
      <c r="AF50" s="90" t="n">
        <v>95.2380952380952</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309</v>
      </c>
      <c r="P51" s="54" t="n">
        <v>0.182492529027533</v>
      </c>
      <c r="Q51" s="53" t="n">
        <v>28</v>
      </c>
      <c r="R51" s="53" t="n">
        <v>170216</v>
      </c>
      <c r="S51" s="53" t="n">
        <v>409</v>
      </c>
      <c r="T51" s="55" t="n">
        <v>0.240282934624242</v>
      </c>
      <c r="U51" s="55" t="n">
        <v>31.6672720273331</v>
      </c>
      <c r="V51" s="56" t="n">
        <v>162</v>
      </c>
      <c r="W51" s="54" t="n">
        <v>5.78571428571429</v>
      </c>
      <c r="X51" s="54" t="n">
        <v>96.4285714285714</v>
      </c>
      <c r="Y51" s="56" t="n">
        <v>165</v>
      </c>
      <c r="Z51" s="55" t="n">
        <v>5.89285714285714</v>
      </c>
      <c r="AA51" s="55" t="n">
        <v>98.2142857142857</v>
      </c>
      <c r="AB51" s="55" t="n">
        <v>1.85185185185186</v>
      </c>
      <c r="AC51" s="56" t="n">
        <v>81</v>
      </c>
      <c r="AD51" s="56" t="n">
        <v>96.4285714285714</v>
      </c>
      <c r="AE51" s="56" t="n">
        <v>84</v>
      </c>
      <c r="AF51" s="90" t="n">
        <v>100</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630</v>
      </c>
      <c r="P52" s="54" t="n">
        <v>0.365849409414525</v>
      </c>
      <c r="Q52" s="53" t="n">
        <v>22</v>
      </c>
      <c r="R52" s="53" t="n">
        <v>171786</v>
      </c>
      <c r="S52" s="53" t="n">
        <v>730</v>
      </c>
      <c r="T52" s="55" t="n">
        <v>0.424947318174939</v>
      </c>
      <c r="U52" s="55" t="n">
        <v>16.1536160069219</v>
      </c>
      <c r="V52" s="56" t="n">
        <v>132</v>
      </c>
      <c r="W52" s="54" t="n">
        <v>5.73913043478261</v>
      </c>
      <c r="X52" s="54" t="n">
        <v>95.6521739130435</v>
      </c>
      <c r="Y52" s="56" t="n">
        <v>129</v>
      </c>
      <c r="Z52" s="55" t="n">
        <v>5.86363636363636</v>
      </c>
      <c r="AA52" s="55" t="n">
        <v>97.7272727272727</v>
      </c>
      <c r="AB52" s="55" t="n">
        <v>2.16942148760331</v>
      </c>
      <c r="AC52" s="56" t="n">
        <v>66</v>
      </c>
      <c r="AD52" s="56" t="n">
        <v>100</v>
      </c>
      <c r="AE52" s="56" t="n">
        <v>63</v>
      </c>
      <c r="AF52" s="90" t="n">
        <v>95.4545454545455</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331</v>
      </c>
      <c r="P53" s="54" t="n">
        <v>0.188043607937599</v>
      </c>
      <c r="Q53" s="53" t="n">
        <v>32</v>
      </c>
      <c r="R53" s="53" t="n">
        <v>177605</v>
      </c>
      <c r="S53" s="53" t="n">
        <v>455</v>
      </c>
      <c r="T53" s="55" t="n">
        <v>0.256186481236452</v>
      </c>
      <c r="U53" s="55" t="n">
        <v>36.2378035851478</v>
      </c>
      <c r="V53" s="56" t="n">
        <v>186</v>
      </c>
      <c r="W53" s="54" t="n">
        <v>5.8125</v>
      </c>
      <c r="X53" s="54" t="n">
        <v>96.875</v>
      </c>
      <c r="Y53" s="56" t="n">
        <v>183</v>
      </c>
      <c r="Z53" s="55" t="n">
        <v>5.71875</v>
      </c>
      <c r="AA53" s="55" t="n">
        <v>95.3125</v>
      </c>
      <c r="AB53" s="55" t="n">
        <v>-1.61290322580645</v>
      </c>
      <c r="AC53" s="56" t="n">
        <v>96</v>
      </c>
      <c r="AD53" s="56" t="n">
        <v>100</v>
      </c>
      <c r="AE53" s="56" t="n">
        <v>87</v>
      </c>
      <c r="AF53" s="90" t="n">
        <v>90.625</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933</v>
      </c>
      <c r="P54" s="54" t="n">
        <v>0.251071021075973</v>
      </c>
      <c r="Q54" s="53" t="n">
        <v>58</v>
      </c>
      <c r="R54" s="53" t="n">
        <v>373091</v>
      </c>
      <c r="S54" s="53" t="n">
        <v>1039</v>
      </c>
      <c r="T54" s="55" t="n">
        <v>0.278484337601282</v>
      </c>
      <c r="U54" s="55" t="n">
        <v>10.9185506187967</v>
      </c>
      <c r="V54" s="56" t="n">
        <v>342</v>
      </c>
      <c r="W54" s="54" t="n">
        <v>5.79661016949153</v>
      </c>
      <c r="X54" s="54" t="n">
        <v>96.6101694915254</v>
      </c>
      <c r="Y54" s="56" t="n">
        <v>342</v>
      </c>
      <c r="Z54" s="55" t="n">
        <v>5.89655172413793</v>
      </c>
      <c r="AA54" s="55" t="n">
        <v>98.2758620689655</v>
      </c>
      <c r="AB54" s="55" t="n">
        <v>1.72413793103448</v>
      </c>
      <c r="AC54" s="56" t="n">
        <v>174</v>
      </c>
      <c r="AD54" s="56" t="n">
        <v>100</v>
      </c>
      <c r="AE54" s="56" t="n">
        <v>168</v>
      </c>
      <c r="AF54" s="90" t="n">
        <v>96.551724137931</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297</v>
      </c>
      <c r="P55" s="54" t="n">
        <v>0.143208447851873</v>
      </c>
      <c r="Q55" s="53" t="n">
        <v>33</v>
      </c>
      <c r="R55" s="53" t="n">
        <v>210337</v>
      </c>
      <c r="S55" s="53" t="n">
        <v>321</v>
      </c>
      <c r="T55" s="55" t="n">
        <v>0.152612236553721</v>
      </c>
      <c r="U55" s="55" t="n">
        <v>6.56650417130029</v>
      </c>
      <c r="V55" s="56" t="n">
        <v>174</v>
      </c>
      <c r="W55" s="54" t="n">
        <v>5.27272727272727</v>
      </c>
      <c r="X55" s="54" t="n">
        <v>87.8787878787879</v>
      </c>
      <c r="Y55" s="56" t="n">
        <v>189</v>
      </c>
      <c r="Z55" s="55" t="n">
        <v>5.72727272727273</v>
      </c>
      <c r="AA55" s="55" t="n">
        <v>95.4545454545455</v>
      </c>
      <c r="AB55" s="55" t="n">
        <v>8.62068965517242</v>
      </c>
      <c r="AC55" s="56" t="n">
        <v>93</v>
      </c>
      <c r="AD55" s="56" t="n">
        <v>93.9393939393939</v>
      </c>
      <c r="AE55" s="56" t="n">
        <v>96</v>
      </c>
      <c r="AF55" s="90" t="n">
        <v>96.969696969697</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1190</v>
      </c>
      <c r="P56" s="54" t="n">
        <v>0.74027533265734</v>
      </c>
      <c r="Q56" s="53" t="n">
        <v>13</v>
      </c>
      <c r="R56" s="53" t="n">
        <v>159155</v>
      </c>
      <c r="S56" s="53" t="n">
        <v>1225</v>
      </c>
      <c r="T56" s="55" t="n">
        <v>0.769689924915962</v>
      </c>
      <c r="U56" s="55" t="n">
        <v>3.97346648753436</v>
      </c>
      <c r="V56" s="56" t="n">
        <v>78</v>
      </c>
      <c r="W56" s="54" t="n">
        <v>6</v>
      </c>
      <c r="X56" s="54" t="n">
        <v>100</v>
      </c>
      <c r="Y56" s="56" t="n">
        <v>78</v>
      </c>
      <c r="Z56" s="55" t="n">
        <v>6</v>
      </c>
      <c r="AA56" s="55" t="n">
        <v>100</v>
      </c>
      <c r="AB56" s="55" t="n">
        <v>0</v>
      </c>
      <c r="AC56" s="56" t="n">
        <v>39</v>
      </c>
      <c r="AD56" s="56" t="n">
        <v>100</v>
      </c>
      <c r="AE56" s="56" t="n">
        <v>39</v>
      </c>
      <c r="AF56" s="90" t="n">
        <v>100</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304</v>
      </c>
      <c r="P57" s="54" t="n">
        <v>0.271559501902703</v>
      </c>
      <c r="Q57" s="53" t="n">
        <v>22</v>
      </c>
      <c r="R57" s="53" t="n">
        <v>112122</v>
      </c>
      <c r="S57" s="53" t="n">
        <v>335</v>
      </c>
      <c r="T57" s="55" t="n">
        <v>0.298781684236814</v>
      </c>
      <c r="U57" s="55" t="n">
        <v>10.0243895512314</v>
      </c>
      <c r="V57" s="56" t="n">
        <v>132</v>
      </c>
      <c r="W57" s="54" t="n">
        <v>6</v>
      </c>
      <c r="X57" s="54" t="n">
        <v>100</v>
      </c>
      <c r="Y57" s="56" t="n">
        <v>132</v>
      </c>
      <c r="Z57" s="55" t="n">
        <v>6</v>
      </c>
      <c r="AA57" s="55" t="n">
        <v>100</v>
      </c>
      <c r="AB57" s="55" t="n">
        <v>0</v>
      </c>
      <c r="AC57" s="56" t="n">
        <v>66</v>
      </c>
      <c r="AD57" s="56" t="n">
        <v>100</v>
      </c>
      <c r="AE57" s="56" t="n">
        <v>66</v>
      </c>
      <c r="AF57" s="90" t="n">
        <v>100</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1037</v>
      </c>
      <c r="P58" s="54" t="n">
        <v>0.688350481247926</v>
      </c>
      <c r="Q58" s="53" t="n">
        <v>20</v>
      </c>
      <c r="R58" s="53" t="n">
        <v>150710</v>
      </c>
      <c r="S58" s="53" t="n">
        <v>1030</v>
      </c>
      <c r="T58" s="55" t="n">
        <v>0.683431756353261</v>
      </c>
      <c r="U58" s="55" t="n">
        <v>-0.714566929007909</v>
      </c>
      <c r="V58" s="56" t="n">
        <v>126</v>
      </c>
      <c r="W58" s="54" t="n">
        <v>6</v>
      </c>
      <c r="X58" s="54" t="n">
        <v>100</v>
      </c>
      <c r="Y58" s="56" t="n">
        <v>120</v>
      </c>
      <c r="Z58" s="55" t="n">
        <v>6</v>
      </c>
      <c r="AA58" s="55" t="n">
        <v>100</v>
      </c>
      <c r="AB58" s="55" t="n">
        <v>0</v>
      </c>
      <c r="AC58" s="56" t="n">
        <v>60</v>
      </c>
      <c r="AD58" s="56" t="n">
        <v>100</v>
      </c>
      <c r="AE58" s="56" t="n">
        <v>60</v>
      </c>
      <c r="AF58" s="90" t="n">
        <v>100</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528</v>
      </c>
      <c r="P59" s="54" t="n">
        <v>0.496693414108727</v>
      </c>
      <c r="Q59" s="53" t="n">
        <v>11</v>
      </c>
      <c r="R59" s="53" t="n">
        <v>106673</v>
      </c>
      <c r="S59" s="53" t="n">
        <v>545</v>
      </c>
      <c r="T59" s="55" t="n">
        <v>0.510907164887085</v>
      </c>
      <c r="U59" s="55" t="n">
        <v>2.86167490339353</v>
      </c>
      <c r="V59" s="56" t="n">
        <v>66</v>
      </c>
      <c r="W59" s="54" t="n">
        <v>6</v>
      </c>
      <c r="X59" s="54" t="n">
        <v>100</v>
      </c>
      <c r="Y59" s="56" t="n">
        <v>66</v>
      </c>
      <c r="Z59" s="55" t="n">
        <v>6</v>
      </c>
      <c r="AA59" s="55" t="n">
        <v>100</v>
      </c>
      <c r="AB59" s="55" t="n">
        <v>0</v>
      </c>
      <c r="AC59" s="56" t="n">
        <v>33</v>
      </c>
      <c r="AD59" s="56" t="n">
        <v>100</v>
      </c>
      <c r="AE59" s="56" t="n">
        <v>33</v>
      </c>
      <c r="AF59" s="90" t="n">
        <v>100</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1406</v>
      </c>
      <c r="P60" s="54" t="n">
        <v>0.488216481993979</v>
      </c>
      <c r="Q60" s="53" t="n">
        <v>41</v>
      </c>
      <c r="R60" s="53" t="n">
        <v>288824</v>
      </c>
      <c r="S60" s="53" t="n">
        <v>1721</v>
      </c>
      <c r="T60" s="55" t="n">
        <v>0.595864609589231</v>
      </c>
      <c r="U60" s="55" t="n">
        <v>22.0492612530397</v>
      </c>
      <c r="V60" s="56" t="n">
        <v>246</v>
      </c>
      <c r="W60" s="54" t="n">
        <v>6</v>
      </c>
      <c r="X60" s="54" t="n">
        <v>100</v>
      </c>
      <c r="Y60" s="56" t="n">
        <v>246</v>
      </c>
      <c r="Z60" s="55" t="n">
        <v>6</v>
      </c>
      <c r="AA60" s="55" t="n">
        <v>100</v>
      </c>
      <c r="AB60" s="55" t="n">
        <v>0</v>
      </c>
      <c r="AC60" s="56" t="n">
        <v>123</v>
      </c>
      <c r="AD60" s="56" t="n">
        <v>100</v>
      </c>
      <c r="AE60" s="56" t="n">
        <v>123</v>
      </c>
      <c r="AF60" s="90" t="n">
        <v>100</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762</v>
      </c>
      <c r="P61" s="54" t="n">
        <v>0.302561048243002</v>
      </c>
      <c r="Q61" s="53" t="n">
        <v>31</v>
      </c>
      <c r="R61" s="53" t="n">
        <v>252951</v>
      </c>
      <c r="S61" s="53" t="n">
        <v>1191</v>
      </c>
      <c r="T61" s="55" t="n">
        <v>0.470842178920028</v>
      </c>
      <c r="U61" s="55" t="n">
        <v>55.6189012611667</v>
      </c>
      <c r="V61" s="56" t="n">
        <v>186</v>
      </c>
      <c r="W61" s="54" t="n">
        <v>6</v>
      </c>
      <c r="X61" s="54" t="n">
        <v>100</v>
      </c>
      <c r="Y61" s="56" t="n">
        <v>186</v>
      </c>
      <c r="Z61" s="55" t="n">
        <v>6</v>
      </c>
      <c r="AA61" s="55" t="n">
        <v>100</v>
      </c>
      <c r="AB61" s="55" t="n">
        <v>0</v>
      </c>
      <c r="AC61" s="56" t="n">
        <v>93</v>
      </c>
      <c r="AD61" s="56" t="n">
        <v>100</v>
      </c>
      <c r="AE61" s="56" t="n">
        <v>93</v>
      </c>
      <c r="AF61" s="90" t="n">
        <v>100</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1176</v>
      </c>
      <c r="P62" s="54" t="n">
        <v>0.402475084875698</v>
      </c>
      <c r="Q62" s="53" t="n">
        <v>40</v>
      </c>
      <c r="R62" s="53" t="n">
        <v>293700</v>
      </c>
      <c r="S62" s="53" t="n">
        <v>1259</v>
      </c>
      <c r="T62" s="55" t="n">
        <v>0.428668709567586</v>
      </c>
      <c r="U62" s="55" t="n">
        <v>6.50813570235722</v>
      </c>
      <c r="V62" s="56" t="n">
        <v>237</v>
      </c>
      <c r="W62" s="54" t="n">
        <v>5.925</v>
      </c>
      <c r="X62" s="54" t="n">
        <v>98.75</v>
      </c>
      <c r="Y62" s="56" t="n">
        <v>240</v>
      </c>
      <c r="Z62" s="55" t="n">
        <v>6</v>
      </c>
      <c r="AA62" s="55" t="n">
        <v>100</v>
      </c>
      <c r="AB62" s="55" t="n">
        <v>1.26582278481013</v>
      </c>
      <c r="AC62" s="56" t="n">
        <v>120</v>
      </c>
      <c r="AD62" s="56" t="n">
        <v>100</v>
      </c>
      <c r="AE62" s="56" t="n">
        <v>120</v>
      </c>
      <c r="AF62" s="90" t="n">
        <v>100</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1364</v>
      </c>
      <c r="P63" s="54" t="n">
        <v>0.467719149052903</v>
      </c>
      <c r="Q63" s="53" t="n">
        <v>46</v>
      </c>
      <c r="R63" s="53" t="n">
        <v>291489</v>
      </c>
      <c r="S63" s="53" t="n">
        <v>1419</v>
      </c>
      <c r="T63" s="55" t="n">
        <v>0.486810823049926</v>
      </c>
      <c r="U63" s="55" t="n">
        <v>4.08186708534013</v>
      </c>
      <c r="V63" s="56" t="n">
        <v>285</v>
      </c>
      <c r="W63" s="54" t="n">
        <v>5.81632653061225</v>
      </c>
      <c r="X63" s="54" t="n">
        <v>96.9387755102041</v>
      </c>
      <c r="Y63" s="56" t="n">
        <v>267</v>
      </c>
      <c r="Z63" s="55" t="n">
        <v>5.80434782608696</v>
      </c>
      <c r="AA63" s="55" t="n">
        <v>96.7391304347826</v>
      </c>
      <c r="AB63" s="55" t="n">
        <v>-0.20594965675057</v>
      </c>
      <c r="AC63" s="56" t="n">
        <v>135</v>
      </c>
      <c r="AD63" s="56" t="n">
        <v>97.8260869565217</v>
      </c>
      <c r="AE63" s="56" t="n">
        <v>132</v>
      </c>
      <c r="AF63" s="90" t="n">
        <v>95.6521739130435</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1796</v>
      </c>
      <c r="P64" s="54" t="n">
        <v>0.559257644640967</v>
      </c>
      <c r="Q64" s="53" t="n">
        <v>45</v>
      </c>
      <c r="R64" s="53" t="n">
        <v>322094</v>
      </c>
      <c r="S64" s="53" t="n">
        <v>1798</v>
      </c>
      <c r="T64" s="55" t="n">
        <v>0.558222133911218</v>
      </c>
      <c r="U64" s="55" t="n">
        <v>-0.185158082266868</v>
      </c>
      <c r="V64" s="56" t="n">
        <v>276</v>
      </c>
      <c r="W64" s="54" t="n">
        <v>6</v>
      </c>
      <c r="X64" s="54" t="n">
        <v>100</v>
      </c>
      <c r="Y64" s="56" t="n">
        <v>267</v>
      </c>
      <c r="Z64" s="55" t="n">
        <v>5.93333333333333</v>
      </c>
      <c r="AA64" s="55" t="n">
        <v>98.8888888888889</v>
      </c>
      <c r="AB64" s="55" t="n">
        <v>-1.11111111111112</v>
      </c>
      <c r="AC64" s="56" t="n">
        <v>132</v>
      </c>
      <c r="AD64" s="56" t="n">
        <v>97.7777777777778</v>
      </c>
      <c r="AE64" s="56" t="n">
        <v>135</v>
      </c>
      <c r="AF64" s="90" t="n">
        <v>100</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418</v>
      </c>
      <c r="P65" s="54" t="n">
        <v>0.270352428321034</v>
      </c>
      <c r="Q65" s="53" t="n">
        <v>27</v>
      </c>
      <c r="R65" s="53" t="n">
        <v>154177</v>
      </c>
      <c r="S65" s="53" t="n">
        <v>1291</v>
      </c>
      <c r="T65" s="55" t="n">
        <v>0.837349280372559</v>
      </c>
      <c r="U65" s="55" t="n">
        <v>209.725082024503</v>
      </c>
      <c r="V65" s="56" t="n">
        <v>168</v>
      </c>
      <c r="W65" s="54" t="n">
        <v>6</v>
      </c>
      <c r="X65" s="54" t="n">
        <v>100</v>
      </c>
      <c r="Y65" s="56" t="n">
        <v>162</v>
      </c>
      <c r="Z65" s="55" t="n">
        <v>6</v>
      </c>
      <c r="AA65" s="55" t="n">
        <v>100</v>
      </c>
      <c r="AB65" s="55" t="n">
        <v>0</v>
      </c>
      <c r="AC65" s="56" t="n">
        <v>81</v>
      </c>
      <c r="AD65" s="56" t="n">
        <v>100</v>
      </c>
      <c r="AE65" s="56" t="n">
        <v>81</v>
      </c>
      <c r="AF65" s="90" t="n">
        <v>100</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991</v>
      </c>
      <c r="P66" s="54" t="n">
        <v>0.34961087709643</v>
      </c>
      <c r="Q66" s="53" t="n">
        <v>51</v>
      </c>
      <c r="R66" s="53" t="n">
        <v>283436</v>
      </c>
      <c r="S66" s="53" t="n">
        <v>1020</v>
      </c>
      <c r="T66" s="55" t="n">
        <v>0.35986960019193</v>
      </c>
      <c r="U66" s="55" t="n">
        <v>2.9343260657964</v>
      </c>
      <c r="V66" s="56" t="n">
        <v>318</v>
      </c>
      <c r="W66" s="54" t="n">
        <v>6</v>
      </c>
      <c r="X66" s="54" t="n">
        <v>100</v>
      </c>
      <c r="Y66" s="56" t="n">
        <v>306</v>
      </c>
      <c r="Z66" s="55" t="n">
        <v>6</v>
      </c>
      <c r="AA66" s="55" t="n">
        <v>100</v>
      </c>
      <c r="AB66" s="55" t="n">
        <v>0</v>
      </c>
      <c r="AC66" s="56" t="n">
        <v>153</v>
      </c>
      <c r="AD66" s="56" t="n">
        <v>100</v>
      </c>
      <c r="AE66" s="56" t="n">
        <v>153</v>
      </c>
      <c r="AF66" s="90" t="n">
        <v>100</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2776</v>
      </c>
      <c r="P67" s="54" t="n">
        <v>0.533715804024786</v>
      </c>
      <c r="Q67" s="53" t="n">
        <v>81</v>
      </c>
      <c r="R67" s="53" t="n">
        <v>518919</v>
      </c>
      <c r="S67" s="53" t="n">
        <v>3401</v>
      </c>
      <c r="T67" s="55" t="n">
        <v>0.65540093926027</v>
      </c>
      <c r="U67" s="55" t="n">
        <v>22.7996125124735</v>
      </c>
      <c r="V67" s="56" t="n">
        <v>492</v>
      </c>
      <c r="W67" s="54" t="n">
        <v>6</v>
      </c>
      <c r="X67" s="54" t="n">
        <v>100</v>
      </c>
      <c r="Y67" s="56" t="n">
        <v>483</v>
      </c>
      <c r="Z67" s="55" t="n">
        <v>5.96296296296296</v>
      </c>
      <c r="AA67" s="55" t="n">
        <v>99.3827160493827</v>
      </c>
      <c r="AB67" s="55" t="n">
        <v>-0.617283950617287</v>
      </c>
      <c r="AC67" s="56" t="n">
        <v>243</v>
      </c>
      <c r="AD67" s="56" t="n">
        <v>100</v>
      </c>
      <c r="AE67" s="56" t="n">
        <v>240</v>
      </c>
      <c r="AF67" s="90" t="n">
        <v>98.7654320987654</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1094</v>
      </c>
      <c r="P68" s="54" t="n">
        <v>0.218419077129486</v>
      </c>
      <c r="Q68" s="53" t="n">
        <v>65</v>
      </c>
      <c r="R68" s="53" t="n">
        <v>504757</v>
      </c>
      <c r="S68" s="53" t="n">
        <v>1159</v>
      </c>
      <c r="T68" s="55" t="n">
        <v>0.229615438716055</v>
      </c>
      <c r="U68" s="55" t="n">
        <v>5.12609142649738</v>
      </c>
      <c r="V68" s="56" t="n">
        <v>396</v>
      </c>
      <c r="W68" s="54" t="n">
        <v>5.91044776119403</v>
      </c>
      <c r="X68" s="54" t="n">
        <v>98.5074626865672</v>
      </c>
      <c r="Y68" s="56" t="n">
        <v>390</v>
      </c>
      <c r="Z68" s="55" t="n">
        <v>6</v>
      </c>
      <c r="AA68" s="55" t="n">
        <v>100</v>
      </c>
      <c r="AB68" s="55" t="n">
        <v>1.51515151515151</v>
      </c>
      <c r="AC68" s="56" t="n">
        <v>195</v>
      </c>
      <c r="AD68" s="56" t="n">
        <v>100</v>
      </c>
      <c r="AE68" s="56" t="n">
        <v>195</v>
      </c>
      <c r="AF68" s="90" t="n">
        <v>100</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1135</v>
      </c>
      <c r="P69" s="54" t="n">
        <v>0.525979201809183</v>
      </c>
      <c r="Q69" s="53" t="n">
        <v>29</v>
      </c>
      <c r="R69" s="53" t="n">
        <v>216229</v>
      </c>
      <c r="S69" s="53" t="n">
        <v>1143</v>
      </c>
      <c r="T69" s="55" t="n">
        <v>0.528606246155696</v>
      </c>
      <c r="U69" s="55" t="n">
        <v>0.499457837396777</v>
      </c>
      <c r="V69" s="56" t="n">
        <v>174</v>
      </c>
      <c r="W69" s="54" t="n">
        <v>6</v>
      </c>
      <c r="X69" s="54" t="n">
        <v>100</v>
      </c>
      <c r="Y69" s="56" t="n">
        <v>174</v>
      </c>
      <c r="Z69" s="55" t="n">
        <v>6</v>
      </c>
      <c r="AA69" s="55" t="n">
        <v>100</v>
      </c>
      <c r="AB69" s="55" t="n">
        <v>0</v>
      </c>
      <c r="AC69" s="56" t="n">
        <v>87</v>
      </c>
      <c r="AD69" s="56" t="n">
        <v>100</v>
      </c>
      <c r="AE69" s="56" t="n">
        <v>87</v>
      </c>
      <c r="AF69" s="90" t="n">
        <v>100</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540</v>
      </c>
      <c r="P70" s="54" t="n">
        <v>0.264131008980454</v>
      </c>
      <c r="Q70" s="53" t="n">
        <v>22</v>
      </c>
      <c r="R70" s="53" t="n">
        <v>205181</v>
      </c>
      <c r="S70" s="53" t="n">
        <v>592</v>
      </c>
      <c r="T70" s="55" t="n">
        <v>0.288525740687491</v>
      </c>
      <c r="U70" s="55" t="n">
        <v>9.23584542428393</v>
      </c>
      <c r="V70" s="56" t="n">
        <v>132</v>
      </c>
      <c r="W70" s="54" t="n">
        <v>6</v>
      </c>
      <c r="X70" s="54" t="n">
        <v>100</v>
      </c>
      <c r="Y70" s="56" t="n">
        <v>132</v>
      </c>
      <c r="Z70" s="55" t="n">
        <v>6</v>
      </c>
      <c r="AA70" s="55" t="n">
        <v>100</v>
      </c>
      <c r="AB70" s="55" t="n">
        <v>0</v>
      </c>
      <c r="AC70" s="56" t="n">
        <v>66</v>
      </c>
      <c r="AD70" s="56" t="n">
        <v>100</v>
      </c>
      <c r="AE70" s="56" t="n">
        <v>66</v>
      </c>
      <c r="AF70" s="90" t="n">
        <v>100</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397</v>
      </c>
      <c r="P71" s="54" t="n">
        <v>0.22458180830783</v>
      </c>
      <c r="Q71" s="53" t="n">
        <v>18</v>
      </c>
      <c r="R71" s="53" t="n">
        <v>178377</v>
      </c>
      <c r="S71" s="53" t="n">
        <v>797</v>
      </c>
      <c r="T71" s="55" t="n">
        <v>0.44680648289858</v>
      </c>
      <c r="U71" s="55" t="n">
        <v>98.9504342605307</v>
      </c>
      <c r="V71" s="56" t="n">
        <v>108</v>
      </c>
      <c r="W71" s="54" t="n">
        <v>6</v>
      </c>
      <c r="X71" s="54" t="n">
        <v>100</v>
      </c>
      <c r="Y71" s="56" t="n">
        <v>108</v>
      </c>
      <c r="Z71" s="55" t="n">
        <v>6</v>
      </c>
      <c r="AA71" s="55" t="n">
        <v>100</v>
      </c>
      <c r="AB71" s="55" t="n">
        <v>0</v>
      </c>
      <c r="AC71" s="56" t="n">
        <v>54</v>
      </c>
      <c r="AD71" s="56" t="n">
        <v>100</v>
      </c>
      <c r="AE71" s="56" t="n">
        <v>54</v>
      </c>
      <c r="AF71" s="90" t="n">
        <v>100</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383</v>
      </c>
      <c r="P72" s="54" t="n">
        <v>0.37379711502801</v>
      </c>
      <c r="Q72" s="53" t="n">
        <v>12</v>
      </c>
      <c r="R72" s="53" t="n">
        <v>102934</v>
      </c>
      <c r="S72" s="53" t="n">
        <v>513</v>
      </c>
      <c r="T72" s="55" t="n">
        <v>0.49837760118134</v>
      </c>
      <c r="U72" s="55" t="n">
        <v>33.3283701625128</v>
      </c>
      <c r="V72" s="56" t="n">
        <v>72</v>
      </c>
      <c r="W72" s="54" t="n">
        <v>6</v>
      </c>
      <c r="X72" s="54" t="n">
        <v>100</v>
      </c>
      <c r="Y72" s="56" t="n">
        <v>72</v>
      </c>
      <c r="Z72" s="55" t="n">
        <v>6</v>
      </c>
      <c r="AA72" s="55" t="n">
        <v>100</v>
      </c>
      <c r="AB72" s="55" t="n">
        <v>0</v>
      </c>
      <c r="AC72" s="56" t="n">
        <v>36</v>
      </c>
      <c r="AD72" s="56" t="n">
        <v>100</v>
      </c>
      <c r="AE72" s="56" t="n">
        <v>36</v>
      </c>
      <c r="AF72" s="90" t="n">
        <v>100</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366</v>
      </c>
      <c r="P73" s="54" t="n">
        <v>0.173246236864527</v>
      </c>
      <c r="Q73" s="53" t="n">
        <v>26</v>
      </c>
      <c r="R73" s="53" t="n">
        <v>212955</v>
      </c>
      <c r="S73" s="53" t="n">
        <v>484</v>
      </c>
      <c r="T73" s="55" t="n">
        <v>0.227278063440633</v>
      </c>
      <c r="U73" s="55" t="n">
        <v>31.1878789138473</v>
      </c>
      <c r="V73" s="56" t="n">
        <v>156</v>
      </c>
      <c r="W73" s="54" t="n">
        <v>6</v>
      </c>
      <c r="X73" s="54" t="n">
        <v>100</v>
      </c>
      <c r="Y73" s="56" t="n">
        <v>156</v>
      </c>
      <c r="Z73" s="55" t="n">
        <v>6</v>
      </c>
      <c r="AA73" s="55" t="n">
        <v>100</v>
      </c>
      <c r="AB73" s="55" t="n">
        <v>0</v>
      </c>
      <c r="AC73" s="56" t="n">
        <v>78</v>
      </c>
      <c r="AD73" s="56" t="n">
        <v>100</v>
      </c>
      <c r="AE73" s="56" t="n">
        <v>78</v>
      </c>
      <c r="AF73" s="90" t="n">
        <v>100</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559</v>
      </c>
      <c r="P74" s="54" t="n">
        <v>0.217602865039511</v>
      </c>
      <c r="Q74" s="53" t="n">
        <v>36</v>
      </c>
      <c r="R74" s="53" t="n">
        <v>258389</v>
      </c>
      <c r="S74" s="53" t="n">
        <v>627</v>
      </c>
      <c r="T74" s="55" t="n">
        <v>0.242657388665926</v>
      </c>
      <c r="U74" s="55" t="n">
        <v>11.5138758039173</v>
      </c>
      <c r="V74" s="56" t="n">
        <v>216</v>
      </c>
      <c r="W74" s="54" t="n">
        <v>6</v>
      </c>
      <c r="X74" s="54" t="n">
        <v>100</v>
      </c>
      <c r="Y74" s="56" t="n">
        <v>216</v>
      </c>
      <c r="Z74" s="55" t="n">
        <v>6</v>
      </c>
      <c r="AA74" s="55" t="n">
        <v>100</v>
      </c>
      <c r="AB74" s="55" t="n">
        <v>0</v>
      </c>
      <c r="AC74" s="56" t="n">
        <v>108</v>
      </c>
      <c r="AD74" s="56" t="n">
        <v>100</v>
      </c>
      <c r="AE74" s="56" t="n">
        <v>108</v>
      </c>
      <c r="AF74" s="90" t="n">
        <v>100</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1822</v>
      </c>
      <c r="P75" s="54" t="n">
        <v>0.548284879434502</v>
      </c>
      <c r="Q75" s="53" t="n">
        <v>56</v>
      </c>
      <c r="R75" s="53" t="n">
        <v>333087</v>
      </c>
      <c r="S75" s="53" t="n">
        <v>1845</v>
      </c>
      <c r="T75" s="55" t="n">
        <v>0.553909339001522</v>
      </c>
      <c r="U75" s="55" t="n">
        <v>1.02582795513548</v>
      </c>
      <c r="V75" s="56" t="n">
        <v>339</v>
      </c>
      <c r="W75" s="54" t="n">
        <v>5.94736842105263</v>
      </c>
      <c r="X75" s="54" t="n">
        <v>99.1228070175439</v>
      </c>
      <c r="Y75" s="56" t="n">
        <v>333</v>
      </c>
      <c r="Z75" s="55" t="n">
        <v>5.94642857142857</v>
      </c>
      <c r="AA75" s="55" t="n">
        <v>99.1071428571429</v>
      </c>
      <c r="AB75" s="55" t="n">
        <v>-0.0158027812895201</v>
      </c>
      <c r="AC75" s="56" t="n">
        <v>168</v>
      </c>
      <c r="AD75" s="56" t="n">
        <v>100</v>
      </c>
      <c r="AE75" s="56" t="n">
        <v>165</v>
      </c>
      <c r="AF75" s="90" t="n">
        <v>98.2142857142857</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364</v>
      </c>
      <c r="P76" s="54" t="n">
        <v>0.282155231886642</v>
      </c>
      <c r="Q76" s="53" t="n">
        <v>16</v>
      </c>
      <c r="R76" s="53" t="n">
        <v>127279</v>
      </c>
      <c r="S76" s="53" t="n">
        <v>382</v>
      </c>
      <c r="T76" s="55" t="n">
        <v>0.300128065116791</v>
      </c>
      <c r="U76" s="55" t="n">
        <v>6.36983872670829</v>
      </c>
      <c r="V76" s="56" t="n">
        <v>102</v>
      </c>
      <c r="W76" s="54" t="n">
        <v>6</v>
      </c>
      <c r="X76" s="54" t="n">
        <v>100</v>
      </c>
      <c r="Y76" s="56" t="n">
        <v>96</v>
      </c>
      <c r="Z76" s="55" t="n">
        <v>6</v>
      </c>
      <c r="AA76" s="55" t="n">
        <v>100</v>
      </c>
      <c r="AB76" s="55" t="n">
        <v>0</v>
      </c>
      <c r="AC76" s="56" t="n">
        <v>48</v>
      </c>
      <c r="AD76" s="56" t="n">
        <v>100</v>
      </c>
      <c r="AE76" s="56" t="n">
        <v>48</v>
      </c>
      <c r="AF76" s="90" t="n">
        <v>100</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531</v>
      </c>
      <c r="P77" s="54" t="n">
        <v>0.330320429478766</v>
      </c>
      <c r="Q77" s="53" t="n">
        <v>29</v>
      </c>
      <c r="R77" s="53" t="n">
        <v>161006</v>
      </c>
      <c r="S77" s="53" t="n">
        <v>548</v>
      </c>
      <c r="T77" s="55" t="n">
        <v>0.340359986584351</v>
      </c>
      <c r="U77" s="55" t="n">
        <v>3.03933883878373</v>
      </c>
      <c r="V77" s="56" t="n">
        <v>177</v>
      </c>
      <c r="W77" s="54" t="n">
        <v>5.36363636363636</v>
      </c>
      <c r="X77" s="54" t="n">
        <v>89.3939393939394</v>
      </c>
      <c r="Y77" s="56" t="n">
        <v>168</v>
      </c>
      <c r="Z77" s="55" t="n">
        <v>5.79310344827586</v>
      </c>
      <c r="AA77" s="55" t="n">
        <v>96.551724137931</v>
      </c>
      <c r="AB77" s="55" t="n">
        <v>8.00701344243133</v>
      </c>
      <c r="AC77" s="56" t="n">
        <v>87</v>
      </c>
      <c r="AD77" s="56" t="n">
        <v>100</v>
      </c>
      <c r="AE77" s="56" t="n">
        <v>81</v>
      </c>
      <c r="AF77" s="90" t="n">
        <v>93.1034482758621</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305</v>
      </c>
      <c r="P78" s="54" t="n">
        <v>0.19687453605386</v>
      </c>
      <c r="Q78" s="53" t="n">
        <v>31</v>
      </c>
      <c r="R78" s="53" t="n">
        <v>147634</v>
      </c>
      <c r="S78" s="53" t="n">
        <v>361</v>
      </c>
      <c r="T78" s="55" t="n">
        <v>0.244523619220505</v>
      </c>
      <c r="U78" s="55" t="n">
        <v>24.2027659451141</v>
      </c>
      <c r="V78" s="56" t="n">
        <v>201</v>
      </c>
      <c r="W78" s="54" t="n">
        <v>5.91176470588235</v>
      </c>
      <c r="X78" s="54" t="n">
        <v>98.5294117647059</v>
      </c>
      <c r="Y78" s="56" t="n">
        <v>186</v>
      </c>
      <c r="Z78" s="55" t="n">
        <v>6</v>
      </c>
      <c r="AA78" s="55" t="n">
        <v>100</v>
      </c>
      <c r="AB78" s="55" t="n">
        <v>1.49253731343284</v>
      </c>
      <c r="AC78" s="56" t="n">
        <v>93</v>
      </c>
      <c r="AD78" s="56" t="n">
        <v>100</v>
      </c>
      <c r="AE78" s="56" t="n">
        <v>93</v>
      </c>
      <c r="AF78" s="90" t="n">
        <v>100</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567</v>
      </c>
      <c r="P79" s="54" t="n">
        <v>0.463269358041032</v>
      </c>
      <c r="Q79" s="53" t="n">
        <v>19</v>
      </c>
      <c r="R79" s="53" t="n">
        <v>123071</v>
      </c>
      <c r="S79" s="53" t="n">
        <v>593</v>
      </c>
      <c r="T79" s="55" t="n">
        <v>0.481835688342502</v>
      </c>
      <c r="U79" s="55" t="n">
        <v>4.0076750122171</v>
      </c>
      <c r="V79" s="56" t="n">
        <v>120</v>
      </c>
      <c r="W79" s="54" t="n">
        <v>6</v>
      </c>
      <c r="X79" s="54" t="n">
        <v>100</v>
      </c>
      <c r="Y79" s="56" t="n">
        <v>114</v>
      </c>
      <c r="Z79" s="55" t="n">
        <v>6</v>
      </c>
      <c r="AA79" s="55" t="n">
        <v>100</v>
      </c>
      <c r="AB79" s="55" t="n">
        <v>0</v>
      </c>
      <c r="AC79" s="56" t="n">
        <v>57</v>
      </c>
      <c r="AD79" s="56" t="n">
        <v>100</v>
      </c>
      <c r="AE79" s="56" t="n">
        <v>57</v>
      </c>
      <c r="AF79" s="90" t="n">
        <v>100</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558</v>
      </c>
      <c r="P80" s="54" t="n">
        <v>0.287611075603571</v>
      </c>
      <c r="Q80" s="53" t="n">
        <v>35</v>
      </c>
      <c r="R80" s="53" t="n">
        <v>190541</v>
      </c>
      <c r="S80" s="53" t="n">
        <v>552</v>
      </c>
      <c r="T80" s="55" t="n">
        <v>0.289701429088753</v>
      </c>
      <c r="U80" s="55" t="n">
        <v>0.726798674492945</v>
      </c>
      <c r="V80" s="56" t="n">
        <v>216</v>
      </c>
      <c r="W80" s="54" t="n">
        <v>5.83783783783784</v>
      </c>
      <c r="X80" s="54" t="n">
        <v>97.2972972972973</v>
      </c>
      <c r="Y80" s="56" t="n">
        <v>204</v>
      </c>
      <c r="Z80" s="55" t="n">
        <v>5.82857142857143</v>
      </c>
      <c r="AA80" s="55" t="n">
        <v>97.1428571428571</v>
      </c>
      <c r="AB80" s="55" t="n">
        <v>-0.158730158730158</v>
      </c>
      <c r="AC80" s="56" t="n">
        <v>105</v>
      </c>
      <c r="AD80" s="56" t="n">
        <v>100</v>
      </c>
      <c r="AE80" s="56" t="n">
        <v>99</v>
      </c>
      <c r="AF80" s="90" t="n">
        <v>94.2857142857143</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1634</v>
      </c>
      <c r="P81" s="54" t="n">
        <v>0.326743146692476</v>
      </c>
      <c r="Q81" s="53" t="n">
        <v>93</v>
      </c>
      <c r="R81" s="53" t="n">
        <v>504414</v>
      </c>
      <c r="S81" s="53" t="n">
        <v>1659</v>
      </c>
      <c r="T81" s="55" t="n">
        <v>0.328896501683141</v>
      </c>
      <c r="U81" s="55" t="n">
        <v>0.659036008088765</v>
      </c>
      <c r="V81" s="56" t="n">
        <v>561</v>
      </c>
      <c r="W81" s="54" t="n">
        <v>5.96808510638298</v>
      </c>
      <c r="X81" s="54" t="n">
        <v>99.468085106383</v>
      </c>
      <c r="Y81" s="56" t="n">
        <v>558</v>
      </c>
      <c r="Z81" s="55" t="n">
        <v>6</v>
      </c>
      <c r="AA81" s="55" t="n">
        <v>100</v>
      </c>
      <c r="AB81" s="55" t="n">
        <v>0.534759358288772</v>
      </c>
      <c r="AC81" s="56" t="n">
        <v>279</v>
      </c>
      <c r="AD81" s="56" t="n">
        <v>100</v>
      </c>
      <c r="AE81" s="56" t="n">
        <v>279</v>
      </c>
      <c r="AF81" s="90" t="n">
        <v>100</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495</v>
      </c>
      <c r="P82" s="54" t="n">
        <v>0.510004327309444</v>
      </c>
      <c r="Q82" s="53" t="n">
        <v>12</v>
      </c>
      <c r="R82" s="53" t="n">
        <v>97258</v>
      </c>
      <c r="S82" s="53" t="n">
        <v>741</v>
      </c>
      <c r="T82" s="55" t="n">
        <v>0.761891052664048</v>
      </c>
      <c r="U82" s="55" t="n">
        <v>49.3891349282166</v>
      </c>
      <c r="V82" s="56" t="n">
        <v>72</v>
      </c>
      <c r="W82" s="54" t="n">
        <v>6</v>
      </c>
      <c r="X82" s="54" t="n">
        <v>100</v>
      </c>
      <c r="Y82" s="56" t="n">
        <v>72</v>
      </c>
      <c r="Z82" s="55" t="n">
        <v>6</v>
      </c>
      <c r="AA82" s="55" t="n">
        <v>100</v>
      </c>
      <c r="AB82" s="55" t="n">
        <v>0</v>
      </c>
      <c r="AC82" s="56" t="n">
        <v>36</v>
      </c>
      <c r="AD82" s="56" t="n">
        <v>100</v>
      </c>
      <c r="AE82" s="56" t="n">
        <v>36</v>
      </c>
      <c r="AF82" s="90" t="n">
        <v>100</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521</v>
      </c>
      <c r="P83" s="54" t="n">
        <v>0.509924441138472</v>
      </c>
      <c r="Q83" s="53" t="n">
        <v>16</v>
      </c>
      <c r="R83" s="53" t="n">
        <v>102451</v>
      </c>
      <c r="S83" s="53" t="n">
        <v>505</v>
      </c>
      <c r="T83" s="55" t="n">
        <v>0.4929185659486</v>
      </c>
      <c r="U83" s="55" t="n">
        <v>-3.33497942399169</v>
      </c>
      <c r="V83" s="56" t="n">
        <v>96</v>
      </c>
      <c r="W83" s="54" t="n">
        <v>6</v>
      </c>
      <c r="X83" s="54" t="n">
        <v>100</v>
      </c>
      <c r="Y83" s="56" t="n">
        <v>96</v>
      </c>
      <c r="Z83" s="55" t="n">
        <v>6</v>
      </c>
      <c r="AA83" s="55" t="n">
        <v>100</v>
      </c>
      <c r="AB83" s="55" t="n">
        <v>0</v>
      </c>
      <c r="AC83" s="56" t="n">
        <v>48</v>
      </c>
      <c r="AD83" s="56" t="n">
        <v>100</v>
      </c>
      <c r="AE83" s="56" t="n">
        <v>48</v>
      </c>
      <c r="AF83" s="90" t="n">
        <v>100</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579</v>
      </c>
      <c r="P84" s="54" t="n">
        <v>0.311111349922356</v>
      </c>
      <c r="Q84" s="53" t="n">
        <v>28</v>
      </c>
      <c r="R84" s="53" t="n">
        <v>188033</v>
      </c>
      <c r="S84" s="53" t="n">
        <v>695</v>
      </c>
      <c r="T84" s="55" t="n">
        <v>0.369615971664548</v>
      </c>
      <c r="U84" s="55" t="n">
        <v>18.8050425536685</v>
      </c>
      <c r="V84" s="56" t="n">
        <v>177</v>
      </c>
      <c r="W84" s="54" t="n">
        <v>5.70967741935484</v>
      </c>
      <c r="X84" s="54" t="n">
        <v>95.1612903225807</v>
      </c>
      <c r="Y84" s="56" t="n">
        <v>165</v>
      </c>
      <c r="Z84" s="55" t="n">
        <v>5.89285714285714</v>
      </c>
      <c r="AA84" s="55" t="n">
        <v>98.2142857142857</v>
      </c>
      <c r="AB84" s="55" t="n">
        <v>3.20823244552058</v>
      </c>
      <c r="AC84" s="56" t="n">
        <v>84</v>
      </c>
      <c r="AD84" s="56" t="n">
        <v>100</v>
      </c>
      <c r="AE84" s="56" t="n">
        <v>81</v>
      </c>
      <c r="AF84" s="90" t="n">
        <v>96.4285714285714</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434</v>
      </c>
      <c r="P85" s="54" t="n">
        <v>0.335497835497836</v>
      </c>
      <c r="Q85" s="53" t="n">
        <v>14</v>
      </c>
      <c r="R85" s="53" t="n">
        <v>130240</v>
      </c>
      <c r="S85" s="53" t="n">
        <v>479</v>
      </c>
      <c r="T85" s="55" t="n">
        <v>0.367782555282555</v>
      </c>
      <c r="U85" s="55" t="n">
        <v>9.6229293809939</v>
      </c>
      <c r="V85" s="56" t="n">
        <v>90</v>
      </c>
      <c r="W85" s="54" t="n">
        <v>6</v>
      </c>
      <c r="X85" s="54" t="n">
        <v>100</v>
      </c>
      <c r="Y85" s="56" t="n">
        <v>84</v>
      </c>
      <c r="Z85" s="55" t="n">
        <v>6</v>
      </c>
      <c r="AA85" s="55" t="n">
        <v>100</v>
      </c>
      <c r="AB85" s="55" t="n">
        <v>0</v>
      </c>
      <c r="AC85" s="56" t="n">
        <v>42</v>
      </c>
      <c r="AD85" s="56" t="n">
        <v>100</v>
      </c>
      <c r="AE85" s="56" t="n">
        <v>42</v>
      </c>
      <c r="AF85" s="90" t="n">
        <v>100</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2272</v>
      </c>
      <c r="P86" s="54" t="n">
        <v>0.784492462380962</v>
      </c>
      <c r="Q86" s="53" t="n">
        <v>36</v>
      </c>
      <c r="R86" s="53" t="n">
        <v>290367</v>
      </c>
      <c r="S86" s="53" t="n">
        <v>2339</v>
      </c>
      <c r="T86" s="55" t="n">
        <v>0.805532309112262</v>
      </c>
      <c r="U86" s="55" t="n">
        <v>2.68196926550992</v>
      </c>
      <c r="V86" s="56" t="n">
        <v>228</v>
      </c>
      <c r="W86" s="54" t="n">
        <v>6</v>
      </c>
      <c r="X86" s="54" t="n">
        <v>100</v>
      </c>
      <c r="Y86" s="56" t="n">
        <v>216</v>
      </c>
      <c r="Z86" s="55" t="n">
        <v>6</v>
      </c>
      <c r="AA86" s="55" t="n">
        <v>100</v>
      </c>
      <c r="AB86" s="55" t="n">
        <v>0</v>
      </c>
      <c r="AC86" s="56" t="n">
        <v>108</v>
      </c>
      <c r="AD86" s="56" t="n">
        <v>100</v>
      </c>
      <c r="AE86" s="56" t="n">
        <v>108</v>
      </c>
      <c r="AF86" s="90" t="n">
        <v>100</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730</v>
      </c>
      <c r="P87" s="54" t="n">
        <v>0.205649443760511</v>
      </c>
      <c r="Q87" s="53" t="n">
        <v>59</v>
      </c>
      <c r="R87" s="53" t="n">
        <v>360832</v>
      </c>
      <c r="S87" s="53" t="n">
        <v>1138</v>
      </c>
      <c r="T87" s="55" t="n">
        <v>0.315382227740333</v>
      </c>
      <c r="U87" s="55" t="n">
        <v>53.3591445584512</v>
      </c>
      <c r="V87" s="56" t="n">
        <v>351</v>
      </c>
      <c r="W87" s="54" t="n">
        <v>5.75409836065574</v>
      </c>
      <c r="X87" s="54" t="n">
        <v>95.9016393442623</v>
      </c>
      <c r="Y87" s="56" t="n">
        <v>351</v>
      </c>
      <c r="Z87" s="55" t="n">
        <v>5.94915254237288</v>
      </c>
      <c r="AA87" s="55" t="n">
        <v>99.1525423728814</v>
      </c>
      <c r="AB87" s="55" t="n">
        <v>3.38983050847457</v>
      </c>
      <c r="AC87" s="56" t="n">
        <v>177</v>
      </c>
      <c r="AD87" s="56" t="n">
        <v>100</v>
      </c>
      <c r="AE87" s="56" t="n">
        <v>174</v>
      </c>
      <c r="AF87" s="90" t="n">
        <v>98.3050847457627</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378</v>
      </c>
      <c r="P88" s="54" t="n">
        <v>0.256772545716382</v>
      </c>
      <c r="Q88" s="53" t="n">
        <v>21</v>
      </c>
      <c r="R88" s="53" t="n">
        <v>149009</v>
      </c>
      <c r="S88" s="53" t="n">
        <v>414</v>
      </c>
      <c r="T88" s="55" t="n">
        <v>0.277835566979176</v>
      </c>
      <c r="U88" s="55" t="n">
        <v>8.20298805856725</v>
      </c>
      <c r="V88" s="56" t="n">
        <v>120</v>
      </c>
      <c r="W88" s="54" t="n">
        <v>5.71428571428571</v>
      </c>
      <c r="X88" s="54" t="n">
        <v>95.2380952380952</v>
      </c>
      <c r="Y88" s="56" t="n">
        <v>126</v>
      </c>
      <c r="Z88" s="55" t="n">
        <v>6</v>
      </c>
      <c r="AA88" s="55" t="n">
        <v>100</v>
      </c>
      <c r="AB88" s="55" t="n">
        <v>5</v>
      </c>
      <c r="AC88" s="56" t="n">
        <v>63</v>
      </c>
      <c r="AD88" s="56" t="n">
        <v>100</v>
      </c>
      <c r="AE88" s="56" t="n">
        <v>63</v>
      </c>
      <c r="AF88" s="90" t="n">
        <v>100</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207</v>
      </c>
      <c r="P89" s="54" t="n">
        <v>0.220074634006315</v>
      </c>
      <c r="Q89" s="53" t="n">
        <v>12</v>
      </c>
      <c r="R89" s="53" t="n">
        <v>94418</v>
      </c>
      <c r="S89" s="53" t="n">
        <v>232</v>
      </c>
      <c r="T89" s="55" t="n">
        <v>0.245715859264123</v>
      </c>
      <c r="U89" s="55" t="n">
        <v>11.6511497899719</v>
      </c>
      <c r="V89" s="56" t="n">
        <v>69</v>
      </c>
      <c r="W89" s="54" t="n">
        <v>5.75</v>
      </c>
      <c r="X89" s="54" t="n">
        <v>95.8333333333333</v>
      </c>
      <c r="Y89" s="56" t="n">
        <v>72</v>
      </c>
      <c r="Z89" s="55" t="n">
        <v>6</v>
      </c>
      <c r="AA89" s="55" t="n">
        <v>100</v>
      </c>
      <c r="AB89" s="55" t="n">
        <v>4.34782608695652</v>
      </c>
      <c r="AC89" s="56" t="n">
        <v>36</v>
      </c>
      <c r="AD89" s="56" t="n">
        <v>100</v>
      </c>
      <c r="AE89" s="56" t="n">
        <v>36</v>
      </c>
      <c r="AF89" s="90" t="n">
        <v>100</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251</v>
      </c>
      <c r="P90" s="54" t="n">
        <v>0.204365774025192</v>
      </c>
      <c r="Q90" s="53" t="n">
        <v>12</v>
      </c>
      <c r="R90" s="53" t="n">
        <v>123427</v>
      </c>
      <c r="S90" s="53" t="n">
        <v>394</v>
      </c>
      <c r="T90" s="55" t="n">
        <v>0.319217027068632</v>
      </c>
      <c r="U90" s="55" t="n">
        <v>56.1988687153079</v>
      </c>
      <c r="V90" s="56" t="n">
        <v>90</v>
      </c>
      <c r="W90" s="54" t="n">
        <v>6</v>
      </c>
      <c r="X90" s="54" t="n">
        <v>100</v>
      </c>
      <c r="Y90" s="56" t="n">
        <v>72</v>
      </c>
      <c r="Z90" s="55" t="n">
        <v>6</v>
      </c>
      <c r="AA90" s="55" t="n">
        <v>100</v>
      </c>
      <c r="AB90" s="55" t="n">
        <v>0</v>
      </c>
      <c r="AC90" s="56" t="n">
        <v>36</v>
      </c>
      <c r="AD90" s="56" t="n">
        <v>100</v>
      </c>
      <c r="AE90" s="56" t="n">
        <v>36</v>
      </c>
      <c r="AF90" s="90" t="n">
        <v>100</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1960</v>
      </c>
      <c r="P91" s="54" t="n">
        <v>0.364955348830281</v>
      </c>
      <c r="Q91" s="53" t="n">
        <v>56</v>
      </c>
      <c r="R91" s="53" t="n">
        <v>540638</v>
      </c>
      <c r="S91" s="53" t="n">
        <v>2054</v>
      </c>
      <c r="T91" s="55" t="n">
        <v>0.379921500153522</v>
      </c>
      <c r="U91" s="55" t="n">
        <v>4.10081709206607</v>
      </c>
      <c r="V91" s="56" t="n">
        <v>330</v>
      </c>
      <c r="W91" s="54" t="n">
        <v>5.78947368421053</v>
      </c>
      <c r="X91" s="54" t="n">
        <v>96.4912280701754</v>
      </c>
      <c r="Y91" s="56" t="n">
        <v>333</v>
      </c>
      <c r="Z91" s="55" t="n">
        <v>5.94642857142857</v>
      </c>
      <c r="AA91" s="55" t="n">
        <v>99.1071428571429</v>
      </c>
      <c r="AB91" s="55" t="n">
        <v>2.71103896103895</v>
      </c>
      <c r="AC91" s="56" t="n">
        <v>168</v>
      </c>
      <c r="AD91" s="56" t="n">
        <v>100</v>
      </c>
      <c r="AE91" s="56" t="n">
        <v>165</v>
      </c>
      <c r="AF91" s="90" t="n">
        <v>98.2142857142857</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364</v>
      </c>
      <c r="P92" s="54" t="n">
        <v>0.273402585306864</v>
      </c>
      <c r="Q92" s="53" t="n">
        <v>26</v>
      </c>
      <c r="R92" s="53" t="n">
        <v>131343</v>
      </c>
      <c r="S92" s="53" t="n">
        <v>365</v>
      </c>
      <c r="T92" s="55" t="n">
        <v>0.277898327280479</v>
      </c>
      <c r="U92" s="55" t="n">
        <v>1.64436703060764</v>
      </c>
      <c r="V92" s="56" t="n">
        <v>159</v>
      </c>
      <c r="W92" s="54" t="n">
        <v>5.88888888888889</v>
      </c>
      <c r="X92" s="54" t="n">
        <v>98.1481481481482</v>
      </c>
      <c r="Y92" s="56" t="n">
        <v>150</v>
      </c>
      <c r="Z92" s="55" t="n">
        <v>5.76923076923077</v>
      </c>
      <c r="AA92" s="55" t="n">
        <v>96.1538461538462</v>
      </c>
      <c r="AB92" s="55" t="n">
        <v>-2.03193033381712</v>
      </c>
      <c r="AC92" s="56" t="n">
        <v>78</v>
      </c>
      <c r="AD92" s="56" t="n">
        <v>100</v>
      </c>
      <c r="AE92" s="56" t="n">
        <v>72</v>
      </c>
      <c r="AF92" s="90" t="n">
        <v>92.3076923076923</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204</v>
      </c>
      <c r="P93" s="54" t="n">
        <v>0.149613864218084</v>
      </c>
      <c r="Q93" s="53" t="n">
        <v>19</v>
      </c>
      <c r="R93" s="53" t="n">
        <v>137303</v>
      </c>
      <c r="S93" s="53" t="n">
        <v>269</v>
      </c>
      <c r="T93" s="55" t="n">
        <v>0.195917059350488</v>
      </c>
      <c r="U93" s="55" t="n">
        <v>30.9484654877369</v>
      </c>
      <c r="V93" s="56" t="n">
        <v>111</v>
      </c>
      <c r="W93" s="54" t="n">
        <v>5.8421052631579</v>
      </c>
      <c r="X93" s="54" t="n">
        <v>97.3684210526316</v>
      </c>
      <c r="Y93" s="56" t="n">
        <v>108</v>
      </c>
      <c r="Z93" s="55" t="n">
        <v>5.68421052631579</v>
      </c>
      <c r="AA93" s="55" t="n">
        <v>94.7368421052632</v>
      </c>
      <c r="AB93" s="55" t="n">
        <v>-2.70270270270271</v>
      </c>
      <c r="AC93" s="56" t="n">
        <v>57</v>
      </c>
      <c r="AD93" s="56" t="n">
        <v>100</v>
      </c>
      <c r="AE93" s="56" t="n">
        <v>51</v>
      </c>
      <c r="AF93" s="90" t="n">
        <v>89.4736842105263</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642</v>
      </c>
      <c r="P94" s="54" t="n">
        <v>0.315996200170303</v>
      </c>
      <c r="Q94" s="53" t="n">
        <v>33</v>
      </c>
      <c r="R94" s="53" t="n">
        <v>215433</v>
      </c>
      <c r="S94" s="53" t="n">
        <v>775</v>
      </c>
      <c r="T94" s="55" t="n">
        <v>0.359740615411752</v>
      </c>
      <c r="U94" s="55" t="n">
        <v>13.843335843239</v>
      </c>
      <c r="V94" s="56" t="n">
        <v>189</v>
      </c>
      <c r="W94" s="54" t="n">
        <v>5.90625</v>
      </c>
      <c r="X94" s="54" t="n">
        <v>98.4375</v>
      </c>
      <c r="Y94" s="56" t="n">
        <v>198</v>
      </c>
      <c r="Z94" s="55" t="n">
        <v>6</v>
      </c>
      <c r="AA94" s="55" t="n">
        <v>100</v>
      </c>
      <c r="AB94" s="55" t="n">
        <v>1.58730158730158</v>
      </c>
      <c r="AC94" s="56" t="n">
        <v>99</v>
      </c>
      <c r="AD94" s="56" t="n">
        <v>100</v>
      </c>
      <c r="AE94" s="56" t="n">
        <v>99</v>
      </c>
      <c r="AF94" s="90" t="n">
        <v>100</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908</v>
      </c>
      <c r="P95" s="54" t="n">
        <v>0.30246905355168</v>
      </c>
      <c r="Q95" s="53" t="n">
        <v>44</v>
      </c>
      <c r="R95" s="53" t="n">
        <v>302364</v>
      </c>
      <c r="S95" s="53" t="n">
        <v>1094</v>
      </c>
      <c r="T95" s="55" t="n">
        <v>0.361815560053446</v>
      </c>
      <c r="U95" s="55" t="n">
        <v>19.6206870768768</v>
      </c>
      <c r="V95" s="56" t="n">
        <v>252</v>
      </c>
      <c r="W95" s="54" t="n">
        <v>5.72727272727273</v>
      </c>
      <c r="X95" s="54" t="n">
        <v>95.4545454545455</v>
      </c>
      <c r="Y95" s="56" t="n">
        <v>264</v>
      </c>
      <c r="Z95" s="55" t="n">
        <v>6</v>
      </c>
      <c r="AA95" s="55" t="n">
        <v>100</v>
      </c>
      <c r="AB95" s="55" t="n">
        <v>4.76190476190477</v>
      </c>
      <c r="AC95" s="56" t="n">
        <v>132</v>
      </c>
      <c r="AD95" s="56" t="n">
        <v>100</v>
      </c>
      <c r="AE95" s="56" t="n">
        <v>132</v>
      </c>
      <c r="AF95" s="90" t="n">
        <v>100</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465</v>
      </c>
      <c r="P96" s="54" t="n">
        <v>0.218705171319051</v>
      </c>
      <c r="Q96" s="53" t="n">
        <v>31</v>
      </c>
      <c r="R96" s="53" t="n">
        <v>214085</v>
      </c>
      <c r="S96" s="53" t="n">
        <v>536</v>
      </c>
      <c r="T96" s="55" t="n">
        <v>0.250367844547726</v>
      </c>
      <c r="U96" s="55" t="n">
        <v>14.477331760247</v>
      </c>
      <c r="V96" s="56" t="n">
        <v>186</v>
      </c>
      <c r="W96" s="54" t="n">
        <v>6</v>
      </c>
      <c r="X96" s="54" t="n">
        <v>100</v>
      </c>
      <c r="Y96" s="56" t="n">
        <v>186</v>
      </c>
      <c r="Z96" s="55" t="n">
        <v>6</v>
      </c>
      <c r="AA96" s="55" t="n">
        <v>100</v>
      </c>
      <c r="AB96" s="55" t="n">
        <v>0</v>
      </c>
      <c r="AC96" s="56" t="n">
        <v>93</v>
      </c>
      <c r="AD96" s="56" t="n">
        <v>100</v>
      </c>
      <c r="AE96" s="56" t="n">
        <v>93</v>
      </c>
      <c r="AF96" s="90" t="n">
        <v>100</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308</v>
      </c>
      <c r="P97" s="54" t="n">
        <v>0.212071553492984</v>
      </c>
      <c r="Q97" s="53" t="n">
        <v>14</v>
      </c>
      <c r="R97" s="53" t="n">
        <v>145568</v>
      </c>
      <c r="S97" s="53" t="n">
        <v>321</v>
      </c>
      <c r="T97" s="55" t="n">
        <v>0.220515497911629</v>
      </c>
      <c r="U97" s="55" t="n">
        <v>3.9816487782387</v>
      </c>
      <c r="V97" s="56" t="n">
        <v>84</v>
      </c>
      <c r="W97" s="54" t="n">
        <v>6</v>
      </c>
      <c r="X97" s="54" t="n">
        <v>100</v>
      </c>
      <c r="Y97" s="56" t="n">
        <v>84</v>
      </c>
      <c r="Z97" s="55" t="n">
        <v>6</v>
      </c>
      <c r="AA97" s="55" t="n">
        <v>100</v>
      </c>
      <c r="AB97" s="55" t="n">
        <v>0</v>
      </c>
      <c r="AC97" s="56" t="n">
        <v>42</v>
      </c>
      <c r="AD97" s="56" t="n">
        <v>100</v>
      </c>
      <c r="AE97" s="56" t="n">
        <v>42</v>
      </c>
      <c r="AF97" s="90" t="n">
        <v>100</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695</v>
      </c>
      <c r="P98" s="54" t="n">
        <v>0.253555245857382</v>
      </c>
      <c r="Q98" s="53" t="n">
        <v>52</v>
      </c>
      <c r="R98" s="53" t="n">
        <v>283893</v>
      </c>
      <c r="S98" s="53" t="n">
        <v>776</v>
      </c>
      <c r="T98" s="55" t="n">
        <v>0.27334242126435</v>
      </c>
      <c r="U98" s="55" t="n">
        <v>7.80389115597231</v>
      </c>
      <c r="V98" s="56" t="n">
        <v>309</v>
      </c>
      <c r="W98" s="54" t="n">
        <v>5.94230769230769</v>
      </c>
      <c r="X98" s="54" t="n">
        <v>99.0384615384616</v>
      </c>
      <c r="Y98" s="56" t="n">
        <v>306</v>
      </c>
      <c r="Z98" s="55" t="n">
        <v>5.88461538461539</v>
      </c>
      <c r="AA98" s="55" t="n">
        <v>98.0769230769231</v>
      </c>
      <c r="AB98" s="55" t="n">
        <v>-0.970873786407778</v>
      </c>
      <c r="AC98" s="56" t="n">
        <v>153</v>
      </c>
      <c r="AD98" s="56" t="n">
        <v>98.0769230769231</v>
      </c>
      <c r="AE98" s="56" t="n">
        <v>153</v>
      </c>
      <c r="AF98" s="90" t="n">
        <v>98.0769230769231</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199</v>
      </c>
      <c r="P99" s="54" t="n">
        <v>0.113515147712299</v>
      </c>
      <c r="Q99" s="53" t="n">
        <v>22</v>
      </c>
      <c r="R99" s="53" t="n">
        <v>177488</v>
      </c>
      <c r="S99" s="53" t="n">
        <v>219</v>
      </c>
      <c r="T99" s="55" t="n">
        <v>0.123388623456234</v>
      </c>
      <c r="U99" s="55" t="n">
        <v>8.69793674493444</v>
      </c>
      <c r="V99" s="56" t="n">
        <v>123</v>
      </c>
      <c r="W99" s="54" t="n">
        <v>5.59090909090909</v>
      </c>
      <c r="X99" s="54" t="n">
        <v>93.1818181818182</v>
      </c>
      <c r="Y99" s="56" t="n">
        <v>126</v>
      </c>
      <c r="Z99" s="55" t="n">
        <v>5.72727272727273</v>
      </c>
      <c r="AA99" s="55" t="n">
        <v>95.4545454545455</v>
      </c>
      <c r="AB99" s="55" t="n">
        <v>2.4390243902439</v>
      </c>
      <c r="AC99" s="56" t="n">
        <v>66</v>
      </c>
      <c r="AD99" s="56" t="n">
        <v>100</v>
      </c>
      <c r="AE99" s="56" t="n">
        <v>60</v>
      </c>
      <c r="AF99" s="90" t="n">
        <v>90.9090909090909</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759</v>
      </c>
      <c r="P100" s="54" t="n">
        <v>0.158201464040953</v>
      </c>
      <c r="Q100" s="53" t="n">
        <v>72</v>
      </c>
      <c r="R100" s="53" t="n">
        <v>472725</v>
      </c>
      <c r="S100" s="53" t="n">
        <v>833</v>
      </c>
      <c r="T100" s="55" t="n">
        <v>0.176212385636469</v>
      </c>
      <c r="U100" s="55" t="n">
        <v>11.3848008327242</v>
      </c>
      <c r="V100" s="56" t="n">
        <v>450</v>
      </c>
      <c r="W100" s="54" t="n">
        <v>5.84415584415584</v>
      </c>
      <c r="X100" s="54" t="n">
        <v>97.4025974025974</v>
      </c>
      <c r="Y100" s="56" t="n">
        <v>411</v>
      </c>
      <c r="Z100" s="55" t="n">
        <v>5.70833333333333</v>
      </c>
      <c r="AA100" s="55" t="n">
        <v>95.1388888888889</v>
      </c>
      <c r="AB100" s="55" t="n">
        <v>-2.32407407407408</v>
      </c>
      <c r="AC100" s="56" t="n">
        <v>207</v>
      </c>
      <c r="AD100" s="56" t="n">
        <v>95.8333333333333</v>
      </c>
      <c r="AE100" s="56" t="n">
        <v>204</v>
      </c>
      <c r="AF100" s="90" t="n">
        <v>94.4444444444444</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392</v>
      </c>
      <c r="P101" s="54" t="n">
        <v>0.215063202247191</v>
      </c>
      <c r="Q101" s="53" t="n">
        <v>24</v>
      </c>
      <c r="R101" s="53" t="n">
        <v>183098</v>
      </c>
      <c r="S101" s="53" t="n">
        <v>410</v>
      </c>
      <c r="T101" s="55" t="n">
        <v>0.223923800369201</v>
      </c>
      <c r="U101" s="55" t="n">
        <v>4.11999729820163</v>
      </c>
      <c r="V101" s="56" t="n">
        <v>144</v>
      </c>
      <c r="W101" s="54" t="n">
        <v>6</v>
      </c>
      <c r="X101" s="54" t="n">
        <v>100</v>
      </c>
      <c r="Y101" s="56" t="n">
        <v>144</v>
      </c>
      <c r="Z101" s="55" t="n">
        <v>6</v>
      </c>
      <c r="AA101" s="55" t="n">
        <v>100</v>
      </c>
      <c r="AB101" s="55" t="n">
        <v>0</v>
      </c>
      <c r="AC101" s="56" t="n">
        <v>72</v>
      </c>
      <c r="AD101" s="56" t="n">
        <v>100</v>
      </c>
      <c r="AE101" s="56" t="n">
        <v>72</v>
      </c>
      <c r="AF101" s="90" t="n">
        <v>100</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345</v>
      </c>
      <c r="P102" s="54" t="n">
        <v>0.186929053651348</v>
      </c>
      <c r="Q102" s="53" t="n">
        <v>27</v>
      </c>
      <c r="R102" s="53" t="n">
        <v>181440</v>
      </c>
      <c r="S102" s="53" t="n">
        <v>367</v>
      </c>
      <c r="T102" s="55" t="n">
        <v>0.202270723104056</v>
      </c>
      <c r="U102" s="55" t="n">
        <v>8.20721506530684</v>
      </c>
      <c r="V102" s="56" t="n">
        <v>168</v>
      </c>
      <c r="W102" s="54" t="n">
        <v>6</v>
      </c>
      <c r="X102" s="54" t="n">
        <v>100</v>
      </c>
      <c r="Y102" s="56" t="n">
        <v>162</v>
      </c>
      <c r="Z102" s="55" t="n">
        <v>6</v>
      </c>
      <c r="AA102" s="55" t="n">
        <v>100</v>
      </c>
      <c r="AB102" s="55" t="n">
        <v>0</v>
      </c>
      <c r="AC102" s="56" t="n">
        <v>81</v>
      </c>
      <c r="AD102" s="56" t="n">
        <v>100</v>
      </c>
      <c r="AE102" s="56" t="n">
        <v>81</v>
      </c>
      <c r="AF102" s="90" t="n">
        <v>100</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529</v>
      </c>
      <c r="P103" s="54" t="n">
        <v>0.307063624279503</v>
      </c>
      <c r="Q103" s="53" t="n">
        <v>22</v>
      </c>
      <c r="R103" s="53" t="n">
        <v>173152</v>
      </c>
      <c r="S103" s="53" t="n">
        <v>554</v>
      </c>
      <c r="T103" s="55" t="n">
        <v>0.319950101644798</v>
      </c>
      <c r="U103" s="55" t="n">
        <v>4.19667988858377</v>
      </c>
      <c r="V103" s="56" t="n">
        <v>132</v>
      </c>
      <c r="W103" s="54" t="n">
        <v>6</v>
      </c>
      <c r="X103" s="54" t="n">
        <v>100</v>
      </c>
      <c r="Y103" s="56" t="n">
        <v>129</v>
      </c>
      <c r="Z103" s="55" t="n">
        <v>5.86363636363636</v>
      </c>
      <c r="AA103" s="55" t="n">
        <v>97.7272727272727</v>
      </c>
      <c r="AB103" s="55" t="n">
        <v>-2.27272727272728</v>
      </c>
      <c r="AC103" s="56" t="n">
        <v>66</v>
      </c>
      <c r="AD103" s="56" t="n">
        <v>100</v>
      </c>
      <c r="AE103" s="56" t="n">
        <v>63</v>
      </c>
      <c r="AF103" s="90" t="n">
        <v>95.4545454545455</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1561</v>
      </c>
      <c r="P104" s="54" t="n">
        <v>0.567888299536522</v>
      </c>
      <c r="Q104" s="53" t="n">
        <v>36</v>
      </c>
      <c r="R104" s="53" t="n">
        <v>275457</v>
      </c>
      <c r="S104" s="53" t="n">
        <v>1608</v>
      </c>
      <c r="T104" s="55" t="n">
        <v>0.58375717444102</v>
      </c>
      <c r="U104" s="55" t="n">
        <v>2.7943655323502</v>
      </c>
      <c r="V104" s="56" t="n">
        <v>216</v>
      </c>
      <c r="W104" s="54" t="n">
        <v>6</v>
      </c>
      <c r="X104" s="54" t="n">
        <v>100</v>
      </c>
      <c r="Y104" s="56" t="n">
        <v>216</v>
      </c>
      <c r="Z104" s="55" t="n">
        <v>6</v>
      </c>
      <c r="AA104" s="55" t="n">
        <v>100</v>
      </c>
      <c r="AB104" s="55" t="n">
        <v>0</v>
      </c>
      <c r="AC104" s="56" t="n">
        <v>108</v>
      </c>
      <c r="AD104" s="56" t="n">
        <v>100</v>
      </c>
      <c r="AE104" s="56" t="n">
        <v>108</v>
      </c>
      <c r="AF104" s="90" t="n">
        <v>100</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1772</v>
      </c>
      <c r="P105" s="54" t="n">
        <v>0.598798348235708</v>
      </c>
      <c r="Q105" s="53" t="n">
        <v>32</v>
      </c>
      <c r="R105" s="53" t="n">
        <v>297973</v>
      </c>
      <c r="S105" s="53" t="n">
        <v>1851</v>
      </c>
      <c r="T105" s="55" t="n">
        <v>0.621197222567145</v>
      </c>
      <c r="U105" s="55" t="n">
        <v>3.74063729424665</v>
      </c>
      <c r="V105" s="56" t="n">
        <v>192</v>
      </c>
      <c r="W105" s="54" t="n">
        <v>6</v>
      </c>
      <c r="X105" s="54" t="n">
        <v>100</v>
      </c>
      <c r="Y105" s="56" t="n">
        <v>192</v>
      </c>
      <c r="Z105" s="55" t="n">
        <v>6</v>
      </c>
      <c r="AA105" s="55" t="n">
        <v>100</v>
      </c>
      <c r="AB105" s="55" t="n">
        <v>0</v>
      </c>
      <c r="AC105" s="56" t="n">
        <v>96</v>
      </c>
      <c r="AD105" s="56" t="n">
        <v>100</v>
      </c>
      <c r="AE105" s="56" t="n">
        <v>96</v>
      </c>
      <c r="AF105" s="90" t="n">
        <v>100</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713</v>
      </c>
      <c r="P106" s="54" t="n">
        <v>0.633344288797889</v>
      </c>
      <c r="Q106" s="53" t="n">
        <v>12</v>
      </c>
      <c r="R106" s="53" t="n">
        <v>113229</v>
      </c>
      <c r="S106" s="53" t="n">
        <v>759</v>
      </c>
      <c r="T106" s="55" t="n">
        <v>0.670322973796466</v>
      </c>
      <c r="U106" s="55" t="n">
        <v>5.83863873924924</v>
      </c>
      <c r="V106" s="56" t="n">
        <v>72</v>
      </c>
      <c r="W106" s="54" t="n">
        <v>6</v>
      </c>
      <c r="X106" s="54" t="n">
        <v>100</v>
      </c>
      <c r="Y106" s="56" t="n">
        <v>72</v>
      </c>
      <c r="Z106" s="55" t="n">
        <v>6</v>
      </c>
      <c r="AA106" s="55" t="n">
        <v>100</v>
      </c>
      <c r="AB106" s="55" t="n">
        <v>0</v>
      </c>
      <c r="AC106" s="56" t="n">
        <v>36</v>
      </c>
      <c r="AD106" s="56" t="n">
        <v>100</v>
      </c>
      <c r="AE106" s="56" t="n">
        <v>36</v>
      </c>
      <c r="AF106" s="90" t="n">
        <v>100</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424</v>
      </c>
      <c r="P107" s="54" t="n">
        <v>0.17026881590889</v>
      </c>
      <c r="Q107" s="53" t="n">
        <v>45</v>
      </c>
      <c r="R107" s="53" t="n">
        <v>253131</v>
      </c>
      <c r="S107" s="53" t="n">
        <v>461</v>
      </c>
      <c r="T107" s="55" t="n">
        <v>0.182119139891993</v>
      </c>
      <c r="U107" s="55" t="n">
        <v>6.95977353213264</v>
      </c>
      <c r="V107" s="56" t="n">
        <v>270</v>
      </c>
      <c r="W107" s="54" t="n">
        <v>6</v>
      </c>
      <c r="X107" s="54" t="n">
        <v>100</v>
      </c>
      <c r="Y107" s="56" t="n">
        <v>261</v>
      </c>
      <c r="Z107" s="55" t="n">
        <v>5.8</v>
      </c>
      <c r="AA107" s="55" t="n">
        <v>96.6666666666667</v>
      </c>
      <c r="AB107" s="55" t="n">
        <v>-3.33333333333333</v>
      </c>
      <c r="AC107" s="56" t="n">
        <v>126</v>
      </c>
      <c r="AD107" s="56" t="n">
        <v>93.3333333333333</v>
      </c>
      <c r="AE107" s="56" t="n">
        <v>135</v>
      </c>
      <c r="AF107" s="90" t="n">
        <v>100</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986</v>
      </c>
      <c r="P108" s="54" t="n">
        <v>0.316602019060341</v>
      </c>
      <c r="Q108" s="53" t="n">
        <v>47</v>
      </c>
      <c r="R108" s="53" t="n">
        <v>314403</v>
      </c>
      <c r="S108" s="53" t="n">
        <v>2551</v>
      </c>
      <c r="T108" s="55" t="n">
        <v>0.811379026281556</v>
      </c>
      <c r="U108" s="55" t="n">
        <v>156.277274759551</v>
      </c>
      <c r="V108" s="56" t="n">
        <v>282</v>
      </c>
      <c r="W108" s="54" t="n">
        <v>5.875</v>
      </c>
      <c r="X108" s="54" t="n">
        <v>97.9166666666667</v>
      </c>
      <c r="Y108" s="56" t="n">
        <v>282</v>
      </c>
      <c r="Z108" s="55" t="n">
        <v>6</v>
      </c>
      <c r="AA108" s="55" t="n">
        <v>100</v>
      </c>
      <c r="AB108" s="55" t="n">
        <v>2.1276595744681</v>
      </c>
      <c r="AC108" s="56" t="n">
        <v>141</v>
      </c>
      <c r="AD108" s="56" t="n">
        <v>100</v>
      </c>
      <c r="AE108" s="56" t="n">
        <v>141</v>
      </c>
      <c r="AF108" s="90" t="n">
        <v>100</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886</v>
      </c>
      <c r="P109" s="54" t="n">
        <v>0.162499037110672</v>
      </c>
      <c r="Q109" s="53" t="n">
        <v>101</v>
      </c>
      <c r="R109" s="53" t="n">
        <v>549398</v>
      </c>
      <c r="S109" s="53" t="n">
        <v>910</v>
      </c>
      <c r="T109" s="55" t="n">
        <v>0.165635841411873</v>
      </c>
      <c r="U109" s="55" t="n">
        <v>1.93035254668281</v>
      </c>
      <c r="V109" s="56" t="n">
        <v>594</v>
      </c>
      <c r="W109" s="54" t="n">
        <v>5.65714285714286</v>
      </c>
      <c r="X109" s="54" t="n">
        <v>94.2857142857143</v>
      </c>
      <c r="Y109" s="56" t="n">
        <v>582</v>
      </c>
      <c r="Z109" s="55" t="n">
        <v>5.76237623762376</v>
      </c>
      <c r="AA109" s="55" t="n">
        <v>96.039603960396</v>
      </c>
      <c r="AB109" s="55" t="n">
        <v>1.86018601860185</v>
      </c>
      <c r="AC109" s="56" t="n">
        <v>288</v>
      </c>
      <c r="AD109" s="56" t="n">
        <v>95.049504950495</v>
      </c>
      <c r="AE109" s="56" t="n">
        <v>294</v>
      </c>
      <c r="AF109" s="90" t="n">
        <v>97.029702970297</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741</v>
      </c>
      <c r="P110" s="54" t="n">
        <v>0.30965315503552</v>
      </c>
      <c r="Q110" s="53" t="n">
        <v>32</v>
      </c>
      <c r="R110" s="53" t="n">
        <v>241188</v>
      </c>
      <c r="S110" s="53" t="n">
        <v>785</v>
      </c>
      <c r="T110" s="55" t="n">
        <v>0.325472245717034</v>
      </c>
      <c r="U110" s="55" t="n">
        <v>5.10864831320679</v>
      </c>
      <c r="V110" s="56" t="n">
        <v>192</v>
      </c>
      <c r="W110" s="54" t="n">
        <v>6</v>
      </c>
      <c r="X110" s="54" t="n">
        <v>100</v>
      </c>
      <c r="Y110" s="56" t="n">
        <v>189</v>
      </c>
      <c r="Z110" s="55" t="n">
        <v>5.90625</v>
      </c>
      <c r="AA110" s="55" t="n">
        <v>98.4375</v>
      </c>
      <c r="AB110" s="55" t="n">
        <v>-1.5625</v>
      </c>
      <c r="AC110" s="56" t="n">
        <v>96</v>
      </c>
      <c r="AD110" s="56" t="n">
        <v>100</v>
      </c>
      <c r="AE110" s="56" t="n">
        <v>93</v>
      </c>
      <c r="AF110" s="90" t="n">
        <v>96.875</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803</v>
      </c>
      <c r="P111" s="54" t="n">
        <v>0.294016418052535</v>
      </c>
      <c r="Q111" s="53" t="n">
        <v>61</v>
      </c>
      <c r="R111" s="53" t="n">
        <v>276296</v>
      </c>
      <c r="S111" s="53" t="n">
        <v>847</v>
      </c>
      <c r="T111" s="55" t="n">
        <v>0.30655528853114</v>
      </c>
      <c r="U111" s="55" t="n">
        <v>4.26468377570848</v>
      </c>
      <c r="V111" s="56" t="n">
        <v>363</v>
      </c>
      <c r="W111" s="54" t="n">
        <v>5.85483870967742</v>
      </c>
      <c r="X111" s="54" t="n">
        <v>97.5806451612903</v>
      </c>
      <c r="Y111" s="56" t="n">
        <v>354</v>
      </c>
      <c r="Z111" s="55" t="n">
        <v>5.80327868852459</v>
      </c>
      <c r="AA111" s="55" t="n">
        <v>96.7213114754098</v>
      </c>
      <c r="AB111" s="55" t="n">
        <v>-0.880639479745293</v>
      </c>
      <c r="AC111" s="56" t="n">
        <v>180</v>
      </c>
      <c r="AD111" s="56" t="n">
        <v>98.3606557377049</v>
      </c>
      <c r="AE111" s="56" t="n">
        <v>174</v>
      </c>
      <c r="AF111" s="90" t="n">
        <v>95.0819672131147</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731</v>
      </c>
      <c r="P112" s="54" t="n">
        <v>0.278724653595967</v>
      </c>
      <c r="Q112" s="53" t="n">
        <v>47</v>
      </c>
      <c r="R112" s="53" t="n">
        <v>264644</v>
      </c>
      <c r="S112" s="53" t="n">
        <v>709</v>
      </c>
      <c r="T112" s="55" t="n">
        <v>0.267907075165127</v>
      </c>
      <c r="U112" s="55" t="n">
        <v>-3.88109852905972</v>
      </c>
      <c r="V112" s="56" t="n">
        <v>273</v>
      </c>
      <c r="W112" s="54" t="n">
        <v>5.46</v>
      </c>
      <c r="X112" s="54" t="n">
        <v>91</v>
      </c>
      <c r="Y112" s="56" t="n">
        <v>255</v>
      </c>
      <c r="Z112" s="55" t="n">
        <v>5.42553191489362</v>
      </c>
      <c r="AA112" s="55" t="n">
        <v>90.4255319148936</v>
      </c>
      <c r="AB112" s="55" t="n">
        <v>-0.631283610007005</v>
      </c>
      <c r="AC112" s="56" t="n">
        <v>141</v>
      </c>
      <c r="AD112" s="56" t="n">
        <v>100</v>
      </c>
      <c r="AE112" s="56" t="n">
        <v>114</v>
      </c>
      <c r="AF112" s="90" t="n">
        <v>80.8510638297872</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1725</v>
      </c>
      <c r="P113" s="54" t="n">
        <v>0.233001683015055</v>
      </c>
      <c r="Q113" s="53" t="n">
        <v>113</v>
      </c>
      <c r="R113" s="53" t="n">
        <v>748691</v>
      </c>
      <c r="S113" s="53" t="n">
        <v>1858</v>
      </c>
      <c r="T113" s="55" t="n">
        <v>0.2481664665396</v>
      </c>
      <c r="U113" s="55" t="n">
        <v>6.50844377101143</v>
      </c>
      <c r="V113" s="56" t="n">
        <v>666</v>
      </c>
      <c r="W113" s="54" t="n">
        <v>5.79130434782609</v>
      </c>
      <c r="X113" s="54" t="n">
        <v>96.5217391304348</v>
      </c>
      <c r="Y113" s="56" t="n">
        <v>660</v>
      </c>
      <c r="Z113" s="55" t="n">
        <v>5.84070796460177</v>
      </c>
      <c r="AA113" s="55" t="n">
        <v>97.3451327433628</v>
      </c>
      <c r="AB113" s="55" t="n">
        <v>0.853065454835367</v>
      </c>
      <c r="AC113" s="56" t="n">
        <v>333</v>
      </c>
      <c r="AD113" s="56" t="n">
        <v>98.2300884955752</v>
      </c>
      <c r="AE113" s="56" t="n">
        <v>327</v>
      </c>
      <c r="AF113" s="90" t="n">
        <v>96.4601769911504</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104</v>
      </c>
      <c r="P114" s="54" t="n">
        <v>0.144070261958524</v>
      </c>
      <c r="Q114" s="53" t="n">
        <v>5</v>
      </c>
      <c r="R114" s="53" t="n">
        <v>73380</v>
      </c>
      <c r="S114" s="53" t="n">
        <v>101</v>
      </c>
      <c r="T114" s="55" t="n">
        <v>0.137639683837558</v>
      </c>
      <c r="U114" s="55" t="n">
        <v>-4.46350137325198</v>
      </c>
      <c r="V114" s="56" t="n">
        <v>30</v>
      </c>
      <c r="W114" s="54" t="n">
        <v>6</v>
      </c>
      <c r="X114" s="54" t="n">
        <v>100</v>
      </c>
      <c r="Y114" s="56" t="n">
        <v>27</v>
      </c>
      <c r="Z114" s="55" t="n">
        <v>5.4</v>
      </c>
      <c r="AA114" s="55" t="n">
        <v>90</v>
      </c>
      <c r="AB114" s="55" t="n">
        <v>-10</v>
      </c>
      <c r="AC114" s="56" t="n">
        <v>15</v>
      </c>
      <c r="AD114" s="56" t="n">
        <v>100</v>
      </c>
      <c r="AE114" s="56" t="n">
        <v>12</v>
      </c>
      <c r="AF114" s="90" t="n">
        <v>80</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264</v>
      </c>
      <c r="P115" s="54" t="n">
        <v>0.0959734764210618</v>
      </c>
      <c r="Q115" s="53" t="n">
        <v>27</v>
      </c>
      <c r="R115" s="53" t="n">
        <v>279399</v>
      </c>
      <c r="S115" s="53" t="n">
        <v>232</v>
      </c>
      <c r="T115" s="55" t="n">
        <v>0.0830353723528001</v>
      </c>
      <c r="U115" s="55" t="n">
        <v>-13.4809163434892</v>
      </c>
      <c r="V115" s="56" t="n">
        <v>159</v>
      </c>
      <c r="W115" s="54" t="n">
        <v>5.88888888888889</v>
      </c>
      <c r="X115" s="54" t="n">
        <v>98.1481481481482</v>
      </c>
      <c r="Y115" s="56" t="n">
        <v>159</v>
      </c>
      <c r="Z115" s="55" t="n">
        <v>5.88888888888889</v>
      </c>
      <c r="AA115" s="55" t="n">
        <v>98.1481481481482</v>
      </c>
      <c r="AB115" s="55" t="n">
        <v>0</v>
      </c>
      <c r="AC115" s="56" t="n">
        <v>81</v>
      </c>
      <c r="AD115" s="56" t="n">
        <v>100</v>
      </c>
      <c r="AE115" s="56" t="n">
        <v>78</v>
      </c>
      <c r="AF115" s="90" t="n">
        <v>96.2962962962963</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955</v>
      </c>
      <c r="P116" s="54" t="n">
        <v>0.14892555281789</v>
      </c>
      <c r="Q116" s="53" t="n">
        <v>69</v>
      </c>
      <c r="R116" s="53" t="n">
        <v>652792</v>
      </c>
      <c r="S116" s="53" t="n">
        <v>1031</v>
      </c>
      <c r="T116" s="55" t="n">
        <v>0.157936984521869</v>
      </c>
      <c r="U116" s="55" t="n">
        <v>6.05096407800398</v>
      </c>
      <c r="V116" s="56" t="n">
        <v>411</v>
      </c>
      <c r="W116" s="54" t="n">
        <v>5.95652173913043</v>
      </c>
      <c r="X116" s="54" t="n">
        <v>99.2753623188406</v>
      </c>
      <c r="Y116" s="56" t="n">
        <v>411</v>
      </c>
      <c r="Z116" s="55" t="n">
        <v>5.95652173913043</v>
      </c>
      <c r="AA116" s="55" t="n">
        <v>99.2753623188406</v>
      </c>
      <c r="AB116" s="55" t="n">
        <v>0</v>
      </c>
      <c r="AC116" s="56" t="n">
        <v>207</v>
      </c>
      <c r="AD116" s="56" t="n">
        <v>100</v>
      </c>
      <c r="AE116" s="56" t="n">
        <v>204</v>
      </c>
      <c r="AF116" s="90" t="n">
        <v>98.5507246376812</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1088</v>
      </c>
      <c r="P117" s="54" t="n">
        <v>0.2418030327612</v>
      </c>
      <c r="Q117" s="53" t="n">
        <v>55</v>
      </c>
      <c r="R117" s="53" t="n">
        <v>457600</v>
      </c>
      <c r="S117" s="53" t="n">
        <v>1244</v>
      </c>
      <c r="T117" s="55" t="n">
        <v>0.271853146853147</v>
      </c>
      <c r="U117" s="55" t="n">
        <v>12.4275174503805</v>
      </c>
      <c r="V117" s="56" t="n">
        <v>327</v>
      </c>
      <c r="W117" s="54" t="n">
        <v>5.94545454545455</v>
      </c>
      <c r="X117" s="54" t="n">
        <v>99.0909090909091</v>
      </c>
      <c r="Y117" s="56" t="n">
        <v>330</v>
      </c>
      <c r="Z117" s="55" t="n">
        <v>6</v>
      </c>
      <c r="AA117" s="55" t="n">
        <v>100</v>
      </c>
      <c r="AB117" s="55" t="n">
        <v>0.917431192660567</v>
      </c>
      <c r="AC117" s="56" t="n">
        <v>165</v>
      </c>
      <c r="AD117" s="56" t="n">
        <v>100</v>
      </c>
      <c r="AE117" s="56" t="n">
        <v>165</v>
      </c>
      <c r="AF117" s="90" t="n">
        <v>100</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2263</v>
      </c>
      <c r="P118" s="54" t="n">
        <v>0.391739371278216</v>
      </c>
      <c r="Q118" s="53" t="n">
        <v>59</v>
      </c>
      <c r="R118" s="53" t="n">
        <v>583155</v>
      </c>
      <c r="S118" s="53" t="n">
        <v>3069</v>
      </c>
      <c r="T118" s="55" t="n">
        <v>0.526275175553669</v>
      </c>
      <c r="U118" s="55" t="n">
        <v>34.3431919636958</v>
      </c>
      <c r="V118" s="56" t="n">
        <v>348</v>
      </c>
      <c r="W118" s="54" t="n">
        <v>5.89830508474576</v>
      </c>
      <c r="X118" s="54" t="n">
        <v>98.3050847457627</v>
      </c>
      <c r="Y118" s="56" t="n">
        <v>348</v>
      </c>
      <c r="Z118" s="55" t="n">
        <v>5.89830508474576</v>
      </c>
      <c r="AA118" s="55" t="n">
        <v>98.3050847457627</v>
      </c>
      <c r="AB118" s="55" t="n">
        <v>0</v>
      </c>
      <c r="AC118" s="56" t="n">
        <v>174</v>
      </c>
      <c r="AD118" s="56" t="n">
        <v>98.3050847457627</v>
      </c>
      <c r="AE118" s="56" t="n">
        <v>174</v>
      </c>
      <c r="AF118" s="90" t="n">
        <v>98.3050847457627</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1085</v>
      </c>
      <c r="P119" s="54" t="n">
        <v>0.176005787913837</v>
      </c>
      <c r="Q119" s="53" t="n">
        <v>70</v>
      </c>
      <c r="R119" s="53" t="n">
        <v>624452</v>
      </c>
      <c r="S119" s="53" t="n">
        <v>1782</v>
      </c>
      <c r="T119" s="55" t="n">
        <v>0.28537021260241</v>
      </c>
      <c r="U119" s="55" t="n">
        <v>62.136834239856</v>
      </c>
      <c r="V119" s="56" t="n">
        <v>405</v>
      </c>
      <c r="W119" s="54" t="n">
        <v>5.78571428571429</v>
      </c>
      <c r="X119" s="54" t="n">
        <v>96.4285714285714</v>
      </c>
      <c r="Y119" s="56" t="n">
        <v>408</v>
      </c>
      <c r="Z119" s="55" t="n">
        <v>5.82857142857143</v>
      </c>
      <c r="AA119" s="55" t="n">
        <v>97.1428571428571</v>
      </c>
      <c r="AB119" s="55" t="n">
        <v>0.740740740740731</v>
      </c>
      <c r="AC119" s="56" t="n">
        <v>207</v>
      </c>
      <c r="AD119" s="56" t="n">
        <v>98.5714285714286</v>
      </c>
      <c r="AE119" s="56" t="n">
        <v>201</v>
      </c>
      <c r="AF119" s="90" t="n">
        <v>95.7142857142857</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393</v>
      </c>
      <c r="P120" s="54" t="n">
        <v>0.178890876565295</v>
      </c>
      <c r="Q120" s="53" t="n">
        <v>31</v>
      </c>
      <c r="R120" s="53" t="n">
        <v>223266</v>
      </c>
      <c r="S120" s="53" t="n">
        <v>456</v>
      </c>
      <c r="T120" s="55" t="n">
        <v>0.204240681518906</v>
      </c>
      <c r="U120" s="55" t="n">
        <v>14.1705409690683</v>
      </c>
      <c r="V120" s="56" t="n">
        <v>183</v>
      </c>
      <c r="W120" s="54" t="n">
        <v>5.90322580645161</v>
      </c>
      <c r="X120" s="54" t="n">
        <v>98.3870967741936</v>
      </c>
      <c r="Y120" s="56" t="n">
        <v>183</v>
      </c>
      <c r="Z120" s="55" t="n">
        <v>5.90322580645161</v>
      </c>
      <c r="AA120" s="55" t="n">
        <v>98.3870967741936</v>
      </c>
      <c r="AB120" s="55" t="n">
        <v>0</v>
      </c>
      <c r="AC120" s="56" t="n">
        <v>93</v>
      </c>
      <c r="AD120" s="56" t="n">
        <v>100</v>
      </c>
      <c r="AE120" s="56" t="n">
        <v>90</v>
      </c>
      <c r="AF120" s="90" t="n">
        <v>96.7741935483871</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1088</v>
      </c>
      <c r="P121" s="54" t="n">
        <v>0.446780551905388</v>
      </c>
      <c r="Q121" s="53" t="n">
        <v>30</v>
      </c>
      <c r="R121" s="53" t="n">
        <v>244938</v>
      </c>
      <c r="S121" s="53" t="n">
        <v>1303</v>
      </c>
      <c r="T121" s="55" t="n">
        <v>0.531971356016625</v>
      </c>
      <c r="U121" s="55" t="n">
        <v>19.0677064496033</v>
      </c>
      <c r="V121" s="56" t="n">
        <v>177</v>
      </c>
      <c r="W121" s="54" t="n">
        <v>5.9</v>
      </c>
      <c r="X121" s="54" t="n">
        <v>98.3333333333333</v>
      </c>
      <c r="Y121" s="56" t="n">
        <v>180</v>
      </c>
      <c r="Z121" s="55" t="n">
        <v>6</v>
      </c>
      <c r="AA121" s="55" t="n">
        <v>100</v>
      </c>
      <c r="AB121" s="55" t="n">
        <v>1.69491525423728</v>
      </c>
      <c r="AC121" s="56" t="n">
        <v>90</v>
      </c>
      <c r="AD121" s="56" t="n">
        <v>100</v>
      </c>
      <c r="AE121" s="56" t="n">
        <v>90</v>
      </c>
      <c r="AF121" s="90" t="n">
        <v>100</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1654</v>
      </c>
      <c r="P122" s="54" t="n">
        <v>0.514525867834667</v>
      </c>
      <c r="Q122" s="53" t="n">
        <v>33</v>
      </c>
      <c r="R122" s="53" t="n">
        <v>322450</v>
      </c>
      <c r="S122" s="53" t="n">
        <v>2671</v>
      </c>
      <c r="T122" s="55" t="n">
        <v>0.828345479919367</v>
      </c>
      <c r="U122" s="55" t="n">
        <v>60.991998984498</v>
      </c>
      <c r="V122" s="56" t="n">
        <v>201</v>
      </c>
      <c r="W122" s="54" t="n">
        <v>5.91176470588235</v>
      </c>
      <c r="X122" s="54" t="n">
        <v>98.5294117647059</v>
      </c>
      <c r="Y122" s="56" t="n">
        <v>192</v>
      </c>
      <c r="Z122" s="55" t="n">
        <v>5.81818181818182</v>
      </c>
      <c r="AA122" s="55" t="n">
        <v>96.969696969697</v>
      </c>
      <c r="AB122" s="55" t="n">
        <v>-1.58299412030756</v>
      </c>
      <c r="AC122" s="56" t="n">
        <v>96</v>
      </c>
      <c r="AD122" s="56" t="n">
        <v>96.969696969697</v>
      </c>
      <c r="AE122" s="56" t="n">
        <v>96</v>
      </c>
      <c r="AF122" s="90" t="n">
        <v>96.969696969697</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958</v>
      </c>
      <c r="P123" s="54" t="n">
        <v>0.254267878376083</v>
      </c>
      <c r="Q123" s="53" t="n">
        <v>62</v>
      </c>
      <c r="R123" s="53" t="n">
        <v>381461</v>
      </c>
      <c r="S123" s="53" t="n">
        <v>1781</v>
      </c>
      <c r="T123" s="55" t="n">
        <v>0.466889144630775</v>
      </c>
      <c r="U123" s="55" t="n">
        <v>83.6209699835572</v>
      </c>
      <c r="V123" s="56" t="n">
        <v>366</v>
      </c>
      <c r="W123" s="54" t="n">
        <v>5.80952380952381</v>
      </c>
      <c r="X123" s="54" t="n">
        <v>96.8253968253968</v>
      </c>
      <c r="Y123" s="56" t="n">
        <v>345</v>
      </c>
      <c r="Z123" s="55" t="n">
        <v>5.56451612903226</v>
      </c>
      <c r="AA123" s="55" t="n">
        <v>92.741935483871</v>
      </c>
      <c r="AB123" s="55" t="n">
        <v>-4.21734531993655</v>
      </c>
      <c r="AC123" s="56" t="n">
        <v>180</v>
      </c>
      <c r="AD123" s="56" t="n">
        <v>96.7741935483871</v>
      </c>
      <c r="AE123" s="56" t="n">
        <v>165</v>
      </c>
      <c r="AF123" s="90" t="n">
        <v>88.7096774193548</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657</v>
      </c>
      <c r="P124" s="54" t="n">
        <v>0.2859667373241</v>
      </c>
      <c r="Q124" s="53" t="n">
        <v>33</v>
      </c>
      <c r="R124" s="53" t="n">
        <v>215985</v>
      </c>
      <c r="S124" s="53" t="n">
        <v>745</v>
      </c>
      <c r="T124" s="55" t="n">
        <v>0.344931360974142</v>
      </c>
      <c r="U124" s="55" t="n">
        <v>20.6193993755345</v>
      </c>
      <c r="V124" s="56" t="n">
        <v>207</v>
      </c>
      <c r="W124" s="54" t="n">
        <v>5.5945945945946</v>
      </c>
      <c r="X124" s="54" t="n">
        <v>93.2432432432432</v>
      </c>
      <c r="Y124" s="56" t="n">
        <v>195</v>
      </c>
      <c r="Z124" s="55" t="n">
        <v>5.90909090909091</v>
      </c>
      <c r="AA124" s="55" t="n">
        <v>98.4848484848485</v>
      </c>
      <c r="AB124" s="55" t="n">
        <v>5.62143170838823</v>
      </c>
      <c r="AC124" s="56" t="n">
        <v>99</v>
      </c>
      <c r="AD124" s="56" t="n">
        <v>100</v>
      </c>
      <c r="AE124" s="56" t="n">
        <v>96</v>
      </c>
      <c r="AF124" s="90" t="n">
        <v>96.969696969697</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321</v>
      </c>
      <c r="P125" s="54" t="n">
        <v>0.246498341319572</v>
      </c>
      <c r="Q125" s="53" t="n">
        <v>19</v>
      </c>
      <c r="R125" s="53" t="n">
        <v>131412</v>
      </c>
      <c r="S125" s="53" t="n">
        <v>353</v>
      </c>
      <c r="T125" s="55" t="n">
        <v>0.268620826104161</v>
      </c>
      <c r="U125" s="55" t="n">
        <v>8.9746992479385</v>
      </c>
      <c r="V125" s="56" t="n">
        <v>111</v>
      </c>
      <c r="W125" s="54" t="n">
        <v>5.8421052631579</v>
      </c>
      <c r="X125" s="54" t="n">
        <v>97.3684210526316</v>
      </c>
      <c r="Y125" s="56" t="n">
        <v>108</v>
      </c>
      <c r="Z125" s="55" t="n">
        <v>5.68421052631579</v>
      </c>
      <c r="AA125" s="55" t="n">
        <v>94.7368421052632</v>
      </c>
      <c r="AB125" s="55" t="n">
        <v>-2.70270270270271</v>
      </c>
      <c r="AC125" s="56" t="n">
        <v>51</v>
      </c>
      <c r="AD125" s="56" t="n">
        <v>89.4736842105263</v>
      </c>
      <c r="AE125" s="56" t="n">
        <v>57</v>
      </c>
      <c r="AF125" s="90" t="n">
        <v>100</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1847</v>
      </c>
      <c r="P126" s="54" t="n">
        <v>0.496141272668176</v>
      </c>
      <c r="Q126" s="53" t="n">
        <v>50</v>
      </c>
      <c r="R126" s="53" t="n">
        <v>375234</v>
      </c>
      <c r="S126" s="53" t="n">
        <v>2531</v>
      </c>
      <c r="T126" s="55" t="n">
        <v>0.674512437572288</v>
      </c>
      <c r="U126" s="55" t="n">
        <v>35.9516885069564</v>
      </c>
      <c r="V126" s="56" t="n">
        <v>300</v>
      </c>
      <c r="W126" s="54" t="n">
        <v>6</v>
      </c>
      <c r="X126" s="54" t="n">
        <v>100</v>
      </c>
      <c r="Y126" s="56" t="n">
        <v>300</v>
      </c>
      <c r="Z126" s="55" t="n">
        <v>6</v>
      </c>
      <c r="AA126" s="55" t="n">
        <v>100</v>
      </c>
      <c r="AB126" s="55" t="n">
        <v>0</v>
      </c>
      <c r="AC126" s="56" t="n">
        <v>150</v>
      </c>
      <c r="AD126" s="56" t="n">
        <v>100</v>
      </c>
      <c r="AE126" s="56" t="n">
        <v>150</v>
      </c>
      <c r="AF126" s="90" t="n">
        <v>100</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413</v>
      </c>
      <c r="P127" s="54" t="n">
        <v>0.258522478310402</v>
      </c>
      <c r="Q127" s="53" t="n">
        <v>15</v>
      </c>
      <c r="R127" s="53" t="n">
        <v>161760</v>
      </c>
      <c r="S127" s="53" t="n">
        <v>445</v>
      </c>
      <c r="T127" s="55" t="n">
        <v>0.275098911968348</v>
      </c>
      <c r="U127" s="55" t="n">
        <v>6.41198930409566</v>
      </c>
      <c r="V127" s="56" t="n">
        <v>90</v>
      </c>
      <c r="W127" s="54" t="n">
        <v>6</v>
      </c>
      <c r="X127" s="54" t="n">
        <v>100</v>
      </c>
      <c r="Y127" s="56" t="n">
        <v>87</v>
      </c>
      <c r="Z127" s="55" t="n">
        <v>5.8</v>
      </c>
      <c r="AA127" s="55" t="n">
        <v>96.6666666666667</v>
      </c>
      <c r="AB127" s="55" t="n">
        <v>-3.33333333333333</v>
      </c>
      <c r="AC127" s="56" t="n">
        <v>45</v>
      </c>
      <c r="AD127" s="56" t="n">
        <v>100</v>
      </c>
      <c r="AE127" s="56" t="n">
        <v>42</v>
      </c>
      <c r="AF127" s="90" t="n">
        <v>93.3333333333333</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3440</v>
      </c>
      <c r="P128" s="54" t="n">
        <v>0.385930586345237</v>
      </c>
      <c r="Q128" s="53" t="n">
        <v>107</v>
      </c>
      <c r="R128" s="53" t="n">
        <v>910310</v>
      </c>
      <c r="S128" s="53" t="n">
        <v>3904</v>
      </c>
      <c r="T128" s="55" t="n">
        <v>0.428864892179587</v>
      </c>
      <c r="U128" s="55" t="n">
        <v>11.1248777250172</v>
      </c>
      <c r="V128" s="56" t="n">
        <v>639</v>
      </c>
      <c r="W128" s="54" t="n">
        <v>5.97196261682243</v>
      </c>
      <c r="X128" s="54" t="n">
        <v>99.5327102803738</v>
      </c>
      <c r="Y128" s="56" t="n">
        <v>642</v>
      </c>
      <c r="Z128" s="55" t="n">
        <v>6</v>
      </c>
      <c r="AA128" s="55" t="n">
        <v>100</v>
      </c>
      <c r="AB128" s="55" t="n">
        <v>0.469483568075124</v>
      </c>
      <c r="AC128" s="56" t="n">
        <v>321</v>
      </c>
      <c r="AD128" s="56" t="n">
        <v>100</v>
      </c>
      <c r="AE128" s="56" t="n">
        <v>321</v>
      </c>
      <c r="AF128" s="90" t="n">
        <v>100</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1491</v>
      </c>
      <c r="P129" s="54" t="n">
        <v>0.379364215090096</v>
      </c>
      <c r="Q129" s="53" t="n">
        <v>41</v>
      </c>
      <c r="R129" s="53" t="n">
        <v>396958</v>
      </c>
      <c r="S129" s="53" t="n">
        <v>1834</v>
      </c>
      <c r="T129" s="55" t="n">
        <v>0.462013613530903</v>
      </c>
      <c r="U129" s="55" t="n">
        <v>21.7862927374892</v>
      </c>
      <c r="V129" s="56" t="n">
        <v>246</v>
      </c>
      <c r="W129" s="54" t="n">
        <v>6</v>
      </c>
      <c r="X129" s="54" t="n">
        <v>100</v>
      </c>
      <c r="Y129" s="56" t="n">
        <v>246</v>
      </c>
      <c r="Z129" s="55" t="n">
        <v>6</v>
      </c>
      <c r="AA129" s="55" t="n">
        <v>100</v>
      </c>
      <c r="AB129" s="55" t="n">
        <v>0</v>
      </c>
      <c r="AC129" s="56" t="n">
        <v>123</v>
      </c>
      <c r="AD129" s="56" t="n">
        <v>100</v>
      </c>
      <c r="AE129" s="56" t="n">
        <v>123</v>
      </c>
      <c r="AF129" s="90" t="n">
        <v>100</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1049</v>
      </c>
      <c r="P130" s="54" t="n">
        <v>0.449514276042046</v>
      </c>
      <c r="Q130" s="53" t="n">
        <v>26</v>
      </c>
      <c r="R130" s="53" t="n">
        <v>235077</v>
      </c>
      <c r="S130" s="53" t="n">
        <v>1075</v>
      </c>
      <c r="T130" s="55" t="n">
        <v>0.457296970779787</v>
      </c>
      <c r="U130" s="55" t="n">
        <v>1.73135652248184</v>
      </c>
      <c r="V130" s="56" t="n">
        <v>162</v>
      </c>
      <c r="W130" s="54" t="n">
        <v>6</v>
      </c>
      <c r="X130" s="54" t="n">
        <v>100</v>
      </c>
      <c r="Y130" s="56" t="n">
        <v>156</v>
      </c>
      <c r="Z130" s="55" t="n">
        <v>6</v>
      </c>
      <c r="AA130" s="55" t="n">
        <v>100</v>
      </c>
      <c r="AB130" s="55" t="n">
        <v>0</v>
      </c>
      <c r="AC130" s="56" t="n">
        <v>78</v>
      </c>
      <c r="AD130" s="56" t="n">
        <v>100</v>
      </c>
      <c r="AE130" s="56" t="n">
        <v>78</v>
      </c>
      <c r="AF130" s="90" t="n">
        <v>100</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585</v>
      </c>
      <c r="P131" s="54" t="n">
        <v>0.346328034810408</v>
      </c>
      <c r="Q131" s="53" t="n">
        <v>19</v>
      </c>
      <c r="R131" s="53" t="n">
        <v>169954</v>
      </c>
      <c r="S131" s="53" t="n">
        <v>671</v>
      </c>
      <c r="T131" s="55" t="n">
        <v>0.394812714028502</v>
      </c>
      <c r="U131" s="55" t="n">
        <v>13.999640324999</v>
      </c>
      <c r="V131" s="56" t="n">
        <v>120</v>
      </c>
      <c r="W131" s="54" t="n">
        <v>6</v>
      </c>
      <c r="X131" s="54" t="n">
        <v>100</v>
      </c>
      <c r="Y131" s="56" t="n">
        <v>114</v>
      </c>
      <c r="Z131" s="55" t="n">
        <v>6</v>
      </c>
      <c r="AA131" s="55" t="n">
        <v>100</v>
      </c>
      <c r="AB131" s="55" t="n">
        <v>0</v>
      </c>
      <c r="AC131" s="56" t="n">
        <v>57</v>
      </c>
      <c r="AD131" s="56" t="n">
        <v>100</v>
      </c>
      <c r="AE131" s="56" t="n">
        <v>57</v>
      </c>
      <c r="AF131" s="90" t="n">
        <v>100</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496</v>
      </c>
      <c r="P132" s="54" t="n">
        <v>0.234886297983577</v>
      </c>
      <c r="Q132" s="53" t="n">
        <v>23</v>
      </c>
      <c r="R132" s="53" t="n">
        <v>215174</v>
      </c>
      <c r="S132" s="53" t="n">
        <v>544</v>
      </c>
      <c r="T132" s="55" t="n">
        <v>0.252818649093292</v>
      </c>
      <c r="U132" s="55" t="n">
        <v>7.63448156135904</v>
      </c>
      <c r="V132" s="56" t="n">
        <v>138</v>
      </c>
      <c r="W132" s="54" t="n">
        <v>6</v>
      </c>
      <c r="X132" s="54" t="n">
        <v>100</v>
      </c>
      <c r="Y132" s="56" t="n">
        <v>138</v>
      </c>
      <c r="Z132" s="55" t="n">
        <v>6</v>
      </c>
      <c r="AA132" s="55" t="n">
        <v>100</v>
      </c>
      <c r="AB132" s="55" t="n">
        <v>0</v>
      </c>
      <c r="AC132" s="56" t="n">
        <v>69</v>
      </c>
      <c r="AD132" s="56" t="n">
        <v>100</v>
      </c>
      <c r="AE132" s="56" t="n">
        <v>69</v>
      </c>
      <c r="AF132" s="90" t="n">
        <v>100</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938</v>
      </c>
      <c r="P133" s="54" t="n">
        <v>0.41109158401739</v>
      </c>
      <c r="Q133" s="53" t="n">
        <v>25</v>
      </c>
      <c r="R133" s="53" t="n">
        <v>230986</v>
      </c>
      <c r="S133" s="53" t="n">
        <v>999</v>
      </c>
      <c r="T133" s="55" t="n">
        <v>0.432493744209606</v>
      </c>
      <c r="U133" s="55" t="n">
        <v>5.20617814236501</v>
      </c>
      <c r="V133" s="56" t="n">
        <v>150</v>
      </c>
      <c r="W133" s="54" t="n">
        <v>6</v>
      </c>
      <c r="X133" s="54" t="n">
        <v>100</v>
      </c>
      <c r="Y133" s="56" t="n">
        <v>150</v>
      </c>
      <c r="Z133" s="55" t="n">
        <v>6</v>
      </c>
      <c r="AA133" s="55" t="n">
        <v>100</v>
      </c>
      <c r="AB133" s="55" t="n">
        <v>0</v>
      </c>
      <c r="AC133" s="56" t="n">
        <v>75</v>
      </c>
      <c r="AD133" s="56" t="n">
        <v>100</v>
      </c>
      <c r="AE133" s="56" t="n">
        <v>75</v>
      </c>
      <c r="AF133" s="90" t="n">
        <v>100</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409</v>
      </c>
      <c r="P134" s="54" t="n">
        <v>0.244566029838252</v>
      </c>
      <c r="Q134" s="53" t="n">
        <v>21</v>
      </c>
      <c r="R134" s="53" t="n">
        <v>170314</v>
      </c>
      <c r="S134" s="53" t="n">
        <v>472</v>
      </c>
      <c r="T134" s="55" t="n">
        <v>0.27713517385535</v>
      </c>
      <c r="U134" s="55" t="n">
        <v>13.3171168696806</v>
      </c>
      <c r="V134" s="56" t="n">
        <v>129</v>
      </c>
      <c r="W134" s="54" t="n">
        <v>5.86363636363636</v>
      </c>
      <c r="X134" s="54" t="n">
        <v>97.7272727272727</v>
      </c>
      <c r="Y134" s="56" t="n">
        <v>126</v>
      </c>
      <c r="Z134" s="55" t="n">
        <v>6</v>
      </c>
      <c r="AA134" s="55" t="n">
        <v>100</v>
      </c>
      <c r="AB134" s="55" t="n">
        <v>2.32558139534884</v>
      </c>
      <c r="AC134" s="56" t="n">
        <v>63</v>
      </c>
      <c r="AD134" s="56" t="n">
        <v>100</v>
      </c>
      <c r="AE134" s="56" t="n">
        <v>63</v>
      </c>
      <c r="AF134" s="90" t="n">
        <v>100</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889</v>
      </c>
      <c r="P135" s="54" t="n">
        <v>0.369465293535812</v>
      </c>
      <c r="Q135" s="53" t="n">
        <v>25</v>
      </c>
      <c r="R135" s="53" t="n">
        <v>243102</v>
      </c>
      <c r="S135" s="53" t="n">
        <v>1068</v>
      </c>
      <c r="T135" s="55" t="n">
        <v>0.439321766172224</v>
      </c>
      <c r="U135" s="55" t="n">
        <v>18.9074518929451</v>
      </c>
      <c r="V135" s="56" t="n">
        <v>150</v>
      </c>
      <c r="W135" s="54" t="n">
        <v>6</v>
      </c>
      <c r="X135" s="54" t="n">
        <v>100</v>
      </c>
      <c r="Y135" s="56" t="n">
        <v>150</v>
      </c>
      <c r="Z135" s="55" t="n">
        <v>6</v>
      </c>
      <c r="AA135" s="55" t="n">
        <v>100</v>
      </c>
      <c r="AB135" s="55" t="n">
        <v>0</v>
      </c>
      <c r="AC135" s="56" t="n">
        <v>75</v>
      </c>
      <c r="AD135" s="56" t="n">
        <v>100</v>
      </c>
      <c r="AE135" s="56" t="n">
        <v>75</v>
      </c>
      <c r="AF135" s="90" t="n">
        <v>100</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785</v>
      </c>
      <c r="P136" s="54" t="n">
        <v>0.208123994177831</v>
      </c>
      <c r="Q136" s="53" t="n">
        <v>48</v>
      </c>
      <c r="R136" s="53" t="n">
        <v>380042</v>
      </c>
      <c r="S136" s="53" t="n">
        <v>955</v>
      </c>
      <c r="T136" s="55" t="n">
        <v>0.251288015535125</v>
      </c>
      <c r="U136" s="55" t="n">
        <v>20.7395699509846</v>
      </c>
      <c r="V136" s="56" t="n">
        <v>282</v>
      </c>
      <c r="W136" s="54" t="n">
        <v>5.875</v>
      </c>
      <c r="X136" s="54" t="n">
        <v>97.9166666666667</v>
      </c>
      <c r="Y136" s="56" t="n">
        <v>285</v>
      </c>
      <c r="Z136" s="55" t="n">
        <v>5.9375</v>
      </c>
      <c r="AA136" s="55" t="n">
        <v>98.9583333333333</v>
      </c>
      <c r="AB136" s="55" t="n">
        <v>1.06382978723407</v>
      </c>
      <c r="AC136" s="56" t="n">
        <v>144</v>
      </c>
      <c r="AD136" s="56" t="n">
        <v>100</v>
      </c>
      <c r="AE136" s="56" t="n">
        <v>141</v>
      </c>
      <c r="AF136" s="90" t="n">
        <v>97.9166666666667</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1480</v>
      </c>
      <c r="P137" s="54" t="n">
        <v>0.44716908732185</v>
      </c>
      <c r="Q137" s="53" t="n">
        <v>42</v>
      </c>
      <c r="R137" s="53" t="n">
        <v>336767</v>
      </c>
      <c r="S137" s="53" t="n">
        <v>1860</v>
      </c>
      <c r="T137" s="55" t="n">
        <v>0.5523106480148</v>
      </c>
      <c r="U137" s="55" t="n">
        <v>23.5127077595312</v>
      </c>
      <c r="V137" s="56" t="n">
        <v>258</v>
      </c>
      <c r="W137" s="54" t="n">
        <v>6</v>
      </c>
      <c r="X137" s="54" t="n">
        <v>100</v>
      </c>
      <c r="Y137" s="56" t="n">
        <v>246</v>
      </c>
      <c r="Z137" s="55" t="n">
        <v>5.85714285714286</v>
      </c>
      <c r="AA137" s="55" t="n">
        <v>97.6190476190476</v>
      </c>
      <c r="AB137" s="55" t="n">
        <v>-2.38095238095238</v>
      </c>
      <c r="AC137" s="56" t="n">
        <v>126</v>
      </c>
      <c r="AD137" s="56" t="n">
        <v>100</v>
      </c>
      <c r="AE137" s="56" t="n">
        <v>120</v>
      </c>
      <c r="AF137" s="90" t="n">
        <v>95.2380952380952</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263</v>
      </c>
      <c r="P138" s="54" t="n">
        <v>0.158416557240781</v>
      </c>
      <c r="Q138" s="53" t="n">
        <v>33</v>
      </c>
      <c r="R138" s="53" t="n">
        <v>168576</v>
      </c>
      <c r="S138" s="53" t="n">
        <v>350</v>
      </c>
      <c r="T138" s="55" t="n">
        <v>0.207621488230828</v>
      </c>
      <c r="U138" s="55" t="n">
        <v>31.0604723692226</v>
      </c>
      <c r="V138" s="56" t="n">
        <v>189</v>
      </c>
      <c r="W138" s="54" t="n">
        <v>5.55882352941176</v>
      </c>
      <c r="X138" s="54" t="n">
        <v>92.6470588235294</v>
      </c>
      <c r="Y138" s="56" t="n">
        <v>192</v>
      </c>
      <c r="Z138" s="55" t="n">
        <v>5.81818181818182</v>
      </c>
      <c r="AA138" s="55" t="n">
        <v>96.969696969697</v>
      </c>
      <c r="AB138" s="55" t="n">
        <v>4.66570466570466</v>
      </c>
      <c r="AC138" s="56" t="n">
        <v>99</v>
      </c>
      <c r="AD138" s="56" t="n">
        <v>100</v>
      </c>
      <c r="AE138" s="56" t="n">
        <v>93</v>
      </c>
      <c r="AF138" s="90" t="n">
        <v>93.9393939393939</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724</v>
      </c>
      <c r="P139" s="54" t="n">
        <v>0.245128743376615</v>
      </c>
      <c r="Q139" s="53" t="n">
        <v>38</v>
      </c>
      <c r="R139" s="53" t="n">
        <v>298767</v>
      </c>
      <c r="S139" s="53" t="n">
        <v>922</v>
      </c>
      <c r="T139" s="55" t="n">
        <v>0.308601686263878</v>
      </c>
      <c r="U139" s="55" t="n">
        <v>25.8937169150105</v>
      </c>
      <c r="V139" s="56" t="n">
        <v>222</v>
      </c>
      <c r="W139" s="54" t="n">
        <v>5.8421052631579</v>
      </c>
      <c r="X139" s="54" t="n">
        <v>97.3684210526316</v>
      </c>
      <c r="Y139" s="56" t="n">
        <v>228</v>
      </c>
      <c r="Z139" s="55" t="n">
        <v>6</v>
      </c>
      <c r="AA139" s="55" t="n">
        <v>100</v>
      </c>
      <c r="AB139" s="55" t="n">
        <v>2.7027027027027</v>
      </c>
      <c r="AC139" s="56" t="n">
        <v>114</v>
      </c>
      <c r="AD139" s="56" t="n">
        <v>100</v>
      </c>
      <c r="AE139" s="56" t="n">
        <v>114</v>
      </c>
      <c r="AF139" s="90" t="n">
        <v>100</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466</v>
      </c>
      <c r="P140" s="54" t="n">
        <v>0.174093016479062</v>
      </c>
      <c r="Q140" s="53" t="n">
        <v>44</v>
      </c>
      <c r="R140" s="53" t="n">
        <v>270598</v>
      </c>
      <c r="S140" s="53" t="n">
        <v>501</v>
      </c>
      <c r="T140" s="55" t="n">
        <v>0.185145492575703</v>
      </c>
      <c r="U140" s="55" t="n">
        <v>6.34860393608598</v>
      </c>
      <c r="V140" s="56" t="n">
        <v>255</v>
      </c>
      <c r="W140" s="54" t="n">
        <v>5.79545454545455</v>
      </c>
      <c r="X140" s="54" t="n">
        <v>96.5909090909091</v>
      </c>
      <c r="Y140" s="56" t="n">
        <v>246</v>
      </c>
      <c r="Z140" s="55" t="n">
        <v>5.59090909090909</v>
      </c>
      <c r="AA140" s="55" t="n">
        <v>93.1818181818182</v>
      </c>
      <c r="AB140" s="55" t="n">
        <v>-3.52941176470589</v>
      </c>
      <c r="AC140" s="56" t="n">
        <v>132</v>
      </c>
      <c r="AD140" s="56" t="n">
        <v>100</v>
      </c>
      <c r="AE140" s="56" t="n">
        <v>114</v>
      </c>
      <c r="AF140" s="90" t="n">
        <v>86.3636363636364</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442</v>
      </c>
      <c r="P141" s="54" t="n">
        <v>0.244639516477191</v>
      </c>
      <c r="Q141" s="53" t="n">
        <v>27</v>
      </c>
      <c r="R141" s="53" t="n">
        <v>182037</v>
      </c>
      <c r="S141" s="53" t="n">
        <v>448</v>
      </c>
      <c r="T141" s="55" t="n">
        <v>0.246103814059779</v>
      </c>
      <c r="U141" s="55" t="n">
        <v>0.598553170670857</v>
      </c>
      <c r="V141" s="56" t="n">
        <v>159</v>
      </c>
      <c r="W141" s="54" t="n">
        <v>5.67857142857143</v>
      </c>
      <c r="X141" s="54" t="n">
        <v>94.6428571428572</v>
      </c>
      <c r="Y141" s="56" t="n">
        <v>147</v>
      </c>
      <c r="Z141" s="55" t="n">
        <v>5.44444444444444</v>
      </c>
      <c r="AA141" s="55" t="n">
        <v>90.7407407407407</v>
      </c>
      <c r="AB141" s="55" t="n">
        <v>-4.12299091544375</v>
      </c>
      <c r="AC141" s="56" t="n">
        <v>78</v>
      </c>
      <c r="AD141" s="56" t="n">
        <v>96.2962962962963</v>
      </c>
      <c r="AE141" s="56" t="n">
        <v>69</v>
      </c>
      <c r="AF141" s="90" t="n">
        <v>85.1851851851852</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403</v>
      </c>
      <c r="P142" s="54" t="n">
        <v>0.218315772366532</v>
      </c>
      <c r="Q142" s="53" t="n">
        <v>35</v>
      </c>
      <c r="R142" s="53" t="n">
        <v>184896</v>
      </c>
      <c r="S142" s="53" t="n">
        <v>409</v>
      </c>
      <c r="T142" s="55" t="n">
        <v>0.221205434406369</v>
      </c>
      <c r="U142" s="55" t="n">
        <v>1.32361579216795</v>
      </c>
      <c r="V142" s="56" t="n">
        <v>192</v>
      </c>
      <c r="W142" s="54" t="n">
        <v>5.33333333333333</v>
      </c>
      <c r="X142" s="54" t="n">
        <v>88.8888888888889</v>
      </c>
      <c r="Y142" s="56" t="n">
        <v>195</v>
      </c>
      <c r="Z142" s="55" t="n">
        <v>5.57142857142857</v>
      </c>
      <c r="AA142" s="55" t="n">
        <v>92.8571428571429</v>
      </c>
      <c r="AB142" s="55" t="n">
        <v>4.4642857142857</v>
      </c>
      <c r="AC142" s="56" t="n">
        <v>99</v>
      </c>
      <c r="AD142" s="56" t="n">
        <v>94.2857142857143</v>
      </c>
      <c r="AE142" s="56" t="n">
        <v>96</v>
      </c>
      <c r="AF142" s="90" t="n">
        <v>91.4285714285714</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238</v>
      </c>
      <c r="P143" s="54" t="n">
        <v>0.11621377475036</v>
      </c>
      <c r="Q143" s="53" t="n">
        <v>39</v>
      </c>
      <c r="R143" s="53" t="n">
        <v>207705</v>
      </c>
      <c r="S143" s="53" t="n">
        <v>239</v>
      </c>
      <c r="T143" s="55" t="n">
        <v>0.115067042199273</v>
      </c>
      <c r="U143" s="55" t="n">
        <v>-0.986744087394464</v>
      </c>
      <c r="V143" s="56" t="n">
        <v>228</v>
      </c>
      <c r="W143" s="54" t="n">
        <v>5.7</v>
      </c>
      <c r="X143" s="54" t="n">
        <v>95</v>
      </c>
      <c r="Y143" s="56" t="n">
        <v>225</v>
      </c>
      <c r="Z143" s="55" t="n">
        <v>5.76923076923077</v>
      </c>
      <c r="AA143" s="55" t="n">
        <v>96.1538461538462</v>
      </c>
      <c r="AB143" s="55" t="n">
        <v>1.21457489878543</v>
      </c>
      <c r="AC143" s="56" t="n">
        <v>117</v>
      </c>
      <c r="AD143" s="56" t="n">
        <v>100</v>
      </c>
      <c r="AE143" s="56" t="n">
        <v>108</v>
      </c>
      <c r="AF143" s="90" t="n">
        <v>92.3076923076923</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1166</v>
      </c>
      <c r="P144" s="54" t="n">
        <v>0.30065726876336</v>
      </c>
      <c r="Q144" s="53" t="n">
        <v>67</v>
      </c>
      <c r="R144" s="53" t="n">
        <v>396936</v>
      </c>
      <c r="S144" s="53" t="n">
        <v>1090</v>
      </c>
      <c r="T144" s="55" t="n">
        <v>0.274603462522926</v>
      </c>
      <c r="U144" s="55" t="n">
        <v>-8.66561661642074</v>
      </c>
      <c r="V144" s="56" t="n">
        <v>348</v>
      </c>
      <c r="W144" s="54" t="n">
        <v>5.19402985074627</v>
      </c>
      <c r="X144" s="54" t="n">
        <v>86.5671641791045</v>
      </c>
      <c r="Y144" s="56" t="n">
        <v>369</v>
      </c>
      <c r="Z144" s="55" t="n">
        <v>5.50746268656716</v>
      </c>
      <c r="AA144" s="55" t="n">
        <v>91.7910447761194</v>
      </c>
      <c r="AB144" s="55" t="n">
        <v>6.03448275862071</v>
      </c>
      <c r="AC144" s="56" t="n">
        <v>192</v>
      </c>
      <c r="AD144" s="56" t="n">
        <v>95.5223880597015</v>
      </c>
      <c r="AE144" s="56" t="n">
        <v>177</v>
      </c>
      <c r="AF144" s="90" t="n">
        <v>88.0597014925373</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447</v>
      </c>
      <c r="P145" s="54" t="n">
        <v>0.178420321555729</v>
      </c>
      <c r="Q145" s="53" t="n">
        <v>37</v>
      </c>
      <c r="R145" s="53" t="n">
        <v>264281</v>
      </c>
      <c r="S145" s="53" t="n">
        <v>642</v>
      </c>
      <c r="T145" s="55" t="n">
        <v>0.242923252144498</v>
      </c>
      <c r="U145" s="55" t="n">
        <v>36.152233123636</v>
      </c>
      <c r="V145" s="56" t="n">
        <v>201</v>
      </c>
      <c r="W145" s="54" t="n">
        <v>5.43243243243243</v>
      </c>
      <c r="X145" s="54" t="n">
        <v>90.5405405405405</v>
      </c>
      <c r="Y145" s="56" t="n">
        <v>210</v>
      </c>
      <c r="Z145" s="55" t="n">
        <v>5.67567567567568</v>
      </c>
      <c r="AA145" s="55" t="n">
        <v>94.5945945945946</v>
      </c>
      <c r="AB145" s="55" t="n">
        <v>4.47761194029852</v>
      </c>
      <c r="AC145" s="56" t="n">
        <v>105</v>
      </c>
      <c r="AD145" s="56" t="n">
        <v>94.5945945945946</v>
      </c>
      <c r="AE145" s="56" t="n">
        <v>105</v>
      </c>
      <c r="AF145" s="90" t="n">
        <v>94.5945945945946</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370</v>
      </c>
      <c r="P146" s="54" t="n">
        <v>0.129498316521885</v>
      </c>
      <c r="Q146" s="53" t="n">
        <v>43</v>
      </c>
      <c r="R146" s="53" t="n">
        <v>293224</v>
      </c>
      <c r="S146" s="53" t="n">
        <v>381</v>
      </c>
      <c r="T146" s="55" t="n">
        <v>0.129934793877718</v>
      </c>
      <c r="U146" s="55" t="n">
        <v>0.337052532848214</v>
      </c>
      <c r="V146" s="56" t="n">
        <v>240</v>
      </c>
      <c r="W146" s="54" t="n">
        <v>5.45454545454545</v>
      </c>
      <c r="X146" s="54" t="n">
        <v>90.9090909090909</v>
      </c>
      <c r="Y146" s="56" t="n">
        <v>249</v>
      </c>
      <c r="Z146" s="55" t="n">
        <v>5.7906976744186</v>
      </c>
      <c r="AA146" s="55" t="n">
        <v>96.5116279069767</v>
      </c>
      <c r="AB146" s="55" t="n">
        <v>6.16279069767443</v>
      </c>
      <c r="AC146" s="56" t="n">
        <v>129</v>
      </c>
      <c r="AD146" s="56" t="n">
        <v>100</v>
      </c>
      <c r="AE146" s="56" t="n">
        <v>120</v>
      </c>
      <c r="AF146" s="90" t="n">
        <v>93.0232558139535</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254</v>
      </c>
      <c r="P147" s="54" t="n">
        <v>0.0809244503350081</v>
      </c>
      <c r="Q147" s="53" t="n">
        <v>49</v>
      </c>
      <c r="R147" s="53" t="n">
        <v>320186</v>
      </c>
      <c r="S147" s="53" t="n">
        <v>285</v>
      </c>
      <c r="T147" s="55" t="n">
        <v>0.0890107624943002</v>
      </c>
      <c r="U147" s="55" t="n">
        <v>9.99242148178536</v>
      </c>
      <c r="V147" s="56" t="n">
        <v>243</v>
      </c>
      <c r="W147" s="54" t="n">
        <v>4.76470588235294</v>
      </c>
      <c r="X147" s="54" t="n">
        <v>79.4117647058823</v>
      </c>
      <c r="Y147" s="56" t="n">
        <v>246</v>
      </c>
      <c r="Z147" s="55" t="n">
        <v>5.02040816326531</v>
      </c>
      <c r="AA147" s="55" t="n">
        <v>83.6734693877551</v>
      </c>
      <c r="AB147" s="55" t="n">
        <v>5.36659108087678</v>
      </c>
      <c r="AC147" s="56" t="n">
        <v>132</v>
      </c>
      <c r="AD147" s="56" t="n">
        <v>89.795918367347</v>
      </c>
      <c r="AE147" s="56" t="n">
        <v>114</v>
      </c>
      <c r="AF147" s="90" t="n">
        <v>77.5510204081633</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384</v>
      </c>
      <c r="P148" s="54" t="n">
        <v>0.13379697702455</v>
      </c>
      <c r="Q148" s="53" t="n">
        <v>45</v>
      </c>
      <c r="R148" s="53" t="n">
        <v>288081</v>
      </c>
      <c r="S148" s="53" t="n">
        <v>361</v>
      </c>
      <c r="T148" s="55" t="n">
        <v>0.125311978228346</v>
      </c>
      <c r="U148" s="55" t="n">
        <v>-6.34169693882392</v>
      </c>
      <c r="V148" s="56" t="n">
        <v>255</v>
      </c>
      <c r="W148" s="54" t="n">
        <v>5.20408163265306</v>
      </c>
      <c r="X148" s="54" t="n">
        <v>86.734693877551</v>
      </c>
      <c r="Y148" s="56" t="n">
        <v>246</v>
      </c>
      <c r="Z148" s="55" t="n">
        <v>5.46666666666667</v>
      </c>
      <c r="AA148" s="55" t="n">
        <v>91.1111111111111</v>
      </c>
      <c r="AB148" s="55" t="n">
        <v>5.04575163398693</v>
      </c>
      <c r="AC148" s="56" t="n">
        <v>126</v>
      </c>
      <c r="AD148" s="56" t="n">
        <v>93.3333333333333</v>
      </c>
      <c r="AE148" s="56" t="n">
        <v>120</v>
      </c>
      <c r="AF148" s="90" t="n">
        <v>88.8888888888889</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486</v>
      </c>
      <c r="P149" s="54" t="n">
        <v>0.196475567899288</v>
      </c>
      <c r="Q149" s="53" t="n">
        <v>48</v>
      </c>
      <c r="R149" s="53" t="n">
        <v>261141</v>
      </c>
      <c r="S149" s="53" t="n">
        <v>669</v>
      </c>
      <c r="T149" s="55" t="n">
        <v>0.256183441129505</v>
      </c>
      <c r="U149" s="55" t="n">
        <v>30.3894646385868</v>
      </c>
      <c r="V149" s="56" t="n">
        <v>261</v>
      </c>
      <c r="W149" s="54" t="n">
        <v>5.22</v>
      </c>
      <c r="X149" s="54" t="n">
        <v>87</v>
      </c>
      <c r="Y149" s="56" t="n">
        <v>270</v>
      </c>
      <c r="Z149" s="55" t="n">
        <v>5.625</v>
      </c>
      <c r="AA149" s="55" t="n">
        <v>93.75</v>
      </c>
      <c r="AB149" s="55" t="n">
        <v>7.75862068965518</v>
      </c>
      <c r="AC149" s="56" t="n">
        <v>144</v>
      </c>
      <c r="AD149" s="56" t="n">
        <v>100</v>
      </c>
      <c r="AE149" s="56" t="n">
        <v>126</v>
      </c>
      <c r="AF149" s="90" t="n">
        <v>87.5</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529</v>
      </c>
      <c r="P150" s="54" t="n">
        <v>0.230544284985858</v>
      </c>
      <c r="Q150" s="53" t="n">
        <v>36</v>
      </c>
      <c r="R150" s="53" t="n">
        <v>233797</v>
      </c>
      <c r="S150" s="53" t="n">
        <v>609</v>
      </c>
      <c r="T150" s="55" t="n">
        <v>0.260482384290645</v>
      </c>
      <c r="U150" s="55" t="n">
        <v>12.9858345031731</v>
      </c>
      <c r="V150" s="56" t="n">
        <v>204</v>
      </c>
      <c r="W150" s="54" t="n">
        <v>5.51351351351351</v>
      </c>
      <c r="X150" s="54" t="n">
        <v>91.8918918918919</v>
      </c>
      <c r="Y150" s="56" t="n">
        <v>207</v>
      </c>
      <c r="Z150" s="55" t="n">
        <v>5.75</v>
      </c>
      <c r="AA150" s="55" t="n">
        <v>95.8333333333333</v>
      </c>
      <c r="AB150" s="55" t="n">
        <v>4.28921568627452</v>
      </c>
      <c r="AC150" s="56" t="n">
        <v>108</v>
      </c>
      <c r="AD150" s="56" t="n">
        <v>100</v>
      </c>
      <c r="AE150" s="56" t="n">
        <v>99</v>
      </c>
      <c r="AF150" s="90" t="n">
        <v>91.6666666666667</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349</v>
      </c>
      <c r="P151" s="54" t="n">
        <v>0.0960107399979642</v>
      </c>
      <c r="Q151" s="53" t="n">
        <v>60</v>
      </c>
      <c r="R151" s="53" t="n">
        <v>371622</v>
      </c>
      <c r="S151" s="53" t="n">
        <v>1557</v>
      </c>
      <c r="T151" s="55" t="n">
        <v>0.418974118862715</v>
      </c>
      <c r="U151" s="55" t="n">
        <v>336.382553526407</v>
      </c>
      <c r="V151" s="56" t="n">
        <v>321</v>
      </c>
      <c r="W151" s="54" t="n">
        <v>5.35</v>
      </c>
      <c r="X151" s="54" t="n">
        <v>89.1666666666667</v>
      </c>
      <c r="Y151" s="56" t="n">
        <v>336</v>
      </c>
      <c r="Z151" s="55" t="n">
        <v>5.6</v>
      </c>
      <c r="AA151" s="55" t="n">
        <v>93.3333333333333</v>
      </c>
      <c r="AB151" s="55" t="n">
        <v>4.67289719626169</v>
      </c>
      <c r="AC151" s="56" t="n">
        <v>177</v>
      </c>
      <c r="AD151" s="56" t="n">
        <v>98.3333333333333</v>
      </c>
      <c r="AE151" s="56" t="n">
        <v>159</v>
      </c>
      <c r="AF151" s="90" t="n">
        <v>88.3333333333333</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362</v>
      </c>
      <c r="P152" s="54" t="n">
        <v>0.125279889809069</v>
      </c>
      <c r="Q152" s="53" t="n">
        <v>46</v>
      </c>
      <c r="R152" s="53" t="n">
        <v>298187</v>
      </c>
      <c r="S152" s="53" t="n">
        <v>406</v>
      </c>
      <c r="T152" s="55" t="n">
        <v>0.136156170456794</v>
      </c>
      <c r="U152" s="55" t="n">
        <v>8.68158541989494</v>
      </c>
      <c r="V152" s="56" t="n">
        <v>246</v>
      </c>
      <c r="W152" s="54" t="n">
        <v>5.34782608695652</v>
      </c>
      <c r="X152" s="54" t="n">
        <v>89.1304347826087</v>
      </c>
      <c r="Y152" s="56" t="n">
        <v>264</v>
      </c>
      <c r="Z152" s="55" t="n">
        <v>5.73913043478261</v>
      </c>
      <c r="AA152" s="55" t="n">
        <v>95.6521739130435</v>
      </c>
      <c r="AB152" s="55" t="n">
        <v>7.31707317073171</v>
      </c>
      <c r="AC152" s="56" t="n">
        <v>138</v>
      </c>
      <c r="AD152" s="56" t="n">
        <v>100</v>
      </c>
      <c r="AE152" s="56" t="n">
        <v>126</v>
      </c>
      <c r="AF152" s="90" t="n">
        <v>91.304347826087</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452</v>
      </c>
      <c r="P153" s="54" t="n">
        <v>0.159762477025307</v>
      </c>
      <c r="Q153" s="53" t="n">
        <v>36</v>
      </c>
      <c r="R153" s="53" t="n">
        <v>294485</v>
      </c>
      <c r="S153" s="53" t="n">
        <v>432</v>
      </c>
      <c r="T153" s="55" t="n">
        <v>0.146696775727117</v>
      </c>
      <c r="U153" s="55" t="n">
        <v>-8.17820400726571</v>
      </c>
      <c r="V153" s="56" t="n">
        <v>213</v>
      </c>
      <c r="W153" s="54" t="n">
        <v>5.91666666666667</v>
      </c>
      <c r="X153" s="54" t="n">
        <v>98.6111111111111</v>
      </c>
      <c r="Y153" s="56" t="n">
        <v>213</v>
      </c>
      <c r="Z153" s="55" t="n">
        <v>5.91666666666667</v>
      </c>
      <c r="AA153" s="55" t="n">
        <v>98.6111111111111</v>
      </c>
      <c r="AB153" s="55" t="n">
        <v>0</v>
      </c>
      <c r="AC153" s="56" t="n">
        <v>105</v>
      </c>
      <c r="AD153" s="56" t="n">
        <v>97.2222222222222</v>
      </c>
      <c r="AE153" s="56" t="n">
        <v>108</v>
      </c>
      <c r="AF153" s="90" t="n">
        <v>100</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324</v>
      </c>
      <c r="P154" s="54" t="n">
        <v>0.109498671821666</v>
      </c>
      <c r="Q154" s="53" t="n">
        <v>45</v>
      </c>
      <c r="R154" s="53" t="n">
        <v>298336</v>
      </c>
      <c r="S154" s="53" t="n">
        <v>312</v>
      </c>
      <c r="T154" s="55" t="n">
        <v>0.104580070792663</v>
      </c>
      <c r="U154" s="55" t="n">
        <v>-4.49192757060396</v>
      </c>
      <c r="V154" s="56" t="n">
        <v>234</v>
      </c>
      <c r="W154" s="54" t="n">
        <v>5.2</v>
      </c>
      <c r="X154" s="54" t="n">
        <v>86.6666666666667</v>
      </c>
      <c r="Y154" s="56" t="n">
        <v>261</v>
      </c>
      <c r="Z154" s="55" t="n">
        <v>5.8</v>
      </c>
      <c r="AA154" s="55" t="n">
        <v>96.6666666666667</v>
      </c>
      <c r="AB154" s="55" t="n">
        <v>11.5384615384615</v>
      </c>
      <c r="AC154" s="56" t="n">
        <v>135</v>
      </c>
      <c r="AD154" s="56" t="n">
        <v>100</v>
      </c>
      <c r="AE154" s="56" t="n">
        <v>126</v>
      </c>
      <c r="AF154" s="90" t="n">
        <v>93.3333333333333</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599</v>
      </c>
      <c r="P155" s="54" t="n">
        <v>0.168571420530817</v>
      </c>
      <c r="Q155" s="53" t="n">
        <v>67</v>
      </c>
      <c r="R155" s="53" t="n">
        <v>363208</v>
      </c>
      <c r="S155" s="53" t="n">
        <v>1472</v>
      </c>
      <c r="T155" s="55" t="n">
        <v>0.405277416796987</v>
      </c>
      <c r="U155" s="55" t="n">
        <v>140.418818042111</v>
      </c>
      <c r="V155" s="56" t="n">
        <v>384</v>
      </c>
      <c r="W155" s="54" t="n">
        <v>5.73134328358209</v>
      </c>
      <c r="X155" s="54" t="n">
        <v>95.5223880597015</v>
      </c>
      <c r="Y155" s="56" t="n">
        <v>402</v>
      </c>
      <c r="Z155" s="55" t="n">
        <v>6</v>
      </c>
      <c r="AA155" s="55" t="n">
        <v>100</v>
      </c>
      <c r="AB155" s="55" t="n">
        <v>4.6875</v>
      </c>
      <c r="AC155" s="56" t="n">
        <v>201</v>
      </c>
      <c r="AD155" s="56" t="n">
        <v>100</v>
      </c>
      <c r="AE155" s="56" t="n">
        <v>201</v>
      </c>
      <c r="AF155" s="90" t="n">
        <v>100</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612</v>
      </c>
      <c r="P156" s="54" t="n">
        <v>0.149902636767786</v>
      </c>
      <c r="Q156" s="53" t="n">
        <v>79</v>
      </c>
      <c r="R156" s="53" t="n">
        <v>418170</v>
      </c>
      <c r="S156" s="53" t="n">
        <v>860</v>
      </c>
      <c r="T156" s="55" t="n">
        <v>0.20565798598656</v>
      </c>
      <c r="U156" s="55" t="n">
        <v>37.1943752431423</v>
      </c>
      <c r="V156" s="56" t="n">
        <v>429</v>
      </c>
      <c r="W156" s="54" t="n">
        <v>5.57142857142857</v>
      </c>
      <c r="X156" s="54" t="n">
        <v>92.8571428571429</v>
      </c>
      <c r="Y156" s="56" t="n">
        <v>459</v>
      </c>
      <c r="Z156" s="55" t="n">
        <v>5.81012658227848</v>
      </c>
      <c r="AA156" s="55" t="n">
        <v>96.8354430379747</v>
      </c>
      <c r="AB156" s="55" t="n">
        <v>4.28432327166506</v>
      </c>
      <c r="AC156" s="56" t="n">
        <v>237</v>
      </c>
      <c r="AD156" s="56" t="n">
        <v>100</v>
      </c>
      <c r="AE156" s="56" t="n">
        <v>222</v>
      </c>
      <c r="AF156" s="90" t="n">
        <v>93.6708860759494</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524</v>
      </c>
      <c r="P157" s="54" t="n">
        <v>0.179316952980631</v>
      </c>
      <c r="Q157" s="53" t="n">
        <v>54</v>
      </c>
      <c r="R157" s="53" t="n">
        <v>300066</v>
      </c>
      <c r="S157" s="53" t="n">
        <v>580</v>
      </c>
      <c r="T157" s="55" t="n">
        <v>0.193290809355275</v>
      </c>
      <c r="U157" s="55" t="n">
        <v>7.79282501869947</v>
      </c>
      <c r="V157" s="56" t="n">
        <v>282</v>
      </c>
      <c r="W157" s="54" t="n">
        <v>5.32075471698113</v>
      </c>
      <c r="X157" s="54" t="n">
        <v>88.6792452830189</v>
      </c>
      <c r="Y157" s="56" t="n">
        <v>309</v>
      </c>
      <c r="Z157" s="55" t="n">
        <v>5.72222222222222</v>
      </c>
      <c r="AA157" s="55" t="n">
        <v>95.3703703703704</v>
      </c>
      <c r="AB157" s="55" t="n">
        <v>7.54531126871552</v>
      </c>
      <c r="AC157" s="56" t="n">
        <v>159</v>
      </c>
      <c r="AD157" s="56" t="n">
        <v>98.1481481481482</v>
      </c>
      <c r="AE157" s="56" t="n">
        <v>150</v>
      </c>
      <c r="AF157" s="90" t="n">
        <v>92.5925925925926</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426</v>
      </c>
      <c r="P158" s="54" t="n">
        <v>0.210627283649686</v>
      </c>
      <c r="Q158" s="53" t="n">
        <v>31</v>
      </c>
      <c r="R158" s="53" t="n">
        <v>205664</v>
      </c>
      <c r="S158" s="53" t="n">
        <v>528</v>
      </c>
      <c r="T158" s="55" t="n">
        <v>0.256729422747783</v>
      </c>
      <c r="U158" s="55" t="n">
        <v>21.8880186361674</v>
      </c>
      <c r="V158" s="56" t="n">
        <v>186</v>
      </c>
      <c r="W158" s="54" t="n">
        <v>6</v>
      </c>
      <c r="X158" s="54" t="n">
        <v>100</v>
      </c>
      <c r="Y158" s="56" t="n">
        <v>183</v>
      </c>
      <c r="Z158" s="55" t="n">
        <v>5.90322580645161</v>
      </c>
      <c r="AA158" s="55" t="n">
        <v>98.3870967741936</v>
      </c>
      <c r="AB158" s="55" t="n">
        <v>-1.61290322580645</v>
      </c>
      <c r="AC158" s="56" t="n">
        <v>93</v>
      </c>
      <c r="AD158" s="56" t="n">
        <v>100</v>
      </c>
      <c r="AE158" s="56" t="n">
        <v>90</v>
      </c>
      <c r="AF158" s="90" t="n">
        <v>96.7741935483871</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554</v>
      </c>
      <c r="P159" s="54" t="n">
        <v>0.220569499299274</v>
      </c>
      <c r="Q159" s="53" t="n">
        <v>34</v>
      </c>
      <c r="R159" s="53" t="n">
        <v>251666</v>
      </c>
      <c r="S159" s="53" t="n">
        <v>857</v>
      </c>
      <c r="T159" s="55" t="n">
        <v>0.340530703392592</v>
      </c>
      <c r="U159" s="55" t="n">
        <v>54.3870319669865</v>
      </c>
      <c r="V159" s="56" t="n">
        <v>189</v>
      </c>
      <c r="W159" s="54" t="n">
        <v>5.4</v>
      </c>
      <c r="X159" s="54" t="n">
        <v>90</v>
      </c>
      <c r="Y159" s="56" t="n">
        <v>186</v>
      </c>
      <c r="Z159" s="55" t="n">
        <v>5.47058823529412</v>
      </c>
      <c r="AA159" s="55" t="n">
        <v>91.1764705882353</v>
      </c>
      <c r="AB159" s="55" t="n">
        <v>1.30718954248366</v>
      </c>
      <c r="AC159" s="56" t="n">
        <v>102</v>
      </c>
      <c r="AD159" s="56" t="n">
        <v>100</v>
      </c>
      <c r="AE159" s="56" t="n">
        <v>84</v>
      </c>
      <c r="AF159" s="90" t="n">
        <v>82.3529411764706</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629</v>
      </c>
      <c r="P160" s="54" t="n">
        <v>0.212936664037401</v>
      </c>
      <c r="Q160" s="53" t="n">
        <v>48</v>
      </c>
      <c r="R160" s="53" t="n">
        <v>299831</v>
      </c>
      <c r="S160" s="53" t="n">
        <v>1128</v>
      </c>
      <c r="T160" s="55" t="n">
        <v>0.3762119327221</v>
      </c>
      <c r="U160" s="55" t="n">
        <v>76.6778560295379</v>
      </c>
      <c r="V160" s="56" t="n">
        <v>264</v>
      </c>
      <c r="W160" s="54" t="n">
        <v>5.5</v>
      </c>
      <c r="X160" s="54" t="n">
        <v>91.6666666666667</v>
      </c>
      <c r="Y160" s="56" t="n">
        <v>273</v>
      </c>
      <c r="Z160" s="55" t="n">
        <v>5.6875</v>
      </c>
      <c r="AA160" s="55" t="n">
        <v>94.7916666666667</v>
      </c>
      <c r="AB160" s="55" t="n">
        <v>3.40909090909092</v>
      </c>
      <c r="AC160" s="56" t="n">
        <v>144</v>
      </c>
      <c r="AD160" s="56" t="n">
        <v>100</v>
      </c>
      <c r="AE160" s="56" t="n">
        <v>129</v>
      </c>
      <c r="AF160" s="90" t="n">
        <v>89.5833333333333</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690</v>
      </c>
      <c r="P161" s="54" t="n">
        <v>0.292887917312223</v>
      </c>
      <c r="Q161" s="53" t="n">
        <v>52</v>
      </c>
      <c r="R161" s="53" t="n">
        <v>239062</v>
      </c>
      <c r="S161" s="53" t="n">
        <v>728</v>
      </c>
      <c r="T161" s="55" t="n">
        <v>0.304523512728916</v>
      </c>
      <c r="U161" s="55" t="n">
        <v>3.97271267571242</v>
      </c>
      <c r="V161" s="56" t="n">
        <v>285</v>
      </c>
      <c r="W161" s="54" t="n">
        <v>5.27777777777778</v>
      </c>
      <c r="X161" s="54" t="n">
        <v>87.962962962963</v>
      </c>
      <c r="Y161" s="56" t="n">
        <v>297</v>
      </c>
      <c r="Z161" s="55" t="n">
        <v>5.71153846153846</v>
      </c>
      <c r="AA161" s="55" t="n">
        <v>95.1923076923077</v>
      </c>
      <c r="AB161" s="55" t="n">
        <v>8.21862348178137</v>
      </c>
      <c r="AC161" s="56" t="n">
        <v>150</v>
      </c>
      <c r="AD161" s="56" t="n">
        <v>96.1538461538462</v>
      </c>
      <c r="AE161" s="56" t="n">
        <v>147</v>
      </c>
      <c r="AF161" s="90" t="n">
        <v>94.2307692307692</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395</v>
      </c>
      <c r="P162" s="54" t="n">
        <v>0.198881230143346</v>
      </c>
      <c r="Q162" s="53" t="n">
        <v>34</v>
      </c>
      <c r="R162" s="53" t="n">
        <v>206945</v>
      </c>
      <c r="S162" s="53" t="n">
        <v>421</v>
      </c>
      <c r="T162" s="55" t="n">
        <v>0.203435695474643</v>
      </c>
      <c r="U162" s="55" t="n">
        <v>2.29004282003626</v>
      </c>
      <c r="V162" s="56" t="n">
        <v>174</v>
      </c>
      <c r="W162" s="54" t="n">
        <v>4.83333333333333</v>
      </c>
      <c r="X162" s="54" t="n">
        <v>80.5555555555555</v>
      </c>
      <c r="Y162" s="56" t="n">
        <v>180</v>
      </c>
      <c r="Z162" s="55" t="n">
        <v>5.29411764705882</v>
      </c>
      <c r="AA162" s="55" t="n">
        <v>88.2352941176471</v>
      </c>
      <c r="AB162" s="55" t="n">
        <v>9.53346855983774</v>
      </c>
      <c r="AC162" s="56" t="n">
        <v>90</v>
      </c>
      <c r="AD162" s="56" t="n">
        <v>88.2352941176471</v>
      </c>
      <c r="AE162" s="56" t="n">
        <v>90</v>
      </c>
      <c r="AF162" s="90" t="n">
        <v>88.2352941176471</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721</v>
      </c>
      <c r="P163" s="54" t="n">
        <v>0.3144516939395</v>
      </c>
      <c r="Q163" s="53" t="n">
        <v>27</v>
      </c>
      <c r="R163" s="53" t="n">
        <v>231958</v>
      </c>
      <c r="S163" s="53" t="n">
        <v>927</v>
      </c>
      <c r="T163" s="55" t="n">
        <v>0.399641314375878</v>
      </c>
      <c r="U163" s="55" t="n">
        <v>27.0914808469021</v>
      </c>
      <c r="V163" s="56" t="n">
        <v>165</v>
      </c>
      <c r="W163" s="54" t="n">
        <v>5.89285714285714</v>
      </c>
      <c r="X163" s="54" t="n">
        <v>98.2142857142857</v>
      </c>
      <c r="Y163" s="56" t="n">
        <v>162</v>
      </c>
      <c r="Z163" s="55" t="n">
        <v>6</v>
      </c>
      <c r="AA163" s="55" t="n">
        <v>100</v>
      </c>
      <c r="AB163" s="55" t="n">
        <v>1.81818181818181</v>
      </c>
      <c r="AC163" s="56" t="n">
        <v>81</v>
      </c>
      <c r="AD163" s="56" t="n">
        <v>100</v>
      </c>
      <c r="AE163" s="56" t="n">
        <v>81</v>
      </c>
      <c r="AF163" s="90" t="n">
        <v>100</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623</v>
      </c>
      <c r="P164" s="54" t="n">
        <v>0.185539807669971</v>
      </c>
      <c r="Q164" s="53" t="n">
        <v>45</v>
      </c>
      <c r="R164" s="53" t="n">
        <v>337516</v>
      </c>
      <c r="S164" s="53" t="n">
        <v>681</v>
      </c>
      <c r="T164" s="55" t="n">
        <v>0.201768212469927</v>
      </c>
      <c r="U164" s="55" t="n">
        <v>8.74658921109921</v>
      </c>
      <c r="V164" s="56" t="n">
        <v>267</v>
      </c>
      <c r="W164" s="54" t="n">
        <v>5.80434782608696</v>
      </c>
      <c r="X164" s="54" t="n">
        <v>96.7391304347826</v>
      </c>
      <c r="Y164" s="56" t="n">
        <v>261</v>
      </c>
      <c r="Z164" s="55" t="n">
        <v>5.8</v>
      </c>
      <c r="AA164" s="55" t="n">
        <v>96.6666666666667</v>
      </c>
      <c r="AB164" s="55" t="n">
        <v>-0.0749063670411942</v>
      </c>
      <c r="AC164" s="56" t="n">
        <v>132</v>
      </c>
      <c r="AD164" s="56" t="n">
        <v>97.7777777777778</v>
      </c>
      <c r="AE164" s="56" t="n">
        <v>129</v>
      </c>
      <c r="AF164" s="90" t="n">
        <v>95.5555555555556</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1625</v>
      </c>
      <c r="P165" s="54" t="n">
        <v>0.414760893535345</v>
      </c>
      <c r="Q165" s="53" t="n">
        <v>58</v>
      </c>
      <c r="R165" s="53" t="n">
        <v>395100</v>
      </c>
      <c r="S165" s="53" t="n">
        <v>1757</v>
      </c>
      <c r="T165" s="55" t="n">
        <v>0.444697544925335</v>
      </c>
      <c r="U165" s="55" t="n">
        <v>7.21780955162275</v>
      </c>
      <c r="V165" s="56" t="n">
        <v>357</v>
      </c>
      <c r="W165" s="54" t="n">
        <v>5.95</v>
      </c>
      <c r="X165" s="54" t="n">
        <v>99.1666666666667</v>
      </c>
      <c r="Y165" s="56" t="n">
        <v>348</v>
      </c>
      <c r="Z165" s="55" t="n">
        <v>6</v>
      </c>
      <c r="AA165" s="55" t="n">
        <v>100</v>
      </c>
      <c r="AB165" s="55" t="n">
        <v>0.840336134453779</v>
      </c>
      <c r="AC165" s="56" t="n">
        <v>174</v>
      </c>
      <c r="AD165" s="56" t="n">
        <v>100</v>
      </c>
      <c r="AE165" s="56" t="n">
        <v>174</v>
      </c>
      <c r="AF165" s="90" t="n">
        <v>100</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825</v>
      </c>
      <c r="P166" s="54" t="n">
        <v>0.298565798473514</v>
      </c>
      <c r="Q166" s="53" t="n">
        <v>42</v>
      </c>
      <c r="R166" s="53" t="n">
        <v>282218</v>
      </c>
      <c r="S166" s="53" t="n">
        <v>933</v>
      </c>
      <c r="T166" s="55" t="n">
        <v>0.330595497097988</v>
      </c>
      <c r="U166" s="55" t="n">
        <v>10.7278525498341</v>
      </c>
      <c r="V166" s="56" t="n">
        <v>222</v>
      </c>
      <c r="W166" s="54" t="n">
        <v>5.16279069767442</v>
      </c>
      <c r="X166" s="54" t="n">
        <v>86.046511627907</v>
      </c>
      <c r="Y166" s="56" t="n">
        <v>219</v>
      </c>
      <c r="Z166" s="55" t="n">
        <v>5.21428571428571</v>
      </c>
      <c r="AA166" s="55" t="n">
        <v>86.9047619047619</v>
      </c>
      <c r="AB166" s="55" t="n">
        <v>0.997425997426005</v>
      </c>
      <c r="AC166" s="56" t="n">
        <v>117</v>
      </c>
      <c r="AD166" s="56" t="n">
        <v>92.8571428571429</v>
      </c>
      <c r="AE166" s="56" t="n">
        <v>102</v>
      </c>
      <c r="AF166" s="90" t="n">
        <v>80.952380952381</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356</v>
      </c>
      <c r="P167" s="54" t="n">
        <v>0.180763879720933</v>
      </c>
      <c r="Q167" s="53" t="n">
        <v>26</v>
      </c>
      <c r="R167" s="53" t="n">
        <v>199122</v>
      </c>
      <c r="S167" s="53" t="n">
        <v>361</v>
      </c>
      <c r="T167" s="55" t="n">
        <v>0.181295888952501</v>
      </c>
      <c r="U167" s="55" t="n">
        <v>0.294311691245919</v>
      </c>
      <c r="V167" s="56" t="n">
        <v>156</v>
      </c>
      <c r="W167" s="54" t="n">
        <v>5.77777777777778</v>
      </c>
      <c r="X167" s="54" t="n">
        <v>96.2962962962963</v>
      </c>
      <c r="Y167" s="56" t="n">
        <v>153</v>
      </c>
      <c r="Z167" s="55" t="n">
        <v>5.88461538461539</v>
      </c>
      <c r="AA167" s="55" t="n">
        <v>98.0769230769231</v>
      </c>
      <c r="AB167" s="55" t="n">
        <v>1.84911242603552</v>
      </c>
      <c r="AC167" s="56" t="n">
        <v>75</v>
      </c>
      <c r="AD167" s="56" t="n">
        <v>96.1538461538462</v>
      </c>
      <c r="AE167" s="56" t="n">
        <v>78</v>
      </c>
      <c r="AF167" s="90" t="n">
        <v>100</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627</v>
      </c>
      <c r="P168" s="54" t="n">
        <v>0.169247671157444</v>
      </c>
      <c r="Q168" s="53" t="n">
        <v>48</v>
      </c>
      <c r="R168" s="53" t="n">
        <v>378410</v>
      </c>
      <c r="S168" s="53" t="n">
        <v>603</v>
      </c>
      <c r="T168" s="55" t="n">
        <v>0.159350968526202</v>
      </c>
      <c r="U168" s="55" t="n">
        <v>-5.84746753887995</v>
      </c>
      <c r="V168" s="56" t="n">
        <v>285</v>
      </c>
      <c r="W168" s="54" t="n">
        <v>5.9375</v>
      </c>
      <c r="X168" s="54" t="n">
        <v>98.9583333333333</v>
      </c>
      <c r="Y168" s="56" t="n">
        <v>285</v>
      </c>
      <c r="Z168" s="55" t="n">
        <v>5.9375</v>
      </c>
      <c r="AA168" s="55" t="n">
        <v>98.9583333333333</v>
      </c>
      <c r="AB168" s="55" t="n">
        <v>0</v>
      </c>
      <c r="AC168" s="56" t="n">
        <v>144</v>
      </c>
      <c r="AD168" s="56" t="n">
        <v>100</v>
      </c>
      <c r="AE168" s="56" t="n">
        <v>141</v>
      </c>
      <c r="AF168" s="90" t="n">
        <v>97.9166666666667</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309</v>
      </c>
      <c r="P169" s="54" t="n">
        <v>0.101864214013747</v>
      </c>
      <c r="Q169" s="53" t="n">
        <v>41</v>
      </c>
      <c r="R169" s="53" t="n">
        <v>310058</v>
      </c>
      <c r="S169" s="53" t="n">
        <v>324</v>
      </c>
      <c r="T169" s="55" t="n">
        <v>0.104496578059589</v>
      </c>
      <c r="U169" s="55" t="n">
        <v>2.58418922810995</v>
      </c>
      <c r="V169" s="56" t="n">
        <v>216</v>
      </c>
      <c r="W169" s="54" t="n">
        <v>5.26829268292683</v>
      </c>
      <c r="X169" s="54" t="n">
        <v>87.8048780487805</v>
      </c>
      <c r="Y169" s="56" t="n">
        <v>228</v>
      </c>
      <c r="Z169" s="55" t="n">
        <v>5.5609756097561</v>
      </c>
      <c r="AA169" s="55" t="n">
        <v>92.6829268292683</v>
      </c>
      <c r="AB169" s="55" t="n">
        <v>5.55555555555554</v>
      </c>
      <c r="AC169" s="56" t="n">
        <v>111</v>
      </c>
      <c r="AD169" s="56" t="n">
        <v>90.2439024390244</v>
      </c>
      <c r="AE169" s="56" t="n">
        <v>117</v>
      </c>
      <c r="AF169" s="90" t="n">
        <v>95.1219512195122</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370</v>
      </c>
      <c r="P170" s="54" t="n">
        <v>0.179174152433621</v>
      </c>
      <c r="Q170" s="53" t="n">
        <v>29</v>
      </c>
      <c r="R170" s="53" t="n">
        <v>207480</v>
      </c>
      <c r="S170" s="53" t="n">
        <v>425</v>
      </c>
      <c r="T170" s="55" t="n">
        <v>0.204839020628494</v>
      </c>
      <c r="U170" s="55" t="n">
        <v>14.3239791266107</v>
      </c>
      <c r="V170" s="56" t="n">
        <v>171</v>
      </c>
      <c r="W170" s="54" t="n">
        <v>5.7</v>
      </c>
      <c r="X170" s="54" t="n">
        <v>95</v>
      </c>
      <c r="Y170" s="56" t="n">
        <v>171</v>
      </c>
      <c r="Z170" s="55" t="n">
        <v>5.89655172413793</v>
      </c>
      <c r="AA170" s="55" t="n">
        <v>98.2758620689655</v>
      </c>
      <c r="AB170" s="55" t="n">
        <v>3.44827586206895</v>
      </c>
      <c r="AC170" s="56" t="n">
        <v>87</v>
      </c>
      <c r="AD170" s="56" t="n">
        <v>100</v>
      </c>
      <c r="AE170" s="56" t="n">
        <v>84</v>
      </c>
      <c r="AF170" s="90" t="n">
        <v>96.551724137931</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505</v>
      </c>
      <c r="P171" s="54" t="n">
        <v>0.165994471233651</v>
      </c>
      <c r="Q171" s="53" t="n">
        <v>44</v>
      </c>
      <c r="R171" s="53" t="n">
        <v>309110</v>
      </c>
      <c r="S171" s="53" t="n">
        <v>548</v>
      </c>
      <c r="T171" s="55" t="n">
        <v>0.177283167804342</v>
      </c>
      <c r="U171" s="55" t="n">
        <v>6.80064612200277</v>
      </c>
      <c r="V171" s="56" t="n">
        <v>252</v>
      </c>
      <c r="W171" s="54" t="n">
        <v>5.6</v>
      </c>
      <c r="X171" s="54" t="n">
        <v>93.3333333333333</v>
      </c>
      <c r="Y171" s="56" t="n">
        <v>252</v>
      </c>
      <c r="Z171" s="55" t="n">
        <v>5.72727272727273</v>
      </c>
      <c r="AA171" s="55" t="n">
        <v>95.4545454545455</v>
      </c>
      <c r="AB171" s="55" t="n">
        <v>2.27272727272727</v>
      </c>
      <c r="AC171" s="56" t="n">
        <v>132</v>
      </c>
      <c r="AD171" s="56" t="n">
        <v>100</v>
      </c>
      <c r="AE171" s="56" t="n">
        <v>120</v>
      </c>
      <c r="AF171" s="90" t="n">
        <v>90.9090909090909</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399</v>
      </c>
      <c r="P172" s="54" t="n">
        <v>0.183585015045689</v>
      </c>
      <c r="Q172" s="53" t="n">
        <v>25</v>
      </c>
      <c r="R172" s="53" t="n">
        <v>217827</v>
      </c>
      <c r="S172" s="53" t="n">
        <v>520</v>
      </c>
      <c r="T172" s="55" t="n">
        <v>0.23872155426095</v>
      </c>
      <c r="U172" s="55" t="n">
        <v>30.0332460149534</v>
      </c>
      <c r="V172" s="56" t="n">
        <v>150</v>
      </c>
      <c r="W172" s="54" t="n">
        <v>6</v>
      </c>
      <c r="X172" s="54" t="n">
        <v>100</v>
      </c>
      <c r="Y172" s="56" t="n">
        <v>144</v>
      </c>
      <c r="Z172" s="55" t="n">
        <v>5.76</v>
      </c>
      <c r="AA172" s="55" t="n">
        <v>96</v>
      </c>
      <c r="AB172" s="55" t="n">
        <v>-4</v>
      </c>
      <c r="AC172" s="56" t="n">
        <v>72</v>
      </c>
      <c r="AD172" s="56" t="n">
        <v>96</v>
      </c>
      <c r="AE172" s="56" t="n">
        <v>72</v>
      </c>
      <c r="AF172" s="90" t="n">
        <v>96</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314</v>
      </c>
      <c r="P173" s="54" t="n">
        <v>0.167495252523097</v>
      </c>
      <c r="Q173" s="53" t="n">
        <v>27</v>
      </c>
      <c r="R173" s="53" t="n">
        <v>188556</v>
      </c>
      <c r="S173" s="53" t="n">
        <v>351</v>
      </c>
      <c r="T173" s="55" t="n">
        <v>0.186151594221345</v>
      </c>
      <c r="U173" s="55" t="n">
        <v>11.1384301448636</v>
      </c>
      <c r="V173" s="56" t="n">
        <v>156</v>
      </c>
      <c r="W173" s="54" t="n">
        <v>5.77777777777778</v>
      </c>
      <c r="X173" s="54" t="n">
        <v>96.2962962962963</v>
      </c>
      <c r="Y173" s="56" t="n">
        <v>162</v>
      </c>
      <c r="Z173" s="55" t="n">
        <v>6</v>
      </c>
      <c r="AA173" s="55" t="n">
        <v>100</v>
      </c>
      <c r="AB173" s="55" t="n">
        <v>3.84615384615385</v>
      </c>
      <c r="AC173" s="56" t="n">
        <v>81</v>
      </c>
      <c r="AD173" s="56" t="n">
        <v>100</v>
      </c>
      <c r="AE173" s="56" t="n">
        <v>81</v>
      </c>
      <c r="AF173" s="90" t="n">
        <v>100</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590</v>
      </c>
      <c r="P174" s="54" t="n">
        <v>0.157886145356943</v>
      </c>
      <c r="Q174" s="53" t="n">
        <v>43</v>
      </c>
      <c r="R174" s="53" t="n">
        <v>375742</v>
      </c>
      <c r="S174" s="53" t="n">
        <v>746</v>
      </c>
      <c r="T174" s="55" t="n">
        <v>0.198540487887966</v>
      </c>
      <c r="U174" s="55" t="n">
        <v>25.7491513515088</v>
      </c>
      <c r="V174" s="56" t="n">
        <v>234</v>
      </c>
      <c r="W174" s="54" t="n">
        <v>5.44186046511628</v>
      </c>
      <c r="X174" s="54" t="n">
        <v>90.6976744186047</v>
      </c>
      <c r="Y174" s="56" t="n">
        <v>240</v>
      </c>
      <c r="Z174" s="55" t="n">
        <v>5.58139534883721</v>
      </c>
      <c r="AA174" s="55" t="n">
        <v>93.0232558139535</v>
      </c>
      <c r="AB174" s="55" t="n">
        <v>2.56410256410255</v>
      </c>
      <c r="AC174" s="56" t="n">
        <v>117</v>
      </c>
      <c r="AD174" s="56" t="n">
        <v>90.6976744186047</v>
      </c>
      <c r="AE174" s="56" t="n">
        <v>123</v>
      </c>
      <c r="AF174" s="90" t="n">
        <v>95.3488372093023</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1150</v>
      </c>
      <c r="P175" s="54" t="n">
        <v>0.525222077595853</v>
      </c>
      <c r="Q175" s="53" t="n">
        <v>20</v>
      </c>
      <c r="R175" s="53" t="n">
        <v>219576</v>
      </c>
      <c r="S175" s="53" t="n">
        <v>826</v>
      </c>
      <c r="T175" s="55" t="n">
        <v>0.376179546034175</v>
      </c>
      <c r="U175" s="55" t="n">
        <v>-28.3770499983367</v>
      </c>
      <c r="V175" s="56" t="n">
        <v>120</v>
      </c>
      <c r="W175" s="54" t="n">
        <v>6</v>
      </c>
      <c r="X175" s="54" t="n">
        <v>100</v>
      </c>
      <c r="Y175" s="56" t="n">
        <v>120</v>
      </c>
      <c r="Z175" s="55" t="n">
        <v>6</v>
      </c>
      <c r="AA175" s="55" t="n">
        <v>100</v>
      </c>
      <c r="AB175" s="55" t="n">
        <v>0</v>
      </c>
      <c r="AC175" s="56" t="n">
        <v>60</v>
      </c>
      <c r="AD175" s="56" t="n">
        <v>100</v>
      </c>
      <c r="AE175" s="56" t="n">
        <v>60</v>
      </c>
      <c r="AF175" s="90" t="n">
        <v>100</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388</v>
      </c>
      <c r="P176" s="54" t="n">
        <v>0.192464136193178</v>
      </c>
      <c r="Q176" s="53" t="n">
        <v>21</v>
      </c>
      <c r="R176" s="53" t="n">
        <v>201595</v>
      </c>
      <c r="S176" s="53" t="n">
        <v>431</v>
      </c>
      <c r="T176" s="55" t="n">
        <v>0.213794984994668</v>
      </c>
      <c r="U176" s="55" t="n">
        <v>11.0830252448067</v>
      </c>
      <c r="V176" s="56" t="n">
        <v>126</v>
      </c>
      <c r="W176" s="54" t="n">
        <v>6</v>
      </c>
      <c r="X176" s="54" t="n">
        <v>100</v>
      </c>
      <c r="Y176" s="56" t="n">
        <v>126</v>
      </c>
      <c r="Z176" s="55" t="n">
        <v>6</v>
      </c>
      <c r="AA176" s="55" t="n">
        <v>100</v>
      </c>
      <c r="AB176" s="55" t="n">
        <v>0</v>
      </c>
      <c r="AC176" s="56" t="n">
        <v>63</v>
      </c>
      <c r="AD176" s="56" t="n">
        <v>100</v>
      </c>
      <c r="AE176" s="56" t="n">
        <v>63</v>
      </c>
      <c r="AF176" s="90" t="n">
        <v>100</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333</v>
      </c>
      <c r="P177" s="54" t="n">
        <v>0.235245913220396</v>
      </c>
      <c r="Q177" s="53" t="n">
        <v>17</v>
      </c>
      <c r="R177" s="53" t="n">
        <v>141890</v>
      </c>
      <c r="S177" s="53" t="n">
        <v>374</v>
      </c>
      <c r="T177" s="55" t="n">
        <v>0.26358446684051</v>
      </c>
      <c r="U177" s="55" t="n">
        <v>12.0463532106354</v>
      </c>
      <c r="V177" s="56" t="n">
        <v>102</v>
      </c>
      <c r="W177" s="54" t="n">
        <v>6</v>
      </c>
      <c r="X177" s="54" t="n">
        <v>100</v>
      </c>
      <c r="Y177" s="56" t="n">
        <v>102</v>
      </c>
      <c r="Z177" s="55" t="n">
        <v>6</v>
      </c>
      <c r="AA177" s="55" t="n">
        <v>100</v>
      </c>
      <c r="AB177" s="55" t="n">
        <v>0</v>
      </c>
      <c r="AC177" s="56" t="n">
        <v>51</v>
      </c>
      <c r="AD177" s="56" t="n">
        <v>100</v>
      </c>
      <c r="AE177" s="56" t="n">
        <v>51</v>
      </c>
      <c r="AF177" s="90" t="n">
        <v>100</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1271</v>
      </c>
      <c r="P178" s="54" t="n">
        <v>0.5812358235165</v>
      </c>
      <c r="Q178" s="53" t="n">
        <v>24</v>
      </c>
      <c r="R178" s="53" t="n">
        <v>218666</v>
      </c>
      <c r="S178" s="53" t="n">
        <v>1058</v>
      </c>
      <c r="T178" s="55" t="n">
        <v>0.483842938545544</v>
      </c>
      <c r="U178" s="55" t="n">
        <v>-16.7561738334923</v>
      </c>
      <c r="V178" s="56" t="n">
        <v>156</v>
      </c>
      <c r="W178" s="54" t="n">
        <v>6</v>
      </c>
      <c r="X178" s="54" t="n">
        <v>100</v>
      </c>
      <c r="Y178" s="56" t="n">
        <v>144</v>
      </c>
      <c r="Z178" s="55" t="n">
        <v>6</v>
      </c>
      <c r="AA178" s="55" t="n">
        <v>100</v>
      </c>
      <c r="AB178" s="55" t="n">
        <v>0</v>
      </c>
      <c r="AC178" s="56" t="n">
        <v>72</v>
      </c>
      <c r="AD178" s="56" t="n">
        <v>100</v>
      </c>
      <c r="AE178" s="56" t="n">
        <v>72</v>
      </c>
      <c r="AF178" s="90" t="n">
        <v>100</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868</v>
      </c>
      <c r="P179" s="54" t="n">
        <v>0.414240717762718</v>
      </c>
      <c r="Q179" s="53" t="n">
        <v>25</v>
      </c>
      <c r="R179" s="53" t="n">
        <v>210793</v>
      </c>
      <c r="S179" s="53" t="n">
        <v>855</v>
      </c>
      <c r="T179" s="55" t="n">
        <v>0.405611192022506</v>
      </c>
      <c r="U179" s="55" t="n">
        <v>-2.08321523456706</v>
      </c>
      <c r="V179" s="56" t="n">
        <v>162</v>
      </c>
      <c r="W179" s="54" t="n">
        <v>6</v>
      </c>
      <c r="X179" s="54" t="n">
        <v>100</v>
      </c>
      <c r="Y179" s="56" t="n">
        <v>150</v>
      </c>
      <c r="Z179" s="55" t="n">
        <v>6</v>
      </c>
      <c r="AA179" s="55" t="n">
        <v>100</v>
      </c>
      <c r="AB179" s="55" t="n">
        <v>0</v>
      </c>
      <c r="AC179" s="56" t="n">
        <v>75</v>
      </c>
      <c r="AD179" s="56" t="n">
        <v>100</v>
      </c>
      <c r="AE179" s="56" t="n">
        <v>75</v>
      </c>
      <c r="AF179" s="90" t="n">
        <v>100</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485</v>
      </c>
      <c r="P180" s="54" t="n">
        <v>0.179664231629795</v>
      </c>
      <c r="Q180" s="53" t="n">
        <v>34</v>
      </c>
      <c r="R180" s="53" t="n">
        <v>270350</v>
      </c>
      <c r="S180" s="53" t="n">
        <v>498</v>
      </c>
      <c r="T180" s="55" t="n">
        <v>0.184205659330497</v>
      </c>
      <c r="U180" s="55" t="n">
        <v>2.52773056690543</v>
      </c>
      <c r="V180" s="56" t="n">
        <v>207</v>
      </c>
      <c r="W180" s="54" t="n">
        <v>5.91428571428571</v>
      </c>
      <c r="X180" s="54" t="n">
        <v>98.5714285714286</v>
      </c>
      <c r="Y180" s="56" t="n">
        <v>201</v>
      </c>
      <c r="Z180" s="55" t="n">
        <v>5.91176470588235</v>
      </c>
      <c r="AA180" s="55" t="n">
        <v>98.5294117647059</v>
      </c>
      <c r="AB180" s="55" t="n">
        <v>-0.0426257459505641</v>
      </c>
      <c r="AC180" s="56" t="n">
        <v>99</v>
      </c>
      <c r="AD180" s="56" t="n">
        <v>97.0588235294118</v>
      </c>
      <c r="AE180" s="56" t="n">
        <v>102</v>
      </c>
      <c r="AF180" s="90" t="n">
        <v>100</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1038</v>
      </c>
      <c r="P181" s="54" t="n">
        <v>0.193388281937013</v>
      </c>
      <c r="Q181" s="53" t="n">
        <v>51</v>
      </c>
      <c r="R181" s="53" t="n">
        <v>547656</v>
      </c>
      <c r="S181" s="53" t="n">
        <v>1085</v>
      </c>
      <c r="T181" s="55" t="n">
        <v>0.198117066187534</v>
      </c>
      <c r="U181" s="55" t="n">
        <v>2.44522791306516</v>
      </c>
      <c r="V181" s="56" t="n">
        <v>309</v>
      </c>
      <c r="W181" s="54" t="n">
        <v>5.94230769230769</v>
      </c>
      <c r="X181" s="54" t="n">
        <v>99.0384615384616</v>
      </c>
      <c r="Y181" s="56" t="n">
        <v>306</v>
      </c>
      <c r="Z181" s="55" t="n">
        <v>6</v>
      </c>
      <c r="AA181" s="55" t="n">
        <v>100</v>
      </c>
      <c r="AB181" s="55" t="n">
        <v>0.970873786407766</v>
      </c>
      <c r="AC181" s="56" t="n">
        <v>153</v>
      </c>
      <c r="AD181" s="56" t="n">
        <v>100</v>
      </c>
      <c r="AE181" s="56" t="n">
        <v>153</v>
      </c>
      <c r="AF181" s="90" t="n">
        <v>100</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2280</v>
      </c>
      <c r="P182" s="54" t="n">
        <v>0.293083612384068</v>
      </c>
      <c r="Q182" s="53" t="n">
        <v>100</v>
      </c>
      <c r="R182" s="53" t="n">
        <v>783543</v>
      </c>
      <c r="S182" s="53" t="n">
        <v>2453</v>
      </c>
      <c r="T182" s="55" t="n">
        <v>0.313065141287715</v>
      </c>
      <c r="U182" s="55" t="n">
        <v>6.81768889809582</v>
      </c>
      <c r="V182" s="56" t="n">
        <v>597</v>
      </c>
      <c r="W182" s="54" t="n">
        <v>5.97</v>
      </c>
      <c r="X182" s="54" t="n">
        <v>99.5</v>
      </c>
      <c r="Y182" s="56" t="n">
        <v>597</v>
      </c>
      <c r="Z182" s="55" t="n">
        <v>5.97</v>
      </c>
      <c r="AA182" s="55" t="n">
        <v>99.5</v>
      </c>
      <c r="AB182" s="55" t="n">
        <v>0</v>
      </c>
      <c r="AC182" s="56" t="n">
        <v>297</v>
      </c>
      <c r="AD182" s="56" t="n">
        <v>99</v>
      </c>
      <c r="AE182" s="56" t="n">
        <v>300</v>
      </c>
      <c r="AF182" s="90" t="n">
        <v>100</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374</v>
      </c>
      <c r="P183" s="54" t="n">
        <v>0.169865651711828</v>
      </c>
      <c r="Q183" s="53" t="n">
        <v>24</v>
      </c>
      <c r="R183" s="53" t="n">
        <v>221869</v>
      </c>
      <c r="S183" s="53" t="n">
        <v>584</v>
      </c>
      <c r="T183" s="55" t="n">
        <v>0.263218385623949</v>
      </c>
      <c r="U183" s="55" t="n">
        <v>54.9568043753139</v>
      </c>
      <c r="V183" s="56" t="n">
        <v>141</v>
      </c>
      <c r="W183" s="54" t="n">
        <v>5.875</v>
      </c>
      <c r="X183" s="54" t="n">
        <v>97.9166666666667</v>
      </c>
      <c r="Y183" s="56" t="n">
        <v>144</v>
      </c>
      <c r="Z183" s="55" t="n">
        <v>6</v>
      </c>
      <c r="AA183" s="55" t="n">
        <v>100</v>
      </c>
      <c r="AB183" s="55" t="n">
        <v>2.1276595744681</v>
      </c>
      <c r="AC183" s="56" t="n">
        <v>72</v>
      </c>
      <c r="AD183" s="56" t="n">
        <v>100</v>
      </c>
      <c r="AE183" s="56" t="n">
        <v>72</v>
      </c>
      <c r="AF183" s="90" t="n">
        <v>100</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896</v>
      </c>
      <c r="P184" s="54" t="n">
        <v>0.182468745099716</v>
      </c>
      <c r="Q184" s="53" t="n">
        <v>54</v>
      </c>
      <c r="R184" s="53" t="n">
        <v>491800</v>
      </c>
      <c r="S184" s="53" t="n">
        <v>984</v>
      </c>
      <c r="T184" s="55" t="n">
        <v>0.200081333875559</v>
      </c>
      <c r="U184" s="55" t="n">
        <v>9.65238664091095</v>
      </c>
      <c r="V184" s="56" t="n">
        <v>309</v>
      </c>
      <c r="W184" s="54" t="n">
        <v>5.72222222222222</v>
      </c>
      <c r="X184" s="54" t="n">
        <v>95.3703703703704</v>
      </c>
      <c r="Y184" s="56" t="n">
        <v>315</v>
      </c>
      <c r="Z184" s="55" t="n">
        <v>5.83333333333333</v>
      </c>
      <c r="AA184" s="55" t="n">
        <v>97.2222222222222</v>
      </c>
      <c r="AB184" s="55" t="n">
        <v>1.94174757281553</v>
      </c>
      <c r="AC184" s="56" t="n">
        <v>156</v>
      </c>
      <c r="AD184" s="56" t="n">
        <v>96.2962962962963</v>
      </c>
      <c r="AE184" s="56" t="n">
        <v>159</v>
      </c>
      <c r="AF184" s="90" t="n">
        <v>98.1481481481482</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680</v>
      </c>
      <c r="P185" s="54" t="n">
        <v>0.318067645504254</v>
      </c>
      <c r="Q185" s="53" t="n">
        <v>25</v>
      </c>
      <c r="R185" s="53" t="n">
        <v>214828</v>
      </c>
      <c r="S185" s="53" t="n">
        <v>697</v>
      </c>
      <c r="T185" s="55" t="n">
        <v>0.324445602994023</v>
      </c>
      <c r="U185" s="55" t="n">
        <v>2.00522045543412</v>
      </c>
      <c r="V185" s="56" t="n">
        <v>150</v>
      </c>
      <c r="W185" s="54" t="n">
        <v>6</v>
      </c>
      <c r="X185" s="54" t="n">
        <v>100</v>
      </c>
      <c r="Y185" s="56" t="n">
        <v>147</v>
      </c>
      <c r="Z185" s="55" t="n">
        <v>5.88</v>
      </c>
      <c r="AA185" s="55" t="n">
        <v>98</v>
      </c>
      <c r="AB185" s="55" t="n">
        <v>-2</v>
      </c>
      <c r="AC185" s="56" t="n">
        <v>75</v>
      </c>
      <c r="AD185" s="56" t="n">
        <v>100</v>
      </c>
      <c r="AE185" s="56" t="n">
        <v>72</v>
      </c>
      <c r="AF185" s="90" t="n">
        <v>96</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1360</v>
      </c>
      <c r="P186" s="54" t="n">
        <v>0.246530446510144</v>
      </c>
      <c r="Q186" s="53" t="n">
        <v>75</v>
      </c>
      <c r="R186" s="53" t="n">
        <v>556723</v>
      </c>
      <c r="S186" s="53" t="n">
        <v>1415</v>
      </c>
      <c r="T186" s="55" t="n">
        <v>0.254165895786594</v>
      </c>
      <c r="U186" s="55" t="n">
        <v>3.09716279856567</v>
      </c>
      <c r="V186" s="56" t="n">
        <v>447</v>
      </c>
      <c r="W186" s="54" t="n">
        <v>5.96</v>
      </c>
      <c r="X186" s="54" t="n">
        <v>99.3333333333333</v>
      </c>
      <c r="Y186" s="56" t="n">
        <v>444</v>
      </c>
      <c r="Z186" s="55" t="n">
        <v>5.92</v>
      </c>
      <c r="AA186" s="55" t="n">
        <v>98.6666666666667</v>
      </c>
      <c r="AB186" s="55" t="n">
        <v>-0.671140939597303</v>
      </c>
      <c r="AC186" s="56" t="n">
        <v>219</v>
      </c>
      <c r="AD186" s="56" t="n">
        <v>97.3333333333333</v>
      </c>
      <c r="AE186" s="56" t="n">
        <v>225</v>
      </c>
      <c r="AF186" s="90" t="n">
        <v>100</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531</v>
      </c>
      <c r="P187" s="54" t="n">
        <v>0.203664425463039</v>
      </c>
      <c r="Q187" s="53" t="n">
        <v>25</v>
      </c>
      <c r="R187" s="53" t="n">
        <v>263235</v>
      </c>
      <c r="S187" s="53" t="n">
        <v>498</v>
      </c>
      <c r="T187" s="55" t="n">
        <v>0.189184568921306</v>
      </c>
      <c r="U187" s="55" t="n">
        <v>-7.10966410005711</v>
      </c>
      <c r="V187" s="56" t="n">
        <v>156</v>
      </c>
      <c r="W187" s="54" t="n">
        <v>6</v>
      </c>
      <c r="X187" s="54" t="n">
        <v>100</v>
      </c>
      <c r="Y187" s="56" t="n">
        <v>150</v>
      </c>
      <c r="Z187" s="55" t="n">
        <v>6</v>
      </c>
      <c r="AA187" s="55" t="n">
        <v>100</v>
      </c>
      <c r="AB187" s="55" t="n">
        <v>0</v>
      </c>
      <c r="AC187" s="56" t="n">
        <v>75</v>
      </c>
      <c r="AD187" s="56" t="n">
        <v>100</v>
      </c>
      <c r="AE187" s="56" t="n">
        <v>75</v>
      </c>
      <c r="AF187" s="90" t="n">
        <v>100</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1250</v>
      </c>
      <c r="P188" s="54" t="n">
        <v>0.223554407777547</v>
      </c>
      <c r="Q188" s="53" t="n">
        <v>69</v>
      </c>
      <c r="R188" s="53" t="n">
        <v>553146</v>
      </c>
      <c r="S188" s="53" t="n">
        <v>1360</v>
      </c>
      <c r="T188" s="55" t="n">
        <v>0.245866371627021</v>
      </c>
      <c r="U188" s="55" t="n">
        <v>9.98055197000431</v>
      </c>
      <c r="V188" s="56" t="n">
        <v>408</v>
      </c>
      <c r="W188" s="54" t="n">
        <v>6</v>
      </c>
      <c r="X188" s="54" t="n">
        <v>100</v>
      </c>
      <c r="Y188" s="56" t="n">
        <v>414</v>
      </c>
      <c r="Z188" s="55" t="n">
        <v>6</v>
      </c>
      <c r="AA188" s="55" t="n">
        <v>100</v>
      </c>
      <c r="AB188" s="55" t="n">
        <v>0</v>
      </c>
      <c r="AC188" s="56" t="n">
        <v>207</v>
      </c>
      <c r="AD188" s="56" t="n">
        <v>100</v>
      </c>
      <c r="AE188" s="56" t="n">
        <v>207</v>
      </c>
      <c r="AF188" s="90" t="n">
        <v>100</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2085</v>
      </c>
      <c r="P189" s="54" t="n">
        <v>0.229500184921012</v>
      </c>
      <c r="Q189" s="53" t="n">
        <v>123</v>
      </c>
      <c r="R189" s="53" t="n">
        <v>892432</v>
      </c>
      <c r="S189" s="53" t="n">
        <v>2339</v>
      </c>
      <c r="T189" s="55" t="n">
        <v>0.262092798106746</v>
      </c>
      <c r="U189" s="55" t="n">
        <v>14.2015629298738</v>
      </c>
      <c r="V189" s="56" t="n">
        <v>732</v>
      </c>
      <c r="W189" s="54" t="n">
        <v>5.95121951219512</v>
      </c>
      <c r="X189" s="54" t="n">
        <v>99.1869918699187</v>
      </c>
      <c r="Y189" s="56" t="n">
        <v>723</v>
      </c>
      <c r="Z189" s="55" t="n">
        <v>5.87804878048781</v>
      </c>
      <c r="AA189" s="55" t="n">
        <v>97.9674796747968</v>
      </c>
      <c r="AB189" s="55" t="n">
        <v>-1.22950819672131</v>
      </c>
      <c r="AC189" s="56" t="n">
        <v>363</v>
      </c>
      <c r="AD189" s="56" t="n">
        <v>98.3739837398374</v>
      </c>
      <c r="AE189" s="56" t="n">
        <v>360</v>
      </c>
      <c r="AF189" s="90" t="n">
        <v>97.5609756097561</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921</v>
      </c>
      <c r="P190" s="54" t="n">
        <v>0.319556437622306</v>
      </c>
      <c r="Q190" s="53" t="n">
        <v>34</v>
      </c>
      <c r="R190" s="53" t="n">
        <v>275872</v>
      </c>
      <c r="S190" s="53" t="n">
        <v>928</v>
      </c>
      <c r="T190" s="55" t="n">
        <v>0.336387890035959</v>
      </c>
      <c r="U190" s="55" t="n">
        <v>5.26712981872284</v>
      </c>
      <c r="V190" s="56" t="n">
        <v>222</v>
      </c>
      <c r="W190" s="54" t="n">
        <v>6</v>
      </c>
      <c r="X190" s="54" t="n">
        <v>100</v>
      </c>
      <c r="Y190" s="56" t="n">
        <v>201</v>
      </c>
      <c r="Z190" s="55" t="n">
        <v>5.91176470588235</v>
      </c>
      <c r="AA190" s="55" t="n">
        <v>98.5294117647059</v>
      </c>
      <c r="AB190" s="55" t="n">
        <v>-1.47058823529411</v>
      </c>
      <c r="AC190" s="56" t="n">
        <v>102</v>
      </c>
      <c r="AD190" s="56" t="n">
        <v>100</v>
      </c>
      <c r="AE190" s="56" t="n">
        <v>99</v>
      </c>
      <c r="AF190" s="90" t="n">
        <v>97.0588235294118</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163</v>
      </c>
      <c r="P191" s="54" t="n">
        <v>0.129436988803303</v>
      </c>
      <c r="Q191" s="53" t="n">
        <v>14</v>
      </c>
      <c r="R191" s="53" t="n">
        <v>126411</v>
      </c>
      <c r="S191" s="53" t="n">
        <v>144</v>
      </c>
      <c r="T191" s="55" t="n">
        <v>0.113914137219071</v>
      </c>
      <c r="U191" s="55" t="n">
        <v>-11.9925932515483</v>
      </c>
      <c r="V191" s="56" t="n">
        <v>90</v>
      </c>
      <c r="W191" s="54" t="n">
        <v>6</v>
      </c>
      <c r="X191" s="54" t="n">
        <v>100</v>
      </c>
      <c r="Y191" s="56" t="n">
        <v>78</v>
      </c>
      <c r="Z191" s="55" t="n">
        <v>5.57142857142857</v>
      </c>
      <c r="AA191" s="55" t="n">
        <v>92.8571428571429</v>
      </c>
      <c r="AB191" s="55" t="n">
        <v>-7.14285714285715</v>
      </c>
      <c r="AC191" s="56" t="n">
        <v>36</v>
      </c>
      <c r="AD191" s="56" t="n">
        <v>85.7142857142857</v>
      </c>
      <c r="AE191" s="56" t="n">
        <v>42</v>
      </c>
      <c r="AF191" s="90" t="n">
        <v>100</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304</v>
      </c>
      <c r="P192" s="54" t="n">
        <v>0.140837240331338</v>
      </c>
      <c r="Q192" s="53" t="n">
        <v>21</v>
      </c>
      <c r="R192" s="53" t="n">
        <v>215303</v>
      </c>
      <c r="S192" s="53" t="n">
        <v>312</v>
      </c>
      <c r="T192" s="55" t="n">
        <v>0.144912054174814</v>
      </c>
      <c r="U192" s="55" t="n">
        <v>2.89327867678284</v>
      </c>
      <c r="V192" s="56" t="n">
        <v>126</v>
      </c>
      <c r="W192" s="54" t="n">
        <v>5.72727272727273</v>
      </c>
      <c r="X192" s="54" t="n">
        <v>95.4545454545455</v>
      </c>
      <c r="Y192" s="56" t="n">
        <v>126</v>
      </c>
      <c r="Z192" s="55" t="n">
        <v>6</v>
      </c>
      <c r="AA192" s="55" t="n">
        <v>100</v>
      </c>
      <c r="AB192" s="55" t="n">
        <v>4.76190476190477</v>
      </c>
      <c r="AC192" s="56" t="n">
        <v>63</v>
      </c>
      <c r="AD192" s="56" t="n">
        <v>100</v>
      </c>
      <c r="AE192" s="56" t="n">
        <v>63</v>
      </c>
      <c r="AF192" s="90" t="n">
        <v>100</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586</v>
      </c>
      <c r="P193" s="54" t="n">
        <v>0.232226361258619</v>
      </c>
      <c r="Q193" s="53" t="n">
        <v>34</v>
      </c>
      <c r="R193" s="53" t="n">
        <v>257242</v>
      </c>
      <c r="S193" s="53" t="n">
        <v>694</v>
      </c>
      <c r="T193" s="55" t="n">
        <v>0.269784871832749</v>
      </c>
      <c r="U193" s="55" t="n">
        <v>16.1732330346004</v>
      </c>
      <c r="V193" s="56" t="n">
        <v>198</v>
      </c>
      <c r="W193" s="54" t="n">
        <v>5.82352941176471</v>
      </c>
      <c r="X193" s="54" t="n">
        <v>97.0588235294118</v>
      </c>
      <c r="Y193" s="56" t="n">
        <v>180</v>
      </c>
      <c r="Z193" s="55" t="n">
        <v>5.29411764705882</v>
      </c>
      <c r="AA193" s="55" t="n">
        <v>88.2352941176471</v>
      </c>
      <c r="AB193" s="55" t="n">
        <v>-9.09090909090909</v>
      </c>
      <c r="AC193" s="56" t="n">
        <v>99</v>
      </c>
      <c r="AD193" s="56" t="n">
        <v>97.0588235294118</v>
      </c>
      <c r="AE193" s="56" t="n">
        <v>81</v>
      </c>
      <c r="AF193" s="90" t="n">
        <v>79.4117647058823</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549</v>
      </c>
      <c r="P194" s="54" t="n">
        <v>0.188777861067747</v>
      </c>
      <c r="Q194" s="53" t="n">
        <v>56</v>
      </c>
      <c r="R194" s="53" t="n">
        <v>291501</v>
      </c>
      <c r="S194" s="53" t="n">
        <v>650</v>
      </c>
      <c r="T194" s="55" t="n">
        <v>0.22298379765421</v>
      </c>
      <c r="U194" s="55" t="n">
        <v>18.1196758947217</v>
      </c>
      <c r="V194" s="56" t="n">
        <v>309</v>
      </c>
      <c r="W194" s="54" t="n">
        <v>5.42105263157895</v>
      </c>
      <c r="X194" s="54" t="n">
        <v>90.3508771929825</v>
      </c>
      <c r="Y194" s="56" t="n">
        <v>321</v>
      </c>
      <c r="Z194" s="55" t="n">
        <v>5.73214285714286</v>
      </c>
      <c r="AA194" s="55" t="n">
        <v>95.5357142857143</v>
      </c>
      <c r="AB194" s="55" t="n">
        <v>5.73855755894588</v>
      </c>
      <c r="AC194" s="56" t="n">
        <v>168</v>
      </c>
      <c r="AD194" s="56" t="n">
        <v>100</v>
      </c>
      <c r="AE194" s="56" t="n">
        <v>153</v>
      </c>
      <c r="AF194" s="90" t="n">
        <v>91.0714285714286</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291</v>
      </c>
      <c r="P195" s="54" t="n">
        <v>0.144165031805481</v>
      </c>
      <c r="Q195" s="53" t="n">
        <v>30</v>
      </c>
      <c r="R195" s="53" t="n">
        <v>198899</v>
      </c>
      <c r="S195" s="53" t="n">
        <v>295</v>
      </c>
      <c r="T195" s="55" t="n">
        <v>0.148316482234702</v>
      </c>
      <c r="U195" s="55" t="n">
        <v>2.87965145030611</v>
      </c>
      <c r="V195" s="56" t="n">
        <v>183</v>
      </c>
      <c r="W195" s="54" t="n">
        <v>5.90322580645161</v>
      </c>
      <c r="X195" s="54" t="n">
        <v>98.3870967741936</v>
      </c>
      <c r="Y195" s="56" t="n">
        <v>177</v>
      </c>
      <c r="Z195" s="55" t="n">
        <v>5.9</v>
      </c>
      <c r="AA195" s="55" t="n">
        <v>98.3333333333333</v>
      </c>
      <c r="AB195" s="55" t="n">
        <v>-0.054644808743165</v>
      </c>
      <c r="AC195" s="56" t="n">
        <v>90</v>
      </c>
      <c r="AD195" s="56" t="n">
        <v>100</v>
      </c>
      <c r="AE195" s="56" t="n">
        <v>87</v>
      </c>
      <c r="AF195" s="90" t="n">
        <v>96.6666666666667</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123</v>
      </c>
      <c r="P196" s="54" t="n">
        <v>0.114447349566868</v>
      </c>
      <c r="Q196" s="53" t="n">
        <v>20</v>
      </c>
      <c r="R196" s="53" t="n">
        <v>108243</v>
      </c>
      <c r="S196" s="53" t="n">
        <v>148</v>
      </c>
      <c r="T196" s="55" t="n">
        <v>0.13672939589627</v>
      </c>
      <c r="U196" s="55" t="n">
        <v>19.4692550012998</v>
      </c>
      <c r="V196" s="56" t="n">
        <v>102</v>
      </c>
      <c r="W196" s="54" t="n">
        <v>5.1</v>
      </c>
      <c r="X196" s="54" t="n">
        <v>85</v>
      </c>
      <c r="Y196" s="56" t="n">
        <v>102</v>
      </c>
      <c r="Z196" s="55" t="n">
        <v>5.1</v>
      </c>
      <c r="AA196" s="55" t="n">
        <v>85</v>
      </c>
      <c r="AB196" s="55" t="n">
        <v>0</v>
      </c>
      <c r="AC196" s="56" t="n">
        <v>54</v>
      </c>
      <c r="AD196" s="56" t="n">
        <v>90</v>
      </c>
      <c r="AE196" s="56" t="n">
        <v>48</v>
      </c>
      <c r="AF196" s="90" t="n">
        <v>80</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318</v>
      </c>
      <c r="P197" s="54" t="n">
        <v>0.223752999204903</v>
      </c>
      <c r="Q197" s="53" t="n">
        <v>20</v>
      </c>
      <c r="R197" s="53" t="n">
        <v>143193</v>
      </c>
      <c r="S197" s="53" t="n">
        <v>322</v>
      </c>
      <c r="T197" s="55" t="n">
        <v>0.224871327509026</v>
      </c>
      <c r="U197" s="55" t="n">
        <v>0.499804833051343</v>
      </c>
      <c r="V197" s="56" t="n">
        <v>117</v>
      </c>
      <c r="W197" s="54" t="n">
        <v>5.85</v>
      </c>
      <c r="X197" s="54" t="n">
        <v>97.5</v>
      </c>
      <c r="Y197" s="56" t="n">
        <v>111</v>
      </c>
      <c r="Z197" s="55" t="n">
        <v>5.55</v>
      </c>
      <c r="AA197" s="55" t="n">
        <v>92.5</v>
      </c>
      <c r="AB197" s="55" t="n">
        <v>-5.12820512820513</v>
      </c>
      <c r="AC197" s="56" t="n">
        <v>57</v>
      </c>
      <c r="AD197" s="56" t="n">
        <v>95</v>
      </c>
      <c r="AE197" s="56" t="n">
        <v>54</v>
      </c>
      <c r="AF197" s="90" t="n">
        <v>90</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1346</v>
      </c>
      <c r="P198" s="54" t="n">
        <v>0.286789365356015</v>
      </c>
      <c r="Q198" s="53" t="n">
        <v>61</v>
      </c>
      <c r="R198" s="53" t="n">
        <v>475717</v>
      </c>
      <c r="S198" s="53" t="n">
        <v>1816</v>
      </c>
      <c r="T198" s="55" t="n">
        <v>0.381739563648135</v>
      </c>
      <c r="U198" s="55" t="n">
        <v>33.107991356043</v>
      </c>
      <c r="V198" s="56" t="n">
        <v>366</v>
      </c>
      <c r="W198" s="54" t="n">
        <v>5.90322580645161</v>
      </c>
      <c r="X198" s="54" t="n">
        <v>98.3870967741936</v>
      </c>
      <c r="Y198" s="56" t="n">
        <v>363</v>
      </c>
      <c r="Z198" s="55" t="n">
        <v>5.95081967213115</v>
      </c>
      <c r="AA198" s="55" t="n">
        <v>99.1803278688525</v>
      </c>
      <c r="AB198" s="55" t="n">
        <v>0.806234883095947</v>
      </c>
      <c r="AC198" s="56" t="n">
        <v>180</v>
      </c>
      <c r="AD198" s="56" t="n">
        <v>98.3606557377049</v>
      </c>
      <c r="AE198" s="56" t="n">
        <v>183</v>
      </c>
      <c r="AF198" s="90" t="n">
        <v>100</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645</v>
      </c>
      <c r="P199" s="54" t="n">
        <v>0.212535999314613</v>
      </c>
      <c r="Q199" s="53" t="n">
        <v>45</v>
      </c>
      <c r="R199" s="53" t="n">
        <v>305398</v>
      </c>
      <c r="S199" s="53" t="n">
        <v>679</v>
      </c>
      <c r="T199" s="55" t="n">
        <v>0.222332824707431</v>
      </c>
      <c r="U199" s="55" t="n">
        <v>4.60948988614223</v>
      </c>
      <c r="V199" s="56" t="n">
        <v>261</v>
      </c>
      <c r="W199" s="54" t="n">
        <v>5.5531914893617</v>
      </c>
      <c r="X199" s="54" t="n">
        <v>92.5531914893617</v>
      </c>
      <c r="Y199" s="56" t="n">
        <v>252</v>
      </c>
      <c r="Z199" s="55" t="n">
        <v>5.6</v>
      </c>
      <c r="AA199" s="55" t="n">
        <v>93.3333333333333</v>
      </c>
      <c r="AB199" s="55" t="n">
        <v>0.842911877394625</v>
      </c>
      <c r="AC199" s="56" t="n">
        <v>132</v>
      </c>
      <c r="AD199" s="56" t="n">
        <v>97.7777777777778</v>
      </c>
      <c r="AE199" s="56" t="n">
        <v>120</v>
      </c>
      <c r="AF199" s="90" t="n">
        <v>88.8888888888889</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598</v>
      </c>
      <c r="P200" s="54" t="n">
        <v>0.318506958684641</v>
      </c>
      <c r="Q200" s="53" t="n">
        <v>21</v>
      </c>
      <c r="R200" s="53" t="n">
        <v>190780</v>
      </c>
      <c r="S200" s="53" t="n">
        <v>833</v>
      </c>
      <c r="T200" s="55" t="n">
        <v>0.436628577419017</v>
      </c>
      <c r="U200" s="55" t="n">
        <v>37.086040198993</v>
      </c>
      <c r="V200" s="56" t="n">
        <v>120</v>
      </c>
      <c r="W200" s="54" t="n">
        <v>5.71428571428571</v>
      </c>
      <c r="X200" s="54" t="n">
        <v>95.2380952380952</v>
      </c>
      <c r="Y200" s="56" t="n">
        <v>126</v>
      </c>
      <c r="Z200" s="55" t="n">
        <v>6</v>
      </c>
      <c r="AA200" s="55" t="n">
        <v>100</v>
      </c>
      <c r="AB200" s="55" t="n">
        <v>5</v>
      </c>
      <c r="AC200" s="56" t="n">
        <v>63</v>
      </c>
      <c r="AD200" s="56" t="n">
        <v>100</v>
      </c>
      <c r="AE200" s="56" t="n">
        <v>63</v>
      </c>
      <c r="AF200" s="90" t="n">
        <v>100</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1745</v>
      </c>
      <c r="P201" s="54" t="n">
        <v>0.352999484155482</v>
      </c>
      <c r="Q201" s="53" t="n">
        <v>54</v>
      </c>
      <c r="R201" s="53" t="n">
        <v>499695</v>
      </c>
      <c r="S201" s="53" t="n">
        <v>1983</v>
      </c>
      <c r="T201" s="55" t="n">
        <v>0.396842073664936</v>
      </c>
      <c r="U201" s="55" t="n">
        <v>12.4200151777398</v>
      </c>
      <c r="V201" s="56" t="n">
        <v>330</v>
      </c>
      <c r="W201" s="54" t="n">
        <v>5.89285714285714</v>
      </c>
      <c r="X201" s="54" t="n">
        <v>98.2142857142857</v>
      </c>
      <c r="Y201" s="56" t="n">
        <v>321</v>
      </c>
      <c r="Z201" s="55" t="n">
        <v>5.94444444444444</v>
      </c>
      <c r="AA201" s="55" t="n">
        <v>99.0740740740741</v>
      </c>
      <c r="AB201" s="55" t="n">
        <v>0.875420875420874</v>
      </c>
      <c r="AC201" s="56" t="n">
        <v>162</v>
      </c>
      <c r="AD201" s="56" t="n">
        <v>100</v>
      </c>
      <c r="AE201" s="56" t="n">
        <v>159</v>
      </c>
      <c r="AF201" s="90" t="n">
        <v>98.1481481481482</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187</v>
      </c>
      <c r="P202" s="54" t="n">
        <v>0.146463341087275</v>
      </c>
      <c r="Q202" s="53" t="n">
        <v>13</v>
      </c>
      <c r="R202" s="53" t="n">
        <v>129461</v>
      </c>
      <c r="S202" s="53" t="n">
        <v>187</v>
      </c>
      <c r="T202" s="55" t="n">
        <v>0.144445045225975</v>
      </c>
      <c r="U202" s="55" t="n">
        <v>-1.37802118012372</v>
      </c>
      <c r="V202" s="56" t="n">
        <v>75</v>
      </c>
      <c r="W202" s="54" t="n">
        <v>5.76923076923077</v>
      </c>
      <c r="X202" s="54" t="n">
        <v>96.1538461538462</v>
      </c>
      <c r="Y202" s="56" t="n">
        <v>66</v>
      </c>
      <c r="Z202" s="55" t="n">
        <v>5.07692307692308</v>
      </c>
      <c r="AA202" s="55" t="n">
        <v>84.6153846153846</v>
      </c>
      <c r="AB202" s="55" t="n">
        <v>-12</v>
      </c>
      <c r="AC202" s="56" t="n">
        <v>33</v>
      </c>
      <c r="AD202" s="56" t="n">
        <v>84.6153846153846</v>
      </c>
      <c r="AE202" s="56" t="n">
        <v>33</v>
      </c>
      <c r="AF202" s="90" t="n">
        <v>84.6153846153846</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319</v>
      </c>
      <c r="P203" s="54" t="n">
        <v>0.182078664832562</v>
      </c>
      <c r="Q203" s="53" t="n">
        <v>18</v>
      </c>
      <c r="R203" s="53" t="n">
        <v>177776</v>
      </c>
      <c r="S203" s="53" t="n">
        <v>428</v>
      </c>
      <c r="T203" s="55" t="n">
        <v>0.240752407524075</v>
      </c>
      <c r="U203" s="55" t="n">
        <v>32.2243919931362</v>
      </c>
      <c r="V203" s="56" t="n">
        <v>105</v>
      </c>
      <c r="W203" s="54" t="n">
        <v>5.83333333333333</v>
      </c>
      <c r="X203" s="54" t="n">
        <v>97.2222222222222</v>
      </c>
      <c r="Y203" s="56" t="n">
        <v>108</v>
      </c>
      <c r="Z203" s="55" t="n">
        <v>6</v>
      </c>
      <c r="AA203" s="55" t="n">
        <v>100</v>
      </c>
      <c r="AB203" s="55" t="n">
        <v>2.85714285714287</v>
      </c>
      <c r="AC203" s="56" t="n">
        <v>54</v>
      </c>
      <c r="AD203" s="56" t="n">
        <v>100</v>
      </c>
      <c r="AE203" s="56" t="n">
        <v>54</v>
      </c>
      <c r="AF203" s="90" t="n">
        <v>100</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708</v>
      </c>
      <c r="P204" s="54" t="n">
        <v>0.322902841818654</v>
      </c>
      <c r="Q204" s="53" t="n">
        <v>21</v>
      </c>
      <c r="R204" s="53" t="n">
        <v>221936</v>
      </c>
      <c r="S204" s="53" t="n">
        <v>1466</v>
      </c>
      <c r="T204" s="55" t="n">
        <v>0.660550789416769</v>
      </c>
      <c r="U204" s="55" t="n">
        <v>104.566421805523</v>
      </c>
      <c r="V204" s="56" t="n">
        <v>123</v>
      </c>
      <c r="W204" s="54" t="n">
        <v>5.85714285714286</v>
      </c>
      <c r="X204" s="54" t="n">
        <v>97.6190476190476</v>
      </c>
      <c r="Y204" s="56" t="n">
        <v>126</v>
      </c>
      <c r="Z204" s="55" t="n">
        <v>6</v>
      </c>
      <c r="AA204" s="55" t="n">
        <v>100</v>
      </c>
      <c r="AB204" s="55" t="n">
        <v>2.4390243902439</v>
      </c>
      <c r="AC204" s="56" t="n">
        <v>63</v>
      </c>
      <c r="AD204" s="56" t="n">
        <v>100</v>
      </c>
      <c r="AE204" s="56" t="n">
        <v>63</v>
      </c>
      <c r="AF204" s="90" t="n">
        <v>100</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480</v>
      </c>
      <c r="P205" s="54" t="n">
        <v>0.261637414150223</v>
      </c>
      <c r="Q205" s="53" t="n">
        <v>32</v>
      </c>
      <c r="R205" s="53" t="n">
        <v>185204</v>
      </c>
      <c r="S205" s="53" t="n">
        <v>517</v>
      </c>
      <c r="T205" s="55" t="n">
        <v>0.27915163819356</v>
      </c>
      <c r="U205" s="55" t="n">
        <v>6.69408238123008</v>
      </c>
      <c r="V205" s="56" t="n">
        <v>183</v>
      </c>
      <c r="W205" s="54" t="n">
        <v>5.71875</v>
      </c>
      <c r="X205" s="54" t="n">
        <v>95.3125</v>
      </c>
      <c r="Y205" s="56" t="n">
        <v>192</v>
      </c>
      <c r="Z205" s="55" t="n">
        <v>6</v>
      </c>
      <c r="AA205" s="55" t="n">
        <v>100</v>
      </c>
      <c r="AB205" s="55" t="n">
        <v>4.91803278688525</v>
      </c>
      <c r="AC205" s="56" t="n">
        <v>96</v>
      </c>
      <c r="AD205" s="56" t="n">
        <v>100</v>
      </c>
      <c r="AE205" s="56" t="n">
        <v>96</v>
      </c>
      <c r="AF205" s="90" t="n">
        <v>100</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495</v>
      </c>
      <c r="P206" s="54" t="n">
        <v>0.216470094328484</v>
      </c>
      <c r="Q206" s="53" t="n">
        <v>23</v>
      </c>
      <c r="R206" s="53" t="n">
        <v>231404</v>
      </c>
      <c r="S206" s="53" t="n">
        <v>519</v>
      </c>
      <c r="T206" s="55" t="n">
        <v>0.22428307202987</v>
      </c>
      <c r="U206" s="55" t="n">
        <v>3.60926423838042</v>
      </c>
      <c r="V206" s="56" t="n">
        <v>135</v>
      </c>
      <c r="W206" s="54" t="n">
        <v>5.8695652173913</v>
      </c>
      <c r="X206" s="54" t="n">
        <v>97.8260869565217</v>
      </c>
      <c r="Y206" s="56" t="n">
        <v>138</v>
      </c>
      <c r="Z206" s="55" t="n">
        <v>6</v>
      </c>
      <c r="AA206" s="55" t="n">
        <v>100</v>
      </c>
      <c r="AB206" s="55" t="n">
        <v>2.22222222222224</v>
      </c>
      <c r="AC206" s="56" t="n">
        <v>69</v>
      </c>
      <c r="AD206" s="56" t="n">
        <v>100</v>
      </c>
      <c r="AE206" s="56" t="n">
        <v>69</v>
      </c>
      <c r="AF206" s="90" t="n">
        <v>100</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743</v>
      </c>
      <c r="P207" s="54" t="n">
        <v>0.207965382020931</v>
      </c>
      <c r="Q207" s="53" t="n">
        <v>42</v>
      </c>
      <c r="R207" s="53" t="n">
        <v>361289</v>
      </c>
      <c r="S207" s="53" t="n">
        <v>753</v>
      </c>
      <c r="T207" s="55" t="n">
        <v>0.2084204058247</v>
      </c>
      <c r="U207" s="55" t="n">
        <v>0.218797859214481</v>
      </c>
      <c r="V207" s="56" t="n">
        <v>234</v>
      </c>
      <c r="W207" s="54" t="n">
        <v>5.57142857142857</v>
      </c>
      <c r="X207" s="54" t="n">
        <v>92.8571428571429</v>
      </c>
      <c r="Y207" s="56" t="n">
        <v>249</v>
      </c>
      <c r="Z207" s="55" t="n">
        <v>5.92857142857143</v>
      </c>
      <c r="AA207" s="55" t="n">
        <v>98.8095238095238</v>
      </c>
      <c r="AB207" s="55" t="n">
        <v>6.41025641025643</v>
      </c>
      <c r="AC207" s="56" t="n">
        <v>126</v>
      </c>
      <c r="AD207" s="56" t="n">
        <v>100</v>
      </c>
      <c r="AE207" s="56" t="n">
        <v>123</v>
      </c>
      <c r="AF207" s="90" t="n">
        <v>97.6190476190476</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142</v>
      </c>
      <c r="P208" s="54" t="n">
        <v>0.153137705306976</v>
      </c>
      <c r="Q208" s="53" t="n">
        <v>9</v>
      </c>
      <c r="R208" s="53" t="n">
        <v>93850</v>
      </c>
      <c r="S208" s="53" t="n">
        <v>197</v>
      </c>
      <c r="T208" s="55" t="n">
        <v>0.209909429941396</v>
      </c>
      <c r="U208" s="55" t="n">
        <v>37.0723359871536</v>
      </c>
      <c r="V208" s="56" t="n">
        <v>51</v>
      </c>
      <c r="W208" s="54" t="n">
        <v>5.66666666666667</v>
      </c>
      <c r="X208" s="54" t="n">
        <v>94.4444444444445</v>
      </c>
      <c r="Y208" s="56" t="n">
        <v>54</v>
      </c>
      <c r="Z208" s="55" t="n">
        <v>6</v>
      </c>
      <c r="AA208" s="55" t="n">
        <v>100</v>
      </c>
      <c r="AB208" s="55" t="n">
        <v>5.88235294117645</v>
      </c>
      <c r="AC208" s="56" t="n">
        <v>27</v>
      </c>
      <c r="AD208" s="56" t="n">
        <v>100</v>
      </c>
      <c r="AE208" s="56" t="n">
        <v>27</v>
      </c>
      <c r="AF208" s="90" t="n">
        <v>100</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439</v>
      </c>
      <c r="P209" s="54" t="n">
        <v>0.14760916858043</v>
      </c>
      <c r="Q209" s="53" t="n">
        <v>33</v>
      </c>
      <c r="R209" s="53" t="n">
        <v>300737</v>
      </c>
      <c r="S209" s="53" t="n">
        <v>411</v>
      </c>
      <c r="T209" s="55" t="n">
        <v>0.136664261464336</v>
      </c>
      <c r="U209" s="55" t="n">
        <v>-7.41478813365887</v>
      </c>
      <c r="V209" s="56" t="n">
        <v>198</v>
      </c>
      <c r="W209" s="54" t="n">
        <v>6</v>
      </c>
      <c r="X209" s="54" t="n">
        <v>100</v>
      </c>
      <c r="Y209" s="56" t="n">
        <v>195</v>
      </c>
      <c r="Z209" s="55" t="n">
        <v>5.90909090909091</v>
      </c>
      <c r="AA209" s="55" t="n">
        <v>98.4848484848485</v>
      </c>
      <c r="AB209" s="55" t="n">
        <v>-1.51515151515151</v>
      </c>
      <c r="AC209" s="56" t="n">
        <v>96</v>
      </c>
      <c r="AD209" s="56" t="n">
        <v>96.969696969697</v>
      </c>
      <c r="AE209" s="56" t="n">
        <v>99</v>
      </c>
      <c r="AF209" s="90" t="n">
        <v>100</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326</v>
      </c>
      <c r="P210" s="54" t="n">
        <v>0.195564407277875</v>
      </c>
      <c r="Q210" s="53" t="n">
        <v>21</v>
      </c>
      <c r="R210" s="53" t="n">
        <v>167974</v>
      </c>
      <c r="S210" s="53" t="n">
        <v>477</v>
      </c>
      <c r="T210" s="55" t="n">
        <v>0.283972519556598</v>
      </c>
      <c r="U210" s="55" t="n">
        <v>45.2066475230866</v>
      </c>
      <c r="V210" s="56" t="n">
        <v>126</v>
      </c>
      <c r="W210" s="54" t="n">
        <v>5.72727272727273</v>
      </c>
      <c r="X210" s="54" t="n">
        <v>95.4545454545455</v>
      </c>
      <c r="Y210" s="56" t="n">
        <v>126</v>
      </c>
      <c r="Z210" s="55" t="n">
        <v>6</v>
      </c>
      <c r="AA210" s="55" t="n">
        <v>100</v>
      </c>
      <c r="AB210" s="55" t="n">
        <v>4.76190476190477</v>
      </c>
      <c r="AC210" s="56" t="n">
        <v>63</v>
      </c>
      <c r="AD210" s="56" t="n">
        <v>100</v>
      </c>
      <c r="AE210" s="56" t="n">
        <v>63</v>
      </c>
      <c r="AF210" s="90" t="n">
        <v>100</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533</v>
      </c>
      <c r="P211" s="54" t="n">
        <v>0.267481657683699</v>
      </c>
      <c r="Q211" s="53" t="n">
        <v>27</v>
      </c>
      <c r="R211" s="53" t="n">
        <v>202041</v>
      </c>
      <c r="S211" s="53" t="n">
        <v>487</v>
      </c>
      <c r="T211" s="55" t="n">
        <v>0.241040184912963</v>
      </c>
      <c r="U211" s="55" t="n">
        <v>-9.885340549969</v>
      </c>
      <c r="V211" s="56" t="n">
        <v>159</v>
      </c>
      <c r="W211" s="54" t="n">
        <v>5.88888888888889</v>
      </c>
      <c r="X211" s="54" t="n">
        <v>98.1481481481482</v>
      </c>
      <c r="Y211" s="56" t="n">
        <v>159</v>
      </c>
      <c r="Z211" s="55" t="n">
        <v>5.88888888888889</v>
      </c>
      <c r="AA211" s="55" t="n">
        <v>98.1481481481482</v>
      </c>
      <c r="AB211" s="55" t="n">
        <v>0</v>
      </c>
      <c r="AC211" s="56" t="n">
        <v>78</v>
      </c>
      <c r="AD211" s="56" t="n">
        <v>96.2962962962963</v>
      </c>
      <c r="AE211" s="56" t="n">
        <v>81</v>
      </c>
      <c r="AF211" s="90" t="n">
        <v>100</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1655</v>
      </c>
      <c r="P212" s="54" t="n">
        <v>0.264429375786897</v>
      </c>
      <c r="Q212" s="53" t="n">
        <v>83</v>
      </c>
      <c r="R212" s="53" t="n">
        <v>632423</v>
      </c>
      <c r="S212" s="53" t="n">
        <v>1800</v>
      </c>
      <c r="T212" s="55" t="n">
        <v>0.284619629583364</v>
      </c>
      <c r="U212" s="55" t="n">
        <v>7.63540500611342</v>
      </c>
      <c r="V212" s="56" t="n">
        <v>504</v>
      </c>
      <c r="W212" s="54" t="n">
        <v>5.92941176470588</v>
      </c>
      <c r="X212" s="54" t="n">
        <v>98.8235294117647</v>
      </c>
      <c r="Y212" s="56" t="n">
        <v>492</v>
      </c>
      <c r="Z212" s="55" t="n">
        <v>5.92771084337349</v>
      </c>
      <c r="AA212" s="55" t="n">
        <v>98.7951807228916</v>
      </c>
      <c r="AB212" s="55" t="n">
        <v>-0.0286861732645027</v>
      </c>
      <c r="AC212" s="56" t="n">
        <v>246</v>
      </c>
      <c r="AD212" s="56" t="n">
        <v>98.7951807228916</v>
      </c>
      <c r="AE212" s="56" t="n">
        <v>246</v>
      </c>
      <c r="AF212" s="90" t="n">
        <v>98.7951807228916</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267</v>
      </c>
      <c r="P213" s="54" t="n">
        <v>0.117744076414583</v>
      </c>
      <c r="Q213" s="53" t="n">
        <v>26</v>
      </c>
      <c r="R213" s="53" t="n">
        <v>229351</v>
      </c>
      <c r="S213" s="53" t="n">
        <v>281</v>
      </c>
      <c r="T213" s="55" t="n">
        <v>0.122519631481877</v>
      </c>
      <c r="U213" s="55" t="n">
        <v>4.05587713005582</v>
      </c>
      <c r="V213" s="56" t="n">
        <v>153</v>
      </c>
      <c r="W213" s="54" t="n">
        <v>5.66666666666667</v>
      </c>
      <c r="X213" s="54" t="n">
        <v>94.4444444444445</v>
      </c>
      <c r="Y213" s="56" t="n">
        <v>147</v>
      </c>
      <c r="Z213" s="55" t="n">
        <v>5.65384615384615</v>
      </c>
      <c r="AA213" s="55" t="n">
        <v>94.2307692307692</v>
      </c>
      <c r="AB213" s="55" t="n">
        <v>-0.226244343891402</v>
      </c>
      <c r="AC213" s="56" t="n">
        <v>75</v>
      </c>
      <c r="AD213" s="56" t="n">
        <v>96.1538461538462</v>
      </c>
      <c r="AE213" s="56" t="n">
        <v>72</v>
      </c>
      <c r="AF213" s="90" t="n">
        <v>92.3076923076923</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794</v>
      </c>
      <c r="P214" s="54" t="n">
        <v>0.166035841994103</v>
      </c>
      <c r="Q214" s="53" t="n">
        <v>56</v>
      </c>
      <c r="R214" s="53" t="n">
        <v>483086</v>
      </c>
      <c r="S214" s="53" t="n">
        <v>864</v>
      </c>
      <c r="T214" s="55" t="n">
        <v>0.178850142624709</v>
      </c>
      <c r="U214" s="55" t="n">
        <v>7.71779181934751</v>
      </c>
      <c r="V214" s="56" t="n">
        <v>342</v>
      </c>
      <c r="W214" s="54" t="n">
        <v>6</v>
      </c>
      <c r="X214" s="54" t="n">
        <v>100</v>
      </c>
      <c r="Y214" s="56" t="n">
        <v>330</v>
      </c>
      <c r="Z214" s="55" t="n">
        <v>5.89285714285714</v>
      </c>
      <c r="AA214" s="55" t="n">
        <v>98.2142857142857</v>
      </c>
      <c r="AB214" s="55" t="n">
        <v>-1.78571428571428</v>
      </c>
      <c r="AC214" s="56" t="n">
        <v>165</v>
      </c>
      <c r="AD214" s="56" t="n">
        <v>98.2142857142857</v>
      </c>
      <c r="AE214" s="56" t="n">
        <v>165</v>
      </c>
      <c r="AF214" s="90" t="n">
        <v>98.2142857142857</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330</v>
      </c>
      <c r="P215" s="54" t="n">
        <v>0.239355914992384</v>
      </c>
      <c r="Q215" s="53" t="n">
        <v>15</v>
      </c>
      <c r="R215" s="53" t="n">
        <v>139327</v>
      </c>
      <c r="S215" s="53" t="n">
        <v>333</v>
      </c>
      <c r="T215" s="55" t="n">
        <v>0.239006079223697</v>
      </c>
      <c r="U215" s="55" t="n">
        <v>-0.146157143724013</v>
      </c>
      <c r="V215" s="56" t="n">
        <v>87</v>
      </c>
      <c r="W215" s="54" t="n">
        <v>5.8</v>
      </c>
      <c r="X215" s="54" t="n">
        <v>96.6666666666667</v>
      </c>
      <c r="Y215" s="56" t="n">
        <v>87</v>
      </c>
      <c r="Z215" s="55" t="n">
        <v>5.8</v>
      </c>
      <c r="AA215" s="55" t="n">
        <v>96.6666666666667</v>
      </c>
      <c r="AB215" s="55" t="n">
        <v>0</v>
      </c>
      <c r="AC215" s="56" t="n">
        <v>42</v>
      </c>
      <c r="AD215" s="56" t="n">
        <v>93.3333333333333</v>
      </c>
      <c r="AE215" s="56" t="n">
        <v>45</v>
      </c>
      <c r="AF215" s="90" t="n">
        <v>100</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850</v>
      </c>
      <c r="P216" s="54" t="n">
        <v>0.257553904517192</v>
      </c>
      <c r="Q216" s="53" t="n">
        <v>34</v>
      </c>
      <c r="R216" s="53" t="n">
        <v>332229</v>
      </c>
      <c r="S216" s="53" t="n">
        <v>941</v>
      </c>
      <c r="T216" s="55" t="n">
        <v>0.283238368715555</v>
      </c>
      <c r="U216" s="55" t="n">
        <v>9.97246158877303</v>
      </c>
      <c r="V216" s="56" t="n">
        <v>204</v>
      </c>
      <c r="W216" s="54" t="n">
        <v>5.82857142857143</v>
      </c>
      <c r="X216" s="54" t="n">
        <v>97.1428571428571</v>
      </c>
      <c r="Y216" s="56" t="n">
        <v>201</v>
      </c>
      <c r="Z216" s="55" t="n">
        <v>5.91176470588235</v>
      </c>
      <c r="AA216" s="55" t="n">
        <v>98.5294117647059</v>
      </c>
      <c r="AB216" s="55" t="n">
        <v>1.42733564013842</v>
      </c>
      <c r="AC216" s="56" t="n">
        <v>102</v>
      </c>
      <c r="AD216" s="56" t="n">
        <v>100</v>
      </c>
      <c r="AE216" s="56" t="n">
        <v>99</v>
      </c>
      <c r="AF216" s="90" t="n">
        <v>97.0588235294118</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149</v>
      </c>
      <c r="P217" s="54" t="n">
        <v>0.128840350376577</v>
      </c>
      <c r="Q217" s="53" t="n">
        <v>11</v>
      </c>
      <c r="R217" s="53" t="n">
        <v>116546</v>
      </c>
      <c r="S217" s="53" t="n">
        <v>139</v>
      </c>
      <c r="T217" s="55" t="n">
        <v>0.119266212482625</v>
      </c>
      <c r="U217" s="55" t="n">
        <v>-7.4310088927643</v>
      </c>
      <c r="V217" s="56" t="n">
        <v>66</v>
      </c>
      <c r="W217" s="54" t="n">
        <v>6</v>
      </c>
      <c r="X217" s="54" t="n">
        <v>100</v>
      </c>
      <c r="Y217" s="56" t="n">
        <v>66</v>
      </c>
      <c r="Z217" s="55" t="n">
        <v>6</v>
      </c>
      <c r="AA217" s="55" t="n">
        <v>100</v>
      </c>
      <c r="AB217" s="55" t="n">
        <v>0</v>
      </c>
      <c r="AC217" s="56" t="n">
        <v>33</v>
      </c>
      <c r="AD217" s="56" t="n">
        <v>100</v>
      </c>
      <c r="AE217" s="56" t="n">
        <v>33</v>
      </c>
      <c r="AF217" s="90" t="n">
        <v>100</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262</v>
      </c>
      <c r="P218" s="54" t="n">
        <v>0.240162063560448</v>
      </c>
      <c r="Q218" s="53" t="n">
        <v>10</v>
      </c>
      <c r="R218" s="53" t="n">
        <v>108756</v>
      </c>
      <c r="S218" s="53" t="n">
        <v>374</v>
      </c>
      <c r="T218" s="55" t="n">
        <v>0.343889072786789</v>
      </c>
      <c r="U218" s="55" t="n">
        <v>43.1904222043098</v>
      </c>
      <c r="V218" s="56" t="n">
        <v>60</v>
      </c>
      <c r="W218" s="54" t="n">
        <v>6</v>
      </c>
      <c r="X218" s="54" t="n">
        <v>100</v>
      </c>
      <c r="Y218" s="56" t="n">
        <v>60</v>
      </c>
      <c r="Z218" s="55" t="n">
        <v>6</v>
      </c>
      <c r="AA218" s="55" t="n">
        <v>100</v>
      </c>
      <c r="AB218" s="55" t="n">
        <v>0</v>
      </c>
      <c r="AC218" s="56" t="n">
        <v>30</v>
      </c>
      <c r="AD218" s="56" t="n">
        <v>100</v>
      </c>
      <c r="AE218" s="56" t="n">
        <v>30</v>
      </c>
      <c r="AF218" s="90" t="n">
        <v>100</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1700</v>
      </c>
      <c r="P219" s="54" t="n">
        <v>0.242669593928121</v>
      </c>
      <c r="Q219" s="53" t="n">
        <v>79</v>
      </c>
      <c r="R219" s="53" t="n">
        <v>711075</v>
      </c>
      <c r="S219" s="53" t="n">
        <v>1933</v>
      </c>
      <c r="T219" s="55" t="n">
        <v>0.271841929472981</v>
      </c>
      <c r="U219" s="55" t="n">
        <v>12.0214218323127</v>
      </c>
      <c r="V219" s="56" t="n">
        <v>483</v>
      </c>
      <c r="W219" s="54" t="n">
        <v>5.96296296296296</v>
      </c>
      <c r="X219" s="54" t="n">
        <v>99.3827160493827</v>
      </c>
      <c r="Y219" s="56" t="n">
        <v>471</v>
      </c>
      <c r="Z219" s="55" t="n">
        <v>5.9620253164557</v>
      </c>
      <c r="AA219" s="55" t="n">
        <v>99.3670886075949</v>
      </c>
      <c r="AB219" s="55" t="n">
        <v>-0.0157245066435996</v>
      </c>
      <c r="AC219" s="56" t="n">
        <v>234</v>
      </c>
      <c r="AD219" s="56" t="n">
        <v>98.7341772151899</v>
      </c>
      <c r="AE219" s="56" t="n">
        <v>237</v>
      </c>
      <c r="AF219" s="90" t="n">
        <v>100</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195</v>
      </c>
      <c r="P220" s="54" t="n">
        <v>0.132801220409164</v>
      </c>
      <c r="Q220" s="53" t="n">
        <v>16</v>
      </c>
      <c r="R220" s="53" t="n">
        <v>150532</v>
      </c>
      <c r="S220" s="53" t="n">
        <v>217</v>
      </c>
      <c r="T220" s="55" t="n">
        <v>0.144155395530518</v>
      </c>
      <c r="U220" s="55" t="n">
        <v>8.54975209291902</v>
      </c>
      <c r="V220" s="56" t="n">
        <v>96</v>
      </c>
      <c r="W220" s="54" t="n">
        <v>6</v>
      </c>
      <c r="X220" s="54" t="n">
        <v>100</v>
      </c>
      <c r="Y220" s="56" t="n">
        <v>96</v>
      </c>
      <c r="Z220" s="55" t="n">
        <v>6</v>
      </c>
      <c r="AA220" s="55" t="n">
        <v>100</v>
      </c>
      <c r="AB220" s="55" t="n">
        <v>0</v>
      </c>
      <c r="AC220" s="56" t="n">
        <v>48</v>
      </c>
      <c r="AD220" s="56" t="n">
        <v>100</v>
      </c>
      <c r="AE220" s="56" t="n">
        <v>48</v>
      </c>
      <c r="AF220" s="90" t="n">
        <v>100</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202</v>
      </c>
      <c r="P221" s="54" t="n">
        <v>0.151261007607979</v>
      </c>
      <c r="Q221" s="53" t="n">
        <v>20</v>
      </c>
      <c r="R221" s="53" t="n">
        <v>137344</v>
      </c>
      <c r="S221" s="53" t="n">
        <v>182</v>
      </c>
      <c r="T221" s="55" t="n">
        <v>0.132513979496738</v>
      </c>
      <c r="U221" s="55" t="n">
        <v>-12.3938273370674</v>
      </c>
      <c r="V221" s="56" t="n">
        <v>117</v>
      </c>
      <c r="W221" s="54" t="n">
        <v>5.85</v>
      </c>
      <c r="X221" s="54" t="n">
        <v>97.5</v>
      </c>
      <c r="Y221" s="56" t="n">
        <v>114</v>
      </c>
      <c r="Z221" s="55" t="n">
        <v>5.7</v>
      </c>
      <c r="AA221" s="55" t="n">
        <v>95</v>
      </c>
      <c r="AB221" s="55" t="n">
        <v>-2.56410256410257</v>
      </c>
      <c r="AC221" s="56" t="n">
        <v>54</v>
      </c>
      <c r="AD221" s="56" t="n">
        <v>90</v>
      </c>
      <c r="AE221" s="56" t="n">
        <v>60</v>
      </c>
      <c r="AF221" s="90" t="n">
        <v>100</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494</v>
      </c>
      <c r="P222" s="54" t="n">
        <v>0.243830207305035</v>
      </c>
      <c r="Q222" s="53" t="n">
        <v>19</v>
      </c>
      <c r="R222" s="53" t="n">
        <v>205153</v>
      </c>
      <c r="S222" s="53" t="n">
        <v>682</v>
      </c>
      <c r="T222" s="55" t="n">
        <v>0.332434816941502</v>
      </c>
      <c r="U222" s="55" t="n">
        <v>36.3386516444298</v>
      </c>
      <c r="V222" s="56" t="n">
        <v>126</v>
      </c>
      <c r="W222" s="54" t="n">
        <v>6</v>
      </c>
      <c r="X222" s="54" t="n">
        <v>100</v>
      </c>
      <c r="Y222" s="56" t="n">
        <v>114</v>
      </c>
      <c r="Z222" s="55" t="n">
        <v>6</v>
      </c>
      <c r="AA222" s="55" t="n">
        <v>100</v>
      </c>
      <c r="AB222" s="55" t="n">
        <v>0</v>
      </c>
      <c r="AC222" s="56" t="n">
        <v>57</v>
      </c>
      <c r="AD222" s="56" t="n">
        <v>100</v>
      </c>
      <c r="AE222" s="56" t="n">
        <v>57</v>
      </c>
      <c r="AF222" s="90" t="n">
        <v>100</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264</v>
      </c>
      <c r="P223" s="54" t="n">
        <v>0.172374391955862</v>
      </c>
      <c r="Q223" s="53" t="n">
        <v>19</v>
      </c>
      <c r="R223" s="53" t="n">
        <v>155430</v>
      </c>
      <c r="S223" s="53" t="n">
        <v>354</v>
      </c>
      <c r="T223" s="55" t="n">
        <v>0.227755259602393</v>
      </c>
      <c r="U223" s="55" t="n">
        <v>32.1282453954718</v>
      </c>
      <c r="V223" s="56" t="n">
        <v>114</v>
      </c>
      <c r="W223" s="54" t="n">
        <v>6</v>
      </c>
      <c r="X223" s="54" t="n">
        <v>100</v>
      </c>
      <c r="Y223" s="56" t="n">
        <v>114</v>
      </c>
      <c r="Z223" s="55" t="n">
        <v>6</v>
      </c>
      <c r="AA223" s="55" t="n">
        <v>100</v>
      </c>
      <c r="AB223" s="55" t="n">
        <v>0</v>
      </c>
      <c r="AC223" s="56" t="n">
        <v>57</v>
      </c>
      <c r="AD223" s="56" t="n">
        <v>100</v>
      </c>
      <c r="AE223" s="56" t="n">
        <v>57</v>
      </c>
      <c r="AF223" s="90" t="n">
        <v>100</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241</v>
      </c>
      <c r="P224" s="54" t="n">
        <v>0.153667618853295</v>
      </c>
      <c r="Q224" s="53" t="n">
        <v>13</v>
      </c>
      <c r="R224" s="53" t="n">
        <v>158339</v>
      </c>
      <c r="S224" s="53" t="n">
        <v>257</v>
      </c>
      <c r="T224" s="55" t="n">
        <v>0.162309980484909</v>
      </c>
      <c r="U224" s="55" t="n">
        <v>5.62406165729976</v>
      </c>
      <c r="V224" s="56" t="n">
        <v>78</v>
      </c>
      <c r="W224" s="54" t="n">
        <v>6</v>
      </c>
      <c r="X224" s="54" t="n">
        <v>100</v>
      </c>
      <c r="Y224" s="56" t="n">
        <v>78</v>
      </c>
      <c r="Z224" s="55" t="n">
        <v>6</v>
      </c>
      <c r="AA224" s="55" t="n">
        <v>100</v>
      </c>
      <c r="AB224" s="55" t="n">
        <v>0</v>
      </c>
      <c r="AC224" s="56" t="n">
        <v>39</v>
      </c>
      <c r="AD224" s="56" t="n">
        <v>100</v>
      </c>
      <c r="AE224" s="56" t="n">
        <v>39</v>
      </c>
      <c r="AF224" s="90" t="n">
        <v>100</v>
      </c>
    </row>
  </sheetData>
  <autoFilter ref="A15:AF15"/>
  <mergeCells count="12">
    <mergeCell ref="AC8:AD12"/>
    <mergeCell ref="AE8:AF12"/>
    <mergeCell ref="M13:U13"/>
    <mergeCell ref="V13:AB13"/>
    <mergeCell ref="M14:P14"/>
    <mergeCell ref="Q14:T14"/>
    <mergeCell ref="U14:U15"/>
    <mergeCell ref="V14:X14"/>
    <mergeCell ref="Y14:AA14"/>
    <mergeCell ref="AB14:AB15"/>
    <mergeCell ref="AC14:AD14"/>
    <mergeCell ref="AE14:AF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A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Q14" activeCellId="0" sqref="Q14"/>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4.2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25"/>
    <col collapsed="false" customWidth="true" hidden="false" outlineLevel="0" max="12" min="12" style="0" width="62.73"/>
    <col collapsed="false" customWidth="true" hidden="false" outlineLevel="0" max="13" min="13" style="0" width="11.25"/>
    <col collapsed="false" customWidth="true" hidden="false" outlineLevel="0" max="16" min="14" style="0" width="12.13"/>
    <col collapsed="false" customWidth="true" hidden="false" outlineLevel="0" max="17" min="17" style="0" width="11.25"/>
    <col collapsed="false" customWidth="true" hidden="false" outlineLevel="0" max="20" min="18" style="0" width="12.13"/>
    <col collapsed="false" customWidth="false" hidden="false" outlineLevel="0" max="21" min="21" style="0" width="11.5"/>
    <col collapsed="false" customWidth="true" hidden="false" outlineLevel="0" max="23" min="22" style="0" width="13.13"/>
    <col collapsed="false" customWidth="true" hidden="false" outlineLevel="0" max="24" min="24" style="0" width="13"/>
    <col collapsed="false" customWidth="true" hidden="false" outlineLevel="0" max="27" min="25" style="0" width="13.25"/>
    <col collapsed="false" customWidth="false" hidden="false" outlineLevel="0" max="28" min="28" style="0" width="11.5"/>
    <col collapsed="false" customWidth="true" hidden="false" outlineLevel="0" max="29" min="29" style="0" width="11.25"/>
    <col collapsed="false" customWidth="true" hidden="false" outlineLevel="0" max="30" min="30" style="0" width="18.74"/>
    <col collapsed="false" customWidth="true" hidden="false" outlineLevel="0" max="31" min="31" style="0" width="14.87"/>
    <col collapsed="false" customWidth="true" hidden="false" outlineLevel="0" max="32" min="32" style="0" width="11.25"/>
    <col collapsed="false" customWidth="true" hidden="false" outlineLevel="0" max="33" min="33" style="0" width="13.75"/>
    <col collapsed="false" customWidth="true" hidden="false" outlineLevel="0" max="34" min="34" style="0" width="14.87"/>
    <col collapsed="false" customWidth="false" hidden="false" outlineLevel="0" max="35" min="35" style="0" width="11.5"/>
    <col collapsed="false" customWidth="true" hidden="false" outlineLevel="0" max="36" min="36" style="0" width="17.74"/>
    <col collapsed="false" customWidth="true" hidden="false" outlineLevel="0" max="37" min="37" style="0" width="20.5"/>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21.25"/>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21.25"/>
    <col collapsed="false" customWidth="true" hidden="false" outlineLevel="0" max="46" min="46" style="0" width="12"/>
    <col collapsed="false" customWidth="true" hidden="false" outlineLevel="0" max="47" min="47" style="0" width="10.27"/>
    <col collapsed="false" customWidth="true" hidden="false" outlineLevel="0" max="48" min="48" style="0" width="12.5"/>
    <col collapsed="false" customWidth="true" hidden="false" outlineLevel="0" max="49" min="49" style="0" width="21.25"/>
    <col collapsed="false" customWidth="true" hidden="false" outlineLevel="0" max="50" min="50" style="0" width="10.5"/>
    <col collapsed="false" customWidth="true" hidden="false" outlineLevel="0" max="51" min="51" style="0" width="9.38"/>
    <col collapsed="false" customWidth="true" hidden="false" outlineLevel="0" max="52" min="52" style="0" width="12.5"/>
    <col collapsed="false" customWidth="true" hidden="false" outlineLevel="0" max="53" min="53" style="0" width="21.25"/>
    <col collapsed="false" customWidth="true" hidden="false" outlineLevel="0" max="1025" min="54"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165"/>
      <c r="S1" s="166"/>
      <c r="T1" s="4"/>
      <c r="U1" s="4"/>
      <c r="V1" s="4"/>
      <c r="W1" s="4"/>
      <c r="X1" s="4"/>
      <c r="Y1" s="91"/>
      <c r="Z1" s="4"/>
      <c r="AA1" s="4"/>
      <c r="AB1" s="4"/>
      <c r="AC1" s="3"/>
      <c r="AD1" s="3"/>
      <c r="AE1" s="4"/>
      <c r="AF1" s="3"/>
      <c r="AG1" s="3"/>
      <c r="AH1" s="4"/>
      <c r="AI1" s="4"/>
      <c r="AJ1" s="4"/>
      <c r="AK1" s="4"/>
      <c r="AL1" s="4"/>
      <c r="AM1" s="165"/>
      <c r="AN1" s="165"/>
      <c r="AO1" s="4"/>
      <c r="AP1" s="165"/>
      <c r="AQ1" s="4"/>
      <c r="AR1" s="3"/>
      <c r="AS1" s="4"/>
      <c r="AT1" s="4"/>
      <c r="AU1" s="165"/>
      <c r="AV1" s="165"/>
      <c r="AW1" s="4"/>
      <c r="AX1" s="165"/>
      <c r="AY1" s="4"/>
      <c r="AZ1" s="3"/>
      <c r="BA1" s="4"/>
    </row>
    <row r="2" s="6" customFormat="true" ht="12.75" hidden="false" customHeight="true" outlineLevel="0" collapsed="false">
      <c r="A2" s="1"/>
      <c r="B2" s="1"/>
      <c r="C2" s="1"/>
      <c r="D2" s="2"/>
      <c r="E2" s="2"/>
      <c r="F2" s="2"/>
      <c r="G2" s="2"/>
      <c r="H2" s="2"/>
      <c r="I2" s="2"/>
      <c r="J2" s="2"/>
      <c r="K2" s="2"/>
      <c r="L2" s="2"/>
      <c r="M2" s="7"/>
      <c r="N2" s="7"/>
      <c r="O2" s="3"/>
      <c r="P2" s="8"/>
      <c r="Q2" s="7"/>
      <c r="R2" s="167"/>
      <c r="S2" s="166"/>
      <c r="T2" s="4"/>
      <c r="U2" s="4"/>
      <c r="V2" s="4"/>
      <c r="W2" s="4"/>
      <c r="X2" s="4"/>
      <c r="Y2" s="91"/>
      <c r="Z2" s="4"/>
      <c r="AA2" s="4"/>
      <c r="AB2" s="4"/>
      <c r="AC2" s="3"/>
      <c r="AD2" s="3"/>
      <c r="AE2" s="4"/>
      <c r="AF2" s="3"/>
      <c r="AG2" s="3"/>
      <c r="AH2" s="4"/>
      <c r="AI2" s="4"/>
      <c r="AJ2" s="102"/>
      <c r="AK2" s="102"/>
      <c r="AL2" s="102"/>
      <c r="AM2" s="167"/>
      <c r="AN2" s="165"/>
      <c r="AO2" s="4"/>
      <c r="AP2" s="165"/>
      <c r="AQ2" s="4"/>
      <c r="AR2" s="3"/>
      <c r="AS2" s="4"/>
      <c r="AT2" s="4"/>
      <c r="AU2" s="165"/>
      <c r="AV2" s="165"/>
      <c r="AW2" s="4"/>
      <c r="AX2" s="165"/>
      <c r="AY2" s="4"/>
      <c r="AZ2" s="3"/>
      <c r="BA2" s="4"/>
    </row>
    <row r="3" s="6" customFormat="true" ht="18.75" hidden="false" customHeight="true" outlineLevel="0" collapsed="false">
      <c r="A3" s="1"/>
      <c r="B3" s="1"/>
      <c r="C3" s="1"/>
      <c r="D3" s="9" t="s">
        <v>0</v>
      </c>
      <c r="E3" s="9"/>
      <c r="F3" s="10"/>
      <c r="G3" s="9"/>
      <c r="H3" s="9"/>
      <c r="I3" s="9" t="s">
        <v>989</v>
      </c>
      <c r="J3" s="11"/>
      <c r="K3" s="11"/>
      <c r="L3" s="11"/>
      <c r="M3" s="7"/>
      <c r="N3" s="7"/>
      <c r="O3" s="7"/>
      <c r="P3" s="8"/>
      <c r="Q3" s="7"/>
      <c r="R3" s="167"/>
      <c r="S3" s="166"/>
      <c r="T3" s="4"/>
      <c r="U3" s="4"/>
      <c r="V3" s="4"/>
      <c r="W3" s="4"/>
      <c r="X3" s="4"/>
      <c r="Y3" s="91"/>
      <c r="Z3" s="4"/>
      <c r="AA3" s="4"/>
      <c r="AB3" s="4"/>
      <c r="AC3" s="3"/>
      <c r="AD3" s="3"/>
      <c r="AE3" s="4"/>
      <c r="AF3" s="3"/>
      <c r="AG3" s="3"/>
      <c r="AH3" s="4"/>
      <c r="AI3" s="4"/>
      <c r="AJ3" s="102"/>
      <c r="AK3" s="102"/>
      <c r="AL3" s="102"/>
      <c r="AM3" s="167"/>
      <c r="AN3" s="165"/>
      <c r="AO3" s="4"/>
      <c r="AP3" s="165"/>
      <c r="AQ3" s="4"/>
      <c r="AR3" s="3"/>
      <c r="AS3" s="4"/>
      <c r="AT3" s="4"/>
      <c r="AU3" s="165"/>
      <c r="AV3" s="165"/>
      <c r="AW3" s="4"/>
      <c r="AX3" s="165"/>
      <c r="AY3" s="4"/>
      <c r="AZ3" s="3"/>
      <c r="BA3" s="4"/>
    </row>
    <row r="4" s="6" customFormat="true" ht="12.75" hidden="false" customHeight="true" outlineLevel="0" collapsed="false">
      <c r="A4" s="1"/>
      <c r="B4" s="1"/>
      <c r="C4" s="1"/>
      <c r="D4" s="2"/>
      <c r="E4" s="2"/>
      <c r="F4" s="10"/>
      <c r="G4" s="2"/>
      <c r="H4" s="2"/>
      <c r="I4" s="10"/>
      <c r="J4" s="10"/>
      <c r="K4" s="10"/>
      <c r="L4" s="10"/>
      <c r="M4" s="7"/>
      <c r="N4" s="7"/>
      <c r="O4" s="7"/>
      <c r="P4" s="8"/>
      <c r="Q4" s="7"/>
      <c r="R4" s="167"/>
      <c r="S4" s="166"/>
      <c r="T4" s="4"/>
      <c r="U4" s="4"/>
      <c r="V4" s="4"/>
      <c r="W4" s="4"/>
      <c r="X4" s="4"/>
      <c r="Y4" s="91"/>
      <c r="Z4" s="4"/>
      <c r="AA4" s="4"/>
      <c r="AB4" s="4"/>
      <c r="AC4" s="3"/>
      <c r="AD4" s="3"/>
      <c r="AE4" s="4"/>
      <c r="AF4" s="3"/>
      <c r="AG4" s="3"/>
      <c r="AH4" s="4"/>
      <c r="AI4" s="4"/>
      <c r="AJ4" s="102"/>
      <c r="AK4" s="102"/>
      <c r="AL4" s="102"/>
      <c r="AM4" s="167"/>
      <c r="AN4" s="165"/>
      <c r="AO4" s="4"/>
      <c r="AP4" s="165"/>
      <c r="AQ4" s="4"/>
      <c r="AR4" s="3"/>
      <c r="AS4" s="4"/>
      <c r="AT4" s="4"/>
      <c r="AU4" s="165"/>
      <c r="AV4" s="165"/>
      <c r="AW4" s="4"/>
      <c r="AX4" s="165"/>
      <c r="AY4" s="4"/>
      <c r="AZ4" s="3"/>
      <c r="BA4" s="4"/>
    </row>
    <row r="5" s="6" customFormat="true" ht="12.75" hidden="false" customHeight="true" outlineLevel="0" collapsed="false">
      <c r="A5" s="1"/>
      <c r="B5" s="1"/>
      <c r="C5" s="1"/>
      <c r="D5" s="2"/>
      <c r="E5" s="2"/>
      <c r="F5" s="10"/>
      <c r="G5" s="2"/>
      <c r="H5" s="2"/>
      <c r="I5" s="10"/>
      <c r="J5" s="10"/>
      <c r="K5" s="10"/>
      <c r="L5" s="10"/>
      <c r="M5" s="7"/>
      <c r="N5" s="7"/>
      <c r="O5" s="7"/>
      <c r="P5" s="8"/>
      <c r="Q5" s="7"/>
      <c r="R5" s="167"/>
      <c r="S5" s="166"/>
      <c r="T5" s="4"/>
      <c r="U5" s="4"/>
      <c r="V5" s="4"/>
      <c r="W5" s="4"/>
      <c r="X5" s="4"/>
      <c r="Y5" s="91"/>
      <c r="Z5" s="4"/>
      <c r="AA5" s="4"/>
      <c r="AB5" s="4"/>
      <c r="AC5" s="3"/>
      <c r="AD5" s="3"/>
      <c r="AE5" s="4"/>
      <c r="AF5" s="3"/>
      <c r="AG5" s="3"/>
      <c r="AH5" s="4"/>
      <c r="AI5" s="4"/>
      <c r="AJ5" s="102"/>
      <c r="AK5" s="102"/>
      <c r="AL5" s="102"/>
      <c r="AM5" s="167"/>
      <c r="AN5" s="165"/>
      <c r="AO5" s="4"/>
      <c r="AP5" s="165"/>
      <c r="AQ5" s="4"/>
      <c r="AR5" s="3"/>
      <c r="AS5" s="4"/>
      <c r="AT5" s="4"/>
      <c r="AU5" s="165"/>
      <c r="AV5" s="165"/>
      <c r="AW5" s="4"/>
      <c r="AX5" s="165"/>
      <c r="AY5" s="4"/>
      <c r="AZ5" s="3"/>
      <c r="BA5" s="4"/>
    </row>
    <row r="6" s="6" customFormat="true" ht="14.25" hidden="false" customHeight="false" outlineLevel="0" collapsed="false">
      <c r="A6" s="1"/>
      <c r="B6" s="1"/>
      <c r="C6" s="1"/>
      <c r="D6" s="2"/>
      <c r="E6" s="2"/>
      <c r="F6" s="2"/>
      <c r="G6" s="2"/>
      <c r="H6" s="2"/>
      <c r="I6" s="2"/>
      <c r="J6" s="2"/>
      <c r="K6" s="2"/>
      <c r="L6" s="2"/>
      <c r="M6" s="3"/>
      <c r="N6" s="3"/>
      <c r="O6" s="3"/>
      <c r="P6" s="4"/>
      <c r="Q6" s="3"/>
      <c r="R6" s="165"/>
      <c r="S6" s="166"/>
      <c r="T6" s="4"/>
      <c r="U6" s="4"/>
      <c r="V6" s="4"/>
      <c r="W6" s="4"/>
      <c r="X6" s="4"/>
      <c r="Y6" s="91"/>
      <c r="Z6" s="4"/>
      <c r="AA6" s="4"/>
      <c r="AB6" s="4"/>
      <c r="AC6" s="3"/>
      <c r="AD6" s="3"/>
      <c r="AE6" s="4"/>
      <c r="AF6" s="3"/>
      <c r="AG6" s="3"/>
      <c r="AH6" s="4"/>
      <c r="AI6" s="4"/>
      <c r="AJ6" s="4"/>
      <c r="AK6" s="4"/>
      <c r="AL6" s="4"/>
      <c r="AM6" s="165"/>
      <c r="AN6" s="165"/>
      <c r="AO6" s="4"/>
      <c r="AP6" s="165"/>
      <c r="AQ6" s="4"/>
      <c r="AR6" s="3"/>
      <c r="AS6" s="4"/>
      <c r="AT6" s="4"/>
      <c r="AU6" s="165"/>
      <c r="AV6" s="165"/>
      <c r="AW6" s="4"/>
      <c r="AX6" s="165"/>
      <c r="AY6" s="4"/>
      <c r="AZ6" s="3"/>
      <c r="BA6" s="4"/>
    </row>
    <row r="7" s="13" customFormat="true" ht="12.75" hidden="false" customHeight="true" outlineLevel="0" collapsed="false">
      <c r="D7" s="14"/>
      <c r="E7" s="14"/>
      <c r="F7" s="15"/>
      <c r="G7" s="14"/>
      <c r="H7" s="14"/>
      <c r="I7" s="15"/>
      <c r="J7" s="15"/>
      <c r="K7" s="15"/>
      <c r="L7" s="15"/>
      <c r="M7" s="16"/>
      <c r="N7" s="16"/>
      <c r="O7" s="18"/>
      <c r="P7" s="17"/>
      <c r="Q7" s="16"/>
      <c r="R7" s="168"/>
      <c r="S7" s="168"/>
      <c r="T7" s="17"/>
      <c r="U7" s="17"/>
      <c r="V7" s="93"/>
      <c r="W7" s="17"/>
      <c r="X7" s="17"/>
      <c r="Y7" s="93"/>
      <c r="Z7" s="17"/>
      <c r="AA7" s="17"/>
      <c r="AB7" s="17"/>
      <c r="AC7" s="16"/>
      <c r="AD7" s="16"/>
      <c r="AE7" s="17"/>
      <c r="AF7" s="16"/>
      <c r="AG7" s="16"/>
      <c r="AH7" s="17"/>
      <c r="AI7" s="17"/>
      <c r="AJ7" s="17"/>
      <c r="AK7" s="17"/>
      <c r="AL7" s="17"/>
      <c r="AM7" s="169"/>
      <c r="AN7" s="169"/>
      <c r="AO7" s="17"/>
      <c r="AP7" s="169"/>
      <c r="AQ7" s="17"/>
      <c r="AR7" s="16"/>
      <c r="AS7" s="17"/>
      <c r="AT7" s="17"/>
      <c r="AU7" s="169"/>
      <c r="AV7" s="169"/>
      <c r="AW7" s="17"/>
      <c r="AX7" s="169"/>
      <c r="AY7" s="17"/>
      <c r="AZ7" s="16"/>
      <c r="BA7" s="17"/>
    </row>
    <row r="8" s="13" customFormat="true" ht="15" hidden="false" customHeight="true" outlineLevel="0" collapsed="false">
      <c r="A8" s="19" t="s">
        <v>2</v>
      </c>
      <c r="B8" s="19"/>
      <c r="D8" s="20"/>
      <c r="E8" s="20"/>
      <c r="F8" s="21"/>
      <c r="G8" s="21"/>
      <c r="H8" s="20"/>
      <c r="I8" s="20"/>
      <c r="J8" s="20"/>
      <c r="K8" s="20"/>
      <c r="L8" s="20"/>
      <c r="M8" s="16"/>
      <c r="N8" s="16"/>
      <c r="O8" s="18"/>
      <c r="P8" s="17"/>
      <c r="Q8" s="16"/>
      <c r="R8" s="168"/>
      <c r="S8" s="168"/>
      <c r="T8" s="17"/>
      <c r="U8" s="17"/>
      <c r="V8" s="93"/>
      <c r="W8" s="17"/>
      <c r="X8" s="17"/>
      <c r="Y8" s="93"/>
      <c r="Z8" s="17"/>
      <c r="AA8" s="17"/>
      <c r="AB8" s="17"/>
      <c r="AC8" s="16"/>
      <c r="AD8" s="16"/>
      <c r="AE8" s="17"/>
      <c r="AF8" s="16"/>
      <c r="AG8" s="16"/>
      <c r="AH8" s="17"/>
      <c r="AI8" s="17"/>
      <c r="AJ8" s="23" t="s">
        <v>990</v>
      </c>
      <c r="AK8" s="23"/>
      <c r="AL8" s="23" t="s">
        <v>991</v>
      </c>
      <c r="AM8" s="23"/>
      <c r="AN8" s="23"/>
      <c r="AO8" s="23"/>
      <c r="AP8" s="23"/>
      <c r="AQ8" s="23"/>
      <c r="AR8" s="23"/>
      <c r="AS8" s="23"/>
      <c r="AT8" s="23" t="s">
        <v>992</v>
      </c>
      <c r="AU8" s="23"/>
      <c r="AV8" s="23"/>
      <c r="AW8" s="23"/>
      <c r="AX8" s="23"/>
      <c r="AY8" s="23"/>
      <c r="AZ8" s="23"/>
      <c r="BA8" s="23"/>
    </row>
    <row r="9" s="13" customFormat="true" ht="15" hidden="false" customHeight="true" outlineLevel="0" collapsed="false">
      <c r="A9" s="25" t="s">
        <v>6</v>
      </c>
      <c r="B9" s="25"/>
      <c r="D9" s="20"/>
      <c r="E9" s="20"/>
      <c r="F9" s="14" t="s">
        <v>7</v>
      </c>
      <c r="G9" s="14"/>
      <c r="H9" s="20"/>
      <c r="I9" s="20"/>
      <c r="J9" s="20"/>
      <c r="K9" s="20"/>
      <c r="L9" s="20"/>
      <c r="M9" s="16"/>
      <c r="N9" s="16"/>
      <c r="O9" s="18"/>
      <c r="P9" s="17"/>
      <c r="Q9" s="16"/>
      <c r="R9" s="168"/>
      <c r="S9" s="168"/>
      <c r="T9" s="17"/>
      <c r="U9" s="17"/>
      <c r="V9" s="93"/>
      <c r="W9" s="17"/>
      <c r="X9" s="17"/>
      <c r="Y9" s="93"/>
      <c r="Z9" s="17"/>
      <c r="AA9" s="17"/>
      <c r="AB9" s="17"/>
      <c r="AC9" s="16"/>
      <c r="AD9" s="16"/>
      <c r="AE9" s="17"/>
      <c r="AF9" s="16"/>
      <c r="AG9" s="16"/>
      <c r="AH9" s="17"/>
      <c r="AI9" s="17"/>
      <c r="AJ9" s="23"/>
      <c r="AK9" s="23"/>
      <c r="AL9" s="23"/>
      <c r="AM9" s="23"/>
      <c r="AN9" s="23"/>
      <c r="AO9" s="23"/>
      <c r="AP9" s="23"/>
      <c r="AQ9" s="23"/>
      <c r="AR9" s="23"/>
      <c r="AS9" s="23"/>
      <c r="AT9" s="23"/>
      <c r="AU9" s="23"/>
      <c r="AV9" s="23"/>
      <c r="AW9" s="23"/>
      <c r="AX9" s="23"/>
      <c r="AY9" s="23"/>
      <c r="AZ9" s="23"/>
      <c r="BA9" s="23"/>
    </row>
    <row r="10" s="13" customFormat="true" ht="15.75" hidden="false" customHeight="true" outlineLevel="0" collapsed="false">
      <c r="A10" s="26"/>
      <c r="B10" s="26"/>
      <c r="C10" s="27"/>
      <c r="D10" s="20"/>
      <c r="E10" s="20"/>
      <c r="F10" s="14" t="s">
        <v>8</v>
      </c>
      <c r="G10" s="14"/>
      <c r="H10" s="20"/>
      <c r="I10" s="20"/>
      <c r="J10" s="20"/>
      <c r="K10" s="20"/>
      <c r="L10" s="20"/>
      <c r="M10" s="16"/>
      <c r="N10" s="16"/>
      <c r="O10" s="18"/>
      <c r="P10" s="17"/>
      <c r="Q10" s="16"/>
      <c r="R10" s="168"/>
      <c r="S10" s="168"/>
      <c r="T10" s="17"/>
      <c r="U10" s="17"/>
      <c r="V10" s="93"/>
      <c r="W10" s="17"/>
      <c r="X10" s="17"/>
      <c r="Y10" s="93"/>
      <c r="Z10" s="17"/>
      <c r="AA10" s="17"/>
      <c r="AB10" s="17"/>
      <c r="AC10" s="16"/>
      <c r="AD10" s="16"/>
      <c r="AE10" s="17"/>
      <c r="AF10" s="16"/>
      <c r="AG10" s="16"/>
      <c r="AH10" s="17"/>
      <c r="AI10" s="17"/>
      <c r="AJ10" s="23"/>
      <c r="AK10" s="23"/>
      <c r="AL10" s="23"/>
      <c r="AM10" s="23"/>
      <c r="AN10" s="23"/>
      <c r="AO10" s="23"/>
      <c r="AP10" s="23"/>
      <c r="AQ10" s="23"/>
      <c r="AR10" s="23"/>
      <c r="AS10" s="23"/>
      <c r="AT10" s="23"/>
      <c r="AU10" s="23"/>
      <c r="AV10" s="23"/>
      <c r="AW10" s="23"/>
      <c r="AX10" s="23"/>
      <c r="AY10" s="23"/>
      <c r="AZ10" s="23"/>
      <c r="BA10" s="23"/>
    </row>
    <row r="11" s="13" customFormat="true" ht="15" hidden="false" customHeight="true" outlineLevel="0" collapsed="false">
      <c r="A11" s="125" t="s">
        <v>9</v>
      </c>
      <c r="B11" s="14"/>
      <c r="D11" s="20"/>
      <c r="E11" s="20"/>
      <c r="F11" s="28" t="s">
        <v>10</v>
      </c>
      <c r="G11" s="20"/>
      <c r="H11" s="20"/>
      <c r="I11" s="28"/>
      <c r="J11" s="28"/>
      <c r="K11" s="28"/>
      <c r="L11" s="28"/>
      <c r="M11" s="16"/>
      <c r="N11" s="16"/>
      <c r="O11" s="18"/>
      <c r="P11" s="17"/>
      <c r="Q11" s="16"/>
      <c r="R11" s="168"/>
      <c r="S11" s="168"/>
      <c r="T11" s="17"/>
      <c r="U11" s="17"/>
      <c r="V11" s="93"/>
      <c r="W11" s="17"/>
      <c r="X11" s="17"/>
      <c r="Y11" s="93"/>
      <c r="Z11" s="17"/>
      <c r="AA11" s="17"/>
      <c r="AB11" s="17"/>
      <c r="AC11" s="16"/>
      <c r="AD11" s="16"/>
      <c r="AE11" s="17"/>
      <c r="AF11" s="16"/>
      <c r="AG11" s="16"/>
      <c r="AH11" s="17"/>
      <c r="AI11" s="17"/>
      <c r="AJ11" s="23"/>
      <c r="AK11" s="23"/>
      <c r="AL11" s="23"/>
      <c r="AM11" s="23"/>
      <c r="AN11" s="23"/>
      <c r="AO11" s="23"/>
      <c r="AP11" s="23"/>
      <c r="AQ11" s="23"/>
      <c r="AR11" s="23"/>
      <c r="AS11" s="23"/>
      <c r="AT11" s="23"/>
      <c r="AU11" s="23"/>
      <c r="AV11" s="23"/>
      <c r="AW11" s="23"/>
      <c r="AX11" s="23"/>
      <c r="AY11" s="23"/>
      <c r="AZ11" s="23"/>
      <c r="BA11" s="23"/>
    </row>
    <row r="12" s="13" customFormat="true" ht="15" hidden="false" customHeight="true" outlineLevel="0" collapsed="false">
      <c r="A12" s="14" t="s">
        <v>11</v>
      </c>
      <c r="B12" s="14"/>
      <c r="D12" s="20"/>
      <c r="E12" s="20"/>
      <c r="F12" s="21"/>
      <c r="G12" s="20"/>
      <c r="H12" s="20"/>
      <c r="I12" s="21"/>
      <c r="J12" s="21"/>
      <c r="K12" s="21"/>
      <c r="L12" s="21"/>
      <c r="M12" s="16"/>
      <c r="N12" s="16"/>
      <c r="O12" s="18"/>
      <c r="P12" s="17"/>
      <c r="Q12" s="16"/>
      <c r="R12" s="168"/>
      <c r="S12" s="168"/>
      <c r="T12" s="17"/>
      <c r="U12" s="17"/>
      <c r="V12" s="93"/>
      <c r="W12" s="17"/>
      <c r="X12" s="17"/>
      <c r="Y12" s="93"/>
      <c r="Z12" s="17"/>
      <c r="AA12" s="17"/>
      <c r="AB12" s="17"/>
      <c r="AC12" s="16"/>
      <c r="AD12" s="16"/>
      <c r="AE12" s="17"/>
      <c r="AF12" s="16"/>
      <c r="AG12" s="16"/>
      <c r="AH12" s="17"/>
      <c r="AI12" s="17"/>
      <c r="AJ12" s="23"/>
      <c r="AK12" s="23"/>
      <c r="AL12" s="23"/>
      <c r="AM12" s="23"/>
      <c r="AN12" s="23"/>
      <c r="AO12" s="23"/>
      <c r="AP12" s="23"/>
      <c r="AQ12" s="23"/>
      <c r="AR12" s="23"/>
      <c r="AS12" s="23"/>
      <c r="AT12" s="23"/>
      <c r="AU12" s="23"/>
      <c r="AV12" s="23"/>
      <c r="AW12" s="23"/>
      <c r="AX12" s="23"/>
      <c r="AY12" s="23"/>
      <c r="AZ12" s="23"/>
      <c r="BA12" s="23"/>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07" t="s">
        <v>14</v>
      </c>
      <c r="AD13" s="107"/>
      <c r="AE13" s="107"/>
      <c r="AF13" s="107"/>
      <c r="AG13" s="107"/>
      <c r="AH13" s="107"/>
      <c r="AI13" s="107"/>
      <c r="AJ13" s="17"/>
      <c r="AK13" s="17"/>
      <c r="AL13" s="17"/>
      <c r="AM13" s="169"/>
      <c r="AN13" s="169"/>
      <c r="AO13" s="17"/>
      <c r="AP13" s="169"/>
      <c r="AQ13" s="17"/>
      <c r="AR13" s="16"/>
      <c r="AS13" s="17"/>
      <c r="AT13" s="17"/>
      <c r="AU13" s="169"/>
      <c r="AV13" s="169"/>
      <c r="AW13" s="17"/>
      <c r="AX13" s="169"/>
      <c r="AY13" s="17"/>
      <c r="AZ13" s="16"/>
      <c r="BA13" s="17"/>
    </row>
    <row r="14" s="13" customFormat="true" ht="20.25" hidden="false" customHeight="true" outlineLevel="0" collapsed="false">
      <c r="D14" s="20"/>
      <c r="E14" s="20"/>
      <c r="F14" s="21"/>
      <c r="G14" s="20"/>
      <c r="H14" s="20"/>
      <c r="I14" s="21"/>
      <c r="J14" s="21"/>
      <c r="K14" s="21"/>
      <c r="L14" s="21"/>
      <c r="M14" s="32" t="s">
        <v>15</v>
      </c>
      <c r="N14" s="32"/>
      <c r="O14" s="32"/>
      <c r="P14" s="32"/>
      <c r="Q14" s="124" t="s">
        <v>16</v>
      </c>
      <c r="R14" s="124"/>
      <c r="S14" s="124"/>
      <c r="T14" s="124"/>
      <c r="U14" s="34" t="s">
        <v>17</v>
      </c>
      <c r="V14" s="35" t="s">
        <v>15</v>
      </c>
      <c r="W14" s="35"/>
      <c r="X14" s="35"/>
      <c r="Y14" s="36" t="s">
        <v>16</v>
      </c>
      <c r="Z14" s="36"/>
      <c r="AA14" s="36"/>
      <c r="AB14" s="34" t="s">
        <v>17</v>
      </c>
      <c r="AC14" s="35" t="s">
        <v>15</v>
      </c>
      <c r="AD14" s="35"/>
      <c r="AE14" s="35"/>
      <c r="AF14" s="36" t="s">
        <v>16</v>
      </c>
      <c r="AG14" s="36"/>
      <c r="AH14" s="36"/>
      <c r="AI14" s="34" t="s">
        <v>17</v>
      </c>
      <c r="AJ14" s="40" t="s">
        <v>993</v>
      </c>
      <c r="AK14" s="40"/>
      <c r="AL14" s="40" t="s">
        <v>994</v>
      </c>
      <c r="AM14" s="40"/>
      <c r="AN14" s="40"/>
      <c r="AO14" s="40"/>
      <c r="AP14" s="40"/>
      <c r="AQ14" s="40"/>
      <c r="AR14" s="40"/>
      <c r="AS14" s="40"/>
      <c r="AT14" s="40" t="s">
        <v>995</v>
      </c>
      <c r="AU14" s="40"/>
      <c r="AV14" s="40"/>
      <c r="AW14" s="40"/>
      <c r="AX14" s="40"/>
      <c r="AY14" s="40"/>
      <c r="AZ14" s="40"/>
      <c r="BA14" s="40"/>
    </row>
    <row r="15" s="51" customFormat="true" ht="78.75" hidden="false" customHeight="tru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48" t="s">
        <v>35</v>
      </c>
      <c r="P15" s="44" t="s">
        <v>36</v>
      </c>
      <c r="Q15" s="45" t="s">
        <v>33</v>
      </c>
      <c r="R15" s="46" t="s">
        <v>34</v>
      </c>
      <c r="S15" s="46" t="s">
        <v>35</v>
      </c>
      <c r="T15" s="47" t="s">
        <v>36</v>
      </c>
      <c r="U15" s="34"/>
      <c r="V15" s="99" t="s">
        <v>37</v>
      </c>
      <c r="W15" s="44" t="s">
        <v>860</v>
      </c>
      <c r="X15" s="44" t="s">
        <v>39</v>
      </c>
      <c r="Y15" s="47" t="s">
        <v>37</v>
      </c>
      <c r="Z15" s="47" t="s">
        <v>860</v>
      </c>
      <c r="AA15" s="47" t="s">
        <v>41</v>
      </c>
      <c r="AB15" s="34"/>
      <c r="AC15" s="48" t="s">
        <v>42</v>
      </c>
      <c r="AD15" s="48" t="s">
        <v>43</v>
      </c>
      <c r="AE15" s="99" t="s">
        <v>44</v>
      </c>
      <c r="AF15" s="45" t="s">
        <v>42</v>
      </c>
      <c r="AG15" s="45" t="s">
        <v>43</v>
      </c>
      <c r="AH15" s="100" t="s">
        <v>44</v>
      </c>
      <c r="AI15" s="34"/>
      <c r="AJ15" s="49" t="s">
        <v>45</v>
      </c>
      <c r="AK15" s="49" t="s">
        <v>46</v>
      </c>
      <c r="AL15" s="49" t="s">
        <v>818</v>
      </c>
      <c r="AM15" s="50" t="s">
        <v>48</v>
      </c>
      <c r="AN15" s="50" t="s">
        <v>49</v>
      </c>
      <c r="AO15" s="49" t="s">
        <v>50</v>
      </c>
      <c r="AP15" s="50" t="s">
        <v>14</v>
      </c>
      <c r="AQ15" s="49" t="s">
        <v>51</v>
      </c>
      <c r="AR15" s="50" t="s">
        <v>52</v>
      </c>
      <c r="AS15" s="49" t="s">
        <v>53</v>
      </c>
      <c r="AT15" s="49" t="s">
        <v>47</v>
      </c>
      <c r="AU15" s="50" t="s">
        <v>48</v>
      </c>
      <c r="AV15" s="50" t="s">
        <v>49</v>
      </c>
      <c r="AW15" s="49" t="s">
        <v>50</v>
      </c>
      <c r="AX15" s="50" t="s">
        <v>14</v>
      </c>
      <c r="AY15" s="49" t="s">
        <v>51</v>
      </c>
      <c r="AZ15" s="50" t="s">
        <v>52</v>
      </c>
      <c r="BA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2010</v>
      </c>
      <c r="P16" s="54" t="n">
        <v>0.667869496306781</v>
      </c>
      <c r="Q16" s="53" t="n">
        <v>37</v>
      </c>
      <c r="R16" s="170" t="n">
        <v>301715</v>
      </c>
      <c r="S16" s="170" t="n">
        <v>2773</v>
      </c>
      <c r="T16" s="55" t="n">
        <v>0.91907926354341</v>
      </c>
      <c r="U16" s="55" t="n">
        <v>37.6136009543453</v>
      </c>
      <c r="V16" s="56" t="n">
        <v>913.72</v>
      </c>
      <c r="W16" s="54" t="n">
        <v>24.0452631578947</v>
      </c>
      <c r="X16" s="54" t="n">
        <v>92.4817813765182</v>
      </c>
      <c r="Y16" s="56" t="n">
        <v>937.78</v>
      </c>
      <c r="Z16" s="55" t="n">
        <v>25.3454054054054</v>
      </c>
      <c r="AA16" s="55" t="n">
        <v>97.4823284823285</v>
      </c>
      <c r="AB16" s="55" t="n">
        <v>5.40706183572706</v>
      </c>
      <c r="AC16" s="53" t="n">
        <v>205</v>
      </c>
      <c r="AD16" s="53" t="n">
        <v>2208</v>
      </c>
      <c r="AE16" s="54" t="n">
        <v>8.49564857024451</v>
      </c>
      <c r="AF16" s="53" t="n">
        <v>426</v>
      </c>
      <c r="AG16" s="53" t="n">
        <v>2981</v>
      </c>
      <c r="AH16" s="55" t="n">
        <v>12.5036689169357</v>
      </c>
      <c r="AI16" s="55" t="n">
        <v>47.1773321783702</v>
      </c>
      <c r="AJ16" s="56" t="n">
        <v>185</v>
      </c>
      <c r="AK16" s="56" t="n">
        <v>100</v>
      </c>
      <c r="AL16" s="56" t="n">
        <v>550.21</v>
      </c>
      <c r="AM16" s="170" t="n">
        <v>2046</v>
      </c>
      <c r="AN16" s="170" t="n">
        <v>2431</v>
      </c>
      <c r="AO16" s="55" t="n">
        <v>84.1628959276018</v>
      </c>
      <c r="AP16" s="170" t="n">
        <v>342</v>
      </c>
      <c r="AQ16" s="55" t="n">
        <v>12.3332131265777</v>
      </c>
      <c r="AR16" s="22" t="n">
        <v>2773</v>
      </c>
      <c r="AS16" s="55" t="n">
        <v>73.7829065993509</v>
      </c>
      <c r="AT16" s="56" t="n">
        <v>202.57</v>
      </c>
      <c r="AU16" s="170" t="n">
        <v>466</v>
      </c>
      <c r="AV16" s="170" t="n">
        <v>550</v>
      </c>
      <c r="AW16" s="55" t="n">
        <v>84.7272727272727</v>
      </c>
      <c r="AX16" s="170" t="n">
        <v>84</v>
      </c>
      <c r="AY16" s="55" t="n">
        <v>13.2492113564669</v>
      </c>
      <c r="AZ16" s="22" t="n">
        <v>634</v>
      </c>
      <c r="BA16" s="55" t="n">
        <v>73.5015772870662</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1069</v>
      </c>
      <c r="P17" s="54" t="n">
        <v>0.751192843640861</v>
      </c>
      <c r="Q17" s="53" t="n">
        <v>22</v>
      </c>
      <c r="R17" s="170" t="n">
        <v>142537</v>
      </c>
      <c r="S17" s="170" t="n">
        <v>1438</v>
      </c>
      <c r="T17" s="55" t="n">
        <v>1.00886085718094</v>
      </c>
      <c r="U17" s="55" t="n">
        <v>34.3011805452277</v>
      </c>
      <c r="V17" s="56" t="n">
        <v>570.08</v>
      </c>
      <c r="W17" s="54" t="n">
        <v>25.9127272727273</v>
      </c>
      <c r="X17" s="54" t="n">
        <v>99.6643356643357</v>
      </c>
      <c r="Y17" s="56" t="n">
        <v>549.14</v>
      </c>
      <c r="Z17" s="55" t="n">
        <v>24.9609090909091</v>
      </c>
      <c r="AA17" s="55" t="n">
        <v>96.0034965034965</v>
      </c>
      <c r="AB17" s="55" t="n">
        <v>-3.67316867808027</v>
      </c>
      <c r="AC17" s="53" t="n">
        <v>67</v>
      </c>
      <c r="AD17" s="53" t="n">
        <v>1225</v>
      </c>
      <c r="AE17" s="54" t="n">
        <v>5.18575851393189</v>
      </c>
      <c r="AF17" s="53" t="n">
        <v>174</v>
      </c>
      <c r="AG17" s="53" t="n">
        <v>1606</v>
      </c>
      <c r="AH17" s="55" t="n">
        <v>9.7752808988764</v>
      </c>
      <c r="AI17" s="55" t="n">
        <v>88.5024316619151</v>
      </c>
      <c r="AJ17" s="56" t="n">
        <v>110</v>
      </c>
      <c r="AK17" s="56" t="n">
        <v>100</v>
      </c>
      <c r="AL17" s="56" t="n">
        <v>330</v>
      </c>
      <c r="AM17" s="170" t="n">
        <v>1106</v>
      </c>
      <c r="AN17" s="170" t="n">
        <v>1278</v>
      </c>
      <c r="AO17" s="55" t="n">
        <v>86.5414710485133</v>
      </c>
      <c r="AP17" s="170" t="n">
        <v>160</v>
      </c>
      <c r="AQ17" s="55" t="n">
        <v>11.1265646731572</v>
      </c>
      <c r="AR17" s="22" t="n">
        <v>1438</v>
      </c>
      <c r="AS17" s="55" t="n">
        <v>76.9123783031989</v>
      </c>
      <c r="AT17" s="56" t="n">
        <v>109.14</v>
      </c>
      <c r="AU17" s="170" t="n">
        <v>281</v>
      </c>
      <c r="AV17" s="170" t="n">
        <v>328</v>
      </c>
      <c r="AW17" s="55" t="n">
        <v>85.6707317073171</v>
      </c>
      <c r="AX17" s="170" t="n">
        <v>14</v>
      </c>
      <c r="AY17" s="55" t="n">
        <v>4.09356725146199</v>
      </c>
      <c r="AZ17" s="22" t="n">
        <v>342</v>
      </c>
      <c r="BA17" s="55" t="n">
        <v>82.1637426900585</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1513</v>
      </c>
      <c r="P18" s="54" t="n">
        <v>0.942814235061722</v>
      </c>
      <c r="Q18" s="53" t="n">
        <v>18</v>
      </c>
      <c r="R18" s="170" t="n">
        <v>161326</v>
      </c>
      <c r="S18" s="170" t="n">
        <v>1752</v>
      </c>
      <c r="T18" s="55" t="n">
        <v>1.08599977684936</v>
      </c>
      <c r="U18" s="55" t="n">
        <v>15.1870364768373</v>
      </c>
      <c r="V18" s="56" t="n">
        <v>490.49</v>
      </c>
      <c r="W18" s="54" t="n">
        <v>25.8152631578947</v>
      </c>
      <c r="X18" s="54" t="n">
        <v>99.2894736842105</v>
      </c>
      <c r="Y18" s="56" t="n">
        <v>465</v>
      </c>
      <c r="Z18" s="55" t="n">
        <v>25.8333333333333</v>
      </c>
      <c r="AA18" s="55" t="n">
        <v>99.3589743589743</v>
      </c>
      <c r="AB18" s="55" t="n">
        <v>0.0699980291817059</v>
      </c>
      <c r="AC18" s="53" t="n">
        <v>115</v>
      </c>
      <c r="AD18" s="53" t="n">
        <v>1738</v>
      </c>
      <c r="AE18" s="54" t="n">
        <v>6.2061521856449</v>
      </c>
      <c r="AF18" s="53" t="n">
        <v>134</v>
      </c>
      <c r="AG18" s="53" t="n">
        <v>1962</v>
      </c>
      <c r="AH18" s="55" t="n">
        <v>6.39312977099237</v>
      </c>
      <c r="AI18" s="55" t="n">
        <v>3.01277796216395</v>
      </c>
      <c r="AJ18" s="56" t="n">
        <v>90</v>
      </c>
      <c r="AK18" s="56" t="n">
        <v>100</v>
      </c>
      <c r="AL18" s="56" t="n">
        <v>270</v>
      </c>
      <c r="AM18" s="170" t="n">
        <v>1410</v>
      </c>
      <c r="AN18" s="170" t="n">
        <v>1646</v>
      </c>
      <c r="AO18" s="55" t="n">
        <v>85.6622114216282</v>
      </c>
      <c r="AP18" s="170" t="n">
        <v>106</v>
      </c>
      <c r="AQ18" s="55" t="n">
        <v>6.05022831050228</v>
      </c>
      <c r="AR18" s="22" t="n">
        <v>1752</v>
      </c>
      <c r="AS18" s="55" t="n">
        <v>80.4794520547945</v>
      </c>
      <c r="AT18" s="56" t="n">
        <v>105</v>
      </c>
      <c r="AU18" s="170" t="n">
        <v>282</v>
      </c>
      <c r="AV18" s="170" t="n">
        <v>316</v>
      </c>
      <c r="AW18" s="55" t="n">
        <v>89.2405063291139</v>
      </c>
      <c r="AX18" s="170" t="n">
        <v>28</v>
      </c>
      <c r="AY18" s="55" t="n">
        <v>8.13953488372093</v>
      </c>
      <c r="AZ18" s="22" t="n">
        <v>344</v>
      </c>
      <c r="BA18" s="55" t="n">
        <v>81.9767441860465</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1529</v>
      </c>
      <c r="P19" s="54" t="n">
        <v>0.529877979047467</v>
      </c>
      <c r="Q19" s="53" t="n">
        <v>57</v>
      </c>
      <c r="R19" s="170" t="n">
        <v>290393</v>
      </c>
      <c r="S19" s="170" t="n">
        <v>1861</v>
      </c>
      <c r="T19" s="55" t="n">
        <v>0.640855668008526</v>
      </c>
      <c r="U19" s="55" t="n">
        <v>20.9440084980617</v>
      </c>
      <c r="V19" s="56" t="n">
        <v>1316.65</v>
      </c>
      <c r="W19" s="54" t="n">
        <v>23.0991228070175</v>
      </c>
      <c r="X19" s="54" t="n">
        <v>88.8427800269905</v>
      </c>
      <c r="Y19" s="56" t="n">
        <v>1380</v>
      </c>
      <c r="Z19" s="55" t="n">
        <v>24.2105263157895</v>
      </c>
      <c r="AA19" s="55" t="n">
        <v>93.1174089068826</v>
      </c>
      <c r="AB19" s="55" t="n">
        <v>4.81145330953559</v>
      </c>
      <c r="AC19" s="53" t="n">
        <v>148</v>
      </c>
      <c r="AD19" s="53" t="n">
        <v>1733</v>
      </c>
      <c r="AE19" s="54" t="n">
        <v>7.86815523657629</v>
      </c>
      <c r="AF19" s="53" t="n">
        <v>223</v>
      </c>
      <c r="AG19" s="53" t="n">
        <v>2070</v>
      </c>
      <c r="AH19" s="55" t="n">
        <v>9.72525076319232</v>
      </c>
      <c r="AI19" s="55" t="n">
        <v>23.60268030787</v>
      </c>
      <c r="AJ19" s="56" t="n">
        <v>285</v>
      </c>
      <c r="AK19" s="56" t="n">
        <v>100</v>
      </c>
      <c r="AL19" s="56" t="n">
        <v>838.6</v>
      </c>
      <c r="AM19" s="170" t="n">
        <v>1430</v>
      </c>
      <c r="AN19" s="170" t="n">
        <v>1672</v>
      </c>
      <c r="AO19" s="55" t="n">
        <v>85.5263157894737</v>
      </c>
      <c r="AP19" s="170" t="n">
        <v>189</v>
      </c>
      <c r="AQ19" s="55" t="n">
        <v>10.1558301988178</v>
      </c>
      <c r="AR19" s="22" t="n">
        <v>1861</v>
      </c>
      <c r="AS19" s="55" t="n">
        <v>76.84040838259</v>
      </c>
      <c r="AT19" s="56" t="n">
        <v>256.4</v>
      </c>
      <c r="AU19" s="170" t="n">
        <v>312</v>
      </c>
      <c r="AV19" s="170" t="n">
        <v>398</v>
      </c>
      <c r="AW19" s="55" t="n">
        <v>78.391959798995</v>
      </c>
      <c r="AX19" s="170" t="n">
        <v>34</v>
      </c>
      <c r="AY19" s="55" t="n">
        <v>7.87037037037037</v>
      </c>
      <c r="AZ19" s="22" t="n">
        <v>432</v>
      </c>
      <c r="BA19" s="55" t="n">
        <v>72.2222222222222</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1241</v>
      </c>
      <c r="P20" s="54" t="n">
        <v>0.737956911879263</v>
      </c>
      <c r="Q20" s="53" t="n">
        <v>30</v>
      </c>
      <c r="R20" s="170" t="n">
        <v>168792</v>
      </c>
      <c r="S20" s="170" t="n">
        <v>1445</v>
      </c>
      <c r="T20" s="55" t="n">
        <v>0.856083226693208</v>
      </c>
      <c r="U20" s="55" t="n">
        <v>16.0072103008193</v>
      </c>
      <c r="V20" s="56" t="n">
        <v>763.39</v>
      </c>
      <c r="W20" s="54" t="n">
        <v>25.4463333333333</v>
      </c>
      <c r="X20" s="54" t="n">
        <v>97.8705128205128</v>
      </c>
      <c r="Y20" s="56" t="n">
        <v>757.76</v>
      </c>
      <c r="Z20" s="55" t="n">
        <v>25.2586666666667</v>
      </c>
      <c r="AA20" s="55" t="n">
        <v>97.1487179487179</v>
      </c>
      <c r="AB20" s="55" t="n">
        <v>-0.737499836256694</v>
      </c>
      <c r="AC20" s="53" t="n">
        <v>105</v>
      </c>
      <c r="AD20" s="53" t="n">
        <v>1406</v>
      </c>
      <c r="AE20" s="54" t="n">
        <v>6.94904037061549</v>
      </c>
      <c r="AF20" s="53" t="n">
        <v>96</v>
      </c>
      <c r="AG20" s="53" t="n">
        <v>1658</v>
      </c>
      <c r="AH20" s="55" t="n">
        <v>5.47320410490308</v>
      </c>
      <c r="AI20" s="55" t="n">
        <v>-21.2379866427757</v>
      </c>
      <c r="AJ20" s="56" t="n">
        <v>150</v>
      </c>
      <c r="AK20" s="56" t="n">
        <v>100</v>
      </c>
      <c r="AL20" s="56" t="n">
        <v>450</v>
      </c>
      <c r="AM20" s="170" t="n">
        <v>1240</v>
      </c>
      <c r="AN20" s="170" t="n">
        <v>1380</v>
      </c>
      <c r="AO20" s="55" t="n">
        <v>89.8550724637681</v>
      </c>
      <c r="AP20" s="170" t="n">
        <v>65</v>
      </c>
      <c r="AQ20" s="55" t="n">
        <v>4.49826989619377</v>
      </c>
      <c r="AR20" s="22" t="n">
        <v>1445</v>
      </c>
      <c r="AS20" s="55" t="n">
        <v>85.8131487889273</v>
      </c>
      <c r="AT20" s="56" t="n">
        <v>157.76</v>
      </c>
      <c r="AU20" s="170" t="n">
        <v>230</v>
      </c>
      <c r="AV20" s="170" t="n">
        <v>278</v>
      </c>
      <c r="AW20" s="55" t="n">
        <v>82.7338129496403</v>
      </c>
      <c r="AX20" s="170" t="n">
        <v>31</v>
      </c>
      <c r="AY20" s="55" t="n">
        <v>10.0323624595469</v>
      </c>
      <c r="AZ20" s="22" t="n">
        <v>309</v>
      </c>
      <c r="BA20" s="55" t="n">
        <v>74.4336569579288</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1117</v>
      </c>
      <c r="P21" s="54" t="n">
        <v>0.657070418889745</v>
      </c>
      <c r="Q21" s="53" t="n">
        <v>20</v>
      </c>
      <c r="R21" s="170" t="n">
        <v>170261</v>
      </c>
      <c r="S21" s="170" t="n">
        <v>1378</v>
      </c>
      <c r="T21" s="55" t="n">
        <v>0.809345651675956</v>
      </c>
      <c r="U21" s="55" t="n">
        <v>23.1748726481267</v>
      </c>
      <c r="V21" s="56" t="n">
        <v>519.85</v>
      </c>
      <c r="W21" s="54" t="n">
        <v>24.7547619047619</v>
      </c>
      <c r="X21" s="54" t="n">
        <v>95.2106227106227</v>
      </c>
      <c r="Y21" s="56" t="n">
        <v>491.86</v>
      </c>
      <c r="Z21" s="55" t="n">
        <v>24.593</v>
      </c>
      <c r="AA21" s="55" t="n">
        <v>94.5884615384616</v>
      </c>
      <c r="AB21" s="55" t="n">
        <v>-0.653457728190821</v>
      </c>
      <c r="AC21" s="53" t="n">
        <v>79</v>
      </c>
      <c r="AD21" s="53" t="n">
        <v>1263</v>
      </c>
      <c r="AE21" s="54" t="n">
        <v>5.88673621460507</v>
      </c>
      <c r="AF21" s="53" t="n">
        <v>133</v>
      </c>
      <c r="AG21" s="53" t="n">
        <v>1508</v>
      </c>
      <c r="AH21" s="55" t="n">
        <v>8.1048141377209</v>
      </c>
      <c r="AI21" s="55" t="n">
        <v>37.6792477572336</v>
      </c>
      <c r="AJ21" s="56" t="n">
        <v>100</v>
      </c>
      <c r="AK21" s="56" t="n">
        <v>100</v>
      </c>
      <c r="AL21" s="56" t="n">
        <v>289.29</v>
      </c>
      <c r="AM21" s="170" t="n">
        <v>1026</v>
      </c>
      <c r="AN21" s="170" t="n">
        <v>1269</v>
      </c>
      <c r="AO21" s="55" t="n">
        <v>80.8510638297872</v>
      </c>
      <c r="AP21" s="170" t="n">
        <v>109</v>
      </c>
      <c r="AQ21" s="55" t="n">
        <v>7.9100145137881</v>
      </c>
      <c r="AR21" s="22" t="n">
        <v>1378</v>
      </c>
      <c r="AS21" s="55" t="n">
        <v>74.455732946299</v>
      </c>
      <c r="AT21" s="56" t="n">
        <v>102.57</v>
      </c>
      <c r="AU21" s="170" t="n">
        <v>198</v>
      </c>
      <c r="AV21" s="170" t="n">
        <v>239</v>
      </c>
      <c r="AW21" s="55" t="n">
        <v>82.8451882845188</v>
      </c>
      <c r="AX21" s="170" t="n">
        <v>24</v>
      </c>
      <c r="AY21" s="55" t="n">
        <v>9.1254752851711</v>
      </c>
      <c r="AZ21" s="22" t="n">
        <v>263</v>
      </c>
      <c r="BA21" s="55" t="n">
        <v>75.2851711026616</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916</v>
      </c>
      <c r="P22" s="54" t="n">
        <v>0.776146213745244</v>
      </c>
      <c r="Q22" s="53" t="n">
        <v>15</v>
      </c>
      <c r="R22" s="170" t="n">
        <v>118645</v>
      </c>
      <c r="S22" s="170" t="n">
        <v>1123</v>
      </c>
      <c r="T22" s="55" t="n">
        <v>0.9465211344768</v>
      </c>
      <c r="U22" s="55" t="n">
        <v>21.9513949452156</v>
      </c>
      <c r="V22" s="56" t="n">
        <v>397.74</v>
      </c>
      <c r="W22" s="54" t="n">
        <v>24.85875</v>
      </c>
      <c r="X22" s="54" t="n">
        <v>95.6105769230769</v>
      </c>
      <c r="Y22" s="56" t="n">
        <v>366.14</v>
      </c>
      <c r="Z22" s="55" t="n">
        <v>24.4093333333333</v>
      </c>
      <c r="AA22" s="55" t="n">
        <v>93.8820512820513</v>
      </c>
      <c r="AB22" s="55" t="n">
        <v>-1.80788119542081</v>
      </c>
      <c r="AC22" s="53" t="n">
        <v>74</v>
      </c>
      <c r="AD22" s="53" t="n">
        <v>1045</v>
      </c>
      <c r="AE22" s="54" t="n">
        <v>6.6130473637176</v>
      </c>
      <c r="AF22" s="53" t="n">
        <v>133</v>
      </c>
      <c r="AG22" s="53" t="n">
        <v>1268</v>
      </c>
      <c r="AH22" s="55" t="n">
        <v>9.49321912919343</v>
      </c>
      <c r="AI22" s="55" t="n">
        <v>43.5528676428034</v>
      </c>
      <c r="AJ22" s="56" t="n">
        <v>75</v>
      </c>
      <c r="AK22" s="56" t="n">
        <v>100</v>
      </c>
      <c r="AL22" s="56" t="n">
        <v>210</v>
      </c>
      <c r="AM22" s="170" t="n">
        <v>824</v>
      </c>
      <c r="AN22" s="170" t="n">
        <v>997</v>
      </c>
      <c r="AO22" s="55" t="n">
        <v>82.6479438314945</v>
      </c>
      <c r="AP22" s="170" t="n">
        <v>126</v>
      </c>
      <c r="AQ22" s="55" t="n">
        <v>11.219946571683</v>
      </c>
      <c r="AR22" s="22" t="n">
        <v>1123</v>
      </c>
      <c r="AS22" s="55" t="n">
        <v>73.3748886910062</v>
      </c>
      <c r="AT22" s="56" t="n">
        <v>81.14</v>
      </c>
      <c r="AU22" s="170" t="n">
        <v>228</v>
      </c>
      <c r="AV22" s="170" t="n">
        <v>271</v>
      </c>
      <c r="AW22" s="55" t="n">
        <v>84.1328413284133</v>
      </c>
      <c r="AX22" s="170" t="n">
        <v>7</v>
      </c>
      <c r="AY22" s="55" t="n">
        <v>2.51798561151079</v>
      </c>
      <c r="AZ22" s="22" t="n">
        <v>278</v>
      </c>
      <c r="BA22" s="55" t="n">
        <v>82.0143884892086</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2075</v>
      </c>
      <c r="P23" s="54" t="n">
        <v>0.598077505080056</v>
      </c>
      <c r="Q23" s="53" t="n">
        <v>30</v>
      </c>
      <c r="R23" s="170" t="n">
        <v>351090</v>
      </c>
      <c r="S23" s="170" t="n">
        <v>2460</v>
      </c>
      <c r="T23" s="55" t="n">
        <v>0.700675040587883</v>
      </c>
      <c r="U23" s="55" t="n">
        <v>17.1545551598859</v>
      </c>
      <c r="V23" s="56" t="n">
        <v>846.92</v>
      </c>
      <c r="W23" s="54" t="n">
        <v>25.6642424242424</v>
      </c>
      <c r="X23" s="54" t="n">
        <v>98.7086247086247</v>
      </c>
      <c r="Y23" s="56" t="n">
        <v>765.34</v>
      </c>
      <c r="Z23" s="55" t="n">
        <v>25.5113333333333</v>
      </c>
      <c r="AA23" s="55" t="n">
        <v>98.1205128205128</v>
      </c>
      <c r="AB23" s="55" t="n">
        <v>-0.59580597931328</v>
      </c>
      <c r="AC23" s="53" t="n">
        <v>152</v>
      </c>
      <c r="AD23" s="53" t="n">
        <v>2296</v>
      </c>
      <c r="AE23" s="54" t="n">
        <v>6.20915032679739</v>
      </c>
      <c r="AF23" s="53" t="n">
        <v>196</v>
      </c>
      <c r="AG23" s="53" t="n">
        <v>2701</v>
      </c>
      <c r="AH23" s="55" t="n">
        <v>6.76561960648947</v>
      </c>
      <c r="AI23" s="55" t="n">
        <v>8.96208418872517</v>
      </c>
      <c r="AJ23" s="56" t="n">
        <v>150</v>
      </c>
      <c r="AK23" s="56" t="n">
        <v>100</v>
      </c>
      <c r="AL23" s="56" t="n">
        <v>443.57</v>
      </c>
      <c r="AM23" s="170" t="n">
        <v>1970</v>
      </c>
      <c r="AN23" s="170" t="n">
        <v>2305</v>
      </c>
      <c r="AO23" s="55" t="n">
        <v>85.4663774403471</v>
      </c>
      <c r="AP23" s="170" t="n">
        <v>155</v>
      </c>
      <c r="AQ23" s="55" t="n">
        <v>6.30081300813008</v>
      </c>
      <c r="AR23" s="22" t="n">
        <v>2460</v>
      </c>
      <c r="AS23" s="55" t="n">
        <v>80.0813008130081</v>
      </c>
      <c r="AT23" s="56" t="n">
        <v>171.77</v>
      </c>
      <c r="AU23" s="170" t="n">
        <v>343</v>
      </c>
      <c r="AV23" s="170" t="n">
        <v>396</v>
      </c>
      <c r="AW23" s="55" t="n">
        <v>86.6161616161616</v>
      </c>
      <c r="AX23" s="170" t="n">
        <v>41</v>
      </c>
      <c r="AY23" s="55" t="n">
        <v>9.38215102974828</v>
      </c>
      <c r="AZ23" s="22" t="n">
        <v>437</v>
      </c>
      <c r="BA23" s="55" t="n">
        <v>78.4897025171625</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1796</v>
      </c>
      <c r="P24" s="54" t="n">
        <v>0.711442096298204</v>
      </c>
      <c r="Q24" s="53" t="n">
        <v>36</v>
      </c>
      <c r="R24" s="170" t="n">
        <v>250893</v>
      </c>
      <c r="S24" s="170" t="n">
        <v>1904</v>
      </c>
      <c r="T24" s="55" t="n">
        <v>0.758889247607546</v>
      </c>
      <c r="U24" s="55" t="n">
        <v>6.66915151018201</v>
      </c>
      <c r="V24" s="56" t="n">
        <v>884.43</v>
      </c>
      <c r="W24" s="54" t="n">
        <v>23.9035135135135</v>
      </c>
      <c r="X24" s="54" t="n">
        <v>91.9365904365905</v>
      </c>
      <c r="Y24" s="56" t="n">
        <v>836.49</v>
      </c>
      <c r="Z24" s="55" t="n">
        <v>23.2358333333333</v>
      </c>
      <c r="AA24" s="55" t="n">
        <v>89.3685897435897</v>
      </c>
      <c r="AB24" s="55" t="n">
        <v>-2.79323029144952</v>
      </c>
      <c r="AC24" s="53" t="n">
        <v>262</v>
      </c>
      <c r="AD24" s="53" t="n">
        <v>1983</v>
      </c>
      <c r="AE24" s="54" t="n">
        <v>11.6703786191537</v>
      </c>
      <c r="AF24" s="53" t="n">
        <v>137</v>
      </c>
      <c r="AG24" s="53" t="n">
        <v>2252</v>
      </c>
      <c r="AH24" s="55" t="n">
        <v>5.73461699455839</v>
      </c>
      <c r="AI24" s="55" t="n">
        <v>-50.8617742260168</v>
      </c>
      <c r="AJ24" s="56" t="n">
        <v>180</v>
      </c>
      <c r="AK24" s="56" t="n">
        <v>100</v>
      </c>
      <c r="AL24" s="56" t="n">
        <v>503.06</v>
      </c>
      <c r="AM24" s="170" t="n">
        <v>1461</v>
      </c>
      <c r="AN24" s="170" t="n">
        <v>1800</v>
      </c>
      <c r="AO24" s="55" t="n">
        <v>81.1666666666667</v>
      </c>
      <c r="AP24" s="170" t="n">
        <v>104</v>
      </c>
      <c r="AQ24" s="55" t="n">
        <v>5.46218487394958</v>
      </c>
      <c r="AR24" s="22" t="n">
        <v>1904</v>
      </c>
      <c r="AS24" s="55" t="n">
        <v>76.7331932773109</v>
      </c>
      <c r="AT24" s="56" t="n">
        <v>153.43</v>
      </c>
      <c r="AU24" s="170" t="n">
        <v>319</v>
      </c>
      <c r="AV24" s="170" t="n">
        <v>452</v>
      </c>
      <c r="AW24" s="55" t="n">
        <v>70.5752212389381</v>
      </c>
      <c r="AX24" s="170" t="n">
        <v>33</v>
      </c>
      <c r="AY24" s="55" t="n">
        <v>6.80412371134021</v>
      </c>
      <c r="AZ24" s="22" t="n">
        <v>485</v>
      </c>
      <c r="BA24" s="55" t="n">
        <v>65.7731958762887</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939</v>
      </c>
      <c r="P25" s="54" t="n">
        <v>0.833747691433442</v>
      </c>
      <c r="Q25" s="53" t="n">
        <v>12</v>
      </c>
      <c r="R25" s="170" t="n">
        <v>113570</v>
      </c>
      <c r="S25" s="170" t="n">
        <v>1076</v>
      </c>
      <c r="T25" s="55" t="n">
        <v>0.947433301047812</v>
      </c>
      <c r="U25" s="55" t="n">
        <v>13.635493181266</v>
      </c>
      <c r="V25" s="56" t="n">
        <v>301.12</v>
      </c>
      <c r="W25" s="54" t="n">
        <v>25.0933333333333</v>
      </c>
      <c r="X25" s="54" t="n">
        <v>96.5128205128205</v>
      </c>
      <c r="Y25" s="56" t="n">
        <v>304.39</v>
      </c>
      <c r="Z25" s="55" t="n">
        <v>25.3658333333333</v>
      </c>
      <c r="AA25" s="55" t="n">
        <v>97.5608974358974</v>
      </c>
      <c r="AB25" s="55" t="n">
        <v>1.08594580233792</v>
      </c>
      <c r="AC25" s="53" t="n">
        <v>85</v>
      </c>
      <c r="AD25" s="53" t="n">
        <v>1104</v>
      </c>
      <c r="AE25" s="54" t="n">
        <v>7.1488645920942</v>
      </c>
      <c r="AF25" s="53" t="n">
        <v>114</v>
      </c>
      <c r="AG25" s="53" t="n">
        <v>1207</v>
      </c>
      <c r="AH25" s="55" t="n">
        <v>8.62982588947767</v>
      </c>
      <c r="AI25" s="55" t="n">
        <v>20.7160350892817</v>
      </c>
      <c r="AJ25" s="56" t="n">
        <v>60</v>
      </c>
      <c r="AK25" s="56" t="n">
        <v>100</v>
      </c>
      <c r="AL25" s="56" t="n">
        <v>180</v>
      </c>
      <c r="AM25" s="170" t="n">
        <v>839</v>
      </c>
      <c r="AN25" s="170" t="n">
        <v>981</v>
      </c>
      <c r="AO25" s="55" t="n">
        <v>85.5249745158002</v>
      </c>
      <c r="AP25" s="170" t="n">
        <v>95</v>
      </c>
      <c r="AQ25" s="55" t="n">
        <v>8.82899628252788</v>
      </c>
      <c r="AR25" s="22" t="n">
        <v>1076</v>
      </c>
      <c r="AS25" s="55" t="n">
        <v>77.9739776951673</v>
      </c>
      <c r="AT25" s="56" t="n">
        <v>64.39</v>
      </c>
      <c r="AU25" s="170" t="n">
        <v>200</v>
      </c>
      <c r="AV25" s="170" t="n">
        <v>226</v>
      </c>
      <c r="AW25" s="55" t="n">
        <v>88.4955752212389</v>
      </c>
      <c r="AX25" s="170" t="n">
        <v>19</v>
      </c>
      <c r="AY25" s="55" t="n">
        <v>7.75510204081633</v>
      </c>
      <c r="AZ25" s="22" t="n">
        <v>245</v>
      </c>
      <c r="BA25" s="55" t="n">
        <v>81.6326530612245</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2075</v>
      </c>
      <c r="P26" s="54" t="n">
        <v>0.667580367024426</v>
      </c>
      <c r="Q26" s="53" t="n">
        <v>43</v>
      </c>
      <c r="R26" s="170" t="n">
        <v>312250</v>
      </c>
      <c r="S26" s="170" t="n">
        <v>2519</v>
      </c>
      <c r="T26" s="55" t="n">
        <v>0.806725380304243</v>
      </c>
      <c r="U26" s="55" t="n">
        <v>20.8431853531017</v>
      </c>
      <c r="V26" s="56" t="n">
        <v>1084.16</v>
      </c>
      <c r="W26" s="54" t="n">
        <v>25.2130232558139</v>
      </c>
      <c r="X26" s="54" t="n">
        <v>96.9731663685152</v>
      </c>
      <c r="Y26" s="56" t="n">
        <v>1094.26</v>
      </c>
      <c r="Z26" s="55" t="n">
        <v>25.4479069767442</v>
      </c>
      <c r="AA26" s="55" t="n">
        <v>97.87656529517</v>
      </c>
      <c r="AB26" s="55" t="n">
        <v>0.931596812278657</v>
      </c>
      <c r="AC26" s="53" t="n">
        <v>214</v>
      </c>
      <c r="AD26" s="53" t="n">
        <v>2267</v>
      </c>
      <c r="AE26" s="54" t="n">
        <v>8.62555421201129</v>
      </c>
      <c r="AF26" s="53" t="n">
        <v>280</v>
      </c>
      <c r="AG26" s="53" t="n">
        <v>2780</v>
      </c>
      <c r="AH26" s="55" t="n">
        <v>9.15032679738562</v>
      </c>
      <c r="AI26" s="55" t="n">
        <v>6.08392889866225</v>
      </c>
      <c r="AJ26" s="56" t="n">
        <v>215</v>
      </c>
      <c r="AK26" s="56" t="n">
        <v>100</v>
      </c>
      <c r="AL26" s="56" t="n">
        <v>645</v>
      </c>
      <c r="AM26" s="170" t="n">
        <v>1888</v>
      </c>
      <c r="AN26" s="170" t="n">
        <v>2271</v>
      </c>
      <c r="AO26" s="55" t="n">
        <v>83.1351827388816</v>
      </c>
      <c r="AP26" s="170" t="n">
        <v>240</v>
      </c>
      <c r="AQ26" s="55" t="n">
        <v>9.55794504181601</v>
      </c>
      <c r="AR26" s="22" t="n">
        <v>2511</v>
      </c>
      <c r="AS26" s="55" t="n">
        <v>75.1891676622859</v>
      </c>
      <c r="AT26" s="56" t="n">
        <v>234.26</v>
      </c>
      <c r="AU26" s="170" t="n">
        <v>435</v>
      </c>
      <c r="AV26" s="170" t="n">
        <v>509</v>
      </c>
      <c r="AW26" s="55" t="n">
        <v>85.4616895874263</v>
      </c>
      <c r="AX26" s="170" t="n">
        <v>40</v>
      </c>
      <c r="AY26" s="55" t="n">
        <v>7.28597449908925</v>
      </c>
      <c r="AZ26" s="22" t="n">
        <v>549</v>
      </c>
      <c r="BA26" s="55" t="n">
        <v>79.2349726775956</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1998</v>
      </c>
      <c r="P27" s="54" t="n">
        <v>0.77499233928994</v>
      </c>
      <c r="Q27" s="53" t="n">
        <v>36</v>
      </c>
      <c r="R27" s="170" t="n">
        <v>258688</v>
      </c>
      <c r="S27" s="170" t="n">
        <v>2206</v>
      </c>
      <c r="T27" s="55" t="n">
        <v>0.852764720435428</v>
      </c>
      <c r="U27" s="55" t="n">
        <v>10.0352451505191</v>
      </c>
      <c r="V27" s="56" t="n">
        <v>870.72</v>
      </c>
      <c r="W27" s="54" t="n">
        <v>24.1866666666667</v>
      </c>
      <c r="X27" s="54" t="n">
        <v>93.025641025641</v>
      </c>
      <c r="Y27" s="56" t="n">
        <v>847.07</v>
      </c>
      <c r="Z27" s="55" t="n">
        <v>23.5297222222222</v>
      </c>
      <c r="AA27" s="55" t="n">
        <v>90.4989316239316</v>
      </c>
      <c r="AB27" s="55" t="n">
        <v>-2.71614296214628</v>
      </c>
      <c r="AC27" s="53" t="n">
        <v>111</v>
      </c>
      <c r="AD27" s="53" t="n">
        <v>2248</v>
      </c>
      <c r="AE27" s="54" t="n">
        <v>4.70538363713438</v>
      </c>
      <c r="AF27" s="53" t="n">
        <v>191</v>
      </c>
      <c r="AG27" s="53" t="n">
        <v>2460</v>
      </c>
      <c r="AH27" s="55" t="n">
        <v>7.20482836665409</v>
      </c>
      <c r="AI27" s="55" t="n">
        <v>53.1188298823154</v>
      </c>
      <c r="AJ27" s="56" t="n">
        <v>175</v>
      </c>
      <c r="AK27" s="56" t="n">
        <v>97.2222222222222</v>
      </c>
      <c r="AL27" s="56" t="n">
        <v>510</v>
      </c>
      <c r="AM27" s="170" t="n">
        <v>1732</v>
      </c>
      <c r="AN27" s="170" t="n">
        <v>2055</v>
      </c>
      <c r="AO27" s="55" t="n">
        <v>84.2822384428224</v>
      </c>
      <c r="AP27" s="170" t="n">
        <v>151</v>
      </c>
      <c r="AQ27" s="55" t="n">
        <v>6.84496826835902</v>
      </c>
      <c r="AR27" s="22" t="n">
        <v>2206</v>
      </c>
      <c r="AS27" s="55" t="n">
        <v>78.5131459655485</v>
      </c>
      <c r="AT27" s="56" t="n">
        <v>162.07</v>
      </c>
      <c r="AU27" s="170" t="n">
        <v>317</v>
      </c>
      <c r="AV27" s="170" t="n">
        <v>405</v>
      </c>
      <c r="AW27" s="55" t="n">
        <v>78.2716049382716</v>
      </c>
      <c r="AX27" s="170" t="n">
        <v>40</v>
      </c>
      <c r="AY27" s="55" t="n">
        <v>8.98876404494382</v>
      </c>
      <c r="AZ27" s="22" t="n">
        <v>445</v>
      </c>
      <c r="BA27" s="55" t="n">
        <v>71.2359550561798</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4494</v>
      </c>
      <c r="P28" s="54" t="n">
        <v>0.769665519190258</v>
      </c>
      <c r="Q28" s="53" t="n">
        <v>87</v>
      </c>
      <c r="R28" s="170" t="n">
        <v>586399</v>
      </c>
      <c r="S28" s="170" t="n">
        <v>4871</v>
      </c>
      <c r="T28" s="55" t="n">
        <v>0.83066308093977</v>
      </c>
      <c r="U28" s="55" t="n">
        <v>7.92520390073925</v>
      </c>
      <c r="V28" s="56" t="n">
        <v>2123.57</v>
      </c>
      <c r="W28" s="54" t="n">
        <v>24.1314772727273</v>
      </c>
      <c r="X28" s="54" t="n">
        <v>92.8133741258741</v>
      </c>
      <c r="Y28" s="56" t="n">
        <v>2068.84</v>
      </c>
      <c r="Z28" s="55" t="n">
        <v>23.7797701149425</v>
      </c>
      <c r="AA28" s="55" t="n">
        <v>91.4606542882405</v>
      </c>
      <c r="AB28" s="55" t="n">
        <v>-1.45746219267827</v>
      </c>
      <c r="AC28" s="53" t="n">
        <v>408</v>
      </c>
      <c r="AD28" s="53" t="n">
        <v>4789</v>
      </c>
      <c r="AE28" s="54" t="n">
        <v>7.850683086396</v>
      </c>
      <c r="AF28" s="53" t="n">
        <v>501</v>
      </c>
      <c r="AG28" s="53" t="n">
        <v>5176</v>
      </c>
      <c r="AH28" s="55" t="n">
        <v>8.82508367095297</v>
      </c>
      <c r="AI28" s="55" t="n">
        <v>12.4116662694671</v>
      </c>
      <c r="AJ28" s="56" t="n">
        <v>425</v>
      </c>
      <c r="AK28" s="56" t="n">
        <v>97.7011494252874</v>
      </c>
      <c r="AL28" s="56" t="n">
        <v>1248.48</v>
      </c>
      <c r="AM28" s="170" t="n">
        <v>3810</v>
      </c>
      <c r="AN28" s="170" t="n">
        <v>4477</v>
      </c>
      <c r="AO28" s="55" t="n">
        <v>85.101630556176</v>
      </c>
      <c r="AP28" s="170" t="n">
        <v>394</v>
      </c>
      <c r="AQ28" s="55" t="n">
        <v>8.08868815438308</v>
      </c>
      <c r="AR28" s="22" t="n">
        <v>4871</v>
      </c>
      <c r="AS28" s="55" t="n">
        <v>78.2180250461918</v>
      </c>
      <c r="AT28" s="56" t="n">
        <v>395.36</v>
      </c>
      <c r="AU28" s="170" t="n">
        <v>528</v>
      </c>
      <c r="AV28" s="170" t="n">
        <v>699</v>
      </c>
      <c r="AW28" s="55" t="n">
        <v>75.5364806866953</v>
      </c>
      <c r="AX28" s="170" t="n">
        <v>107</v>
      </c>
      <c r="AY28" s="55" t="n">
        <v>13.2754342431762</v>
      </c>
      <c r="AZ28" s="22" t="n">
        <v>806</v>
      </c>
      <c r="BA28" s="55" t="n">
        <v>65.5086848635236</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1365</v>
      </c>
      <c r="P29" s="54" t="n">
        <v>0.871224692997013</v>
      </c>
      <c r="Q29" s="53" t="n">
        <v>17</v>
      </c>
      <c r="R29" s="170" t="n">
        <v>157332</v>
      </c>
      <c r="S29" s="170" t="n">
        <v>1688</v>
      </c>
      <c r="T29" s="55" t="n">
        <v>1.07289044822414</v>
      </c>
      <c r="U29" s="55" t="n">
        <v>23.1473874475934</v>
      </c>
      <c r="V29" s="56" t="n">
        <v>421.35</v>
      </c>
      <c r="W29" s="54" t="n">
        <v>24.7852941176471</v>
      </c>
      <c r="X29" s="54" t="n">
        <v>95.3280542986425</v>
      </c>
      <c r="Y29" s="56" t="n">
        <v>435.97</v>
      </c>
      <c r="Z29" s="55" t="n">
        <v>25.6452941176471</v>
      </c>
      <c r="AA29" s="55" t="n">
        <v>98.6357466063349</v>
      </c>
      <c r="AB29" s="55" t="n">
        <v>3.46979945413552</v>
      </c>
      <c r="AC29" s="53" t="n">
        <v>129</v>
      </c>
      <c r="AD29" s="53" t="n">
        <v>1512</v>
      </c>
      <c r="AE29" s="54" t="n">
        <v>7.86106032906764</v>
      </c>
      <c r="AF29" s="53" t="n">
        <v>269</v>
      </c>
      <c r="AG29" s="53" t="n">
        <v>1825</v>
      </c>
      <c r="AH29" s="55" t="n">
        <v>12.8462273161414</v>
      </c>
      <c r="AI29" s="55" t="n">
        <v>63.4159614402168</v>
      </c>
      <c r="AJ29" s="56" t="n">
        <v>85</v>
      </c>
      <c r="AK29" s="56" t="n">
        <v>100</v>
      </c>
      <c r="AL29" s="56" t="n">
        <v>255</v>
      </c>
      <c r="AM29" s="170" t="n">
        <v>1313</v>
      </c>
      <c r="AN29" s="170" t="n">
        <v>1476</v>
      </c>
      <c r="AO29" s="55" t="n">
        <v>88.9566395663957</v>
      </c>
      <c r="AP29" s="170" t="n">
        <v>212</v>
      </c>
      <c r="AQ29" s="55" t="n">
        <v>12.5592417061611</v>
      </c>
      <c r="AR29" s="22" t="n">
        <v>1688</v>
      </c>
      <c r="AS29" s="55" t="n">
        <v>77.7843601895735</v>
      </c>
      <c r="AT29" s="56" t="n">
        <v>95.97</v>
      </c>
      <c r="AU29" s="170" t="n">
        <v>306</v>
      </c>
      <c r="AV29" s="170" t="n">
        <v>349</v>
      </c>
      <c r="AW29" s="55" t="n">
        <v>87.6790830945559</v>
      </c>
      <c r="AX29" s="170" t="n">
        <v>57</v>
      </c>
      <c r="AY29" s="55" t="n">
        <v>14.0394088669951</v>
      </c>
      <c r="AZ29" s="22" t="n">
        <v>406</v>
      </c>
      <c r="BA29" s="55" t="n">
        <v>75.3694581280788</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2328</v>
      </c>
      <c r="P30" s="54" t="n">
        <v>0.695747809350755</v>
      </c>
      <c r="Q30" s="53" t="n">
        <v>41</v>
      </c>
      <c r="R30" s="170" t="n">
        <v>337844</v>
      </c>
      <c r="S30" s="170" t="n">
        <v>2651</v>
      </c>
      <c r="T30" s="55" t="n">
        <v>0.784681687406022</v>
      </c>
      <c r="U30" s="55" t="n">
        <v>12.7824876859126</v>
      </c>
      <c r="V30" s="56" t="n">
        <v>1003.46</v>
      </c>
      <c r="W30" s="54" t="n">
        <v>24.4746341463415</v>
      </c>
      <c r="X30" s="54" t="n">
        <v>94.1332082551595</v>
      </c>
      <c r="Y30" s="56" t="n">
        <v>1032.75</v>
      </c>
      <c r="Z30" s="55" t="n">
        <v>25.1890243902439</v>
      </c>
      <c r="AA30" s="55" t="n">
        <v>96.8808630393996</v>
      </c>
      <c r="AB30" s="55" t="n">
        <v>2.91890060391047</v>
      </c>
      <c r="AC30" s="53" t="n">
        <v>242</v>
      </c>
      <c r="AD30" s="53" t="n">
        <v>2521</v>
      </c>
      <c r="AE30" s="54" t="n">
        <v>8.75859572927977</v>
      </c>
      <c r="AF30" s="53" t="n">
        <v>262</v>
      </c>
      <c r="AG30" s="53" t="n">
        <v>2866</v>
      </c>
      <c r="AH30" s="55" t="n">
        <v>8.37595907928389</v>
      </c>
      <c r="AI30" s="55" t="n">
        <v>-4.3686986113166</v>
      </c>
      <c r="AJ30" s="56" t="n">
        <v>205</v>
      </c>
      <c r="AK30" s="56" t="n">
        <v>100</v>
      </c>
      <c r="AL30" s="56" t="n">
        <v>614.5</v>
      </c>
      <c r="AM30" s="170" t="n">
        <v>2148</v>
      </c>
      <c r="AN30" s="170" t="n">
        <v>2470</v>
      </c>
      <c r="AO30" s="55" t="n">
        <v>86.9635627530364</v>
      </c>
      <c r="AP30" s="170" t="n">
        <v>181</v>
      </c>
      <c r="AQ30" s="55" t="n">
        <v>6.82761222180309</v>
      </c>
      <c r="AR30" s="22" t="n">
        <v>2651</v>
      </c>
      <c r="AS30" s="55" t="n">
        <v>81.0260279139947</v>
      </c>
      <c r="AT30" s="56" t="n">
        <v>213.25</v>
      </c>
      <c r="AU30" s="170" t="n">
        <v>337</v>
      </c>
      <c r="AV30" s="170" t="n">
        <v>396</v>
      </c>
      <c r="AW30" s="55" t="n">
        <v>85.1010101010101</v>
      </c>
      <c r="AX30" s="170" t="n">
        <v>81</v>
      </c>
      <c r="AY30" s="55" t="n">
        <v>16.9811320754717</v>
      </c>
      <c r="AZ30" s="22" t="n">
        <v>477</v>
      </c>
      <c r="BA30" s="55" t="n">
        <v>70.6498951781971</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1376</v>
      </c>
      <c r="P31" s="54" t="n">
        <v>0.638133089705003</v>
      </c>
      <c r="Q31" s="53" t="n">
        <v>26</v>
      </c>
      <c r="R31" s="170" t="n">
        <v>217058</v>
      </c>
      <c r="S31" s="170" t="n">
        <v>1719</v>
      </c>
      <c r="T31" s="55" t="n">
        <v>0.791954224216569</v>
      </c>
      <c r="U31" s="55" t="n">
        <v>24.1048673063914</v>
      </c>
      <c r="V31" s="56" t="n">
        <v>633.38</v>
      </c>
      <c r="W31" s="54" t="n">
        <v>24.3607692307692</v>
      </c>
      <c r="X31" s="54" t="n">
        <v>93.6952662721894</v>
      </c>
      <c r="Y31" s="56" t="n">
        <v>643.03</v>
      </c>
      <c r="Z31" s="55" t="n">
        <v>24.7319230769231</v>
      </c>
      <c r="AA31" s="55" t="n">
        <v>95.1227810650888</v>
      </c>
      <c r="AB31" s="55" t="n">
        <v>1.52357194733022</v>
      </c>
      <c r="AC31" s="53" t="n">
        <v>110</v>
      </c>
      <c r="AD31" s="53" t="n">
        <v>1529</v>
      </c>
      <c r="AE31" s="54" t="n">
        <v>6.71140939597315</v>
      </c>
      <c r="AF31" s="53" t="n">
        <v>152</v>
      </c>
      <c r="AG31" s="53" t="n">
        <v>1955</v>
      </c>
      <c r="AH31" s="55" t="n">
        <v>7.2140484100617</v>
      </c>
      <c r="AI31" s="55" t="n">
        <v>7.48932130991933</v>
      </c>
      <c r="AJ31" s="56" t="n">
        <v>130</v>
      </c>
      <c r="AK31" s="56" t="n">
        <v>100</v>
      </c>
      <c r="AL31" s="56" t="n">
        <v>390</v>
      </c>
      <c r="AM31" s="170" t="n">
        <v>1330</v>
      </c>
      <c r="AN31" s="170" t="n">
        <v>1583</v>
      </c>
      <c r="AO31" s="55" t="n">
        <v>84.017687934302</v>
      </c>
      <c r="AP31" s="170" t="n">
        <v>136</v>
      </c>
      <c r="AQ31" s="55" t="n">
        <v>7.91157649796393</v>
      </c>
      <c r="AR31" s="22" t="n">
        <v>1719</v>
      </c>
      <c r="AS31" s="55" t="n">
        <v>77.3705642815591</v>
      </c>
      <c r="AT31" s="56" t="n">
        <v>123.03</v>
      </c>
      <c r="AU31" s="170" t="n">
        <v>297</v>
      </c>
      <c r="AV31" s="170" t="n">
        <v>372</v>
      </c>
      <c r="AW31" s="55" t="n">
        <v>79.8387096774193</v>
      </c>
      <c r="AX31" s="170" t="n">
        <v>16</v>
      </c>
      <c r="AY31" s="55" t="n">
        <v>4.12371134020619</v>
      </c>
      <c r="AZ31" s="22" t="n">
        <v>388</v>
      </c>
      <c r="BA31" s="55" t="n">
        <v>76.5463917525773</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1340</v>
      </c>
      <c r="P32" s="54" t="n">
        <v>0.652144289357395</v>
      </c>
      <c r="Q32" s="53" t="n">
        <v>27</v>
      </c>
      <c r="R32" s="170" t="n">
        <v>202023</v>
      </c>
      <c r="S32" s="170" t="n">
        <v>1522</v>
      </c>
      <c r="T32" s="55" t="n">
        <v>0.753379565693015</v>
      </c>
      <c r="U32" s="55" t="n">
        <v>15.5234474927895</v>
      </c>
      <c r="V32" s="56" t="n">
        <v>697.12</v>
      </c>
      <c r="W32" s="54" t="n">
        <v>24.8971428571429</v>
      </c>
      <c r="X32" s="54" t="n">
        <v>95.7582417582418</v>
      </c>
      <c r="Y32" s="56" t="n">
        <v>682.14</v>
      </c>
      <c r="Z32" s="55" t="n">
        <v>25.2644444444444</v>
      </c>
      <c r="AA32" s="55" t="n">
        <v>97.1709401709402</v>
      </c>
      <c r="AB32" s="55" t="n">
        <v>1.47527605640987</v>
      </c>
      <c r="AC32" s="53" t="n">
        <v>114</v>
      </c>
      <c r="AD32" s="53" t="n">
        <v>1492</v>
      </c>
      <c r="AE32" s="54" t="n">
        <v>7.09838107098381</v>
      </c>
      <c r="AF32" s="53" t="n">
        <v>112</v>
      </c>
      <c r="AG32" s="53" t="n">
        <v>1668</v>
      </c>
      <c r="AH32" s="55" t="n">
        <v>6.29213483146067</v>
      </c>
      <c r="AI32" s="55" t="n">
        <v>-11.3581707076681</v>
      </c>
      <c r="AJ32" s="56" t="n">
        <v>135</v>
      </c>
      <c r="AK32" s="56" t="n">
        <v>100</v>
      </c>
      <c r="AL32" s="56" t="n">
        <v>401.04</v>
      </c>
      <c r="AM32" s="170" t="n">
        <v>1238</v>
      </c>
      <c r="AN32" s="170" t="n">
        <v>1435</v>
      </c>
      <c r="AO32" s="55" t="n">
        <v>86.2717770034843</v>
      </c>
      <c r="AP32" s="170" t="n">
        <v>87</v>
      </c>
      <c r="AQ32" s="55" t="n">
        <v>5.7161629434954</v>
      </c>
      <c r="AR32" s="22" t="n">
        <v>1522</v>
      </c>
      <c r="AS32" s="55" t="n">
        <v>81.3403416557162</v>
      </c>
      <c r="AT32" s="56" t="n">
        <v>146.1</v>
      </c>
      <c r="AU32" s="170" t="n">
        <v>199</v>
      </c>
      <c r="AV32" s="170" t="n">
        <v>233</v>
      </c>
      <c r="AW32" s="55" t="n">
        <v>85.4077253218884</v>
      </c>
      <c r="AX32" s="170" t="n">
        <v>25</v>
      </c>
      <c r="AY32" s="55" t="n">
        <v>9.68992248062016</v>
      </c>
      <c r="AZ32" s="22" t="n">
        <v>258</v>
      </c>
      <c r="BA32" s="55" t="n">
        <v>77.1317829457364</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309</v>
      </c>
      <c r="P33" s="54" t="n">
        <v>0.255834940926139</v>
      </c>
      <c r="Q33" s="53" t="n">
        <v>27</v>
      </c>
      <c r="R33" s="170" t="n">
        <v>121841</v>
      </c>
      <c r="S33" s="170" t="n">
        <v>352</v>
      </c>
      <c r="T33" s="55" t="n">
        <v>0.288901108822153</v>
      </c>
      <c r="U33" s="55" t="n">
        <v>12.9248052577622</v>
      </c>
      <c r="V33" s="56" t="n">
        <v>617.28</v>
      </c>
      <c r="W33" s="54" t="n">
        <v>22.8622222222222</v>
      </c>
      <c r="X33" s="54" t="n">
        <v>87.9316239316239</v>
      </c>
      <c r="Y33" s="56" t="n">
        <v>598.76</v>
      </c>
      <c r="Z33" s="55" t="n">
        <v>22.1762962962963</v>
      </c>
      <c r="AA33" s="55" t="n">
        <v>85.2934472934473</v>
      </c>
      <c r="AB33" s="55" t="n">
        <v>-3.00025920165888</v>
      </c>
      <c r="AC33" s="53" t="n">
        <v>57</v>
      </c>
      <c r="AD33" s="53" t="n">
        <v>323</v>
      </c>
      <c r="AE33" s="54" t="n">
        <v>15</v>
      </c>
      <c r="AF33" s="53" t="n">
        <v>34</v>
      </c>
      <c r="AG33" s="53" t="n">
        <v>398</v>
      </c>
      <c r="AH33" s="55" t="n">
        <v>7.87037037037037</v>
      </c>
      <c r="AI33" s="55" t="n">
        <v>-47.5308641975309</v>
      </c>
      <c r="AJ33" s="56" t="n">
        <v>130</v>
      </c>
      <c r="AK33" s="56" t="n">
        <v>96.2962962962963</v>
      </c>
      <c r="AL33" s="56" t="n">
        <v>380.48</v>
      </c>
      <c r="AM33" s="170" t="n">
        <v>278</v>
      </c>
      <c r="AN33" s="170" t="n">
        <v>328</v>
      </c>
      <c r="AO33" s="55" t="n">
        <v>84.7560975609756</v>
      </c>
      <c r="AP33" s="170" t="n">
        <v>22</v>
      </c>
      <c r="AQ33" s="55" t="n">
        <v>6.28571428571429</v>
      </c>
      <c r="AR33" s="22" t="n">
        <v>350</v>
      </c>
      <c r="AS33" s="55" t="n">
        <v>79.4285714285714</v>
      </c>
      <c r="AT33" s="56" t="n">
        <v>88.28</v>
      </c>
      <c r="AU33" s="170" t="n">
        <v>47</v>
      </c>
      <c r="AV33" s="170" t="n">
        <v>70</v>
      </c>
      <c r="AW33" s="55" t="n">
        <v>67.1428571428571</v>
      </c>
      <c r="AX33" s="170" t="n">
        <v>12</v>
      </c>
      <c r="AY33" s="55" t="n">
        <v>14.6341463414634</v>
      </c>
      <c r="AZ33" s="22" t="n">
        <v>82</v>
      </c>
      <c r="BA33" s="55" t="n">
        <v>57.3170731707317</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1519</v>
      </c>
      <c r="P34" s="54" t="n">
        <v>0.626875157337823</v>
      </c>
      <c r="Q34" s="53" t="n">
        <v>39</v>
      </c>
      <c r="R34" s="170" t="n">
        <v>243649</v>
      </c>
      <c r="S34" s="170" t="n">
        <v>1889</v>
      </c>
      <c r="T34" s="55" t="n">
        <v>0.775295609668006</v>
      </c>
      <c r="U34" s="55" t="n">
        <v>23.6762376994625</v>
      </c>
      <c r="V34" s="56" t="n">
        <v>997.11</v>
      </c>
      <c r="W34" s="54" t="n">
        <v>24.319756097561</v>
      </c>
      <c r="X34" s="54" t="n">
        <v>93.5375234521576</v>
      </c>
      <c r="Y34" s="56" t="n">
        <v>953.2</v>
      </c>
      <c r="Z34" s="55" t="n">
        <v>24.4410256410256</v>
      </c>
      <c r="AA34" s="55" t="n">
        <v>94.0039447731756</v>
      </c>
      <c r="AB34" s="55" t="n">
        <v>0.498646215768717</v>
      </c>
      <c r="AC34" s="53" t="n">
        <v>138</v>
      </c>
      <c r="AD34" s="53" t="n">
        <v>1642</v>
      </c>
      <c r="AE34" s="54" t="n">
        <v>7.75280898876405</v>
      </c>
      <c r="AF34" s="53" t="n">
        <v>189</v>
      </c>
      <c r="AG34" s="53" t="n">
        <v>2068</v>
      </c>
      <c r="AH34" s="55" t="n">
        <v>8.37394771821001</v>
      </c>
      <c r="AI34" s="55" t="n">
        <v>8.01178940879581</v>
      </c>
      <c r="AJ34" s="56" t="n">
        <v>195</v>
      </c>
      <c r="AK34" s="56" t="n">
        <v>100</v>
      </c>
      <c r="AL34" s="56" t="n">
        <v>585</v>
      </c>
      <c r="AM34" s="170" t="n">
        <v>1492</v>
      </c>
      <c r="AN34" s="170" t="n">
        <v>1747</v>
      </c>
      <c r="AO34" s="55" t="n">
        <v>85.4035489410418</v>
      </c>
      <c r="AP34" s="170" t="n">
        <v>142</v>
      </c>
      <c r="AQ34" s="55" t="n">
        <v>7.51720487030175</v>
      </c>
      <c r="AR34" s="22" t="n">
        <v>1889</v>
      </c>
      <c r="AS34" s="55" t="n">
        <v>78.9835892006353</v>
      </c>
      <c r="AT34" s="56" t="n">
        <v>173.2</v>
      </c>
      <c r="AU34" s="170" t="n">
        <v>232</v>
      </c>
      <c r="AV34" s="170" t="n">
        <v>321</v>
      </c>
      <c r="AW34" s="55" t="n">
        <v>72.2741433021807</v>
      </c>
      <c r="AX34" s="170" t="n">
        <v>47</v>
      </c>
      <c r="AY34" s="55" t="n">
        <v>12.7717391304348</v>
      </c>
      <c r="AZ34" s="22" t="n">
        <v>368</v>
      </c>
      <c r="BA34" s="55" t="n">
        <v>63.0434782608696</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1976</v>
      </c>
      <c r="P35" s="54" t="n">
        <v>0.543094373641233</v>
      </c>
      <c r="Q35" s="53" t="n">
        <v>38</v>
      </c>
      <c r="R35" s="170" t="n">
        <v>367631</v>
      </c>
      <c r="S35" s="170" t="n">
        <v>2313</v>
      </c>
      <c r="T35" s="55" t="n">
        <v>0.629163481860888</v>
      </c>
      <c r="U35" s="55" t="n">
        <v>15.8479101233539</v>
      </c>
      <c r="V35" s="56" t="n">
        <v>937.58</v>
      </c>
      <c r="W35" s="54" t="n">
        <v>24.6731578947368</v>
      </c>
      <c r="X35" s="54" t="n">
        <v>94.8967611336032</v>
      </c>
      <c r="Y35" s="56" t="n">
        <v>887.02</v>
      </c>
      <c r="Z35" s="55" t="n">
        <v>23.3426315789474</v>
      </c>
      <c r="AA35" s="55" t="n">
        <v>89.7793522267207</v>
      </c>
      <c r="AB35" s="55" t="n">
        <v>-5.39260649757884</v>
      </c>
      <c r="AC35" s="53" t="n">
        <v>163</v>
      </c>
      <c r="AD35" s="53" t="n">
        <v>2211</v>
      </c>
      <c r="AE35" s="54" t="n">
        <v>6.86604886267902</v>
      </c>
      <c r="AF35" s="53" t="n">
        <v>247</v>
      </c>
      <c r="AG35" s="53" t="n">
        <v>2546</v>
      </c>
      <c r="AH35" s="55" t="n">
        <v>8.84353741496599</v>
      </c>
      <c r="AI35" s="55" t="n">
        <v>28.8009682400568</v>
      </c>
      <c r="AJ35" s="56" t="n">
        <v>185</v>
      </c>
      <c r="AK35" s="56" t="n">
        <v>97.3684210526316</v>
      </c>
      <c r="AL35" s="56" t="n">
        <v>540</v>
      </c>
      <c r="AM35" s="170" t="n">
        <v>1706</v>
      </c>
      <c r="AN35" s="170" t="n">
        <v>2066</v>
      </c>
      <c r="AO35" s="55" t="n">
        <v>82.5750242013553</v>
      </c>
      <c r="AP35" s="170" t="n">
        <v>191</v>
      </c>
      <c r="AQ35" s="55" t="n">
        <v>8.46256092157732</v>
      </c>
      <c r="AR35" s="22" t="n">
        <v>2257</v>
      </c>
      <c r="AS35" s="55" t="n">
        <v>75.5870624723084</v>
      </c>
      <c r="AT35" s="56" t="n">
        <v>162.02</v>
      </c>
      <c r="AU35" s="170" t="n">
        <v>348</v>
      </c>
      <c r="AV35" s="170" t="n">
        <v>480</v>
      </c>
      <c r="AW35" s="55" t="n">
        <v>72.5</v>
      </c>
      <c r="AX35" s="170" t="n">
        <v>56</v>
      </c>
      <c r="AY35" s="55" t="n">
        <v>10.4477611940299</v>
      </c>
      <c r="AZ35" s="22" t="n">
        <v>536</v>
      </c>
      <c r="BA35" s="55" t="n">
        <v>64.9253731343284</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1705</v>
      </c>
      <c r="P36" s="54" t="n">
        <v>0.644001344659699</v>
      </c>
      <c r="Q36" s="53" t="n">
        <v>42</v>
      </c>
      <c r="R36" s="170" t="n">
        <v>268988</v>
      </c>
      <c r="S36" s="170" t="n">
        <v>1978</v>
      </c>
      <c r="T36" s="55" t="n">
        <v>0.735348788793552</v>
      </c>
      <c r="U36" s="55" t="n">
        <v>14.1843561184057</v>
      </c>
      <c r="V36" s="56" t="n">
        <v>988.71</v>
      </c>
      <c r="W36" s="54" t="n">
        <v>23.5407142857143</v>
      </c>
      <c r="X36" s="54" t="n">
        <v>90.5412087912088</v>
      </c>
      <c r="Y36" s="56" t="n">
        <v>996.49</v>
      </c>
      <c r="Z36" s="55" t="n">
        <v>23.7259523809524</v>
      </c>
      <c r="AA36" s="55" t="n">
        <v>91.253663003663</v>
      </c>
      <c r="AB36" s="55" t="n">
        <v>0.786883919450587</v>
      </c>
      <c r="AC36" s="53" t="n">
        <v>159</v>
      </c>
      <c r="AD36" s="53" t="n">
        <v>1915</v>
      </c>
      <c r="AE36" s="54" t="n">
        <v>7.66634522661524</v>
      </c>
      <c r="AF36" s="53" t="n">
        <v>175</v>
      </c>
      <c r="AG36" s="53" t="n">
        <v>2127</v>
      </c>
      <c r="AH36" s="55" t="n">
        <v>7.60208514335361</v>
      </c>
      <c r="AI36" s="55" t="n">
        <v>-0.838210142670581</v>
      </c>
      <c r="AJ36" s="56" t="n">
        <v>205</v>
      </c>
      <c r="AK36" s="56" t="n">
        <v>97.6190476190476</v>
      </c>
      <c r="AL36" s="56" t="n">
        <v>615</v>
      </c>
      <c r="AM36" s="170" t="n">
        <v>1574</v>
      </c>
      <c r="AN36" s="170" t="n">
        <v>1788</v>
      </c>
      <c r="AO36" s="55" t="n">
        <v>88.0313199105146</v>
      </c>
      <c r="AP36" s="170" t="n">
        <v>135</v>
      </c>
      <c r="AQ36" s="55" t="n">
        <v>7.02028081123245</v>
      </c>
      <c r="AR36" s="22" t="n">
        <v>1923</v>
      </c>
      <c r="AS36" s="55" t="n">
        <v>81.8512740509621</v>
      </c>
      <c r="AT36" s="56" t="n">
        <v>176.49</v>
      </c>
      <c r="AU36" s="170" t="n">
        <v>259</v>
      </c>
      <c r="AV36" s="170" t="n">
        <v>339</v>
      </c>
      <c r="AW36" s="55" t="n">
        <v>76.401179941003</v>
      </c>
      <c r="AX36" s="170" t="n">
        <v>40</v>
      </c>
      <c r="AY36" s="55" t="n">
        <v>10.5540897097625</v>
      </c>
      <c r="AZ36" s="22" t="n">
        <v>379</v>
      </c>
      <c r="BA36" s="55" t="n">
        <v>68.3377308707124</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1172</v>
      </c>
      <c r="P37" s="54" t="n">
        <v>0.623261700781204</v>
      </c>
      <c r="Q37" s="53" t="n">
        <v>29</v>
      </c>
      <c r="R37" s="170" t="n">
        <v>188519</v>
      </c>
      <c r="S37" s="170" t="n">
        <v>1392</v>
      </c>
      <c r="T37" s="55" t="n">
        <v>0.73838711217437</v>
      </c>
      <c r="U37" s="55" t="n">
        <v>18.4714400465913</v>
      </c>
      <c r="V37" s="56" t="n">
        <v>747.01</v>
      </c>
      <c r="W37" s="54" t="n">
        <v>24.0970967741935</v>
      </c>
      <c r="X37" s="54" t="n">
        <v>92.681141439206</v>
      </c>
      <c r="Y37" s="56" t="n">
        <v>692.3</v>
      </c>
      <c r="Z37" s="55" t="n">
        <v>23.8724137931034</v>
      </c>
      <c r="AA37" s="55" t="n">
        <v>91.8169761273209</v>
      </c>
      <c r="AB37" s="55" t="n">
        <v>-0.932406850483025</v>
      </c>
      <c r="AC37" s="53" t="n">
        <v>120</v>
      </c>
      <c r="AD37" s="53" t="n">
        <v>1270</v>
      </c>
      <c r="AE37" s="54" t="n">
        <v>8.63309352517986</v>
      </c>
      <c r="AF37" s="53" t="n">
        <v>140</v>
      </c>
      <c r="AG37" s="53" t="n">
        <v>1513</v>
      </c>
      <c r="AH37" s="55" t="n">
        <v>8.46944948578343</v>
      </c>
      <c r="AI37" s="55" t="n">
        <v>-1.89554345634199</v>
      </c>
      <c r="AJ37" s="56" t="n">
        <v>145</v>
      </c>
      <c r="AK37" s="56" t="n">
        <v>100</v>
      </c>
      <c r="AL37" s="56" t="n">
        <v>430.98</v>
      </c>
      <c r="AM37" s="170" t="n">
        <v>1062</v>
      </c>
      <c r="AN37" s="170" t="n">
        <v>1273</v>
      </c>
      <c r="AO37" s="55" t="n">
        <v>83.4249803613512</v>
      </c>
      <c r="AP37" s="170" t="n">
        <v>119</v>
      </c>
      <c r="AQ37" s="55" t="n">
        <v>8.54885057471264</v>
      </c>
      <c r="AR37" s="22" t="n">
        <v>1392</v>
      </c>
      <c r="AS37" s="55" t="n">
        <v>76.2931034482759</v>
      </c>
      <c r="AT37" s="56" t="n">
        <v>116.32</v>
      </c>
      <c r="AU37" s="170" t="n">
        <v>171</v>
      </c>
      <c r="AV37" s="170" t="n">
        <v>240</v>
      </c>
      <c r="AW37" s="55" t="n">
        <v>71.25</v>
      </c>
      <c r="AX37" s="170" t="n">
        <v>21</v>
      </c>
      <c r="AY37" s="55" t="n">
        <v>8.04597701149425</v>
      </c>
      <c r="AZ37" s="22" t="n">
        <v>261</v>
      </c>
      <c r="BA37" s="55" t="n">
        <v>65.5172413793104</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2248</v>
      </c>
      <c r="P38" s="54" t="n">
        <v>0.627605133631315</v>
      </c>
      <c r="Q38" s="53" t="n">
        <v>40</v>
      </c>
      <c r="R38" s="170" t="n">
        <v>361025</v>
      </c>
      <c r="S38" s="170" t="n">
        <v>2640</v>
      </c>
      <c r="T38" s="55" t="n">
        <v>0.731251298386538</v>
      </c>
      <c r="U38" s="55" t="n">
        <v>16.5145501846882</v>
      </c>
      <c r="V38" s="56" t="n">
        <v>973.77</v>
      </c>
      <c r="W38" s="54" t="n">
        <v>24.34425</v>
      </c>
      <c r="X38" s="54" t="n">
        <v>93.6317307692308</v>
      </c>
      <c r="Y38" s="56" t="n">
        <v>981.94</v>
      </c>
      <c r="Z38" s="55" t="n">
        <v>24.5485</v>
      </c>
      <c r="AA38" s="55" t="n">
        <v>94.4173076923077</v>
      </c>
      <c r="AB38" s="55" t="n">
        <v>0.839007157747718</v>
      </c>
      <c r="AC38" s="53" t="n">
        <v>186</v>
      </c>
      <c r="AD38" s="53" t="n">
        <v>2454</v>
      </c>
      <c r="AE38" s="54" t="n">
        <v>7.04545454545455</v>
      </c>
      <c r="AF38" s="53" t="n">
        <v>228</v>
      </c>
      <c r="AG38" s="53" t="n">
        <v>3011</v>
      </c>
      <c r="AH38" s="55" t="n">
        <v>7.03920963260266</v>
      </c>
      <c r="AI38" s="55" t="n">
        <v>-0.0886374727364969</v>
      </c>
      <c r="AJ38" s="56" t="n">
        <v>200</v>
      </c>
      <c r="AK38" s="56" t="n">
        <v>100</v>
      </c>
      <c r="AL38" s="56" t="n">
        <v>588.78</v>
      </c>
      <c r="AM38" s="170" t="n">
        <v>2046</v>
      </c>
      <c r="AN38" s="170" t="n">
        <v>2453</v>
      </c>
      <c r="AO38" s="55" t="n">
        <v>83.4080717488789</v>
      </c>
      <c r="AP38" s="170" t="n">
        <v>187</v>
      </c>
      <c r="AQ38" s="55" t="n">
        <v>7.08333333333333</v>
      </c>
      <c r="AR38" s="22" t="n">
        <v>2640</v>
      </c>
      <c r="AS38" s="55" t="n">
        <v>77.5</v>
      </c>
      <c r="AT38" s="56" t="n">
        <v>193.16</v>
      </c>
      <c r="AU38" s="170" t="n">
        <v>443</v>
      </c>
      <c r="AV38" s="170" t="n">
        <v>558</v>
      </c>
      <c r="AW38" s="55" t="n">
        <v>79.3906810035842</v>
      </c>
      <c r="AX38" s="170" t="n">
        <v>41</v>
      </c>
      <c r="AY38" s="55" t="n">
        <v>6.84474123539232</v>
      </c>
      <c r="AZ38" s="22" t="n">
        <v>599</v>
      </c>
      <c r="BA38" s="55" t="n">
        <v>73.9565943238731</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2070</v>
      </c>
      <c r="P39" s="54" t="n">
        <v>0.696081431439342</v>
      </c>
      <c r="Q39" s="53" t="n">
        <v>50</v>
      </c>
      <c r="R39" s="170" t="n">
        <v>299958</v>
      </c>
      <c r="S39" s="170" t="n">
        <v>2187</v>
      </c>
      <c r="T39" s="55" t="n">
        <v>0.729102074290401</v>
      </c>
      <c r="U39" s="55" t="n">
        <v>4.743790217587</v>
      </c>
      <c r="V39" s="56" t="n">
        <v>1235.27</v>
      </c>
      <c r="W39" s="54" t="n">
        <v>24.7054</v>
      </c>
      <c r="X39" s="54" t="n">
        <v>95.0207692307692</v>
      </c>
      <c r="Y39" s="56" t="n">
        <v>1254.33</v>
      </c>
      <c r="Z39" s="55" t="n">
        <v>25.0866</v>
      </c>
      <c r="AA39" s="55" t="n">
        <v>96.4869230769231</v>
      </c>
      <c r="AB39" s="55" t="n">
        <v>1.5429825058489</v>
      </c>
      <c r="AC39" s="53" t="n">
        <v>203</v>
      </c>
      <c r="AD39" s="53" t="n">
        <v>2380</v>
      </c>
      <c r="AE39" s="54" t="n">
        <v>7.85907859078591</v>
      </c>
      <c r="AF39" s="53" t="n">
        <v>168</v>
      </c>
      <c r="AG39" s="53" t="n">
        <v>2474</v>
      </c>
      <c r="AH39" s="55" t="n">
        <v>6.35881907645723</v>
      </c>
      <c r="AI39" s="55" t="n">
        <v>-19.0895089926649</v>
      </c>
      <c r="AJ39" s="56" t="n">
        <v>250</v>
      </c>
      <c r="AK39" s="56" t="n">
        <v>100</v>
      </c>
      <c r="AL39" s="56" t="n">
        <v>750</v>
      </c>
      <c r="AM39" s="170" t="n">
        <v>1752</v>
      </c>
      <c r="AN39" s="170" t="n">
        <v>2034</v>
      </c>
      <c r="AO39" s="55" t="n">
        <v>86.1356932153392</v>
      </c>
      <c r="AP39" s="170" t="n">
        <v>153</v>
      </c>
      <c r="AQ39" s="55" t="n">
        <v>6.99588477366255</v>
      </c>
      <c r="AR39" s="22" t="n">
        <v>2187</v>
      </c>
      <c r="AS39" s="55" t="n">
        <v>80.1097393689986</v>
      </c>
      <c r="AT39" s="56" t="n">
        <v>254.33</v>
      </c>
      <c r="AU39" s="170" t="n">
        <v>363</v>
      </c>
      <c r="AV39" s="170" t="n">
        <v>440</v>
      </c>
      <c r="AW39" s="55" t="n">
        <v>82.5</v>
      </c>
      <c r="AX39" s="170" t="n">
        <v>15</v>
      </c>
      <c r="AY39" s="55" t="n">
        <v>3.2967032967033</v>
      </c>
      <c r="AZ39" s="22" t="n">
        <v>455</v>
      </c>
      <c r="BA39" s="55" t="n">
        <v>79.7802197802198</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1344</v>
      </c>
      <c r="P40" s="54" t="n">
        <v>0.682906008963141</v>
      </c>
      <c r="Q40" s="53" t="n">
        <v>33</v>
      </c>
      <c r="R40" s="170" t="n">
        <v>198094</v>
      </c>
      <c r="S40" s="170" t="n">
        <v>1806</v>
      </c>
      <c r="T40" s="55" t="n">
        <v>0.911688390360132</v>
      </c>
      <c r="U40" s="55" t="n">
        <v>33.5012986259049</v>
      </c>
      <c r="V40" s="56" t="n">
        <v>808.35</v>
      </c>
      <c r="W40" s="54" t="n">
        <v>24.4954545454545</v>
      </c>
      <c r="X40" s="54" t="n">
        <v>94.2132867132867</v>
      </c>
      <c r="Y40" s="56" t="n">
        <v>828.73</v>
      </c>
      <c r="Z40" s="55" t="n">
        <v>25.1130303030303</v>
      </c>
      <c r="AA40" s="55" t="n">
        <v>96.5885780885781</v>
      </c>
      <c r="AB40" s="55" t="n">
        <v>2.52118513020352</v>
      </c>
      <c r="AC40" s="53" t="n">
        <v>112</v>
      </c>
      <c r="AD40" s="53" t="n">
        <v>1544</v>
      </c>
      <c r="AE40" s="54" t="n">
        <v>6.76328502415459</v>
      </c>
      <c r="AF40" s="53" t="n">
        <v>156</v>
      </c>
      <c r="AG40" s="53" t="n">
        <v>2108</v>
      </c>
      <c r="AH40" s="55" t="n">
        <v>6.8904593639576</v>
      </c>
      <c r="AI40" s="55" t="n">
        <v>1.88036345280163</v>
      </c>
      <c r="AJ40" s="56" t="n">
        <v>165</v>
      </c>
      <c r="AK40" s="56" t="n">
        <v>100</v>
      </c>
      <c r="AL40" s="56" t="n">
        <v>495</v>
      </c>
      <c r="AM40" s="170" t="n">
        <v>1482</v>
      </c>
      <c r="AN40" s="170" t="n">
        <v>1668</v>
      </c>
      <c r="AO40" s="55" t="n">
        <v>88.8489208633094</v>
      </c>
      <c r="AP40" s="170" t="n">
        <v>125</v>
      </c>
      <c r="AQ40" s="55" t="n">
        <v>6.97155605131065</v>
      </c>
      <c r="AR40" s="22" t="n">
        <v>1793</v>
      </c>
      <c r="AS40" s="55" t="n">
        <v>82.6547685443391</v>
      </c>
      <c r="AT40" s="56" t="n">
        <v>168.73</v>
      </c>
      <c r="AU40" s="170" t="n">
        <v>364</v>
      </c>
      <c r="AV40" s="170" t="n">
        <v>440</v>
      </c>
      <c r="AW40" s="55" t="n">
        <v>82.7272727272727</v>
      </c>
      <c r="AX40" s="170" t="n">
        <v>31</v>
      </c>
      <c r="AY40" s="55" t="n">
        <v>6.58174097664544</v>
      </c>
      <c r="AZ40" s="22" t="n">
        <v>471</v>
      </c>
      <c r="BA40" s="55" t="n">
        <v>77.2823779193206</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620</v>
      </c>
      <c r="P41" s="54" t="n">
        <v>0.290387245442794</v>
      </c>
      <c r="Q41" s="53" t="n">
        <v>32</v>
      </c>
      <c r="R41" s="170" t="n">
        <v>223298</v>
      </c>
      <c r="S41" s="170" t="n">
        <v>809</v>
      </c>
      <c r="T41" s="55" t="n">
        <v>0.362296124461482</v>
      </c>
      <c r="U41" s="55" t="n">
        <v>24.7630982927776</v>
      </c>
      <c r="V41" s="56" t="n">
        <v>831.42</v>
      </c>
      <c r="W41" s="54" t="n">
        <v>24.4535294117647</v>
      </c>
      <c r="X41" s="54" t="n">
        <v>94.052036199095</v>
      </c>
      <c r="Y41" s="56" t="n">
        <v>790.44</v>
      </c>
      <c r="Z41" s="55" t="n">
        <v>24.70125</v>
      </c>
      <c r="AA41" s="55" t="n">
        <v>95.0048076923077</v>
      </c>
      <c r="AB41" s="55" t="n">
        <v>1.0130259074836</v>
      </c>
      <c r="AC41" s="53" t="n">
        <v>53</v>
      </c>
      <c r="AD41" s="53" t="n">
        <v>702</v>
      </c>
      <c r="AE41" s="54" t="n">
        <v>7.01986754966887</v>
      </c>
      <c r="AF41" s="53" t="n">
        <v>67</v>
      </c>
      <c r="AG41" s="53" t="n">
        <v>951</v>
      </c>
      <c r="AH41" s="55" t="n">
        <v>6.58153241650295</v>
      </c>
      <c r="AI41" s="55" t="n">
        <v>-6.24420802906179</v>
      </c>
      <c r="AJ41" s="56" t="n">
        <v>160</v>
      </c>
      <c r="AK41" s="56" t="n">
        <v>100</v>
      </c>
      <c r="AL41" s="56" t="n">
        <v>477.73</v>
      </c>
      <c r="AM41" s="170" t="n">
        <v>670</v>
      </c>
      <c r="AN41" s="170" t="n">
        <v>757</v>
      </c>
      <c r="AO41" s="55" t="n">
        <v>88.5072655217966</v>
      </c>
      <c r="AP41" s="170" t="n">
        <v>48</v>
      </c>
      <c r="AQ41" s="55" t="n">
        <v>5.96273291925466</v>
      </c>
      <c r="AR41" s="22" t="n">
        <v>805</v>
      </c>
      <c r="AS41" s="55" t="n">
        <v>83.2298136645963</v>
      </c>
      <c r="AT41" s="56" t="n">
        <v>152.71</v>
      </c>
      <c r="AU41" s="170" t="n">
        <v>155</v>
      </c>
      <c r="AV41" s="170" t="n">
        <v>194</v>
      </c>
      <c r="AW41" s="55" t="n">
        <v>79.8969072164949</v>
      </c>
      <c r="AX41" s="170" t="n">
        <v>19</v>
      </c>
      <c r="AY41" s="55" t="n">
        <v>8.92018779342723</v>
      </c>
      <c r="AZ41" s="22" t="n">
        <v>213</v>
      </c>
      <c r="BA41" s="55" t="n">
        <v>72.7699530516432</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1544</v>
      </c>
      <c r="P42" s="54" t="n">
        <v>0.635430170586662</v>
      </c>
      <c r="Q42" s="53" t="n">
        <v>45</v>
      </c>
      <c r="R42" s="170" t="n">
        <v>245230</v>
      </c>
      <c r="S42" s="170" t="n">
        <v>1857</v>
      </c>
      <c r="T42" s="55" t="n">
        <v>0.757248297516617</v>
      </c>
      <c r="U42" s="55" t="n">
        <v>19.1709699301005</v>
      </c>
      <c r="V42" s="56" t="n">
        <v>1128.38</v>
      </c>
      <c r="W42" s="54" t="n">
        <v>24.53</v>
      </c>
      <c r="X42" s="54" t="n">
        <v>94.3461538461538</v>
      </c>
      <c r="Y42" s="56" t="n">
        <v>1058.48</v>
      </c>
      <c r="Z42" s="55" t="n">
        <v>23.5217777777778</v>
      </c>
      <c r="AA42" s="55" t="n">
        <v>90.4683760683761</v>
      </c>
      <c r="AB42" s="55" t="n">
        <v>-4.11015989491326</v>
      </c>
      <c r="AC42" s="53" t="n">
        <v>89</v>
      </c>
      <c r="AD42" s="53" t="n">
        <v>1753</v>
      </c>
      <c r="AE42" s="54" t="n">
        <v>4.83170466883822</v>
      </c>
      <c r="AF42" s="53" t="n">
        <v>115</v>
      </c>
      <c r="AG42" s="53" t="n">
        <v>2163</v>
      </c>
      <c r="AH42" s="55" t="n">
        <v>5.04828797190518</v>
      </c>
      <c r="AI42" s="55" t="n">
        <v>4.48254431740831</v>
      </c>
      <c r="AJ42" s="56" t="n">
        <v>220</v>
      </c>
      <c r="AK42" s="56" t="n">
        <v>97.7777777777778</v>
      </c>
      <c r="AL42" s="56" t="n">
        <v>640.91</v>
      </c>
      <c r="AM42" s="170" t="n">
        <v>1447</v>
      </c>
      <c r="AN42" s="170" t="n">
        <v>1753</v>
      </c>
      <c r="AO42" s="55" t="n">
        <v>82.5442099258414</v>
      </c>
      <c r="AP42" s="170" t="n">
        <v>96</v>
      </c>
      <c r="AQ42" s="55" t="n">
        <v>5.19199567333694</v>
      </c>
      <c r="AR42" s="22" t="n">
        <v>1849</v>
      </c>
      <c r="AS42" s="55" t="n">
        <v>78.2585181179016</v>
      </c>
      <c r="AT42" s="56" t="n">
        <v>197.57</v>
      </c>
      <c r="AU42" s="170" t="n">
        <v>311</v>
      </c>
      <c r="AV42" s="170" t="n">
        <v>410</v>
      </c>
      <c r="AW42" s="55" t="n">
        <v>75.8536585365854</v>
      </c>
      <c r="AX42" s="170" t="n">
        <v>19</v>
      </c>
      <c r="AY42" s="55" t="n">
        <v>4.42890442890443</v>
      </c>
      <c r="AZ42" s="22" t="n">
        <v>429</v>
      </c>
      <c r="BA42" s="55" t="n">
        <v>72.4941724941725</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1218</v>
      </c>
      <c r="P43" s="54" t="n">
        <v>0.543949124232978</v>
      </c>
      <c r="Q43" s="53" t="n">
        <v>37</v>
      </c>
      <c r="R43" s="170" t="n">
        <v>223939</v>
      </c>
      <c r="S43" s="170" t="n">
        <v>1503</v>
      </c>
      <c r="T43" s="55" t="n">
        <v>0.671164915445724</v>
      </c>
      <c r="U43" s="55" t="n">
        <v>23.3874429694381</v>
      </c>
      <c r="V43" s="56" t="n">
        <v>919.07</v>
      </c>
      <c r="W43" s="54" t="n">
        <v>24.1860526315789</v>
      </c>
      <c r="X43" s="54" t="n">
        <v>93.0232793522267</v>
      </c>
      <c r="Y43" s="56" t="n">
        <v>924.09</v>
      </c>
      <c r="Z43" s="55" t="n">
        <v>24.9754054054054</v>
      </c>
      <c r="AA43" s="55" t="n">
        <v>96.0592515592516</v>
      </c>
      <c r="AB43" s="55" t="n">
        <v>3.26366929672446</v>
      </c>
      <c r="AC43" s="53" t="n">
        <v>77</v>
      </c>
      <c r="AD43" s="53" t="n">
        <v>1393</v>
      </c>
      <c r="AE43" s="54" t="n">
        <v>5.23809523809524</v>
      </c>
      <c r="AF43" s="53" t="n">
        <v>128</v>
      </c>
      <c r="AG43" s="53" t="n">
        <v>1751</v>
      </c>
      <c r="AH43" s="55" t="n">
        <v>6.81213411389037</v>
      </c>
      <c r="AI43" s="55" t="n">
        <v>30.0498330833616</v>
      </c>
      <c r="AJ43" s="56" t="n">
        <v>185</v>
      </c>
      <c r="AK43" s="56" t="n">
        <v>100</v>
      </c>
      <c r="AL43" s="56" t="n">
        <v>547.7</v>
      </c>
      <c r="AM43" s="170" t="n">
        <v>1146</v>
      </c>
      <c r="AN43" s="170" t="n">
        <v>1388</v>
      </c>
      <c r="AO43" s="55" t="n">
        <v>82.5648414985591</v>
      </c>
      <c r="AP43" s="170" t="n">
        <v>115</v>
      </c>
      <c r="AQ43" s="55" t="n">
        <v>7.65136393878909</v>
      </c>
      <c r="AR43" s="22" t="n">
        <v>1503</v>
      </c>
      <c r="AS43" s="55" t="n">
        <v>76.24750499002</v>
      </c>
      <c r="AT43" s="56" t="n">
        <v>191.39</v>
      </c>
      <c r="AU43" s="170" t="n">
        <v>299</v>
      </c>
      <c r="AV43" s="170" t="n">
        <v>363</v>
      </c>
      <c r="AW43" s="55" t="n">
        <v>82.3691460055096</v>
      </c>
      <c r="AX43" s="170" t="n">
        <v>13</v>
      </c>
      <c r="AY43" s="55" t="n">
        <v>3.45744680851064</v>
      </c>
      <c r="AZ43" s="22" t="n">
        <v>376</v>
      </c>
      <c r="BA43" s="55" t="n">
        <v>79.5212765957447</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1766</v>
      </c>
      <c r="P44" s="54" t="n">
        <v>0.695870093741504</v>
      </c>
      <c r="Q44" s="53" t="n">
        <v>47</v>
      </c>
      <c r="R44" s="170" t="n">
        <v>258037</v>
      </c>
      <c r="S44" s="170" t="n">
        <v>1895</v>
      </c>
      <c r="T44" s="55" t="n">
        <v>0.734390804419521</v>
      </c>
      <c r="U44" s="55" t="n">
        <v>5.53561807361231</v>
      </c>
      <c r="V44" s="56" t="n">
        <v>1119.97</v>
      </c>
      <c r="W44" s="54" t="n">
        <v>23.3327083333333</v>
      </c>
      <c r="X44" s="54" t="n">
        <v>89.7411858974359</v>
      </c>
      <c r="Y44" s="56" t="n">
        <v>1127.76</v>
      </c>
      <c r="Z44" s="55" t="n">
        <v>23.9948936170213</v>
      </c>
      <c r="AA44" s="55" t="n">
        <v>92.2880523731588</v>
      </c>
      <c r="AB44" s="55" t="n">
        <v>2.83801294829513</v>
      </c>
      <c r="AC44" s="53" t="n">
        <v>102</v>
      </c>
      <c r="AD44" s="53" t="n">
        <v>2100</v>
      </c>
      <c r="AE44" s="54" t="n">
        <v>4.63215258855586</v>
      </c>
      <c r="AF44" s="53" t="n">
        <v>133</v>
      </c>
      <c r="AG44" s="53" t="n">
        <v>2155</v>
      </c>
      <c r="AH44" s="55" t="n">
        <v>5.81293706293706</v>
      </c>
      <c r="AI44" s="55" t="n">
        <v>25.4910530645825</v>
      </c>
      <c r="AJ44" s="56" t="n">
        <v>235</v>
      </c>
      <c r="AK44" s="56" t="n">
        <v>100</v>
      </c>
      <c r="AL44" s="56" t="n">
        <v>663.48</v>
      </c>
      <c r="AM44" s="170" t="n">
        <v>1542</v>
      </c>
      <c r="AN44" s="170" t="n">
        <v>1802</v>
      </c>
      <c r="AO44" s="55" t="n">
        <v>85.5715871254162</v>
      </c>
      <c r="AP44" s="170" t="n">
        <v>92</v>
      </c>
      <c r="AQ44" s="55" t="n">
        <v>4.85744456177402</v>
      </c>
      <c r="AR44" s="22" t="n">
        <v>1894</v>
      </c>
      <c r="AS44" s="55" t="n">
        <v>81.4149947201689</v>
      </c>
      <c r="AT44" s="56" t="n">
        <v>229.28</v>
      </c>
      <c r="AU44" s="170" t="n">
        <v>289</v>
      </c>
      <c r="AV44" s="170" t="n">
        <v>353</v>
      </c>
      <c r="AW44" s="55" t="n">
        <v>81.8696883852691</v>
      </c>
      <c r="AX44" s="170" t="n">
        <v>41</v>
      </c>
      <c r="AY44" s="55" t="n">
        <v>10.4060913705584</v>
      </c>
      <c r="AZ44" s="22" t="n">
        <v>394</v>
      </c>
      <c r="BA44" s="55" t="n">
        <v>73.3502538071066</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849</v>
      </c>
      <c r="P45" s="54" t="n">
        <v>0.437065637065637</v>
      </c>
      <c r="Q45" s="53" t="n">
        <v>36</v>
      </c>
      <c r="R45" s="170" t="n">
        <v>199013</v>
      </c>
      <c r="S45" s="170" t="n">
        <v>1004</v>
      </c>
      <c r="T45" s="55" t="n">
        <v>0.504489656454604</v>
      </c>
      <c r="U45" s="55" t="n">
        <v>15.4265203372282</v>
      </c>
      <c r="V45" s="56" t="n">
        <v>835.13</v>
      </c>
      <c r="W45" s="54" t="n">
        <v>23.1980555555556</v>
      </c>
      <c r="X45" s="54" t="n">
        <v>89.2232905982906</v>
      </c>
      <c r="Y45" s="56" t="n">
        <v>883.57</v>
      </c>
      <c r="Z45" s="55" t="n">
        <v>24.5436111111111</v>
      </c>
      <c r="AA45" s="55" t="n">
        <v>94.3985042735043</v>
      </c>
      <c r="AB45" s="55" t="n">
        <v>5.80029456491802</v>
      </c>
      <c r="AC45" s="53" t="n">
        <v>65</v>
      </c>
      <c r="AD45" s="53" t="n">
        <v>966</v>
      </c>
      <c r="AE45" s="54" t="n">
        <v>6.30455868089234</v>
      </c>
      <c r="AF45" s="53" t="n">
        <v>97</v>
      </c>
      <c r="AG45" s="53" t="n">
        <v>1151</v>
      </c>
      <c r="AH45" s="55" t="n">
        <v>7.7724358974359</v>
      </c>
      <c r="AI45" s="55" t="n">
        <v>23.2827909270217</v>
      </c>
      <c r="AJ45" s="56" t="n">
        <v>175</v>
      </c>
      <c r="AK45" s="56" t="n">
        <v>97.2222222222222</v>
      </c>
      <c r="AL45" s="56" t="n">
        <v>519.87</v>
      </c>
      <c r="AM45" s="170" t="n">
        <v>760</v>
      </c>
      <c r="AN45" s="170" t="n">
        <v>920</v>
      </c>
      <c r="AO45" s="55" t="n">
        <v>82.6086956521739</v>
      </c>
      <c r="AP45" s="170" t="n">
        <v>84</v>
      </c>
      <c r="AQ45" s="55" t="n">
        <v>8.36653386454183</v>
      </c>
      <c r="AR45" s="22" t="n">
        <v>1004</v>
      </c>
      <c r="AS45" s="55" t="n">
        <v>75.6972111553785</v>
      </c>
      <c r="AT45" s="56" t="n">
        <v>188.7</v>
      </c>
      <c r="AU45" s="170" t="n">
        <v>192</v>
      </c>
      <c r="AV45" s="170" t="n">
        <v>231</v>
      </c>
      <c r="AW45" s="55" t="n">
        <v>83.1168831168831</v>
      </c>
      <c r="AX45" s="170" t="n">
        <v>13</v>
      </c>
      <c r="AY45" s="55" t="n">
        <v>5.32786885245902</v>
      </c>
      <c r="AZ45" s="22" t="n">
        <v>244</v>
      </c>
      <c r="BA45" s="55" t="n">
        <v>78.6885245901639</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922</v>
      </c>
      <c r="P46" s="54" t="n">
        <v>0.544930140192439</v>
      </c>
      <c r="Q46" s="53" t="n">
        <v>24</v>
      </c>
      <c r="R46" s="170" t="n">
        <v>165146</v>
      </c>
      <c r="S46" s="170" t="n">
        <v>1006</v>
      </c>
      <c r="T46" s="55" t="n">
        <v>0.609157957201507</v>
      </c>
      <c r="U46" s="55" t="n">
        <v>11.7864313738244</v>
      </c>
      <c r="V46" s="56" t="n">
        <v>593.45</v>
      </c>
      <c r="W46" s="54" t="n">
        <v>23.738</v>
      </c>
      <c r="X46" s="54" t="n">
        <v>91.3</v>
      </c>
      <c r="Y46" s="56" t="n">
        <v>596.65</v>
      </c>
      <c r="Z46" s="55" t="n">
        <v>24.8604166666667</v>
      </c>
      <c r="AA46" s="55" t="n">
        <v>95.6169871794872</v>
      </c>
      <c r="AB46" s="55" t="n">
        <v>4.72835397534193</v>
      </c>
      <c r="AC46" s="53" t="n">
        <v>117</v>
      </c>
      <c r="AD46" s="53" t="n">
        <v>984</v>
      </c>
      <c r="AE46" s="54" t="n">
        <v>10.6267029972752</v>
      </c>
      <c r="AF46" s="53" t="n">
        <v>105</v>
      </c>
      <c r="AG46" s="53" t="n">
        <v>1104</v>
      </c>
      <c r="AH46" s="55" t="n">
        <v>8.6848635235732</v>
      </c>
      <c r="AI46" s="55" t="n">
        <v>-18.2732073550932</v>
      </c>
      <c r="AJ46" s="56" t="n">
        <v>120</v>
      </c>
      <c r="AK46" s="56" t="n">
        <v>100</v>
      </c>
      <c r="AL46" s="56" t="n">
        <v>359.37</v>
      </c>
      <c r="AM46" s="170" t="n">
        <v>775</v>
      </c>
      <c r="AN46" s="170" t="n">
        <v>924</v>
      </c>
      <c r="AO46" s="55" t="n">
        <v>83.8744588744589</v>
      </c>
      <c r="AP46" s="170" t="n">
        <v>80</v>
      </c>
      <c r="AQ46" s="55" t="n">
        <v>7.96812749003984</v>
      </c>
      <c r="AR46" s="22" t="n">
        <v>1004</v>
      </c>
      <c r="AS46" s="55" t="n">
        <v>77.191235059761</v>
      </c>
      <c r="AT46" s="56" t="n">
        <v>117.28</v>
      </c>
      <c r="AU46" s="170" t="n">
        <v>131</v>
      </c>
      <c r="AV46" s="170" t="n">
        <v>180</v>
      </c>
      <c r="AW46" s="55" t="n">
        <v>72.7777777777778</v>
      </c>
      <c r="AX46" s="170" t="n">
        <v>25</v>
      </c>
      <c r="AY46" s="55" t="n">
        <v>12.1951219512195</v>
      </c>
      <c r="AZ46" s="22" t="n">
        <v>205</v>
      </c>
      <c r="BA46" s="55" t="n">
        <v>63.9024390243903</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2389</v>
      </c>
      <c r="P47" s="54" t="n">
        <v>0.792844816142307</v>
      </c>
      <c r="Q47" s="53" t="n">
        <v>47</v>
      </c>
      <c r="R47" s="170" t="n">
        <v>303259</v>
      </c>
      <c r="S47" s="170" t="n">
        <v>2667</v>
      </c>
      <c r="T47" s="55" t="n">
        <v>0.879446281891057</v>
      </c>
      <c r="U47" s="55" t="n">
        <v>10.9228772119771</v>
      </c>
      <c r="V47" s="56" t="n">
        <v>1253.68</v>
      </c>
      <c r="W47" s="54" t="n">
        <v>25.0736</v>
      </c>
      <c r="X47" s="54" t="n">
        <v>96.4369230769231</v>
      </c>
      <c r="Y47" s="56" t="n">
        <v>1166.59</v>
      </c>
      <c r="Z47" s="55" t="n">
        <v>24.8210638297872</v>
      </c>
      <c r="AA47" s="55" t="n">
        <v>95.4656301145663</v>
      </c>
      <c r="AB47" s="55" t="n">
        <v>-1.00717954427272</v>
      </c>
      <c r="AC47" s="53" t="n">
        <v>114</v>
      </c>
      <c r="AD47" s="53" t="n">
        <v>2823</v>
      </c>
      <c r="AE47" s="54" t="n">
        <v>3.88151174668029</v>
      </c>
      <c r="AF47" s="53" t="n">
        <v>157</v>
      </c>
      <c r="AG47" s="53" t="n">
        <v>3093</v>
      </c>
      <c r="AH47" s="55" t="n">
        <v>4.83076923076923</v>
      </c>
      <c r="AI47" s="55" t="n">
        <v>24.4558704453441</v>
      </c>
      <c r="AJ47" s="56" t="n">
        <v>235</v>
      </c>
      <c r="AK47" s="56" t="n">
        <v>100</v>
      </c>
      <c r="AL47" s="56" t="n">
        <v>692.13</v>
      </c>
      <c r="AM47" s="170" t="n">
        <v>2199</v>
      </c>
      <c r="AN47" s="170" t="n">
        <v>2526</v>
      </c>
      <c r="AO47" s="55" t="n">
        <v>87.0546318289786</v>
      </c>
      <c r="AP47" s="170" t="n">
        <v>126</v>
      </c>
      <c r="AQ47" s="55" t="n">
        <v>4.75113122171946</v>
      </c>
      <c r="AR47" s="22" t="n">
        <v>2652</v>
      </c>
      <c r="AS47" s="55" t="n">
        <v>82.9185520361991</v>
      </c>
      <c r="AT47" s="56" t="n">
        <v>239.46</v>
      </c>
      <c r="AU47" s="170" t="n">
        <v>466</v>
      </c>
      <c r="AV47" s="170" t="n">
        <v>567</v>
      </c>
      <c r="AW47" s="55" t="n">
        <v>82.1869488536155</v>
      </c>
      <c r="AX47" s="170" t="n">
        <v>31</v>
      </c>
      <c r="AY47" s="55" t="n">
        <v>5.18394648829431</v>
      </c>
      <c r="AZ47" s="22" t="n">
        <v>598</v>
      </c>
      <c r="BA47" s="55" t="n">
        <v>77.9264214046823</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1550</v>
      </c>
      <c r="P48" s="54" t="n">
        <v>0.646620054399519</v>
      </c>
      <c r="Q48" s="53" t="n">
        <v>41</v>
      </c>
      <c r="R48" s="170" t="n">
        <v>242755</v>
      </c>
      <c r="S48" s="170" t="n">
        <v>1829</v>
      </c>
      <c r="T48" s="55" t="n">
        <v>0.753434532759366</v>
      </c>
      <c r="U48" s="55" t="n">
        <v>16.5188935346337</v>
      </c>
      <c r="V48" s="56" t="n">
        <v>1037.09</v>
      </c>
      <c r="W48" s="54" t="n">
        <v>25.2948780487805</v>
      </c>
      <c r="X48" s="54" t="n">
        <v>97.2879924953096</v>
      </c>
      <c r="Y48" s="56" t="n">
        <v>1034.13</v>
      </c>
      <c r="Z48" s="55" t="n">
        <v>25.2226829268293</v>
      </c>
      <c r="AA48" s="55" t="n">
        <v>97.0103189493434</v>
      </c>
      <c r="AB48" s="55" t="n">
        <v>-0.285413994928096</v>
      </c>
      <c r="AC48" s="53" t="n">
        <v>132</v>
      </c>
      <c r="AD48" s="53" t="n">
        <v>1694</v>
      </c>
      <c r="AE48" s="54" t="n">
        <v>7.2289156626506</v>
      </c>
      <c r="AF48" s="53" t="n">
        <v>147</v>
      </c>
      <c r="AG48" s="53" t="n">
        <v>2123</v>
      </c>
      <c r="AH48" s="55" t="n">
        <v>6.47577092511013</v>
      </c>
      <c r="AI48" s="55" t="n">
        <v>-10.4185022026432</v>
      </c>
      <c r="AJ48" s="56" t="n">
        <v>205</v>
      </c>
      <c r="AK48" s="56" t="n">
        <v>100</v>
      </c>
      <c r="AL48" s="56" t="n">
        <v>614.22</v>
      </c>
      <c r="AM48" s="170" t="n">
        <v>1465</v>
      </c>
      <c r="AN48" s="170" t="n">
        <v>1732</v>
      </c>
      <c r="AO48" s="55" t="n">
        <v>84.5842956120092</v>
      </c>
      <c r="AP48" s="170" t="n">
        <v>114</v>
      </c>
      <c r="AQ48" s="55" t="n">
        <v>6.17551462621885</v>
      </c>
      <c r="AR48" s="22" t="n">
        <v>1846</v>
      </c>
      <c r="AS48" s="55" t="n">
        <v>79.3607800650054</v>
      </c>
      <c r="AT48" s="56" t="n">
        <v>214.91</v>
      </c>
      <c r="AU48" s="170" t="n">
        <v>323</v>
      </c>
      <c r="AV48" s="170" t="n">
        <v>391</v>
      </c>
      <c r="AW48" s="55" t="n">
        <v>82.6086956521739</v>
      </c>
      <c r="AX48" s="170" t="n">
        <v>33</v>
      </c>
      <c r="AY48" s="55" t="n">
        <v>7.78301886792453</v>
      </c>
      <c r="AZ48" s="22" t="n">
        <v>424</v>
      </c>
      <c r="BA48" s="55" t="n">
        <v>76.1792452830189</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1496</v>
      </c>
      <c r="P49" s="54" t="n">
        <v>0.631463424929298</v>
      </c>
      <c r="Q49" s="53" t="n">
        <v>35</v>
      </c>
      <c r="R49" s="170" t="n">
        <v>237854</v>
      </c>
      <c r="S49" s="170" t="n">
        <v>1900</v>
      </c>
      <c r="T49" s="55" t="n">
        <v>0.798809353637105</v>
      </c>
      <c r="U49" s="55" t="n">
        <v>26.5012860763145</v>
      </c>
      <c r="V49" s="56" t="n">
        <v>866.54</v>
      </c>
      <c r="W49" s="54" t="n">
        <v>24.7582857142857</v>
      </c>
      <c r="X49" s="54" t="n">
        <v>95.2241758241758</v>
      </c>
      <c r="Y49" s="56" t="n">
        <v>862.42</v>
      </c>
      <c r="Z49" s="55" t="n">
        <v>24.6405714285714</v>
      </c>
      <c r="AA49" s="55" t="n">
        <v>94.7714285714286</v>
      </c>
      <c r="AB49" s="55" t="n">
        <v>-0.475454104830664</v>
      </c>
      <c r="AC49" s="53" t="n">
        <v>111</v>
      </c>
      <c r="AD49" s="53" t="n">
        <v>1730</v>
      </c>
      <c r="AE49" s="54" t="n">
        <v>6.02933188484519</v>
      </c>
      <c r="AF49" s="53" t="n">
        <v>141</v>
      </c>
      <c r="AG49" s="53" t="n">
        <v>2260</v>
      </c>
      <c r="AH49" s="55" t="n">
        <v>5.8725531028738</v>
      </c>
      <c r="AI49" s="55" t="n">
        <v>-2.60026790639035</v>
      </c>
      <c r="AJ49" s="56" t="n">
        <v>175</v>
      </c>
      <c r="AK49" s="56" t="n">
        <v>100</v>
      </c>
      <c r="AL49" s="56" t="n">
        <v>523.34</v>
      </c>
      <c r="AM49" s="170" t="n">
        <v>1477</v>
      </c>
      <c r="AN49" s="170" t="n">
        <v>1774</v>
      </c>
      <c r="AO49" s="55" t="n">
        <v>83.2581736189403</v>
      </c>
      <c r="AP49" s="170" t="n">
        <v>126</v>
      </c>
      <c r="AQ49" s="55" t="n">
        <v>6.63157894736842</v>
      </c>
      <c r="AR49" s="22" t="n">
        <v>1900</v>
      </c>
      <c r="AS49" s="55" t="n">
        <v>77.7368421052632</v>
      </c>
      <c r="AT49" s="56" t="n">
        <v>164.08</v>
      </c>
      <c r="AU49" s="170" t="n">
        <v>396</v>
      </c>
      <c r="AV49" s="170" t="n">
        <v>486</v>
      </c>
      <c r="AW49" s="55" t="n">
        <v>81.4814814814815</v>
      </c>
      <c r="AX49" s="170" t="n">
        <v>15</v>
      </c>
      <c r="AY49" s="55" t="n">
        <v>2.9940119760479</v>
      </c>
      <c r="AZ49" s="22" t="n">
        <v>501</v>
      </c>
      <c r="BA49" s="55" t="n">
        <v>79.0419161676647</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1941</v>
      </c>
      <c r="P50" s="54" t="n">
        <v>0.60489337235067</v>
      </c>
      <c r="Q50" s="53" t="n">
        <v>63</v>
      </c>
      <c r="R50" s="170" t="n">
        <v>322337</v>
      </c>
      <c r="S50" s="170" t="n">
        <v>2353</v>
      </c>
      <c r="T50" s="55" t="n">
        <v>0.729981354917369</v>
      </c>
      <c r="U50" s="55" t="n">
        <v>20.6793442091448</v>
      </c>
      <c r="V50" s="56" t="n">
        <v>1598.18</v>
      </c>
      <c r="W50" s="54" t="n">
        <v>24.5873846153846</v>
      </c>
      <c r="X50" s="54" t="n">
        <v>94.5668639053254</v>
      </c>
      <c r="Y50" s="56" t="n">
        <v>1585.2</v>
      </c>
      <c r="Z50" s="55" t="n">
        <v>25.1619047619048</v>
      </c>
      <c r="AA50" s="55" t="n">
        <v>96.7765567765568</v>
      </c>
      <c r="AB50" s="55" t="n">
        <v>2.33664603009733</v>
      </c>
      <c r="AC50" s="53" t="n">
        <v>182</v>
      </c>
      <c r="AD50" s="53" t="n">
        <v>2160</v>
      </c>
      <c r="AE50" s="54" t="n">
        <v>7.77113578138343</v>
      </c>
      <c r="AF50" s="53" t="n">
        <v>175</v>
      </c>
      <c r="AG50" s="53" t="n">
        <v>2720</v>
      </c>
      <c r="AH50" s="55" t="n">
        <v>6.04490500863558</v>
      </c>
      <c r="AI50" s="55" t="n">
        <v>-22.2133652185466</v>
      </c>
      <c r="AJ50" s="56" t="n">
        <v>315</v>
      </c>
      <c r="AK50" s="56" t="n">
        <v>100</v>
      </c>
      <c r="AL50" s="56" t="n">
        <v>941</v>
      </c>
      <c r="AM50" s="170" t="n">
        <v>1832</v>
      </c>
      <c r="AN50" s="170" t="n">
        <v>2204</v>
      </c>
      <c r="AO50" s="55" t="n">
        <v>83.1215970961888</v>
      </c>
      <c r="AP50" s="170" t="n">
        <v>149</v>
      </c>
      <c r="AQ50" s="55" t="n">
        <v>6.33234169145771</v>
      </c>
      <c r="AR50" s="22" t="n">
        <v>2353</v>
      </c>
      <c r="AS50" s="55" t="n">
        <v>77.8580535486613</v>
      </c>
      <c r="AT50" s="56" t="n">
        <v>329.2</v>
      </c>
      <c r="AU50" s="170" t="n">
        <v>440</v>
      </c>
      <c r="AV50" s="170" t="n">
        <v>516</v>
      </c>
      <c r="AW50" s="55" t="n">
        <v>85.2713178294574</v>
      </c>
      <c r="AX50" s="170" t="n">
        <v>26</v>
      </c>
      <c r="AY50" s="55" t="n">
        <v>4.7970479704797</v>
      </c>
      <c r="AZ50" s="22" t="n">
        <v>542</v>
      </c>
      <c r="BA50" s="55" t="n">
        <v>81.1808118081181</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851</v>
      </c>
      <c r="P51" s="54" t="n">
        <v>0.50259269321175</v>
      </c>
      <c r="Q51" s="53" t="n">
        <v>28</v>
      </c>
      <c r="R51" s="170" t="n">
        <v>170216</v>
      </c>
      <c r="S51" s="170" t="n">
        <v>1118</v>
      </c>
      <c r="T51" s="55" t="n">
        <v>0.656812520562109</v>
      </c>
      <c r="U51" s="55" t="n">
        <v>30.6848526517244</v>
      </c>
      <c r="V51" s="56" t="n">
        <v>711.13</v>
      </c>
      <c r="W51" s="54" t="n">
        <v>25.3975</v>
      </c>
      <c r="X51" s="54" t="n">
        <v>97.6826923076923</v>
      </c>
      <c r="Y51" s="56" t="n">
        <v>710.84</v>
      </c>
      <c r="Z51" s="55" t="n">
        <v>25.3871428571429</v>
      </c>
      <c r="AA51" s="55" t="n">
        <v>97.6428571428572</v>
      </c>
      <c r="AB51" s="55" t="n">
        <v>-0.0407801667768104</v>
      </c>
      <c r="AC51" s="53" t="n">
        <v>69</v>
      </c>
      <c r="AD51" s="53" t="n">
        <v>931</v>
      </c>
      <c r="AE51" s="54" t="n">
        <v>6.9</v>
      </c>
      <c r="AF51" s="53" t="n">
        <v>101</v>
      </c>
      <c r="AG51" s="53" t="n">
        <v>1308</v>
      </c>
      <c r="AH51" s="55" t="n">
        <v>7.16820440028389</v>
      </c>
      <c r="AI51" s="55" t="n">
        <v>3.88702029396941</v>
      </c>
      <c r="AJ51" s="56" t="n">
        <v>140</v>
      </c>
      <c r="AK51" s="56" t="n">
        <v>100</v>
      </c>
      <c r="AL51" s="56" t="n">
        <v>420</v>
      </c>
      <c r="AM51" s="170" t="n">
        <v>904</v>
      </c>
      <c r="AN51" s="170" t="n">
        <v>1031</v>
      </c>
      <c r="AO51" s="55" t="n">
        <v>87.6818622696411</v>
      </c>
      <c r="AP51" s="170" t="n">
        <v>87</v>
      </c>
      <c r="AQ51" s="55" t="n">
        <v>7.78175313059034</v>
      </c>
      <c r="AR51" s="22" t="n">
        <v>1118</v>
      </c>
      <c r="AS51" s="55" t="n">
        <v>80.8586762075134</v>
      </c>
      <c r="AT51" s="56" t="n">
        <v>150.84</v>
      </c>
      <c r="AU51" s="170" t="n">
        <v>229</v>
      </c>
      <c r="AV51" s="170" t="n">
        <v>277</v>
      </c>
      <c r="AW51" s="55" t="n">
        <v>82.6714801444043</v>
      </c>
      <c r="AX51" s="170" t="n">
        <v>14</v>
      </c>
      <c r="AY51" s="55" t="n">
        <v>4.81099656357388</v>
      </c>
      <c r="AZ51" s="22" t="n">
        <v>291</v>
      </c>
      <c r="BA51" s="55" t="n">
        <v>78.6941580756014</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1313</v>
      </c>
      <c r="P52" s="54" t="n">
        <v>0.762476626287732</v>
      </c>
      <c r="Q52" s="53" t="n">
        <v>22</v>
      </c>
      <c r="R52" s="170" t="n">
        <v>171786</v>
      </c>
      <c r="S52" s="170" t="n">
        <v>1758</v>
      </c>
      <c r="T52" s="55" t="n">
        <v>1.02336628130348</v>
      </c>
      <c r="U52" s="55" t="n">
        <v>34.216085584937</v>
      </c>
      <c r="V52" s="56" t="n">
        <v>561.84</v>
      </c>
      <c r="W52" s="54" t="n">
        <v>24.4278260869565</v>
      </c>
      <c r="X52" s="54" t="n">
        <v>93.9531772575251</v>
      </c>
      <c r="Y52" s="56" t="n">
        <v>569.9</v>
      </c>
      <c r="Z52" s="55" t="n">
        <v>25.9045454545455</v>
      </c>
      <c r="AA52" s="55" t="n">
        <v>99.6328671328671</v>
      </c>
      <c r="AB52" s="55" t="n">
        <v>6.0452344892755</v>
      </c>
      <c r="AC52" s="53" t="n">
        <v>151</v>
      </c>
      <c r="AD52" s="53" t="n">
        <v>1494</v>
      </c>
      <c r="AE52" s="54" t="n">
        <v>9.17933130699088</v>
      </c>
      <c r="AF52" s="53" t="n">
        <v>196</v>
      </c>
      <c r="AG52" s="53" t="n">
        <v>2027</v>
      </c>
      <c r="AH52" s="55" t="n">
        <v>8.81691408007197</v>
      </c>
      <c r="AI52" s="55" t="n">
        <v>-3.94818767073909</v>
      </c>
      <c r="AJ52" s="56" t="n">
        <v>110</v>
      </c>
      <c r="AK52" s="56" t="n">
        <v>100</v>
      </c>
      <c r="AL52" s="56" t="n">
        <v>330</v>
      </c>
      <c r="AM52" s="170" t="n">
        <v>1355</v>
      </c>
      <c r="AN52" s="170" t="n">
        <v>1586</v>
      </c>
      <c r="AO52" s="55" t="n">
        <v>85.4350567465322</v>
      </c>
      <c r="AP52" s="170" t="n">
        <v>172</v>
      </c>
      <c r="AQ52" s="55" t="n">
        <v>9.78384527872583</v>
      </c>
      <c r="AR52" s="22" t="n">
        <v>1758</v>
      </c>
      <c r="AS52" s="55" t="n">
        <v>77.0762229806598</v>
      </c>
      <c r="AT52" s="56" t="n">
        <v>129.9</v>
      </c>
      <c r="AU52" s="170" t="n">
        <v>379</v>
      </c>
      <c r="AV52" s="170" t="n">
        <v>441</v>
      </c>
      <c r="AW52" s="55" t="n">
        <v>85.9410430839002</v>
      </c>
      <c r="AX52" s="170" t="n">
        <v>24</v>
      </c>
      <c r="AY52" s="55" t="n">
        <v>5.16129032258065</v>
      </c>
      <c r="AZ52" s="22" t="n">
        <v>465</v>
      </c>
      <c r="BA52" s="55" t="n">
        <v>81.505376344086</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1172</v>
      </c>
      <c r="P53" s="54" t="n">
        <v>0.665822080069082</v>
      </c>
      <c r="Q53" s="53" t="n">
        <v>32</v>
      </c>
      <c r="R53" s="170" t="n">
        <v>177605</v>
      </c>
      <c r="S53" s="170" t="n">
        <v>1464</v>
      </c>
      <c r="T53" s="55" t="n">
        <v>0.824301117648715</v>
      </c>
      <c r="U53" s="55" t="n">
        <v>23.8020099248121</v>
      </c>
      <c r="V53" s="56" t="n">
        <v>806.13</v>
      </c>
      <c r="W53" s="54" t="n">
        <v>25.1915625</v>
      </c>
      <c r="X53" s="54" t="n">
        <v>96.890625</v>
      </c>
      <c r="Y53" s="56" t="n">
        <v>814</v>
      </c>
      <c r="Z53" s="55" t="n">
        <v>25.4375</v>
      </c>
      <c r="AA53" s="55" t="n">
        <v>97.8365384615385</v>
      </c>
      <c r="AB53" s="55" t="n">
        <v>0.976269336211266</v>
      </c>
      <c r="AC53" s="53" t="n">
        <v>112</v>
      </c>
      <c r="AD53" s="53" t="n">
        <v>1286</v>
      </c>
      <c r="AE53" s="54" t="n">
        <v>8.01144492131617</v>
      </c>
      <c r="AF53" s="53" t="n">
        <v>190</v>
      </c>
      <c r="AG53" s="53" t="n">
        <v>1616</v>
      </c>
      <c r="AH53" s="55" t="n">
        <v>10.5204872646733</v>
      </c>
      <c r="AI53" s="55" t="n">
        <v>31.3182249644044</v>
      </c>
      <c r="AJ53" s="56" t="n">
        <v>160</v>
      </c>
      <c r="AK53" s="56" t="n">
        <v>100</v>
      </c>
      <c r="AL53" s="56" t="n">
        <v>480</v>
      </c>
      <c r="AM53" s="170" t="n">
        <v>1146</v>
      </c>
      <c r="AN53" s="170" t="n">
        <v>1307</v>
      </c>
      <c r="AO53" s="55" t="n">
        <v>87.681713848508</v>
      </c>
      <c r="AP53" s="170" t="n">
        <v>157</v>
      </c>
      <c r="AQ53" s="55" t="n">
        <v>10.724043715847</v>
      </c>
      <c r="AR53" s="22" t="n">
        <v>1464</v>
      </c>
      <c r="AS53" s="55" t="n">
        <v>78.2786885245902</v>
      </c>
      <c r="AT53" s="56" t="n">
        <v>174</v>
      </c>
      <c r="AU53" s="170" t="n">
        <v>250</v>
      </c>
      <c r="AV53" s="170" t="n">
        <v>309</v>
      </c>
      <c r="AW53" s="55" t="n">
        <v>80.9061488673139</v>
      </c>
      <c r="AX53" s="170" t="n">
        <v>33</v>
      </c>
      <c r="AY53" s="55" t="n">
        <v>9.64912280701754</v>
      </c>
      <c r="AZ53" s="22" t="n">
        <v>342</v>
      </c>
      <c r="BA53" s="55" t="n">
        <v>73.0994152046784</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2323</v>
      </c>
      <c r="P54" s="54" t="n">
        <v>0.625121095347786</v>
      </c>
      <c r="Q54" s="53" t="n">
        <v>58</v>
      </c>
      <c r="R54" s="170" t="n">
        <v>373091</v>
      </c>
      <c r="S54" s="170" t="n">
        <v>3000</v>
      </c>
      <c r="T54" s="55" t="n">
        <v>0.804093371322278</v>
      </c>
      <c r="U54" s="55" t="n">
        <v>28.6300170169303</v>
      </c>
      <c r="V54" s="56" t="n">
        <v>1468.53</v>
      </c>
      <c r="W54" s="54" t="n">
        <v>24.8903389830508</v>
      </c>
      <c r="X54" s="54" t="n">
        <v>95.732073011734</v>
      </c>
      <c r="Y54" s="56" t="n">
        <v>1458.31</v>
      </c>
      <c r="Z54" s="55" t="n">
        <v>25.143275862069</v>
      </c>
      <c r="AA54" s="55" t="n">
        <v>96.7049071618037</v>
      </c>
      <c r="AB54" s="55" t="n">
        <v>1.01620503919355</v>
      </c>
      <c r="AC54" s="53" t="n">
        <v>171</v>
      </c>
      <c r="AD54" s="53" t="n">
        <v>2605</v>
      </c>
      <c r="AE54" s="54" t="n">
        <v>6.15994236311239</v>
      </c>
      <c r="AF54" s="53" t="n">
        <v>317</v>
      </c>
      <c r="AG54" s="53" t="n">
        <v>3473</v>
      </c>
      <c r="AH54" s="55" t="n">
        <v>8.36411609498681</v>
      </c>
      <c r="AI54" s="55" t="n">
        <v>35.7823759045812</v>
      </c>
      <c r="AJ54" s="56" t="n">
        <v>290</v>
      </c>
      <c r="AK54" s="56" t="n">
        <v>100</v>
      </c>
      <c r="AL54" s="56" t="n">
        <v>864.44</v>
      </c>
      <c r="AM54" s="170" t="n">
        <v>2247</v>
      </c>
      <c r="AN54" s="170" t="n">
        <v>2734</v>
      </c>
      <c r="AO54" s="55" t="n">
        <v>82.1872713972202</v>
      </c>
      <c r="AP54" s="170" t="n">
        <v>266</v>
      </c>
      <c r="AQ54" s="55" t="n">
        <v>8.86666666666667</v>
      </c>
      <c r="AR54" s="22" t="n">
        <v>3000</v>
      </c>
      <c r="AS54" s="55" t="n">
        <v>74.9</v>
      </c>
      <c r="AT54" s="56" t="n">
        <v>303.87</v>
      </c>
      <c r="AU54" s="170" t="n">
        <v>622</v>
      </c>
      <c r="AV54" s="170" t="n">
        <v>739</v>
      </c>
      <c r="AW54" s="55" t="n">
        <v>84.1677943166441</v>
      </c>
      <c r="AX54" s="170" t="n">
        <v>51</v>
      </c>
      <c r="AY54" s="55" t="n">
        <v>6.45569620253165</v>
      </c>
      <c r="AZ54" s="22" t="n">
        <v>790</v>
      </c>
      <c r="BA54" s="55" t="n">
        <v>78.7341772151899</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1247</v>
      </c>
      <c r="P55" s="54" t="n">
        <v>0.601282607647428</v>
      </c>
      <c r="Q55" s="53" t="n">
        <v>33</v>
      </c>
      <c r="R55" s="170" t="n">
        <v>210337</v>
      </c>
      <c r="S55" s="170" t="n">
        <v>1476</v>
      </c>
      <c r="T55" s="55" t="n">
        <v>0.701731031630194</v>
      </c>
      <c r="U55" s="55" t="n">
        <v>16.7056925820255</v>
      </c>
      <c r="V55" s="56" t="n">
        <v>766.52</v>
      </c>
      <c r="W55" s="54" t="n">
        <v>23.2278787878788</v>
      </c>
      <c r="X55" s="54" t="n">
        <v>89.3379953379953</v>
      </c>
      <c r="Y55" s="56" t="n">
        <v>796.88</v>
      </c>
      <c r="Z55" s="55" t="n">
        <v>24.1478787878788</v>
      </c>
      <c r="AA55" s="55" t="n">
        <v>92.8764568764569</v>
      </c>
      <c r="AB55" s="55" t="n">
        <v>3.96075771017066</v>
      </c>
      <c r="AC55" s="53" t="n">
        <v>85</v>
      </c>
      <c r="AD55" s="53" t="n">
        <v>1397</v>
      </c>
      <c r="AE55" s="54" t="n">
        <v>5.73549257759784</v>
      </c>
      <c r="AF55" s="53" t="n">
        <v>168</v>
      </c>
      <c r="AG55" s="53" t="n">
        <v>1636</v>
      </c>
      <c r="AH55" s="55" t="n">
        <v>9.31263858093126</v>
      </c>
      <c r="AI55" s="55" t="n">
        <v>62.3685926698839</v>
      </c>
      <c r="AJ55" s="56" t="n">
        <v>165</v>
      </c>
      <c r="AK55" s="56" t="n">
        <v>100</v>
      </c>
      <c r="AL55" s="56" t="n">
        <v>492.84</v>
      </c>
      <c r="AM55" s="170" t="n">
        <v>1123</v>
      </c>
      <c r="AN55" s="170" t="n">
        <v>1338</v>
      </c>
      <c r="AO55" s="55" t="n">
        <v>83.9312406576981</v>
      </c>
      <c r="AP55" s="170" t="n">
        <v>138</v>
      </c>
      <c r="AQ55" s="55" t="n">
        <v>9.34959349593496</v>
      </c>
      <c r="AR55" s="22" t="n">
        <v>1476</v>
      </c>
      <c r="AS55" s="55" t="n">
        <v>76.0840108401084</v>
      </c>
      <c r="AT55" s="56" t="n">
        <v>139.04</v>
      </c>
      <c r="AU55" s="170" t="n">
        <v>234</v>
      </c>
      <c r="AV55" s="170" t="n">
        <v>298</v>
      </c>
      <c r="AW55" s="55" t="n">
        <v>78.5234899328859</v>
      </c>
      <c r="AX55" s="170" t="n">
        <v>30</v>
      </c>
      <c r="AY55" s="55" t="n">
        <v>9.14634146341463</v>
      </c>
      <c r="AZ55" s="22" t="n">
        <v>328</v>
      </c>
      <c r="BA55" s="55" t="n">
        <v>71.3414634146342</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1300</v>
      </c>
      <c r="P56" s="54" t="n">
        <v>0.808704144919783</v>
      </c>
      <c r="Q56" s="53" t="n">
        <v>13</v>
      </c>
      <c r="R56" s="170" t="n">
        <v>159155</v>
      </c>
      <c r="S56" s="170" t="n">
        <v>1541</v>
      </c>
      <c r="T56" s="55" t="n">
        <v>0.968238509628978</v>
      </c>
      <c r="U56" s="55" t="n">
        <v>19.7271605087445</v>
      </c>
      <c r="V56" s="56" t="n">
        <v>336.34</v>
      </c>
      <c r="W56" s="54" t="n">
        <v>25.8723076923077</v>
      </c>
      <c r="X56" s="54" t="n">
        <v>99.508875739645</v>
      </c>
      <c r="Y56" s="56" t="n">
        <v>335.07</v>
      </c>
      <c r="Z56" s="55" t="n">
        <v>25.7746153846154</v>
      </c>
      <c r="AA56" s="55" t="n">
        <v>99.1331360946746</v>
      </c>
      <c r="AB56" s="55" t="n">
        <v>-0.377594101207135</v>
      </c>
      <c r="AC56" s="53" t="n">
        <v>101</v>
      </c>
      <c r="AD56" s="53" t="n">
        <v>1474</v>
      </c>
      <c r="AE56" s="54" t="n">
        <v>6.41269841269841</v>
      </c>
      <c r="AF56" s="53" t="n">
        <v>125</v>
      </c>
      <c r="AG56" s="53" t="n">
        <v>1771</v>
      </c>
      <c r="AH56" s="55" t="n">
        <v>6.59282700421941</v>
      </c>
      <c r="AI56" s="55" t="n">
        <v>2.80893595688683</v>
      </c>
      <c r="AJ56" s="56" t="n">
        <v>65</v>
      </c>
      <c r="AK56" s="56" t="n">
        <v>100</v>
      </c>
      <c r="AL56" s="56" t="n">
        <v>195</v>
      </c>
      <c r="AM56" s="170" t="n">
        <v>1179</v>
      </c>
      <c r="AN56" s="170" t="n">
        <v>1441</v>
      </c>
      <c r="AO56" s="55" t="n">
        <v>81.8181818181818</v>
      </c>
      <c r="AP56" s="170" t="n">
        <v>100</v>
      </c>
      <c r="AQ56" s="55" t="n">
        <v>6.48929266709929</v>
      </c>
      <c r="AR56" s="22" t="n">
        <v>1541</v>
      </c>
      <c r="AS56" s="55" t="n">
        <v>76.5087605451006</v>
      </c>
      <c r="AT56" s="56" t="n">
        <v>75.07</v>
      </c>
      <c r="AU56" s="170" t="n">
        <v>278</v>
      </c>
      <c r="AV56" s="170" t="n">
        <v>330</v>
      </c>
      <c r="AW56" s="55" t="n">
        <v>84.2424242424242</v>
      </c>
      <c r="AX56" s="170" t="n">
        <v>25</v>
      </c>
      <c r="AY56" s="55" t="n">
        <v>7.04225352112676</v>
      </c>
      <c r="AZ56" s="22" t="n">
        <v>355</v>
      </c>
      <c r="BA56" s="55" t="n">
        <v>78.3098591549296</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811</v>
      </c>
      <c r="P57" s="54" t="n">
        <v>0.724456434352277</v>
      </c>
      <c r="Q57" s="53" t="n">
        <v>22</v>
      </c>
      <c r="R57" s="170" t="n">
        <v>112122</v>
      </c>
      <c r="S57" s="170" t="n">
        <v>1001</v>
      </c>
      <c r="T57" s="55" t="n">
        <v>0.89277751021209</v>
      </c>
      <c r="U57" s="55" t="n">
        <v>23.2341198004965</v>
      </c>
      <c r="V57" s="56" t="n">
        <v>522.57</v>
      </c>
      <c r="W57" s="54" t="n">
        <v>23.7531818181818</v>
      </c>
      <c r="X57" s="54" t="n">
        <v>91.3583916083916</v>
      </c>
      <c r="Y57" s="56" t="n">
        <v>560.93</v>
      </c>
      <c r="Z57" s="55" t="n">
        <v>25.4968181818182</v>
      </c>
      <c r="AA57" s="55" t="n">
        <v>98.0646853146853</v>
      </c>
      <c r="AB57" s="55" t="n">
        <v>7.34064335878446</v>
      </c>
      <c r="AC57" s="53" t="n">
        <v>65</v>
      </c>
      <c r="AD57" s="53" t="n">
        <v>901</v>
      </c>
      <c r="AE57" s="54" t="n">
        <v>6.7287784679089</v>
      </c>
      <c r="AF57" s="53" t="n">
        <v>82</v>
      </c>
      <c r="AG57" s="53" t="n">
        <v>1113</v>
      </c>
      <c r="AH57" s="55" t="n">
        <v>6.86192468619247</v>
      </c>
      <c r="AI57" s="55" t="n">
        <v>1.97875764402959</v>
      </c>
      <c r="AJ57" s="56" t="n">
        <v>110</v>
      </c>
      <c r="AK57" s="56" t="n">
        <v>100</v>
      </c>
      <c r="AL57" s="56" t="n">
        <v>330</v>
      </c>
      <c r="AM57" s="170" t="n">
        <v>801</v>
      </c>
      <c r="AN57" s="170" t="n">
        <v>929</v>
      </c>
      <c r="AO57" s="55" t="n">
        <v>86.221743810549</v>
      </c>
      <c r="AP57" s="170" t="n">
        <v>72</v>
      </c>
      <c r="AQ57" s="55" t="n">
        <v>7.19280719280719</v>
      </c>
      <c r="AR57" s="22" t="n">
        <v>1001</v>
      </c>
      <c r="AS57" s="55" t="n">
        <v>80.01998001998</v>
      </c>
      <c r="AT57" s="56" t="n">
        <v>120.93</v>
      </c>
      <c r="AU57" s="170" t="n">
        <v>147</v>
      </c>
      <c r="AV57" s="170" t="n">
        <v>184</v>
      </c>
      <c r="AW57" s="55" t="n">
        <v>79.8913043478261</v>
      </c>
      <c r="AX57" s="170" t="n">
        <v>10</v>
      </c>
      <c r="AY57" s="55" t="n">
        <v>5.15463917525773</v>
      </c>
      <c r="AZ57" s="22" t="n">
        <v>194</v>
      </c>
      <c r="BA57" s="55" t="n">
        <v>75.7731958762887</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1391</v>
      </c>
      <c r="P58" s="54" t="n">
        <v>0.923332227016263</v>
      </c>
      <c r="Q58" s="53" t="n">
        <v>20</v>
      </c>
      <c r="R58" s="170" t="n">
        <v>150710</v>
      </c>
      <c r="S58" s="170" t="n">
        <v>1749</v>
      </c>
      <c r="T58" s="55" t="n">
        <v>1.16050693384646</v>
      </c>
      <c r="U58" s="55" t="n">
        <v>25.686822130819</v>
      </c>
      <c r="V58" s="56" t="n">
        <v>527.58</v>
      </c>
      <c r="W58" s="54" t="n">
        <v>25.1228571428571</v>
      </c>
      <c r="X58" s="54" t="n">
        <v>96.6263736263736</v>
      </c>
      <c r="Y58" s="56" t="n">
        <v>506.55</v>
      </c>
      <c r="Z58" s="55" t="n">
        <v>25.3275</v>
      </c>
      <c r="AA58" s="55" t="n">
        <v>97.4134615384615</v>
      </c>
      <c r="AB58" s="55" t="n">
        <v>0.814568406687122</v>
      </c>
      <c r="AC58" s="53" t="n">
        <v>115</v>
      </c>
      <c r="AD58" s="53" t="n">
        <v>1592</v>
      </c>
      <c r="AE58" s="54" t="n">
        <v>6.7369654364382</v>
      </c>
      <c r="AF58" s="53" t="n">
        <v>199</v>
      </c>
      <c r="AG58" s="53" t="n">
        <v>2036</v>
      </c>
      <c r="AH58" s="55" t="n">
        <v>8.90380313199105</v>
      </c>
      <c r="AI58" s="55" t="n">
        <v>32.1634082287715</v>
      </c>
      <c r="AJ58" s="56" t="n">
        <v>100</v>
      </c>
      <c r="AK58" s="56" t="n">
        <v>100</v>
      </c>
      <c r="AL58" s="56" t="n">
        <v>299.26</v>
      </c>
      <c r="AM58" s="170" t="n">
        <v>1282</v>
      </c>
      <c r="AN58" s="170" t="n">
        <v>1585</v>
      </c>
      <c r="AO58" s="55" t="n">
        <v>80.8832807570978</v>
      </c>
      <c r="AP58" s="170" t="n">
        <v>164</v>
      </c>
      <c r="AQ58" s="55" t="n">
        <v>9.3767867352773</v>
      </c>
      <c r="AR58" s="22" t="n">
        <v>1749</v>
      </c>
      <c r="AS58" s="55" t="n">
        <v>73.2990280160091</v>
      </c>
      <c r="AT58" s="56" t="n">
        <v>107.29</v>
      </c>
      <c r="AU58" s="170" t="n">
        <v>384</v>
      </c>
      <c r="AV58" s="170" t="n">
        <v>451</v>
      </c>
      <c r="AW58" s="55" t="n">
        <v>85.1441241685144</v>
      </c>
      <c r="AX58" s="170" t="n">
        <v>35</v>
      </c>
      <c r="AY58" s="55" t="n">
        <v>7.20164609053498</v>
      </c>
      <c r="AZ58" s="22" t="n">
        <v>486</v>
      </c>
      <c r="BA58" s="55" t="n">
        <v>79.0123456790123</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977</v>
      </c>
      <c r="P59" s="54" t="n">
        <v>0.919070957545883</v>
      </c>
      <c r="Q59" s="53" t="n">
        <v>11</v>
      </c>
      <c r="R59" s="170" t="n">
        <v>106673</v>
      </c>
      <c r="S59" s="170" t="n">
        <v>1021</v>
      </c>
      <c r="T59" s="55" t="n">
        <v>0.957130670366447</v>
      </c>
      <c r="U59" s="55" t="n">
        <v>4.14110711562377</v>
      </c>
      <c r="V59" s="56" t="n">
        <v>284</v>
      </c>
      <c r="W59" s="54" t="n">
        <v>25.8181818181818</v>
      </c>
      <c r="X59" s="54" t="n">
        <v>99.3006993006993</v>
      </c>
      <c r="Y59" s="56" t="n">
        <v>277.26</v>
      </c>
      <c r="Z59" s="55" t="n">
        <v>25.2054545454545</v>
      </c>
      <c r="AA59" s="55" t="n">
        <v>96.944055944056</v>
      </c>
      <c r="AB59" s="55" t="n">
        <v>-2.37323943661971</v>
      </c>
      <c r="AC59" s="53" t="n">
        <v>101</v>
      </c>
      <c r="AD59" s="53" t="n">
        <v>1066</v>
      </c>
      <c r="AE59" s="54" t="n">
        <v>8.65467009425878</v>
      </c>
      <c r="AF59" s="53" t="n">
        <v>108</v>
      </c>
      <c r="AG59" s="53" t="n">
        <v>1102</v>
      </c>
      <c r="AH59" s="55" t="n">
        <v>8.92561983471074</v>
      </c>
      <c r="AI59" s="55" t="n">
        <v>3.13067670403404</v>
      </c>
      <c r="AJ59" s="56" t="n">
        <v>55</v>
      </c>
      <c r="AK59" s="56" t="n">
        <v>100</v>
      </c>
      <c r="AL59" s="56" t="n">
        <v>165</v>
      </c>
      <c r="AM59" s="170" t="n">
        <v>797</v>
      </c>
      <c r="AN59" s="170" t="n">
        <v>918</v>
      </c>
      <c r="AO59" s="55" t="n">
        <v>86.8191721132898</v>
      </c>
      <c r="AP59" s="170" t="n">
        <v>103</v>
      </c>
      <c r="AQ59" s="55" t="n">
        <v>10.0881488736533</v>
      </c>
      <c r="AR59" s="22" t="n">
        <v>1021</v>
      </c>
      <c r="AS59" s="55" t="n">
        <v>78.0607247796278</v>
      </c>
      <c r="AT59" s="56" t="n">
        <v>57.26</v>
      </c>
      <c r="AU59" s="170" t="n">
        <v>144</v>
      </c>
      <c r="AV59" s="170" t="n">
        <v>184</v>
      </c>
      <c r="AW59" s="55" t="n">
        <v>78.2608695652174</v>
      </c>
      <c r="AX59" s="170" t="n">
        <v>5</v>
      </c>
      <c r="AY59" s="55" t="n">
        <v>2.64550264550265</v>
      </c>
      <c r="AZ59" s="22" t="n">
        <v>189</v>
      </c>
      <c r="BA59" s="55" t="n">
        <v>76.1904761904762</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2408</v>
      </c>
      <c r="P60" s="54" t="n">
        <v>0.836148853941324</v>
      </c>
      <c r="Q60" s="53" t="n">
        <v>41</v>
      </c>
      <c r="R60" s="170" t="n">
        <v>288824</v>
      </c>
      <c r="S60" s="170" t="n">
        <v>2809</v>
      </c>
      <c r="T60" s="55" t="n">
        <v>0.972564606819378</v>
      </c>
      <c r="U60" s="55" t="n">
        <v>16.3147688638257</v>
      </c>
      <c r="V60" s="56" t="n">
        <v>1025.93</v>
      </c>
      <c r="W60" s="54" t="n">
        <v>25.0226829268293</v>
      </c>
      <c r="X60" s="54" t="n">
        <v>96.2410881801126</v>
      </c>
      <c r="Y60" s="56" t="n">
        <v>1050.77</v>
      </c>
      <c r="Z60" s="55" t="n">
        <v>25.6285365853659</v>
      </c>
      <c r="AA60" s="55" t="n">
        <v>98.5712945590995</v>
      </c>
      <c r="AB60" s="55" t="n">
        <v>2.42121782187867</v>
      </c>
      <c r="AC60" s="53" t="n">
        <v>190</v>
      </c>
      <c r="AD60" s="53" t="n">
        <v>2757</v>
      </c>
      <c r="AE60" s="54" t="n">
        <v>6.44723447573804</v>
      </c>
      <c r="AF60" s="53" t="n">
        <v>228</v>
      </c>
      <c r="AG60" s="53" t="n">
        <v>3165</v>
      </c>
      <c r="AH60" s="55" t="n">
        <v>6.71971706454465</v>
      </c>
      <c r="AI60" s="55" t="n">
        <v>4.2263483642794</v>
      </c>
      <c r="AJ60" s="56" t="n">
        <v>205</v>
      </c>
      <c r="AK60" s="56" t="n">
        <v>100</v>
      </c>
      <c r="AL60" s="56" t="n">
        <v>615</v>
      </c>
      <c r="AM60" s="170" t="n">
        <v>2157</v>
      </c>
      <c r="AN60" s="170" t="n">
        <v>2599</v>
      </c>
      <c r="AO60" s="55" t="n">
        <v>82.993459022701</v>
      </c>
      <c r="AP60" s="170" t="n">
        <v>209</v>
      </c>
      <c r="AQ60" s="55" t="n">
        <v>7.44301994301994</v>
      </c>
      <c r="AR60" s="22" t="n">
        <v>2808</v>
      </c>
      <c r="AS60" s="55" t="n">
        <v>76.8162393162393</v>
      </c>
      <c r="AT60" s="56" t="n">
        <v>230.77</v>
      </c>
      <c r="AU60" s="170" t="n">
        <v>467</v>
      </c>
      <c r="AV60" s="170" t="n">
        <v>566</v>
      </c>
      <c r="AW60" s="55" t="n">
        <v>82.5088339222615</v>
      </c>
      <c r="AX60" s="170" t="n">
        <v>19</v>
      </c>
      <c r="AY60" s="55" t="n">
        <v>3.24786324786325</v>
      </c>
      <c r="AZ60" s="22" t="n">
        <v>585</v>
      </c>
      <c r="BA60" s="55" t="n">
        <v>79.8290598290598</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1662</v>
      </c>
      <c r="P61" s="54" t="n">
        <v>0.659916617033949</v>
      </c>
      <c r="Q61" s="53" t="n">
        <v>31</v>
      </c>
      <c r="R61" s="170" t="n">
        <v>252951</v>
      </c>
      <c r="S61" s="170" t="n">
        <v>1997</v>
      </c>
      <c r="T61" s="55" t="n">
        <v>0.789480966669434</v>
      </c>
      <c r="U61" s="55" t="n">
        <v>19.633442512453</v>
      </c>
      <c r="V61" s="56" t="n">
        <v>776.39</v>
      </c>
      <c r="W61" s="54" t="n">
        <v>25.0448387096774</v>
      </c>
      <c r="X61" s="54" t="n">
        <v>96.3263027295286</v>
      </c>
      <c r="Y61" s="56" t="n">
        <v>793.33</v>
      </c>
      <c r="Z61" s="55" t="n">
        <v>25.5912903225806</v>
      </c>
      <c r="AA61" s="55" t="n">
        <v>98.4280397022333</v>
      </c>
      <c r="AB61" s="55" t="n">
        <v>2.18189312072541</v>
      </c>
      <c r="AC61" s="53" t="n">
        <v>108</v>
      </c>
      <c r="AD61" s="53" t="n">
        <v>1896</v>
      </c>
      <c r="AE61" s="54" t="n">
        <v>5.38922155688623</v>
      </c>
      <c r="AF61" s="53" t="n">
        <v>181</v>
      </c>
      <c r="AG61" s="53" t="n">
        <v>2271</v>
      </c>
      <c r="AH61" s="55" t="n">
        <v>7.38172920065253</v>
      </c>
      <c r="AI61" s="55" t="n">
        <v>36.9720862787747</v>
      </c>
      <c r="AJ61" s="56" t="n">
        <v>155</v>
      </c>
      <c r="AK61" s="56" t="n">
        <v>100</v>
      </c>
      <c r="AL61" s="56" t="n">
        <v>465</v>
      </c>
      <c r="AM61" s="170" t="n">
        <v>1554</v>
      </c>
      <c r="AN61" s="170" t="n">
        <v>1854</v>
      </c>
      <c r="AO61" s="55" t="n">
        <v>83.8187702265372</v>
      </c>
      <c r="AP61" s="170" t="n">
        <v>143</v>
      </c>
      <c r="AQ61" s="55" t="n">
        <v>7.1607411116675</v>
      </c>
      <c r="AR61" s="22" t="n">
        <v>1997</v>
      </c>
      <c r="AS61" s="55" t="n">
        <v>77.8167250876314</v>
      </c>
      <c r="AT61" s="56" t="n">
        <v>173.33</v>
      </c>
      <c r="AU61" s="170" t="n">
        <v>354</v>
      </c>
      <c r="AV61" s="170" t="n">
        <v>417</v>
      </c>
      <c r="AW61" s="55" t="n">
        <v>84.8920863309353</v>
      </c>
      <c r="AX61" s="170" t="n">
        <v>38</v>
      </c>
      <c r="AY61" s="55" t="n">
        <v>8.35164835164835</v>
      </c>
      <c r="AZ61" s="22" t="n">
        <v>455</v>
      </c>
      <c r="BA61" s="55" t="n">
        <v>77.8021978021978</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2175</v>
      </c>
      <c r="P62" s="54" t="n">
        <v>0.744373562588983</v>
      </c>
      <c r="Q62" s="53" t="n">
        <v>40</v>
      </c>
      <c r="R62" s="170" t="n">
        <v>293700</v>
      </c>
      <c r="S62" s="170" t="n">
        <v>2784</v>
      </c>
      <c r="T62" s="55" t="n">
        <v>0.947906026557712</v>
      </c>
      <c r="U62" s="55" t="n">
        <v>27.34278515492</v>
      </c>
      <c r="V62" s="56" t="n">
        <v>929.52</v>
      </c>
      <c r="W62" s="54" t="n">
        <v>23.238</v>
      </c>
      <c r="X62" s="54" t="n">
        <v>89.3769230769231</v>
      </c>
      <c r="Y62" s="56" t="n">
        <v>969.62</v>
      </c>
      <c r="Z62" s="55" t="n">
        <v>24.2405</v>
      </c>
      <c r="AA62" s="55" t="n">
        <v>93.2326923076923</v>
      </c>
      <c r="AB62" s="55" t="n">
        <v>4.31405456579739</v>
      </c>
      <c r="AC62" s="53" t="n">
        <v>222</v>
      </c>
      <c r="AD62" s="53" t="n">
        <v>2461</v>
      </c>
      <c r="AE62" s="54" t="n">
        <v>8.27431979127842</v>
      </c>
      <c r="AF62" s="53" t="n">
        <v>307</v>
      </c>
      <c r="AG62" s="53" t="n">
        <v>3196</v>
      </c>
      <c r="AH62" s="55" t="n">
        <v>8.76391664287753</v>
      </c>
      <c r="AI62" s="55" t="n">
        <v>5.91706465243433</v>
      </c>
      <c r="AJ62" s="56" t="n">
        <v>190</v>
      </c>
      <c r="AK62" s="56" t="n">
        <v>95</v>
      </c>
      <c r="AL62" s="56" t="n">
        <v>570</v>
      </c>
      <c r="AM62" s="170" t="n">
        <v>2192</v>
      </c>
      <c r="AN62" s="170" t="n">
        <v>2527</v>
      </c>
      <c r="AO62" s="55" t="n">
        <v>86.7431737237832</v>
      </c>
      <c r="AP62" s="170" t="n">
        <v>257</v>
      </c>
      <c r="AQ62" s="55" t="n">
        <v>9.23132183908046</v>
      </c>
      <c r="AR62" s="22" t="n">
        <v>2784</v>
      </c>
      <c r="AS62" s="55" t="n">
        <v>78.735632183908</v>
      </c>
      <c r="AT62" s="56" t="n">
        <v>209.62</v>
      </c>
      <c r="AU62" s="170" t="n">
        <v>595</v>
      </c>
      <c r="AV62" s="170" t="n">
        <v>669</v>
      </c>
      <c r="AW62" s="55" t="n">
        <v>88.9387144992526</v>
      </c>
      <c r="AX62" s="170" t="n">
        <v>50</v>
      </c>
      <c r="AY62" s="55" t="n">
        <v>6.95410292072323</v>
      </c>
      <c r="AZ62" s="22" t="n">
        <v>719</v>
      </c>
      <c r="BA62" s="55" t="n">
        <v>82.7538247566064</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2203</v>
      </c>
      <c r="P63" s="54" t="n">
        <v>0.755414432084711</v>
      </c>
      <c r="Q63" s="53" t="n">
        <v>46</v>
      </c>
      <c r="R63" s="170" t="n">
        <v>291489</v>
      </c>
      <c r="S63" s="170" t="n">
        <v>2414</v>
      </c>
      <c r="T63" s="55" t="n">
        <v>0.828161611587401</v>
      </c>
      <c r="U63" s="55" t="n">
        <v>9.63010189015463</v>
      </c>
      <c r="V63" s="56" t="n">
        <v>1149.61</v>
      </c>
      <c r="W63" s="54" t="n">
        <v>23.4614285714286</v>
      </c>
      <c r="X63" s="54" t="n">
        <v>90.2362637362637</v>
      </c>
      <c r="Y63" s="56" t="n">
        <v>1060.87</v>
      </c>
      <c r="Z63" s="55" t="n">
        <v>23.0623913043478</v>
      </c>
      <c r="AA63" s="55" t="n">
        <v>88.7015050167224</v>
      </c>
      <c r="AB63" s="55" t="n">
        <v>-1.70082254738184</v>
      </c>
      <c r="AC63" s="53" t="n">
        <v>217</v>
      </c>
      <c r="AD63" s="53" t="n">
        <v>2473</v>
      </c>
      <c r="AE63" s="54" t="n">
        <v>8.06691449814126</v>
      </c>
      <c r="AF63" s="53" t="n">
        <v>260</v>
      </c>
      <c r="AG63" s="53" t="n">
        <v>2629</v>
      </c>
      <c r="AH63" s="55" t="n">
        <v>8.99965385946694</v>
      </c>
      <c r="AI63" s="55" t="n">
        <v>11.5625294099819</v>
      </c>
      <c r="AJ63" s="56" t="n">
        <v>220</v>
      </c>
      <c r="AK63" s="56" t="n">
        <v>95.6521739130435</v>
      </c>
      <c r="AL63" s="56" t="n">
        <v>620</v>
      </c>
      <c r="AM63" s="170" t="n">
        <v>1821</v>
      </c>
      <c r="AN63" s="170" t="n">
        <v>2199</v>
      </c>
      <c r="AO63" s="55" t="n">
        <v>82.8103683492497</v>
      </c>
      <c r="AP63" s="170" t="n">
        <v>215</v>
      </c>
      <c r="AQ63" s="55" t="n">
        <v>8.90637945318973</v>
      </c>
      <c r="AR63" s="22" t="n">
        <v>2414</v>
      </c>
      <c r="AS63" s="55" t="n">
        <v>75.4349627174814</v>
      </c>
      <c r="AT63" s="56" t="n">
        <v>220.87</v>
      </c>
      <c r="AU63" s="170" t="n">
        <v>347</v>
      </c>
      <c r="AV63" s="170" t="n">
        <v>430</v>
      </c>
      <c r="AW63" s="55" t="n">
        <v>80.6976744186047</v>
      </c>
      <c r="AX63" s="170" t="n">
        <v>45</v>
      </c>
      <c r="AY63" s="55" t="n">
        <v>9.47368421052632</v>
      </c>
      <c r="AZ63" s="22" t="n">
        <v>475</v>
      </c>
      <c r="BA63" s="55" t="n">
        <v>73.0526315789474</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2428</v>
      </c>
      <c r="P64" s="54" t="n">
        <v>0.756056548545806</v>
      </c>
      <c r="Q64" s="53" t="n">
        <v>45</v>
      </c>
      <c r="R64" s="170" t="n">
        <v>322094</v>
      </c>
      <c r="S64" s="170" t="n">
        <v>2976</v>
      </c>
      <c r="T64" s="55" t="n">
        <v>0.923953876818568</v>
      </c>
      <c r="U64" s="55" t="n">
        <v>22.2069802312665</v>
      </c>
      <c r="V64" s="56" t="n">
        <v>1158.94</v>
      </c>
      <c r="W64" s="54" t="n">
        <v>25.194347826087</v>
      </c>
      <c r="X64" s="54" t="n">
        <v>96.9013377926421</v>
      </c>
      <c r="Y64" s="56" t="n">
        <v>1159.14</v>
      </c>
      <c r="Z64" s="55" t="n">
        <v>25.7586666666667</v>
      </c>
      <c r="AA64" s="55" t="n">
        <v>99.0717948717949</v>
      </c>
      <c r="AB64" s="55" t="n">
        <v>2.23986286319107</v>
      </c>
      <c r="AC64" s="53" t="n">
        <v>195</v>
      </c>
      <c r="AD64" s="53" t="n">
        <v>2703</v>
      </c>
      <c r="AE64" s="54" t="n">
        <v>6.7287784679089</v>
      </c>
      <c r="AF64" s="53" t="n">
        <v>260</v>
      </c>
      <c r="AG64" s="53" t="n">
        <v>3322</v>
      </c>
      <c r="AH64" s="55" t="n">
        <v>7.25851479620324</v>
      </c>
      <c r="AI64" s="55" t="n">
        <v>7.87269681742042</v>
      </c>
      <c r="AJ64" s="56" t="n">
        <v>225</v>
      </c>
      <c r="AK64" s="56" t="n">
        <v>100</v>
      </c>
      <c r="AL64" s="56" t="n">
        <v>675</v>
      </c>
      <c r="AM64" s="170" t="n">
        <v>2327</v>
      </c>
      <c r="AN64" s="170" t="n">
        <v>2734</v>
      </c>
      <c r="AO64" s="55" t="n">
        <v>85.1133869787857</v>
      </c>
      <c r="AP64" s="170" t="n">
        <v>240</v>
      </c>
      <c r="AQ64" s="55" t="n">
        <v>8.06993947545393</v>
      </c>
      <c r="AR64" s="22" t="n">
        <v>2974</v>
      </c>
      <c r="AS64" s="55" t="n">
        <v>78.2447881640888</v>
      </c>
      <c r="AT64" s="56" t="n">
        <v>259.14</v>
      </c>
      <c r="AU64" s="170" t="n">
        <v>525</v>
      </c>
      <c r="AV64" s="170" t="n">
        <v>588</v>
      </c>
      <c r="AW64" s="55" t="n">
        <v>89.2857142857143</v>
      </c>
      <c r="AX64" s="170" t="n">
        <v>20</v>
      </c>
      <c r="AY64" s="55" t="n">
        <v>3.28947368421053</v>
      </c>
      <c r="AZ64" s="22" t="n">
        <v>608</v>
      </c>
      <c r="BA64" s="55" t="n">
        <v>86.3486842105263</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1433</v>
      </c>
      <c r="P65" s="54" t="n">
        <v>0.926830214794357</v>
      </c>
      <c r="Q65" s="53" t="n">
        <v>27</v>
      </c>
      <c r="R65" s="170" t="n">
        <v>154177</v>
      </c>
      <c r="S65" s="170" t="n">
        <v>1511</v>
      </c>
      <c r="T65" s="55" t="n">
        <v>0.980042418778417</v>
      </c>
      <c r="U65" s="55" t="n">
        <v>5.74131088247551</v>
      </c>
      <c r="V65" s="56" t="n">
        <v>690.4</v>
      </c>
      <c r="W65" s="54" t="n">
        <v>24.6571428571429</v>
      </c>
      <c r="X65" s="54" t="n">
        <v>94.8351648351648</v>
      </c>
      <c r="Y65" s="56" t="n">
        <v>668.25</v>
      </c>
      <c r="Z65" s="55" t="n">
        <v>24.75</v>
      </c>
      <c r="AA65" s="55" t="n">
        <v>95.1923076923077</v>
      </c>
      <c r="AB65" s="55" t="n">
        <v>0.376593279258408</v>
      </c>
      <c r="AC65" s="53" t="n">
        <v>89</v>
      </c>
      <c r="AD65" s="53" t="n">
        <v>1630</v>
      </c>
      <c r="AE65" s="54" t="n">
        <v>5.17742873763816</v>
      </c>
      <c r="AF65" s="53" t="n">
        <v>77</v>
      </c>
      <c r="AG65" s="53" t="n">
        <v>1712</v>
      </c>
      <c r="AH65" s="55" t="n">
        <v>4.30408049189491</v>
      </c>
      <c r="AI65" s="55" t="n">
        <v>-16.8683779149735</v>
      </c>
      <c r="AJ65" s="56" t="n">
        <v>135</v>
      </c>
      <c r="AK65" s="56" t="n">
        <v>100</v>
      </c>
      <c r="AL65" s="56" t="n">
        <v>402.14</v>
      </c>
      <c r="AM65" s="170" t="n">
        <v>1225</v>
      </c>
      <c r="AN65" s="170" t="n">
        <v>1438</v>
      </c>
      <c r="AO65" s="55" t="n">
        <v>85.1877607788595</v>
      </c>
      <c r="AP65" s="170" t="n">
        <v>70</v>
      </c>
      <c r="AQ65" s="55" t="n">
        <v>4.64190981432361</v>
      </c>
      <c r="AR65" s="22" t="n">
        <v>1508</v>
      </c>
      <c r="AS65" s="55" t="n">
        <v>81.2334217506631</v>
      </c>
      <c r="AT65" s="56" t="n">
        <v>131.11</v>
      </c>
      <c r="AU65" s="170" t="n">
        <v>231</v>
      </c>
      <c r="AV65" s="170" t="n">
        <v>274</v>
      </c>
      <c r="AW65" s="55" t="n">
        <v>84.3065693430657</v>
      </c>
      <c r="AX65" s="170" t="n">
        <v>7</v>
      </c>
      <c r="AY65" s="55" t="n">
        <v>2.49110320284697</v>
      </c>
      <c r="AZ65" s="22" t="n">
        <v>281</v>
      </c>
      <c r="BA65" s="55" t="n">
        <v>82.2064056939502</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2130</v>
      </c>
      <c r="P66" s="54" t="n">
        <v>0.751434074889402</v>
      </c>
      <c r="Q66" s="53" t="n">
        <v>51</v>
      </c>
      <c r="R66" s="170" t="n">
        <v>283436</v>
      </c>
      <c r="S66" s="170" t="n">
        <v>2452</v>
      </c>
      <c r="T66" s="55" t="n">
        <v>0.865098293794719</v>
      </c>
      <c r="U66" s="55" t="n">
        <v>15.1263061795603</v>
      </c>
      <c r="V66" s="56" t="n">
        <v>1308.71</v>
      </c>
      <c r="W66" s="54" t="n">
        <v>24.692641509434</v>
      </c>
      <c r="X66" s="54" t="n">
        <v>94.9716981132076</v>
      </c>
      <c r="Y66" s="56" t="n">
        <v>1266.53</v>
      </c>
      <c r="Z66" s="55" t="n">
        <v>24.8339215686275</v>
      </c>
      <c r="AA66" s="55" t="n">
        <v>95.5150829562595</v>
      </c>
      <c r="AB66" s="55" t="n">
        <v>0.572154498495081</v>
      </c>
      <c r="AC66" s="53" t="n">
        <v>199</v>
      </c>
      <c r="AD66" s="53" t="n">
        <v>2356</v>
      </c>
      <c r="AE66" s="54" t="n">
        <v>7.78864970645793</v>
      </c>
      <c r="AF66" s="53" t="n">
        <v>219</v>
      </c>
      <c r="AG66" s="53" t="n">
        <v>2732</v>
      </c>
      <c r="AH66" s="55" t="n">
        <v>7.4212131480854</v>
      </c>
      <c r="AI66" s="55" t="n">
        <v>-4.71758998312469</v>
      </c>
      <c r="AJ66" s="56" t="n">
        <v>255</v>
      </c>
      <c r="AK66" s="56" t="n">
        <v>100</v>
      </c>
      <c r="AL66" s="56" t="n">
        <v>759.02</v>
      </c>
      <c r="AM66" s="170" t="n">
        <v>1866</v>
      </c>
      <c r="AN66" s="170" t="n">
        <v>2311</v>
      </c>
      <c r="AO66" s="55" t="n">
        <v>80.7442665512765</v>
      </c>
      <c r="AP66" s="170" t="n">
        <v>164</v>
      </c>
      <c r="AQ66" s="55" t="n">
        <v>6.62626262626263</v>
      </c>
      <c r="AR66" s="22" t="n">
        <v>2475</v>
      </c>
      <c r="AS66" s="55" t="n">
        <v>75.3939393939394</v>
      </c>
      <c r="AT66" s="56" t="n">
        <v>252.51</v>
      </c>
      <c r="AU66" s="170" t="n">
        <v>335</v>
      </c>
      <c r="AV66" s="170" t="n">
        <v>421</v>
      </c>
      <c r="AW66" s="55" t="n">
        <v>79.5724465558195</v>
      </c>
      <c r="AX66" s="170" t="n">
        <v>55</v>
      </c>
      <c r="AY66" s="55" t="n">
        <v>11.5546218487395</v>
      </c>
      <c r="AZ66" s="22" t="n">
        <v>476</v>
      </c>
      <c r="BA66" s="55" t="n">
        <v>70.3781512605042</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4602</v>
      </c>
      <c r="P67" s="54" t="n">
        <v>0.884783908545413</v>
      </c>
      <c r="Q67" s="53" t="n">
        <v>81</v>
      </c>
      <c r="R67" s="170" t="n">
        <v>518919</v>
      </c>
      <c r="S67" s="170" t="n">
        <v>4991</v>
      </c>
      <c r="T67" s="55" t="n">
        <v>0.961807141384301</v>
      </c>
      <c r="U67" s="55" t="n">
        <v>8.70531573811217</v>
      </c>
      <c r="V67" s="56" t="n">
        <v>2038.23</v>
      </c>
      <c r="W67" s="54" t="n">
        <v>24.8564634146341</v>
      </c>
      <c r="X67" s="54" t="n">
        <v>95.6017823639775</v>
      </c>
      <c r="Y67" s="56" t="n">
        <v>2015.61</v>
      </c>
      <c r="Z67" s="55" t="n">
        <v>24.8840740740741</v>
      </c>
      <c r="AA67" s="55" t="n">
        <v>95.7079772079772</v>
      </c>
      <c r="AB67" s="55" t="n">
        <v>0.111080401822861</v>
      </c>
      <c r="AC67" s="53" t="n">
        <v>301</v>
      </c>
      <c r="AD67" s="53" t="n">
        <v>5402</v>
      </c>
      <c r="AE67" s="54" t="n">
        <v>5.27792389970191</v>
      </c>
      <c r="AF67" s="53" t="n">
        <v>387</v>
      </c>
      <c r="AG67" s="53" t="n">
        <v>5616</v>
      </c>
      <c r="AH67" s="55" t="n">
        <v>6.44677661169415</v>
      </c>
      <c r="AI67" s="55" t="n">
        <v>22.1460698222317</v>
      </c>
      <c r="AJ67" s="56" t="n">
        <v>405</v>
      </c>
      <c r="AK67" s="56" t="n">
        <v>100</v>
      </c>
      <c r="AL67" s="56" t="n">
        <v>1205</v>
      </c>
      <c r="AM67" s="170" t="n">
        <v>3916</v>
      </c>
      <c r="AN67" s="170" t="n">
        <v>4680</v>
      </c>
      <c r="AO67" s="55" t="n">
        <v>83.6752136752137</v>
      </c>
      <c r="AP67" s="170" t="n">
        <v>309</v>
      </c>
      <c r="AQ67" s="55" t="n">
        <v>6.19362597714973</v>
      </c>
      <c r="AR67" s="22" t="n">
        <v>4989</v>
      </c>
      <c r="AS67" s="55" t="n">
        <v>78.4926839045901</v>
      </c>
      <c r="AT67" s="56" t="n">
        <v>405.61</v>
      </c>
      <c r="AU67" s="170" t="n">
        <v>763</v>
      </c>
      <c r="AV67" s="170" t="n">
        <v>936</v>
      </c>
      <c r="AW67" s="55" t="n">
        <v>81.517094017094</v>
      </c>
      <c r="AX67" s="170" t="n">
        <v>78</v>
      </c>
      <c r="AY67" s="55" t="n">
        <v>7.69230769230769</v>
      </c>
      <c r="AZ67" s="22" t="n">
        <v>1014</v>
      </c>
      <c r="BA67" s="55" t="n">
        <v>75.2465483234714</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3326</v>
      </c>
      <c r="P68" s="54" t="n">
        <v>0.664041910907377</v>
      </c>
      <c r="Q68" s="53" t="n">
        <v>65</v>
      </c>
      <c r="R68" s="170" t="n">
        <v>504757</v>
      </c>
      <c r="S68" s="170" t="n">
        <v>3869</v>
      </c>
      <c r="T68" s="55" t="n">
        <v>0.766507448138411</v>
      </c>
      <c r="U68" s="55" t="n">
        <v>15.4305828514679</v>
      </c>
      <c r="V68" s="56" t="n">
        <v>1625.63</v>
      </c>
      <c r="W68" s="54" t="n">
        <v>24.2631343283582</v>
      </c>
      <c r="X68" s="54" t="n">
        <v>93.3197474167623</v>
      </c>
      <c r="Y68" s="56" t="n">
        <v>1611.61</v>
      </c>
      <c r="Z68" s="55" t="n">
        <v>24.794</v>
      </c>
      <c r="AA68" s="55" t="n">
        <v>95.3615384615384</v>
      </c>
      <c r="AB68" s="55" t="n">
        <v>2.18795174793769</v>
      </c>
      <c r="AC68" s="53" t="n">
        <v>300</v>
      </c>
      <c r="AD68" s="53" t="n">
        <v>3630</v>
      </c>
      <c r="AE68" s="55" t="n">
        <v>7.63358778625954</v>
      </c>
      <c r="AF68" s="53" t="n">
        <v>342</v>
      </c>
      <c r="AG68" s="53" t="n">
        <v>4329</v>
      </c>
      <c r="AH68" s="55" t="n">
        <v>7.32177263969172</v>
      </c>
      <c r="AI68" s="55" t="n">
        <v>-4.08477842003854</v>
      </c>
      <c r="AJ68" s="56" t="n">
        <v>320</v>
      </c>
      <c r="AK68" s="56" t="n">
        <v>98.4615384615385</v>
      </c>
      <c r="AL68" s="56" t="n">
        <v>941.16</v>
      </c>
      <c r="AM68" s="170" t="n">
        <v>3118</v>
      </c>
      <c r="AN68" s="170" t="n">
        <v>3626</v>
      </c>
      <c r="AO68" s="55" t="n">
        <v>85.9900717043574</v>
      </c>
      <c r="AP68" s="170" t="n">
        <v>237</v>
      </c>
      <c r="AQ68" s="55" t="n">
        <v>6.13512813875227</v>
      </c>
      <c r="AR68" s="22" t="n">
        <v>3863</v>
      </c>
      <c r="AS68" s="55" t="n">
        <v>80.7144706186901</v>
      </c>
      <c r="AT68" s="56" t="n">
        <v>350.45</v>
      </c>
      <c r="AU68" s="170" t="n">
        <v>610</v>
      </c>
      <c r="AV68" s="170" t="n">
        <v>703</v>
      </c>
      <c r="AW68" s="55" t="n">
        <v>86.7709815078236</v>
      </c>
      <c r="AX68" s="170" t="n">
        <v>105</v>
      </c>
      <c r="AY68" s="55" t="n">
        <v>12.9950495049505</v>
      </c>
      <c r="AZ68" s="22" t="n">
        <v>808</v>
      </c>
      <c r="BA68" s="55" t="n">
        <v>75.4950495049505</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1645</v>
      </c>
      <c r="P69" s="54" t="n">
        <v>0.762322279274102</v>
      </c>
      <c r="Q69" s="53" t="n">
        <v>29</v>
      </c>
      <c r="R69" s="170" t="n">
        <v>216229</v>
      </c>
      <c r="S69" s="170" t="n">
        <v>1914</v>
      </c>
      <c r="T69" s="55" t="n">
        <v>0.885172664166231</v>
      </c>
      <c r="U69" s="55" t="n">
        <v>16.1152819787858</v>
      </c>
      <c r="V69" s="56" t="n">
        <v>729.02</v>
      </c>
      <c r="W69" s="54" t="n">
        <v>25.1386206896552</v>
      </c>
      <c r="X69" s="54" t="n">
        <v>96.6870026525199</v>
      </c>
      <c r="Y69" s="56" t="n">
        <v>730.27</v>
      </c>
      <c r="Z69" s="55" t="n">
        <v>25.181724137931</v>
      </c>
      <c r="AA69" s="55" t="n">
        <v>96.8527851458886</v>
      </c>
      <c r="AB69" s="55" t="n">
        <v>0.171463059998311</v>
      </c>
      <c r="AC69" s="53" t="n">
        <v>138</v>
      </c>
      <c r="AD69" s="53" t="n">
        <v>1844</v>
      </c>
      <c r="AE69" s="54" t="n">
        <v>6.96266397578204</v>
      </c>
      <c r="AF69" s="53" t="n">
        <v>184</v>
      </c>
      <c r="AG69" s="53" t="n">
        <v>2085</v>
      </c>
      <c r="AH69" s="55" t="n">
        <v>8.10929925077127</v>
      </c>
      <c r="AI69" s="55" t="n">
        <v>16.4683414132511</v>
      </c>
      <c r="AJ69" s="56" t="n">
        <v>145</v>
      </c>
      <c r="AK69" s="56" t="n">
        <v>100</v>
      </c>
      <c r="AL69" s="56" t="n">
        <v>435</v>
      </c>
      <c r="AM69" s="170" t="n">
        <v>1431</v>
      </c>
      <c r="AN69" s="170" t="n">
        <v>1773</v>
      </c>
      <c r="AO69" s="55" t="n">
        <v>80.7106598984772</v>
      </c>
      <c r="AP69" s="170" t="n">
        <v>141</v>
      </c>
      <c r="AQ69" s="55" t="n">
        <v>7.36677115987461</v>
      </c>
      <c r="AR69" s="22" t="n">
        <v>1914</v>
      </c>
      <c r="AS69" s="55" t="n">
        <v>74.7648902821317</v>
      </c>
      <c r="AT69" s="56" t="n">
        <v>150.27</v>
      </c>
      <c r="AU69" s="170" t="n">
        <v>249</v>
      </c>
      <c r="AV69" s="170" t="n">
        <v>312</v>
      </c>
      <c r="AW69" s="55" t="n">
        <v>79.8076923076923</v>
      </c>
      <c r="AX69" s="170" t="n">
        <v>43</v>
      </c>
      <c r="AY69" s="55" t="n">
        <v>12.112676056338</v>
      </c>
      <c r="AZ69" s="22" t="n">
        <v>355</v>
      </c>
      <c r="BA69" s="55" t="n">
        <v>70.1408450704225</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1774</v>
      </c>
      <c r="P70" s="54" t="n">
        <v>0.867719277650604</v>
      </c>
      <c r="Q70" s="53" t="n">
        <v>22</v>
      </c>
      <c r="R70" s="170" t="n">
        <v>205181</v>
      </c>
      <c r="S70" s="170" t="n">
        <v>2139</v>
      </c>
      <c r="T70" s="55" t="n">
        <v>1.04249418805835</v>
      </c>
      <c r="U70" s="55" t="n">
        <v>20.1418724821877</v>
      </c>
      <c r="V70" s="56" t="n">
        <v>561.86</v>
      </c>
      <c r="W70" s="54" t="n">
        <v>25.5390909090909</v>
      </c>
      <c r="X70" s="54" t="n">
        <v>98.2272727272727</v>
      </c>
      <c r="Y70" s="56" t="n">
        <v>560.57</v>
      </c>
      <c r="Z70" s="55" t="n">
        <v>25.4804545454545</v>
      </c>
      <c r="AA70" s="55" t="n">
        <v>98.0017482517482</v>
      </c>
      <c r="AB70" s="55" t="n">
        <v>-0.229594560922652</v>
      </c>
      <c r="AC70" s="53" t="n">
        <v>239</v>
      </c>
      <c r="AD70" s="53" t="n">
        <v>1905</v>
      </c>
      <c r="AE70" s="54" t="n">
        <v>11.1473880597015</v>
      </c>
      <c r="AF70" s="53" t="n">
        <v>272</v>
      </c>
      <c r="AG70" s="53" t="n">
        <v>2360</v>
      </c>
      <c r="AH70" s="55" t="n">
        <v>10.3343465045593</v>
      </c>
      <c r="AI70" s="55" t="n">
        <v>-7.29356106370261</v>
      </c>
      <c r="AJ70" s="56" t="n">
        <v>110</v>
      </c>
      <c r="AK70" s="56" t="n">
        <v>100</v>
      </c>
      <c r="AL70" s="56" t="n">
        <v>330</v>
      </c>
      <c r="AM70" s="170" t="n">
        <v>1658</v>
      </c>
      <c r="AN70" s="170" t="n">
        <v>1921</v>
      </c>
      <c r="AO70" s="55" t="n">
        <v>86.3092139510671</v>
      </c>
      <c r="AP70" s="170" t="n">
        <v>218</v>
      </c>
      <c r="AQ70" s="55" t="n">
        <v>10.1916783543712</v>
      </c>
      <c r="AR70" s="22" t="n">
        <v>2139</v>
      </c>
      <c r="AS70" s="55" t="n">
        <v>77.5128564749883</v>
      </c>
      <c r="AT70" s="56" t="n">
        <v>120.57</v>
      </c>
      <c r="AU70" s="170" t="n">
        <v>363</v>
      </c>
      <c r="AV70" s="170" t="n">
        <v>439</v>
      </c>
      <c r="AW70" s="55" t="n">
        <v>82.6879271070615</v>
      </c>
      <c r="AX70" s="170" t="n">
        <v>54</v>
      </c>
      <c r="AY70" s="55" t="n">
        <v>10.9533468559838</v>
      </c>
      <c r="AZ70" s="22" t="n">
        <v>493</v>
      </c>
      <c r="BA70" s="55" t="n">
        <v>73.630831643002</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1155</v>
      </c>
      <c r="P71" s="54" t="n">
        <v>0.653380323918246</v>
      </c>
      <c r="Q71" s="53" t="n">
        <v>18</v>
      </c>
      <c r="R71" s="170" t="n">
        <v>178377</v>
      </c>
      <c r="S71" s="170" t="n">
        <v>1419</v>
      </c>
      <c r="T71" s="55" t="n">
        <v>0.795506147092955</v>
      </c>
      <c r="U71" s="55" t="n">
        <v>21.7523880000545</v>
      </c>
      <c r="V71" s="56" t="n">
        <v>444.81</v>
      </c>
      <c r="W71" s="54" t="n">
        <v>24.7116666666667</v>
      </c>
      <c r="X71" s="54" t="n">
        <v>95.0448717948718</v>
      </c>
      <c r="Y71" s="56" t="n">
        <v>443.43</v>
      </c>
      <c r="Z71" s="55" t="n">
        <v>24.635</v>
      </c>
      <c r="AA71" s="55" t="n">
        <v>94.75</v>
      </c>
      <c r="AB71" s="55" t="n">
        <v>-0.310244823632566</v>
      </c>
      <c r="AC71" s="53" t="n">
        <v>111</v>
      </c>
      <c r="AD71" s="53" t="n">
        <v>1319</v>
      </c>
      <c r="AE71" s="54" t="n">
        <v>7.76223776223776</v>
      </c>
      <c r="AF71" s="53" t="n">
        <v>131</v>
      </c>
      <c r="AG71" s="53" t="n">
        <v>1647</v>
      </c>
      <c r="AH71" s="55" t="n">
        <v>7.36782902137233</v>
      </c>
      <c r="AI71" s="55" t="n">
        <v>-5.0811216165547</v>
      </c>
      <c r="AJ71" s="56" t="n">
        <v>90</v>
      </c>
      <c r="AK71" s="56" t="n">
        <v>100</v>
      </c>
      <c r="AL71" s="56" t="n">
        <v>270</v>
      </c>
      <c r="AM71" s="170" t="n">
        <v>1126</v>
      </c>
      <c r="AN71" s="170" t="n">
        <v>1311</v>
      </c>
      <c r="AO71" s="55" t="n">
        <v>85.8886346300534</v>
      </c>
      <c r="AP71" s="170" t="n">
        <v>108</v>
      </c>
      <c r="AQ71" s="55" t="n">
        <v>7.61099365750529</v>
      </c>
      <c r="AR71" s="22" t="n">
        <v>1419</v>
      </c>
      <c r="AS71" s="55" t="n">
        <v>79.3516560958422</v>
      </c>
      <c r="AT71" s="56" t="n">
        <v>83.43</v>
      </c>
      <c r="AU71" s="170" t="n">
        <v>248</v>
      </c>
      <c r="AV71" s="170" t="n">
        <v>336</v>
      </c>
      <c r="AW71" s="55" t="n">
        <v>73.8095238095238</v>
      </c>
      <c r="AX71" s="170" t="n">
        <v>23</v>
      </c>
      <c r="AY71" s="55" t="n">
        <v>6.4066852367688</v>
      </c>
      <c r="AZ71" s="22" t="n">
        <v>359</v>
      </c>
      <c r="BA71" s="55" t="n">
        <v>69.0807799442897</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583</v>
      </c>
      <c r="P72" s="54" t="n">
        <v>0.56899143096953</v>
      </c>
      <c r="Q72" s="53" t="n">
        <v>12</v>
      </c>
      <c r="R72" s="170" t="n">
        <v>102934</v>
      </c>
      <c r="S72" s="170" t="n">
        <v>732</v>
      </c>
      <c r="T72" s="55" t="n">
        <v>0.711135290574543</v>
      </c>
      <c r="U72" s="55" t="n">
        <v>24.9817223719534</v>
      </c>
      <c r="V72" s="56" t="n">
        <v>303.63</v>
      </c>
      <c r="W72" s="54" t="n">
        <v>25.3025</v>
      </c>
      <c r="X72" s="54" t="n">
        <v>97.3173076923077</v>
      </c>
      <c r="Y72" s="56" t="n">
        <v>312</v>
      </c>
      <c r="Z72" s="55" t="n">
        <v>26</v>
      </c>
      <c r="AA72" s="55" t="n">
        <v>100</v>
      </c>
      <c r="AB72" s="55" t="n">
        <v>2.75664460033596</v>
      </c>
      <c r="AC72" s="53" t="n">
        <v>55</v>
      </c>
      <c r="AD72" s="53" t="n">
        <v>642</v>
      </c>
      <c r="AE72" s="54" t="n">
        <v>7.8909612625538</v>
      </c>
      <c r="AF72" s="53" t="n">
        <v>78</v>
      </c>
      <c r="AG72" s="53" t="n">
        <v>825</v>
      </c>
      <c r="AH72" s="55" t="n">
        <v>8.63787375415282</v>
      </c>
      <c r="AI72" s="55" t="n">
        <v>9.46541830262759</v>
      </c>
      <c r="AJ72" s="56" t="n">
        <v>60</v>
      </c>
      <c r="AK72" s="56" t="n">
        <v>100</v>
      </c>
      <c r="AL72" s="56" t="n">
        <v>180</v>
      </c>
      <c r="AM72" s="170" t="n">
        <v>546</v>
      </c>
      <c r="AN72" s="170" t="n">
        <v>662</v>
      </c>
      <c r="AO72" s="55" t="n">
        <v>82.4773413897281</v>
      </c>
      <c r="AP72" s="170" t="n">
        <v>70</v>
      </c>
      <c r="AQ72" s="55" t="n">
        <v>9.56284153005464</v>
      </c>
      <c r="AR72" s="22" t="n">
        <v>732</v>
      </c>
      <c r="AS72" s="55" t="n">
        <v>74.5901639344262</v>
      </c>
      <c r="AT72" s="56" t="n">
        <v>72</v>
      </c>
      <c r="AU72" s="170" t="n">
        <v>147</v>
      </c>
      <c r="AV72" s="170" t="n">
        <v>163</v>
      </c>
      <c r="AW72" s="55" t="n">
        <v>90.1840490797546</v>
      </c>
      <c r="AX72" s="170" t="n">
        <v>8</v>
      </c>
      <c r="AY72" s="55" t="n">
        <v>4.67836257309942</v>
      </c>
      <c r="AZ72" s="22" t="n">
        <v>171</v>
      </c>
      <c r="BA72" s="55" t="n">
        <v>85.9649122807017</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1385</v>
      </c>
      <c r="P73" s="54" t="n">
        <v>0.655590267916312</v>
      </c>
      <c r="Q73" s="53" t="n">
        <v>26</v>
      </c>
      <c r="R73" s="170" t="n">
        <v>212955</v>
      </c>
      <c r="S73" s="170" t="n">
        <v>1591</v>
      </c>
      <c r="T73" s="55" t="n">
        <v>0.747106196144725</v>
      </c>
      <c r="U73" s="55" t="n">
        <v>13.9593176877507</v>
      </c>
      <c r="V73" s="56" t="n">
        <v>662.34</v>
      </c>
      <c r="W73" s="54" t="n">
        <v>25.4746153846154</v>
      </c>
      <c r="X73" s="54" t="n">
        <v>97.9792899408284</v>
      </c>
      <c r="Y73" s="56" t="n">
        <v>651.59</v>
      </c>
      <c r="Z73" s="55" t="n">
        <v>25.0611538461538</v>
      </c>
      <c r="AA73" s="55" t="n">
        <v>96.3890532544379</v>
      </c>
      <c r="AB73" s="55" t="n">
        <v>-1.62303348733279</v>
      </c>
      <c r="AC73" s="53" t="n">
        <v>142</v>
      </c>
      <c r="AD73" s="53" t="n">
        <v>1524</v>
      </c>
      <c r="AE73" s="54" t="n">
        <v>8.5234093637455</v>
      </c>
      <c r="AF73" s="53" t="n">
        <v>194</v>
      </c>
      <c r="AG73" s="53" t="n">
        <v>1732</v>
      </c>
      <c r="AH73" s="55" t="n">
        <v>10.0726895119419</v>
      </c>
      <c r="AI73" s="55" t="n">
        <v>18.17676568236</v>
      </c>
      <c r="AJ73" s="56" t="n">
        <v>130</v>
      </c>
      <c r="AK73" s="56" t="n">
        <v>100</v>
      </c>
      <c r="AL73" s="56" t="n">
        <v>390</v>
      </c>
      <c r="AM73" s="170" t="n">
        <v>1224</v>
      </c>
      <c r="AN73" s="170" t="n">
        <v>1436</v>
      </c>
      <c r="AO73" s="55" t="n">
        <v>85.2367688022284</v>
      </c>
      <c r="AP73" s="170" t="n">
        <v>155</v>
      </c>
      <c r="AQ73" s="55" t="n">
        <v>9.74230043997486</v>
      </c>
      <c r="AR73" s="22" t="n">
        <v>1591</v>
      </c>
      <c r="AS73" s="55" t="n">
        <v>76.9327467001886</v>
      </c>
      <c r="AT73" s="56" t="n">
        <v>131.59</v>
      </c>
      <c r="AU73" s="170" t="n">
        <v>241</v>
      </c>
      <c r="AV73" s="170" t="n">
        <v>296</v>
      </c>
      <c r="AW73" s="55" t="n">
        <v>81.4189189189189</v>
      </c>
      <c r="AX73" s="170" t="n">
        <v>39</v>
      </c>
      <c r="AY73" s="55" t="n">
        <v>11.6417910447761</v>
      </c>
      <c r="AZ73" s="22" t="n">
        <v>335</v>
      </c>
      <c r="BA73" s="55" t="n">
        <v>71.9402985074627</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1653</v>
      </c>
      <c r="P74" s="54" t="n">
        <v>0.643466074973724</v>
      </c>
      <c r="Q74" s="53" t="n">
        <v>36</v>
      </c>
      <c r="R74" s="170" t="n">
        <v>258389</v>
      </c>
      <c r="S74" s="170" t="n">
        <v>2068</v>
      </c>
      <c r="T74" s="55" t="n">
        <v>0.800343667880599</v>
      </c>
      <c r="U74" s="55" t="n">
        <v>24.3800876236219</v>
      </c>
      <c r="V74" s="56" t="n">
        <v>917.5</v>
      </c>
      <c r="W74" s="54" t="n">
        <v>25.4861111111111</v>
      </c>
      <c r="X74" s="54" t="n">
        <v>98.0235042735043</v>
      </c>
      <c r="Y74" s="56" t="n">
        <v>903.71</v>
      </c>
      <c r="Z74" s="55" t="n">
        <v>25.1030555555556</v>
      </c>
      <c r="AA74" s="55" t="n">
        <v>96.5502136752137</v>
      </c>
      <c r="AB74" s="55" t="n">
        <v>-1.50299727520437</v>
      </c>
      <c r="AC74" s="53" t="n">
        <v>144</v>
      </c>
      <c r="AD74" s="53" t="n">
        <v>1861</v>
      </c>
      <c r="AE74" s="54" t="n">
        <v>7.18204488778055</v>
      </c>
      <c r="AF74" s="53" t="n">
        <v>205</v>
      </c>
      <c r="AG74" s="53" t="n">
        <v>2392</v>
      </c>
      <c r="AH74" s="55" t="n">
        <v>7.89372352714671</v>
      </c>
      <c r="AI74" s="55" t="n">
        <v>9.9091366106191</v>
      </c>
      <c r="AJ74" s="56" t="n">
        <v>180</v>
      </c>
      <c r="AK74" s="56" t="n">
        <v>100</v>
      </c>
      <c r="AL74" s="56" t="n">
        <v>533.5</v>
      </c>
      <c r="AM74" s="170" t="n">
        <v>1624</v>
      </c>
      <c r="AN74" s="170" t="n">
        <v>1899</v>
      </c>
      <c r="AO74" s="55" t="n">
        <v>85.5186940494997</v>
      </c>
      <c r="AP74" s="170" t="n">
        <v>165</v>
      </c>
      <c r="AQ74" s="55" t="n">
        <v>7.99418604651163</v>
      </c>
      <c r="AR74" s="22" t="n">
        <v>2064</v>
      </c>
      <c r="AS74" s="55" t="n">
        <v>78.6821705426357</v>
      </c>
      <c r="AT74" s="56" t="n">
        <v>190.21</v>
      </c>
      <c r="AU74" s="170" t="n">
        <v>415</v>
      </c>
      <c r="AV74" s="170" t="n">
        <v>493</v>
      </c>
      <c r="AW74" s="55" t="n">
        <v>84.1784989858012</v>
      </c>
      <c r="AX74" s="170" t="n">
        <v>40</v>
      </c>
      <c r="AY74" s="55" t="n">
        <v>7.5046904315197</v>
      </c>
      <c r="AZ74" s="22" t="n">
        <v>533</v>
      </c>
      <c r="BA74" s="55" t="n">
        <v>77.8611632270169</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2315</v>
      </c>
      <c r="P75" s="54" t="n">
        <v>0.696640777108053</v>
      </c>
      <c r="Q75" s="53" t="n">
        <v>56</v>
      </c>
      <c r="R75" s="170" t="n">
        <v>333087</v>
      </c>
      <c r="S75" s="170" t="n">
        <v>3126</v>
      </c>
      <c r="T75" s="55" t="n">
        <v>0.938493546731034</v>
      </c>
      <c r="U75" s="55" t="n">
        <v>34.7169987130208</v>
      </c>
      <c r="V75" s="56" t="n">
        <v>1416.83</v>
      </c>
      <c r="W75" s="54" t="n">
        <v>24.8566666666667</v>
      </c>
      <c r="X75" s="54" t="n">
        <v>95.6025641025641</v>
      </c>
      <c r="Y75" s="56" t="n">
        <v>1408.38</v>
      </c>
      <c r="Z75" s="55" t="n">
        <v>25.1496428571429</v>
      </c>
      <c r="AA75" s="55" t="n">
        <v>96.7293956043956</v>
      </c>
      <c r="AB75" s="55" t="n">
        <v>1.17866242648326</v>
      </c>
      <c r="AC75" s="53" t="n">
        <v>205</v>
      </c>
      <c r="AD75" s="53" t="n">
        <v>2652</v>
      </c>
      <c r="AE75" s="54" t="n">
        <v>7.1753587679384</v>
      </c>
      <c r="AF75" s="53" t="n">
        <v>327</v>
      </c>
      <c r="AG75" s="53" t="n">
        <v>3660</v>
      </c>
      <c r="AH75" s="55" t="n">
        <v>8.20165537998495</v>
      </c>
      <c r="AI75" s="55" t="n">
        <v>14.3030703444732</v>
      </c>
      <c r="AJ75" s="56" t="n">
        <v>280</v>
      </c>
      <c r="AK75" s="56" t="n">
        <v>100</v>
      </c>
      <c r="AL75" s="56" t="n">
        <v>835.21</v>
      </c>
      <c r="AM75" s="170" t="n">
        <v>2398</v>
      </c>
      <c r="AN75" s="170" t="n">
        <v>2853</v>
      </c>
      <c r="AO75" s="55" t="n">
        <v>84.0518752190676</v>
      </c>
      <c r="AP75" s="170" t="n">
        <v>273</v>
      </c>
      <c r="AQ75" s="55" t="n">
        <v>8.73320537428023</v>
      </c>
      <c r="AR75" s="22" t="n">
        <v>3126</v>
      </c>
      <c r="AS75" s="55" t="n">
        <v>76.7114523352527</v>
      </c>
      <c r="AT75" s="56" t="n">
        <v>293.17</v>
      </c>
      <c r="AU75" s="170" t="n">
        <v>683</v>
      </c>
      <c r="AV75" s="170" t="n">
        <v>807</v>
      </c>
      <c r="AW75" s="55" t="n">
        <v>84.634448574969</v>
      </c>
      <c r="AX75" s="170" t="n">
        <v>54</v>
      </c>
      <c r="AY75" s="55" t="n">
        <v>6.27177700348432</v>
      </c>
      <c r="AZ75" s="22" t="n">
        <v>861</v>
      </c>
      <c r="BA75" s="55" t="n">
        <v>79.3263646922184</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761</v>
      </c>
      <c r="P76" s="54" t="n">
        <v>0.58989047105971</v>
      </c>
      <c r="Q76" s="53" t="n">
        <v>16</v>
      </c>
      <c r="R76" s="170" t="n">
        <v>127279</v>
      </c>
      <c r="S76" s="170" t="n">
        <v>893</v>
      </c>
      <c r="T76" s="55" t="n">
        <v>0.701608277877733</v>
      </c>
      <c r="U76" s="55" t="n">
        <v>18.9387373247999</v>
      </c>
      <c r="V76" s="56" t="n">
        <v>422.9</v>
      </c>
      <c r="W76" s="54" t="n">
        <v>24.8764705882353</v>
      </c>
      <c r="X76" s="54" t="n">
        <v>95.6787330316742</v>
      </c>
      <c r="Y76" s="56" t="n">
        <v>408.03</v>
      </c>
      <c r="Z76" s="55" t="n">
        <v>25.501875</v>
      </c>
      <c r="AA76" s="55" t="n">
        <v>98.0841346153846</v>
      </c>
      <c r="AB76" s="55" t="n">
        <v>2.51403996216601</v>
      </c>
      <c r="AC76" s="53" t="n">
        <v>46</v>
      </c>
      <c r="AD76" s="53" t="n">
        <v>823</v>
      </c>
      <c r="AE76" s="54" t="n">
        <v>5.29344073647871</v>
      </c>
      <c r="AF76" s="53" t="n">
        <v>86</v>
      </c>
      <c r="AG76" s="53" t="n">
        <v>999</v>
      </c>
      <c r="AH76" s="55" t="n">
        <v>7.92626728110599</v>
      </c>
      <c r="AI76" s="55" t="n">
        <v>49.7375275495893</v>
      </c>
      <c r="AJ76" s="56" t="n">
        <v>80</v>
      </c>
      <c r="AK76" s="56" t="n">
        <v>100</v>
      </c>
      <c r="AL76" s="56" t="n">
        <v>240</v>
      </c>
      <c r="AM76" s="170" t="n">
        <v>674</v>
      </c>
      <c r="AN76" s="170" t="n">
        <v>821</v>
      </c>
      <c r="AO76" s="55" t="n">
        <v>82.095006090134</v>
      </c>
      <c r="AP76" s="170" t="n">
        <v>72</v>
      </c>
      <c r="AQ76" s="55" t="n">
        <v>8.06270996640538</v>
      </c>
      <c r="AR76" s="22" t="n">
        <v>893</v>
      </c>
      <c r="AS76" s="55" t="n">
        <v>75.4759238521836</v>
      </c>
      <c r="AT76" s="56" t="n">
        <v>88.03</v>
      </c>
      <c r="AU76" s="170" t="n">
        <v>157</v>
      </c>
      <c r="AV76" s="170" t="n">
        <v>178</v>
      </c>
      <c r="AW76" s="55" t="n">
        <v>88.2022471910112</v>
      </c>
      <c r="AX76" s="170" t="n">
        <v>14</v>
      </c>
      <c r="AY76" s="55" t="n">
        <v>7.29166666666667</v>
      </c>
      <c r="AZ76" s="22" t="n">
        <v>192</v>
      </c>
      <c r="BA76" s="55" t="n">
        <v>81.7708333333333</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1088</v>
      </c>
      <c r="P77" s="54" t="n">
        <v>0.676814740626925</v>
      </c>
      <c r="Q77" s="53" t="n">
        <v>29</v>
      </c>
      <c r="R77" s="170" t="n">
        <v>161006</v>
      </c>
      <c r="S77" s="170" t="n">
        <v>1127</v>
      </c>
      <c r="T77" s="55" t="n">
        <v>0.699973914015627</v>
      </c>
      <c r="U77" s="55" t="n">
        <v>3.42178915418569</v>
      </c>
      <c r="V77" s="56" t="n">
        <v>707.49</v>
      </c>
      <c r="W77" s="54" t="n">
        <v>21.4390909090909</v>
      </c>
      <c r="X77" s="54" t="n">
        <v>82.458041958042</v>
      </c>
      <c r="Y77" s="56" t="n">
        <v>733.95</v>
      </c>
      <c r="Z77" s="55" t="n">
        <v>25.3086206896552</v>
      </c>
      <c r="AA77" s="55" t="n">
        <v>97.3408488063661</v>
      </c>
      <c r="AB77" s="55" t="n">
        <v>18.048945251328</v>
      </c>
      <c r="AC77" s="53" t="n">
        <v>62</v>
      </c>
      <c r="AD77" s="53" t="n">
        <v>1283</v>
      </c>
      <c r="AE77" s="54" t="n">
        <v>4.60966542750929</v>
      </c>
      <c r="AF77" s="53" t="n">
        <v>95</v>
      </c>
      <c r="AG77" s="53" t="n">
        <v>1294</v>
      </c>
      <c r="AH77" s="55" t="n">
        <v>6.8394528437725</v>
      </c>
      <c r="AI77" s="55" t="n">
        <v>48.3720012076453</v>
      </c>
      <c r="AJ77" s="56" t="n">
        <v>145</v>
      </c>
      <c r="AK77" s="56" t="n">
        <v>100</v>
      </c>
      <c r="AL77" s="56" t="n">
        <v>435</v>
      </c>
      <c r="AM77" s="170" t="n">
        <v>891</v>
      </c>
      <c r="AN77" s="170" t="n">
        <v>1058</v>
      </c>
      <c r="AO77" s="55" t="n">
        <v>84.2155009451796</v>
      </c>
      <c r="AP77" s="170" t="n">
        <v>90</v>
      </c>
      <c r="AQ77" s="55" t="n">
        <v>7.8397212543554</v>
      </c>
      <c r="AR77" s="22" t="n">
        <v>1148</v>
      </c>
      <c r="AS77" s="55" t="n">
        <v>77.6132404181185</v>
      </c>
      <c r="AT77" s="56" t="n">
        <v>153.95</v>
      </c>
      <c r="AU77" s="170" t="n">
        <v>207</v>
      </c>
      <c r="AV77" s="170" t="n">
        <v>236</v>
      </c>
      <c r="AW77" s="55" t="n">
        <v>87.7118644067797</v>
      </c>
      <c r="AX77" s="170" t="n">
        <v>5</v>
      </c>
      <c r="AY77" s="55" t="n">
        <v>2.0746887966805</v>
      </c>
      <c r="AZ77" s="22" t="n">
        <v>241</v>
      </c>
      <c r="BA77" s="55" t="n">
        <v>85.8921161825726</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1061</v>
      </c>
      <c r="P78" s="54" t="n">
        <v>0.684865189354574</v>
      </c>
      <c r="Q78" s="53" t="n">
        <v>31</v>
      </c>
      <c r="R78" s="170" t="n">
        <v>147634</v>
      </c>
      <c r="S78" s="170" t="n">
        <v>1182</v>
      </c>
      <c r="T78" s="55" t="n">
        <v>0.800628581492068</v>
      </c>
      <c r="U78" s="55" t="n">
        <v>16.9030918693051</v>
      </c>
      <c r="V78" s="56" t="n">
        <v>835.19</v>
      </c>
      <c r="W78" s="54" t="n">
        <v>24.5644117647059</v>
      </c>
      <c r="X78" s="54" t="n">
        <v>94.4785067873303</v>
      </c>
      <c r="Y78" s="56" t="n">
        <v>768.48</v>
      </c>
      <c r="Z78" s="55" t="n">
        <v>24.7896774193548</v>
      </c>
      <c r="AA78" s="55" t="n">
        <v>95.3449131513648</v>
      </c>
      <c r="AB78" s="55" t="n">
        <v>0.917040704278604</v>
      </c>
      <c r="AC78" s="53" t="n">
        <v>82</v>
      </c>
      <c r="AD78" s="53" t="n">
        <v>1175</v>
      </c>
      <c r="AE78" s="54" t="n">
        <v>6.52346857597454</v>
      </c>
      <c r="AF78" s="53" t="n">
        <v>84</v>
      </c>
      <c r="AG78" s="53" t="n">
        <v>1404</v>
      </c>
      <c r="AH78" s="55" t="n">
        <v>5.64516129032258</v>
      </c>
      <c r="AI78" s="55" t="n">
        <v>-13.463808025177</v>
      </c>
      <c r="AJ78" s="56" t="n">
        <v>155</v>
      </c>
      <c r="AK78" s="56" t="n">
        <v>100</v>
      </c>
      <c r="AL78" s="56" t="n">
        <v>463.01</v>
      </c>
      <c r="AM78" s="170" t="n">
        <v>917</v>
      </c>
      <c r="AN78" s="170" t="n">
        <v>1111</v>
      </c>
      <c r="AO78" s="55" t="n">
        <v>82.5382538253825</v>
      </c>
      <c r="AP78" s="170" t="n">
        <v>70</v>
      </c>
      <c r="AQ78" s="55" t="n">
        <v>5.92718035563082</v>
      </c>
      <c r="AR78" s="22" t="n">
        <v>1181</v>
      </c>
      <c r="AS78" s="55" t="n">
        <v>77.6460626587638</v>
      </c>
      <c r="AT78" s="56" t="n">
        <v>150.47</v>
      </c>
      <c r="AU78" s="170" t="n">
        <v>227</v>
      </c>
      <c r="AV78" s="170" t="n">
        <v>293</v>
      </c>
      <c r="AW78" s="55" t="n">
        <v>77.4744027303754</v>
      </c>
      <c r="AX78" s="170" t="n">
        <v>14</v>
      </c>
      <c r="AY78" s="55" t="n">
        <v>4.56026058631922</v>
      </c>
      <c r="AZ78" s="22" t="n">
        <v>307</v>
      </c>
      <c r="BA78" s="55" t="n">
        <v>73.9413680781759</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1200</v>
      </c>
      <c r="P79" s="54" t="n">
        <v>0.980464249822291</v>
      </c>
      <c r="Q79" s="53" t="n">
        <v>19</v>
      </c>
      <c r="R79" s="170" t="n">
        <v>123071</v>
      </c>
      <c r="S79" s="170" t="n">
        <v>1364</v>
      </c>
      <c r="T79" s="55" t="n">
        <v>1.1083033370981</v>
      </c>
      <c r="U79" s="55" t="n">
        <v>13.0386281089777</v>
      </c>
      <c r="V79" s="56" t="n">
        <v>503.72</v>
      </c>
      <c r="W79" s="54" t="n">
        <v>25.186</v>
      </c>
      <c r="X79" s="54" t="n">
        <v>96.8692307692308</v>
      </c>
      <c r="Y79" s="56" t="n">
        <v>471.28</v>
      </c>
      <c r="Z79" s="55" t="n">
        <v>24.8042105263158</v>
      </c>
      <c r="AA79" s="55" t="n">
        <v>95.4008097165992</v>
      </c>
      <c r="AB79" s="55" t="n">
        <v>-1.51587974940131</v>
      </c>
      <c r="AC79" s="53" t="n">
        <v>81</v>
      </c>
      <c r="AD79" s="53" t="n">
        <v>1338</v>
      </c>
      <c r="AE79" s="54" t="n">
        <v>5.70824524312896</v>
      </c>
      <c r="AF79" s="53" t="n">
        <v>102</v>
      </c>
      <c r="AG79" s="53" t="n">
        <v>1544</v>
      </c>
      <c r="AH79" s="55" t="n">
        <v>6.19684082624544</v>
      </c>
      <c r="AI79" s="55" t="n">
        <v>8.55947077089241</v>
      </c>
      <c r="AJ79" s="56" t="n">
        <v>95</v>
      </c>
      <c r="AK79" s="56" t="n">
        <v>100</v>
      </c>
      <c r="AL79" s="56" t="n">
        <v>284.76</v>
      </c>
      <c r="AM79" s="170" t="n">
        <v>1046</v>
      </c>
      <c r="AN79" s="170" t="n">
        <v>1271</v>
      </c>
      <c r="AO79" s="55" t="n">
        <v>82.2974036191975</v>
      </c>
      <c r="AP79" s="170" t="n">
        <v>93</v>
      </c>
      <c r="AQ79" s="55" t="n">
        <v>6.81818181818182</v>
      </c>
      <c r="AR79" s="22" t="n">
        <v>1364</v>
      </c>
      <c r="AS79" s="55" t="n">
        <v>76.6862170087977</v>
      </c>
      <c r="AT79" s="56" t="n">
        <v>91.52</v>
      </c>
      <c r="AU79" s="170" t="n">
        <v>215</v>
      </c>
      <c r="AV79" s="170" t="n">
        <v>273</v>
      </c>
      <c r="AW79" s="55" t="n">
        <v>78.7545787545788</v>
      </c>
      <c r="AX79" s="170" t="n">
        <v>9</v>
      </c>
      <c r="AY79" s="55" t="n">
        <v>3.19148936170213</v>
      </c>
      <c r="AZ79" s="22" t="n">
        <v>282</v>
      </c>
      <c r="BA79" s="55" t="n">
        <v>76.2411347517731</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1450</v>
      </c>
      <c r="P80" s="54" t="n">
        <v>0.747376450941179</v>
      </c>
      <c r="Q80" s="53" t="n">
        <v>35</v>
      </c>
      <c r="R80" s="170" t="n">
        <v>190541</v>
      </c>
      <c r="S80" s="170" t="n">
        <v>1508</v>
      </c>
      <c r="T80" s="55" t="n">
        <v>0.791430715698984</v>
      </c>
      <c r="U80" s="55" t="n">
        <v>5.89452138909736</v>
      </c>
      <c r="V80" s="56" t="n">
        <v>898.9</v>
      </c>
      <c r="W80" s="54" t="n">
        <v>24.2945945945946</v>
      </c>
      <c r="X80" s="54" t="n">
        <v>93.4407484407485</v>
      </c>
      <c r="Y80" s="56" t="n">
        <v>870.07</v>
      </c>
      <c r="Z80" s="55" t="n">
        <v>24.8591428571429</v>
      </c>
      <c r="AA80" s="55" t="n">
        <v>95.6120879120879</v>
      </c>
      <c r="AB80" s="55" t="n">
        <v>2.32376078699361</v>
      </c>
      <c r="AC80" s="53" t="n">
        <v>103</v>
      </c>
      <c r="AD80" s="53" t="n">
        <v>1655</v>
      </c>
      <c r="AE80" s="54" t="n">
        <v>5.85893060295791</v>
      </c>
      <c r="AF80" s="53" t="n">
        <v>123</v>
      </c>
      <c r="AG80" s="53" t="n">
        <v>1799</v>
      </c>
      <c r="AH80" s="55" t="n">
        <v>6.39958376690947</v>
      </c>
      <c r="AI80" s="55" t="n">
        <v>9.22784720608592</v>
      </c>
      <c r="AJ80" s="56" t="n">
        <v>175</v>
      </c>
      <c r="AK80" s="56" t="n">
        <v>100</v>
      </c>
      <c r="AL80" s="56" t="n">
        <v>509.87</v>
      </c>
      <c r="AM80" s="170" t="n">
        <v>1204</v>
      </c>
      <c r="AN80" s="170" t="n">
        <v>1407</v>
      </c>
      <c r="AO80" s="55" t="n">
        <v>85.5721393034826</v>
      </c>
      <c r="AP80" s="170" t="n">
        <v>101</v>
      </c>
      <c r="AQ80" s="55" t="n">
        <v>6.69761273209549</v>
      </c>
      <c r="AR80" s="22" t="n">
        <v>1508</v>
      </c>
      <c r="AS80" s="55" t="n">
        <v>79.8408488063661</v>
      </c>
      <c r="AT80" s="56" t="n">
        <v>185.2</v>
      </c>
      <c r="AU80" s="170" t="n">
        <v>330</v>
      </c>
      <c r="AV80" s="170" t="n">
        <v>392</v>
      </c>
      <c r="AW80" s="55" t="n">
        <v>84.1836734693878</v>
      </c>
      <c r="AX80" s="170" t="n">
        <v>22</v>
      </c>
      <c r="AY80" s="55" t="n">
        <v>5.31400966183575</v>
      </c>
      <c r="AZ80" s="22" t="n">
        <v>414</v>
      </c>
      <c r="BA80" s="55" t="n">
        <v>79.7101449275362</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2958</v>
      </c>
      <c r="P81" s="54" t="n">
        <v>0.591497079508166</v>
      </c>
      <c r="Q81" s="53" t="n">
        <v>93</v>
      </c>
      <c r="R81" s="170" t="n">
        <v>504414</v>
      </c>
      <c r="S81" s="170" t="n">
        <v>3301</v>
      </c>
      <c r="T81" s="55" t="n">
        <v>0.654422755910819</v>
      </c>
      <c r="U81" s="55" t="n">
        <v>10.6383748259546</v>
      </c>
      <c r="V81" s="56" t="n">
        <v>2273.97</v>
      </c>
      <c r="W81" s="54" t="n">
        <v>24.191170212766</v>
      </c>
      <c r="X81" s="54" t="n">
        <v>93.0429623567922</v>
      </c>
      <c r="Y81" s="56" t="n">
        <v>2264.56</v>
      </c>
      <c r="Z81" s="55" t="n">
        <v>24.3501075268817</v>
      </c>
      <c r="AA81" s="55" t="n">
        <v>93.6542597187759</v>
      </c>
      <c r="AB81" s="55" t="n">
        <v>0.657005480586004</v>
      </c>
      <c r="AC81" s="53" t="n">
        <v>306</v>
      </c>
      <c r="AD81" s="53" t="n">
        <v>3343</v>
      </c>
      <c r="AE81" s="54" t="n">
        <v>8.38585913949027</v>
      </c>
      <c r="AF81" s="53" t="n">
        <v>307</v>
      </c>
      <c r="AG81" s="53" t="n">
        <v>3717</v>
      </c>
      <c r="AH81" s="55" t="n">
        <v>7.62922465208748</v>
      </c>
      <c r="AI81" s="55" t="n">
        <v>-9.02274262919217</v>
      </c>
      <c r="AJ81" s="56" t="n">
        <v>465</v>
      </c>
      <c r="AK81" s="56" t="n">
        <v>100</v>
      </c>
      <c r="AL81" s="56" t="n">
        <v>1385.1</v>
      </c>
      <c r="AM81" s="170" t="n">
        <v>2556</v>
      </c>
      <c r="AN81" s="170" t="n">
        <v>2994</v>
      </c>
      <c r="AO81" s="55" t="n">
        <v>85.3707414829659</v>
      </c>
      <c r="AP81" s="170" t="n">
        <v>240</v>
      </c>
      <c r="AQ81" s="55" t="n">
        <v>7.42115027829314</v>
      </c>
      <c r="AR81" s="22" t="n">
        <v>3234</v>
      </c>
      <c r="AS81" s="55" t="n">
        <v>79.0352504638219</v>
      </c>
      <c r="AT81" s="56" t="n">
        <v>414.46</v>
      </c>
      <c r="AU81" s="170" t="n">
        <v>559</v>
      </c>
      <c r="AV81" s="170" t="n">
        <v>723</v>
      </c>
      <c r="AW81" s="55" t="n">
        <v>77.3167358229599</v>
      </c>
      <c r="AX81" s="170" t="n">
        <v>67</v>
      </c>
      <c r="AY81" s="55" t="n">
        <v>8.48101265822785</v>
      </c>
      <c r="AZ81" s="22" t="n">
        <v>790</v>
      </c>
      <c r="BA81" s="55" t="n">
        <v>70.7594936708861</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784</v>
      </c>
      <c r="P82" s="54" t="n">
        <v>0.807764429516372</v>
      </c>
      <c r="Q82" s="53" t="n">
        <v>12</v>
      </c>
      <c r="R82" s="170" t="n">
        <v>97258</v>
      </c>
      <c r="S82" s="170" t="n">
        <v>950</v>
      </c>
      <c r="T82" s="55" t="n">
        <v>0.976783400851344</v>
      </c>
      <c r="U82" s="55" t="n">
        <v>20.9242899487624</v>
      </c>
      <c r="V82" s="56" t="n">
        <v>300.83</v>
      </c>
      <c r="W82" s="54" t="n">
        <v>25.0691666666667</v>
      </c>
      <c r="X82" s="54" t="n">
        <v>96.4198717948718</v>
      </c>
      <c r="Y82" s="56" t="n">
        <v>305.14</v>
      </c>
      <c r="Z82" s="55" t="n">
        <v>25.4283333333333</v>
      </c>
      <c r="AA82" s="55" t="n">
        <v>97.801282051282</v>
      </c>
      <c r="AB82" s="55" t="n">
        <v>1.43270285543331</v>
      </c>
      <c r="AC82" s="53" t="n">
        <v>88</v>
      </c>
      <c r="AD82" s="53" t="n">
        <v>869</v>
      </c>
      <c r="AE82" s="54" t="n">
        <v>9.19540229885057</v>
      </c>
      <c r="AF82" s="53" t="n">
        <v>129</v>
      </c>
      <c r="AG82" s="53" t="n">
        <v>1072</v>
      </c>
      <c r="AH82" s="55" t="n">
        <v>10.7410491257286</v>
      </c>
      <c r="AI82" s="55" t="n">
        <v>16.8089092422981</v>
      </c>
      <c r="AJ82" s="56" t="n">
        <v>60</v>
      </c>
      <c r="AK82" s="56" t="n">
        <v>100</v>
      </c>
      <c r="AL82" s="56" t="n">
        <v>177.86</v>
      </c>
      <c r="AM82" s="170" t="n">
        <v>728</v>
      </c>
      <c r="AN82" s="170" t="n">
        <v>854</v>
      </c>
      <c r="AO82" s="55" t="n">
        <v>85.2459016393443</v>
      </c>
      <c r="AP82" s="170" t="n">
        <v>96</v>
      </c>
      <c r="AQ82" s="55" t="n">
        <v>10.1052631578947</v>
      </c>
      <c r="AR82" s="22" t="n">
        <v>950</v>
      </c>
      <c r="AS82" s="55" t="n">
        <v>76.6315789473684</v>
      </c>
      <c r="AT82" s="56" t="n">
        <v>67.28</v>
      </c>
      <c r="AU82" s="170" t="n">
        <v>183</v>
      </c>
      <c r="AV82" s="170" t="n">
        <v>218</v>
      </c>
      <c r="AW82" s="55" t="n">
        <v>83.9449541284404</v>
      </c>
      <c r="AX82" s="170" t="n">
        <v>33</v>
      </c>
      <c r="AY82" s="55" t="n">
        <v>13.1474103585657</v>
      </c>
      <c r="AZ82" s="22" t="n">
        <v>251</v>
      </c>
      <c r="BA82" s="55" t="n">
        <v>72.9083665338645</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817</v>
      </c>
      <c r="P83" s="54" t="n">
        <v>0.799631993109658</v>
      </c>
      <c r="Q83" s="53" t="n">
        <v>16</v>
      </c>
      <c r="R83" s="170" t="n">
        <v>102451</v>
      </c>
      <c r="S83" s="170" t="n">
        <v>994</v>
      </c>
      <c r="T83" s="55" t="n">
        <v>0.970219910005759</v>
      </c>
      <c r="U83" s="55" t="n">
        <v>21.3333031151878</v>
      </c>
      <c r="V83" s="56" t="n">
        <v>399.92</v>
      </c>
      <c r="W83" s="54" t="n">
        <v>24.995</v>
      </c>
      <c r="X83" s="54" t="n">
        <v>96.1346153846154</v>
      </c>
      <c r="Y83" s="56" t="n">
        <v>384.52</v>
      </c>
      <c r="Z83" s="55" t="n">
        <v>24.0325</v>
      </c>
      <c r="AA83" s="55" t="n">
        <v>92.4326923076923</v>
      </c>
      <c r="AB83" s="55" t="n">
        <v>-3.85077015403079</v>
      </c>
      <c r="AC83" s="53" t="n">
        <v>101</v>
      </c>
      <c r="AD83" s="53" t="n">
        <v>890</v>
      </c>
      <c r="AE83" s="54" t="n">
        <v>10.1917255297679</v>
      </c>
      <c r="AF83" s="53" t="n">
        <v>141</v>
      </c>
      <c r="AG83" s="53" t="n">
        <v>1081</v>
      </c>
      <c r="AH83" s="55" t="n">
        <v>11.5384615384615</v>
      </c>
      <c r="AI83" s="55" t="n">
        <v>13.2140137090632</v>
      </c>
      <c r="AJ83" s="56" t="n">
        <v>80</v>
      </c>
      <c r="AK83" s="56" t="n">
        <v>100</v>
      </c>
      <c r="AL83" s="56" t="n">
        <v>240</v>
      </c>
      <c r="AM83" s="170" t="n">
        <v>770</v>
      </c>
      <c r="AN83" s="170" t="n">
        <v>890</v>
      </c>
      <c r="AO83" s="55" t="n">
        <v>86.5168539325843</v>
      </c>
      <c r="AP83" s="170" t="n">
        <v>104</v>
      </c>
      <c r="AQ83" s="55" t="n">
        <v>10.4627766599598</v>
      </c>
      <c r="AR83" s="22" t="n">
        <v>994</v>
      </c>
      <c r="AS83" s="55" t="n">
        <v>77.4647887323944</v>
      </c>
      <c r="AT83" s="56" t="n">
        <v>64.52</v>
      </c>
      <c r="AU83" s="170" t="n">
        <v>135</v>
      </c>
      <c r="AV83" s="170" t="n">
        <v>191</v>
      </c>
      <c r="AW83" s="55" t="n">
        <v>70.6806282722513</v>
      </c>
      <c r="AX83" s="170" t="n">
        <v>37</v>
      </c>
      <c r="AY83" s="55" t="n">
        <v>16.2280701754386</v>
      </c>
      <c r="AZ83" s="22" t="n">
        <v>228</v>
      </c>
      <c r="BA83" s="55" t="n">
        <v>59.2105263157895</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1417</v>
      </c>
      <c r="P84" s="54" t="n">
        <v>0.761389953091501</v>
      </c>
      <c r="Q84" s="53" t="n">
        <v>28</v>
      </c>
      <c r="R84" s="170" t="n">
        <v>188033</v>
      </c>
      <c r="S84" s="170" t="n">
        <v>1604</v>
      </c>
      <c r="T84" s="55" t="n">
        <v>0.85304175330926</v>
      </c>
      <c r="U84" s="55" t="n">
        <v>12.0374323098986</v>
      </c>
      <c r="V84" s="56" t="n">
        <v>733.21</v>
      </c>
      <c r="W84" s="54" t="n">
        <v>23.651935483871</v>
      </c>
      <c r="X84" s="54" t="n">
        <v>90.968982630273</v>
      </c>
      <c r="Y84" s="56" t="n">
        <v>661.13</v>
      </c>
      <c r="Z84" s="55" t="n">
        <v>23.6117857142857</v>
      </c>
      <c r="AA84" s="55" t="n">
        <v>90.8145604395605</v>
      </c>
      <c r="AB84" s="55" t="n">
        <v>-0.169752575270743</v>
      </c>
      <c r="AC84" s="53" t="n">
        <v>127</v>
      </c>
      <c r="AD84" s="53" t="n">
        <v>1642</v>
      </c>
      <c r="AE84" s="54" t="n">
        <v>7.1791972866026</v>
      </c>
      <c r="AF84" s="53" t="n">
        <v>176</v>
      </c>
      <c r="AG84" s="53" t="n">
        <v>1736</v>
      </c>
      <c r="AH84" s="55" t="n">
        <v>9.20502092050209</v>
      </c>
      <c r="AI84" s="55" t="n">
        <v>28.2179685698284</v>
      </c>
      <c r="AJ84" s="56" t="n">
        <v>140</v>
      </c>
      <c r="AK84" s="56" t="n">
        <v>100</v>
      </c>
      <c r="AL84" s="56" t="n">
        <v>401.35</v>
      </c>
      <c r="AM84" s="170" t="n">
        <v>1225</v>
      </c>
      <c r="AN84" s="170" t="n">
        <v>1470</v>
      </c>
      <c r="AO84" s="55" t="n">
        <v>83.3333333333333</v>
      </c>
      <c r="AP84" s="170" t="n">
        <v>134</v>
      </c>
      <c r="AQ84" s="55" t="n">
        <v>8.35411471321696</v>
      </c>
      <c r="AR84" s="22" t="n">
        <v>1604</v>
      </c>
      <c r="AS84" s="55" t="n">
        <v>76.3715710723192</v>
      </c>
      <c r="AT84" s="56" t="n">
        <v>119.78</v>
      </c>
      <c r="AU84" s="170" t="n">
        <v>207</v>
      </c>
      <c r="AV84" s="170" t="n">
        <v>266</v>
      </c>
      <c r="AW84" s="55" t="n">
        <v>77.8195488721805</v>
      </c>
      <c r="AX84" s="170" t="n">
        <v>42</v>
      </c>
      <c r="AY84" s="55" t="n">
        <v>13.6363636363636</v>
      </c>
      <c r="AZ84" s="22" t="n">
        <v>308</v>
      </c>
      <c r="BA84" s="55" t="n">
        <v>67.2077922077922</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897</v>
      </c>
      <c r="P85" s="54" t="n">
        <v>0.693413729128015</v>
      </c>
      <c r="Q85" s="53" t="n">
        <v>14</v>
      </c>
      <c r="R85" s="170" t="n">
        <v>130240</v>
      </c>
      <c r="S85" s="170" t="n">
        <v>1161</v>
      </c>
      <c r="T85" s="55" t="n">
        <v>0.891431203931204</v>
      </c>
      <c r="U85" s="55" t="n">
        <v>28.5569013829883</v>
      </c>
      <c r="V85" s="56" t="n">
        <v>364.26</v>
      </c>
      <c r="W85" s="54" t="n">
        <v>24.284</v>
      </c>
      <c r="X85" s="54" t="n">
        <v>93.4</v>
      </c>
      <c r="Y85" s="56" t="n">
        <v>351.07</v>
      </c>
      <c r="Z85" s="55" t="n">
        <v>25.0764285714286</v>
      </c>
      <c r="AA85" s="55" t="n">
        <v>96.4478021978022</v>
      </c>
      <c r="AB85" s="55" t="n">
        <v>3.26317151798952</v>
      </c>
      <c r="AC85" s="53" t="n">
        <v>98</v>
      </c>
      <c r="AD85" s="53" t="n">
        <v>1016</v>
      </c>
      <c r="AE85" s="54" t="n">
        <v>8.79712746858169</v>
      </c>
      <c r="AF85" s="53" t="n">
        <v>182</v>
      </c>
      <c r="AG85" s="53" t="n">
        <v>1222</v>
      </c>
      <c r="AH85" s="55" t="n">
        <v>12.962962962963</v>
      </c>
      <c r="AI85" s="55" t="n">
        <v>47.3544973544974</v>
      </c>
      <c r="AJ85" s="56" t="n">
        <v>70</v>
      </c>
      <c r="AK85" s="56" t="n">
        <v>100</v>
      </c>
      <c r="AL85" s="56" t="n">
        <v>210</v>
      </c>
      <c r="AM85" s="170" t="n">
        <v>809</v>
      </c>
      <c r="AN85" s="170" t="n">
        <v>994</v>
      </c>
      <c r="AO85" s="55" t="n">
        <v>81.3883299798793</v>
      </c>
      <c r="AP85" s="170" t="n">
        <v>167</v>
      </c>
      <c r="AQ85" s="55" t="n">
        <v>14.3841515934539</v>
      </c>
      <c r="AR85" s="22" t="n">
        <v>1161</v>
      </c>
      <c r="AS85" s="55" t="n">
        <v>69.6813092161929</v>
      </c>
      <c r="AT85" s="56" t="n">
        <v>71.07</v>
      </c>
      <c r="AU85" s="170" t="n">
        <v>188</v>
      </c>
      <c r="AV85" s="170" t="n">
        <v>228</v>
      </c>
      <c r="AW85" s="55" t="n">
        <v>82.4561403508772</v>
      </c>
      <c r="AX85" s="170" t="n">
        <v>15</v>
      </c>
      <c r="AY85" s="55" t="n">
        <v>6.17283950617284</v>
      </c>
      <c r="AZ85" s="22" t="n">
        <v>243</v>
      </c>
      <c r="BA85" s="55" t="n">
        <v>77.3662551440329</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2305</v>
      </c>
      <c r="P86" s="54" t="n">
        <v>0.795886939167305</v>
      </c>
      <c r="Q86" s="53" t="n">
        <v>36</v>
      </c>
      <c r="R86" s="170" t="n">
        <v>290367</v>
      </c>
      <c r="S86" s="170" t="n">
        <v>2815</v>
      </c>
      <c r="T86" s="55" t="n">
        <v>0.969462783305265</v>
      </c>
      <c r="U86" s="55" t="n">
        <v>21.8091082534365</v>
      </c>
      <c r="V86" s="56" t="n">
        <v>971.06</v>
      </c>
      <c r="W86" s="54" t="n">
        <v>25.5542105263158</v>
      </c>
      <c r="X86" s="54" t="n">
        <v>98.2854251012146</v>
      </c>
      <c r="Y86" s="56" t="n">
        <v>915.74</v>
      </c>
      <c r="Z86" s="55" t="n">
        <v>25.4372222222222</v>
      </c>
      <c r="AA86" s="55" t="n">
        <v>97.8354700854701</v>
      </c>
      <c r="AB86" s="55" t="n">
        <v>-0.45780441533535</v>
      </c>
      <c r="AC86" s="53" t="n">
        <v>233</v>
      </c>
      <c r="AD86" s="53" t="n">
        <v>2558</v>
      </c>
      <c r="AE86" s="54" t="n">
        <v>8.34826227158725</v>
      </c>
      <c r="AF86" s="53" t="n">
        <v>304</v>
      </c>
      <c r="AG86" s="53" t="n">
        <v>3144</v>
      </c>
      <c r="AH86" s="55" t="n">
        <v>8.81670533642691</v>
      </c>
      <c r="AI86" s="55" t="n">
        <v>5.61126435179191</v>
      </c>
      <c r="AJ86" s="56" t="n">
        <v>180</v>
      </c>
      <c r="AK86" s="56" t="n">
        <v>100</v>
      </c>
      <c r="AL86" s="56" t="n">
        <v>540</v>
      </c>
      <c r="AM86" s="170" t="n">
        <v>2156</v>
      </c>
      <c r="AN86" s="170" t="n">
        <v>2580</v>
      </c>
      <c r="AO86" s="55" t="n">
        <v>83.5658914728682</v>
      </c>
      <c r="AP86" s="170" t="n">
        <v>235</v>
      </c>
      <c r="AQ86" s="55" t="n">
        <v>8.34813499111901</v>
      </c>
      <c r="AR86" s="22" t="n">
        <v>2815</v>
      </c>
      <c r="AS86" s="55" t="n">
        <v>76.5896980461812</v>
      </c>
      <c r="AT86" s="56" t="n">
        <v>195.74</v>
      </c>
      <c r="AU86" s="170" t="n">
        <v>469</v>
      </c>
      <c r="AV86" s="170" t="n">
        <v>564</v>
      </c>
      <c r="AW86" s="55" t="n">
        <v>83.1560283687943</v>
      </c>
      <c r="AX86" s="170" t="n">
        <v>69</v>
      </c>
      <c r="AY86" s="55" t="n">
        <v>10.9004739336493</v>
      </c>
      <c r="AZ86" s="22" t="n">
        <v>633</v>
      </c>
      <c r="BA86" s="55" t="n">
        <v>74.0916271721959</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1930</v>
      </c>
      <c r="P87" s="54" t="n">
        <v>0.543703323914777</v>
      </c>
      <c r="Q87" s="53" t="n">
        <v>59</v>
      </c>
      <c r="R87" s="170" t="n">
        <v>360832</v>
      </c>
      <c r="S87" s="170" t="n">
        <v>2199</v>
      </c>
      <c r="T87" s="55" t="n">
        <v>0.60942488471089</v>
      </c>
      <c r="U87" s="55" t="n">
        <v>12.0877614510253</v>
      </c>
      <c r="V87" s="56" t="n">
        <v>1411.25</v>
      </c>
      <c r="W87" s="54" t="n">
        <v>23.1352459016393</v>
      </c>
      <c r="X87" s="54" t="n">
        <v>88.9817150063051</v>
      </c>
      <c r="Y87" s="56" t="n">
        <v>1372.92</v>
      </c>
      <c r="Z87" s="55" t="n">
        <v>23.2698305084746</v>
      </c>
      <c r="AA87" s="55" t="n">
        <v>89.4993481095176</v>
      </c>
      <c r="AB87" s="55" t="n">
        <v>0.581729744336546</v>
      </c>
      <c r="AC87" s="53" t="n">
        <v>222</v>
      </c>
      <c r="AD87" s="53" t="n">
        <v>2115</v>
      </c>
      <c r="AE87" s="54" t="n">
        <v>9.49935815147625</v>
      </c>
      <c r="AF87" s="53" t="n">
        <v>229</v>
      </c>
      <c r="AG87" s="53" t="n">
        <v>2472</v>
      </c>
      <c r="AH87" s="55" t="n">
        <v>8.47834135505368</v>
      </c>
      <c r="AI87" s="55" t="n">
        <v>-10.7482714109889</v>
      </c>
      <c r="AJ87" s="56" t="n">
        <v>285</v>
      </c>
      <c r="AK87" s="56" t="n">
        <v>96.6101694915254</v>
      </c>
      <c r="AL87" s="56" t="n">
        <v>837.49</v>
      </c>
      <c r="AM87" s="170" t="n">
        <v>1700</v>
      </c>
      <c r="AN87" s="170" t="n">
        <v>2026</v>
      </c>
      <c r="AO87" s="55" t="n">
        <v>83.9091806515301</v>
      </c>
      <c r="AP87" s="170" t="n">
        <v>187</v>
      </c>
      <c r="AQ87" s="55" t="n">
        <v>8.45006778129236</v>
      </c>
      <c r="AR87" s="22" t="n">
        <v>2213</v>
      </c>
      <c r="AS87" s="55" t="n">
        <v>76.8187980117488</v>
      </c>
      <c r="AT87" s="56" t="n">
        <v>250.43</v>
      </c>
      <c r="AU87" s="170" t="n">
        <v>346</v>
      </c>
      <c r="AV87" s="170" t="n">
        <v>446</v>
      </c>
      <c r="AW87" s="55" t="n">
        <v>77.5784753363229</v>
      </c>
      <c r="AX87" s="170" t="n">
        <v>42</v>
      </c>
      <c r="AY87" s="55" t="n">
        <v>8.60655737704918</v>
      </c>
      <c r="AZ87" s="22" t="n">
        <v>488</v>
      </c>
      <c r="BA87" s="55" t="n">
        <v>70.9016393442623</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1099</v>
      </c>
      <c r="P88" s="54" t="n">
        <v>0.746542401434666</v>
      </c>
      <c r="Q88" s="53" t="n">
        <v>21</v>
      </c>
      <c r="R88" s="170" t="n">
        <v>149009</v>
      </c>
      <c r="S88" s="170" t="n">
        <v>1243</v>
      </c>
      <c r="T88" s="55" t="n">
        <v>0.834177801340859</v>
      </c>
      <c r="U88" s="55" t="n">
        <v>11.7388375714199</v>
      </c>
      <c r="V88" s="56" t="n">
        <v>503.39</v>
      </c>
      <c r="W88" s="54" t="n">
        <v>23.9709523809524</v>
      </c>
      <c r="X88" s="54" t="n">
        <v>92.1959706959707</v>
      </c>
      <c r="Y88" s="56" t="n">
        <v>508.56</v>
      </c>
      <c r="Z88" s="55" t="n">
        <v>24.2171428571429</v>
      </c>
      <c r="AA88" s="55" t="n">
        <v>93.1428571428571</v>
      </c>
      <c r="AB88" s="55" t="n">
        <v>1.02703669123345</v>
      </c>
      <c r="AC88" s="53" t="n">
        <v>103</v>
      </c>
      <c r="AD88" s="53" t="n">
        <v>1197</v>
      </c>
      <c r="AE88" s="54" t="n">
        <v>7.92307692307692</v>
      </c>
      <c r="AF88" s="53" t="n">
        <v>131</v>
      </c>
      <c r="AG88" s="53" t="n">
        <v>1346</v>
      </c>
      <c r="AH88" s="55" t="n">
        <v>8.86932972241029</v>
      </c>
      <c r="AI88" s="55" t="n">
        <v>11.9429964964406</v>
      </c>
      <c r="AJ88" s="56" t="n">
        <v>105</v>
      </c>
      <c r="AK88" s="56" t="n">
        <v>100</v>
      </c>
      <c r="AL88" s="56" t="n">
        <v>310.71</v>
      </c>
      <c r="AM88" s="170" t="n">
        <v>993</v>
      </c>
      <c r="AN88" s="170" t="n">
        <v>1131</v>
      </c>
      <c r="AO88" s="55" t="n">
        <v>87.7984084880637</v>
      </c>
      <c r="AP88" s="170" t="n">
        <v>112</v>
      </c>
      <c r="AQ88" s="55" t="n">
        <v>9.01045856798069</v>
      </c>
      <c r="AR88" s="22" t="n">
        <v>1243</v>
      </c>
      <c r="AS88" s="55" t="n">
        <v>79.8873692679002</v>
      </c>
      <c r="AT88" s="56" t="n">
        <v>92.85</v>
      </c>
      <c r="AU88" s="170" t="n">
        <v>165</v>
      </c>
      <c r="AV88" s="170" t="n">
        <v>215</v>
      </c>
      <c r="AW88" s="55" t="n">
        <v>76.7441860465116</v>
      </c>
      <c r="AX88" s="170" t="n">
        <v>19</v>
      </c>
      <c r="AY88" s="55" t="n">
        <v>8.11965811965812</v>
      </c>
      <c r="AZ88" s="22" t="n">
        <v>234</v>
      </c>
      <c r="BA88" s="55" t="n">
        <v>70.5128205128205</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927</v>
      </c>
      <c r="P89" s="54" t="n">
        <v>0.985551621854368</v>
      </c>
      <c r="Q89" s="53" t="n">
        <v>12</v>
      </c>
      <c r="R89" s="170" t="n">
        <v>94418</v>
      </c>
      <c r="S89" s="170" t="n">
        <v>1054</v>
      </c>
      <c r="T89" s="55" t="n">
        <v>1.11631256751891</v>
      </c>
      <c r="U89" s="55" t="n">
        <v>13.2677926518455</v>
      </c>
      <c r="V89" s="56" t="n">
        <v>301.62</v>
      </c>
      <c r="W89" s="54" t="n">
        <v>25.135</v>
      </c>
      <c r="X89" s="54" t="n">
        <v>96.6730769230769</v>
      </c>
      <c r="Y89" s="56" t="n">
        <v>309.71</v>
      </c>
      <c r="Z89" s="55" t="n">
        <v>25.8091666666667</v>
      </c>
      <c r="AA89" s="55" t="n">
        <v>99.2660256410256</v>
      </c>
      <c r="AB89" s="55" t="n">
        <v>2.68218287911941</v>
      </c>
      <c r="AC89" s="53" t="n">
        <v>72</v>
      </c>
      <c r="AD89" s="53" t="n">
        <v>1068</v>
      </c>
      <c r="AE89" s="54" t="n">
        <v>6.31578947368421</v>
      </c>
      <c r="AF89" s="53" t="n">
        <v>86</v>
      </c>
      <c r="AG89" s="53" t="n">
        <v>1221</v>
      </c>
      <c r="AH89" s="55" t="n">
        <v>6.57995409334353</v>
      </c>
      <c r="AI89" s="55" t="n">
        <v>4.18260647793929</v>
      </c>
      <c r="AJ89" s="56" t="n">
        <v>60</v>
      </c>
      <c r="AK89" s="56" t="n">
        <v>100</v>
      </c>
      <c r="AL89" s="56" t="n">
        <v>180</v>
      </c>
      <c r="AM89" s="170" t="n">
        <v>839</v>
      </c>
      <c r="AN89" s="170" t="n">
        <v>978</v>
      </c>
      <c r="AO89" s="55" t="n">
        <v>85.7873210633947</v>
      </c>
      <c r="AP89" s="170" t="n">
        <v>76</v>
      </c>
      <c r="AQ89" s="55" t="n">
        <v>7.21062618595825</v>
      </c>
      <c r="AR89" s="22" t="n">
        <v>1054</v>
      </c>
      <c r="AS89" s="55" t="n">
        <v>79.6015180265655</v>
      </c>
      <c r="AT89" s="56" t="n">
        <v>69.71</v>
      </c>
      <c r="AU89" s="170" t="n">
        <v>219</v>
      </c>
      <c r="AV89" s="170" t="n">
        <v>243</v>
      </c>
      <c r="AW89" s="55" t="n">
        <v>90.1234567901235</v>
      </c>
      <c r="AX89" s="170" t="n">
        <v>10</v>
      </c>
      <c r="AY89" s="55" t="n">
        <v>3.95256916996047</v>
      </c>
      <c r="AZ89" s="22" t="n">
        <v>253</v>
      </c>
      <c r="BA89" s="55" t="n">
        <v>86.5612648221344</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896</v>
      </c>
      <c r="P90" s="54" t="n">
        <v>0.729528818830963</v>
      </c>
      <c r="Q90" s="53" t="n">
        <v>12</v>
      </c>
      <c r="R90" s="170" t="n">
        <v>123427</v>
      </c>
      <c r="S90" s="170" t="n">
        <v>1151</v>
      </c>
      <c r="T90" s="55" t="n">
        <v>0.932535020700495</v>
      </c>
      <c r="U90" s="55" t="n">
        <v>27.8270298073818</v>
      </c>
      <c r="V90" s="56" t="n">
        <v>375.89</v>
      </c>
      <c r="W90" s="54" t="n">
        <v>25.0593333333333</v>
      </c>
      <c r="X90" s="54" t="n">
        <v>96.3820512820513</v>
      </c>
      <c r="Y90" s="56" t="n">
        <v>304.89</v>
      </c>
      <c r="Z90" s="55" t="n">
        <v>25.4075</v>
      </c>
      <c r="AA90" s="55" t="n">
        <v>97.7211538461538</v>
      </c>
      <c r="AB90" s="55" t="n">
        <v>1.38936923035995</v>
      </c>
      <c r="AC90" s="53" t="n">
        <v>115</v>
      </c>
      <c r="AD90" s="53" t="n">
        <v>940</v>
      </c>
      <c r="AE90" s="54" t="n">
        <v>10.9004739336493</v>
      </c>
      <c r="AF90" s="53" t="n">
        <v>122</v>
      </c>
      <c r="AG90" s="53" t="n">
        <v>1335</v>
      </c>
      <c r="AH90" s="55" t="n">
        <v>8.37336993822924</v>
      </c>
      <c r="AI90" s="55" t="n">
        <v>-23.18343230581</v>
      </c>
      <c r="AJ90" s="56" t="n">
        <v>60</v>
      </c>
      <c r="AK90" s="56" t="n">
        <v>100</v>
      </c>
      <c r="AL90" s="56" t="n">
        <v>180</v>
      </c>
      <c r="AM90" s="170" t="n">
        <v>939</v>
      </c>
      <c r="AN90" s="170" t="n">
        <v>1061</v>
      </c>
      <c r="AO90" s="55" t="n">
        <v>88.5014137606032</v>
      </c>
      <c r="AP90" s="170" t="n">
        <v>90</v>
      </c>
      <c r="AQ90" s="55" t="n">
        <v>7.81928757602085</v>
      </c>
      <c r="AR90" s="22" t="n">
        <v>1151</v>
      </c>
      <c r="AS90" s="55" t="n">
        <v>81.5812337098176</v>
      </c>
      <c r="AT90" s="56" t="n">
        <v>64.89</v>
      </c>
      <c r="AU90" s="170" t="n">
        <v>222</v>
      </c>
      <c r="AV90" s="170" t="n">
        <v>274</v>
      </c>
      <c r="AW90" s="55" t="n">
        <v>81.021897810219</v>
      </c>
      <c r="AX90" s="170" t="n">
        <v>32</v>
      </c>
      <c r="AY90" s="55" t="n">
        <v>10.4575163398693</v>
      </c>
      <c r="AZ90" s="22" t="n">
        <v>306</v>
      </c>
      <c r="BA90" s="55" t="n">
        <v>72.5490196078431</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3743</v>
      </c>
      <c r="P91" s="54" t="n">
        <v>0.696952995240684</v>
      </c>
      <c r="Q91" s="53" t="n">
        <v>56</v>
      </c>
      <c r="R91" s="170" t="n">
        <v>540638</v>
      </c>
      <c r="S91" s="170" t="n">
        <v>4328</v>
      </c>
      <c r="T91" s="55" t="n">
        <v>0.800535663419885</v>
      </c>
      <c r="U91" s="55" t="n">
        <v>14.8622172350992</v>
      </c>
      <c r="V91" s="56" t="n">
        <v>1416.98</v>
      </c>
      <c r="W91" s="54" t="n">
        <v>24.859298245614</v>
      </c>
      <c r="X91" s="54" t="n">
        <v>95.612685560054</v>
      </c>
      <c r="Y91" s="56" t="n">
        <v>1431.91</v>
      </c>
      <c r="Z91" s="55" t="n">
        <v>25.5698214285714</v>
      </c>
      <c r="AA91" s="55" t="n">
        <v>98.345467032967</v>
      </c>
      <c r="AB91" s="55" t="n">
        <v>2.85817876247876</v>
      </c>
      <c r="AC91" s="53" t="n">
        <v>393</v>
      </c>
      <c r="AD91" s="53" t="n">
        <v>4253</v>
      </c>
      <c r="AE91" s="54" t="n">
        <v>8.45888936719759</v>
      </c>
      <c r="AF91" s="53" t="n">
        <v>496</v>
      </c>
      <c r="AG91" s="53" t="n">
        <v>4899</v>
      </c>
      <c r="AH91" s="55" t="n">
        <v>9.19369786839666</v>
      </c>
      <c r="AI91" s="55" t="n">
        <v>8.68682009305573</v>
      </c>
      <c r="AJ91" s="56" t="n">
        <v>280</v>
      </c>
      <c r="AK91" s="56" t="n">
        <v>100</v>
      </c>
      <c r="AL91" s="56" t="n">
        <v>840</v>
      </c>
      <c r="AM91" s="170" t="n">
        <v>3356</v>
      </c>
      <c r="AN91" s="170" t="n">
        <v>3930</v>
      </c>
      <c r="AO91" s="55" t="n">
        <v>85.3944020356234</v>
      </c>
      <c r="AP91" s="170" t="n">
        <v>398</v>
      </c>
      <c r="AQ91" s="55" t="n">
        <v>9.19593345656192</v>
      </c>
      <c r="AR91" s="22" t="n">
        <v>4328</v>
      </c>
      <c r="AS91" s="55" t="n">
        <v>77.5415896487985</v>
      </c>
      <c r="AT91" s="56" t="n">
        <v>311.91</v>
      </c>
      <c r="AU91" s="170" t="n">
        <v>819</v>
      </c>
      <c r="AV91" s="170" t="n">
        <v>969</v>
      </c>
      <c r="AW91" s="55" t="n">
        <v>84.5201238390093</v>
      </c>
      <c r="AX91" s="170" t="n">
        <v>98</v>
      </c>
      <c r="AY91" s="55" t="n">
        <v>9.18462980318651</v>
      </c>
      <c r="AZ91" s="22" t="n">
        <v>1067</v>
      </c>
      <c r="BA91" s="55" t="n">
        <v>76.7572633552015</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790</v>
      </c>
      <c r="P92" s="54" t="n">
        <v>0.593373742836327</v>
      </c>
      <c r="Q92" s="53" t="n">
        <v>26</v>
      </c>
      <c r="R92" s="170" t="n">
        <v>131343</v>
      </c>
      <c r="S92" s="170" t="n">
        <v>1063</v>
      </c>
      <c r="T92" s="55" t="n">
        <v>0.809331292874382</v>
      </c>
      <c r="U92" s="55" t="n">
        <v>36.394861189135</v>
      </c>
      <c r="V92" s="56" t="n">
        <v>600.69</v>
      </c>
      <c r="W92" s="54" t="n">
        <v>22.2477777777778</v>
      </c>
      <c r="X92" s="54" t="n">
        <v>85.5683760683761</v>
      </c>
      <c r="Y92" s="56" t="n">
        <v>633.13</v>
      </c>
      <c r="Z92" s="55" t="n">
        <v>24.3511538461538</v>
      </c>
      <c r="AA92" s="55" t="n">
        <v>93.6582840236686</v>
      </c>
      <c r="AB92" s="55" t="n">
        <v>9.45431983987646</v>
      </c>
      <c r="AC92" s="53" t="n">
        <v>93</v>
      </c>
      <c r="AD92" s="53" t="n">
        <v>854</v>
      </c>
      <c r="AE92" s="54" t="n">
        <v>9.82048574445618</v>
      </c>
      <c r="AF92" s="53" t="n">
        <v>103</v>
      </c>
      <c r="AG92" s="53" t="n">
        <v>1231</v>
      </c>
      <c r="AH92" s="55" t="n">
        <v>7.72113943028486</v>
      </c>
      <c r="AI92" s="55" t="n">
        <v>-21.3772146184972</v>
      </c>
      <c r="AJ92" s="56" t="n">
        <v>130</v>
      </c>
      <c r="AK92" s="56" t="n">
        <v>100</v>
      </c>
      <c r="AL92" s="56" t="n">
        <v>378.38</v>
      </c>
      <c r="AM92" s="170" t="n">
        <v>840</v>
      </c>
      <c r="AN92" s="170" t="n">
        <v>991</v>
      </c>
      <c r="AO92" s="55" t="n">
        <v>84.7628657921292</v>
      </c>
      <c r="AP92" s="170" t="n">
        <v>72</v>
      </c>
      <c r="AQ92" s="55" t="n">
        <v>6.77328316086548</v>
      </c>
      <c r="AR92" s="22" t="n">
        <v>1063</v>
      </c>
      <c r="AS92" s="55" t="n">
        <v>79.0216368767639</v>
      </c>
      <c r="AT92" s="56" t="n">
        <v>124.75</v>
      </c>
      <c r="AU92" s="170" t="n">
        <v>178</v>
      </c>
      <c r="AV92" s="170" t="n">
        <v>240</v>
      </c>
      <c r="AW92" s="55" t="n">
        <v>74.1666666666667</v>
      </c>
      <c r="AX92" s="170" t="n">
        <v>31</v>
      </c>
      <c r="AY92" s="55" t="n">
        <v>11.4391143911439</v>
      </c>
      <c r="AZ92" s="22" t="n">
        <v>271</v>
      </c>
      <c r="BA92" s="55" t="n">
        <v>65.6826568265683</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790</v>
      </c>
      <c r="P93" s="54" t="n">
        <v>0.579387023197483</v>
      </c>
      <c r="Q93" s="53" t="n">
        <v>19</v>
      </c>
      <c r="R93" s="170" t="n">
        <v>137303</v>
      </c>
      <c r="S93" s="170" t="n">
        <v>1013</v>
      </c>
      <c r="T93" s="55" t="n">
        <v>0.737784316438825</v>
      </c>
      <c r="U93" s="55" t="n">
        <v>27.3387713047471</v>
      </c>
      <c r="V93" s="56" t="n">
        <v>427.4</v>
      </c>
      <c r="W93" s="54" t="n">
        <v>22.4947368421053</v>
      </c>
      <c r="X93" s="54" t="n">
        <v>86.5182186234818</v>
      </c>
      <c r="Y93" s="56" t="n">
        <v>480.26</v>
      </c>
      <c r="Z93" s="55" t="n">
        <v>25.2768421052632</v>
      </c>
      <c r="AA93" s="55" t="n">
        <v>97.2186234817814</v>
      </c>
      <c r="AB93" s="55" t="n">
        <v>12.3678053345812</v>
      </c>
      <c r="AC93" s="53" t="n">
        <v>77</v>
      </c>
      <c r="AD93" s="53" t="n">
        <v>836</v>
      </c>
      <c r="AE93" s="54" t="n">
        <v>8.43373493975904</v>
      </c>
      <c r="AF93" s="53" t="n">
        <v>98</v>
      </c>
      <c r="AG93" s="53" t="n">
        <v>1175</v>
      </c>
      <c r="AH93" s="55" t="n">
        <v>7.69835035349568</v>
      </c>
      <c r="AI93" s="55" t="n">
        <v>-8.71956009426552</v>
      </c>
      <c r="AJ93" s="56" t="n">
        <v>95</v>
      </c>
      <c r="AK93" s="56" t="n">
        <v>100</v>
      </c>
      <c r="AL93" s="56" t="n">
        <v>285</v>
      </c>
      <c r="AM93" s="170" t="n">
        <v>799</v>
      </c>
      <c r="AN93" s="170" t="n">
        <v>928</v>
      </c>
      <c r="AO93" s="55" t="n">
        <v>86.0991379310345</v>
      </c>
      <c r="AP93" s="170" t="n">
        <v>85</v>
      </c>
      <c r="AQ93" s="55" t="n">
        <v>8.39091806515301</v>
      </c>
      <c r="AR93" s="22" t="n">
        <v>1013</v>
      </c>
      <c r="AS93" s="55" t="n">
        <v>78.8746298124383</v>
      </c>
      <c r="AT93" s="56" t="n">
        <v>100.26</v>
      </c>
      <c r="AU93" s="170" t="n">
        <v>213</v>
      </c>
      <c r="AV93" s="170" t="n">
        <v>247</v>
      </c>
      <c r="AW93" s="55" t="n">
        <v>86.2348178137652</v>
      </c>
      <c r="AX93" s="170" t="n">
        <v>13</v>
      </c>
      <c r="AY93" s="55" t="n">
        <v>5</v>
      </c>
      <c r="AZ93" s="22" t="n">
        <v>260</v>
      </c>
      <c r="BA93" s="55" t="n">
        <v>81.9230769230769</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1488</v>
      </c>
      <c r="P94" s="54" t="n">
        <v>0.732402407871357</v>
      </c>
      <c r="Q94" s="53" t="n">
        <v>33</v>
      </c>
      <c r="R94" s="170" t="n">
        <v>215433</v>
      </c>
      <c r="S94" s="170" t="n">
        <v>2010</v>
      </c>
      <c r="T94" s="55" t="n">
        <v>0.933004692874351</v>
      </c>
      <c r="U94" s="55" t="n">
        <v>27.3896266379054</v>
      </c>
      <c r="V94" s="56" t="n">
        <v>746.49</v>
      </c>
      <c r="W94" s="54" t="n">
        <v>23.3278125</v>
      </c>
      <c r="X94" s="54" t="n">
        <v>89.7223557692308</v>
      </c>
      <c r="Y94" s="56" t="n">
        <v>782.01</v>
      </c>
      <c r="Z94" s="55" t="n">
        <v>23.6972727272727</v>
      </c>
      <c r="AA94" s="55" t="n">
        <v>91.1433566433566</v>
      </c>
      <c r="AB94" s="55" t="n">
        <v>1.58377570667081</v>
      </c>
      <c r="AC94" s="53" t="n">
        <v>137</v>
      </c>
      <c r="AD94" s="53" t="n">
        <v>1663</v>
      </c>
      <c r="AE94" s="54" t="n">
        <v>7.61111111111111</v>
      </c>
      <c r="AF94" s="53" t="n">
        <v>198</v>
      </c>
      <c r="AG94" s="53" t="n">
        <v>2375</v>
      </c>
      <c r="AH94" s="55" t="n">
        <v>7.69529731830548</v>
      </c>
      <c r="AI94" s="55" t="n">
        <v>1.1060961529187</v>
      </c>
      <c r="AJ94" s="56" t="n">
        <v>165</v>
      </c>
      <c r="AK94" s="56" t="n">
        <v>100</v>
      </c>
      <c r="AL94" s="56" t="n">
        <v>479.35</v>
      </c>
      <c r="AM94" s="170" t="n">
        <v>1543</v>
      </c>
      <c r="AN94" s="170" t="n">
        <v>1836</v>
      </c>
      <c r="AO94" s="55" t="n">
        <v>84.041394335512</v>
      </c>
      <c r="AP94" s="170" t="n">
        <v>174</v>
      </c>
      <c r="AQ94" s="55" t="n">
        <v>8.65671641791045</v>
      </c>
      <c r="AR94" s="22" t="n">
        <v>2010</v>
      </c>
      <c r="AS94" s="55" t="n">
        <v>76.7661691542289</v>
      </c>
      <c r="AT94" s="56" t="n">
        <v>137.66</v>
      </c>
      <c r="AU94" s="170" t="n">
        <v>405</v>
      </c>
      <c r="AV94" s="170" t="n">
        <v>539</v>
      </c>
      <c r="AW94" s="55" t="n">
        <v>75.139146567718</v>
      </c>
      <c r="AX94" s="170" t="n">
        <v>24</v>
      </c>
      <c r="AY94" s="55" t="n">
        <v>4.26287744227354</v>
      </c>
      <c r="AZ94" s="22" t="n">
        <v>563</v>
      </c>
      <c r="BA94" s="55" t="n">
        <v>71.9360568383659</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2367</v>
      </c>
      <c r="P95" s="54" t="n">
        <v>0.788484856560381</v>
      </c>
      <c r="Q95" s="53" t="n">
        <v>44</v>
      </c>
      <c r="R95" s="170" t="n">
        <v>302364</v>
      </c>
      <c r="S95" s="170" t="n">
        <v>3160</v>
      </c>
      <c r="T95" s="55" t="n">
        <v>1.04509796139752</v>
      </c>
      <c r="U95" s="55" t="n">
        <v>32.5450898266541</v>
      </c>
      <c r="V95" s="56" t="n">
        <v>1091.85</v>
      </c>
      <c r="W95" s="54" t="n">
        <v>24.8147727272727</v>
      </c>
      <c r="X95" s="54" t="n">
        <v>95.4414335664336</v>
      </c>
      <c r="Y95" s="56" t="n">
        <v>1129.12</v>
      </c>
      <c r="Z95" s="55" t="n">
        <v>25.6618181818182</v>
      </c>
      <c r="AA95" s="55" t="n">
        <v>98.6993006993007</v>
      </c>
      <c r="AB95" s="55" t="n">
        <v>3.41347254659521</v>
      </c>
      <c r="AC95" s="53" t="n">
        <v>149</v>
      </c>
      <c r="AD95" s="53" t="n">
        <v>2706</v>
      </c>
      <c r="AE95" s="54" t="n">
        <v>5.21891418563923</v>
      </c>
      <c r="AF95" s="53" t="n">
        <v>235</v>
      </c>
      <c r="AG95" s="53" t="n">
        <v>3702</v>
      </c>
      <c r="AH95" s="55" t="n">
        <v>5.96901193802388</v>
      </c>
      <c r="AI95" s="55" t="n">
        <v>14.3726784097864</v>
      </c>
      <c r="AJ95" s="56" t="n">
        <v>220</v>
      </c>
      <c r="AK95" s="56" t="n">
        <v>100</v>
      </c>
      <c r="AL95" s="56" t="n">
        <v>659.74</v>
      </c>
      <c r="AM95" s="170" t="n">
        <v>2512</v>
      </c>
      <c r="AN95" s="170" t="n">
        <v>2959</v>
      </c>
      <c r="AO95" s="55" t="n">
        <v>84.8935451165935</v>
      </c>
      <c r="AP95" s="170" t="n">
        <v>201</v>
      </c>
      <c r="AQ95" s="55" t="n">
        <v>6.36075949367089</v>
      </c>
      <c r="AR95" s="22" t="n">
        <v>3160</v>
      </c>
      <c r="AS95" s="55" t="n">
        <v>79.4936708860759</v>
      </c>
      <c r="AT95" s="56" t="n">
        <v>249.38</v>
      </c>
      <c r="AU95" s="170" t="n">
        <v>636</v>
      </c>
      <c r="AV95" s="170" t="n">
        <v>743</v>
      </c>
      <c r="AW95" s="55" t="n">
        <v>85.5989232839839</v>
      </c>
      <c r="AX95" s="170" t="n">
        <v>34</v>
      </c>
      <c r="AY95" s="55" t="n">
        <v>4.37580437580438</v>
      </c>
      <c r="AZ95" s="22" t="n">
        <v>777</v>
      </c>
      <c r="BA95" s="55" t="n">
        <v>81.8532818532819</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1097</v>
      </c>
      <c r="P96" s="54" t="n">
        <v>0.515956070832255</v>
      </c>
      <c r="Q96" s="53" t="n">
        <v>31</v>
      </c>
      <c r="R96" s="170" t="n">
        <v>214085</v>
      </c>
      <c r="S96" s="170" t="n">
        <v>1484</v>
      </c>
      <c r="T96" s="55" t="n">
        <v>0.693182614382138</v>
      </c>
      <c r="U96" s="55" t="n">
        <v>34.3491536525599</v>
      </c>
      <c r="V96" s="56" t="n">
        <v>711.43</v>
      </c>
      <c r="W96" s="54" t="n">
        <v>22.9493548387097</v>
      </c>
      <c r="X96" s="54" t="n">
        <v>88.2667493796526</v>
      </c>
      <c r="Y96" s="56" t="n">
        <v>733.35</v>
      </c>
      <c r="Z96" s="55" t="n">
        <v>23.6564516129032</v>
      </c>
      <c r="AA96" s="55" t="n">
        <v>90.9863523573201</v>
      </c>
      <c r="AB96" s="55" t="n">
        <v>3.08111831100737</v>
      </c>
      <c r="AC96" s="53" t="n">
        <v>83</v>
      </c>
      <c r="AD96" s="53" t="n">
        <v>1231</v>
      </c>
      <c r="AE96" s="54" t="n">
        <v>6.31659056316591</v>
      </c>
      <c r="AF96" s="53" t="n">
        <v>122</v>
      </c>
      <c r="AG96" s="53" t="n">
        <v>1755</v>
      </c>
      <c r="AH96" s="55" t="n">
        <v>6.49973361747469</v>
      </c>
      <c r="AI96" s="55" t="n">
        <v>2.89939726941866</v>
      </c>
      <c r="AJ96" s="56" t="n">
        <v>155</v>
      </c>
      <c r="AK96" s="56" t="n">
        <v>100</v>
      </c>
      <c r="AL96" s="56" t="n">
        <v>455.95</v>
      </c>
      <c r="AM96" s="170" t="n">
        <v>1124</v>
      </c>
      <c r="AN96" s="170" t="n">
        <v>1389</v>
      </c>
      <c r="AO96" s="55" t="n">
        <v>80.9215262778978</v>
      </c>
      <c r="AP96" s="170" t="n">
        <v>95</v>
      </c>
      <c r="AQ96" s="55" t="n">
        <v>6.40161725067386</v>
      </c>
      <c r="AR96" s="22" t="n">
        <v>1484</v>
      </c>
      <c r="AS96" s="55" t="n">
        <v>75.7412398921833</v>
      </c>
      <c r="AT96" s="56" t="n">
        <v>122.4</v>
      </c>
      <c r="AU96" s="170" t="n">
        <v>261</v>
      </c>
      <c r="AV96" s="170" t="n">
        <v>366</v>
      </c>
      <c r="AW96" s="55" t="n">
        <v>71.3114754098361</v>
      </c>
      <c r="AX96" s="170" t="n">
        <v>27</v>
      </c>
      <c r="AY96" s="55" t="n">
        <v>6.87022900763359</v>
      </c>
      <c r="AZ96" s="22" t="n">
        <v>393</v>
      </c>
      <c r="BA96" s="55" t="n">
        <v>66.412213740458</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858</v>
      </c>
      <c r="P97" s="54" t="n">
        <v>0.590770756159026</v>
      </c>
      <c r="Q97" s="53" t="n">
        <v>14</v>
      </c>
      <c r="R97" s="170" t="n">
        <v>145568</v>
      </c>
      <c r="S97" s="170" t="n">
        <v>1147</v>
      </c>
      <c r="T97" s="55" t="n">
        <v>0.787947900637503</v>
      </c>
      <c r="U97" s="55" t="n">
        <v>33.3762533813369</v>
      </c>
      <c r="V97" s="56" t="n">
        <v>328.19</v>
      </c>
      <c r="W97" s="54" t="n">
        <v>23.4421428571429</v>
      </c>
      <c r="X97" s="54" t="n">
        <v>90.1620879120879</v>
      </c>
      <c r="Y97" s="56" t="n">
        <v>340.53</v>
      </c>
      <c r="Z97" s="55" t="n">
        <v>24.3235714285714</v>
      </c>
      <c r="AA97" s="55" t="n">
        <v>93.5521978021978</v>
      </c>
      <c r="AB97" s="55" t="n">
        <v>3.7600170632865</v>
      </c>
      <c r="AC97" s="53" t="n">
        <v>78</v>
      </c>
      <c r="AD97" s="53" t="n">
        <v>994</v>
      </c>
      <c r="AE97" s="54" t="n">
        <v>7.27611940298508</v>
      </c>
      <c r="AF97" s="53" t="n">
        <v>111</v>
      </c>
      <c r="AG97" s="53" t="n">
        <v>1361</v>
      </c>
      <c r="AH97" s="55" t="n">
        <v>7.54076086956522</v>
      </c>
      <c r="AI97" s="55" t="n">
        <v>3.63712374581939</v>
      </c>
      <c r="AJ97" s="56" t="n">
        <v>70</v>
      </c>
      <c r="AK97" s="56" t="n">
        <v>100</v>
      </c>
      <c r="AL97" s="56" t="n">
        <v>210</v>
      </c>
      <c r="AM97" s="170" t="n">
        <v>870</v>
      </c>
      <c r="AN97" s="170" t="n">
        <v>1054</v>
      </c>
      <c r="AO97" s="55" t="n">
        <v>82.5426944971537</v>
      </c>
      <c r="AP97" s="170" t="n">
        <v>93</v>
      </c>
      <c r="AQ97" s="55" t="n">
        <v>8.10810810810811</v>
      </c>
      <c r="AR97" s="22" t="n">
        <v>1147</v>
      </c>
      <c r="AS97" s="55" t="n">
        <v>75.8500435919791</v>
      </c>
      <c r="AT97" s="56" t="n">
        <v>60.53</v>
      </c>
      <c r="AU97" s="170" t="n">
        <v>231</v>
      </c>
      <c r="AV97" s="170" t="n">
        <v>307</v>
      </c>
      <c r="AW97" s="55" t="n">
        <v>75.2442996742671</v>
      </c>
      <c r="AX97" s="170" t="n">
        <v>18</v>
      </c>
      <c r="AY97" s="55" t="n">
        <v>5.53846153846154</v>
      </c>
      <c r="AZ97" s="22" t="n">
        <v>325</v>
      </c>
      <c r="BA97" s="55" t="n">
        <v>71.0769230769231</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1937</v>
      </c>
      <c r="P98" s="54" t="n">
        <v>0.706671239173738</v>
      </c>
      <c r="Q98" s="53" t="n">
        <v>52</v>
      </c>
      <c r="R98" s="170" t="n">
        <v>283893</v>
      </c>
      <c r="S98" s="170" t="n">
        <v>2247</v>
      </c>
      <c r="T98" s="55" t="n">
        <v>0.791495387346641</v>
      </c>
      <c r="U98" s="55" t="n">
        <v>12.0033395263237</v>
      </c>
      <c r="V98" s="56" t="n">
        <v>1220.9</v>
      </c>
      <c r="W98" s="54" t="n">
        <v>23.4788461538462</v>
      </c>
      <c r="X98" s="54" t="n">
        <v>90.3032544378698</v>
      </c>
      <c r="Y98" s="56" t="n">
        <v>1269.6</v>
      </c>
      <c r="Z98" s="55" t="n">
        <v>24.4153846153846</v>
      </c>
      <c r="AA98" s="55" t="n">
        <v>93.905325443787</v>
      </c>
      <c r="AB98" s="55" t="n">
        <v>3.98886067655009</v>
      </c>
      <c r="AC98" s="53" t="n">
        <v>164</v>
      </c>
      <c r="AD98" s="53" t="n">
        <v>2244</v>
      </c>
      <c r="AE98" s="54" t="n">
        <v>6.81063122923588</v>
      </c>
      <c r="AF98" s="53" t="n">
        <v>198</v>
      </c>
      <c r="AG98" s="53" t="n">
        <v>2564</v>
      </c>
      <c r="AH98" s="55" t="n">
        <v>7.16871832005793</v>
      </c>
      <c r="AI98" s="55" t="n">
        <v>5.25776655304568</v>
      </c>
      <c r="AJ98" s="56" t="n">
        <v>260</v>
      </c>
      <c r="AK98" s="56" t="n">
        <v>100</v>
      </c>
      <c r="AL98" s="56" t="n">
        <v>778.61</v>
      </c>
      <c r="AM98" s="170" t="n">
        <v>1773</v>
      </c>
      <c r="AN98" s="170" t="n">
        <v>2083</v>
      </c>
      <c r="AO98" s="55" t="n">
        <v>85.1176188190111</v>
      </c>
      <c r="AP98" s="170" t="n">
        <v>174</v>
      </c>
      <c r="AQ98" s="55" t="n">
        <v>7.70934869295525</v>
      </c>
      <c r="AR98" s="22" t="n">
        <v>2257</v>
      </c>
      <c r="AS98" s="55" t="n">
        <v>78.555604785113</v>
      </c>
      <c r="AT98" s="56" t="n">
        <v>230.99</v>
      </c>
      <c r="AU98" s="170" t="n">
        <v>342</v>
      </c>
      <c r="AV98" s="170" t="n">
        <v>481</v>
      </c>
      <c r="AW98" s="55" t="n">
        <v>71.1018711018711</v>
      </c>
      <c r="AX98" s="170" t="n">
        <v>24</v>
      </c>
      <c r="AY98" s="55" t="n">
        <v>4.75247524752475</v>
      </c>
      <c r="AZ98" s="22" t="n">
        <v>505</v>
      </c>
      <c r="BA98" s="55" t="n">
        <v>67.7227722772277</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856</v>
      </c>
      <c r="P99" s="54" t="n">
        <v>0.488286263526271</v>
      </c>
      <c r="Q99" s="53" t="n">
        <v>22</v>
      </c>
      <c r="R99" s="170" t="n">
        <v>177488</v>
      </c>
      <c r="S99" s="170" t="n">
        <v>957</v>
      </c>
      <c r="T99" s="55" t="n">
        <v>0.539191381952583</v>
      </c>
      <c r="U99" s="55" t="n">
        <v>10.4252612102353</v>
      </c>
      <c r="V99" s="56" t="n">
        <v>542.63</v>
      </c>
      <c r="W99" s="54" t="n">
        <v>24.665</v>
      </c>
      <c r="X99" s="54" t="n">
        <v>94.8653846153846</v>
      </c>
      <c r="Y99" s="56" t="n">
        <v>547.51</v>
      </c>
      <c r="Z99" s="55" t="n">
        <v>24.8868181818182</v>
      </c>
      <c r="AA99" s="55" t="n">
        <v>95.7185314685315</v>
      </c>
      <c r="AB99" s="55" t="n">
        <v>0.899323664375351</v>
      </c>
      <c r="AC99" s="53" t="n">
        <v>141</v>
      </c>
      <c r="AD99" s="53" t="n">
        <v>927</v>
      </c>
      <c r="AE99" s="54" t="n">
        <v>13.2022471910112</v>
      </c>
      <c r="AF99" s="53" t="n">
        <v>114</v>
      </c>
      <c r="AG99" s="53" t="n">
        <v>1077</v>
      </c>
      <c r="AH99" s="55" t="n">
        <v>9.57178841309824</v>
      </c>
      <c r="AI99" s="55" t="n">
        <v>-27.4987941475963</v>
      </c>
      <c r="AJ99" s="56" t="n">
        <v>110</v>
      </c>
      <c r="AK99" s="56" t="n">
        <v>100</v>
      </c>
      <c r="AL99" s="56" t="n">
        <v>329.03</v>
      </c>
      <c r="AM99" s="170" t="n">
        <v>724</v>
      </c>
      <c r="AN99" s="170" t="n">
        <v>862</v>
      </c>
      <c r="AO99" s="55" t="n">
        <v>83.9907192575406</v>
      </c>
      <c r="AP99" s="170" t="n">
        <v>95</v>
      </c>
      <c r="AQ99" s="55" t="n">
        <v>9.92685475444096</v>
      </c>
      <c r="AR99" s="22" t="n">
        <v>957</v>
      </c>
      <c r="AS99" s="55" t="n">
        <v>75.6530825496343</v>
      </c>
      <c r="AT99" s="56" t="n">
        <v>108.48</v>
      </c>
      <c r="AU99" s="170" t="n">
        <v>183</v>
      </c>
      <c r="AV99" s="170" t="n">
        <v>215</v>
      </c>
      <c r="AW99" s="55" t="n">
        <v>85.1162790697675</v>
      </c>
      <c r="AX99" s="170" t="n">
        <v>19</v>
      </c>
      <c r="AY99" s="55" t="n">
        <v>8.11965811965812</v>
      </c>
      <c r="AZ99" s="22" t="n">
        <v>234</v>
      </c>
      <c r="BA99" s="55" t="n">
        <v>78.2051282051282</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2617</v>
      </c>
      <c r="P100" s="54" t="n">
        <v>0.545471978122759</v>
      </c>
      <c r="Q100" s="53" t="n">
        <v>72</v>
      </c>
      <c r="R100" s="170" t="n">
        <v>472725</v>
      </c>
      <c r="S100" s="170" t="n">
        <v>2822</v>
      </c>
      <c r="T100" s="55" t="n">
        <v>0.596964408482733</v>
      </c>
      <c r="U100" s="55" t="n">
        <v>9.43997719867937</v>
      </c>
      <c r="V100" s="56" t="n">
        <v>1857.48</v>
      </c>
      <c r="W100" s="54" t="n">
        <v>24.1231168831169</v>
      </c>
      <c r="X100" s="54" t="n">
        <v>92.7812187812188</v>
      </c>
      <c r="Y100" s="56" t="n">
        <v>1709.26</v>
      </c>
      <c r="Z100" s="55" t="n">
        <v>23.7397222222222</v>
      </c>
      <c r="AA100" s="55" t="n">
        <v>91.3066239316239</v>
      </c>
      <c r="AB100" s="55" t="n">
        <v>-1.5893247242979</v>
      </c>
      <c r="AC100" s="53" t="n">
        <v>207</v>
      </c>
      <c r="AD100" s="53" t="n">
        <v>2855</v>
      </c>
      <c r="AE100" s="54" t="n">
        <v>6.76028739386022</v>
      </c>
      <c r="AF100" s="53" t="n">
        <v>236</v>
      </c>
      <c r="AG100" s="53" t="n">
        <v>3158</v>
      </c>
      <c r="AH100" s="55" t="n">
        <v>6.95344725987036</v>
      </c>
      <c r="AI100" s="55" t="n">
        <v>2.85727299383114</v>
      </c>
      <c r="AJ100" s="56" t="n">
        <v>350</v>
      </c>
      <c r="AK100" s="56" t="n">
        <v>97.2222222222222</v>
      </c>
      <c r="AL100" s="56" t="n">
        <v>1029.94</v>
      </c>
      <c r="AM100" s="170" t="n">
        <v>2150</v>
      </c>
      <c r="AN100" s="170" t="n">
        <v>2611</v>
      </c>
      <c r="AO100" s="55" t="n">
        <v>82.3439295289161</v>
      </c>
      <c r="AP100" s="170" t="n">
        <v>201</v>
      </c>
      <c r="AQ100" s="55" t="n">
        <v>7.14793741109531</v>
      </c>
      <c r="AR100" s="22" t="n">
        <v>2812</v>
      </c>
      <c r="AS100" s="55" t="n">
        <v>76.4580369843528</v>
      </c>
      <c r="AT100" s="56" t="n">
        <v>329.32</v>
      </c>
      <c r="AU100" s="170" t="n">
        <v>433</v>
      </c>
      <c r="AV100" s="170" t="n">
        <v>547</v>
      </c>
      <c r="AW100" s="55" t="n">
        <v>79.1590493601463</v>
      </c>
      <c r="AX100" s="170" t="n">
        <v>35</v>
      </c>
      <c r="AY100" s="55" t="n">
        <v>6.01374570446735</v>
      </c>
      <c r="AZ100" s="22" t="n">
        <v>582</v>
      </c>
      <c r="BA100" s="55" t="n">
        <v>74.3986254295533</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1113</v>
      </c>
      <c r="P101" s="54" t="n">
        <v>0.610625877808989</v>
      </c>
      <c r="Q101" s="53" t="n">
        <v>24</v>
      </c>
      <c r="R101" s="170" t="n">
        <v>183098</v>
      </c>
      <c r="S101" s="170" t="n">
        <v>1433</v>
      </c>
      <c r="T101" s="55" t="n">
        <v>0.782640990070891</v>
      </c>
      <c r="U101" s="55" t="n">
        <v>28.1702951861648</v>
      </c>
      <c r="V101" s="56" t="n">
        <v>604.95</v>
      </c>
      <c r="W101" s="54" t="n">
        <v>25.20625</v>
      </c>
      <c r="X101" s="54" t="n">
        <v>96.9471153846154</v>
      </c>
      <c r="Y101" s="56" t="n">
        <v>606.44</v>
      </c>
      <c r="Z101" s="55" t="n">
        <v>25.2683333333333</v>
      </c>
      <c r="AA101" s="55" t="n">
        <v>97.1858974358974</v>
      </c>
      <c r="AB101" s="55" t="n">
        <v>0.246301347218791</v>
      </c>
      <c r="AC101" s="53" t="n">
        <v>63</v>
      </c>
      <c r="AD101" s="53" t="n">
        <v>1266</v>
      </c>
      <c r="AE101" s="54" t="n">
        <v>4.74040632054176</v>
      </c>
      <c r="AF101" s="53" t="n">
        <v>96</v>
      </c>
      <c r="AG101" s="53" t="n">
        <v>1680</v>
      </c>
      <c r="AH101" s="55" t="n">
        <v>5.40540540540541</v>
      </c>
      <c r="AI101" s="55" t="n">
        <v>14.028314028314</v>
      </c>
      <c r="AJ101" s="56" t="n">
        <v>120</v>
      </c>
      <c r="AK101" s="56" t="n">
        <v>100</v>
      </c>
      <c r="AL101" s="56" t="n">
        <v>360</v>
      </c>
      <c r="AM101" s="170" t="n">
        <v>1178</v>
      </c>
      <c r="AN101" s="170" t="n">
        <v>1358</v>
      </c>
      <c r="AO101" s="55" t="n">
        <v>86.7452135493373</v>
      </c>
      <c r="AP101" s="170" t="n">
        <v>75</v>
      </c>
      <c r="AQ101" s="55" t="n">
        <v>5.2337752965806</v>
      </c>
      <c r="AR101" s="22" t="n">
        <v>1433</v>
      </c>
      <c r="AS101" s="55" t="n">
        <v>82.205163991626</v>
      </c>
      <c r="AT101" s="56" t="n">
        <v>126.44</v>
      </c>
      <c r="AU101" s="170" t="n">
        <v>255</v>
      </c>
      <c r="AV101" s="170" t="n">
        <v>322</v>
      </c>
      <c r="AW101" s="55" t="n">
        <v>79.1925465838509</v>
      </c>
      <c r="AX101" s="170" t="n">
        <v>21</v>
      </c>
      <c r="AY101" s="55" t="n">
        <v>6.12244897959184</v>
      </c>
      <c r="AZ101" s="22" t="n">
        <v>343</v>
      </c>
      <c r="BA101" s="55" t="n">
        <v>74.3440233236152</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1135</v>
      </c>
      <c r="P102" s="54" t="n">
        <v>0.614969495345737</v>
      </c>
      <c r="Q102" s="53" t="n">
        <v>27</v>
      </c>
      <c r="R102" s="170" t="n">
        <v>181440</v>
      </c>
      <c r="S102" s="170" t="n">
        <v>1324</v>
      </c>
      <c r="T102" s="55" t="n">
        <v>0.729717813051146</v>
      </c>
      <c r="U102" s="55" t="n">
        <v>18.6591885571328</v>
      </c>
      <c r="V102" s="56" t="n">
        <v>706.04</v>
      </c>
      <c r="W102" s="54" t="n">
        <v>25.2157142857143</v>
      </c>
      <c r="X102" s="54" t="n">
        <v>96.9835164835165</v>
      </c>
      <c r="Y102" s="56" t="n">
        <v>678.93</v>
      </c>
      <c r="Z102" s="55" t="n">
        <v>25.1455555555556</v>
      </c>
      <c r="AA102" s="55" t="n">
        <v>96.7136752136752</v>
      </c>
      <c r="AB102" s="55" t="n">
        <v>-0.278234157334467</v>
      </c>
      <c r="AC102" s="53" t="n">
        <v>86</v>
      </c>
      <c r="AD102" s="53" t="n">
        <v>1296</v>
      </c>
      <c r="AE102" s="54" t="n">
        <v>6.22286541244573</v>
      </c>
      <c r="AF102" s="53" t="n">
        <v>104</v>
      </c>
      <c r="AG102" s="53" t="n">
        <v>1525</v>
      </c>
      <c r="AH102" s="55" t="n">
        <v>6.38428483732351</v>
      </c>
      <c r="AI102" s="55" t="n">
        <v>2.59397261838481</v>
      </c>
      <c r="AJ102" s="56" t="n">
        <v>135</v>
      </c>
      <c r="AK102" s="56" t="n">
        <v>100</v>
      </c>
      <c r="AL102" s="56" t="n">
        <v>404.22</v>
      </c>
      <c r="AM102" s="170" t="n">
        <v>1042</v>
      </c>
      <c r="AN102" s="170" t="n">
        <v>1242</v>
      </c>
      <c r="AO102" s="55" t="n">
        <v>83.8969404186796</v>
      </c>
      <c r="AP102" s="170" t="n">
        <v>81</v>
      </c>
      <c r="AQ102" s="55" t="n">
        <v>6.12244897959184</v>
      </c>
      <c r="AR102" s="22" t="n">
        <v>1323</v>
      </c>
      <c r="AS102" s="55" t="n">
        <v>78.7603930461073</v>
      </c>
      <c r="AT102" s="56" t="n">
        <v>139.71</v>
      </c>
      <c r="AU102" s="170" t="n">
        <v>222</v>
      </c>
      <c r="AV102" s="170" t="n">
        <v>283</v>
      </c>
      <c r="AW102" s="55" t="n">
        <v>78.4452296819788</v>
      </c>
      <c r="AX102" s="170" t="n">
        <v>23</v>
      </c>
      <c r="AY102" s="55" t="n">
        <v>7.51633986928105</v>
      </c>
      <c r="AZ102" s="22" t="n">
        <v>306</v>
      </c>
      <c r="BA102" s="55" t="n">
        <v>72.5490196078431</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1062</v>
      </c>
      <c r="P103" s="54" t="n">
        <v>0.616449090708568</v>
      </c>
      <c r="Q103" s="53" t="n">
        <v>22</v>
      </c>
      <c r="R103" s="170" t="n">
        <v>173152</v>
      </c>
      <c r="S103" s="170" t="n">
        <v>1283</v>
      </c>
      <c r="T103" s="55" t="n">
        <v>0.740967473664757</v>
      </c>
      <c r="U103" s="55" t="n">
        <v>20.1992970438261</v>
      </c>
      <c r="V103" s="56" t="n">
        <v>534.15</v>
      </c>
      <c r="W103" s="54" t="n">
        <v>24.2795454545455</v>
      </c>
      <c r="X103" s="54" t="n">
        <v>93.3828671328672</v>
      </c>
      <c r="Y103" s="56" t="n">
        <v>555.13</v>
      </c>
      <c r="Z103" s="55" t="n">
        <v>25.2331818181818</v>
      </c>
      <c r="AA103" s="55" t="n">
        <v>97.0506993006993</v>
      </c>
      <c r="AB103" s="55" t="n">
        <v>3.92773565477862</v>
      </c>
      <c r="AC103" s="53" t="n">
        <v>93</v>
      </c>
      <c r="AD103" s="53" t="n">
        <v>1197</v>
      </c>
      <c r="AE103" s="54" t="n">
        <v>7.2093023255814</v>
      </c>
      <c r="AF103" s="53" t="n">
        <v>114</v>
      </c>
      <c r="AG103" s="53" t="n">
        <v>1456</v>
      </c>
      <c r="AH103" s="55" t="n">
        <v>7.26114649681529</v>
      </c>
      <c r="AI103" s="55" t="n">
        <v>0.719128826792681</v>
      </c>
      <c r="AJ103" s="56" t="n">
        <v>110</v>
      </c>
      <c r="AK103" s="56" t="n">
        <v>100</v>
      </c>
      <c r="AL103" s="56" t="n">
        <v>330</v>
      </c>
      <c r="AM103" s="170" t="n">
        <v>999</v>
      </c>
      <c r="AN103" s="170" t="n">
        <v>1183</v>
      </c>
      <c r="AO103" s="55" t="n">
        <v>84.4463229078614</v>
      </c>
      <c r="AP103" s="170" t="n">
        <v>100</v>
      </c>
      <c r="AQ103" s="55" t="n">
        <v>7.79423226812159</v>
      </c>
      <c r="AR103" s="22" t="n">
        <v>1283</v>
      </c>
      <c r="AS103" s="55" t="n">
        <v>77.8643803585347</v>
      </c>
      <c r="AT103" s="56" t="n">
        <v>115.13</v>
      </c>
      <c r="AU103" s="170" t="n">
        <v>214</v>
      </c>
      <c r="AV103" s="170" t="n">
        <v>273</v>
      </c>
      <c r="AW103" s="55" t="n">
        <v>78.3882783882784</v>
      </c>
      <c r="AX103" s="170" t="n">
        <v>14</v>
      </c>
      <c r="AY103" s="55" t="n">
        <v>4.87804878048781</v>
      </c>
      <c r="AZ103" s="22" t="n">
        <v>287</v>
      </c>
      <c r="BA103" s="55" t="n">
        <v>74.5644599303136</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1865</v>
      </c>
      <c r="P104" s="54" t="n">
        <v>0.678482817831911</v>
      </c>
      <c r="Q104" s="53" t="n">
        <v>36</v>
      </c>
      <c r="R104" s="170" t="n">
        <v>275457</v>
      </c>
      <c r="S104" s="170" t="n">
        <v>2226</v>
      </c>
      <c r="T104" s="55" t="n">
        <v>0.808111610886635</v>
      </c>
      <c r="U104" s="55" t="n">
        <v>19.1056854569955</v>
      </c>
      <c r="V104" s="56" t="n">
        <v>922.26</v>
      </c>
      <c r="W104" s="54" t="n">
        <v>25.6183333333333</v>
      </c>
      <c r="X104" s="54" t="n">
        <v>98.5320512820513</v>
      </c>
      <c r="Y104" s="56" t="n">
        <v>931.2</v>
      </c>
      <c r="Z104" s="55" t="n">
        <v>25.8666666666667</v>
      </c>
      <c r="AA104" s="55" t="n">
        <v>99.4871794871795</v>
      </c>
      <c r="AB104" s="55" t="n">
        <v>0.969357881725319</v>
      </c>
      <c r="AC104" s="53" t="n">
        <v>152</v>
      </c>
      <c r="AD104" s="53" t="n">
        <v>2090</v>
      </c>
      <c r="AE104" s="54" t="n">
        <v>6.77966101694915</v>
      </c>
      <c r="AF104" s="53" t="n">
        <v>165</v>
      </c>
      <c r="AG104" s="53" t="n">
        <v>2493</v>
      </c>
      <c r="AH104" s="55" t="n">
        <v>6.20767494356659</v>
      </c>
      <c r="AI104" s="55" t="n">
        <v>-8.43679458239278</v>
      </c>
      <c r="AJ104" s="56" t="n">
        <v>180</v>
      </c>
      <c r="AK104" s="56" t="n">
        <v>100</v>
      </c>
      <c r="AL104" s="56" t="n">
        <v>540</v>
      </c>
      <c r="AM104" s="170" t="n">
        <v>1779</v>
      </c>
      <c r="AN104" s="170" t="n">
        <v>2088</v>
      </c>
      <c r="AO104" s="55" t="n">
        <v>85.2011494252874</v>
      </c>
      <c r="AP104" s="170" t="n">
        <v>138</v>
      </c>
      <c r="AQ104" s="55" t="n">
        <v>6.19946091644205</v>
      </c>
      <c r="AR104" s="22" t="n">
        <v>2226</v>
      </c>
      <c r="AS104" s="55" t="n">
        <v>79.9191374663073</v>
      </c>
      <c r="AT104" s="56" t="n">
        <v>211.2</v>
      </c>
      <c r="AU104" s="170" t="n">
        <v>350</v>
      </c>
      <c r="AV104" s="170" t="n">
        <v>405</v>
      </c>
      <c r="AW104" s="55" t="n">
        <v>86.4197530864197</v>
      </c>
      <c r="AX104" s="170" t="n">
        <v>27</v>
      </c>
      <c r="AY104" s="55" t="n">
        <v>6.25</v>
      </c>
      <c r="AZ104" s="22" t="n">
        <v>432</v>
      </c>
      <c r="BA104" s="55" t="n">
        <v>81.0185185185185</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1794</v>
      </c>
      <c r="P105" s="54" t="n">
        <v>0.606232639240891</v>
      </c>
      <c r="Q105" s="53" t="n">
        <v>32</v>
      </c>
      <c r="R105" s="170" t="n">
        <v>297973</v>
      </c>
      <c r="S105" s="170" t="n">
        <v>2379</v>
      </c>
      <c r="T105" s="55" t="n">
        <v>0.798394485406396</v>
      </c>
      <c r="U105" s="55" t="n">
        <v>31.6977070726717</v>
      </c>
      <c r="V105" s="56" t="n">
        <v>790.69</v>
      </c>
      <c r="W105" s="54" t="n">
        <v>24.7090625</v>
      </c>
      <c r="X105" s="54" t="n">
        <v>95.0348557692308</v>
      </c>
      <c r="Y105" s="56" t="n">
        <v>822.38</v>
      </c>
      <c r="Z105" s="55" t="n">
        <v>25.699375</v>
      </c>
      <c r="AA105" s="55" t="n">
        <v>98.84375</v>
      </c>
      <c r="AB105" s="55" t="n">
        <v>4.00789184130317</v>
      </c>
      <c r="AC105" s="53" t="n">
        <v>137</v>
      </c>
      <c r="AD105" s="53" t="n">
        <v>2032</v>
      </c>
      <c r="AE105" s="54" t="n">
        <v>6.31627478100507</v>
      </c>
      <c r="AF105" s="53" t="n">
        <v>234</v>
      </c>
      <c r="AG105" s="53" t="n">
        <v>2760</v>
      </c>
      <c r="AH105" s="55" t="n">
        <v>7.81563126252505</v>
      </c>
      <c r="AI105" s="55" t="n">
        <v>23.7379869227506</v>
      </c>
      <c r="AJ105" s="56" t="n">
        <v>160</v>
      </c>
      <c r="AK105" s="56" t="n">
        <v>100</v>
      </c>
      <c r="AL105" s="56" t="n">
        <v>480</v>
      </c>
      <c r="AM105" s="170" t="n">
        <v>1857</v>
      </c>
      <c r="AN105" s="170" t="n">
        <v>2203</v>
      </c>
      <c r="AO105" s="55" t="n">
        <v>84.2941443486155</v>
      </c>
      <c r="AP105" s="170" t="n">
        <v>176</v>
      </c>
      <c r="AQ105" s="55" t="n">
        <v>7.39806641445986</v>
      </c>
      <c r="AR105" s="22" t="n">
        <v>2379</v>
      </c>
      <c r="AS105" s="55" t="n">
        <v>78.0580075662043</v>
      </c>
      <c r="AT105" s="56" t="n">
        <v>182.38</v>
      </c>
      <c r="AU105" s="170" t="n">
        <v>482</v>
      </c>
      <c r="AV105" s="170" t="n">
        <v>557</v>
      </c>
      <c r="AW105" s="55" t="n">
        <v>86.5350089766607</v>
      </c>
      <c r="AX105" s="170" t="n">
        <v>58</v>
      </c>
      <c r="AY105" s="55" t="n">
        <v>9.43089430894309</v>
      </c>
      <c r="AZ105" s="22" t="n">
        <v>615</v>
      </c>
      <c r="BA105" s="55" t="n">
        <v>78.3739837398374</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801</v>
      </c>
      <c r="P106" s="54" t="n">
        <v>0.711513008873926</v>
      </c>
      <c r="Q106" s="53" t="n">
        <v>12</v>
      </c>
      <c r="R106" s="170" t="n">
        <v>113229</v>
      </c>
      <c r="S106" s="170" t="n">
        <v>979</v>
      </c>
      <c r="T106" s="55" t="n">
        <v>0.864619487940369</v>
      </c>
      <c r="U106" s="55" t="n">
        <v>21.5184370709899</v>
      </c>
      <c r="V106" s="56" t="n">
        <v>312</v>
      </c>
      <c r="W106" s="54" t="n">
        <v>26</v>
      </c>
      <c r="X106" s="54" t="n">
        <v>100</v>
      </c>
      <c r="Y106" s="56" t="n">
        <v>312</v>
      </c>
      <c r="Z106" s="55" t="n">
        <v>26</v>
      </c>
      <c r="AA106" s="55" t="n">
        <v>100</v>
      </c>
      <c r="AB106" s="55" t="n">
        <v>0</v>
      </c>
      <c r="AC106" s="53" t="n">
        <v>56</v>
      </c>
      <c r="AD106" s="53" t="n">
        <v>931</v>
      </c>
      <c r="AE106" s="54" t="n">
        <v>5.67375886524823</v>
      </c>
      <c r="AF106" s="53" t="n">
        <v>117</v>
      </c>
      <c r="AG106" s="53" t="n">
        <v>1100</v>
      </c>
      <c r="AH106" s="55" t="n">
        <v>9.61380443714051</v>
      </c>
      <c r="AI106" s="55" t="n">
        <v>69.4433032046015</v>
      </c>
      <c r="AJ106" s="56" t="n">
        <v>60</v>
      </c>
      <c r="AK106" s="56" t="n">
        <v>100</v>
      </c>
      <c r="AL106" s="56" t="n">
        <v>180</v>
      </c>
      <c r="AM106" s="170" t="n">
        <v>738</v>
      </c>
      <c r="AN106" s="170" t="n">
        <v>883</v>
      </c>
      <c r="AO106" s="55" t="n">
        <v>83.5787089467724</v>
      </c>
      <c r="AP106" s="170" t="n">
        <v>96</v>
      </c>
      <c r="AQ106" s="55" t="n">
        <v>9.80592441266599</v>
      </c>
      <c r="AR106" s="22" t="n">
        <v>979</v>
      </c>
      <c r="AS106" s="55" t="n">
        <v>75.3830439223698</v>
      </c>
      <c r="AT106" s="56" t="n">
        <v>72</v>
      </c>
      <c r="AU106" s="170" t="n">
        <v>191</v>
      </c>
      <c r="AV106" s="170" t="n">
        <v>217</v>
      </c>
      <c r="AW106" s="55" t="n">
        <v>88.0184331797235</v>
      </c>
      <c r="AX106" s="170" t="n">
        <v>21</v>
      </c>
      <c r="AY106" s="55" t="n">
        <v>8.82352941176471</v>
      </c>
      <c r="AZ106" s="22" t="n">
        <v>238</v>
      </c>
      <c r="BA106" s="55" t="n">
        <v>80.2521008403361</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1454</v>
      </c>
      <c r="P107" s="54" t="n">
        <v>0.583893533800769</v>
      </c>
      <c r="Q107" s="53" t="n">
        <v>45</v>
      </c>
      <c r="R107" s="170" t="n">
        <v>253131</v>
      </c>
      <c r="S107" s="170" t="n">
        <v>1578</v>
      </c>
      <c r="T107" s="55" t="n">
        <v>0.623392630693198</v>
      </c>
      <c r="U107" s="55" t="n">
        <v>6.7647772420625</v>
      </c>
      <c r="V107" s="56" t="n">
        <v>1119.8</v>
      </c>
      <c r="W107" s="54" t="n">
        <v>24.8844444444444</v>
      </c>
      <c r="X107" s="54" t="n">
        <v>95.7094017094017</v>
      </c>
      <c r="Y107" s="56" t="n">
        <v>1139.9</v>
      </c>
      <c r="Z107" s="55" t="n">
        <v>25.3311111111111</v>
      </c>
      <c r="AA107" s="55" t="n">
        <v>97.4273504273504</v>
      </c>
      <c r="AB107" s="55" t="n">
        <v>1.79496338631899</v>
      </c>
      <c r="AC107" s="53" t="n">
        <v>81</v>
      </c>
      <c r="AD107" s="53" t="n">
        <v>1635</v>
      </c>
      <c r="AE107" s="54" t="n">
        <v>4.72027972027972</v>
      </c>
      <c r="AF107" s="53" t="n">
        <v>103</v>
      </c>
      <c r="AG107" s="53" t="n">
        <v>1769</v>
      </c>
      <c r="AH107" s="55" t="n">
        <v>5.50213675213675</v>
      </c>
      <c r="AI107" s="55" t="n">
        <v>16.5637860082305</v>
      </c>
      <c r="AJ107" s="56" t="n">
        <v>225</v>
      </c>
      <c r="AK107" s="56" t="n">
        <v>100</v>
      </c>
      <c r="AL107" s="56" t="n">
        <v>675</v>
      </c>
      <c r="AM107" s="170" t="n">
        <v>1298</v>
      </c>
      <c r="AN107" s="170" t="n">
        <v>1489</v>
      </c>
      <c r="AO107" s="55" t="n">
        <v>87.1725990597717</v>
      </c>
      <c r="AP107" s="170" t="n">
        <v>86</v>
      </c>
      <c r="AQ107" s="55" t="n">
        <v>5.46031746031746</v>
      </c>
      <c r="AR107" s="22" t="n">
        <v>1575</v>
      </c>
      <c r="AS107" s="55" t="n">
        <v>82.4126984126984</v>
      </c>
      <c r="AT107" s="56" t="n">
        <v>239.9</v>
      </c>
      <c r="AU107" s="170" t="n">
        <v>248</v>
      </c>
      <c r="AV107" s="170" t="n">
        <v>280</v>
      </c>
      <c r="AW107" s="55" t="n">
        <v>88.5714285714286</v>
      </c>
      <c r="AX107" s="170" t="n">
        <v>17</v>
      </c>
      <c r="AY107" s="55" t="n">
        <v>5.72390572390572</v>
      </c>
      <c r="AZ107" s="22" t="n">
        <v>297</v>
      </c>
      <c r="BA107" s="55" t="n">
        <v>83.5016835016835</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1914</v>
      </c>
      <c r="P108" s="54" t="n">
        <v>0.614580389940661</v>
      </c>
      <c r="Q108" s="53" t="n">
        <v>47</v>
      </c>
      <c r="R108" s="170" t="n">
        <v>314403</v>
      </c>
      <c r="S108" s="170" t="n">
        <v>2392</v>
      </c>
      <c r="T108" s="55" t="n">
        <v>0.760806989755187</v>
      </c>
      <c r="U108" s="55" t="n">
        <v>23.7929166318899</v>
      </c>
      <c r="V108" s="56" t="n">
        <v>1074.87</v>
      </c>
      <c r="W108" s="54" t="n">
        <v>22.393125</v>
      </c>
      <c r="X108" s="54" t="n">
        <v>86.1274038461538</v>
      </c>
      <c r="Y108" s="56" t="n">
        <v>1165.92</v>
      </c>
      <c r="Z108" s="55" t="n">
        <v>24.8068085106383</v>
      </c>
      <c r="AA108" s="55" t="n">
        <v>95.4108019639935</v>
      </c>
      <c r="AB108" s="55" t="n">
        <v>10.7786810042739</v>
      </c>
      <c r="AC108" s="53" t="n">
        <v>182</v>
      </c>
      <c r="AD108" s="53" t="n">
        <v>2211</v>
      </c>
      <c r="AE108" s="54" t="n">
        <v>7.60551608859173</v>
      </c>
      <c r="AF108" s="53" t="n">
        <v>260</v>
      </c>
      <c r="AG108" s="53" t="n">
        <v>2865</v>
      </c>
      <c r="AH108" s="55" t="n">
        <v>8.32</v>
      </c>
      <c r="AI108" s="55" t="n">
        <v>9.39428571428571</v>
      </c>
      <c r="AJ108" s="56" t="n">
        <v>235</v>
      </c>
      <c r="AK108" s="56" t="n">
        <v>100</v>
      </c>
      <c r="AL108" s="56" t="n">
        <v>695.01</v>
      </c>
      <c r="AM108" s="170" t="n">
        <v>1775</v>
      </c>
      <c r="AN108" s="170" t="n">
        <v>2178</v>
      </c>
      <c r="AO108" s="55" t="n">
        <v>81.4967860422406</v>
      </c>
      <c r="AP108" s="170" t="n">
        <v>214</v>
      </c>
      <c r="AQ108" s="55" t="n">
        <v>8.94648829431438</v>
      </c>
      <c r="AR108" s="22" t="n">
        <v>2392</v>
      </c>
      <c r="AS108" s="55" t="n">
        <v>74.2056856187291</v>
      </c>
      <c r="AT108" s="56" t="n">
        <v>235.91</v>
      </c>
      <c r="AU108" s="170" t="n">
        <v>583</v>
      </c>
      <c r="AV108" s="170" t="n">
        <v>687</v>
      </c>
      <c r="AW108" s="55" t="n">
        <v>84.8617176128093</v>
      </c>
      <c r="AX108" s="170" t="n">
        <v>46</v>
      </c>
      <c r="AY108" s="55" t="n">
        <v>6.27557980900409</v>
      </c>
      <c r="AZ108" s="22" t="n">
        <v>733</v>
      </c>
      <c r="BA108" s="55" t="n">
        <v>79.5361527967258</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2683</v>
      </c>
      <c r="P109" s="54" t="n">
        <v>0.492082298609404</v>
      </c>
      <c r="Q109" s="53" t="n">
        <v>101</v>
      </c>
      <c r="R109" s="170" t="n">
        <v>549398</v>
      </c>
      <c r="S109" s="170" t="n">
        <v>3002</v>
      </c>
      <c r="T109" s="55" t="n">
        <v>0.546416259251035</v>
      </c>
      <c r="U109" s="55" t="n">
        <v>11.0416409602977</v>
      </c>
      <c r="V109" s="56" t="n">
        <v>2547.48</v>
      </c>
      <c r="W109" s="54" t="n">
        <v>24.2617142857143</v>
      </c>
      <c r="X109" s="54" t="n">
        <v>93.3142857142857</v>
      </c>
      <c r="Y109" s="56" t="n">
        <v>2420.54</v>
      </c>
      <c r="Z109" s="55" t="n">
        <v>23.9657425742574</v>
      </c>
      <c r="AA109" s="55" t="n">
        <v>92.1759329779132</v>
      </c>
      <c r="AB109" s="55" t="n">
        <v>-1.21991260787014</v>
      </c>
      <c r="AC109" s="53" t="n">
        <v>307</v>
      </c>
      <c r="AD109" s="53" t="n">
        <v>2955</v>
      </c>
      <c r="AE109" s="54" t="n">
        <v>9.41140404659718</v>
      </c>
      <c r="AF109" s="53" t="n">
        <v>307</v>
      </c>
      <c r="AG109" s="53" t="n">
        <v>3348</v>
      </c>
      <c r="AH109" s="55" t="n">
        <v>8.39945280437757</v>
      </c>
      <c r="AI109" s="55" t="n">
        <v>-10.7523939808482</v>
      </c>
      <c r="AJ109" s="56" t="n">
        <v>505</v>
      </c>
      <c r="AK109" s="56" t="n">
        <v>100</v>
      </c>
      <c r="AL109" s="56" t="n">
        <v>1468.48</v>
      </c>
      <c r="AM109" s="170" t="n">
        <v>2317</v>
      </c>
      <c r="AN109" s="170" t="n">
        <v>2748</v>
      </c>
      <c r="AO109" s="55" t="n">
        <v>84.315866084425</v>
      </c>
      <c r="AP109" s="170" t="n">
        <v>252</v>
      </c>
      <c r="AQ109" s="55" t="n">
        <v>8.4</v>
      </c>
      <c r="AR109" s="22" t="n">
        <v>3000</v>
      </c>
      <c r="AS109" s="55" t="n">
        <v>77.2333333333333</v>
      </c>
      <c r="AT109" s="56" t="n">
        <v>447.06</v>
      </c>
      <c r="AU109" s="170" t="n">
        <v>467</v>
      </c>
      <c r="AV109" s="170" t="n">
        <v>600</v>
      </c>
      <c r="AW109" s="55" t="n">
        <v>77.8333333333333</v>
      </c>
      <c r="AX109" s="170" t="n">
        <v>55</v>
      </c>
      <c r="AY109" s="55" t="n">
        <v>8.3969465648855</v>
      </c>
      <c r="AZ109" s="22" t="n">
        <v>655</v>
      </c>
      <c r="BA109" s="55" t="n">
        <v>71.2977099236641</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1607</v>
      </c>
      <c r="P110" s="54" t="n">
        <v>0.671541997492687</v>
      </c>
      <c r="Q110" s="53" t="n">
        <v>32</v>
      </c>
      <c r="R110" s="170" t="n">
        <v>241188</v>
      </c>
      <c r="S110" s="170" t="n">
        <v>1917</v>
      </c>
      <c r="T110" s="55" t="n">
        <v>0.79481566247077</v>
      </c>
      <c r="U110" s="55" t="n">
        <v>18.3568064898912</v>
      </c>
      <c r="V110" s="56" t="n">
        <v>770.78</v>
      </c>
      <c r="W110" s="54" t="n">
        <v>24.086875</v>
      </c>
      <c r="X110" s="54" t="n">
        <v>92.6418269230769</v>
      </c>
      <c r="Y110" s="56" t="n">
        <v>799.12</v>
      </c>
      <c r="Z110" s="55" t="n">
        <v>24.9725</v>
      </c>
      <c r="AA110" s="55" t="n">
        <v>96.0480769230769</v>
      </c>
      <c r="AB110" s="55" t="n">
        <v>3.6767949350009</v>
      </c>
      <c r="AC110" s="53" t="n">
        <v>155</v>
      </c>
      <c r="AD110" s="53" t="n">
        <v>1840</v>
      </c>
      <c r="AE110" s="54" t="n">
        <v>7.76942355889724</v>
      </c>
      <c r="AF110" s="53" t="n">
        <v>169</v>
      </c>
      <c r="AG110" s="53" t="n">
        <v>2185</v>
      </c>
      <c r="AH110" s="55" t="n">
        <v>7.17926932880204</v>
      </c>
      <c r="AI110" s="55" t="n">
        <v>-7.59585605832215</v>
      </c>
      <c r="AJ110" s="56" t="n">
        <v>160</v>
      </c>
      <c r="AK110" s="56" t="n">
        <v>100</v>
      </c>
      <c r="AL110" s="56" t="n">
        <v>480</v>
      </c>
      <c r="AM110" s="170" t="n">
        <v>1487</v>
      </c>
      <c r="AN110" s="170" t="n">
        <v>1767</v>
      </c>
      <c r="AO110" s="55" t="n">
        <v>84.1539332201471</v>
      </c>
      <c r="AP110" s="170" t="n">
        <v>148</v>
      </c>
      <c r="AQ110" s="55" t="n">
        <v>7.72845953002611</v>
      </c>
      <c r="AR110" s="22" t="n">
        <v>1915</v>
      </c>
      <c r="AS110" s="55" t="n">
        <v>77.6501305483029</v>
      </c>
      <c r="AT110" s="56" t="n">
        <v>159.12</v>
      </c>
      <c r="AU110" s="170" t="n">
        <v>346</v>
      </c>
      <c r="AV110" s="170" t="n">
        <v>418</v>
      </c>
      <c r="AW110" s="55" t="n">
        <v>82.7751196172249</v>
      </c>
      <c r="AX110" s="170" t="n">
        <v>21</v>
      </c>
      <c r="AY110" s="55" t="n">
        <v>4.78359908883827</v>
      </c>
      <c r="AZ110" s="22" t="n">
        <v>439</v>
      </c>
      <c r="BA110" s="55" t="n">
        <v>78.8154897494305</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1633</v>
      </c>
      <c r="P111" s="54" t="n">
        <v>0.59791881778305</v>
      </c>
      <c r="Q111" s="53" t="n">
        <v>61</v>
      </c>
      <c r="R111" s="170" t="n">
        <v>276296</v>
      </c>
      <c r="S111" s="170" t="n">
        <v>2128</v>
      </c>
      <c r="T111" s="55" t="n">
        <v>0.770188493499725</v>
      </c>
      <c r="U111" s="55" t="n">
        <v>28.8115494266282</v>
      </c>
      <c r="V111" s="56" t="n">
        <v>1510.9</v>
      </c>
      <c r="W111" s="54" t="n">
        <v>24.3693548387097</v>
      </c>
      <c r="X111" s="54" t="n">
        <v>93.7282878411911</v>
      </c>
      <c r="Y111" s="56" t="n">
        <v>1535.03</v>
      </c>
      <c r="Z111" s="55" t="n">
        <v>25.1644262295082</v>
      </c>
      <c r="AA111" s="55" t="n">
        <v>96.7862547288777</v>
      </c>
      <c r="AB111" s="55" t="n">
        <v>3.26258695012962</v>
      </c>
      <c r="AC111" s="53" t="n">
        <v>131</v>
      </c>
      <c r="AD111" s="53" t="n">
        <v>1926</v>
      </c>
      <c r="AE111" s="54" t="n">
        <v>6.36849781234808</v>
      </c>
      <c r="AF111" s="53" t="n">
        <v>159</v>
      </c>
      <c r="AG111" s="53" t="n">
        <v>2580</v>
      </c>
      <c r="AH111" s="55" t="n">
        <v>5.80503833515882</v>
      </c>
      <c r="AI111" s="55" t="n">
        <v>-8.84760415708636</v>
      </c>
      <c r="AJ111" s="56" t="n">
        <v>305</v>
      </c>
      <c r="AK111" s="56" t="n">
        <v>100</v>
      </c>
      <c r="AL111" s="56" t="n">
        <v>915</v>
      </c>
      <c r="AM111" s="170" t="n">
        <v>1684</v>
      </c>
      <c r="AN111" s="170" t="n">
        <v>1982</v>
      </c>
      <c r="AO111" s="55" t="n">
        <v>84.9646821392533</v>
      </c>
      <c r="AP111" s="170" t="n">
        <v>146</v>
      </c>
      <c r="AQ111" s="55" t="n">
        <v>6.8609022556391</v>
      </c>
      <c r="AR111" s="22" t="n">
        <v>2128</v>
      </c>
      <c r="AS111" s="55" t="n">
        <v>79.1353383458647</v>
      </c>
      <c r="AT111" s="56" t="n">
        <v>315.03</v>
      </c>
      <c r="AU111" s="170" t="n">
        <v>524</v>
      </c>
      <c r="AV111" s="170" t="n">
        <v>598</v>
      </c>
      <c r="AW111" s="55" t="n">
        <v>87.6254180602007</v>
      </c>
      <c r="AX111" s="170" t="n">
        <v>13</v>
      </c>
      <c r="AY111" s="55" t="n">
        <v>2.12765957446808</v>
      </c>
      <c r="AZ111" s="22" t="n">
        <v>611</v>
      </c>
      <c r="BA111" s="55" t="n">
        <v>85.7610474631751</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1683</v>
      </c>
      <c r="P112" s="54" t="n">
        <v>0.641714900139553</v>
      </c>
      <c r="Q112" s="53" t="n">
        <v>47</v>
      </c>
      <c r="R112" s="170" t="n">
        <v>264644</v>
      </c>
      <c r="S112" s="170" t="n">
        <v>2170</v>
      </c>
      <c r="T112" s="55" t="n">
        <v>0.81996946841795</v>
      </c>
      <c r="U112" s="55" t="n">
        <v>27.7778446845526</v>
      </c>
      <c r="V112" s="56" t="n">
        <v>1247.1</v>
      </c>
      <c r="W112" s="54" t="n">
        <v>24.942</v>
      </c>
      <c r="X112" s="54" t="n">
        <v>95.9307692307692</v>
      </c>
      <c r="Y112" s="56" t="n">
        <v>1121.67</v>
      </c>
      <c r="Z112" s="55" t="n">
        <v>23.8653191489362</v>
      </c>
      <c r="AA112" s="55" t="n">
        <v>91.7896890343699</v>
      </c>
      <c r="AB112" s="55" t="n">
        <v>-4.31673823696507</v>
      </c>
      <c r="AC112" s="53" t="n">
        <v>130</v>
      </c>
      <c r="AD112" s="53" t="n">
        <v>1865</v>
      </c>
      <c r="AE112" s="54" t="n">
        <v>6.51629072681704</v>
      </c>
      <c r="AF112" s="53" t="n">
        <v>184</v>
      </c>
      <c r="AG112" s="53" t="n">
        <v>2442</v>
      </c>
      <c r="AH112" s="55" t="n">
        <v>7.00685453160701</v>
      </c>
      <c r="AI112" s="55" t="n">
        <v>7.52826761966139</v>
      </c>
      <c r="AJ112" s="56" t="n">
        <v>235</v>
      </c>
      <c r="AK112" s="56" t="n">
        <v>100</v>
      </c>
      <c r="AL112" s="56" t="n">
        <v>653.23</v>
      </c>
      <c r="AM112" s="170" t="n">
        <v>1628</v>
      </c>
      <c r="AN112" s="170" t="n">
        <v>1988</v>
      </c>
      <c r="AO112" s="55" t="n">
        <v>81.8913480885312</v>
      </c>
      <c r="AP112" s="170" t="n">
        <v>166</v>
      </c>
      <c r="AQ112" s="55" t="n">
        <v>7.70659238625813</v>
      </c>
      <c r="AR112" s="22" t="n">
        <v>2154</v>
      </c>
      <c r="AS112" s="55" t="n">
        <v>75.5803156917363</v>
      </c>
      <c r="AT112" s="56" t="n">
        <v>233.44</v>
      </c>
      <c r="AU112" s="170" t="n">
        <v>381</v>
      </c>
      <c r="AV112" s="170" t="n">
        <v>454</v>
      </c>
      <c r="AW112" s="55" t="n">
        <v>83.920704845815</v>
      </c>
      <c r="AX112" s="170" t="n">
        <v>18</v>
      </c>
      <c r="AY112" s="55" t="n">
        <v>3.8135593220339</v>
      </c>
      <c r="AZ112" s="22" t="n">
        <v>472</v>
      </c>
      <c r="BA112" s="55" t="n">
        <v>80.7203389830508</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3806</v>
      </c>
      <c r="P113" s="54" t="n">
        <v>0.514089510466841</v>
      </c>
      <c r="Q113" s="53" t="n">
        <v>113</v>
      </c>
      <c r="R113" s="170" t="n">
        <v>748691</v>
      </c>
      <c r="S113" s="170" t="n">
        <v>4585</v>
      </c>
      <c r="T113" s="55" t="n">
        <v>0.61240217927022</v>
      </c>
      <c r="U113" s="55" t="n">
        <v>19.1236480810709</v>
      </c>
      <c r="V113" s="56" t="n">
        <v>2809.97</v>
      </c>
      <c r="W113" s="54" t="n">
        <v>24.4345217391304</v>
      </c>
      <c r="X113" s="54" t="n">
        <v>93.9789297658863</v>
      </c>
      <c r="Y113" s="56" t="n">
        <v>2768.43</v>
      </c>
      <c r="Z113" s="55" t="n">
        <v>24.4993805309735</v>
      </c>
      <c r="AA113" s="55" t="n">
        <v>94.2283866575902</v>
      </c>
      <c r="AB113" s="55" t="n">
        <v>0.26543917059425</v>
      </c>
      <c r="AC113" s="53" t="n">
        <v>352</v>
      </c>
      <c r="AD113" s="53" t="n">
        <v>4242</v>
      </c>
      <c r="AE113" s="54" t="n">
        <v>7.66216804527645</v>
      </c>
      <c r="AF113" s="53" t="n">
        <v>454</v>
      </c>
      <c r="AG113" s="53" t="n">
        <v>5082</v>
      </c>
      <c r="AH113" s="55" t="n">
        <v>8.20086705202312</v>
      </c>
      <c r="AI113" s="55" t="n">
        <v>7.03063419600629</v>
      </c>
      <c r="AJ113" s="56" t="n">
        <v>565</v>
      </c>
      <c r="AK113" s="56" t="n">
        <v>100</v>
      </c>
      <c r="AL113" s="56" t="n">
        <v>1652.18</v>
      </c>
      <c r="AM113" s="170" t="n">
        <v>3440</v>
      </c>
      <c r="AN113" s="170" t="n">
        <v>4208</v>
      </c>
      <c r="AO113" s="55" t="n">
        <v>81.7490494296578</v>
      </c>
      <c r="AP113" s="170" t="n">
        <v>361</v>
      </c>
      <c r="AQ113" s="55" t="n">
        <v>7.90107244473627</v>
      </c>
      <c r="AR113" s="22" t="n">
        <v>4569</v>
      </c>
      <c r="AS113" s="55" t="n">
        <v>75.2899978113373</v>
      </c>
      <c r="AT113" s="56" t="n">
        <v>551.25</v>
      </c>
      <c r="AU113" s="170" t="n">
        <v>712</v>
      </c>
      <c r="AV113" s="170" t="n">
        <v>874</v>
      </c>
      <c r="AW113" s="55" t="n">
        <v>81.4645308924485</v>
      </c>
      <c r="AX113" s="170" t="n">
        <v>93</v>
      </c>
      <c r="AY113" s="55" t="n">
        <v>9.61737331954499</v>
      </c>
      <c r="AZ113" s="22" t="n">
        <v>967</v>
      </c>
      <c r="BA113" s="55" t="n">
        <v>73.6297828335057</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498</v>
      </c>
      <c r="P114" s="54" t="n">
        <v>0.689874908224473</v>
      </c>
      <c r="Q114" s="53" t="n">
        <v>5</v>
      </c>
      <c r="R114" s="170" t="n">
        <v>73380</v>
      </c>
      <c r="S114" s="170" t="n">
        <v>536</v>
      </c>
      <c r="T114" s="55" t="n">
        <v>0.730444262741891</v>
      </c>
      <c r="U114" s="55" t="n">
        <v>5.88068271997775</v>
      </c>
      <c r="V114" s="56" t="n">
        <v>130</v>
      </c>
      <c r="W114" s="54" t="n">
        <v>26</v>
      </c>
      <c r="X114" s="54" t="n">
        <v>100</v>
      </c>
      <c r="Y114" s="56" t="n">
        <v>130</v>
      </c>
      <c r="Z114" s="55" t="n">
        <v>26</v>
      </c>
      <c r="AA114" s="55" t="n">
        <v>100</v>
      </c>
      <c r="AB114" s="55" t="n">
        <v>0</v>
      </c>
      <c r="AC114" s="53" t="n">
        <v>44</v>
      </c>
      <c r="AD114" s="53" t="n">
        <v>556</v>
      </c>
      <c r="AE114" s="54" t="n">
        <v>7.33333333333333</v>
      </c>
      <c r="AF114" s="53" t="n">
        <v>39</v>
      </c>
      <c r="AG114" s="53" t="n">
        <v>583</v>
      </c>
      <c r="AH114" s="55" t="n">
        <v>6.27009646302251</v>
      </c>
      <c r="AI114" s="55" t="n">
        <v>-14.4986845951476</v>
      </c>
      <c r="AJ114" s="56" t="n">
        <v>25</v>
      </c>
      <c r="AK114" s="56" t="n">
        <v>100</v>
      </c>
      <c r="AL114" s="56" t="n">
        <v>75</v>
      </c>
      <c r="AM114" s="170" t="n">
        <v>410</v>
      </c>
      <c r="AN114" s="170" t="n">
        <v>502</v>
      </c>
      <c r="AO114" s="55" t="n">
        <v>81.6733067729084</v>
      </c>
      <c r="AP114" s="170" t="n">
        <v>34</v>
      </c>
      <c r="AQ114" s="55" t="n">
        <v>6.34328358208955</v>
      </c>
      <c r="AR114" s="22" t="n">
        <v>536</v>
      </c>
      <c r="AS114" s="55" t="n">
        <v>76.4925373134328</v>
      </c>
      <c r="AT114" s="56" t="n">
        <v>30</v>
      </c>
      <c r="AU114" s="170" t="n">
        <v>71</v>
      </c>
      <c r="AV114" s="170" t="n">
        <v>81</v>
      </c>
      <c r="AW114" s="55" t="n">
        <v>87.6543209876543</v>
      </c>
      <c r="AX114" s="170" t="n">
        <v>5</v>
      </c>
      <c r="AY114" s="55" t="n">
        <v>5.81395348837209</v>
      </c>
      <c r="AZ114" s="22" t="n">
        <v>86</v>
      </c>
      <c r="BA114" s="55" t="n">
        <v>82.5581395348837</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1083</v>
      </c>
      <c r="P115" s="54" t="n">
        <v>0.393709374863674</v>
      </c>
      <c r="Q115" s="53" t="n">
        <v>27</v>
      </c>
      <c r="R115" s="170" t="n">
        <v>279399</v>
      </c>
      <c r="S115" s="170" t="n">
        <v>1426</v>
      </c>
      <c r="T115" s="55" t="n">
        <v>0.510381211099539</v>
      </c>
      <c r="U115" s="55" t="n">
        <v>29.6340000225454</v>
      </c>
      <c r="V115" s="56" t="n">
        <v>622.79</v>
      </c>
      <c r="W115" s="54" t="n">
        <v>23.0662962962963</v>
      </c>
      <c r="X115" s="54" t="n">
        <v>88.7165242165242</v>
      </c>
      <c r="Y115" s="56" t="n">
        <v>606.5</v>
      </c>
      <c r="Z115" s="55" t="n">
        <v>22.462962962963</v>
      </c>
      <c r="AA115" s="55" t="n">
        <v>86.3960113960114</v>
      </c>
      <c r="AB115" s="55" t="n">
        <v>-2.61564893463287</v>
      </c>
      <c r="AC115" s="53" t="n">
        <v>123</v>
      </c>
      <c r="AD115" s="53" t="n">
        <v>1158</v>
      </c>
      <c r="AE115" s="54" t="n">
        <v>9.60187353629977</v>
      </c>
      <c r="AF115" s="53" t="n">
        <v>178</v>
      </c>
      <c r="AG115" s="53" t="n">
        <v>1602</v>
      </c>
      <c r="AH115" s="55" t="n">
        <v>10</v>
      </c>
      <c r="AI115" s="55" t="n">
        <v>4.14634146341464</v>
      </c>
      <c r="AJ115" s="56" t="n">
        <v>135</v>
      </c>
      <c r="AK115" s="56" t="n">
        <v>100</v>
      </c>
      <c r="AL115" s="56" t="n">
        <v>367.96</v>
      </c>
      <c r="AM115" s="170" t="n">
        <v>1017</v>
      </c>
      <c r="AN115" s="170" t="n">
        <v>1293</v>
      </c>
      <c r="AO115" s="55" t="n">
        <v>78.6542923433875</v>
      </c>
      <c r="AP115" s="170" t="n">
        <v>133</v>
      </c>
      <c r="AQ115" s="55" t="n">
        <v>9.32678821879383</v>
      </c>
      <c r="AR115" s="22" t="n">
        <v>1426</v>
      </c>
      <c r="AS115" s="55" t="n">
        <v>71.3183730715288</v>
      </c>
      <c r="AT115" s="56" t="n">
        <v>103.54</v>
      </c>
      <c r="AU115" s="170" t="n">
        <v>240</v>
      </c>
      <c r="AV115" s="170" t="n">
        <v>309</v>
      </c>
      <c r="AW115" s="55" t="n">
        <v>77.6699029126214</v>
      </c>
      <c r="AX115" s="170" t="n">
        <v>45</v>
      </c>
      <c r="AY115" s="55" t="n">
        <v>12.7118644067797</v>
      </c>
      <c r="AZ115" s="22" t="n">
        <v>354</v>
      </c>
      <c r="BA115" s="55" t="n">
        <v>67.7966101694915</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4101</v>
      </c>
      <c r="P116" s="54" t="n">
        <v>0.639522190687085</v>
      </c>
      <c r="Q116" s="53" t="n">
        <v>69</v>
      </c>
      <c r="R116" s="170" t="n">
        <v>652792</v>
      </c>
      <c r="S116" s="170" t="n">
        <v>4384</v>
      </c>
      <c r="T116" s="55" t="n">
        <v>0.671576857559529</v>
      </c>
      <c r="U116" s="55" t="n">
        <v>5.01228375484601</v>
      </c>
      <c r="V116" s="56" t="n">
        <v>1732.69</v>
      </c>
      <c r="W116" s="54" t="n">
        <v>25.1114492753623</v>
      </c>
      <c r="X116" s="54" t="n">
        <v>96.582497212932</v>
      </c>
      <c r="Y116" s="56" t="n">
        <v>1743.82</v>
      </c>
      <c r="Z116" s="55" t="n">
        <v>25.2727536231884</v>
      </c>
      <c r="AA116" s="55" t="n">
        <v>97.2028985507246</v>
      </c>
      <c r="AB116" s="55" t="n">
        <v>0.642353796697615</v>
      </c>
      <c r="AC116" s="53" t="n">
        <v>453</v>
      </c>
      <c r="AD116" s="53" t="n">
        <v>4530</v>
      </c>
      <c r="AE116" s="54" t="n">
        <v>9.09090909090909</v>
      </c>
      <c r="AF116" s="53" t="n">
        <v>482</v>
      </c>
      <c r="AG116" s="53" t="n">
        <v>4761</v>
      </c>
      <c r="AH116" s="55" t="n">
        <v>9.19320999427809</v>
      </c>
      <c r="AI116" s="55" t="n">
        <v>1.12530993705893</v>
      </c>
      <c r="AJ116" s="56" t="n">
        <v>345</v>
      </c>
      <c r="AK116" s="56" t="n">
        <v>100</v>
      </c>
      <c r="AL116" s="56" t="n">
        <v>1034.67</v>
      </c>
      <c r="AM116" s="170" t="n">
        <v>3386</v>
      </c>
      <c r="AN116" s="170" t="n">
        <v>3978</v>
      </c>
      <c r="AO116" s="55" t="n">
        <v>85.1181498240322</v>
      </c>
      <c r="AP116" s="170" t="n">
        <v>406</v>
      </c>
      <c r="AQ116" s="55" t="n">
        <v>9.26094890510949</v>
      </c>
      <c r="AR116" s="22" t="n">
        <v>4384</v>
      </c>
      <c r="AS116" s="55" t="n">
        <v>77.235401459854</v>
      </c>
      <c r="AT116" s="56" t="n">
        <v>364.15</v>
      </c>
      <c r="AU116" s="170" t="n">
        <v>669</v>
      </c>
      <c r="AV116" s="170" t="n">
        <v>783</v>
      </c>
      <c r="AW116" s="55" t="n">
        <v>85.4406130268199</v>
      </c>
      <c r="AX116" s="170" t="n">
        <v>76</v>
      </c>
      <c r="AY116" s="55" t="n">
        <v>8.84749708963912</v>
      </c>
      <c r="AZ116" s="22" t="n">
        <v>859</v>
      </c>
      <c r="BA116" s="55" t="n">
        <v>77.8812572759022</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2568</v>
      </c>
      <c r="P117" s="54" t="n">
        <v>0.570726275855478</v>
      </c>
      <c r="Q117" s="53" t="n">
        <v>55</v>
      </c>
      <c r="R117" s="170" t="n">
        <v>457600</v>
      </c>
      <c r="S117" s="170" t="n">
        <v>2744</v>
      </c>
      <c r="T117" s="55" t="n">
        <v>0.59965034965035</v>
      </c>
      <c r="U117" s="55" t="n">
        <v>5.06794150164476</v>
      </c>
      <c r="V117" s="56" t="n">
        <v>1358.8</v>
      </c>
      <c r="W117" s="54" t="n">
        <v>24.7054545454545</v>
      </c>
      <c r="X117" s="54" t="n">
        <v>95.0209790209791</v>
      </c>
      <c r="Y117" s="56" t="n">
        <v>1362.25</v>
      </c>
      <c r="Z117" s="55" t="n">
        <v>24.7681818181818</v>
      </c>
      <c r="AA117" s="55" t="n">
        <v>95.2622377622378</v>
      </c>
      <c r="AB117" s="55" t="n">
        <v>0.253900500441517</v>
      </c>
      <c r="AC117" s="53" t="n">
        <v>295</v>
      </c>
      <c r="AD117" s="53" t="n">
        <v>2859</v>
      </c>
      <c r="AE117" s="54" t="n">
        <v>9.35320228281547</v>
      </c>
      <c r="AF117" s="53" t="n">
        <v>263</v>
      </c>
      <c r="AG117" s="53" t="n">
        <v>2994</v>
      </c>
      <c r="AH117" s="55" t="n">
        <v>8.07491556647221</v>
      </c>
      <c r="AI117" s="55" t="n">
        <v>-13.6668349265988</v>
      </c>
      <c r="AJ117" s="56" t="n">
        <v>275</v>
      </c>
      <c r="AK117" s="56" t="n">
        <v>100</v>
      </c>
      <c r="AL117" s="56" t="n">
        <v>822.14</v>
      </c>
      <c r="AM117" s="170" t="n">
        <v>2127</v>
      </c>
      <c r="AN117" s="170" t="n">
        <v>2520</v>
      </c>
      <c r="AO117" s="55" t="n">
        <v>84.4047619047619</v>
      </c>
      <c r="AP117" s="170" t="n">
        <v>224</v>
      </c>
      <c r="AQ117" s="55" t="n">
        <v>8.16326530612245</v>
      </c>
      <c r="AR117" s="22" t="n">
        <v>2744</v>
      </c>
      <c r="AS117" s="55" t="n">
        <v>77.5145772594752</v>
      </c>
      <c r="AT117" s="56" t="n">
        <v>265.11</v>
      </c>
      <c r="AU117" s="170" t="n">
        <v>375</v>
      </c>
      <c r="AV117" s="170" t="n">
        <v>474</v>
      </c>
      <c r="AW117" s="55" t="n">
        <v>79.1139240506329</v>
      </c>
      <c r="AX117" s="170" t="n">
        <v>39</v>
      </c>
      <c r="AY117" s="55" t="n">
        <v>7.60233918128655</v>
      </c>
      <c r="AZ117" s="22" t="n">
        <v>513</v>
      </c>
      <c r="BA117" s="55" t="n">
        <v>73.0994152046784</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3169</v>
      </c>
      <c r="P118" s="54" t="n">
        <v>0.548573604763883</v>
      </c>
      <c r="Q118" s="53" t="n">
        <v>59</v>
      </c>
      <c r="R118" s="170" t="n">
        <v>583155</v>
      </c>
      <c r="S118" s="170" t="n">
        <v>3908</v>
      </c>
      <c r="T118" s="55" t="n">
        <v>0.670147730877726</v>
      </c>
      <c r="U118" s="55" t="n">
        <v>22.161862156341</v>
      </c>
      <c r="V118" s="56" t="n">
        <v>1413.41</v>
      </c>
      <c r="W118" s="54" t="n">
        <v>23.9561016949153</v>
      </c>
      <c r="X118" s="54" t="n">
        <v>92.138852672751</v>
      </c>
      <c r="Y118" s="56" t="n">
        <v>1455.62</v>
      </c>
      <c r="Z118" s="55" t="n">
        <v>24.6715254237288</v>
      </c>
      <c r="AA118" s="55" t="n">
        <v>94.890482398957</v>
      </c>
      <c r="AB118" s="55" t="n">
        <v>2.98639460595294</v>
      </c>
      <c r="AC118" s="53" t="n">
        <v>256</v>
      </c>
      <c r="AD118" s="53" t="n">
        <v>3532</v>
      </c>
      <c r="AE118" s="54" t="n">
        <v>6.75818373812038</v>
      </c>
      <c r="AF118" s="53" t="n">
        <v>564</v>
      </c>
      <c r="AG118" s="53" t="n">
        <v>4163</v>
      </c>
      <c r="AH118" s="55" t="n">
        <v>11.9314575840914</v>
      </c>
      <c r="AI118" s="55" t="n">
        <v>76.5482864396023</v>
      </c>
      <c r="AJ118" s="56" t="n">
        <v>290</v>
      </c>
      <c r="AK118" s="56" t="n">
        <v>98.3050847457627</v>
      </c>
      <c r="AL118" s="56" t="n">
        <v>868.57</v>
      </c>
      <c r="AM118" s="170" t="n">
        <v>2969</v>
      </c>
      <c r="AN118" s="170" t="n">
        <v>3460</v>
      </c>
      <c r="AO118" s="55" t="n">
        <v>85.8092485549133</v>
      </c>
      <c r="AP118" s="170" t="n">
        <v>441</v>
      </c>
      <c r="AQ118" s="55" t="n">
        <v>11.3047936426557</v>
      </c>
      <c r="AR118" s="22" t="n">
        <v>3901</v>
      </c>
      <c r="AS118" s="55" t="n">
        <v>76.1086900794668</v>
      </c>
      <c r="AT118" s="56" t="n">
        <v>297.05</v>
      </c>
      <c r="AU118" s="170" t="n">
        <v>592</v>
      </c>
      <c r="AV118" s="170" t="n">
        <v>703</v>
      </c>
      <c r="AW118" s="55" t="n">
        <v>84.2105263157895</v>
      </c>
      <c r="AX118" s="170" t="n">
        <v>123</v>
      </c>
      <c r="AY118" s="55" t="n">
        <v>14.8910411622276</v>
      </c>
      <c r="AZ118" s="22" t="n">
        <v>826</v>
      </c>
      <c r="BA118" s="55" t="n">
        <v>71.6707021791768</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3081</v>
      </c>
      <c r="P119" s="54" t="n">
        <v>0.499791550748876</v>
      </c>
      <c r="Q119" s="53" t="n">
        <v>70</v>
      </c>
      <c r="R119" s="170" t="n">
        <v>624452</v>
      </c>
      <c r="S119" s="170" t="n">
        <v>3811</v>
      </c>
      <c r="T119" s="55" t="n">
        <v>0.610295106749598</v>
      </c>
      <c r="U119" s="55" t="n">
        <v>22.1099287963444</v>
      </c>
      <c r="V119" s="56" t="n">
        <v>1715.45</v>
      </c>
      <c r="W119" s="54" t="n">
        <v>24.5064285714286</v>
      </c>
      <c r="X119" s="54" t="n">
        <v>94.2554945054945</v>
      </c>
      <c r="Y119" s="56" t="n">
        <v>1714.54</v>
      </c>
      <c r="Z119" s="55" t="n">
        <v>24.4934285714286</v>
      </c>
      <c r="AA119" s="55" t="n">
        <v>94.2054945054945</v>
      </c>
      <c r="AB119" s="55" t="n">
        <v>-0.0530473053718117</v>
      </c>
      <c r="AC119" s="53" t="n">
        <v>240</v>
      </c>
      <c r="AD119" s="53" t="n">
        <v>3503</v>
      </c>
      <c r="AE119" s="54" t="n">
        <v>6.41196900881646</v>
      </c>
      <c r="AF119" s="53" t="n">
        <v>309</v>
      </c>
      <c r="AG119" s="53" t="n">
        <v>4308</v>
      </c>
      <c r="AH119" s="55" t="n">
        <v>6.69265756985055</v>
      </c>
      <c r="AI119" s="55" t="n">
        <v>4.3775720164609</v>
      </c>
      <c r="AJ119" s="56" t="n">
        <v>340</v>
      </c>
      <c r="AK119" s="56" t="n">
        <v>97.1428571428571</v>
      </c>
      <c r="AL119" s="56" t="n">
        <v>998.33</v>
      </c>
      <c r="AM119" s="170" t="n">
        <v>3033</v>
      </c>
      <c r="AN119" s="170" t="n">
        <v>3573</v>
      </c>
      <c r="AO119" s="55" t="n">
        <v>84.8866498740554</v>
      </c>
      <c r="AP119" s="170" t="n">
        <v>234</v>
      </c>
      <c r="AQ119" s="55" t="n">
        <v>6.14657210401891</v>
      </c>
      <c r="AR119" s="22" t="n">
        <v>3807</v>
      </c>
      <c r="AS119" s="55" t="n">
        <v>79.6690307328605</v>
      </c>
      <c r="AT119" s="56" t="n">
        <v>376.21</v>
      </c>
      <c r="AU119" s="170" t="n">
        <v>613</v>
      </c>
      <c r="AV119" s="170" t="n">
        <v>735</v>
      </c>
      <c r="AW119" s="55" t="n">
        <v>83.4013605442177</v>
      </c>
      <c r="AX119" s="170" t="n">
        <v>75</v>
      </c>
      <c r="AY119" s="55" t="n">
        <v>9.25925925925926</v>
      </c>
      <c r="AZ119" s="22" t="n">
        <v>810</v>
      </c>
      <c r="BA119" s="55" t="n">
        <v>75.679012345679</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924</v>
      </c>
      <c r="P120" s="54" t="n">
        <v>0.420598396810007</v>
      </c>
      <c r="Q120" s="53" t="n">
        <v>31</v>
      </c>
      <c r="R120" s="170" t="n">
        <v>223266</v>
      </c>
      <c r="S120" s="170" t="n">
        <v>1096</v>
      </c>
      <c r="T120" s="55" t="n">
        <v>0.490894269615615</v>
      </c>
      <c r="U120" s="55" t="n">
        <v>16.71330022624</v>
      </c>
      <c r="V120" s="56" t="n">
        <v>674.9</v>
      </c>
      <c r="W120" s="54" t="n">
        <v>21.7709677419355</v>
      </c>
      <c r="X120" s="54" t="n">
        <v>83.7344913151365</v>
      </c>
      <c r="Y120" s="56" t="n">
        <v>701.38</v>
      </c>
      <c r="Z120" s="55" t="n">
        <v>22.6251612903226</v>
      </c>
      <c r="AA120" s="55" t="n">
        <v>87.0198511166253</v>
      </c>
      <c r="AB120" s="55" t="n">
        <v>3.92354422877463</v>
      </c>
      <c r="AC120" s="53" t="n">
        <v>97</v>
      </c>
      <c r="AD120" s="53" t="n">
        <v>1007</v>
      </c>
      <c r="AE120" s="54" t="n">
        <v>8.78623188405797</v>
      </c>
      <c r="AF120" s="53" t="n">
        <v>151</v>
      </c>
      <c r="AG120" s="53" t="n">
        <v>1148</v>
      </c>
      <c r="AH120" s="55" t="n">
        <v>11.6243264049269</v>
      </c>
      <c r="AI120" s="55" t="n">
        <v>32.3016118663841</v>
      </c>
      <c r="AJ120" s="56" t="n">
        <v>155</v>
      </c>
      <c r="AK120" s="56" t="n">
        <v>100</v>
      </c>
      <c r="AL120" s="56" t="n">
        <v>416.42</v>
      </c>
      <c r="AM120" s="170" t="n">
        <v>796</v>
      </c>
      <c r="AN120" s="170" t="n">
        <v>978</v>
      </c>
      <c r="AO120" s="55" t="n">
        <v>81.3905930470348</v>
      </c>
      <c r="AP120" s="170" t="n">
        <v>118</v>
      </c>
      <c r="AQ120" s="55" t="n">
        <v>10.7664233576642</v>
      </c>
      <c r="AR120" s="22" t="n">
        <v>1096</v>
      </c>
      <c r="AS120" s="55" t="n">
        <v>72.6277372262774</v>
      </c>
      <c r="AT120" s="56" t="n">
        <v>129.96</v>
      </c>
      <c r="AU120" s="170" t="n">
        <v>135</v>
      </c>
      <c r="AV120" s="170" t="n">
        <v>170</v>
      </c>
      <c r="AW120" s="55" t="n">
        <v>79.4117647058823</v>
      </c>
      <c r="AX120" s="170" t="n">
        <v>33</v>
      </c>
      <c r="AY120" s="55" t="n">
        <v>16.256157635468</v>
      </c>
      <c r="AZ120" s="22" t="n">
        <v>203</v>
      </c>
      <c r="BA120" s="55" t="n">
        <v>66.5024630541872</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1987</v>
      </c>
      <c r="P121" s="54" t="n">
        <v>0.815949408672799</v>
      </c>
      <c r="Q121" s="53" t="n">
        <v>30</v>
      </c>
      <c r="R121" s="170" t="n">
        <v>244938</v>
      </c>
      <c r="S121" s="170" t="n">
        <v>2265</v>
      </c>
      <c r="T121" s="55" t="n">
        <v>0.924723807657448</v>
      </c>
      <c r="U121" s="55" t="n">
        <v>13.3310224664025</v>
      </c>
      <c r="V121" s="56" t="n">
        <v>706.36</v>
      </c>
      <c r="W121" s="54" t="n">
        <v>23.5453333333333</v>
      </c>
      <c r="X121" s="54" t="n">
        <v>90.5589743589744</v>
      </c>
      <c r="Y121" s="56" t="n">
        <v>732.45</v>
      </c>
      <c r="Z121" s="55" t="n">
        <v>24.415</v>
      </c>
      <c r="AA121" s="55" t="n">
        <v>93.9038461538462</v>
      </c>
      <c r="AB121" s="55" t="n">
        <v>3.69358400815452</v>
      </c>
      <c r="AC121" s="53" t="n">
        <v>228</v>
      </c>
      <c r="AD121" s="53" t="n">
        <v>2182</v>
      </c>
      <c r="AE121" s="54" t="n">
        <v>9.46058091286307</v>
      </c>
      <c r="AF121" s="53" t="n">
        <v>318</v>
      </c>
      <c r="AG121" s="53" t="n">
        <v>2430</v>
      </c>
      <c r="AH121" s="55" t="n">
        <v>11.5720524017467</v>
      </c>
      <c r="AI121" s="55" t="n">
        <v>22.3186240710948</v>
      </c>
      <c r="AJ121" s="56" t="n">
        <v>150</v>
      </c>
      <c r="AK121" s="56" t="n">
        <v>100</v>
      </c>
      <c r="AL121" s="56" t="n">
        <v>446.19</v>
      </c>
      <c r="AM121" s="170" t="n">
        <v>1700</v>
      </c>
      <c r="AN121" s="170" t="n">
        <v>1994</v>
      </c>
      <c r="AO121" s="55" t="n">
        <v>85.2557673019057</v>
      </c>
      <c r="AP121" s="170" t="n">
        <v>271</v>
      </c>
      <c r="AQ121" s="55" t="n">
        <v>11.9646799116998</v>
      </c>
      <c r="AR121" s="22" t="n">
        <v>2265</v>
      </c>
      <c r="AS121" s="55" t="n">
        <v>75.0551876379691</v>
      </c>
      <c r="AT121" s="56" t="n">
        <v>136.26</v>
      </c>
      <c r="AU121" s="170" t="n">
        <v>327</v>
      </c>
      <c r="AV121" s="170" t="n">
        <v>436</v>
      </c>
      <c r="AW121" s="55" t="n">
        <v>75</v>
      </c>
      <c r="AX121" s="170" t="n">
        <v>47</v>
      </c>
      <c r="AY121" s="55" t="n">
        <v>9.73084886128364</v>
      </c>
      <c r="AZ121" s="22" t="n">
        <v>483</v>
      </c>
      <c r="BA121" s="55" t="n">
        <v>67.7018633540373</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2080</v>
      </c>
      <c r="P122" s="54" t="n">
        <v>0.647045831376123</v>
      </c>
      <c r="Q122" s="53" t="n">
        <v>33</v>
      </c>
      <c r="R122" s="170" t="n">
        <v>322450</v>
      </c>
      <c r="S122" s="170" t="n">
        <v>2482</v>
      </c>
      <c r="T122" s="55" t="n">
        <v>0.769731741355249</v>
      </c>
      <c r="U122" s="55" t="n">
        <v>18.9609304364422</v>
      </c>
      <c r="V122" s="56" t="n">
        <v>863.33</v>
      </c>
      <c r="W122" s="54" t="n">
        <v>25.3920588235294</v>
      </c>
      <c r="X122" s="54" t="n">
        <v>97.6617647058824</v>
      </c>
      <c r="Y122" s="56" t="n">
        <v>807.71</v>
      </c>
      <c r="Z122" s="55" t="n">
        <v>24.4760606060606</v>
      </c>
      <c r="AA122" s="55" t="n">
        <v>94.1386946386946</v>
      </c>
      <c r="AB122" s="55" t="n">
        <v>-3.60742003566881</v>
      </c>
      <c r="AC122" s="53" t="n">
        <v>238</v>
      </c>
      <c r="AD122" s="53" t="n">
        <v>2298</v>
      </c>
      <c r="AE122" s="54" t="n">
        <v>9.38485804416404</v>
      </c>
      <c r="AF122" s="53" t="n">
        <v>314</v>
      </c>
      <c r="AG122" s="53" t="n">
        <v>2705</v>
      </c>
      <c r="AH122" s="55" t="n">
        <v>10.4007949652203</v>
      </c>
      <c r="AI122" s="55" t="n">
        <v>10.825277444532</v>
      </c>
      <c r="AJ122" s="56" t="n">
        <v>160</v>
      </c>
      <c r="AK122" s="56" t="n">
        <v>96.969696969697</v>
      </c>
      <c r="AL122" s="56" t="n">
        <v>479.44</v>
      </c>
      <c r="AM122" s="170" t="n">
        <v>1830</v>
      </c>
      <c r="AN122" s="170" t="n">
        <v>2210</v>
      </c>
      <c r="AO122" s="55" t="n">
        <v>82.8054298642534</v>
      </c>
      <c r="AP122" s="170" t="n">
        <v>272</v>
      </c>
      <c r="AQ122" s="55" t="n">
        <v>10.958904109589</v>
      </c>
      <c r="AR122" s="22" t="n">
        <v>2482</v>
      </c>
      <c r="AS122" s="55" t="n">
        <v>73.7308622078969</v>
      </c>
      <c r="AT122" s="56" t="n">
        <v>168.27</v>
      </c>
      <c r="AU122" s="170" t="n">
        <v>416</v>
      </c>
      <c r="AV122" s="170" t="n">
        <v>495</v>
      </c>
      <c r="AW122" s="55" t="n">
        <v>84.0404040404041</v>
      </c>
      <c r="AX122" s="170" t="n">
        <v>42</v>
      </c>
      <c r="AY122" s="55" t="n">
        <v>7.82122905027933</v>
      </c>
      <c r="AZ122" s="22" t="n">
        <v>537</v>
      </c>
      <c r="BA122" s="55" t="n">
        <v>77.4674115456238</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2005</v>
      </c>
      <c r="P123" s="54" t="n">
        <v>0.532157720400883</v>
      </c>
      <c r="Q123" s="53" t="n">
        <v>62</v>
      </c>
      <c r="R123" s="170" t="n">
        <v>381461</v>
      </c>
      <c r="S123" s="170" t="n">
        <v>2255</v>
      </c>
      <c r="T123" s="55" t="n">
        <v>0.591148243201795</v>
      </c>
      <c r="U123" s="55" t="n">
        <v>11.0851577529446</v>
      </c>
      <c r="V123" s="56" t="n">
        <v>1495.25</v>
      </c>
      <c r="W123" s="54" t="n">
        <v>23.734126984127</v>
      </c>
      <c r="X123" s="54" t="n">
        <v>91.2851037851038</v>
      </c>
      <c r="Y123" s="56" t="n">
        <v>1462.38</v>
      </c>
      <c r="Z123" s="55" t="n">
        <v>23.5867741935484</v>
      </c>
      <c r="AA123" s="55" t="n">
        <v>90.7183622828784</v>
      </c>
      <c r="AB123" s="55" t="n">
        <v>-0.620847738267971</v>
      </c>
      <c r="AC123" s="53" t="n">
        <v>252</v>
      </c>
      <c r="AD123" s="53" t="n">
        <v>2162</v>
      </c>
      <c r="AE123" s="54" t="n">
        <v>10.4391052195526</v>
      </c>
      <c r="AF123" s="53" t="n">
        <v>259</v>
      </c>
      <c r="AG123" s="53" t="n">
        <v>2450</v>
      </c>
      <c r="AH123" s="55" t="n">
        <v>9.56072351421189</v>
      </c>
      <c r="AI123" s="55" t="n">
        <v>-8.41433903449408</v>
      </c>
      <c r="AJ123" s="56" t="n">
        <v>305</v>
      </c>
      <c r="AK123" s="56" t="n">
        <v>98.3870967741936</v>
      </c>
      <c r="AL123" s="56" t="n">
        <v>876.84</v>
      </c>
      <c r="AM123" s="170" t="n">
        <v>1762</v>
      </c>
      <c r="AN123" s="170" t="n">
        <v>2056</v>
      </c>
      <c r="AO123" s="55" t="n">
        <v>85.7003891050584</v>
      </c>
      <c r="AP123" s="170" t="n">
        <v>195</v>
      </c>
      <c r="AQ123" s="55" t="n">
        <v>8.66281652598845</v>
      </c>
      <c r="AR123" s="22" t="n">
        <v>2251</v>
      </c>
      <c r="AS123" s="55" t="n">
        <v>78.276321634829</v>
      </c>
      <c r="AT123" s="56" t="n">
        <v>280.54</v>
      </c>
      <c r="AU123" s="170" t="n">
        <v>322</v>
      </c>
      <c r="AV123" s="170" t="n">
        <v>394</v>
      </c>
      <c r="AW123" s="55" t="n">
        <v>81.7258883248731</v>
      </c>
      <c r="AX123" s="170" t="n">
        <v>64</v>
      </c>
      <c r="AY123" s="55" t="n">
        <v>13.9737991266376</v>
      </c>
      <c r="AZ123" s="22" t="n">
        <v>458</v>
      </c>
      <c r="BA123" s="55" t="n">
        <v>70.3056768558952</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1579</v>
      </c>
      <c r="P124" s="54" t="n">
        <v>0.687277744649549</v>
      </c>
      <c r="Q124" s="53" t="n">
        <v>33</v>
      </c>
      <c r="R124" s="170" t="n">
        <v>215985</v>
      </c>
      <c r="S124" s="170" t="n">
        <v>1644</v>
      </c>
      <c r="T124" s="55" t="n">
        <v>0.761163969720119</v>
      </c>
      <c r="U124" s="55" t="n">
        <v>10.7505627303916</v>
      </c>
      <c r="V124" s="56" t="n">
        <v>859.08</v>
      </c>
      <c r="W124" s="54" t="n">
        <v>23.2183783783784</v>
      </c>
      <c r="X124" s="54" t="n">
        <v>89.3014553014553</v>
      </c>
      <c r="Y124" s="56" t="n">
        <v>812.38</v>
      </c>
      <c r="Z124" s="55" t="n">
        <v>24.6175757575758</v>
      </c>
      <c r="AA124" s="55" t="n">
        <v>94.6829836829837</v>
      </c>
      <c r="AB124" s="55" t="n">
        <v>6.02624936330758</v>
      </c>
      <c r="AC124" s="53" t="n">
        <v>167</v>
      </c>
      <c r="AD124" s="53" t="n">
        <v>1744</v>
      </c>
      <c r="AE124" s="54" t="n">
        <v>8.7388801674516</v>
      </c>
      <c r="AF124" s="53" t="n">
        <v>190</v>
      </c>
      <c r="AG124" s="53" t="n">
        <v>1800</v>
      </c>
      <c r="AH124" s="55" t="n">
        <v>9.54773869346734</v>
      </c>
      <c r="AI124" s="55" t="n">
        <v>9.25586013901845</v>
      </c>
      <c r="AJ124" s="56" t="n">
        <v>165</v>
      </c>
      <c r="AK124" s="56" t="n">
        <v>100</v>
      </c>
      <c r="AL124" s="56" t="n">
        <v>492.76</v>
      </c>
      <c r="AM124" s="170" t="n">
        <v>1279</v>
      </c>
      <c r="AN124" s="170" t="n">
        <v>1482</v>
      </c>
      <c r="AO124" s="55" t="n">
        <v>86.302294197031</v>
      </c>
      <c r="AP124" s="170" t="n">
        <v>162</v>
      </c>
      <c r="AQ124" s="55" t="n">
        <v>9.85401459854015</v>
      </c>
      <c r="AR124" s="22" t="n">
        <v>1644</v>
      </c>
      <c r="AS124" s="55" t="n">
        <v>77.7980535279805</v>
      </c>
      <c r="AT124" s="56" t="n">
        <v>154.62</v>
      </c>
      <c r="AU124" s="170" t="n">
        <v>260</v>
      </c>
      <c r="AV124" s="170" t="n">
        <v>318</v>
      </c>
      <c r="AW124" s="55" t="n">
        <v>81.7610062893082</v>
      </c>
      <c r="AX124" s="170" t="n">
        <v>28</v>
      </c>
      <c r="AY124" s="55" t="n">
        <v>8.09248554913295</v>
      </c>
      <c r="AZ124" s="22" t="n">
        <v>346</v>
      </c>
      <c r="BA124" s="55" t="n">
        <v>75.1445086705202</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880</v>
      </c>
      <c r="P125" s="54" t="n">
        <v>0.675758692714093</v>
      </c>
      <c r="Q125" s="53" t="n">
        <v>19</v>
      </c>
      <c r="R125" s="170" t="n">
        <v>131412</v>
      </c>
      <c r="S125" s="170" t="n">
        <v>972</v>
      </c>
      <c r="T125" s="55" t="n">
        <v>0.739658478677746</v>
      </c>
      <c r="U125" s="55" t="n">
        <v>9.45600650833049</v>
      </c>
      <c r="V125" s="56" t="n">
        <v>464.87</v>
      </c>
      <c r="W125" s="54" t="n">
        <v>24.4668421052632</v>
      </c>
      <c r="X125" s="54" t="n">
        <v>94.1032388663968</v>
      </c>
      <c r="Y125" s="56" t="n">
        <v>474.58</v>
      </c>
      <c r="Z125" s="55" t="n">
        <v>24.9778947368421</v>
      </c>
      <c r="AA125" s="55" t="n">
        <v>96.0688259109312</v>
      </c>
      <c r="AB125" s="55" t="n">
        <v>2.08875599630003</v>
      </c>
      <c r="AC125" s="53" t="n">
        <v>75</v>
      </c>
      <c r="AD125" s="53" t="n">
        <v>987</v>
      </c>
      <c r="AE125" s="54" t="n">
        <v>7.06214689265537</v>
      </c>
      <c r="AF125" s="53" t="n">
        <v>82</v>
      </c>
      <c r="AG125" s="53" t="n">
        <v>1078</v>
      </c>
      <c r="AH125" s="55" t="n">
        <v>7.06896551724138</v>
      </c>
      <c r="AI125" s="55" t="n">
        <v>0.0965517241379388</v>
      </c>
      <c r="AJ125" s="56" t="n">
        <v>95</v>
      </c>
      <c r="AK125" s="56" t="n">
        <v>100</v>
      </c>
      <c r="AL125" s="56" t="n">
        <v>285</v>
      </c>
      <c r="AM125" s="170" t="n">
        <v>803</v>
      </c>
      <c r="AN125" s="170" t="n">
        <v>901</v>
      </c>
      <c r="AO125" s="55" t="n">
        <v>89.1231964483907</v>
      </c>
      <c r="AP125" s="170" t="n">
        <v>71</v>
      </c>
      <c r="AQ125" s="55" t="n">
        <v>7.30452674897119</v>
      </c>
      <c r="AR125" s="22" t="n">
        <v>972</v>
      </c>
      <c r="AS125" s="55" t="n">
        <v>82.6131687242799</v>
      </c>
      <c r="AT125" s="56" t="n">
        <v>94.58</v>
      </c>
      <c r="AU125" s="170" t="n">
        <v>145</v>
      </c>
      <c r="AV125" s="170" t="n">
        <v>177</v>
      </c>
      <c r="AW125" s="55" t="n">
        <v>81.9209039548023</v>
      </c>
      <c r="AX125" s="170" t="n">
        <v>11</v>
      </c>
      <c r="AY125" s="55" t="n">
        <v>5.85106382978723</v>
      </c>
      <c r="AZ125" s="22" t="n">
        <v>188</v>
      </c>
      <c r="BA125" s="55" t="n">
        <v>77.1276595744681</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2310</v>
      </c>
      <c r="P126" s="54" t="n">
        <v>0.620512365925007</v>
      </c>
      <c r="Q126" s="53" t="n">
        <v>50</v>
      </c>
      <c r="R126" s="170" t="n">
        <v>375234</v>
      </c>
      <c r="S126" s="170" t="n">
        <v>2815</v>
      </c>
      <c r="T126" s="55" t="n">
        <v>0.750198542775974</v>
      </c>
      <c r="U126" s="55" t="n">
        <v>20.8998537293681</v>
      </c>
      <c r="V126" s="56" t="n">
        <v>1199.73</v>
      </c>
      <c r="W126" s="54" t="n">
        <v>23.9946</v>
      </c>
      <c r="X126" s="54" t="n">
        <v>92.2869230769231</v>
      </c>
      <c r="Y126" s="56" t="n">
        <v>1253.53</v>
      </c>
      <c r="Z126" s="55" t="n">
        <v>25.0706</v>
      </c>
      <c r="AA126" s="55" t="n">
        <v>96.4253846153846</v>
      </c>
      <c r="AB126" s="55" t="n">
        <v>4.48434231035315</v>
      </c>
      <c r="AC126" s="53" t="n">
        <v>242</v>
      </c>
      <c r="AD126" s="53" t="n">
        <v>2606</v>
      </c>
      <c r="AE126" s="54" t="n">
        <v>8.49719101123596</v>
      </c>
      <c r="AF126" s="53" t="n">
        <v>333</v>
      </c>
      <c r="AG126" s="53" t="n">
        <v>3242</v>
      </c>
      <c r="AH126" s="55" t="n">
        <v>9.31468531468532</v>
      </c>
      <c r="AI126" s="55" t="n">
        <v>9.62075940588338</v>
      </c>
      <c r="AJ126" s="56" t="n">
        <v>250</v>
      </c>
      <c r="AK126" s="56" t="n">
        <v>100</v>
      </c>
      <c r="AL126" s="56" t="n">
        <v>750</v>
      </c>
      <c r="AM126" s="170" t="n">
        <v>2192</v>
      </c>
      <c r="AN126" s="170" t="n">
        <v>2542</v>
      </c>
      <c r="AO126" s="55" t="n">
        <v>86.2313139260425</v>
      </c>
      <c r="AP126" s="170" t="n">
        <v>273</v>
      </c>
      <c r="AQ126" s="55" t="n">
        <v>9.69804618117229</v>
      </c>
      <c r="AR126" s="22" t="n">
        <v>2815</v>
      </c>
      <c r="AS126" s="55" t="n">
        <v>77.8685612788632</v>
      </c>
      <c r="AT126" s="56" t="n">
        <v>253.53</v>
      </c>
      <c r="AU126" s="170" t="n">
        <v>571</v>
      </c>
      <c r="AV126" s="170" t="n">
        <v>700</v>
      </c>
      <c r="AW126" s="55" t="n">
        <v>81.5714285714286</v>
      </c>
      <c r="AX126" s="170" t="n">
        <v>60</v>
      </c>
      <c r="AY126" s="55" t="n">
        <v>7.89473684210526</v>
      </c>
      <c r="AZ126" s="22" t="n">
        <v>760</v>
      </c>
      <c r="BA126" s="55" t="n">
        <v>75.1315789473684</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1206</v>
      </c>
      <c r="P127" s="54" t="n">
        <v>0.754910675163063</v>
      </c>
      <c r="Q127" s="53" t="n">
        <v>15</v>
      </c>
      <c r="R127" s="170" t="n">
        <v>161760</v>
      </c>
      <c r="S127" s="170" t="n">
        <v>1553</v>
      </c>
      <c r="T127" s="55" t="n">
        <v>0.960064292779427</v>
      </c>
      <c r="U127" s="55" t="n">
        <v>27.1758797916123</v>
      </c>
      <c r="V127" s="56" t="n">
        <v>387.52</v>
      </c>
      <c r="W127" s="54" t="n">
        <v>25.8346666666667</v>
      </c>
      <c r="X127" s="54" t="n">
        <v>99.3641025641026</v>
      </c>
      <c r="Y127" s="56" t="n">
        <v>377.61</v>
      </c>
      <c r="Z127" s="55" t="n">
        <v>25.174</v>
      </c>
      <c r="AA127" s="55" t="n">
        <v>96.8230769230769</v>
      </c>
      <c r="AB127" s="55" t="n">
        <v>-2.55728736581338</v>
      </c>
      <c r="AC127" s="53" t="n">
        <v>98</v>
      </c>
      <c r="AD127" s="53" t="n">
        <v>1383</v>
      </c>
      <c r="AE127" s="54" t="n">
        <v>6.61715057393653</v>
      </c>
      <c r="AF127" s="53" t="n">
        <v>106</v>
      </c>
      <c r="AG127" s="53" t="n">
        <v>1856</v>
      </c>
      <c r="AH127" s="55" t="n">
        <v>5.4026503567788</v>
      </c>
      <c r="AI127" s="55" t="n">
        <v>-18.3538247103123</v>
      </c>
      <c r="AJ127" s="56" t="n">
        <v>75</v>
      </c>
      <c r="AK127" s="56" t="n">
        <v>100</v>
      </c>
      <c r="AL127" s="56" t="n">
        <v>225</v>
      </c>
      <c r="AM127" s="170" t="n">
        <v>1285</v>
      </c>
      <c r="AN127" s="170" t="n">
        <v>1468</v>
      </c>
      <c r="AO127" s="55" t="n">
        <v>87.5340599455041</v>
      </c>
      <c r="AP127" s="170" t="n">
        <v>85</v>
      </c>
      <c r="AQ127" s="55" t="n">
        <v>5.47327752736639</v>
      </c>
      <c r="AR127" s="22" t="n">
        <v>1553</v>
      </c>
      <c r="AS127" s="55" t="n">
        <v>82.7430779137154</v>
      </c>
      <c r="AT127" s="56" t="n">
        <v>77.61</v>
      </c>
      <c r="AU127" s="170" t="n">
        <v>318</v>
      </c>
      <c r="AV127" s="170" t="n">
        <v>388</v>
      </c>
      <c r="AW127" s="55" t="n">
        <v>81.9587628865979</v>
      </c>
      <c r="AX127" s="170" t="n">
        <v>21</v>
      </c>
      <c r="AY127" s="55" t="n">
        <v>5.13447432762836</v>
      </c>
      <c r="AZ127" s="22" t="n">
        <v>409</v>
      </c>
      <c r="BA127" s="55" t="n">
        <v>77.7506112469438</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5013</v>
      </c>
      <c r="P128" s="54" t="n">
        <v>0.562404078299033</v>
      </c>
      <c r="Q128" s="53" t="n">
        <v>107</v>
      </c>
      <c r="R128" s="170" t="n">
        <v>910310</v>
      </c>
      <c r="S128" s="170" t="n">
        <v>6054</v>
      </c>
      <c r="T128" s="55" t="n">
        <v>0.665048170403489</v>
      </c>
      <c r="U128" s="55" t="n">
        <v>18.2509508847977</v>
      </c>
      <c r="V128" s="56" t="n">
        <v>2465.64</v>
      </c>
      <c r="W128" s="54" t="n">
        <v>23.0433644859813</v>
      </c>
      <c r="X128" s="54" t="n">
        <v>88.628324946082</v>
      </c>
      <c r="Y128" s="56" t="n">
        <v>2642.06</v>
      </c>
      <c r="Z128" s="55" t="n">
        <v>24.6921495327103</v>
      </c>
      <c r="AA128" s="55" t="n">
        <v>94.9698058950396</v>
      </c>
      <c r="AB128" s="55" t="n">
        <v>7.15514024756252</v>
      </c>
      <c r="AC128" s="53" t="n">
        <v>525</v>
      </c>
      <c r="AD128" s="53" t="n">
        <v>5419</v>
      </c>
      <c r="AE128" s="54" t="n">
        <v>8.83243606998654</v>
      </c>
      <c r="AF128" s="53" t="n">
        <v>791</v>
      </c>
      <c r="AG128" s="53" t="n">
        <v>6585</v>
      </c>
      <c r="AH128" s="55" t="n">
        <v>10.7239696312364</v>
      </c>
      <c r="AI128" s="55" t="n">
        <v>21.4157628344179</v>
      </c>
      <c r="AJ128" s="56" t="n">
        <v>535</v>
      </c>
      <c r="AK128" s="56" t="n">
        <v>100</v>
      </c>
      <c r="AL128" s="56" t="n">
        <v>1587.48</v>
      </c>
      <c r="AM128" s="170" t="n">
        <v>4562</v>
      </c>
      <c r="AN128" s="170" t="n">
        <v>5414</v>
      </c>
      <c r="AO128" s="55" t="n">
        <v>84.2630217953454</v>
      </c>
      <c r="AP128" s="170" t="n">
        <v>639</v>
      </c>
      <c r="AQ128" s="55" t="n">
        <v>10.5567487196432</v>
      </c>
      <c r="AR128" s="22" t="n">
        <v>6053</v>
      </c>
      <c r="AS128" s="55" t="n">
        <v>75.3675863208327</v>
      </c>
      <c r="AT128" s="56" t="n">
        <v>519.58</v>
      </c>
      <c r="AU128" s="170" t="n">
        <v>940</v>
      </c>
      <c r="AV128" s="170" t="n">
        <v>1171</v>
      </c>
      <c r="AW128" s="55" t="n">
        <v>80.2732707087959</v>
      </c>
      <c r="AX128" s="170" t="n">
        <v>152</v>
      </c>
      <c r="AY128" s="55" t="n">
        <v>11.4890400604686</v>
      </c>
      <c r="AZ128" s="22" t="n">
        <v>1323</v>
      </c>
      <c r="BA128" s="55" t="n">
        <v>71.0506424792139</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3061</v>
      </c>
      <c r="P129" s="54" t="n">
        <v>0.778828881549821</v>
      </c>
      <c r="Q129" s="53" t="n">
        <v>41</v>
      </c>
      <c r="R129" s="170" t="n">
        <v>396958</v>
      </c>
      <c r="S129" s="170" t="n">
        <v>3566</v>
      </c>
      <c r="T129" s="55" t="n">
        <v>0.89833181344122</v>
      </c>
      <c r="U129" s="55" t="n">
        <v>15.3439265957364</v>
      </c>
      <c r="V129" s="56" t="n">
        <v>925.88</v>
      </c>
      <c r="W129" s="54" t="n">
        <v>22.5824390243902</v>
      </c>
      <c r="X129" s="54" t="n">
        <v>86.8555347091933</v>
      </c>
      <c r="Y129" s="56" t="n">
        <v>969.35</v>
      </c>
      <c r="Z129" s="55" t="n">
        <v>23.6426829268293</v>
      </c>
      <c r="AA129" s="55" t="n">
        <v>90.9333958724203</v>
      </c>
      <c r="AB129" s="55" t="n">
        <v>4.69499287164641</v>
      </c>
      <c r="AC129" s="53" t="n">
        <v>318</v>
      </c>
      <c r="AD129" s="53" t="n">
        <v>3384</v>
      </c>
      <c r="AE129" s="54" t="n">
        <v>8.58995137763371</v>
      </c>
      <c r="AF129" s="53" t="n">
        <v>357</v>
      </c>
      <c r="AG129" s="53" t="n">
        <v>3974</v>
      </c>
      <c r="AH129" s="55" t="n">
        <v>8.24290002308936</v>
      </c>
      <c r="AI129" s="55" t="n">
        <v>-4.04020161799752</v>
      </c>
      <c r="AJ129" s="56" t="n">
        <v>205</v>
      </c>
      <c r="AK129" s="56" t="n">
        <v>100</v>
      </c>
      <c r="AL129" s="56" t="n">
        <v>600</v>
      </c>
      <c r="AM129" s="170" t="n">
        <v>2771</v>
      </c>
      <c r="AN129" s="170" t="n">
        <v>3271</v>
      </c>
      <c r="AO129" s="55" t="n">
        <v>84.7141546927545</v>
      </c>
      <c r="AP129" s="170" t="n">
        <v>272</v>
      </c>
      <c r="AQ129" s="55" t="n">
        <v>7.67710979395992</v>
      </c>
      <c r="AR129" s="22" t="n">
        <v>3543</v>
      </c>
      <c r="AS129" s="55" t="n">
        <v>78.2105560259667</v>
      </c>
      <c r="AT129" s="56" t="n">
        <v>164.35</v>
      </c>
      <c r="AU129" s="170" t="n">
        <v>505</v>
      </c>
      <c r="AV129" s="170" t="n">
        <v>703</v>
      </c>
      <c r="AW129" s="55" t="n">
        <v>71.8349928876245</v>
      </c>
      <c r="AX129" s="170" t="n">
        <v>85</v>
      </c>
      <c r="AY129" s="55" t="n">
        <v>10.7868020304569</v>
      </c>
      <c r="AZ129" s="22" t="n">
        <v>788</v>
      </c>
      <c r="BA129" s="55" t="n">
        <v>64.0862944162437</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1900</v>
      </c>
      <c r="P130" s="54" t="n">
        <v>0.814182196834974</v>
      </c>
      <c r="Q130" s="53" t="n">
        <v>26</v>
      </c>
      <c r="R130" s="170" t="n">
        <v>235077</v>
      </c>
      <c r="S130" s="170" t="n">
        <v>2169</v>
      </c>
      <c r="T130" s="55" t="n">
        <v>0.922676399647775</v>
      </c>
      <c r="U130" s="55" t="n">
        <v>13.3255435005283</v>
      </c>
      <c r="V130" s="56" t="n">
        <v>651.73</v>
      </c>
      <c r="W130" s="54" t="n">
        <v>24.1381481481481</v>
      </c>
      <c r="X130" s="54" t="n">
        <v>92.8390313390313</v>
      </c>
      <c r="Y130" s="56" t="n">
        <v>647.38</v>
      </c>
      <c r="Z130" s="55" t="n">
        <v>24.8992307692308</v>
      </c>
      <c r="AA130" s="55" t="n">
        <v>95.7662721893491</v>
      </c>
      <c r="AB130" s="55" t="n">
        <v>3.15302821248535</v>
      </c>
      <c r="AC130" s="53" t="n">
        <v>167</v>
      </c>
      <c r="AD130" s="53" t="n">
        <v>2065</v>
      </c>
      <c r="AE130" s="54" t="n">
        <v>7.4820788530466</v>
      </c>
      <c r="AF130" s="53" t="n">
        <v>232</v>
      </c>
      <c r="AG130" s="53" t="n">
        <v>2380</v>
      </c>
      <c r="AH130" s="55" t="n">
        <v>8.88208269525268</v>
      </c>
      <c r="AI130" s="55" t="n">
        <v>18.7114285976286</v>
      </c>
      <c r="AJ130" s="56" t="n">
        <v>130</v>
      </c>
      <c r="AK130" s="56" t="n">
        <v>100</v>
      </c>
      <c r="AL130" s="56" t="n">
        <v>382.14</v>
      </c>
      <c r="AM130" s="170" t="n">
        <v>1632</v>
      </c>
      <c r="AN130" s="170" t="n">
        <v>1965</v>
      </c>
      <c r="AO130" s="55" t="n">
        <v>83.0534351145038</v>
      </c>
      <c r="AP130" s="170" t="n">
        <v>204</v>
      </c>
      <c r="AQ130" s="55" t="n">
        <v>9.40525587828492</v>
      </c>
      <c r="AR130" s="22" t="n">
        <v>2169</v>
      </c>
      <c r="AS130" s="55" t="n">
        <v>75.2420470262794</v>
      </c>
      <c r="AT130" s="56" t="n">
        <v>135.24</v>
      </c>
      <c r="AU130" s="170" t="n">
        <v>337</v>
      </c>
      <c r="AV130" s="170" t="n">
        <v>415</v>
      </c>
      <c r="AW130" s="55" t="n">
        <v>81.2048192771084</v>
      </c>
      <c r="AX130" s="170" t="n">
        <v>28</v>
      </c>
      <c r="AY130" s="55" t="n">
        <v>6.32054176072235</v>
      </c>
      <c r="AZ130" s="22" t="n">
        <v>443</v>
      </c>
      <c r="BA130" s="55" t="n">
        <v>76.0722347629797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1689</v>
      </c>
      <c r="P131" s="54" t="n">
        <v>0.999911197939792</v>
      </c>
      <c r="Q131" s="53" t="n">
        <v>19</v>
      </c>
      <c r="R131" s="170" t="n">
        <v>169954</v>
      </c>
      <c r="S131" s="170" t="n">
        <v>1909</v>
      </c>
      <c r="T131" s="55" t="n">
        <v>1.12324511338362</v>
      </c>
      <c r="U131" s="55" t="n">
        <v>12.3344868722288</v>
      </c>
      <c r="V131" s="56" t="n">
        <v>495.05</v>
      </c>
      <c r="W131" s="54" t="n">
        <v>24.7525</v>
      </c>
      <c r="X131" s="54" t="n">
        <v>95.2019230769231</v>
      </c>
      <c r="Y131" s="56" t="n">
        <v>484.57</v>
      </c>
      <c r="Z131" s="55" t="n">
        <v>25.5036842105263</v>
      </c>
      <c r="AA131" s="55" t="n">
        <v>98.0910931174089</v>
      </c>
      <c r="AB131" s="55" t="n">
        <v>3.03478117574509</v>
      </c>
      <c r="AC131" s="53" t="n">
        <v>167</v>
      </c>
      <c r="AD131" s="53" t="n">
        <v>1867</v>
      </c>
      <c r="AE131" s="54" t="n">
        <v>8.21042281219272</v>
      </c>
      <c r="AF131" s="53" t="n">
        <v>219</v>
      </c>
      <c r="AG131" s="53" t="n">
        <v>2111</v>
      </c>
      <c r="AH131" s="55" t="n">
        <v>9.39914163090129</v>
      </c>
      <c r="AI131" s="55" t="n">
        <v>14.4781681272648</v>
      </c>
      <c r="AJ131" s="56" t="n">
        <v>95</v>
      </c>
      <c r="AK131" s="56" t="n">
        <v>100</v>
      </c>
      <c r="AL131" s="56" t="n">
        <v>279.83</v>
      </c>
      <c r="AM131" s="170" t="n">
        <v>1409</v>
      </c>
      <c r="AN131" s="170" t="n">
        <v>1738</v>
      </c>
      <c r="AO131" s="55" t="n">
        <v>81.0701956271577</v>
      </c>
      <c r="AP131" s="170" t="n">
        <v>171</v>
      </c>
      <c r="AQ131" s="55" t="n">
        <v>8.95756940806705</v>
      </c>
      <c r="AR131" s="22" t="n">
        <v>1909</v>
      </c>
      <c r="AS131" s="55" t="n">
        <v>73.8082765845993</v>
      </c>
      <c r="AT131" s="56" t="n">
        <v>109.74</v>
      </c>
      <c r="AU131" s="170" t="n">
        <v>324</v>
      </c>
      <c r="AV131" s="170" t="n">
        <v>373</v>
      </c>
      <c r="AW131" s="55" t="n">
        <v>86.8632707774799</v>
      </c>
      <c r="AX131" s="170" t="n">
        <v>48</v>
      </c>
      <c r="AY131" s="55" t="n">
        <v>11.4014251781473</v>
      </c>
      <c r="AZ131" s="22" t="n">
        <v>421</v>
      </c>
      <c r="BA131" s="55" t="n">
        <v>76.9596199524941</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1212</v>
      </c>
      <c r="P132" s="54" t="n">
        <v>0.573956034588902</v>
      </c>
      <c r="Q132" s="53" t="n">
        <v>23</v>
      </c>
      <c r="R132" s="170" t="n">
        <v>215174</v>
      </c>
      <c r="S132" s="170" t="n">
        <v>1421</v>
      </c>
      <c r="T132" s="55" t="n">
        <v>0.66039577272347</v>
      </c>
      <c r="U132" s="55" t="n">
        <v>15.0603413720498</v>
      </c>
      <c r="V132" s="56" t="n">
        <v>563.57</v>
      </c>
      <c r="W132" s="54" t="n">
        <v>24.5030434782609</v>
      </c>
      <c r="X132" s="54" t="n">
        <v>94.242474916388</v>
      </c>
      <c r="Y132" s="56" t="n">
        <v>575.96</v>
      </c>
      <c r="Z132" s="55" t="n">
        <v>25.0417391304348</v>
      </c>
      <c r="AA132" s="55" t="n">
        <v>96.314381270903</v>
      </c>
      <c r="AB132" s="55" t="n">
        <v>2.19848466029064</v>
      </c>
      <c r="AC132" s="53" t="n">
        <v>126</v>
      </c>
      <c r="AD132" s="53" t="n">
        <v>1361</v>
      </c>
      <c r="AE132" s="54" t="n">
        <v>8.47343644922663</v>
      </c>
      <c r="AF132" s="53" t="n">
        <v>178</v>
      </c>
      <c r="AG132" s="53" t="n">
        <v>1563</v>
      </c>
      <c r="AH132" s="55" t="n">
        <v>10.2240091901206</v>
      </c>
      <c r="AI132" s="55" t="n">
        <v>20.6595370294394</v>
      </c>
      <c r="AJ132" s="56" t="n">
        <v>115</v>
      </c>
      <c r="AK132" s="56" t="n">
        <v>100</v>
      </c>
      <c r="AL132" s="56" t="n">
        <v>345</v>
      </c>
      <c r="AM132" s="170" t="n">
        <v>1108</v>
      </c>
      <c r="AN132" s="170" t="n">
        <v>1267</v>
      </c>
      <c r="AO132" s="55" t="n">
        <v>87.4506708760852</v>
      </c>
      <c r="AP132" s="170" t="n">
        <v>154</v>
      </c>
      <c r="AQ132" s="55" t="n">
        <v>10.8374384236453</v>
      </c>
      <c r="AR132" s="22" t="n">
        <v>1421</v>
      </c>
      <c r="AS132" s="55" t="n">
        <v>77.9732582688248</v>
      </c>
      <c r="AT132" s="56" t="n">
        <v>115.96</v>
      </c>
      <c r="AU132" s="170" t="n">
        <v>251</v>
      </c>
      <c r="AV132" s="170" t="n">
        <v>296</v>
      </c>
      <c r="AW132" s="55" t="n">
        <v>84.7972972972973</v>
      </c>
      <c r="AX132" s="170" t="n">
        <v>24</v>
      </c>
      <c r="AY132" s="55" t="n">
        <v>7.5</v>
      </c>
      <c r="AZ132" s="22" t="n">
        <v>320</v>
      </c>
      <c r="BA132" s="55" t="n">
        <v>78.4375</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1706</v>
      </c>
      <c r="P133" s="54" t="n">
        <v>0.747678296730989</v>
      </c>
      <c r="Q133" s="53" t="n">
        <v>25</v>
      </c>
      <c r="R133" s="170" t="n">
        <v>230986</v>
      </c>
      <c r="S133" s="170" t="n">
        <v>1941</v>
      </c>
      <c r="T133" s="55" t="n">
        <v>0.840310668179024</v>
      </c>
      <c r="U133" s="55" t="n">
        <v>12.3893353402183</v>
      </c>
      <c r="V133" s="56" t="n">
        <v>575.37</v>
      </c>
      <c r="W133" s="54" t="n">
        <v>23.0148</v>
      </c>
      <c r="X133" s="54" t="n">
        <v>88.5184615384616</v>
      </c>
      <c r="Y133" s="56" t="n">
        <v>638.76</v>
      </c>
      <c r="Z133" s="55" t="n">
        <v>25.5504</v>
      </c>
      <c r="AA133" s="55" t="n">
        <v>98.2707692307692</v>
      </c>
      <c r="AB133" s="55" t="n">
        <v>11.0172584597737</v>
      </c>
      <c r="AC133" s="53" t="n">
        <v>199</v>
      </c>
      <c r="AD133" s="53" t="n">
        <v>1881</v>
      </c>
      <c r="AE133" s="54" t="n">
        <v>9.56730769230769</v>
      </c>
      <c r="AF133" s="53" t="n">
        <v>212</v>
      </c>
      <c r="AG133" s="53" t="n">
        <v>2173</v>
      </c>
      <c r="AH133" s="55" t="n">
        <v>8.88888888888889</v>
      </c>
      <c r="AI133" s="55" t="n">
        <v>-7.09101060859854</v>
      </c>
      <c r="AJ133" s="56" t="n">
        <v>125</v>
      </c>
      <c r="AK133" s="56" t="n">
        <v>100</v>
      </c>
      <c r="AL133" s="56" t="n">
        <v>375</v>
      </c>
      <c r="AM133" s="170" t="n">
        <v>1532</v>
      </c>
      <c r="AN133" s="170" t="n">
        <v>1767</v>
      </c>
      <c r="AO133" s="55" t="n">
        <v>86.7006225240521</v>
      </c>
      <c r="AP133" s="170" t="n">
        <v>174</v>
      </c>
      <c r="AQ133" s="55" t="n">
        <v>8.9644513137558</v>
      </c>
      <c r="AR133" s="22" t="n">
        <v>1941</v>
      </c>
      <c r="AS133" s="55" t="n">
        <v>78.9283874291602</v>
      </c>
      <c r="AT133" s="56" t="n">
        <v>138.76</v>
      </c>
      <c r="AU133" s="170" t="n">
        <v>343</v>
      </c>
      <c r="AV133" s="170" t="n">
        <v>406</v>
      </c>
      <c r="AW133" s="55" t="n">
        <v>84.4827586206896</v>
      </c>
      <c r="AX133" s="170" t="n">
        <v>38</v>
      </c>
      <c r="AY133" s="55" t="n">
        <v>8.55855855855856</v>
      </c>
      <c r="AZ133" s="22" t="n">
        <v>444</v>
      </c>
      <c r="BA133" s="55" t="n">
        <v>77.2522522522523</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1188</v>
      </c>
      <c r="P134" s="54" t="n">
        <v>0.710377612341914</v>
      </c>
      <c r="Q134" s="53" t="n">
        <v>21</v>
      </c>
      <c r="R134" s="170" t="n">
        <v>170314</v>
      </c>
      <c r="S134" s="170" t="n">
        <v>1574</v>
      </c>
      <c r="T134" s="55" t="n">
        <v>0.924175346712543</v>
      </c>
      <c r="U134" s="55" t="n">
        <v>30.0963502588149</v>
      </c>
      <c r="V134" s="56" t="n">
        <v>511.42</v>
      </c>
      <c r="W134" s="54" t="n">
        <v>23.2463636363636</v>
      </c>
      <c r="X134" s="54" t="n">
        <v>89.4090909090909</v>
      </c>
      <c r="Y134" s="56" t="n">
        <v>528.69</v>
      </c>
      <c r="Z134" s="55" t="n">
        <v>25.1757142857143</v>
      </c>
      <c r="AA134" s="55" t="n">
        <v>96.8296703296703</v>
      </c>
      <c r="AB134" s="55" t="n">
        <v>8.29958043989565</v>
      </c>
      <c r="AC134" s="53" t="n">
        <v>122</v>
      </c>
      <c r="AD134" s="53" t="n">
        <v>1337</v>
      </c>
      <c r="AE134" s="54" t="n">
        <v>8.36189170664839</v>
      </c>
      <c r="AF134" s="53" t="n">
        <v>178</v>
      </c>
      <c r="AG134" s="53" t="n">
        <v>1800</v>
      </c>
      <c r="AH134" s="55" t="n">
        <v>8.9989888776542</v>
      </c>
      <c r="AI134" s="55" t="n">
        <v>7.61905551227435</v>
      </c>
      <c r="AJ134" s="56" t="n">
        <v>105</v>
      </c>
      <c r="AK134" s="56" t="n">
        <v>100</v>
      </c>
      <c r="AL134" s="56" t="n">
        <v>315</v>
      </c>
      <c r="AM134" s="170" t="n">
        <v>1207</v>
      </c>
      <c r="AN134" s="170" t="n">
        <v>1431</v>
      </c>
      <c r="AO134" s="55" t="n">
        <v>84.3466107617051</v>
      </c>
      <c r="AP134" s="170" t="n">
        <v>132</v>
      </c>
      <c r="AQ134" s="55" t="n">
        <v>8.44529750479846</v>
      </c>
      <c r="AR134" s="22" t="n">
        <v>1563</v>
      </c>
      <c r="AS134" s="55" t="n">
        <v>77.2232885476648</v>
      </c>
      <c r="AT134" s="56" t="n">
        <v>108.69</v>
      </c>
      <c r="AU134" s="170" t="n">
        <v>304</v>
      </c>
      <c r="AV134" s="170" t="n">
        <v>369</v>
      </c>
      <c r="AW134" s="55" t="n">
        <v>82.3848238482385</v>
      </c>
      <c r="AX134" s="170" t="n">
        <v>46</v>
      </c>
      <c r="AY134" s="55" t="n">
        <v>11.0843373493976</v>
      </c>
      <c r="AZ134" s="22" t="n">
        <v>415</v>
      </c>
      <c r="BA134" s="55" t="n">
        <v>73.2530120481928</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1514</v>
      </c>
      <c r="P135" s="54" t="n">
        <v>0.629213109576175</v>
      </c>
      <c r="Q135" s="53" t="n">
        <v>25</v>
      </c>
      <c r="R135" s="170" t="n">
        <v>243102</v>
      </c>
      <c r="S135" s="170" t="n">
        <v>1967</v>
      </c>
      <c r="T135" s="55" t="n">
        <v>0.809125387697345</v>
      </c>
      <c r="U135" s="55" t="n">
        <v>28.5932183203169</v>
      </c>
      <c r="V135" s="56" t="n">
        <v>572.42</v>
      </c>
      <c r="W135" s="54" t="n">
        <v>22.8968</v>
      </c>
      <c r="X135" s="54" t="n">
        <v>88.0646153846154</v>
      </c>
      <c r="Y135" s="56" t="n">
        <v>646.52</v>
      </c>
      <c r="Z135" s="55" t="n">
        <v>25.8608</v>
      </c>
      <c r="AA135" s="55" t="n">
        <v>99.4646153846154</v>
      </c>
      <c r="AB135" s="55" t="n">
        <v>12.9450403549841</v>
      </c>
      <c r="AC135" s="53" t="n">
        <v>137</v>
      </c>
      <c r="AD135" s="53" t="n">
        <v>1679</v>
      </c>
      <c r="AE135" s="54" t="n">
        <v>7.54405286343612</v>
      </c>
      <c r="AF135" s="53" t="n">
        <v>202</v>
      </c>
      <c r="AG135" s="53" t="n">
        <v>2231</v>
      </c>
      <c r="AH135" s="55" t="n">
        <v>8.30250719276613</v>
      </c>
      <c r="AI135" s="55" t="n">
        <v>10.0536719858635</v>
      </c>
      <c r="AJ135" s="56" t="n">
        <v>125</v>
      </c>
      <c r="AK135" s="56" t="n">
        <v>100</v>
      </c>
      <c r="AL135" s="56" t="n">
        <v>375</v>
      </c>
      <c r="AM135" s="170" t="n">
        <v>1479</v>
      </c>
      <c r="AN135" s="170" t="n">
        <v>1800</v>
      </c>
      <c r="AO135" s="55" t="n">
        <v>82.1666666666667</v>
      </c>
      <c r="AP135" s="170" t="n">
        <v>167</v>
      </c>
      <c r="AQ135" s="55" t="n">
        <v>8.49008642602949</v>
      </c>
      <c r="AR135" s="22" t="n">
        <v>1967</v>
      </c>
      <c r="AS135" s="55" t="n">
        <v>75.1906456532791</v>
      </c>
      <c r="AT135" s="56" t="n">
        <v>146.52</v>
      </c>
      <c r="AU135" s="170" t="n">
        <v>364</v>
      </c>
      <c r="AV135" s="170" t="n">
        <v>431</v>
      </c>
      <c r="AW135" s="55" t="n">
        <v>84.4547563805105</v>
      </c>
      <c r="AX135" s="170" t="n">
        <v>35</v>
      </c>
      <c r="AY135" s="55" t="n">
        <v>7.51072961373391</v>
      </c>
      <c r="AZ135" s="22" t="n">
        <v>466</v>
      </c>
      <c r="BA135" s="55" t="n">
        <v>78.1115879828326</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2268</v>
      </c>
      <c r="P136" s="54" t="n">
        <v>0.601306011204229</v>
      </c>
      <c r="Q136" s="53" t="n">
        <v>48</v>
      </c>
      <c r="R136" s="170" t="n">
        <v>380042</v>
      </c>
      <c r="S136" s="170" t="n">
        <v>2889</v>
      </c>
      <c r="T136" s="55" t="n">
        <v>0.760179138095263</v>
      </c>
      <c r="U136" s="55" t="n">
        <v>26.4213435307025</v>
      </c>
      <c r="V136" s="56" t="n">
        <v>1135.08</v>
      </c>
      <c r="W136" s="54" t="n">
        <v>23.6475</v>
      </c>
      <c r="X136" s="54" t="n">
        <v>90.9519230769231</v>
      </c>
      <c r="Y136" s="56" t="n">
        <v>1186.62</v>
      </c>
      <c r="Z136" s="55" t="n">
        <v>24.72125</v>
      </c>
      <c r="AA136" s="55" t="n">
        <v>95.0817307692308</v>
      </c>
      <c r="AB136" s="55" t="n">
        <v>4.54064911724283</v>
      </c>
      <c r="AC136" s="53" t="n">
        <v>226</v>
      </c>
      <c r="AD136" s="53" t="n">
        <v>2365</v>
      </c>
      <c r="AE136" s="54" t="n">
        <v>8.72250096487843</v>
      </c>
      <c r="AF136" s="53" t="n">
        <v>444</v>
      </c>
      <c r="AG136" s="53" t="n">
        <v>3004</v>
      </c>
      <c r="AH136" s="55" t="n">
        <v>12.877030162413</v>
      </c>
      <c r="AI136" s="55" t="n">
        <v>47.6300227912038</v>
      </c>
      <c r="AJ136" s="56" t="n">
        <v>240</v>
      </c>
      <c r="AK136" s="56" t="n">
        <v>100</v>
      </c>
      <c r="AL136" s="56" t="n">
        <v>700.33</v>
      </c>
      <c r="AM136" s="170" t="n">
        <v>2042</v>
      </c>
      <c r="AN136" s="170" t="n">
        <v>2512</v>
      </c>
      <c r="AO136" s="55" t="n">
        <v>81.2898089171975</v>
      </c>
      <c r="AP136" s="170" t="n">
        <v>377</v>
      </c>
      <c r="AQ136" s="55" t="n">
        <v>13.0494980962271</v>
      </c>
      <c r="AR136" s="22" t="n">
        <v>2889</v>
      </c>
      <c r="AS136" s="55" t="n">
        <v>70.6818968501212</v>
      </c>
      <c r="AT136" s="56" t="n">
        <v>246.29</v>
      </c>
      <c r="AU136" s="170" t="n">
        <v>398</v>
      </c>
      <c r="AV136" s="170" t="n">
        <v>492</v>
      </c>
      <c r="AW136" s="55" t="n">
        <v>80.8943089430894</v>
      </c>
      <c r="AX136" s="170" t="n">
        <v>67</v>
      </c>
      <c r="AY136" s="55" t="n">
        <v>11.9856887298748</v>
      </c>
      <c r="AZ136" s="22" t="n">
        <v>559</v>
      </c>
      <c r="BA136" s="55" t="n">
        <v>71.1985688729875</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2117</v>
      </c>
      <c r="P137" s="54" t="n">
        <v>0.639633079635376</v>
      </c>
      <c r="Q137" s="53" t="n">
        <v>42</v>
      </c>
      <c r="R137" s="170" t="n">
        <v>336767</v>
      </c>
      <c r="S137" s="170" t="n">
        <v>2663</v>
      </c>
      <c r="T137" s="55" t="n">
        <v>0.790754438528716</v>
      </c>
      <c r="U137" s="55" t="n">
        <v>23.6262575693375</v>
      </c>
      <c r="V137" s="56" t="n">
        <v>1027.3</v>
      </c>
      <c r="W137" s="54" t="n">
        <v>23.8906976744186</v>
      </c>
      <c r="X137" s="54" t="n">
        <v>91.8872987477639</v>
      </c>
      <c r="Y137" s="56" t="n">
        <v>985.98</v>
      </c>
      <c r="Z137" s="55" t="n">
        <v>23.4757142857143</v>
      </c>
      <c r="AA137" s="55" t="n">
        <v>90.2912087912088</v>
      </c>
      <c r="AB137" s="55" t="n">
        <v>-1.73700824630448</v>
      </c>
      <c r="AC137" s="53" t="n">
        <v>156</v>
      </c>
      <c r="AD137" s="53" t="n">
        <v>2397</v>
      </c>
      <c r="AE137" s="54" t="n">
        <v>6.11045828437133</v>
      </c>
      <c r="AF137" s="53" t="n">
        <v>294</v>
      </c>
      <c r="AG137" s="53" t="n">
        <v>2942</v>
      </c>
      <c r="AH137" s="55" t="n">
        <v>9.08529048207664</v>
      </c>
      <c r="AI137" s="55" t="n">
        <v>48.6842730816773</v>
      </c>
      <c r="AJ137" s="56" t="n">
        <v>210</v>
      </c>
      <c r="AK137" s="56" t="n">
        <v>100</v>
      </c>
      <c r="AL137" s="56" t="n">
        <v>578.65</v>
      </c>
      <c r="AM137" s="170" t="n">
        <v>1936</v>
      </c>
      <c r="AN137" s="170" t="n">
        <v>2413</v>
      </c>
      <c r="AO137" s="55" t="n">
        <v>80.2320762536262</v>
      </c>
      <c r="AP137" s="170" t="n">
        <v>250</v>
      </c>
      <c r="AQ137" s="55" t="n">
        <v>9.38790837401427</v>
      </c>
      <c r="AR137" s="22" t="n">
        <v>2663</v>
      </c>
      <c r="AS137" s="55" t="n">
        <v>72.6999624483665</v>
      </c>
      <c r="AT137" s="56" t="n">
        <v>197.33</v>
      </c>
      <c r="AU137" s="170" t="n">
        <v>410</v>
      </c>
      <c r="AV137" s="170" t="n">
        <v>529</v>
      </c>
      <c r="AW137" s="55" t="n">
        <v>77.5047258979206</v>
      </c>
      <c r="AX137" s="170" t="n">
        <v>44</v>
      </c>
      <c r="AY137" s="55" t="n">
        <v>7.67888307155323</v>
      </c>
      <c r="AZ137" s="22" t="n">
        <v>573</v>
      </c>
      <c r="BA137" s="55" t="n">
        <v>71.5532286212915</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715</v>
      </c>
      <c r="P138" s="54" t="n">
        <v>0.430676191738245</v>
      </c>
      <c r="Q138" s="53" t="n">
        <v>33</v>
      </c>
      <c r="R138" s="170" t="n">
        <v>168576</v>
      </c>
      <c r="S138" s="170" t="n">
        <v>937</v>
      </c>
      <c r="T138" s="55" t="n">
        <v>0.55583238420653</v>
      </c>
      <c r="U138" s="55" t="n">
        <v>29.0603926730066</v>
      </c>
      <c r="V138" s="56" t="n">
        <v>690.67</v>
      </c>
      <c r="W138" s="54" t="n">
        <v>20.3138235294118</v>
      </c>
      <c r="X138" s="54" t="n">
        <v>78.1300904977376</v>
      </c>
      <c r="Y138" s="56" t="n">
        <v>732.58</v>
      </c>
      <c r="Z138" s="55" t="n">
        <v>22.1993939393939</v>
      </c>
      <c r="AA138" s="55" t="n">
        <v>85.3822843822844</v>
      </c>
      <c r="AB138" s="55" t="n">
        <v>9.28220335896939</v>
      </c>
      <c r="AC138" s="53" t="n">
        <v>49</v>
      </c>
      <c r="AD138" s="53" t="n">
        <v>829</v>
      </c>
      <c r="AE138" s="54" t="n">
        <v>5.58086560364465</v>
      </c>
      <c r="AF138" s="53" t="n">
        <v>104</v>
      </c>
      <c r="AG138" s="53" t="n">
        <v>1057</v>
      </c>
      <c r="AH138" s="55" t="n">
        <v>8.95779500430663</v>
      </c>
      <c r="AI138" s="55" t="n">
        <v>60.5090615057393</v>
      </c>
      <c r="AJ138" s="56" t="n">
        <v>165</v>
      </c>
      <c r="AK138" s="56" t="n">
        <v>100</v>
      </c>
      <c r="AL138" s="56" t="n">
        <v>453</v>
      </c>
      <c r="AM138" s="170" t="n">
        <v>662</v>
      </c>
      <c r="AN138" s="170" t="n">
        <v>851</v>
      </c>
      <c r="AO138" s="55" t="n">
        <v>77.7908343125734</v>
      </c>
      <c r="AP138" s="170" t="n">
        <v>86</v>
      </c>
      <c r="AQ138" s="55" t="n">
        <v>9.17822838847385</v>
      </c>
      <c r="AR138" s="22" t="n">
        <v>937</v>
      </c>
      <c r="AS138" s="55" t="n">
        <v>70.6510138740662</v>
      </c>
      <c r="AT138" s="56" t="n">
        <v>114.58</v>
      </c>
      <c r="AU138" s="170" t="n">
        <v>149</v>
      </c>
      <c r="AV138" s="170" t="n">
        <v>206</v>
      </c>
      <c r="AW138" s="55" t="n">
        <v>72.3300970873787</v>
      </c>
      <c r="AX138" s="170" t="n">
        <v>18</v>
      </c>
      <c r="AY138" s="55" t="n">
        <v>8.03571428571429</v>
      </c>
      <c r="AZ138" s="22" t="n">
        <v>224</v>
      </c>
      <c r="BA138" s="55" t="n">
        <v>66.5178571428571</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1888</v>
      </c>
      <c r="P139" s="54" t="n">
        <v>0.63923075620863</v>
      </c>
      <c r="Q139" s="53" t="n">
        <v>38</v>
      </c>
      <c r="R139" s="170" t="n">
        <v>298767</v>
      </c>
      <c r="S139" s="170" t="n">
        <v>2365</v>
      </c>
      <c r="T139" s="55" t="n">
        <v>0.791586754895956</v>
      </c>
      <c r="U139" s="55" t="n">
        <v>23.8342722416817</v>
      </c>
      <c r="V139" s="56" t="n">
        <v>905.34</v>
      </c>
      <c r="W139" s="54" t="n">
        <v>23.8247368421053</v>
      </c>
      <c r="X139" s="54" t="n">
        <v>91.6336032388664</v>
      </c>
      <c r="Y139" s="56" t="n">
        <v>896.11</v>
      </c>
      <c r="Z139" s="55" t="n">
        <v>23.5818421052632</v>
      </c>
      <c r="AA139" s="55" t="n">
        <v>90.6993927125506</v>
      </c>
      <c r="AB139" s="55" t="n">
        <v>-1.01950648375195</v>
      </c>
      <c r="AC139" s="53" t="n">
        <v>157</v>
      </c>
      <c r="AD139" s="53" t="n">
        <v>2003</v>
      </c>
      <c r="AE139" s="54" t="n">
        <v>7.26851851851852</v>
      </c>
      <c r="AF139" s="53" t="n">
        <v>263</v>
      </c>
      <c r="AG139" s="53" t="n">
        <v>2617</v>
      </c>
      <c r="AH139" s="55" t="n">
        <v>9.13194444444444</v>
      </c>
      <c r="AI139" s="55" t="n">
        <v>25.6369426751592</v>
      </c>
      <c r="AJ139" s="56" t="n">
        <v>190</v>
      </c>
      <c r="AK139" s="56" t="n">
        <v>100</v>
      </c>
      <c r="AL139" s="56" t="n">
        <v>543.25</v>
      </c>
      <c r="AM139" s="170" t="n">
        <v>1731</v>
      </c>
      <c r="AN139" s="170" t="n">
        <v>2152</v>
      </c>
      <c r="AO139" s="55" t="n">
        <v>80.4368029739777</v>
      </c>
      <c r="AP139" s="170" t="n">
        <v>213</v>
      </c>
      <c r="AQ139" s="55" t="n">
        <v>9.00634249471459</v>
      </c>
      <c r="AR139" s="22" t="n">
        <v>2365</v>
      </c>
      <c r="AS139" s="55" t="n">
        <v>73.1923890063425</v>
      </c>
      <c r="AT139" s="56" t="n">
        <v>162.86</v>
      </c>
      <c r="AU139" s="170" t="n">
        <v>330</v>
      </c>
      <c r="AV139" s="170" t="n">
        <v>465</v>
      </c>
      <c r="AW139" s="55" t="n">
        <v>70.9677419354839</v>
      </c>
      <c r="AX139" s="170" t="n">
        <v>50</v>
      </c>
      <c r="AY139" s="55" t="n">
        <v>9.70873786407767</v>
      </c>
      <c r="AZ139" s="22" t="n">
        <v>515</v>
      </c>
      <c r="BA139" s="55" t="n">
        <v>64.0776699029126</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1502</v>
      </c>
      <c r="P140" s="54" t="n">
        <v>0.561132426505475</v>
      </c>
      <c r="Q140" s="53" t="n">
        <v>44</v>
      </c>
      <c r="R140" s="170" t="n">
        <v>270598</v>
      </c>
      <c r="S140" s="170" t="n">
        <v>1941</v>
      </c>
      <c r="T140" s="55" t="n">
        <v>0.717300201775327</v>
      </c>
      <c r="U140" s="55" t="n">
        <v>27.8308235085267</v>
      </c>
      <c r="V140" s="56" t="n">
        <v>1009.22</v>
      </c>
      <c r="W140" s="54" t="n">
        <v>22.9368181818182</v>
      </c>
      <c r="X140" s="54" t="n">
        <v>88.2185314685315</v>
      </c>
      <c r="Y140" s="56" t="n">
        <v>1040.78</v>
      </c>
      <c r="Z140" s="55" t="n">
        <v>23.6540909090909</v>
      </c>
      <c r="AA140" s="55" t="n">
        <v>90.9772727272727</v>
      </c>
      <c r="AB140" s="55" t="n">
        <v>3.12716751550706</v>
      </c>
      <c r="AC140" s="53" t="n">
        <v>153</v>
      </c>
      <c r="AD140" s="53" t="n">
        <v>1681</v>
      </c>
      <c r="AE140" s="54" t="n">
        <v>8.34242093784079</v>
      </c>
      <c r="AF140" s="53" t="n">
        <v>248</v>
      </c>
      <c r="AG140" s="53" t="n">
        <v>2161</v>
      </c>
      <c r="AH140" s="55" t="n">
        <v>10.2947281029473</v>
      </c>
      <c r="AI140" s="55" t="n">
        <v>23.4021656261785</v>
      </c>
      <c r="AJ140" s="56" t="n">
        <v>220</v>
      </c>
      <c r="AK140" s="56" t="n">
        <v>100</v>
      </c>
      <c r="AL140" s="56" t="n">
        <v>632.77</v>
      </c>
      <c r="AM140" s="170" t="n">
        <v>1512</v>
      </c>
      <c r="AN140" s="170" t="n">
        <v>1746</v>
      </c>
      <c r="AO140" s="55" t="n">
        <v>86.5979381443299</v>
      </c>
      <c r="AP140" s="170" t="n">
        <v>208</v>
      </c>
      <c r="AQ140" s="55" t="n">
        <v>10.6448311156602</v>
      </c>
      <c r="AR140" s="22" t="n">
        <v>1954</v>
      </c>
      <c r="AS140" s="55" t="n">
        <v>77.3797338792221</v>
      </c>
      <c r="AT140" s="56" t="n">
        <v>188.01</v>
      </c>
      <c r="AU140" s="170" t="n">
        <v>316</v>
      </c>
      <c r="AV140" s="170" t="n">
        <v>415</v>
      </c>
      <c r="AW140" s="55" t="n">
        <v>76.144578313253</v>
      </c>
      <c r="AX140" s="170" t="n">
        <v>40</v>
      </c>
      <c r="AY140" s="55" t="n">
        <v>8.79120879120879</v>
      </c>
      <c r="AZ140" s="22" t="n">
        <v>455</v>
      </c>
      <c r="BA140" s="55" t="n">
        <v>69.4505494505494</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1020</v>
      </c>
      <c r="P141" s="54" t="n">
        <v>0.564552730331979</v>
      </c>
      <c r="Q141" s="53" t="n">
        <v>27</v>
      </c>
      <c r="R141" s="170" t="n">
        <v>182037</v>
      </c>
      <c r="S141" s="170" t="n">
        <v>1397</v>
      </c>
      <c r="T141" s="55" t="n">
        <v>0.767426402324802</v>
      </c>
      <c r="U141" s="55" t="n">
        <v>35.9352919741483</v>
      </c>
      <c r="V141" s="56" t="n">
        <v>618.04</v>
      </c>
      <c r="W141" s="54" t="n">
        <v>22.0728571428571</v>
      </c>
      <c r="X141" s="54" t="n">
        <v>84.8956043956044</v>
      </c>
      <c r="Y141" s="56" t="n">
        <v>638.16</v>
      </c>
      <c r="Z141" s="55" t="n">
        <v>23.6355555555556</v>
      </c>
      <c r="AA141" s="55" t="n">
        <v>90.9059829059829</v>
      </c>
      <c r="AB141" s="55" t="n">
        <v>7.07972874822915</v>
      </c>
      <c r="AC141" s="53" t="n">
        <v>114</v>
      </c>
      <c r="AD141" s="53" t="n">
        <v>1095</v>
      </c>
      <c r="AE141" s="54" t="n">
        <v>9.42928039702233</v>
      </c>
      <c r="AF141" s="53" t="n">
        <v>166</v>
      </c>
      <c r="AG141" s="53" t="n">
        <v>1543</v>
      </c>
      <c r="AH141" s="55" t="n">
        <v>9.71328262141603</v>
      </c>
      <c r="AI141" s="55" t="n">
        <v>3.01191832712266</v>
      </c>
      <c r="AJ141" s="56" t="n">
        <v>135</v>
      </c>
      <c r="AK141" s="56" t="n">
        <v>100</v>
      </c>
      <c r="AL141" s="56" t="n">
        <v>391.07</v>
      </c>
      <c r="AM141" s="170" t="n">
        <v>996</v>
      </c>
      <c r="AN141" s="170" t="n">
        <v>1248</v>
      </c>
      <c r="AO141" s="55" t="n">
        <v>79.8076923076923</v>
      </c>
      <c r="AP141" s="170" t="n">
        <v>149</v>
      </c>
      <c r="AQ141" s="55" t="n">
        <v>10.6657122405154</v>
      </c>
      <c r="AR141" s="22" t="n">
        <v>1397</v>
      </c>
      <c r="AS141" s="55" t="n">
        <v>71.2956335003579</v>
      </c>
      <c r="AT141" s="56" t="n">
        <v>112.09</v>
      </c>
      <c r="AU141" s="170" t="n">
        <v>201</v>
      </c>
      <c r="AV141" s="170" t="n">
        <v>295</v>
      </c>
      <c r="AW141" s="55" t="n">
        <v>68.135593220339</v>
      </c>
      <c r="AX141" s="170" t="n">
        <v>17</v>
      </c>
      <c r="AY141" s="55" t="n">
        <v>5.44871794871795</v>
      </c>
      <c r="AZ141" s="22" t="n">
        <v>312</v>
      </c>
      <c r="BA141" s="55" t="n">
        <v>64.4230769230769</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1289</v>
      </c>
      <c r="P142" s="54" t="n">
        <v>0.698285435683523</v>
      </c>
      <c r="Q142" s="53" t="n">
        <v>35</v>
      </c>
      <c r="R142" s="170" t="n">
        <v>184896</v>
      </c>
      <c r="S142" s="170" t="n">
        <v>1631</v>
      </c>
      <c r="T142" s="55" t="n">
        <v>0.882117514710973</v>
      </c>
      <c r="U142" s="55" t="n">
        <v>26.3262084003661</v>
      </c>
      <c r="V142" s="56" t="n">
        <v>808.98</v>
      </c>
      <c r="W142" s="54" t="n">
        <v>22.4716666666667</v>
      </c>
      <c r="X142" s="54" t="n">
        <v>86.4294871794872</v>
      </c>
      <c r="Y142" s="56" t="n">
        <v>758.99</v>
      </c>
      <c r="Z142" s="55" t="n">
        <v>21.6854285714286</v>
      </c>
      <c r="AA142" s="55" t="n">
        <v>83.4054945054945</v>
      </c>
      <c r="AB142" s="55" t="n">
        <v>-3.49879742744833</v>
      </c>
      <c r="AC142" s="53" t="n">
        <v>134</v>
      </c>
      <c r="AD142" s="53" t="n">
        <v>1408</v>
      </c>
      <c r="AE142" s="54" t="n">
        <v>8.69001297016861</v>
      </c>
      <c r="AF142" s="53" t="n">
        <v>156</v>
      </c>
      <c r="AG142" s="53" t="n">
        <v>1845</v>
      </c>
      <c r="AH142" s="55" t="n">
        <v>7.79610194902549</v>
      </c>
      <c r="AI142" s="55" t="n">
        <v>-10.2866477209157</v>
      </c>
      <c r="AJ142" s="56" t="n">
        <v>170</v>
      </c>
      <c r="AK142" s="56" t="n">
        <v>97.1428571428571</v>
      </c>
      <c r="AL142" s="56" t="n">
        <v>464.75</v>
      </c>
      <c r="AM142" s="170" t="n">
        <v>1245</v>
      </c>
      <c r="AN142" s="170" t="n">
        <v>1507</v>
      </c>
      <c r="AO142" s="55" t="n">
        <v>82.6144658261446</v>
      </c>
      <c r="AP142" s="170" t="n">
        <v>124</v>
      </c>
      <c r="AQ142" s="55" t="n">
        <v>7.6026977314531</v>
      </c>
      <c r="AR142" s="22" t="n">
        <v>1631</v>
      </c>
      <c r="AS142" s="55" t="n">
        <v>76.3335377069283</v>
      </c>
      <c r="AT142" s="56" t="n">
        <v>124.24</v>
      </c>
      <c r="AU142" s="170" t="n">
        <v>243</v>
      </c>
      <c r="AV142" s="170" t="n">
        <v>338</v>
      </c>
      <c r="AW142" s="55" t="n">
        <v>71.8934911242604</v>
      </c>
      <c r="AX142" s="170" t="n">
        <v>32</v>
      </c>
      <c r="AY142" s="55" t="n">
        <v>8.64864864864865</v>
      </c>
      <c r="AZ142" s="22" t="n">
        <v>370</v>
      </c>
      <c r="BA142" s="55" t="n">
        <v>65.6756756756757</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750</v>
      </c>
      <c r="P143" s="54" t="n">
        <v>0.366219878415</v>
      </c>
      <c r="Q143" s="53" t="n">
        <v>39</v>
      </c>
      <c r="R143" s="170" t="n">
        <v>207705</v>
      </c>
      <c r="S143" s="170" t="n">
        <v>756</v>
      </c>
      <c r="T143" s="55" t="n">
        <v>0.363977756914855</v>
      </c>
      <c r="U143" s="55" t="n">
        <v>-0.612233696829645</v>
      </c>
      <c r="V143" s="56" t="n">
        <v>948.05</v>
      </c>
      <c r="W143" s="54" t="n">
        <v>23.70125</v>
      </c>
      <c r="X143" s="54" t="n">
        <v>91.1586538461539</v>
      </c>
      <c r="Y143" s="56" t="n">
        <v>963.65</v>
      </c>
      <c r="Z143" s="55" t="n">
        <v>24.7089743589744</v>
      </c>
      <c r="AA143" s="55" t="n">
        <v>95.034516765286</v>
      </c>
      <c r="AB143" s="55" t="n">
        <v>4.25177726480401</v>
      </c>
      <c r="AC143" s="53" t="n">
        <v>46</v>
      </c>
      <c r="AD143" s="53" t="n">
        <v>894</v>
      </c>
      <c r="AE143" s="54" t="n">
        <v>4.8936170212766</v>
      </c>
      <c r="AF143" s="53" t="n">
        <v>61</v>
      </c>
      <c r="AG143" s="53" t="n">
        <v>885</v>
      </c>
      <c r="AH143" s="55" t="n">
        <v>6.44820295983087</v>
      </c>
      <c r="AI143" s="55" t="n">
        <v>31.7676257008916</v>
      </c>
      <c r="AJ143" s="56" t="n">
        <v>195</v>
      </c>
      <c r="AK143" s="56" t="n">
        <v>100</v>
      </c>
      <c r="AL143" s="56" t="n">
        <v>570</v>
      </c>
      <c r="AM143" s="170" t="n">
        <v>587</v>
      </c>
      <c r="AN143" s="170" t="n">
        <v>700</v>
      </c>
      <c r="AO143" s="55" t="n">
        <v>83.8571428571428</v>
      </c>
      <c r="AP143" s="170" t="n">
        <v>56</v>
      </c>
      <c r="AQ143" s="55" t="n">
        <v>7.40740740740741</v>
      </c>
      <c r="AR143" s="22" t="n">
        <v>756</v>
      </c>
      <c r="AS143" s="55" t="n">
        <v>77.6455026455026</v>
      </c>
      <c r="AT143" s="56" t="n">
        <v>198.65</v>
      </c>
      <c r="AU143" s="170" t="n">
        <v>160</v>
      </c>
      <c r="AV143" s="170" t="n">
        <v>185</v>
      </c>
      <c r="AW143" s="55" t="n">
        <v>86.4864864864865</v>
      </c>
      <c r="AX143" s="170" t="n">
        <v>5</v>
      </c>
      <c r="AY143" s="55" t="n">
        <v>2.63157894736842</v>
      </c>
      <c r="AZ143" s="22" t="n">
        <v>190</v>
      </c>
      <c r="BA143" s="55" t="n">
        <v>84.2105263157895</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2396</v>
      </c>
      <c r="P144" s="54" t="n">
        <v>0.61781716634392</v>
      </c>
      <c r="Q144" s="53" t="n">
        <v>67</v>
      </c>
      <c r="R144" s="170" t="n">
        <v>396936</v>
      </c>
      <c r="S144" s="170" t="n">
        <v>3016</v>
      </c>
      <c r="T144" s="55" t="n">
        <v>0.759820222907471</v>
      </c>
      <c r="U144" s="55" t="n">
        <v>22.9846408127324</v>
      </c>
      <c r="V144" s="56" t="n">
        <v>1651.79</v>
      </c>
      <c r="W144" s="54" t="n">
        <v>24.6535820895522</v>
      </c>
      <c r="X144" s="54" t="n">
        <v>94.8214695752009</v>
      </c>
      <c r="Y144" s="56" t="n">
        <v>1656.66</v>
      </c>
      <c r="Z144" s="55" t="n">
        <v>24.7262686567164</v>
      </c>
      <c r="AA144" s="55" t="n">
        <v>95.1010332950631</v>
      </c>
      <c r="AB144" s="55" t="n">
        <v>0.294831667463802</v>
      </c>
      <c r="AC144" s="53" t="n">
        <v>147</v>
      </c>
      <c r="AD144" s="53" t="n">
        <v>2688</v>
      </c>
      <c r="AE144" s="54" t="n">
        <v>5.18518518518519</v>
      </c>
      <c r="AF144" s="53" t="n">
        <v>239</v>
      </c>
      <c r="AG144" s="53" t="n">
        <v>3417</v>
      </c>
      <c r="AH144" s="55" t="n">
        <v>6.53719912472648</v>
      </c>
      <c r="AI144" s="55" t="n">
        <v>26.0745545482963</v>
      </c>
      <c r="AJ144" s="56" t="n">
        <v>335</v>
      </c>
      <c r="AK144" s="56" t="n">
        <v>100</v>
      </c>
      <c r="AL144" s="56" t="n">
        <v>995.82</v>
      </c>
      <c r="AM144" s="170" t="n">
        <v>2399</v>
      </c>
      <c r="AN144" s="170" t="n">
        <v>2819</v>
      </c>
      <c r="AO144" s="55" t="n">
        <v>85.1010996807378</v>
      </c>
      <c r="AP144" s="170" t="n">
        <v>197</v>
      </c>
      <c r="AQ144" s="55" t="n">
        <v>6.53183023872679</v>
      </c>
      <c r="AR144" s="22" t="n">
        <v>3016</v>
      </c>
      <c r="AS144" s="55" t="n">
        <v>79.5424403183024</v>
      </c>
      <c r="AT144" s="56" t="n">
        <v>325.84</v>
      </c>
      <c r="AU144" s="170" t="n">
        <v>465</v>
      </c>
      <c r="AV144" s="170" t="n">
        <v>598</v>
      </c>
      <c r="AW144" s="55" t="n">
        <v>77.7591973244147</v>
      </c>
      <c r="AX144" s="170" t="n">
        <v>42</v>
      </c>
      <c r="AY144" s="55" t="n">
        <v>6.5625</v>
      </c>
      <c r="AZ144" s="22" t="n">
        <v>640</v>
      </c>
      <c r="BA144" s="55" t="n">
        <v>72.65625</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965</v>
      </c>
      <c r="P145" s="54" t="n">
        <v>0.385180336244472</v>
      </c>
      <c r="Q145" s="53" t="n">
        <v>37</v>
      </c>
      <c r="R145" s="170" t="n">
        <v>264281</v>
      </c>
      <c r="S145" s="170" t="n">
        <v>1084</v>
      </c>
      <c r="T145" s="55" t="n">
        <v>0.410169478698809</v>
      </c>
      <c r="U145" s="55" t="n">
        <v>6.48764749986537</v>
      </c>
      <c r="V145" s="56" t="n">
        <v>913.18</v>
      </c>
      <c r="W145" s="54" t="n">
        <v>24.6805405405405</v>
      </c>
      <c r="X145" s="54" t="n">
        <v>94.9251559251559</v>
      </c>
      <c r="Y145" s="56" t="n">
        <v>933.64</v>
      </c>
      <c r="Z145" s="55" t="n">
        <v>25.2335135135135</v>
      </c>
      <c r="AA145" s="55" t="n">
        <v>97.0519750519751</v>
      </c>
      <c r="AB145" s="55" t="n">
        <v>2.24052213145274</v>
      </c>
      <c r="AC145" s="53" t="n">
        <v>46</v>
      </c>
      <c r="AD145" s="53" t="n">
        <v>1145</v>
      </c>
      <c r="AE145" s="54" t="n">
        <v>3.86230058774139</v>
      </c>
      <c r="AF145" s="53" t="n">
        <v>61</v>
      </c>
      <c r="AG145" s="53" t="n">
        <v>1235</v>
      </c>
      <c r="AH145" s="55" t="n">
        <v>4.70679012345679</v>
      </c>
      <c r="AI145" s="55" t="n">
        <v>21.8649355877617</v>
      </c>
      <c r="AJ145" s="56" t="n">
        <v>185</v>
      </c>
      <c r="AK145" s="56" t="n">
        <v>100</v>
      </c>
      <c r="AL145" s="56" t="n">
        <v>554.27</v>
      </c>
      <c r="AM145" s="170" t="n">
        <v>862</v>
      </c>
      <c r="AN145" s="170" t="n">
        <v>1031</v>
      </c>
      <c r="AO145" s="55" t="n">
        <v>83.6081474296799</v>
      </c>
      <c r="AP145" s="170" t="n">
        <v>54</v>
      </c>
      <c r="AQ145" s="55" t="n">
        <v>4.97695852534562</v>
      </c>
      <c r="AR145" s="22" t="n">
        <v>1085</v>
      </c>
      <c r="AS145" s="55" t="n">
        <v>79.4470046082949</v>
      </c>
      <c r="AT145" s="56" t="n">
        <v>194.37</v>
      </c>
      <c r="AU145" s="170" t="n">
        <v>178</v>
      </c>
      <c r="AV145" s="170" t="n">
        <v>204</v>
      </c>
      <c r="AW145" s="55" t="n">
        <v>87.2549019607843</v>
      </c>
      <c r="AX145" s="170" t="n">
        <v>7</v>
      </c>
      <c r="AY145" s="55" t="n">
        <v>3.3175355450237</v>
      </c>
      <c r="AZ145" s="22" t="n">
        <v>211</v>
      </c>
      <c r="BA145" s="55" t="n">
        <v>84.3601895734597</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806</v>
      </c>
      <c r="P146" s="54" t="n">
        <v>0.282096332747674</v>
      </c>
      <c r="Q146" s="53" t="n">
        <v>43</v>
      </c>
      <c r="R146" s="170" t="n">
        <v>293224</v>
      </c>
      <c r="S146" s="170" t="n">
        <v>895</v>
      </c>
      <c r="T146" s="55" t="n">
        <v>0.305227402941096</v>
      </c>
      <c r="U146" s="55" t="n">
        <v>8.19970609618377</v>
      </c>
      <c r="V146" s="56" t="n">
        <v>1081.37</v>
      </c>
      <c r="W146" s="54" t="n">
        <v>24.5765909090909</v>
      </c>
      <c r="X146" s="54" t="n">
        <v>94.5253496503496</v>
      </c>
      <c r="Y146" s="56" t="n">
        <v>1082.09</v>
      </c>
      <c r="Z146" s="55" t="n">
        <v>25.1648837209302</v>
      </c>
      <c r="AA146" s="55" t="n">
        <v>96.7880143112701</v>
      </c>
      <c r="AB146" s="55" t="n">
        <v>2.39371202464749</v>
      </c>
      <c r="AC146" s="53" t="n">
        <v>53</v>
      </c>
      <c r="AD146" s="53" t="n">
        <v>942</v>
      </c>
      <c r="AE146" s="54" t="n">
        <v>5.32663316582915</v>
      </c>
      <c r="AF146" s="53" t="n">
        <v>47</v>
      </c>
      <c r="AG146" s="53" t="n">
        <v>1029</v>
      </c>
      <c r="AH146" s="55" t="n">
        <v>4.36802973977695</v>
      </c>
      <c r="AI146" s="55" t="n">
        <v>-17.9964228098478</v>
      </c>
      <c r="AJ146" s="56" t="n">
        <v>215</v>
      </c>
      <c r="AK146" s="56" t="n">
        <v>100</v>
      </c>
      <c r="AL146" s="56" t="n">
        <v>645</v>
      </c>
      <c r="AM146" s="170" t="n">
        <v>757</v>
      </c>
      <c r="AN146" s="170" t="n">
        <v>857</v>
      </c>
      <c r="AO146" s="55" t="n">
        <v>88.3313885647608</v>
      </c>
      <c r="AP146" s="170" t="n">
        <v>38</v>
      </c>
      <c r="AQ146" s="55" t="n">
        <v>4.24581005586592</v>
      </c>
      <c r="AR146" s="22" t="n">
        <v>895</v>
      </c>
      <c r="AS146" s="55" t="n">
        <v>84.5810055865922</v>
      </c>
      <c r="AT146" s="56" t="n">
        <v>222.09</v>
      </c>
      <c r="AU146" s="170" t="n">
        <v>146</v>
      </c>
      <c r="AV146" s="170" t="n">
        <v>172</v>
      </c>
      <c r="AW146" s="55" t="n">
        <v>84.8837209302326</v>
      </c>
      <c r="AX146" s="170" t="n">
        <v>9</v>
      </c>
      <c r="AY146" s="55" t="n">
        <v>4.97237569060774</v>
      </c>
      <c r="AZ146" s="22" t="n">
        <v>181</v>
      </c>
      <c r="BA146" s="55" t="n">
        <v>80.6629834254144</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1444</v>
      </c>
      <c r="P147" s="54" t="n">
        <v>0.460058686156503</v>
      </c>
      <c r="Q147" s="53" t="n">
        <v>49</v>
      </c>
      <c r="R147" s="170" t="n">
        <v>320186</v>
      </c>
      <c r="S147" s="170" t="n">
        <v>1888</v>
      </c>
      <c r="T147" s="55" t="n">
        <v>0.589657261716627</v>
      </c>
      <c r="U147" s="55" t="n">
        <v>28.1700094922319</v>
      </c>
      <c r="V147" s="56" t="n">
        <v>1154.74</v>
      </c>
      <c r="W147" s="54" t="n">
        <v>22.6419607843137</v>
      </c>
      <c r="X147" s="54" t="n">
        <v>87.0844645550528</v>
      </c>
      <c r="Y147" s="56" t="n">
        <v>1221.64</v>
      </c>
      <c r="Z147" s="55" t="n">
        <v>24.9314285714286</v>
      </c>
      <c r="AA147" s="55" t="n">
        <v>95.8901098901099</v>
      </c>
      <c r="AB147" s="55" t="n">
        <v>10.1116144883573</v>
      </c>
      <c r="AC147" s="53" t="n">
        <v>57</v>
      </c>
      <c r="AD147" s="53" t="n">
        <v>1668</v>
      </c>
      <c r="AE147" s="54" t="n">
        <v>3.30434782608696</v>
      </c>
      <c r="AF147" s="53" t="n">
        <v>101</v>
      </c>
      <c r="AG147" s="53" t="n">
        <v>2200</v>
      </c>
      <c r="AH147" s="55" t="n">
        <v>4.38939591481964</v>
      </c>
      <c r="AI147" s="55" t="n">
        <v>32.8369816326997</v>
      </c>
      <c r="AJ147" s="56" t="n">
        <v>245</v>
      </c>
      <c r="AK147" s="56" t="n">
        <v>100</v>
      </c>
      <c r="AL147" s="56" t="n">
        <v>725</v>
      </c>
      <c r="AM147" s="170" t="n">
        <v>1499</v>
      </c>
      <c r="AN147" s="170" t="n">
        <v>1799</v>
      </c>
      <c r="AO147" s="55" t="n">
        <v>83.3240689271818</v>
      </c>
      <c r="AP147" s="170" t="n">
        <v>86</v>
      </c>
      <c r="AQ147" s="55" t="n">
        <v>4.56233421750663</v>
      </c>
      <c r="AR147" s="22" t="n">
        <v>1885</v>
      </c>
      <c r="AS147" s="55" t="n">
        <v>79.5225464190981</v>
      </c>
      <c r="AT147" s="56" t="n">
        <v>251.64</v>
      </c>
      <c r="AU147" s="170" t="n">
        <v>325</v>
      </c>
      <c r="AV147" s="170" t="n">
        <v>401</v>
      </c>
      <c r="AW147" s="55" t="n">
        <v>81.0473815461347</v>
      </c>
      <c r="AX147" s="170" t="n">
        <v>15</v>
      </c>
      <c r="AY147" s="55" t="n">
        <v>3.60576923076923</v>
      </c>
      <c r="AZ147" s="22" t="n">
        <v>416</v>
      </c>
      <c r="BA147" s="55" t="n">
        <v>78.125</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886</v>
      </c>
      <c r="P148" s="54" t="n">
        <v>0.308708650113936</v>
      </c>
      <c r="Q148" s="53" t="n">
        <v>45</v>
      </c>
      <c r="R148" s="170" t="n">
        <v>288081</v>
      </c>
      <c r="S148" s="170" t="n">
        <v>1121</v>
      </c>
      <c r="T148" s="55" t="n">
        <v>0.389126669235389</v>
      </c>
      <c r="U148" s="55" t="n">
        <v>26.0498107493172</v>
      </c>
      <c r="V148" s="56" t="n">
        <v>1167.15</v>
      </c>
      <c r="W148" s="54" t="n">
        <v>23.819387755102</v>
      </c>
      <c r="X148" s="54" t="n">
        <v>91.6130298273156</v>
      </c>
      <c r="Y148" s="56" t="n">
        <v>1097.38</v>
      </c>
      <c r="Z148" s="55" t="n">
        <v>24.3862222222222</v>
      </c>
      <c r="AA148" s="55" t="n">
        <v>93.7931623931624</v>
      </c>
      <c r="AB148" s="55" t="n">
        <v>2.37971887836943</v>
      </c>
      <c r="AC148" s="53" t="n">
        <v>56</v>
      </c>
      <c r="AD148" s="53" t="n">
        <v>1010</v>
      </c>
      <c r="AE148" s="54" t="n">
        <v>5.25328330206379</v>
      </c>
      <c r="AF148" s="53" t="n">
        <v>80</v>
      </c>
      <c r="AG148" s="53" t="n">
        <v>1267</v>
      </c>
      <c r="AH148" s="55" t="n">
        <v>5.93912397921307</v>
      </c>
      <c r="AI148" s="55" t="n">
        <v>13.0554671757344</v>
      </c>
      <c r="AJ148" s="56" t="n">
        <v>225</v>
      </c>
      <c r="AK148" s="56" t="n">
        <v>100</v>
      </c>
      <c r="AL148" s="56" t="n">
        <v>649.25</v>
      </c>
      <c r="AM148" s="170" t="n">
        <v>910</v>
      </c>
      <c r="AN148" s="170" t="n">
        <v>1054</v>
      </c>
      <c r="AO148" s="55" t="n">
        <v>86.337760910816</v>
      </c>
      <c r="AP148" s="170" t="n">
        <v>66</v>
      </c>
      <c r="AQ148" s="55" t="n">
        <v>5.89285714285714</v>
      </c>
      <c r="AR148" s="22" t="n">
        <v>1120</v>
      </c>
      <c r="AS148" s="55" t="n">
        <v>81.25</v>
      </c>
      <c r="AT148" s="56" t="n">
        <v>223.13</v>
      </c>
      <c r="AU148" s="170" t="n">
        <v>180</v>
      </c>
      <c r="AV148" s="170" t="n">
        <v>213</v>
      </c>
      <c r="AW148" s="55" t="n">
        <v>84.5070422535211</v>
      </c>
      <c r="AX148" s="170" t="n">
        <v>14</v>
      </c>
      <c r="AY148" s="55" t="n">
        <v>6.16740088105727</v>
      </c>
      <c r="AZ148" s="22" t="n">
        <v>227</v>
      </c>
      <c r="BA148" s="55" t="n">
        <v>79.295154185022</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1362</v>
      </c>
      <c r="P149" s="54" t="n">
        <v>0.550616714977017</v>
      </c>
      <c r="Q149" s="53" t="n">
        <v>48</v>
      </c>
      <c r="R149" s="170" t="n">
        <v>261141</v>
      </c>
      <c r="S149" s="170" t="n">
        <v>1838</v>
      </c>
      <c r="T149" s="55" t="n">
        <v>0.703834327049372</v>
      </c>
      <c r="U149" s="55" t="n">
        <v>27.826545744938</v>
      </c>
      <c r="V149" s="56" t="n">
        <v>1158.58</v>
      </c>
      <c r="W149" s="54" t="n">
        <v>23.1716</v>
      </c>
      <c r="X149" s="54" t="n">
        <v>89.1215384615385</v>
      </c>
      <c r="Y149" s="56" t="n">
        <v>1141.85</v>
      </c>
      <c r="Z149" s="55" t="n">
        <v>23.7885416666667</v>
      </c>
      <c r="AA149" s="55" t="n">
        <v>91.494391025641</v>
      </c>
      <c r="AB149" s="55" t="n">
        <v>2.66249057754606</v>
      </c>
      <c r="AC149" s="53" t="n">
        <v>77</v>
      </c>
      <c r="AD149" s="53" t="n">
        <v>1539</v>
      </c>
      <c r="AE149" s="54" t="n">
        <v>4.76485148514852</v>
      </c>
      <c r="AF149" s="53" t="n">
        <v>156</v>
      </c>
      <c r="AG149" s="53" t="n">
        <v>2133</v>
      </c>
      <c r="AH149" s="55" t="n">
        <v>6.81520314547838</v>
      </c>
      <c r="AI149" s="55" t="n">
        <v>43.0307569232864</v>
      </c>
      <c r="AJ149" s="56" t="n">
        <v>240</v>
      </c>
      <c r="AK149" s="56" t="n">
        <v>100</v>
      </c>
      <c r="AL149" s="56" t="n">
        <v>703.57</v>
      </c>
      <c r="AM149" s="170" t="n">
        <v>1491</v>
      </c>
      <c r="AN149" s="170" t="n">
        <v>1732</v>
      </c>
      <c r="AO149" s="55" t="n">
        <v>86.0854503464203</v>
      </c>
      <c r="AP149" s="170" t="n">
        <v>106</v>
      </c>
      <c r="AQ149" s="55" t="n">
        <v>5.76713819368879</v>
      </c>
      <c r="AR149" s="22" t="n">
        <v>1838</v>
      </c>
      <c r="AS149" s="55" t="n">
        <v>81.1207834602829</v>
      </c>
      <c r="AT149" s="56" t="n">
        <v>198.28</v>
      </c>
      <c r="AU149" s="170" t="n">
        <v>311</v>
      </c>
      <c r="AV149" s="170" t="n">
        <v>401</v>
      </c>
      <c r="AW149" s="55" t="n">
        <v>77.5561097256858</v>
      </c>
      <c r="AX149" s="170" t="n">
        <v>50</v>
      </c>
      <c r="AY149" s="55" t="n">
        <v>11.0864745011087</v>
      </c>
      <c r="AZ149" s="22" t="n">
        <v>451</v>
      </c>
      <c r="BA149" s="55" t="n">
        <v>68.9578713968958</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912</v>
      </c>
      <c r="P150" s="54" t="n">
        <v>0.39746009056163</v>
      </c>
      <c r="Q150" s="53" t="n">
        <v>36</v>
      </c>
      <c r="R150" s="170" t="n">
        <v>233797</v>
      </c>
      <c r="S150" s="170" t="n">
        <v>1032</v>
      </c>
      <c r="T150" s="55" t="n">
        <v>0.441408572394</v>
      </c>
      <c r="U150" s="55" t="n">
        <v>11.0573320129496</v>
      </c>
      <c r="V150" s="56" t="n">
        <v>921.51</v>
      </c>
      <c r="W150" s="54" t="n">
        <v>24.9056756756757</v>
      </c>
      <c r="X150" s="54" t="n">
        <v>95.7910602910603</v>
      </c>
      <c r="Y150" s="56" t="n">
        <v>908.51</v>
      </c>
      <c r="Z150" s="55" t="n">
        <v>25.2363888888889</v>
      </c>
      <c r="AA150" s="55" t="n">
        <v>97.0630341880342</v>
      </c>
      <c r="AB150" s="55" t="n">
        <v>1.3278628434731</v>
      </c>
      <c r="AC150" s="53" t="n">
        <v>52</v>
      </c>
      <c r="AD150" s="53" t="n">
        <v>1016</v>
      </c>
      <c r="AE150" s="54" t="n">
        <v>4.8689138576779</v>
      </c>
      <c r="AF150" s="53" t="n">
        <v>96</v>
      </c>
      <c r="AG150" s="53" t="n">
        <v>1164</v>
      </c>
      <c r="AH150" s="55" t="n">
        <v>7.61904761904762</v>
      </c>
      <c r="AI150" s="55" t="n">
        <v>56.4835164835165</v>
      </c>
      <c r="AJ150" s="56" t="n">
        <v>180</v>
      </c>
      <c r="AK150" s="56" t="n">
        <v>100</v>
      </c>
      <c r="AL150" s="56" t="n">
        <v>531.28</v>
      </c>
      <c r="AM150" s="170" t="n">
        <v>828</v>
      </c>
      <c r="AN150" s="170" t="n">
        <v>980</v>
      </c>
      <c r="AO150" s="55" t="n">
        <v>84.4897959183674</v>
      </c>
      <c r="AP150" s="170" t="n">
        <v>79</v>
      </c>
      <c r="AQ150" s="55" t="n">
        <v>7.45986779981114</v>
      </c>
      <c r="AR150" s="22" t="n">
        <v>1059</v>
      </c>
      <c r="AS150" s="55" t="n">
        <v>78.1869688385269</v>
      </c>
      <c r="AT150" s="56" t="n">
        <v>197.23</v>
      </c>
      <c r="AU150" s="170" t="n">
        <v>162</v>
      </c>
      <c r="AV150" s="170" t="n">
        <v>184</v>
      </c>
      <c r="AW150" s="55" t="n">
        <v>88.0434782608696</v>
      </c>
      <c r="AX150" s="170" t="n">
        <v>17</v>
      </c>
      <c r="AY150" s="55" t="n">
        <v>8.45771144278607</v>
      </c>
      <c r="AZ150" s="22" t="n">
        <v>201</v>
      </c>
      <c r="BA150" s="55" t="n">
        <v>80.5970149253731</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961</v>
      </c>
      <c r="P151" s="54" t="n">
        <v>0.26437341300299</v>
      </c>
      <c r="Q151" s="53" t="n">
        <v>60</v>
      </c>
      <c r="R151" s="170" t="n">
        <v>371622</v>
      </c>
      <c r="S151" s="170" t="n">
        <v>1069</v>
      </c>
      <c r="T151" s="55" t="n">
        <v>0.287657888930149</v>
      </c>
      <c r="U151" s="55" t="n">
        <v>8.80741965036243</v>
      </c>
      <c r="V151" s="56" t="n">
        <v>1433.5</v>
      </c>
      <c r="W151" s="54" t="n">
        <v>23.8916666666667</v>
      </c>
      <c r="X151" s="54" t="n">
        <v>91.8910256410257</v>
      </c>
      <c r="Y151" s="56" t="n">
        <v>1379.45</v>
      </c>
      <c r="Z151" s="55" t="n">
        <v>22.9908333333333</v>
      </c>
      <c r="AA151" s="55" t="n">
        <v>88.4262820512821</v>
      </c>
      <c r="AB151" s="55" t="n">
        <v>-3.77049180327869</v>
      </c>
      <c r="AC151" s="53" t="n">
        <v>73</v>
      </c>
      <c r="AD151" s="53" t="n">
        <v>1068</v>
      </c>
      <c r="AE151" s="54" t="n">
        <v>6.39789658194566</v>
      </c>
      <c r="AF151" s="53" t="n">
        <v>133</v>
      </c>
      <c r="AG151" s="53" t="n">
        <v>1116</v>
      </c>
      <c r="AH151" s="55" t="n">
        <v>10.648518815052</v>
      </c>
      <c r="AI151" s="55" t="n">
        <v>66.437807780471</v>
      </c>
      <c r="AJ151" s="56" t="n">
        <v>295</v>
      </c>
      <c r="AK151" s="56" t="n">
        <v>98.3333333333333</v>
      </c>
      <c r="AL151" s="56" t="n">
        <v>867.55</v>
      </c>
      <c r="AM151" s="170" t="n">
        <v>829</v>
      </c>
      <c r="AN151" s="170" t="n">
        <v>958</v>
      </c>
      <c r="AO151" s="55" t="n">
        <v>86.5344467640919</v>
      </c>
      <c r="AP151" s="170" t="n">
        <v>111</v>
      </c>
      <c r="AQ151" s="55" t="n">
        <v>10.3835360149673</v>
      </c>
      <c r="AR151" s="22" t="n">
        <v>1069</v>
      </c>
      <c r="AS151" s="55" t="n">
        <v>77.5491113189897</v>
      </c>
      <c r="AT151" s="56" t="n">
        <v>216.9</v>
      </c>
      <c r="AU151" s="170" t="n">
        <v>117</v>
      </c>
      <c r="AV151" s="170" t="n">
        <v>158</v>
      </c>
      <c r="AW151" s="55" t="n">
        <v>74.0506329113924</v>
      </c>
      <c r="AX151" s="170" t="n">
        <v>22</v>
      </c>
      <c r="AY151" s="55" t="n">
        <v>12.2222222222222</v>
      </c>
      <c r="AZ151" s="22" t="n">
        <v>180</v>
      </c>
      <c r="BA151" s="55" t="n">
        <v>65</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1246</v>
      </c>
      <c r="P152" s="54" t="n">
        <v>0.431211996414642</v>
      </c>
      <c r="Q152" s="53" t="n">
        <v>46</v>
      </c>
      <c r="R152" s="170" t="n">
        <v>298187</v>
      </c>
      <c r="S152" s="170" t="n">
        <v>1594</v>
      </c>
      <c r="T152" s="55" t="n">
        <v>0.534563881054506</v>
      </c>
      <c r="U152" s="55" t="n">
        <v>23.9677665508368</v>
      </c>
      <c r="V152" s="56" t="n">
        <v>1137.14</v>
      </c>
      <c r="W152" s="54" t="n">
        <v>24.7204347826087</v>
      </c>
      <c r="X152" s="54" t="n">
        <v>95.0785953177258</v>
      </c>
      <c r="Y152" s="56" t="n">
        <v>1114.02</v>
      </c>
      <c r="Z152" s="55" t="n">
        <v>24.2178260869565</v>
      </c>
      <c r="AA152" s="55" t="n">
        <v>93.1454849498328</v>
      </c>
      <c r="AB152" s="55" t="n">
        <v>-2.03317093761546</v>
      </c>
      <c r="AC152" s="53" t="n">
        <v>133</v>
      </c>
      <c r="AD152" s="53" t="n">
        <v>1365</v>
      </c>
      <c r="AE152" s="54" t="n">
        <v>8.8785046728972</v>
      </c>
      <c r="AF152" s="53" t="n">
        <v>183</v>
      </c>
      <c r="AG152" s="53" t="n">
        <v>1730</v>
      </c>
      <c r="AH152" s="55" t="n">
        <v>9.56612650287507</v>
      </c>
      <c r="AI152" s="55" t="n">
        <v>7.74479324290864</v>
      </c>
      <c r="AJ152" s="56" t="n">
        <v>230</v>
      </c>
      <c r="AK152" s="56" t="n">
        <v>100</v>
      </c>
      <c r="AL152" s="56" t="n">
        <v>671.79</v>
      </c>
      <c r="AM152" s="170" t="n">
        <v>1199</v>
      </c>
      <c r="AN152" s="170" t="n">
        <v>1438</v>
      </c>
      <c r="AO152" s="55" t="n">
        <v>83.3796940194715</v>
      </c>
      <c r="AP152" s="170" t="n">
        <v>156</v>
      </c>
      <c r="AQ152" s="55" t="n">
        <v>9.78670012547051</v>
      </c>
      <c r="AR152" s="22" t="n">
        <v>1594</v>
      </c>
      <c r="AS152" s="55" t="n">
        <v>75.2195734002509</v>
      </c>
      <c r="AT152" s="56" t="n">
        <v>212.23</v>
      </c>
      <c r="AU152" s="170" t="n">
        <v>202</v>
      </c>
      <c r="AV152" s="170" t="n">
        <v>292</v>
      </c>
      <c r="AW152" s="55" t="n">
        <v>69.1780821917808</v>
      </c>
      <c r="AX152" s="170" t="n">
        <v>27</v>
      </c>
      <c r="AY152" s="55" t="n">
        <v>8.46394984326019</v>
      </c>
      <c r="AZ152" s="22" t="n">
        <v>319</v>
      </c>
      <c r="BA152" s="55" t="n">
        <v>63.3228840125392</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721</v>
      </c>
      <c r="P153" s="54" t="n">
        <v>0.25484235826382</v>
      </c>
      <c r="Q153" s="53" t="n">
        <v>36</v>
      </c>
      <c r="R153" s="170" t="n">
        <v>294485</v>
      </c>
      <c r="S153" s="170" t="n">
        <v>846</v>
      </c>
      <c r="T153" s="55" t="n">
        <v>0.287281185798937</v>
      </c>
      <c r="U153" s="55" t="n">
        <v>12.7289779282043</v>
      </c>
      <c r="V153" s="56" t="n">
        <v>902.27</v>
      </c>
      <c r="W153" s="54" t="n">
        <v>25.0630555555556</v>
      </c>
      <c r="X153" s="54" t="n">
        <v>96.3963675213675</v>
      </c>
      <c r="Y153" s="56" t="n">
        <v>847.72</v>
      </c>
      <c r="Z153" s="55" t="n">
        <v>23.5477777777778</v>
      </c>
      <c r="AA153" s="55" t="n">
        <v>90.5683760683761</v>
      </c>
      <c r="AB153" s="55" t="n">
        <v>-6.04586210336152</v>
      </c>
      <c r="AC153" s="53" t="n">
        <v>49</v>
      </c>
      <c r="AD153" s="53" t="n">
        <v>842</v>
      </c>
      <c r="AE153" s="54" t="n">
        <v>5.49943883277217</v>
      </c>
      <c r="AF153" s="53" t="n">
        <v>62</v>
      </c>
      <c r="AG153" s="53" t="n">
        <v>963</v>
      </c>
      <c r="AH153" s="55" t="n">
        <v>6.04878048780488</v>
      </c>
      <c r="AI153" s="55" t="n">
        <v>9.98904927824789</v>
      </c>
      <c r="AJ153" s="56" t="n">
        <v>175</v>
      </c>
      <c r="AK153" s="56" t="n">
        <v>97.2222222222222</v>
      </c>
      <c r="AL153" s="56" t="n">
        <v>509.69</v>
      </c>
      <c r="AM153" s="170" t="n">
        <v>694</v>
      </c>
      <c r="AN153" s="170" t="n">
        <v>796</v>
      </c>
      <c r="AO153" s="55" t="n">
        <v>87.1859296482412</v>
      </c>
      <c r="AP153" s="170" t="n">
        <v>50</v>
      </c>
      <c r="AQ153" s="55" t="n">
        <v>5.91016548463357</v>
      </c>
      <c r="AR153" s="22" t="n">
        <v>846</v>
      </c>
      <c r="AS153" s="55" t="n">
        <v>82.0330969267139</v>
      </c>
      <c r="AT153" s="56" t="n">
        <v>163.03</v>
      </c>
      <c r="AU153" s="170" t="n">
        <v>137</v>
      </c>
      <c r="AV153" s="170" t="n">
        <v>167</v>
      </c>
      <c r="AW153" s="55" t="n">
        <v>82.0359281437126</v>
      </c>
      <c r="AX153" s="170" t="n">
        <v>12</v>
      </c>
      <c r="AY153" s="55" t="n">
        <v>6.70391061452514</v>
      </c>
      <c r="AZ153" s="22" t="n">
        <v>179</v>
      </c>
      <c r="BA153" s="55" t="n">
        <v>76.536312849162</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1096</v>
      </c>
      <c r="P154" s="54" t="n">
        <v>0.37040291455724</v>
      </c>
      <c r="Q154" s="53" t="n">
        <v>45</v>
      </c>
      <c r="R154" s="170" t="n">
        <v>298336</v>
      </c>
      <c r="S154" s="170" t="n">
        <v>1441</v>
      </c>
      <c r="T154" s="55" t="n">
        <v>0.483012442346884</v>
      </c>
      <c r="U154" s="55" t="n">
        <v>30.4019011092964</v>
      </c>
      <c r="V154" s="56" t="n">
        <v>1075.59</v>
      </c>
      <c r="W154" s="54" t="n">
        <v>23.902</v>
      </c>
      <c r="X154" s="54" t="n">
        <v>91.9307692307693</v>
      </c>
      <c r="Y154" s="56" t="n">
        <v>1075.68</v>
      </c>
      <c r="Z154" s="55" t="n">
        <v>23.904</v>
      </c>
      <c r="AA154" s="55" t="n">
        <v>91.9384615384615</v>
      </c>
      <c r="AB154" s="55" t="n">
        <v>0.00836750062755964</v>
      </c>
      <c r="AC154" s="53" t="n">
        <v>107</v>
      </c>
      <c r="AD154" s="53" t="n">
        <v>1159</v>
      </c>
      <c r="AE154" s="54" t="n">
        <v>8.45181674565561</v>
      </c>
      <c r="AF154" s="53" t="n">
        <v>152</v>
      </c>
      <c r="AG154" s="53" t="n">
        <v>1581</v>
      </c>
      <c r="AH154" s="55" t="n">
        <v>8.77091748413156</v>
      </c>
      <c r="AI154" s="55" t="n">
        <v>3.77552836365009</v>
      </c>
      <c r="AJ154" s="56" t="n">
        <v>225</v>
      </c>
      <c r="AK154" s="56" t="n">
        <v>100</v>
      </c>
      <c r="AL154" s="56" t="n">
        <v>646.06</v>
      </c>
      <c r="AM154" s="170" t="n">
        <v>1075</v>
      </c>
      <c r="AN154" s="170" t="n">
        <v>1315</v>
      </c>
      <c r="AO154" s="55" t="n">
        <v>81.7490494296578</v>
      </c>
      <c r="AP154" s="170" t="n">
        <v>121</v>
      </c>
      <c r="AQ154" s="55" t="n">
        <v>8.42618384401114</v>
      </c>
      <c r="AR154" s="22" t="n">
        <v>1436</v>
      </c>
      <c r="AS154" s="55" t="n">
        <v>74.8607242339833</v>
      </c>
      <c r="AT154" s="56" t="n">
        <v>204.62</v>
      </c>
      <c r="AU154" s="170" t="n">
        <v>192</v>
      </c>
      <c r="AV154" s="170" t="n">
        <v>266</v>
      </c>
      <c r="AW154" s="55" t="n">
        <v>72.1804511278195</v>
      </c>
      <c r="AX154" s="170" t="n">
        <v>31</v>
      </c>
      <c r="AY154" s="55" t="n">
        <v>10.4377104377104</v>
      </c>
      <c r="AZ154" s="22" t="n">
        <v>297</v>
      </c>
      <c r="BA154" s="55" t="n">
        <v>64.6464646464647</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1309</v>
      </c>
      <c r="P155" s="54" t="n">
        <v>0.368380616819432</v>
      </c>
      <c r="Q155" s="53" t="n">
        <v>67</v>
      </c>
      <c r="R155" s="170" t="n">
        <v>363208</v>
      </c>
      <c r="S155" s="170" t="n">
        <v>1780</v>
      </c>
      <c r="T155" s="55" t="n">
        <v>0.490077311072443</v>
      </c>
      <c r="U155" s="55" t="n">
        <v>33.0355856678159</v>
      </c>
      <c r="V155" s="56" t="n">
        <v>1659.02</v>
      </c>
      <c r="W155" s="54" t="n">
        <v>24.7614925373134</v>
      </c>
      <c r="X155" s="54" t="n">
        <v>95.2365097588978</v>
      </c>
      <c r="Y155" s="56" t="n">
        <v>1643.72</v>
      </c>
      <c r="Z155" s="55" t="n">
        <v>24.5331343283582</v>
      </c>
      <c r="AA155" s="55" t="n">
        <v>94.3582089552239</v>
      </c>
      <c r="AB155" s="55" t="n">
        <v>-0.922231196730605</v>
      </c>
      <c r="AC155" s="53" t="n">
        <v>83</v>
      </c>
      <c r="AD155" s="53" t="n">
        <v>1534</v>
      </c>
      <c r="AE155" s="54" t="n">
        <v>5.13296227581942</v>
      </c>
      <c r="AF155" s="53" t="n">
        <v>124</v>
      </c>
      <c r="AG155" s="53" t="n">
        <v>2092</v>
      </c>
      <c r="AH155" s="55" t="n">
        <v>5.5956678700361</v>
      </c>
      <c r="AI155" s="55" t="n">
        <v>9.01439693793222</v>
      </c>
      <c r="AJ155" s="56" t="n">
        <v>330</v>
      </c>
      <c r="AK155" s="56" t="n">
        <v>98.5074626865672</v>
      </c>
      <c r="AL155" s="56" t="n">
        <v>987.91</v>
      </c>
      <c r="AM155" s="170" t="n">
        <v>1452</v>
      </c>
      <c r="AN155" s="170" t="n">
        <v>1681</v>
      </c>
      <c r="AO155" s="55" t="n">
        <v>86.3771564544914</v>
      </c>
      <c r="AP155" s="170" t="n">
        <v>99</v>
      </c>
      <c r="AQ155" s="55" t="n">
        <v>5.56179775280899</v>
      </c>
      <c r="AR155" s="22" t="n">
        <v>1780</v>
      </c>
      <c r="AS155" s="55" t="n">
        <v>81.5730337078652</v>
      </c>
      <c r="AT155" s="56" t="n">
        <v>325.81</v>
      </c>
      <c r="AU155" s="170" t="n">
        <v>323</v>
      </c>
      <c r="AV155" s="170" t="n">
        <v>411</v>
      </c>
      <c r="AW155" s="55" t="n">
        <v>78.5888077858881</v>
      </c>
      <c r="AX155" s="170" t="n">
        <v>25</v>
      </c>
      <c r="AY155" s="55" t="n">
        <v>5.73394495412844</v>
      </c>
      <c r="AZ155" s="22" t="n">
        <v>436</v>
      </c>
      <c r="BA155" s="55" t="n">
        <v>74.0825688073395</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1276</v>
      </c>
      <c r="P156" s="54" t="n">
        <v>0.312542098881854</v>
      </c>
      <c r="Q156" s="53" t="n">
        <v>79</v>
      </c>
      <c r="R156" s="170" t="n">
        <v>418170</v>
      </c>
      <c r="S156" s="170" t="n">
        <v>1595</v>
      </c>
      <c r="T156" s="55" t="n">
        <v>0.381423822847167</v>
      </c>
      <c r="U156" s="55" t="n">
        <v>22.0391826290743</v>
      </c>
      <c r="V156" s="56" t="n">
        <v>1871.39</v>
      </c>
      <c r="W156" s="54" t="n">
        <v>24.3037662337662</v>
      </c>
      <c r="X156" s="54" t="n">
        <v>93.476023976024</v>
      </c>
      <c r="Y156" s="56" t="n">
        <v>1977.47</v>
      </c>
      <c r="Z156" s="55" t="n">
        <v>25.0312658227848</v>
      </c>
      <c r="AA156" s="55" t="n">
        <v>96.2740993184031</v>
      </c>
      <c r="AB156" s="55" t="n">
        <v>2.99336153097058</v>
      </c>
      <c r="AC156" s="53" t="n">
        <v>84</v>
      </c>
      <c r="AD156" s="53" t="n">
        <v>1455</v>
      </c>
      <c r="AE156" s="54" t="n">
        <v>5.45808966861598</v>
      </c>
      <c r="AF156" s="53" t="n">
        <v>181</v>
      </c>
      <c r="AG156" s="53" t="n">
        <v>1760</v>
      </c>
      <c r="AH156" s="55" t="n">
        <v>9.32509015971149</v>
      </c>
      <c r="AI156" s="55" t="n">
        <v>70.8489732832855</v>
      </c>
      <c r="AJ156" s="56" t="n">
        <v>395</v>
      </c>
      <c r="AK156" s="56" t="n">
        <v>100</v>
      </c>
      <c r="AL156" s="56" t="n">
        <v>1183.57</v>
      </c>
      <c r="AM156" s="170" t="n">
        <v>1270</v>
      </c>
      <c r="AN156" s="170" t="n">
        <v>1445</v>
      </c>
      <c r="AO156" s="55" t="n">
        <v>87.8892733564014</v>
      </c>
      <c r="AP156" s="170" t="n">
        <v>150</v>
      </c>
      <c r="AQ156" s="55" t="n">
        <v>9.40438871473354</v>
      </c>
      <c r="AR156" s="22" t="n">
        <v>1595</v>
      </c>
      <c r="AS156" s="55" t="n">
        <v>79.6238244514107</v>
      </c>
      <c r="AT156" s="56" t="n">
        <v>398.9</v>
      </c>
      <c r="AU156" s="170" t="n">
        <v>284</v>
      </c>
      <c r="AV156" s="170" t="n">
        <v>315</v>
      </c>
      <c r="AW156" s="55" t="n">
        <v>90.1587301587302</v>
      </c>
      <c r="AX156" s="170" t="n">
        <v>31</v>
      </c>
      <c r="AY156" s="55" t="n">
        <v>8.95953757225434</v>
      </c>
      <c r="AZ156" s="22" t="n">
        <v>346</v>
      </c>
      <c r="BA156" s="55" t="n">
        <v>82.0809248554913</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1061</v>
      </c>
      <c r="P157" s="54" t="n">
        <v>0.363082608993224</v>
      </c>
      <c r="Q157" s="53" t="n">
        <v>54</v>
      </c>
      <c r="R157" s="170" t="n">
        <v>300066</v>
      </c>
      <c r="S157" s="170" t="n">
        <v>1478</v>
      </c>
      <c r="T157" s="55" t="n">
        <v>0.492558303839822</v>
      </c>
      <c r="U157" s="55" t="n">
        <v>35.6601202149602</v>
      </c>
      <c r="V157" s="56" t="n">
        <v>1304.78</v>
      </c>
      <c r="W157" s="54" t="n">
        <v>24.6184905660377</v>
      </c>
      <c r="X157" s="54" t="n">
        <v>94.6865021770682</v>
      </c>
      <c r="Y157" s="56" t="n">
        <v>1341.59</v>
      </c>
      <c r="Z157" s="55" t="n">
        <v>24.8442592592593</v>
      </c>
      <c r="AA157" s="55" t="n">
        <v>95.5548433048434</v>
      </c>
      <c r="AB157" s="55" t="n">
        <v>0.917069601062348</v>
      </c>
      <c r="AC157" s="53" t="n">
        <v>94</v>
      </c>
      <c r="AD157" s="53" t="n">
        <v>1169</v>
      </c>
      <c r="AE157" s="54" t="n">
        <v>7.44259699129058</v>
      </c>
      <c r="AF157" s="53" t="n">
        <v>303</v>
      </c>
      <c r="AG157" s="53" t="n">
        <v>1487</v>
      </c>
      <c r="AH157" s="55" t="n">
        <v>16.927374301676</v>
      </c>
      <c r="AI157" s="55" t="n">
        <v>127.439082372519</v>
      </c>
      <c r="AJ157" s="56" t="n">
        <v>270</v>
      </c>
      <c r="AK157" s="56" t="n">
        <v>100</v>
      </c>
      <c r="AL157" s="56" t="n">
        <v>785.31</v>
      </c>
      <c r="AM157" s="170" t="n">
        <v>1014</v>
      </c>
      <c r="AN157" s="170" t="n">
        <v>1209</v>
      </c>
      <c r="AO157" s="55" t="n">
        <v>83.8709677419355</v>
      </c>
      <c r="AP157" s="170" t="n">
        <v>269</v>
      </c>
      <c r="AQ157" s="55" t="n">
        <v>18.2002706359946</v>
      </c>
      <c r="AR157" s="22" t="n">
        <v>1478</v>
      </c>
      <c r="AS157" s="55" t="n">
        <v>68.6062246278755</v>
      </c>
      <c r="AT157" s="56" t="n">
        <v>286.28</v>
      </c>
      <c r="AU157" s="170" t="n">
        <v>228</v>
      </c>
      <c r="AV157" s="170" t="n">
        <v>278</v>
      </c>
      <c r="AW157" s="55" t="n">
        <v>82.0143884892086</v>
      </c>
      <c r="AX157" s="170" t="n">
        <v>34</v>
      </c>
      <c r="AY157" s="55" t="n">
        <v>10.8974358974359</v>
      </c>
      <c r="AZ157" s="22" t="n">
        <v>312</v>
      </c>
      <c r="BA157" s="55" t="n">
        <v>73.0769230769231</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641</v>
      </c>
      <c r="P158" s="54" t="n">
        <v>0.316929785961148</v>
      </c>
      <c r="Q158" s="53" t="n">
        <v>31</v>
      </c>
      <c r="R158" s="170" t="n">
        <v>205664</v>
      </c>
      <c r="S158" s="170" t="n">
        <v>885</v>
      </c>
      <c r="T158" s="55" t="n">
        <v>0.430313521082931</v>
      </c>
      <c r="U158" s="55" t="n">
        <v>35.7756639307116</v>
      </c>
      <c r="V158" s="56" t="n">
        <v>723.53</v>
      </c>
      <c r="W158" s="54" t="n">
        <v>23.3396774193548</v>
      </c>
      <c r="X158" s="54" t="n">
        <v>89.7679900744417</v>
      </c>
      <c r="Y158" s="56" t="n">
        <v>739.62</v>
      </c>
      <c r="Z158" s="55" t="n">
        <v>23.8587096774194</v>
      </c>
      <c r="AA158" s="55" t="n">
        <v>91.7642679900744</v>
      </c>
      <c r="AB158" s="55" t="n">
        <v>2.22381933022815</v>
      </c>
      <c r="AC158" s="53" t="n">
        <v>99</v>
      </c>
      <c r="AD158" s="53" t="n">
        <v>664</v>
      </c>
      <c r="AE158" s="54" t="n">
        <v>12.9750982961992</v>
      </c>
      <c r="AF158" s="53" t="n">
        <v>138</v>
      </c>
      <c r="AG158" s="53" t="n">
        <v>939</v>
      </c>
      <c r="AH158" s="55" t="n">
        <v>12.8133704735376</v>
      </c>
      <c r="AI158" s="55" t="n">
        <v>-1.24644776455362</v>
      </c>
      <c r="AJ158" s="56" t="n">
        <v>155</v>
      </c>
      <c r="AK158" s="56" t="n">
        <v>100</v>
      </c>
      <c r="AL158" s="56" t="n">
        <v>445.55</v>
      </c>
      <c r="AM158" s="170" t="n">
        <v>666</v>
      </c>
      <c r="AN158" s="170" t="n">
        <v>770</v>
      </c>
      <c r="AO158" s="55" t="n">
        <v>86.4935064935065</v>
      </c>
      <c r="AP158" s="170" t="n">
        <v>115</v>
      </c>
      <c r="AQ158" s="55" t="n">
        <v>12.9943502824859</v>
      </c>
      <c r="AR158" s="22" t="n">
        <v>885</v>
      </c>
      <c r="AS158" s="55" t="n">
        <v>75.2542372881356</v>
      </c>
      <c r="AT158" s="56" t="n">
        <v>139.07</v>
      </c>
      <c r="AU158" s="170" t="n">
        <v>123</v>
      </c>
      <c r="AV158" s="170" t="n">
        <v>169</v>
      </c>
      <c r="AW158" s="55" t="n">
        <v>72.7810650887574</v>
      </c>
      <c r="AX158" s="170" t="n">
        <v>23</v>
      </c>
      <c r="AY158" s="55" t="n">
        <v>11.9791666666667</v>
      </c>
      <c r="AZ158" s="22" t="n">
        <v>192</v>
      </c>
      <c r="BA158" s="55" t="n">
        <v>64.0625</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982</v>
      </c>
      <c r="P159" s="54" t="n">
        <v>0.390973372404128</v>
      </c>
      <c r="Q159" s="53" t="n">
        <v>34</v>
      </c>
      <c r="R159" s="170" t="n">
        <v>251666</v>
      </c>
      <c r="S159" s="170" t="n">
        <v>1344</v>
      </c>
      <c r="T159" s="55" t="n">
        <v>0.53404114977788</v>
      </c>
      <c r="U159" s="55" t="n">
        <v>36.5927164026585</v>
      </c>
      <c r="V159" s="56" t="n">
        <v>844.83</v>
      </c>
      <c r="W159" s="54" t="n">
        <v>24.138</v>
      </c>
      <c r="X159" s="54" t="n">
        <v>92.8384615384615</v>
      </c>
      <c r="Y159" s="56" t="n">
        <v>817.24</v>
      </c>
      <c r="Z159" s="55" t="n">
        <v>24.0364705882353</v>
      </c>
      <c r="AA159" s="55" t="n">
        <v>92.447963800905</v>
      </c>
      <c r="AB159" s="55" t="n">
        <v>-0.42062064696623</v>
      </c>
      <c r="AC159" s="53" t="n">
        <v>69</v>
      </c>
      <c r="AD159" s="53" t="n">
        <v>1124</v>
      </c>
      <c r="AE159" s="54" t="n">
        <v>5.7837384744342</v>
      </c>
      <c r="AF159" s="53" t="n">
        <v>106</v>
      </c>
      <c r="AG159" s="53" t="n">
        <v>1576</v>
      </c>
      <c r="AH159" s="55" t="n">
        <v>6.30202140309156</v>
      </c>
      <c r="AI159" s="55" t="n">
        <v>8.9610367230178</v>
      </c>
      <c r="AJ159" s="56" t="n">
        <v>170</v>
      </c>
      <c r="AK159" s="56" t="n">
        <v>100</v>
      </c>
      <c r="AL159" s="56" t="n">
        <v>479.76</v>
      </c>
      <c r="AM159" s="170" t="n">
        <v>1079</v>
      </c>
      <c r="AN159" s="170" t="n">
        <v>1243</v>
      </c>
      <c r="AO159" s="55" t="n">
        <v>86.8061142397426</v>
      </c>
      <c r="AP159" s="170" t="n">
        <v>101</v>
      </c>
      <c r="AQ159" s="55" t="n">
        <v>7.51488095238095</v>
      </c>
      <c r="AR159" s="22" t="n">
        <v>1344</v>
      </c>
      <c r="AS159" s="55" t="n">
        <v>80.2827380952381</v>
      </c>
      <c r="AT159" s="56" t="n">
        <v>167.48</v>
      </c>
      <c r="AU159" s="170" t="n">
        <v>276</v>
      </c>
      <c r="AV159" s="170" t="n">
        <v>333</v>
      </c>
      <c r="AW159" s="55" t="n">
        <v>82.8828828828829</v>
      </c>
      <c r="AX159" s="170" t="n">
        <v>5</v>
      </c>
      <c r="AY159" s="55" t="n">
        <v>1.4792899408284</v>
      </c>
      <c r="AZ159" s="22" t="n">
        <v>338</v>
      </c>
      <c r="BA159" s="55" t="n">
        <v>81.6568047337278</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1150</v>
      </c>
      <c r="P160" s="54" t="n">
        <v>0.38931186588714</v>
      </c>
      <c r="Q160" s="53" t="n">
        <v>48</v>
      </c>
      <c r="R160" s="170" t="n">
        <v>299831</v>
      </c>
      <c r="S160" s="170" t="n">
        <v>1596</v>
      </c>
      <c r="T160" s="55" t="n">
        <v>0.532299862255737</v>
      </c>
      <c r="U160" s="55" t="n">
        <v>36.7283940967905</v>
      </c>
      <c r="V160" s="56" t="n">
        <v>1144.49</v>
      </c>
      <c r="W160" s="54" t="n">
        <v>23.8435416666667</v>
      </c>
      <c r="X160" s="54" t="n">
        <v>91.7059294871795</v>
      </c>
      <c r="Y160" s="56" t="n">
        <v>1188.05</v>
      </c>
      <c r="Z160" s="55" t="n">
        <v>24.7510416666667</v>
      </c>
      <c r="AA160" s="55" t="n">
        <v>95.1963141025641</v>
      </c>
      <c r="AB160" s="55" t="n">
        <v>3.80606208879066</v>
      </c>
      <c r="AC160" s="53" t="n">
        <v>82</v>
      </c>
      <c r="AD160" s="53" t="n">
        <v>1291</v>
      </c>
      <c r="AE160" s="54" t="n">
        <v>5.97232337946103</v>
      </c>
      <c r="AF160" s="53" t="n">
        <v>136</v>
      </c>
      <c r="AG160" s="53" t="n">
        <v>1850</v>
      </c>
      <c r="AH160" s="55" t="n">
        <v>6.84793554884189</v>
      </c>
      <c r="AI160" s="55" t="n">
        <v>14.6611647385356</v>
      </c>
      <c r="AJ160" s="56" t="n">
        <v>240</v>
      </c>
      <c r="AK160" s="56" t="n">
        <v>100</v>
      </c>
      <c r="AL160" s="56" t="n">
        <v>700.24</v>
      </c>
      <c r="AM160" s="170" t="n">
        <v>1265</v>
      </c>
      <c r="AN160" s="170" t="n">
        <v>1491</v>
      </c>
      <c r="AO160" s="55" t="n">
        <v>84.8423876592891</v>
      </c>
      <c r="AP160" s="170" t="n">
        <v>105</v>
      </c>
      <c r="AQ160" s="55" t="n">
        <v>6.57894736842105</v>
      </c>
      <c r="AR160" s="22" t="n">
        <v>1596</v>
      </c>
      <c r="AS160" s="55" t="n">
        <v>79.2606516290727</v>
      </c>
      <c r="AT160" s="56" t="n">
        <v>247.81</v>
      </c>
      <c r="AU160" s="170" t="n">
        <v>309</v>
      </c>
      <c r="AV160" s="170" t="n">
        <v>359</v>
      </c>
      <c r="AW160" s="55" t="n">
        <v>86.0724233983287</v>
      </c>
      <c r="AX160" s="170" t="n">
        <v>31</v>
      </c>
      <c r="AY160" s="55" t="n">
        <v>7.94871794871795</v>
      </c>
      <c r="AZ160" s="22" t="n">
        <v>390</v>
      </c>
      <c r="BA160" s="55" t="n">
        <v>79.2307692307692</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939</v>
      </c>
      <c r="P161" s="54" t="n">
        <v>0.398582252690112</v>
      </c>
      <c r="Q161" s="53" t="n">
        <v>52</v>
      </c>
      <c r="R161" s="170" t="n">
        <v>239062</v>
      </c>
      <c r="S161" s="170" t="n">
        <v>1218</v>
      </c>
      <c r="T161" s="55" t="n">
        <v>0.50949126168107</v>
      </c>
      <c r="U161" s="55" t="n">
        <v>27.8258774048295</v>
      </c>
      <c r="V161" s="56" t="n">
        <v>1270.71</v>
      </c>
      <c r="W161" s="54" t="n">
        <v>23.5316666666667</v>
      </c>
      <c r="X161" s="54" t="n">
        <v>90.5064102564102</v>
      </c>
      <c r="Y161" s="56" t="n">
        <v>1218.64</v>
      </c>
      <c r="Z161" s="55" t="n">
        <v>23.4353846153846</v>
      </c>
      <c r="AA161" s="55" t="n">
        <v>90.1360946745562</v>
      </c>
      <c r="AB161" s="55" t="n">
        <v>-0.409159506829293</v>
      </c>
      <c r="AC161" s="53" t="n">
        <v>90</v>
      </c>
      <c r="AD161" s="53" t="n">
        <v>1043</v>
      </c>
      <c r="AE161" s="54" t="n">
        <v>7.94351279788173</v>
      </c>
      <c r="AF161" s="53" t="n">
        <v>199</v>
      </c>
      <c r="AG161" s="53" t="n">
        <v>1303</v>
      </c>
      <c r="AH161" s="55" t="n">
        <v>13.2490013315579</v>
      </c>
      <c r="AI161" s="55" t="n">
        <v>66.7902056517236</v>
      </c>
      <c r="AJ161" s="56" t="n">
        <v>260</v>
      </c>
      <c r="AK161" s="56" t="n">
        <v>100</v>
      </c>
      <c r="AL161" s="56" t="n">
        <v>719.69</v>
      </c>
      <c r="AM161" s="170" t="n">
        <v>828</v>
      </c>
      <c r="AN161" s="170" t="n">
        <v>1040</v>
      </c>
      <c r="AO161" s="55" t="n">
        <v>79.6153846153846</v>
      </c>
      <c r="AP161" s="170" t="n">
        <v>177</v>
      </c>
      <c r="AQ161" s="55" t="n">
        <v>14.543960558751</v>
      </c>
      <c r="AR161" s="22" t="n">
        <v>1217</v>
      </c>
      <c r="AS161" s="55" t="n">
        <v>68.0361544782251</v>
      </c>
      <c r="AT161" s="56" t="n">
        <v>238.95</v>
      </c>
      <c r="AU161" s="170" t="n">
        <v>204</v>
      </c>
      <c r="AV161" s="170" t="n">
        <v>263</v>
      </c>
      <c r="AW161" s="55" t="n">
        <v>77.5665399239544</v>
      </c>
      <c r="AX161" s="170" t="n">
        <v>22</v>
      </c>
      <c r="AY161" s="55" t="n">
        <v>7.71929824561404</v>
      </c>
      <c r="AZ161" s="22" t="n">
        <v>285</v>
      </c>
      <c r="BA161" s="55" t="n">
        <v>71.5789473684211</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807</v>
      </c>
      <c r="P162" s="54" t="n">
        <v>0.406321905634633</v>
      </c>
      <c r="Q162" s="53" t="n">
        <v>34</v>
      </c>
      <c r="R162" s="170" t="n">
        <v>206945</v>
      </c>
      <c r="S162" s="170" t="n">
        <v>1028</v>
      </c>
      <c r="T162" s="55" t="n">
        <v>0.496750344294378</v>
      </c>
      <c r="U162" s="55" t="n">
        <v>22.2553688112152</v>
      </c>
      <c r="V162" s="56" t="n">
        <v>770.43</v>
      </c>
      <c r="W162" s="54" t="n">
        <v>21.4008333333333</v>
      </c>
      <c r="X162" s="54" t="n">
        <v>82.3108974358974</v>
      </c>
      <c r="Y162" s="56" t="n">
        <v>737.7</v>
      </c>
      <c r="Z162" s="55" t="n">
        <v>21.6970588235294</v>
      </c>
      <c r="AA162" s="55" t="n">
        <v>83.4502262443439</v>
      </c>
      <c r="AB162" s="55" t="n">
        <v>1.38417736161096</v>
      </c>
      <c r="AC162" s="53" t="n">
        <v>70</v>
      </c>
      <c r="AD162" s="53" t="n">
        <v>926</v>
      </c>
      <c r="AE162" s="54" t="n">
        <v>7.0281124497992</v>
      </c>
      <c r="AF162" s="53" t="n">
        <v>141</v>
      </c>
      <c r="AG162" s="53" t="n">
        <v>1108</v>
      </c>
      <c r="AH162" s="55" t="n">
        <v>11.28903122498</v>
      </c>
      <c r="AI162" s="55" t="n">
        <v>60.6267871440009</v>
      </c>
      <c r="AJ162" s="56" t="n">
        <v>155</v>
      </c>
      <c r="AK162" s="56" t="n">
        <v>91.1764705882353</v>
      </c>
      <c r="AL162" s="56" t="n">
        <v>438.18</v>
      </c>
      <c r="AM162" s="170" t="n">
        <v>773</v>
      </c>
      <c r="AN162" s="170" t="n">
        <v>903</v>
      </c>
      <c r="AO162" s="55" t="n">
        <v>85.6035437430786</v>
      </c>
      <c r="AP162" s="170" t="n">
        <v>125</v>
      </c>
      <c r="AQ162" s="55" t="n">
        <v>12.15953307393</v>
      </c>
      <c r="AR162" s="22" t="n">
        <v>1028</v>
      </c>
      <c r="AS162" s="55" t="n">
        <v>75.1945525291829</v>
      </c>
      <c r="AT162" s="56" t="n">
        <v>144.52</v>
      </c>
      <c r="AU162" s="170" t="n">
        <v>160</v>
      </c>
      <c r="AV162" s="170" t="n">
        <v>205</v>
      </c>
      <c r="AW162" s="55" t="n">
        <v>78.0487804878049</v>
      </c>
      <c r="AX162" s="170" t="n">
        <v>16</v>
      </c>
      <c r="AY162" s="55" t="n">
        <v>7.23981900452489</v>
      </c>
      <c r="AZ162" s="22" t="n">
        <v>221</v>
      </c>
      <c r="BA162" s="55" t="n">
        <v>72.3981900452489</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1434</v>
      </c>
      <c r="P163" s="54" t="n">
        <v>0.625414326087715</v>
      </c>
      <c r="Q163" s="53" t="n">
        <v>27</v>
      </c>
      <c r="R163" s="170" t="n">
        <v>231958</v>
      </c>
      <c r="S163" s="170" t="n">
        <v>1742</v>
      </c>
      <c r="T163" s="55" t="n">
        <v>0.750998025504617</v>
      </c>
      <c r="U163" s="55" t="n">
        <v>20.0800803848694</v>
      </c>
      <c r="V163" s="56" t="n">
        <v>688.39</v>
      </c>
      <c r="W163" s="54" t="n">
        <v>24.5853571428571</v>
      </c>
      <c r="X163" s="54" t="n">
        <v>94.5590659340659</v>
      </c>
      <c r="Y163" s="56" t="n">
        <v>675.43</v>
      </c>
      <c r="Z163" s="55" t="n">
        <v>25.0159259259259</v>
      </c>
      <c r="AA163" s="55" t="n">
        <v>96.2150997150997</v>
      </c>
      <c r="AB163" s="55" t="n">
        <v>1.75132205957755</v>
      </c>
      <c r="AC163" s="53" t="n">
        <v>143</v>
      </c>
      <c r="AD163" s="53" t="n">
        <v>1571</v>
      </c>
      <c r="AE163" s="54" t="n">
        <v>8.34305717619603</v>
      </c>
      <c r="AF163" s="53" t="n">
        <v>150</v>
      </c>
      <c r="AG163" s="53" t="n">
        <v>1991</v>
      </c>
      <c r="AH163" s="55" t="n">
        <v>7.00607192900514</v>
      </c>
      <c r="AI163" s="55" t="n">
        <v>-16.0251238719244</v>
      </c>
      <c r="AJ163" s="56" t="n">
        <v>135</v>
      </c>
      <c r="AK163" s="56" t="n">
        <v>100</v>
      </c>
      <c r="AL163" s="56" t="n">
        <v>405</v>
      </c>
      <c r="AM163" s="170" t="n">
        <v>1309</v>
      </c>
      <c r="AN163" s="170" t="n">
        <v>1622</v>
      </c>
      <c r="AO163" s="55" t="n">
        <v>80.7028360049322</v>
      </c>
      <c r="AP163" s="170" t="n">
        <v>120</v>
      </c>
      <c r="AQ163" s="55" t="n">
        <v>6.8886337543054</v>
      </c>
      <c r="AR163" s="22" t="n">
        <v>1742</v>
      </c>
      <c r="AS163" s="55" t="n">
        <v>75.1435132032147</v>
      </c>
      <c r="AT163" s="56" t="n">
        <v>135.43</v>
      </c>
      <c r="AU163" s="170" t="n">
        <v>309</v>
      </c>
      <c r="AV163" s="170" t="n">
        <v>369</v>
      </c>
      <c r="AW163" s="55" t="n">
        <v>83.739837398374</v>
      </c>
      <c r="AX163" s="170" t="n">
        <v>30</v>
      </c>
      <c r="AY163" s="55" t="n">
        <v>7.5187969924812</v>
      </c>
      <c r="AZ163" s="22" t="n">
        <v>399</v>
      </c>
      <c r="BA163" s="55" t="n">
        <v>77.4436090225564</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1902</v>
      </c>
      <c r="P164" s="54" t="n">
        <v>0.566447374299014</v>
      </c>
      <c r="Q164" s="53" t="n">
        <v>45</v>
      </c>
      <c r="R164" s="170" t="n">
        <v>337516</v>
      </c>
      <c r="S164" s="170" t="n">
        <v>2615</v>
      </c>
      <c r="T164" s="55" t="n">
        <v>0.774778084594508</v>
      </c>
      <c r="U164" s="55" t="n">
        <v>36.778475768081</v>
      </c>
      <c r="V164" s="56" t="n">
        <v>1130.02</v>
      </c>
      <c r="W164" s="54" t="n">
        <v>24.565652173913</v>
      </c>
      <c r="X164" s="54" t="n">
        <v>94.4832775919732</v>
      </c>
      <c r="Y164" s="56" t="n">
        <v>1125.71</v>
      </c>
      <c r="Z164" s="55" t="n">
        <v>25.0157777777778</v>
      </c>
      <c r="AA164" s="55" t="n">
        <v>96.2145299145299</v>
      </c>
      <c r="AB164" s="55" t="n">
        <v>1.83233728409919</v>
      </c>
      <c r="AC164" s="53" t="n">
        <v>128</v>
      </c>
      <c r="AD164" s="53" t="n">
        <v>2216</v>
      </c>
      <c r="AE164" s="54" t="n">
        <v>5.46075085324232</v>
      </c>
      <c r="AF164" s="53" t="n">
        <v>354</v>
      </c>
      <c r="AG164" s="53" t="n">
        <v>2943</v>
      </c>
      <c r="AH164" s="55" t="n">
        <v>10.73703366697</v>
      </c>
      <c r="AI164" s="55" t="n">
        <v>96.6219290263876</v>
      </c>
      <c r="AJ164" s="56" t="n">
        <v>225</v>
      </c>
      <c r="AK164" s="56" t="n">
        <v>100</v>
      </c>
      <c r="AL164" s="56" t="n">
        <v>674.71</v>
      </c>
      <c r="AM164" s="170" t="n">
        <v>1918</v>
      </c>
      <c r="AN164" s="170" t="n">
        <v>2292</v>
      </c>
      <c r="AO164" s="55" t="n">
        <v>83.6823734729494</v>
      </c>
      <c r="AP164" s="170" t="n">
        <v>314</v>
      </c>
      <c r="AQ164" s="55" t="n">
        <v>12.0491174213354</v>
      </c>
      <c r="AR164" s="22" t="n">
        <v>2606</v>
      </c>
      <c r="AS164" s="55" t="n">
        <v>73.5993860322333</v>
      </c>
      <c r="AT164" s="56" t="n">
        <v>226</v>
      </c>
      <c r="AU164" s="170" t="n">
        <v>528</v>
      </c>
      <c r="AV164" s="170" t="n">
        <v>651</v>
      </c>
      <c r="AW164" s="55" t="n">
        <v>81.1059907834101</v>
      </c>
      <c r="AX164" s="170" t="n">
        <v>40</v>
      </c>
      <c r="AY164" s="55" t="n">
        <v>5.78871201157742</v>
      </c>
      <c r="AZ164" s="22" t="n">
        <v>691</v>
      </c>
      <c r="BA164" s="55" t="n">
        <v>76.410998552822</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1716</v>
      </c>
      <c r="P165" s="54" t="n">
        <v>0.437987503573325</v>
      </c>
      <c r="Q165" s="53" t="n">
        <v>58</v>
      </c>
      <c r="R165" s="170" t="n">
        <v>395100</v>
      </c>
      <c r="S165" s="170" t="n">
        <v>2048</v>
      </c>
      <c r="T165" s="55" t="n">
        <v>0.518349784864591</v>
      </c>
      <c r="U165" s="55" t="n">
        <v>18.3480762888508</v>
      </c>
      <c r="V165" s="56" t="n">
        <v>1453.41</v>
      </c>
      <c r="W165" s="54" t="n">
        <v>24.2235</v>
      </c>
      <c r="X165" s="54" t="n">
        <v>93.1673076923077</v>
      </c>
      <c r="Y165" s="56" t="n">
        <v>1450.69</v>
      </c>
      <c r="Z165" s="55" t="n">
        <v>25.0118965517241</v>
      </c>
      <c r="AA165" s="55" t="n">
        <v>96.1996021220159</v>
      </c>
      <c r="AB165" s="55" t="n">
        <v>3.25467645767181</v>
      </c>
      <c r="AC165" s="53" t="n">
        <v>100</v>
      </c>
      <c r="AD165" s="53" t="n">
        <v>1888</v>
      </c>
      <c r="AE165" s="54" t="n">
        <v>5.03018108651912</v>
      </c>
      <c r="AF165" s="53" t="n">
        <v>136</v>
      </c>
      <c r="AG165" s="53" t="n">
        <v>2260</v>
      </c>
      <c r="AH165" s="55" t="n">
        <v>5.67612687813022</v>
      </c>
      <c r="AI165" s="55" t="n">
        <v>12.8414023372287</v>
      </c>
      <c r="AJ165" s="56" t="n">
        <v>290</v>
      </c>
      <c r="AK165" s="56" t="n">
        <v>100</v>
      </c>
      <c r="AL165" s="56" t="n">
        <v>869.18</v>
      </c>
      <c r="AM165" s="170" t="n">
        <v>1634</v>
      </c>
      <c r="AN165" s="170" t="n">
        <v>1928</v>
      </c>
      <c r="AO165" s="55" t="n">
        <v>84.7510373443983</v>
      </c>
      <c r="AP165" s="170" t="n">
        <v>120</v>
      </c>
      <c r="AQ165" s="55" t="n">
        <v>5.859375</v>
      </c>
      <c r="AR165" s="22" t="n">
        <v>2048</v>
      </c>
      <c r="AS165" s="55" t="n">
        <v>79.78515625</v>
      </c>
      <c r="AT165" s="56" t="n">
        <v>291.51</v>
      </c>
      <c r="AU165" s="170" t="n">
        <v>267</v>
      </c>
      <c r="AV165" s="170" t="n">
        <v>332</v>
      </c>
      <c r="AW165" s="55" t="n">
        <v>80.421686746988</v>
      </c>
      <c r="AX165" s="170" t="n">
        <v>16</v>
      </c>
      <c r="AY165" s="55" t="n">
        <v>4.59770114942529</v>
      </c>
      <c r="AZ165" s="22" t="n">
        <v>348</v>
      </c>
      <c r="BA165" s="55" t="n">
        <v>76.7241379310345</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1032</v>
      </c>
      <c r="P166" s="54" t="n">
        <v>0.373478671545051</v>
      </c>
      <c r="Q166" s="53" t="n">
        <v>42</v>
      </c>
      <c r="R166" s="170" t="n">
        <v>282218</v>
      </c>
      <c r="S166" s="170" t="n">
        <v>1335</v>
      </c>
      <c r="T166" s="55" t="n">
        <v>0.473038573018022</v>
      </c>
      <c r="U166" s="55" t="n">
        <v>26.6574530377061</v>
      </c>
      <c r="V166" s="56" t="n">
        <v>983.48</v>
      </c>
      <c r="W166" s="54" t="n">
        <v>22.8716279069767</v>
      </c>
      <c r="X166" s="54" t="n">
        <v>87.9677996422183</v>
      </c>
      <c r="Y166" s="56" t="n">
        <v>997.33</v>
      </c>
      <c r="Z166" s="55" t="n">
        <v>23.7459523809524</v>
      </c>
      <c r="AA166" s="55" t="n">
        <v>91.3305860805861</v>
      </c>
      <c r="AB166" s="55" t="n">
        <v>3.8227470188466</v>
      </c>
      <c r="AC166" s="53" t="n">
        <v>48</v>
      </c>
      <c r="AD166" s="53" t="n">
        <v>1172</v>
      </c>
      <c r="AE166" s="54" t="n">
        <v>3.9344262295082</v>
      </c>
      <c r="AF166" s="53" t="n">
        <v>117</v>
      </c>
      <c r="AG166" s="53" t="n">
        <v>1504</v>
      </c>
      <c r="AH166" s="55" t="n">
        <v>7.21776681061073</v>
      </c>
      <c r="AI166" s="55" t="n">
        <v>83.4515731030228</v>
      </c>
      <c r="AJ166" s="56" t="n">
        <v>210</v>
      </c>
      <c r="AK166" s="56" t="n">
        <v>100</v>
      </c>
      <c r="AL166" s="56" t="n">
        <v>616.38</v>
      </c>
      <c r="AM166" s="170" t="n">
        <v>1050</v>
      </c>
      <c r="AN166" s="170" t="n">
        <v>1243</v>
      </c>
      <c r="AO166" s="55" t="n">
        <v>84.473049074819</v>
      </c>
      <c r="AP166" s="170" t="n">
        <v>92</v>
      </c>
      <c r="AQ166" s="55" t="n">
        <v>6.89138576779026</v>
      </c>
      <c r="AR166" s="22" t="n">
        <v>1335</v>
      </c>
      <c r="AS166" s="55" t="n">
        <v>78.6516853932584</v>
      </c>
      <c r="AT166" s="56" t="n">
        <v>170.95</v>
      </c>
      <c r="AU166" s="170" t="n">
        <v>197</v>
      </c>
      <c r="AV166" s="170" t="n">
        <v>261</v>
      </c>
      <c r="AW166" s="55" t="n">
        <v>75.4789272030651</v>
      </c>
      <c r="AX166" s="170" t="n">
        <v>25</v>
      </c>
      <c r="AY166" s="55" t="n">
        <v>8.74125874125874</v>
      </c>
      <c r="AZ166" s="22" t="n">
        <v>286</v>
      </c>
      <c r="BA166" s="55" t="n">
        <v>68.8811188811189</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779</v>
      </c>
      <c r="P167" s="54" t="n">
        <v>0.395547927816311</v>
      </c>
      <c r="Q167" s="53" t="n">
        <v>26</v>
      </c>
      <c r="R167" s="170" t="n">
        <v>199122</v>
      </c>
      <c r="S167" s="170" t="n">
        <v>993</v>
      </c>
      <c r="T167" s="55" t="n">
        <v>0.498689245789014</v>
      </c>
      <c r="U167" s="55" t="n">
        <v>26.075555127317</v>
      </c>
      <c r="V167" s="56" t="n">
        <v>685.9</v>
      </c>
      <c r="W167" s="54" t="n">
        <v>25.4037037037037</v>
      </c>
      <c r="X167" s="54" t="n">
        <v>97.7065527065527</v>
      </c>
      <c r="Y167" s="56" t="n">
        <v>646.08</v>
      </c>
      <c r="Z167" s="55" t="n">
        <v>24.8492307692308</v>
      </c>
      <c r="AA167" s="55" t="n">
        <v>95.5739644970414</v>
      </c>
      <c r="AB167" s="55" t="n">
        <v>-2.18264604618301</v>
      </c>
      <c r="AC167" s="53" t="n">
        <v>86</v>
      </c>
      <c r="AD167" s="53" t="n">
        <v>815</v>
      </c>
      <c r="AE167" s="54" t="n">
        <v>9.5449500554939</v>
      </c>
      <c r="AF167" s="53" t="n">
        <v>109</v>
      </c>
      <c r="AG167" s="53" t="n">
        <v>1074</v>
      </c>
      <c r="AH167" s="55" t="n">
        <v>9.21386306001691</v>
      </c>
      <c r="AI167" s="55" t="n">
        <v>-3.46871375493915</v>
      </c>
      <c r="AJ167" s="56" t="n">
        <v>130</v>
      </c>
      <c r="AK167" s="56" t="n">
        <v>100</v>
      </c>
      <c r="AL167" s="56" t="n">
        <v>384.18</v>
      </c>
      <c r="AM167" s="170" t="n">
        <v>766</v>
      </c>
      <c r="AN167" s="170" t="n">
        <v>917</v>
      </c>
      <c r="AO167" s="55" t="n">
        <v>83.5332606324973</v>
      </c>
      <c r="AP167" s="170" t="n">
        <v>76</v>
      </c>
      <c r="AQ167" s="55" t="n">
        <v>7.65357502517623</v>
      </c>
      <c r="AR167" s="22" t="n">
        <v>993</v>
      </c>
      <c r="AS167" s="55" t="n">
        <v>77.1399798590131</v>
      </c>
      <c r="AT167" s="56" t="n">
        <v>131.9</v>
      </c>
      <c r="AU167" s="170" t="n">
        <v>131</v>
      </c>
      <c r="AV167" s="170" t="n">
        <v>157</v>
      </c>
      <c r="AW167" s="55" t="n">
        <v>83.4394904458599</v>
      </c>
      <c r="AX167" s="170" t="n">
        <v>33</v>
      </c>
      <c r="AY167" s="55" t="n">
        <v>17.3684210526316</v>
      </c>
      <c r="AZ167" s="22" t="n">
        <v>190</v>
      </c>
      <c r="BA167" s="55" t="n">
        <v>68.9473684210526</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1036</v>
      </c>
      <c r="P168" s="54" t="n">
        <v>0.279650059520114</v>
      </c>
      <c r="Q168" s="53" t="n">
        <v>48</v>
      </c>
      <c r="R168" s="170" t="n">
        <v>378410</v>
      </c>
      <c r="S168" s="170" t="n">
        <v>1392</v>
      </c>
      <c r="T168" s="55" t="n">
        <v>0.367854972120187</v>
      </c>
      <c r="U168" s="55" t="n">
        <v>31.5411742630896</v>
      </c>
      <c r="V168" s="56" t="n">
        <v>1201.28</v>
      </c>
      <c r="W168" s="54" t="n">
        <v>25.0266666666667</v>
      </c>
      <c r="X168" s="54" t="n">
        <v>96.2564102564103</v>
      </c>
      <c r="Y168" s="56" t="n">
        <v>1206.28</v>
      </c>
      <c r="Z168" s="55" t="n">
        <v>25.1308333333333</v>
      </c>
      <c r="AA168" s="55" t="n">
        <v>96.6570512820513</v>
      </c>
      <c r="AB168" s="55" t="n">
        <v>0.416222695791135</v>
      </c>
      <c r="AC168" s="53" t="n">
        <v>76</v>
      </c>
      <c r="AD168" s="53" t="n">
        <v>1173</v>
      </c>
      <c r="AE168" s="54" t="n">
        <v>6.08486789431545</v>
      </c>
      <c r="AF168" s="53" t="n">
        <v>102</v>
      </c>
      <c r="AG168" s="53" t="n">
        <v>1614</v>
      </c>
      <c r="AH168" s="55" t="n">
        <v>5.94405594405594</v>
      </c>
      <c r="AI168" s="55" t="n">
        <v>-2.31413323518586</v>
      </c>
      <c r="AJ168" s="56" t="n">
        <v>240</v>
      </c>
      <c r="AK168" s="56" t="n">
        <v>100</v>
      </c>
      <c r="AL168" s="56" t="n">
        <v>714.49</v>
      </c>
      <c r="AM168" s="170" t="n">
        <v>1159</v>
      </c>
      <c r="AN168" s="170" t="n">
        <v>1311</v>
      </c>
      <c r="AO168" s="55" t="n">
        <v>88.4057971014493</v>
      </c>
      <c r="AP168" s="170" t="n">
        <v>80</v>
      </c>
      <c r="AQ168" s="55" t="n">
        <v>5.75125808770669</v>
      </c>
      <c r="AR168" s="22" t="n">
        <v>1391</v>
      </c>
      <c r="AS168" s="55" t="n">
        <v>83.3213515456506</v>
      </c>
      <c r="AT168" s="56" t="n">
        <v>251.79</v>
      </c>
      <c r="AU168" s="170" t="n">
        <v>249</v>
      </c>
      <c r="AV168" s="170" t="n">
        <v>303</v>
      </c>
      <c r="AW168" s="55" t="n">
        <v>82.1782178217822</v>
      </c>
      <c r="AX168" s="170" t="n">
        <v>22</v>
      </c>
      <c r="AY168" s="55" t="n">
        <v>6.76923076923077</v>
      </c>
      <c r="AZ168" s="22" t="n">
        <v>325</v>
      </c>
      <c r="BA168" s="55" t="n">
        <v>76.6153846153846</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1064</v>
      </c>
      <c r="P169" s="54" t="n">
        <v>0.35075574016384</v>
      </c>
      <c r="Q169" s="53" t="n">
        <v>41</v>
      </c>
      <c r="R169" s="170" t="n">
        <v>310058</v>
      </c>
      <c r="S169" s="170" t="n">
        <v>1312</v>
      </c>
      <c r="T169" s="55" t="n">
        <v>0.423146637080804</v>
      </c>
      <c r="U169" s="55" t="n">
        <v>20.6385494598464</v>
      </c>
      <c r="V169" s="56" t="n">
        <v>1016.14</v>
      </c>
      <c r="W169" s="54" t="n">
        <v>24.7839024390244</v>
      </c>
      <c r="X169" s="54" t="n">
        <v>95.3227016885554</v>
      </c>
      <c r="Y169" s="56" t="n">
        <v>1003.62</v>
      </c>
      <c r="Z169" s="55" t="n">
        <v>24.4785365853658</v>
      </c>
      <c r="AA169" s="55" t="n">
        <v>94.1482176360225</v>
      </c>
      <c r="AB169" s="55" t="n">
        <v>-1.23211368512214</v>
      </c>
      <c r="AC169" s="53" t="n">
        <v>47</v>
      </c>
      <c r="AD169" s="53" t="n">
        <v>1229</v>
      </c>
      <c r="AE169" s="54" t="n">
        <v>3.6833855799373</v>
      </c>
      <c r="AF169" s="53" t="n">
        <v>63</v>
      </c>
      <c r="AG169" s="53" t="n">
        <v>1517</v>
      </c>
      <c r="AH169" s="55" t="n">
        <v>3.9873417721519</v>
      </c>
      <c r="AI169" s="55" t="n">
        <v>8.25208726097495</v>
      </c>
      <c r="AJ169" s="56" t="n">
        <v>205</v>
      </c>
      <c r="AK169" s="56" t="n">
        <v>100</v>
      </c>
      <c r="AL169" s="56" t="n">
        <v>608.59</v>
      </c>
      <c r="AM169" s="170" t="n">
        <v>1071</v>
      </c>
      <c r="AN169" s="170" t="n">
        <v>1261</v>
      </c>
      <c r="AO169" s="55" t="n">
        <v>84.9325931800159</v>
      </c>
      <c r="AP169" s="170" t="n">
        <v>51</v>
      </c>
      <c r="AQ169" s="55" t="n">
        <v>3.88719512195122</v>
      </c>
      <c r="AR169" s="22" t="n">
        <v>1312</v>
      </c>
      <c r="AS169" s="55" t="n">
        <v>81.6310975609756</v>
      </c>
      <c r="AT169" s="56" t="n">
        <v>190.03</v>
      </c>
      <c r="AU169" s="170" t="n">
        <v>204</v>
      </c>
      <c r="AV169" s="170" t="n">
        <v>256</v>
      </c>
      <c r="AW169" s="55" t="n">
        <v>79.6875</v>
      </c>
      <c r="AX169" s="170" t="n">
        <v>12</v>
      </c>
      <c r="AY169" s="55" t="n">
        <v>4.47761194029851</v>
      </c>
      <c r="AZ169" s="22" t="n">
        <v>268</v>
      </c>
      <c r="BA169" s="55" t="n">
        <v>76.1194029850746</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1093</v>
      </c>
      <c r="P170" s="54" t="n">
        <v>0.529290131378237</v>
      </c>
      <c r="Q170" s="53" t="n">
        <v>29</v>
      </c>
      <c r="R170" s="170" t="n">
        <v>207480</v>
      </c>
      <c r="S170" s="170" t="n">
        <v>1329</v>
      </c>
      <c r="T170" s="55" t="n">
        <v>0.640543666859456</v>
      </c>
      <c r="U170" s="55" t="n">
        <v>21.0193859446279</v>
      </c>
      <c r="V170" s="56" t="n">
        <v>716.7</v>
      </c>
      <c r="W170" s="54" t="n">
        <v>23.89</v>
      </c>
      <c r="X170" s="54" t="n">
        <v>91.8846153846154</v>
      </c>
      <c r="Y170" s="56" t="n">
        <v>717.9</v>
      </c>
      <c r="Z170" s="55" t="n">
        <v>24.7551724137931</v>
      </c>
      <c r="AA170" s="55" t="n">
        <v>95.2122015915119</v>
      </c>
      <c r="AB170" s="55" t="n">
        <v>3.62148352362119</v>
      </c>
      <c r="AC170" s="53" t="n">
        <v>49</v>
      </c>
      <c r="AD170" s="53" t="n">
        <v>1249</v>
      </c>
      <c r="AE170" s="54" t="n">
        <v>3.77503852080123</v>
      </c>
      <c r="AF170" s="53" t="n">
        <v>150</v>
      </c>
      <c r="AG170" s="53" t="n">
        <v>1455</v>
      </c>
      <c r="AH170" s="55" t="n">
        <v>9.34579439252336</v>
      </c>
      <c r="AI170" s="55" t="n">
        <v>147.568186152966</v>
      </c>
      <c r="AJ170" s="56" t="n">
        <v>145</v>
      </c>
      <c r="AK170" s="56" t="n">
        <v>100</v>
      </c>
      <c r="AL170" s="56" t="n">
        <v>420</v>
      </c>
      <c r="AM170" s="170" t="n">
        <v>994</v>
      </c>
      <c r="AN170" s="170" t="n">
        <v>1185</v>
      </c>
      <c r="AO170" s="55" t="n">
        <v>83.8818565400844</v>
      </c>
      <c r="AP170" s="170" t="n">
        <v>132</v>
      </c>
      <c r="AQ170" s="55" t="n">
        <v>10.0227790432802</v>
      </c>
      <c r="AR170" s="22" t="n">
        <v>1317</v>
      </c>
      <c r="AS170" s="55" t="n">
        <v>75.4745634016705</v>
      </c>
      <c r="AT170" s="56" t="n">
        <v>152.9</v>
      </c>
      <c r="AU170" s="170" t="n">
        <v>231</v>
      </c>
      <c r="AV170" s="170" t="n">
        <v>270</v>
      </c>
      <c r="AW170" s="55" t="n">
        <v>85.5555555555556</v>
      </c>
      <c r="AX170" s="170" t="n">
        <v>18</v>
      </c>
      <c r="AY170" s="55" t="n">
        <v>6.25</v>
      </c>
      <c r="AZ170" s="22" t="n">
        <v>288</v>
      </c>
      <c r="BA170" s="55" t="n">
        <v>80.2083333333333</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928</v>
      </c>
      <c r="P171" s="54" t="n">
        <v>0.305035384762036</v>
      </c>
      <c r="Q171" s="53" t="n">
        <v>44</v>
      </c>
      <c r="R171" s="170" t="n">
        <v>309110</v>
      </c>
      <c r="S171" s="170" t="n">
        <v>1132</v>
      </c>
      <c r="T171" s="55" t="n">
        <v>0.366212675099479</v>
      </c>
      <c r="U171" s="55" t="n">
        <v>20.0558011934151</v>
      </c>
      <c r="V171" s="56" t="n">
        <v>1079.42</v>
      </c>
      <c r="W171" s="54" t="n">
        <v>23.9871111111111</v>
      </c>
      <c r="X171" s="54" t="n">
        <v>92.2581196581197</v>
      </c>
      <c r="Y171" s="56" t="n">
        <v>1028.25</v>
      </c>
      <c r="Z171" s="55" t="n">
        <v>23.3693181818182</v>
      </c>
      <c r="AA171" s="55" t="n">
        <v>89.881993006993</v>
      </c>
      <c r="AB171" s="55" t="n">
        <v>-2.57552035520759</v>
      </c>
      <c r="AC171" s="53" t="n">
        <v>87</v>
      </c>
      <c r="AD171" s="53" t="n">
        <v>1033</v>
      </c>
      <c r="AE171" s="54" t="n">
        <v>7.76785714285714</v>
      </c>
      <c r="AF171" s="53" t="n">
        <v>76</v>
      </c>
      <c r="AG171" s="53" t="n">
        <v>1297</v>
      </c>
      <c r="AH171" s="55" t="n">
        <v>5.53532410779315</v>
      </c>
      <c r="AI171" s="55" t="n">
        <v>-28.7406551640422</v>
      </c>
      <c r="AJ171" s="56" t="n">
        <v>220</v>
      </c>
      <c r="AK171" s="56" t="n">
        <v>100</v>
      </c>
      <c r="AL171" s="56" t="n">
        <v>622.76</v>
      </c>
      <c r="AM171" s="170" t="n">
        <v>864</v>
      </c>
      <c r="AN171" s="170" t="n">
        <v>1071</v>
      </c>
      <c r="AO171" s="55" t="n">
        <v>80.672268907563</v>
      </c>
      <c r="AP171" s="170" t="n">
        <v>61</v>
      </c>
      <c r="AQ171" s="55" t="n">
        <v>5.3886925795053</v>
      </c>
      <c r="AR171" s="22" t="n">
        <v>1132</v>
      </c>
      <c r="AS171" s="55" t="n">
        <v>76.3250883392226</v>
      </c>
      <c r="AT171" s="56" t="n">
        <v>185.49</v>
      </c>
      <c r="AU171" s="170" t="n">
        <v>153</v>
      </c>
      <c r="AV171" s="170" t="n">
        <v>226</v>
      </c>
      <c r="AW171" s="55" t="n">
        <v>67.6991150442478</v>
      </c>
      <c r="AX171" s="170" t="n">
        <v>15</v>
      </c>
      <c r="AY171" s="55" t="n">
        <v>6.22406639004149</v>
      </c>
      <c r="AZ171" s="22" t="n">
        <v>241</v>
      </c>
      <c r="BA171" s="55" t="n">
        <v>63.4854771784232</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920</v>
      </c>
      <c r="P172" s="54" t="n">
        <v>0.423303794090311</v>
      </c>
      <c r="Q172" s="53" t="n">
        <v>25</v>
      </c>
      <c r="R172" s="170" t="n">
        <v>217827</v>
      </c>
      <c r="S172" s="170" t="n">
        <v>1387</v>
      </c>
      <c r="T172" s="55" t="n">
        <v>0.636743837999881</v>
      </c>
      <c r="U172" s="55" t="n">
        <v>50.4224263730631</v>
      </c>
      <c r="V172" s="56" t="n">
        <v>638.73</v>
      </c>
      <c r="W172" s="54" t="n">
        <v>25.5492</v>
      </c>
      <c r="X172" s="54" t="n">
        <v>98.2661538461538</v>
      </c>
      <c r="Y172" s="56" t="n">
        <v>629.22</v>
      </c>
      <c r="Z172" s="55" t="n">
        <v>25.1688</v>
      </c>
      <c r="AA172" s="55" t="n">
        <v>96.8030769230769</v>
      </c>
      <c r="AB172" s="55" t="n">
        <v>-1.48889202010238</v>
      </c>
      <c r="AC172" s="53" t="n">
        <v>67</v>
      </c>
      <c r="AD172" s="53" t="n">
        <v>1050</v>
      </c>
      <c r="AE172" s="54" t="n">
        <v>5.99820948970457</v>
      </c>
      <c r="AF172" s="53" t="n">
        <v>164</v>
      </c>
      <c r="AG172" s="53" t="n">
        <v>1594</v>
      </c>
      <c r="AH172" s="55" t="n">
        <v>9.3287827076223</v>
      </c>
      <c r="AI172" s="55" t="n">
        <v>55.5261236479717</v>
      </c>
      <c r="AJ172" s="56" t="n">
        <v>125</v>
      </c>
      <c r="AK172" s="56" t="n">
        <v>100</v>
      </c>
      <c r="AL172" s="56" t="n">
        <v>371.09</v>
      </c>
      <c r="AM172" s="170" t="n">
        <v>1042</v>
      </c>
      <c r="AN172" s="170" t="n">
        <v>1240</v>
      </c>
      <c r="AO172" s="55" t="n">
        <v>84.0322580645161</v>
      </c>
      <c r="AP172" s="170" t="n">
        <v>147</v>
      </c>
      <c r="AQ172" s="55" t="n">
        <v>10.5984138428262</v>
      </c>
      <c r="AR172" s="22" t="n">
        <v>1387</v>
      </c>
      <c r="AS172" s="55" t="n">
        <v>75.126171593367</v>
      </c>
      <c r="AT172" s="56" t="n">
        <v>133.13</v>
      </c>
      <c r="AU172" s="170" t="n">
        <v>298</v>
      </c>
      <c r="AV172" s="170" t="n">
        <v>354</v>
      </c>
      <c r="AW172" s="55" t="n">
        <v>84.180790960452</v>
      </c>
      <c r="AX172" s="170" t="n">
        <v>17</v>
      </c>
      <c r="AY172" s="55" t="n">
        <v>4.5822102425876</v>
      </c>
      <c r="AZ172" s="22" t="n">
        <v>371</v>
      </c>
      <c r="BA172" s="55" t="n">
        <v>80.3234501347709</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860</v>
      </c>
      <c r="P173" s="54" t="n">
        <v>0.458744959139693</v>
      </c>
      <c r="Q173" s="53" t="n">
        <v>27</v>
      </c>
      <c r="R173" s="170" t="n">
        <v>188556</v>
      </c>
      <c r="S173" s="170" t="n">
        <v>1203</v>
      </c>
      <c r="T173" s="55" t="n">
        <v>0.638006746006491</v>
      </c>
      <c r="U173" s="55" t="n">
        <v>39.0765682097034</v>
      </c>
      <c r="V173" s="56" t="n">
        <v>656.18</v>
      </c>
      <c r="W173" s="54" t="n">
        <v>24.302962962963</v>
      </c>
      <c r="X173" s="54" t="n">
        <v>93.4729344729345</v>
      </c>
      <c r="Y173" s="56" t="n">
        <v>646.18</v>
      </c>
      <c r="Z173" s="55" t="n">
        <v>23.9325925925926</v>
      </c>
      <c r="AA173" s="55" t="n">
        <v>92.0484330484331</v>
      </c>
      <c r="AB173" s="55" t="n">
        <v>-1.52397208083147</v>
      </c>
      <c r="AC173" s="53" t="n">
        <v>51</v>
      </c>
      <c r="AD173" s="53" t="n">
        <v>949</v>
      </c>
      <c r="AE173" s="54" t="n">
        <v>5.1</v>
      </c>
      <c r="AF173" s="53" t="n">
        <v>74</v>
      </c>
      <c r="AG173" s="53" t="n">
        <v>1434</v>
      </c>
      <c r="AH173" s="55" t="n">
        <v>4.90716180371353</v>
      </c>
      <c r="AI173" s="55" t="n">
        <v>-3.7811411036563</v>
      </c>
      <c r="AJ173" s="56" t="n">
        <v>135</v>
      </c>
      <c r="AK173" s="56" t="n">
        <v>100</v>
      </c>
      <c r="AL173" s="56" t="n">
        <v>400.6</v>
      </c>
      <c r="AM173" s="170" t="n">
        <v>919</v>
      </c>
      <c r="AN173" s="170" t="n">
        <v>1139</v>
      </c>
      <c r="AO173" s="55" t="n">
        <v>80.684811237928</v>
      </c>
      <c r="AP173" s="170" t="n">
        <v>58</v>
      </c>
      <c r="AQ173" s="55" t="n">
        <v>4.84544695071011</v>
      </c>
      <c r="AR173" s="22" t="n">
        <v>1197</v>
      </c>
      <c r="AS173" s="55" t="n">
        <v>76.7752715121136</v>
      </c>
      <c r="AT173" s="56" t="n">
        <v>110.58</v>
      </c>
      <c r="AU173" s="170" t="n">
        <v>217</v>
      </c>
      <c r="AV173" s="170" t="n">
        <v>295</v>
      </c>
      <c r="AW173" s="55" t="n">
        <v>73.5593220338983</v>
      </c>
      <c r="AX173" s="170" t="n">
        <v>16</v>
      </c>
      <c r="AY173" s="55" t="n">
        <v>5.14469453376206</v>
      </c>
      <c r="AZ173" s="22" t="n">
        <v>311</v>
      </c>
      <c r="BA173" s="55" t="n">
        <v>69.7749196141479</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1193</v>
      </c>
      <c r="P174" s="54" t="n">
        <v>0.319251137984463</v>
      </c>
      <c r="Q174" s="53" t="n">
        <v>43</v>
      </c>
      <c r="R174" s="170" t="n">
        <v>375742</v>
      </c>
      <c r="S174" s="170" t="n">
        <v>1318</v>
      </c>
      <c r="T174" s="55" t="n">
        <v>0.350772604606352</v>
      </c>
      <c r="U174" s="55" t="n">
        <v>9.87356437345679</v>
      </c>
      <c r="V174" s="56" t="n">
        <v>1052.75</v>
      </c>
      <c r="W174" s="54" t="n">
        <v>24.4825581395349</v>
      </c>
      <c r="X174" s="54" t="n">
        <v>94.1636851520572</v>
      </c>
      <c r="Y174" s="56" t="n">
        <v>1051.04</v>
      </c>
      <c r="Z174" s="55" t="n">
        <v>24.4427906976744</v>
      </c>
      <c r="AA174" s="55" t="n">
        <v>94.0107334525939</v>
      </c>
      <c r="AB174" s="55" t="n">
        <v>-0.162431726430767</v>
      </c>
      <c r="AC174" s="53" t="n">
        <v>57</v>
      </c>
      <c r="AD174" s="53" t="n">
        <v>1451</v>
      </c>
      <c r="AE174" s="54" t="n">
        <v>3.77984084880637</v>
      </c>
      <c r="AF174" s="53" t="n">
        <v>72</v>
      </c>
      <c r="AG174" s="53" t="n">
        <v>1532</v>
      </c>
      <c r="AH174" s="55" t="n">
        <v>4.48877805486284</v>
      </c>
      <c r="AI174" s="55" t="n">
        <v>18.7557422233889</v>
      </c>
      <c r="AJ174" s="56" t="n">
        <v>215</v>
      </c>
      <c r="AK174" s="56" t="n">
        <v>100</v>
      </c>
      <c r="AL174" s="56" t="n">
        <v>624.61</v>
      </c>
      <c r="AM174" s="170" t="n">
        <v>1089</v>
      </c>
      <c r="AN174" s="170" t="n">
        <v>1260</v>
      </c>
      <c r="AO174" s="55" t="n">
        <v>86.4285714285714</v>
      </c>
      <c r="AP174" s="170" t="n">
        <v>58</v>
      </c>
      <c r="AQ174" s="55" t="n">
        <v>4.40060698027314</v>
      </c>
      <c r="AR174" s="22" t="n">
        <v>1318</v>
      </c>
      <c r="AS174" s="55" t="n">
        <v>82.6251896813354</v>
      </c>
      <c r="AT174" s="56" t="n">
        <v>211.43</v>
      </c>
      <c r="AU174" s="170" t="n">
        <v>229</v>
      </c>
      <c r="AV174" s="170" t="n">
        <v>272</v>
      </c>
      <c r="AW174" s="55" t="n">
        <v>84.1911764705882</v>
      </c>
      <c r="AX174" s="170" t="n">
        <v>14</v>
      </c>
      <c r="AY174" s="55" t="n">
        <v>4.8951048951049</v>
      </c>
      <c r="AZ174" s="22" t="n">
        <v>286</v>
      </c>
      <c r="BA174" s="55" t="n">
        <v>80.0699300699301</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1215</v>
      </c>
      <c r="P175" s="54" t="n">
        <v>0.554908542851271</v>
      </c>
      <c r="Q175" s="53" t="n">
        <v>20</v>
      </c>
      <c r="R175" s="170" t="n">
        <v>219576</v>
      </c>
      <c r="S175" s="170" t="n">
        <v>1577</v>
      </c>
      <c r="T175" s="55" t="n">
        <v>0.71820235362699</v>
      </c>
      <c r="U175" s="55" t="n">
        <v>29.4271574801626</v>
      </c>
      <c r="V175" s="56" t="n">
        <v>508.22</v>
      </c>
      <c r="W175" s="54" t="n">
        <v>25.411</v>
      </c>
      <c r="X175" s="54" t="n">
        <v>97.7346153846154</v>
      </c>
      <c r="Y175" s="56" t="n">
        <v>506.48</v>
      </c>
      <c r="Z175" s="55" t="n">
        <v>25.324</v>
      </c>
      <c r="AA175" s="55" t="n">
        <v>97.4</v>
      </c>
      <c r="AB175" s="55" t="n">
        <v>-0.342371413954579</v>
      </c>
      <c r="AC175" s="53" t="n">
        <v>114</v>
      </c>
      <c r="AD175" s="53" t="n">
        <v>1370</v>
      </c>
      <c r="AE175" s="54" t="n">
        <v>7.68194070080863</v>
      </c>
      <c r="AF175" s="53" t="n">
        <v>185</v>
      </c>
      <c r="AG175" s="53" t="n">
        <v>1809</v>
      </c>
      <c r="AH175" s="55" t="n">
        <v>9.2778335005015</v>
      </c>
      <c r="AI175" s="55" t="n">
        <v>20.7746045153003</v>
      </c>
      <c r="AJ175" s="56" t="n">
        <v>100</v>
      </c>
      <c r="AK175" s="56" t="n">
        <v>100</v>
      </c>
      <c r="AL175" s="56" t="n">
        <v>300</v>
      </c>
      <c r="AM175" s="170" t="n">
        <v>1231</v>
      </c>
      <c r="AN175" s="170" t="n">
        <v>1432</v>
      </c>
      <c r="AO175" s="55" t="n">
        <v>85.963687150838</v>
      </c>
      <c r="AP175" s="170" t="n">
        <v>145</v>
      </c>
      <c r="AQ175" s="55" t="n">
        <v>9.19467343056436</v>
      </c>
      <c r="AR175" s="22" t="n">
        <v>1577</v>
      </c>
      <c r="AS175" s="55" t="n">
        <v>78.0596068484464</v>
      </c>
      <c r="AT175" s="56" t="n">
        <v>106.48</v>
      </c>
      <c r="AU175" s="170" t="n">
        <v>306</v>
      </c>
      <c r="AV175" s="170" t="n">
        <v>377</v>
      </c>
      <c r="AW175" s="55" t="n">
        <v>81.1671087533157</v>
      </c>
      <c r="AX175" s="170" t="n">
        <v>40</v>
      </c>
      <c r="AY175" s="55" t="n">
        <v>9.59232613908873</v>
      </c>
      <c r="AZ175" s="22" t="n">
        <v>417</v>
      </c>
      <c r="BA175" s="55" t="n">
        <v>73.3812949640288</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1413</v>
      </c>
      <c r="P176" s="54" t="n">
        <v>0.700906764023096</v>
      </c>
      <c r="Q176" s="53" t="n">
        <v>21</v>
      </c>
      <c r="R176" s="170" t="n">
        <v>201595</v>
      </c>
      <c r="S176" s="170" t="n">
        <v>1827</v>
      </c>
      <c r="T176" s="55" t="n">
        <v>0.906272476995957</v>
      </c>
      <c r="U176" s="55" t="n">
        <v>29.3000044391203</v>
      </c>
      <c r="V176" s="56" t="n">
        <v>540.1</v>
      </c>
      <c r="W176" s="54" t="n">
        <v>25.7190476190476</v>
      </c>
      <c r="X176" s="54" t="n">
        <v>98.9194139194139</v>
      </c>
      <c r="Y176" s="56" t="n">
        <v>533.8</v>
      </c>
      <c r="Z176" s="55" t="n">
        <v>25.4190476190476</v>
      </c>
      <c r="AA176" s="55" t="n">
        <v>97.7655677655678</v>
      </c>
      <c r="AB176" s="55" t="n">
        <v>-1.16645065728571</v>
      </c>
      <c r="AC176" s="53" t="n">
        <v>120</v>
      </c>
      <c r="AD176" s="53" t="n">
        <v>1536</v>
      </c>
      <c r="AE176" s="54" t="n">
        <v>7.2463768115942</v>
      </c>
      <c r="AF176" s="53" t="n">
        <v>170</v>
      </c>
      <c r="AG176" s="53" t="n">
        <v>2046</v>
      </c>
      <c r="AH176" s="55" t="n">
        <v>7.67148014440433</v>
      </c>
      <c r="AI176" s="55" t="n">
        <v>5.86642599277978</v>
      </c>
      <c r="AJ176" s="56" t="n">
        <v>105</v>
      </c>
      <c r="AK176" s="56" t="n">
        <v>100</v>
      </c>
      <c r="AL176" s="56" t="n">
        <v>315</v>
      </c>
      <c r="AM176" s="170" t="n">
        <v>1437</v>
      </c>
      <c r="AN176" s="170" t="n">
        <v>1691</v>
      </c>
      <c r="AO176" s="55" t="n">
        <v>84.9793021880544</v>
      </c>
      <c r="AP176" s="170" t="n">
        <v>136</v>
      </c>
      <c r="AQ176" s="55" t="n">
        <v>7.44389709906951</v>
      </c>
      <c r="AR176" s="22" t="n">
        <v>1827</v>
      </c>
      <c r="AS176" s="55" t="n">
        <v>78.6535303776683</v>
      </c>
      <c r="AT176" s="56" t="n">
        <v>113.8</v>
      </c>
      <c r="AU176" s="170" t="n">
        <v>292</v>
      </c>
      <c r="AV176" s="170" t="n">
        <v>355</v>
      </c>
      <c r="AW176" s="55" t="n">
        <v>82.2535211267606</v>
      </c>
      <c r="AX176" s="170" t="n">
        <v>34</v>
      </c>
      <c r="AY176" s="55" t="n">
        <v>8.74035989717224</v>
      </c>
      <c r="AZ176" s="22" t="n">
        <v>389</v>
      </c>
      <c r="BA176" s="55" t="n">
        <v>75.0642673521851</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1687</v>
      </c>
      <c r="P177" s="54" t="n">
        <v>1.19177133814657</v>
      </c>
      <c r="Q177" s="53" t="n">
        <v>17</v>
      </c>
      <c r="R177" s="170" t="n">
        <v>141890</v>
      </c>
      <c r="S177" s="170" t="n">
        <v>1944</v>
      </c>
      <c r="T177" s="55" t="n">
        <v>1.37007541052928</v>
      </c>
      <c r="U177" s="55" t="n">
        <v>14.9612653598471</v>
      </c>
      <c r="V177" s="56" t="n">
        <v>438.06</v>
      </c>
      <c r="W177" s="54" t="n">
        <v>25.7682352941177</v>
      </c>
      <c r="X177" s="54" t="n">
        <v>99.1085972850679</v>
      </c>
      <c r="Y177" s="56" t="n">
        <v>436.18</v>
      </c>
      <c r="Z177" s="55" t="n">
        <v>25.6576470588235</v>
      </c>
      <c r="AA177" s="55" t="n">
        <v>98.683257918552</v>
      </c>
      <c r="AB177" s="55" t="n">
        <v>-0.429164954572447</v>
      </c>
      <c r="AC177" s="53" t="n">
        <v>115</v>
      </c>
      <c r="AD177" s="53" t="n">
        <v>1909</v>
      </c>
      <c r="AE177" s="54" t="n">
        <v>5.68181818181818</v>
      </c>
      <c r="AF177" s="53" t="n">
        <v>164</v>
      </c>
      <c r="AG177" s="53" t="n">
        <v>2231</v>
      </c>
      <c r="AH177" s="55" t="n">
        <v>6.84759916492693</v>
      </c>
      <c r="AI177" s="55" t="n">
        <v>20.517745302714</v>
      </c>
      <c r="AJ177" s="56" t="n">
        <v>85</v>
      </c>
      <c r="AK177" s="56" t="n">
        <v>100</v>
      </c>
      <c r="AL177" s="56" t="n">
        <v>255</v>
      </c>
      <c r="AM177" s="170" t="n">
        <v>1552</v>
      </c>
      <c r="AN177" s="170" t="n">
        <v>1806</v>
      </c>
      <c r="AO177" s="55" t="n">
        <v>85.9357696566999</v>
      </c>
      <c r="AP177" s="170" t="n">
        <v>138</v>
      </c>
      <c r="AQ177" s="55" t="n">
        <v>7.09876543209877</v>
      </c>
      <c r="AR177" s="22" t="n">
        <v>1944</v>
      </c>
      <c r="AS177" s="55" t="n">
        <v>79.8353909465021</v>
      </c>
      <c r="AT177" s="56" t="n">
        <v>96.18</v>
      </c>
      <c r="AU177" s="170" t="n">
        <v>370</v>
      </c>
      <c r="AV177" s="170" t="n">
        <v>425</v>
      </c>
      <c r="AW177" s="55" t="n">
        <v>87.0588235294118</v>
      </c>
      <c r="AX177" s="170" t="n">
        <v>26</v>
      </c>
      <c r="AY177" s="55" t="n">
        <v>5.7649667405765</v>
      </c>
      <c r="AZ177" s="22" t="n">
        <v>451</v>
      </c>
      <c r="BA177" s="55" t="n">
        <v>82.039911308204</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1510</v>
      </c>
      <c r="P178" s="54" t="n">
        <v>0.690531938245409</v>
      </c>
      <c r="Q178" s="53" t="n">
        <v>24</v>
      </c>
      <c r="R178" s="170" t="n">
        <v>218666</v>
      </c>
      <c r="S178" s="170" t="n">
        <v>1542</v>
      </c>
      <c r="T178" s="55" t="n">
        <v>0.705185076783771</v>
      </c>
      <c r="U178" s="55" t="n">
        <v>2.12200735792099</v>
      </c>
      <c r="V178" s="56" t="n">
        <v>649.7</v>
      </c>
      <c r="W178" s="54" t="n">
        <v>24.9884615384615</v>
      </c>
      <c r="X178" s="54" t="n">
        <v>96.1094674556213</v>
      </c>
      <c r="Y178" s="56" t="n">
        <v>586.24</v>
      </c>
      <c r="Z178" s="55" t="n">
        <v>24.4266666666667</v>
      </c>
      <c r="AA178" s="55" t="n">
        <v>93.9487179487179</v>
      </c>
      <c r="AB178" s="55" t="n">
        <v>-2.24821712585295</v>
      </c>
      <c r="AC178" s="53" t="n">
        <v>86</v>
      </c>
      <c r="AD178" s="53" t="n">
        <v>1700</v>
      </c>
      <c r="AE178" s="54" t="n">
        <v>4.81522956326988</v>
      </c>
      <c r="AF178" s="53" t="n">
        <v>110</v>
      </c>
      <c r="AG178" s="53" t="n">
        <v>1665</v>
      </c>
      <c r="AH178" s="55" t="n">
        <v>6.19718309859155</v>
      </c>
      <c r="AI178" s="55" t="n">
        <v>28.6996396986571</v>
      </c>
      <c r="AJ178" s="56" t="n">
        <v>120</v>
      </c>
      <c r="AK178" s="56" t="n">
        <v>100</v>
      </c>
      <c r="AL178" s="56" t="n">
        <v>360</v>
      </c>
      <c r="AM178" s="170" t="n">
        <v>1231</v>
      </c>
      <c r="AN178" s="170" t="n">
        <v>1448</v>
      </c>
      <c r="AO178" s="55" t="n">
        <v>85.0138121546961</v>
      </c>
      <c r="AP178" s="170" t="n">
        <v>95</v>
      </c>
      <c r="AQ178" s="55" t="n">
        <v>6.15683732987686</v>
      </c>
      <c r="AR178" s="22" t="n">
        <v>1543</v>
      </c>
      <c r="AS178" s="55" t="n">
        <v>79.7796500324044</v>
      </c>
      <c r="AT178" s="56" t="n">
        <v>106.24</v>
      </c>
      <c r="AU178" s="170" t="n">
        <v>175</v>
      </c>
      <c r="AV178" s="170" t="n">
        <v>217</v>
      </c>
      <c r="AW178" s="55" t="n">
        <v>80.6451612903226</v>
      </c>
      <c r="AX178" s="170" t="n">
        <v>15</v>
      </c>
      <c r="AY178" s="55" t="n">
        <v>6.46551724137931</v>
      </c>
      <c r="AZ178" s="22" t="n">
        <v>232</v>
      </c>
      <c r="BA178" s="55" t="n">
        <v>75.4310344827586</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1699</v>
      </c>
      <c r="P179" s="54" t="n">
        <v>0.810823709077026</v>
      </c>
      <c r="Q179" s="53" t="n">
        <v>25</v>
      </c>
      <c r="R179" s="170" t="n">
        <v>210793</v>
      </c>
      <c r="S179" s="170" t="n">
        <v>2138</v>
      </c>
      <c r="T179" s="55" t="n">
        <v>1.01426517958376</v>
      </c>
      <c r="U179" s="55" t="n">
        <v>25.0907155561987</v>
      </c>
      <c r="V179" s="56" t="n">
        <v>660</v>
      </c>
      <c r="W179" s="54" t="n">
        <v>24.4444444444444</v>
      </c>
      <c r="X179" s="54" t="n">
        <v>94.017094017094</v>
      </c>
      <c r="Y179" s="56" t="n">
        <v>635.56</v>
      </c>
      <c r="Z179" s="55" t="n">
        <v>25.4224</v>
      </c>
      <c r="AA179" s="55" t="n">
        <v>97.7784615384615</v>
      </c>
      <c r="AB179" s="55" t="n">
        <v>4.00072727272727</v>
      </c>
      <c r="AC179" s="53" t="n">
        <v>148</v>
      </c>
      <c r="AD179" s="53" t="n">
        <v>1878</v>
      </c>
      <c r="AE179" s="54" t="n">
        <v>7.30503455083909</v>
      </c>
      <c r="AF179" s="53" t="n">
        <v>215</v>
      </c>
      <c r="AG179" s="53" t="n">
        <v>2438</v>
      </c>
      <c r="AH179" s="55" t="n">
        <v>8.10403316999623</v>
      </c>
      <c r="AI179" s="55" t="n">
        <v>10.937643259543</v>
      </c>
      <c r="AJ179" s="56" t="n">
        <v>125</v>
      </c>
      <c r="AK179" s="56" t="n">
        <v>100</v>
      </c>
      <c r="AL179" s="56" t="n">
        <v>375</v>
      </c>
      <c r="AM179" s="170" t="n">
        <v>1649</v>
      </c>
      <c r="AN179" s="170" t="n">
        <v>1977</v>
      </c>
      <c r="AO179" s="55" t="n">
        <v>83.409205867476</v>
      </c>
      <c r="AP179" s="170" t="n">
        <v>161</v>
      </c>
      <c r="AQ179" s="55" t="n">
        <v>7.53040224508887</v>
      </c>
      <c r="AR179" s="22" t="n">
        <v>2138</v>
      </c>
      <c r="AS179" s="55" t="n">
        <v>77.1281571562208</v>
      </c>
      <c r="AT179" s="56" t="n">
        <v>135.56</v>
      </c>
      <c r="AU179" s="170" t="n">
        <v>377</v>
      </c>
      <c r="AV179" s="170" t="n">
        <v>461</v>
      </c>
      <c r="AW179" s="55" t="n">
        <v>81.7787418655098</v>
      </c>
      <c r="AX179" s="170" t="n">
        <v>54</v>
      </c>
      <c r="AY179" s="55" t="n">
        <v>10.4854368932039</v>
      </c>
      <c r="AZ179" s="22" t="n">
        <v>515</v>
      </c>
      <c r="BA179" s="55" t="n">
        <v>73.2038834951456</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1467</v>
      </c>
      <c r="P180" s="54" t="n">
        <v>0.543437995465794</v>
      </c>
      <c r="Q180" s="53" t="n">
        <v>34</v>
      </c>
      <c r="R180" s="170" t="n">
        <v>270350</v>
      </c>
      <c r="S180" s="170" t="n">
        <v>1714</v>
      </c>
      <c r="T180" s="55" t="n">
        <v>0.633992972073238</v>
      </c>
      <c r="U180" s="55" t="n">
        <v>16.6633502557781</v>
      </c>
      <c r="V180" s="56" t="n">
        <v>867.83</v>
      </c>
      <c r="W180" s="54" t="n">
        <v>24.7951428571429</v>
      </c>
      <c r="X180" s="54" t="n">
        <v>95.3659340659341</v>
      </c>
      <c r="Y180" s="56" t="n">
        <v>819.15</v>
      </c>
      <c r="Z180" s="55" t="n">
        <v>24.0926470588235</v>
      </c>
      <c r="AA180" s="55" t="n">
        <v>92.6640271493213</v>
      </c>
      <c r="AB180" s="55" t="n">
        <v>-2.83319923731337</v>
      </c>
      <c r="AC180" s="53" t="n">
        <v>130</v>
      </c>
      <c r="AD180" s="53" t="n">
        <v>1602</v>
      </c>
      <c r="AE180" s="54" t="n">
        <v>7.50577367205543</v>
      </c>
      <c r="AF180" s="53" t="n">
        <v>195</v>
      </c>
      <c r="AG180" s="53" t="n">
        <v>1887</v>
      </c>
      <c r="AH180" s="55" t="n">
        <v>9.36599423631124</v>
      </c>
      <c r="AI180" s="55" t="n">
        <v>24.7838616714698</v>
      </c>
      <c r="AJ180" s="56" t="n">
        <v>170</v>
      </c>
      <c r="AK180" s="56" t="n">
        <v>100</v>
      </c>
      <c r="AL180" s="56" t="n">
        <v>490.35</v>
      </c>
      <c r="AM180" s="170" t="n">
        <v>1333</v>
      </c>
      <c r="AN180" s="170" t="n">
        <v>1545</v>
      </c>
      <c r="AO180" s="55" t="n">
        <v>86.2783171521036</v>
      </c>
      <c r="AP180" s="170" t="n">
        <v>169</v>
      </c>
      <c r="AQ180" s="55" t="n">
        <v>9.85997666277713</v>
      </c>
      <c r="AR180" s="22" t="n">
        <v>1714</v>
      </c>
      <c r="AS180" s="55" t="n">
        <v>77.7712952158693</v>
      </c>
      <c r="AT180" s="56" t="n">
        <v>158.8</v>
      </c>
      <c r="AU180" s="170" t="n">
        <v>295</v>
      </c>
      <c r="AV180" s="170" t="n">
        <v>342</v>
      </c>
      <c r="AW180" s="55" t="n">
        <v>86.2573099415205</v>
      </c>
      <c r="AX180" s="170" t="n">
        <v>26</v>
      </c>
      <c r="AY180" s="55" t="n">
        <v>7.06521739130435</v>
      </c>
      <c r="AZ180" s="22" t="n">
        <v>368</v>
      </c>
      <c r="BA180" s="55" t="n">
        <v>80.1630434782609</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4295</v>
      </c>
      <c r="P181" s="54" t="n">
        <v>0.800195251367505</v>
      </c>
      <c r="Q181" s="53" t="n">
        <v>51</v>
      </c>
      <c r="R181" s="170" t="n">
        <v>547656</v>
      </c>
      <c r="S181" s="170" t="n">
        <v>5128</v>
      </c>
      <c r="T181" s="55" t="n">
        <v>0.936354207750851</v>
      </c>
      <c r="U181" s="55" t="n">
        <v>17.0157166204942</v>
      </c>
      <c r="V181" s="56" t="n">
        <v>1324.43</v>
      </c>
      <c r="W181" s="54" t="n">
        <v>25.4698076923077</v>
      </c>
      <c r="X181" s="54" t="n">
        <v>97.9607988165681</v>
      </c>
      <c r="Y181" s="56" t="n">
        <v>1291.65</v>
      </c>
      <c r="Z181" s="55" t="n">
        <v>25.3264705882353</v>
      </c>
      <c r="AA181" s="55" t="n">
        <v>97.4095022624434</v>
      </c>
      <c r="AB181" s="55" t="n">
        <v>-0.562772620052765</v>
      </c>
      <c r="AC181" s="53" t="n">
        <v>332</v>
      </c>
      <c r="AD181" s="53" t="n">
        <v>4743</v>
      </c>
      <c r="AE181" s="54" t="n">
        <v>6.54187192118227</v>
      </c>
      <c r="AF181" s="53" t="n">
        <v>436</v>
      </c>
      <c r="AG181" s="53" t="n">
        <v>5858</v>
      </c>
      <c r="AH181" s="55" t="n">
        <v>6.9272322847156</v>
      </c>
      <c r="AI181" s="55" t="n">
        <v>5.89067423172194</v>
      </c>
      <c r="AJ181" s="56" t="n">
        <v>255</v>
      </c>
      <c r="AK181" s="56" t="n">
        <v>100</v>
      </c>
      <c r="AL181" s="56" t="n">
        <v>765</v>
      </c>
      <c r="AM181" s="170" t="n">
        <v>4024</v>
      </c>
      <c r="AN181" s="170" t="n">
        <v>4788</v>
      </c>
      <c r="AO181" s="55" t="n">
        <v>84.0434419381788</v>
      </c>
      <c r="AP181" s="170" t="n">
        <v>340</v>
      </c>
      <c r="AQ181" s="55" t="n">
        <v>6.63026521060842</v>
      </c>
      <c r="AR181" s="22" t="n">
        <v>5128</v>
      </c>
      <c r="AS181" s="55" t="n">
        <v>78.4711388455538</v>
      </c>
      <c r="AT181" s="56" t="n">
        <v>271.65</v>
      </c>
      <c r="AU181" s="170" t="n">
        <v>876</v>
      </c>
      <c r="AV181" s="170" t="n">
        <v>1070</v>
      </c>
      <c r="AW181" s="55" t="n">
        <v>81.8691588785047</v>
      </c>
      <c r="AX181" s="170" t="n">
        <v>96</v>
      </c>
      <c r="AY181" s="55" t="n">
        <v>8.23327615780446</v>
      </c>
      <c r="AZ181" s="22" t="n">
        <v>1166</v>
      </c>
      <c r="BA181" s="55" t="n">
        <v>75.1286449399657</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7077</v>
      </c>
      <c r="P182" s="54" t="n">
        <v>0.909716107386864</v>
      </c>
      <c r="Q182" s="53" t="n">
        <v>100</v>
      </c>
      <c r="R182" s="170" t="n">
        <v>783543</v>
      </c>
      <c r="S182" s="170" t="n">
        <v>8169</v>
      </c>
      <c r="T182" s="55" t="n">
        <v>1.04257200944939</v>
      </c>
      <c r="U182" s="55" t="n">
        <v>14.6041057186672</v>
      </c>
      <c r="V182" s="56" t="n">
        <v>2548.2</v>
      </c>
      <c r="W182" s="54" t="n">
        <v>25.482</v>
      </c>
      <c r="X182" s="54" t="n">
        <v>98.0076923076923</v>
      </c>
      <c r="Y182" s="56" t="n">
        <v>2539.96</v>
      </c>
      <c r="Z182" s="55" t="n">
        <v>25.3996</v>
      </c>
      <c r="AA182" s="55" t="n">
        <v>97.6907692307692</v>
      </c>
      <c r="AB182" s="55" t="n">
        <v>-0.323365512911089</v>
      </c>
      <c r="AC182" s="53" t="n">
        <v>817</v>
      </c>
      <c r="AD182" s="53" t="n">
        <v>7890</v>
      </c>
      <c r="AE182" s="54" t="n">
        <v>9.3832548524176</v>
      </c>
      <c r="AF182" s="53" t="n">
        <v>1049</v>
      </c>
      <c r="AG182" s="53" t="n">
        <v>8921</v>
      </c>
      <c r="AH182" s="55" t="n">
        <v>10.5215646940822</v>
      </c>
      <c r="AI182" s="55" t="n">
        <v>12.1312898303233</v>
      </c>
      <c r="AJ182" s="56" t="n">
        <v>500</v>
      </c>
      <c r="AK182" s="56" t="n">
        <v>100</v>
      </c>
      <c r="AL182" s="56" t="n">
        <v>1500</v>
      </c>
      <c r="AM182" s="170" t="n">
        <v>6241</v>
      </c>
      <c r="AN182" s="170" t="n">
        <v>7352</v>
      </c>
      <c r="AO182" s="55" t="n">
        <v>84.8884657236126</v>
      </c>
      <c r="AP182" s="170" t="n">
        <v>815</v>
      </c>
      <c r="AQ182" s="55" t="n">
        <v>9.97918452308069</v>
      </c>
      <c r="AR182" s="22" t="n">
        <v>8167</v>
      </c>
      <c r="AS182" s="55" t="n">
        <v>76.4172890902412</v>
      </c>
      <c r="AT182" s="56" t="n">
        <v>539.96</v>
      </c>
      <c r="AU182" s="170" t="n">
        <v>1329</v>
      </c>
      <c r="AV182" s="170" t="n">
        <v>1569</v>
      </c>
      <c r="AW182" s="55" t="n">
        <v>84.7036328871893</v>
      </c>
      <c r="AX182" s="170" t="n">
        <v>234</v>
      </c>
      <c r="AY182" s="55" t="n">
        <v>12.9783693843594</v>
      </c>
      <c r="AZ182" s="22" t="n">
        <v>1803</v>
      </c>
      <c r="BA182" s="55" t="n">
        <v>73.7104825291181</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1317</v>
      </c>
      <c r="P183" s="54" t="n">
        <v>0.598163270867586</v>
      </c>
      <c r="Q183" s="53" t="n">
        <v>24</v>
      </c>
      <c r="R183" s="170" t="n">
        <v>221869</v>
      </c>
      <c r="S183" s="170" t="n">
        <v>1554</v>
      </c>
      <c r="T183" s="55" t="n">
        <v>0.700413306951399</v>
      </c>
      <c r="U183" s="55" t="n">
        <v>17.094001096976</v>
      </c>
      <c r="V183" s="56" t="n">
        <v>598.03</v>
      </c>
      <c r="W183" s="54" t="n">
        <v>24.9179166666667</v>
      </c>
      <c r="X183" s="54" t="n">
        <v>95.838141025641</v>
      </c>
      <c r="Y183" s="56" t="n">
        <v>603.6</v>
      </c>
      <c r="Z183" s="55" t="n">
        <v>25.15</v>
      </c>
      <c r="AA183" s="55" t="n">
        <v>96.7307692307692</v>
      </c>
      <c r="AB183" s="55" t="n">
        <v>0.931391401769122</v>
      </c>
      <c r="AC183" s="53" t="n">
        <v>94</v>
      </c>
      <c r="AD183" s="53" t="n">
        <v>1512</v>
      </c>
      <c r="AE183" s="54" t="n">
        <v>5.85305105853051</v>
      </c>
      <c r="AF183" s="53" t="n">
        <v>119</v>
      </c>
      <c r="AG183" s="53" t="n">
        <v>1793</v>
      </c>
      <c r="AH183" s="55" t="n">
        <v>6.22384937238494</v>
      </c>
      <c r="AI183" s="55" t="n">
        <v>6.33512863883203</v>
      </c>
      <c r="AJ183" s="56" t="n">
        <v>120</v>
      </c>
      <c r="AK183" s="56" t="n">
        <v>100</v>
      </c>
      <c r="AL183" s="56" t="n">
        <v>353.46</v>
      </c>
      <c r="AM183" s="170" t="n">
        <v>1227</v>
      </c>
      <c r="AN183" s="170" t="n">
        <v>1453</v>
      </c>
      <c r="AO183" s="55" t="n">
        <v>84.4459738472127</v>
      </c>
      <c r="AP183" s="170" t="n">
        <v>101</v>
      </c>
      <c r="AQ183" s="55" t="n">
        <v>6.4993564993565</v>
      </c>
      <c r="AR183" s="22" t="n">
        <v>1554</v>
      </c>
      <c r="AS183" s="55" t="n">
        <v>78.957528957529</v>
      </c>
      <c r="AT183" s="56" t="n">
        <v>130.14</v>
      </c>
      <c r="AU183" s="170" t="n">
        <v>286</v>
      </c>
      <c r="AV183" s="170" t="n">
        <v>340</v>
      </c>
      <c r="AW183" s="55" t="n">
        <v>84.1176470588235</v>
      </c>
      <c r="AX183" s="170" t="n">
        <v>18</v>
      </c>
      <c r="AY183" s="55" t="n">
        <v>5.02793296089386</v>
      </c>
      <c r="AZ183" s="22" t="n">
        <v>358</v>
      </c>
      <c r="BA183" s="55" t="n">
        <v>79.8882681564246</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2535</v>
      </c>
      <c r="P184" s="54" t="n">
        <v>0.516248067888148</v>
      </c>
      <c r="Q184" s="53" t="n">
        <v>54</v>
      </c>
      <c r="R184" s="170" t="n">
        <v>491800</v>
      </c>
      <c r="S184" s="170" t="n">
        <v>2830</v>
      </c>
      <c r="T184" s="55" t="n">
        <v>0.575437169581131</v>
      </c>
      <c r="U184" s="55" t="n">
        <v>11.4652442061645</v>
      </c>
      <c r="V184" s="56" t="n">
        <v>1350</v>
      </c>
      <c r="W184" s="54" t="n">
        <v>25</v>
      </c>
      <c r="X184" s="54" t="n">
        <v>96.1538461538462</v>
      </c>
      <c r="Y184" s="56" t="n">
        <v>1349.02</v>
      </c>
      <c r="Z184" s="55" t="n">
        <v>24.9818518518519</v>
      </c>
      <c r="AA184" s="55" t="n">
        <v>96.0840455840456</v>
      </c>
      <c r="AB184" s="55" t="n">
        <v>-0.0725925925925686</v>
      </c>
      <c r="AC184" s="53" t="n">
        <v>243</v>
      </c>
      <c r="AD184" s="53" t="n">
        <v>2833</v>
      </c>
      <c r="AE184" s="54" t="n">
        <v>7.8998699609883</v>
      </c>
      <c r="AF184" s="53" t="n">
        <v>279</v>
      </c>
      <c r="AG184" s="53" t="n">
        <v>3191</v>
      </c>
      <c r="AH184" s="55" t="n">
        <v>8.04034582132565</v>
      </c>
      <c r="AI184" s="55" t="n">
        <v>1.77820471768597</v>
      </c>
      <c r="AJ184" s="56" t="n">
        <v>265</v>
      </c>
      <c r="AK184" s="56" t="n">
        <v>98.1481481481482</v>
      </c>
      <c r="AL184" s="56" t="n">
        <v>789.49</v>
      </c>
      <c r="AM184" s="170" t="n">
        <v>2264</v>
      </c>
      <c r="AN184" s="170" t="n">
        <v>2608</v>
      </c>
      <c r="AO184" s="55" t="n">
        <v>86.8098159509202</v>
      </c>
      <c r="AP184" s="170" t="n">
        <v>205</v>
      </c>
      <c r="AQ184" s="55" t="n">
        <v>7.28759331674369</v>
      </c>
      <c r="AR184" s="22" t="n">
        <v>2813</v>
      </c>
      <c r="AS184" s="55" t="n">
        <v>80.4834696054035</v>
      </c>
      <c r="AT184" s="56" t="n">
        <v>294.53</v>
      </c>
      <c r="AU184" s="170" t="n">
        <v>503</v>
      </c>
      <c r="AV184" s="170" t="n">
        <v>583</v>
      </c>
      <c r="AW184" s="55" t="n">
        <v>86.2778730703259</v>
      </c>
      <c r="AX184" s="170" t="n">
        <v>74</v>
      </c>
      <c r="AY184" s="55" t="n">
        <v>11.2633181126332</v>
      </c>
      <c r="AZ184" s="22" t="n">
        <v>657</v>
      </c>
      <c r="BA184" s="55" t="n">
        <v>76.5601217656012</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1772</v>
      </c>
      <c r="P185" s="54" t="n">
        <v>0.828846864461086</v>
      </c>
      <c r="Q185" s="53" t="n">
        <v>25</v>
      </c>
      <c r="R185" s="170" t="n">
        <v>214828</v>
      </c>
      <c r="S185" s="170" t="n">
        <v>2055</v>
      </c>
      <c r="T185" s="55" t="n">
        <v>0.956579216861862</v>
      </c>
      <c r="U185" s="55" t="n">
        <v>15.4108506501773</v>
      </c>
      <c r="V185" s="56" t="n">
        <v>618.63</v>
      </c>
      <c r="W185" s="54" t="n">
        <v>24.7452</v>
      </c>
      <c r="X185" s="54" t="n">
        <v>95.1738461538462</v>
      </c>
      <c r="Y185" s="56" t="n">
        <v>637.21</v>
      </c>
      <c r="Z185" s="55" t="n">
        <v>25.4884</v>
      </c>
      <c r="AA185" s="55" t="n">
        <v>98.0323076923077</v>
      </c>
      <c r="AB185" s="55" t="n">
        <v>3.00341076249131</v>
      </c>
      <c r="AC185" s="53" t="n">
        <v>137</v>
      </c>
      <c r="AD185" s="53" t="n">
        <v>1933</v>
      </c>
      <c r="AE185" s="54" t="n">
        <v>6.6183574879227</v>
      </c>
      <c r="AF185" s="53" t="n">
        <v>159</v>
      </c>
      <c r="AG185" s="53" t="n">
        <v>2278</v>
      </c>
      <c r="AH185" s="55" t="n">
        <v>6.52441526466968</v>
      </c>
      <c r="AI185" s="55" t="n">
        <v>-1.41941899367716</v>
      </c>
      <c r="AJ185" s="56" t="n">
        <v>125</v>
      </c>
      <c r="AK185" s="56" t="n">
        <v>100</v>
      </c>
      <c r="AL185" s="56" t="n">
        <v>374.39</v>
      </c>
      <c r="AM185" s="170" t="n">
        <v>1638</v>
      </c>
      <c r="AN185" s="170" t="n">
        <v>1924</v>
      </c>
      <c r="AO185" s="55" t="n">
        <v>85.1351351351351</v>
      </c>
      <c r="AP185" s="170" t="n">
        <v>131</v>
      </c>
      <c r="AQ185" s="55" t="n">
        <v>6.37469586374696</v>
      </c>
      <c r="AR185" s="22" t="n">
        <v>2055</v>
      </c>
      <c r="AS185" s="55" t="n">
        <v>79.7080291970803</v>
      </c>
      <c r="AT185" s="56" t="n">
        <v>137.82</v>
      </c>
      <c r="AU185" s="170" t="n">
        <v>303</v>
      </c>
      <c r="AV185" s="170" t="n">
        <v>354</v>
      </c>
      <c r="AW185" s="55" t="n">
        <v>85.5932203389831</v>
      </c>
      <c r="AX185" s="170" t="n">
        <v>28</v>
      </c>
      <c r="AY185" s="55" t="n">
        <v>7.32984293193717</v>
      </c>
      <c r="AZ185" s="22" t="n">
        <v>382</v>
      </c>
      <c r="BA185" s="55" t="n">
        <v>79.3193717277487</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4494</v>
      </c>
      <c r="P186" s="54" t="n">
        <v>0.814638107806314</v>
      </c>
      <c r="Q186" s="53" t="n">
        <v>75</v>
      </c>
      <c r="R186" s="170" t="n">
        <v>556723</v>
      </c>
      <c r="S186" s="170" t="n">
        <v>5317</v>
      </c>
      <c r="T186" s="55" t="n">
        <v>0.955053051517541</v>
      </c>
      <c r="U186" s="55" t="n">
        <v>17.2364811277171</v>
      </c>
      <c r="V186" s="56" t="n">
        <v>1504.19</v>
      </c>
      <c r="W186" s="54" t="n">
        <v>20.0558666666667</v>
      </c>
      <c r="X186" s="54" t="n">
        <v>77.1379487179487</v>
      </c>
      <c r="Y186" s="56" t="n">
        <v>1320.37</v>
      </c>
      <c r="Z186" s="55" t="n">
        <v>17.6049333333333</v>
      </c>
      <c r="AA186" s="55" t="n">
        <v>67.7112820512821</v>
      </c>
      <c r="AB186" s="55" t="n">
        <v>-12.220530651048</v>
      </c>
      <c r="AC186" s="53" t="n">
        <v>346</v>
      </c>
      <c r="AD186" s="53" t="n">
        <v>4960</v>
      </c>
      <c r="AE186" s="54" t="n">
        <v>6.52091971353185</v>
      </c>
      <c r="AF186" s="53" t="n">
        <v>467</v>
      </c>
      <c r="AG186" s="53" t="n">
        <v>5983</v>
      </c>
      <c r="AH186" s="55" t="n">
        <v>7.24031007751938</v>
      </c>
      <c r="AI186" s="55" t="n">
        <v>11.0320383564099</v>
      </c>
      <c r="AJ186" s="56" t="n">
        <v>375</v>
      </c>
      <c r="AK186" s="56" t="n">
        <v>100</v>
      </c>
      <c r="AL186" s="56" t="n">
        <v>691.11</v>
      </c>
      <c r="AM186" s="170" t="n">
        <v>2608</v>
      </c>
      <c r="AN186" s="170" t="n">
        <v>4862</v>
      </c>
      <c r="AO186" s="55" t="n">
        <v>53.6404771698889</v>
      </c>
      <c r="AP186" s="170" t="n">
        <v>426</v>
      </c>
      <c r="AQ186" s="55" t="n">
        <v>8.05597579425113</v>
      </c>
      <c r="AR186" s="22" t="n">
        <v>5288</v>
      </c>
      <c r="AS186" s="55" t="n">
        <v>49.3192133131619</v>
      </c>
      <c r="AT186" s="56" t="n">
        <v>254.26</v>
      </c>
      <c r="AU186" s="170" t="n">
        <v>720</v>
      </c>
      <c r="AV186" s="170" t="n">
        <v>1121</v>
      </c>
      <c r="AW186" s="55" t="n">
        <v>64.228367528992</v>
      </c>
      <c r="AX186" s="170" t="n">
        <v>41</v>
      </c>
      <c r="AY186" s="55" t="n">
        <v>3.52839931153184</v>
      </c>
      <c r="AZ186" s="22" t="n">
        <v>1162</v>
      </c>
      <c r="BA186" s="55" t="n">
        <v>61.9621342512909</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1670</v>
      </c>
      <c r="P187" s="54" t="n">
        <v>0.640526535825378</v>
      </c>
      <c r="Q187" s="53" t="n">
        <v>25</v>
      </c>
      <c r="R187" s="170" t="n">
        <v>263235</v>
      </c>
      <c r="S187" s="170" t="n">
        <v>1819</v>
      </c>
      <c r="T187" s="55" t="n">
        <v>0.691017531863164</v>
      </c>
      <c r="U187" s="55" t="n">
        <v>7.88273291015553</v>
      </c>
      <c r="V187" s="56" t="n">
        <v>673.04</v>
      </c>
      <c r="W187" s="54" t="n">
        <v>25.8861538461538</v>
      </c>
      <c r="X187" s="54" t="n">
        <v>99.5621301775148</v>
      </c>
      <c r="Y187" s="56" t="n">
        <v>646.66</v>
      </c>
      <c r="Z187" s="55" t="n">
        <v>25.8664</v>
      </c>
      <c r="AA187" s="55" t="n">
        <v>99.4861538461538</v>
      </c>
      <c r="AB187" s="55" t="n">
        <v>-0.0763104718887631</v>
      </c>
      <c r="AC187" s="53" t="n">
        <v>135</v>
      </c>
      <c r="AD187" s="53" t="n">
        <v>1918</v>
      </c>
      <c r="AE187" s="54" t="n">
        <v>6.57574281539211</v>
      </c>
      <c r="AF187" s="53" t="n">
        <v>130</v>
      </c>
      <c r="AG187" s="53" t="n">
        <v>2045</v>
      </c>
      <c r="AH187" s="55" t="n">
        <v>5.97701149425287</v>
      </c>
      <c r="AI187" s="55" t="n">
        <v>-9.10515112813964</v>
      </c>
      <c r="AJ187" s="56" t="n">
        <v>125</v>
      </c>
      <c r="AK187" s="56" t="n">
        <v>100</v>
      </c>
      <c r="AL187" s="56" t="n">
        <v>375</v>
      </c>
      <c r="AM187" s="170" t="n">
        <v>1462</v>
      </c>
      <c r="AN187" s="170" t="n">
        <v>1711</v>
      </c>
      <c r="AO187" s="55" t="n">
        <v>85.4471069549971</v>
      </c>
      <c r="AP187" s="170" t="n">
        <v>108</v>
      </c>
      <c r="AQ187" s="55" t="n">
        <v>5.93732820230896</v>
      </c>
      <c r="AR187" s="22" t="n">
        <v>1819</v>
      </c>
      <c r="AS187" s="55" t="n">
        <v>80.3738317757009</v>
      </c>
      <c r="AT187" s="56" t="n">
        <v>146.66</v>
      </c>
      <c r="AU187" s="170" t="n">
        <v>290</v>
      </c>
      <c r="AV187" s="170" t="n">
        <v>334</v>
      </c>
      <c r="AW187" s="55" t="n">
        <v>86.8263473053892</v>
      </c>
      <c r="AX187" s="170" t="n">
        <v>22</v>
      </c>
      <c r="AY187" s="55" t="n">
        <v>6.17977528089888</v>
      </c>
      <c r="AZ187" s="22" t="n">
        <v>356</v>
      </c>
      <c r="BA187" s="55" t="n">
        <v>81.4606741573034</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4407</v>
      </c>
      <c r="P188" s="54" t="n">
        <v>0.788163420060521</v>
      </c>
      <c r="Q188" s="53" t="n">
        <v>69</v>
      </c>
      <c r="R188" s="170" t="n">
        <v>553146</v>
      </c>
      <c r="S188" s="170" t="n">
        <v>5140</v>
      </c>
      <c r="T188" s="55" t="n">
        <v>0.929230257472711</v>
      </c>
      <c r="U188" s="55" t="n">
        <v>17.8981710926597</v>
      </c>
      <c r="V188" s="56" t="n">
        <v>1655.6</v>
      </c>
      <c r="W188" s="54" t="n">
        <v>24.3470588235294</v>
      </c>
      <c r="X188" s="54" t="n">
        <v>93.6425339366516</v>
      </c>
      <c r="Y188" s="56" t="n">
        <v>1732.85</v>
      </c>
      <c r="Z188" s="55" t="n">
        <v>25.113768115942</v>
      </c>
      <c r="AA188" s="55" t="n">
        <v>96.5914158305463</v>
      </c>
      <c r="AB188" s="55" t="n">
        <v>3.14908382967254</v>
      </c>
      <c r="AC188" s="53" t="n">
        <v>367</v>
      </c>
      <c r="AD188" s="53" t="n">
        <v>4828</v>
      </c>
      <c r="AE188" s="54" t="n">
        <v>7.06448508180943</v>
      </c>
      <c r="AF188" s="53" t="n">
        <v>633</v>
      </c>
      <c r="AG188" s="53" t="n">
        <v>5495</v>
      </c>
      <c r="AH188" s="55" t="n">
        <v>10.329634464752</v>
      </c>
      <c r="AI188" s="55" t="n">
        <v>46.2192126550039</v>
      </c>
      <c r="AJ188" s="56" t="n">
        <v>345</v>
      </c>
      <c r="AK188" s="56" t="n">
        <v>100</v>
      </c>
      <c r="AL188" s="56" t="n">
        <v>1024.24</v>
      </c>
      <c r="AM188" s="170" t="n">
        <v>3894</v>
      </c>
      <c r="AN188" s="170" t="n">
        <v>4638</v>
      </c>
      <c r="AO188" s="55" t="n">
        <v>83.9586028460543</v>
      </c>
      <c r="AP188" s="170" t="n">
        <v>497</v>
      </c>
      <c r="AQ188" s="55" t="n">
        <v>9.67867575462512</v>
      </c>
      <c r="AR188" s="22" t="n">
        <v>5135</v>
      </c>
      <c r="AS188" s="55" t="n">
        <v>75.8325219084713</v>
      </c>
      <c r="AT188" s="56" t="n">
        <v>363.61</v>
      </c>
      <c r="AU188" s="170" t="n">
        <v>714</v>
      </c>
      <c r="AV188" s="170" t="n">
        <v>857</v>
      </c>
      <c r="AW188" s="55" t="n">
        <v>83.3138856476079</v>
      </c>
      <c r="AX188" s="170" t="n">
        <v>136</v>
      </c>
      <c r="AY188" s="55" t="n">
        <v>13.6958710976838</v>
      </c>
      <c r="AZ188" s="22" t="n">
        <v>993</v>
      </c>
      <c r="BA188" s="55" t="n">
        <v>71.9033232628399</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6704</v>
      </c>
      <c r="P189" s="54" t="n">
        <v>0.737922896743629</v>
      </c>
      <c r="Q189" s="53" t="n">
        <v>123</v>
      </c>
      <c r="R189" s="170" t="n">
        <v>892432</v>
      </c>
      <c r="S189" s="170" t="n">
        <v>7921</v>
      </c>
      <c r="T189" s="55" t="n">
        <v>0.887574627534647</v>
      </c>
      <c r="U189" s="55" t="n">
        <v>20.2801310884124</v>
      </c>
      <c r="V189" s="56" t="n">
        <v>2851.81</v>
      </c>
      <c r="W189" s="54" t="n">
        <v>23.1854471544715</v>
      </c>
      <c r="X189" s="54" t="n">
        <v>89.1747967479675</v>
      </c>
      <c r="Y189" s="56" t="n">
        <v>3043.98</v>
      </c>
      <c r="Z189" s="55" t="n">
        <v>24.7478048780488</v>
      </c>
      <c r="AA189" s="55" t="n">
        <v>95.1838649155722</v>
      </c>
      <c r="AB189" s="55" t="n">
        <v>6.73852746150689</v>
      </c>
      <c r="AC189" s="53" t="n">
        <v>648</v>
      </c>
      <c r="AD189" s="53" t="n">
        <v>7651</v>
      </c>
      <c r="AE189" s="54" t="n">
        <v>7.80816965899506</v>
      </c>
      <c r="AF189" s="53" t="n">
        <v>961</v>
      </c>
      <c r="AG189" s="53" t="n">
        <v>8804</v>
      </c>
      <c r="AH189" s="55" t="n">
        <v>9.84126984126984</v>
      </c>
      <c r="AI189" s="55" t="n">
        <v>26.0381148344111</v>
      </c>
      <c r="AJ189" s="56" t="n">
        <v>615</v>
      </c>
      <c r="AK189" s="56" t="n">
        <v>100</v>
      </c>
      <c r="AL189" s="56" t="n">
        <v>1812.45</v>
      </c>
      <c r="AM189" s="170" t="n">
        <v>6171</v>
      </c>
      <c r="AN189" s="170" t="n">
        <v>7169</v>
      </c>
      <c r="AO189" s="55" t="n">
        <v>86.0789510391965</v>
      </c>
      <c r="AP189" s="170" t="n">
        <v>753</v>
      </c>
      <c r="AQ189" s="55" t="n">
        <v>9.50517546074224</v>
      </c>
      <c r="AR189" s="22" t="n">
        <v>7922</v>
      </c>
      <c r="AS189" s="55" t="n">
        <v>77.8969957081545</v>
      </c>
      <c r="AT189" s="56" t="n">
        <v>616.53</v>
      </c>
      <c r="AU189" s="170" t="n">
        <v>1348</v>
      </c>
      <c r="AV189" s="170" t="n">
        <v>1635</v>
      </c>
      <c r="AW189" s="55" t="n">
        <v>82.4464831804281</v>
      </c>
      <c r="AX189" s="170" t="n">
        <v>208</v>
      </c>
      <c r="AY189" s="55" t="n">
        <v>11.2859468258275</v>
      </c>
      <c r="AZ189" s="22" t="n">
        <v>1843</v>
      </c>
      <c r="BA189" s="55" t="n">
        <v>73.1416169289202</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2773</v>
      </c>
      <c r="P190" s="54" t="n">
        <v>0.962138981027854</v>
      </c>
      <c r="Q190" s="53" t="n">
        <v>34</v>
      </c>
      <c r="R190" s="170" t="n">
        <v>275872</v>
      </c>
      <c r="S190" s="170" t="n">
        <v>3143</v>
      </c>
      <c r="T190" s="55" t="n">
        <v>1.13929648532653</v>
      </c>
      <c r="U190" s="55" t="n">
        <v>18.4128808614964</v>
      </c>
      <c r="V190" s="56" t="n">
        <v>856.64</v>
      </c>
      <c r="W190" s="54" t="n">
        <v>23.1524324324324</v>
      </c>
      <c r="X190" s="54" t="n">
        <v>89.047817047817</v>
      </c>
      <c r="Y190" s="56" t="n">
        <v>859.83</v>
      </c>
      <c r="Z190" s="55" t="n">
        <v>25.2891176470588</v>
      </c>
      <c r="AA190" s="55" t="n">
        <v>97.2658371040724</v>
      </c>
      <c r="AB190" s="55" t="n">
        <v>9.22877205607682</v>
      </c>
      <c r="AC190" s="53" t="n">
        <v>230</v>
      </c>
      <c r="AD190" s="53" t="n">
        <v>3213</v>
      </c>
      <c r="AE190" s="54" t="n">
        <v>6.68022073772872</v>
      </c>
      <c r="AF190" s="53" t="n">
        <v>367</v>
      </c>
      <c r="AG190" s="53" t="n">
        <v>3561</v>
      </c>
      <c r="AH190" s="55" t="n">
        <v>9.34317718940937</v>
      </c>
      <c r="AI190" s="55" t="n">
        <v>39.8633002745064</v>
      </c>
      <c r="AJ190" s="56" t="n">
        <v>170</v>
      </c>
      <c r="AK190" s="56" t="n">
        <v>100</v>
      </c>
      <c r="AL190" s="56" t="n">
        <v>508.14</v>
      </c>
      <c r="AM190" s="170" t="n">
        <v>2340</v>
      </c>
      <c r="AN190" s="170" t="n">
        <v>2852</v>
      </c>
      <c r="AO190" s="55" t="n">
        <v>82.0476858345021</v>
      </c>
      <c r="AP190" s="170" t="n">
        <v>291</v>
      </c>
      <c r="AQ190" s="55" t="n">
        <v>9.2586700604518</v>
      </c>
      <c r="AR190" s="22" t="n">
        <v>3143</v>
      </c>
      <c r="AS190" s="55" t="n">
        <v>74.4511613108495</v>
      </c>
      <c r="AT190" s="56" t="n">
        <v>181.69</v>
      </c>
      <c r="AU190" s="170" t="n">
        <v>581</v>
      </c>
      <c r="AV190" s="170" t="n">
        <v>709</v>
      </c>
      <c r="AW190" s="55" t="n">
        <v>81.9464033850494</v>
      </c>
      <c r="AX190" s="170" t="n">
        <v>76</v>
      </c>
      <c r="AY190" s="55" t="n">
        <v>9.68152866242038</v>
      </c>
      <c r="AZ190" s="22" t="n">
        <v>785</v>
      </c>
      <c r="BA190" s="55" t="n">
        <v>74.0127388535032</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710</v>
      </c>
      <c r="P191" s="54" t="n">
        <v>0.563805288652426</v>
      </c>
      <c r="Q191" s="53" t="n">
        <v>14</v>
      </c>
      <c r="R191" s="170" t="n">
        <v>126411</v>
      </c>
      <c r="S191" s="170" t="n">
        <v>833</v>
      </c>
      <c r="T191" s="55" t="n">
        <v>0.658961640996432</v>
      </c>
      <c r="U191" s="55" t="n">
        <v>16.8775203530714</v>
      </c>
      <c r="V191" s="56" t="n">
        <v>369.79</v>
      </c>
      <c r="W191" s="54" t="n">
        <v>24.6526666666667</v>
      </c>
      <c r="X191" s="54" t="n">
        <v>94.8179487179487</v>
      </c>
      <c r="Y191" s="56" t="n">
        <v>339.63</v>
      </c>
      <c r="Z191" s="55" t="n">
        <v>24.2592857142857</v>
      </c>
      <c r="AA191" s="55" t="n">
        <v>93.3049450549451</v>
      </c>
      <c r="AB191" s="55" t="n">
        <v>-1.59569330855737</v>
      </c>
      <c r="AC191" s="53" t="n">
        <v>78</v>
      </c>
      <c r="AD191" s="53" t="n">
        <v>808</v>
      </c>
      <c r="AE191" s="54" t="n">
        <v>8.80361173814898</v>
      </c>
      <c r="AF191" s="53" t="n">
        <v>108</v>
      </c>
      <c r="AG191" s="53" t="n">
        <v>918</v>
      </c>
      <c r="AH191" s="55" t="n">
        <v>10.5263157894737</v>
      </c>
      <c r="AI191" s="55" t="n">
        <v>19.5681511470985</v>
      </c>
      <c r="AJ191" s="56" t="n">
        <v>70</v>
      </c>
      <c r="AK191" s="56" t="n">
        <v>100</v>
      </c>
      <c r="AL191" s="56" t="n">
        <v>210</v>
      </c>
      <c r="AM191" s="170" t="n">
        <v>616</v>
      </c>
      <c r="AN191" s="170" t="n">
        <v>748</v>
      </c>
      <c r="AO191" s="55" t="n">
        <v>82.3529411764706</v>
      </c>
      <c r="AP191" s="170" t="n">
        <v>85</v>
      </c>
      <c r="AQ191" s="55" t="n">
        <v>10.2040816326531</v>
      </c>
      <c r="AR191" s="22" t="n">
        <v>833</v>
      </c>
      <c r="AS191" s="55" t="n">
        <v>73.9495798319328</v>
      </c>
      <c r="AT191" s="56" t="n">
        <v>59.63</v>
      </c>
      <c r="AU191" s="170" t="n">
        <v>130</v>
      </c>
      <c r="AV191" s="170" t="n">
        <v>170</v>
      </c>
      <c r="AW191" s="55" t="n">
        <v>76.4705882352941</v>
      </c>
      <c r="AX191" s="170" t="n">
        <v>23</v>
      </c>
      <c r="AY191" s="55" t="n">
        <v>11.9170984455959</v>
      </c>
      <c r="AZ191" s="22" t="n">
        <v>193</v>
      </c>
      <c r="BA191" s="55" t="n">
        <v>67.3575129533679</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1427</v>
      </c>
      <c r="P192" s="54" t="n">
        <v>0.661101124844801</v>
      </c>
      <c r="Q192" s="53" t="n">
        <v>21</v>
      </c>
      <c r="R192" s="170" t="n">
        <v>215303</v>
      </c>
      <c r="S192" s="170" t="n">
        <v>1965</v>
      </c>
      <c r="T192" s="55" t="n">
        <v>0.91266726427407</v>
      </c>
      <c r="U192" s="55" t="n">
        <v>38.0525958851342</v>
      </c>
      <c r="V192" s="56" t="n">
        <v>551.61</v>
      </c>
      <c r="W192" s="54" t="n">
        <v>25.0731818181818</v>
      </c>
      <c r="X192" s="54" t="n">
        <v>96.4353146853147</v>
      </c>
      <c r="Y192" s="56" t="n">
        <v>529.43</v>
      </c>
      <c r="Z192" s="55" t="n">
        <v>25.2109523809524</v>
      </c>
      <c r="AA192" s="55" t="n">
        <v>96.9652014652015</v>
      </c>
      <c r="AB192" s="55" t="n">
        <v>0.54947379143826</v>
      </c>
      <c r="AC192" s="53" t="n">
        <v>76</v>
      </c>
      <c r="AD192" s="53" t="n">
        <v>1678</v>
      </c>
      <c r="AE192" s="54" t="n">
        <v>4.33295324971494</v>
      </c>
      <c r="AF192" s="53" t="n">
        <v>185</v>
      </c>
      <c r="AG192" s="53" t="n">
        <v>2303</v>
      </c>
      <c r="AH192" s="55" t="n">
        <v>7.43569131832798</v>
      </c>
      <c r="AI192" s="55" t="n">
        <v>71.6079285835167</v>
      </c>
      <c r="AJ192" s="56" t="n">
        <v>105</v>
      </c>
      <c r="AK192" s="56" t="n">
        <v>100</v>
      </c>
      <c r="AL192" s="56" t="n">
        <v>314.19</v>
      </c>
      <c r="AM192" s="170" t="n">
        <v>1466</v>
      </c>
      <c r="AN192" s="170" t="n">
        <v>1820</v>
      </c>
      <c r="AO192" s="55" t="n">
        <v>80.5494505494506</v>
      </c>
      <c r="AP192" s="170" t="n">
        <v>145</v>
      </c>
      <c r="AQ192" s="55" t="n">
        <v>7.37913486005089</v>
      </c>
      <c r="AR192" s="22" t="n">
        <v>1965</v>
      </c>
      <c r="AS192" s="55" t="n">
        <v>74.6055979643766</v>
      </c>
      <c r="AT192" s="56" t="n">
        <v>110.24</v>
      </c>
      <c r="AU192" s="170" t="n">
        <v>399</v>
      </c>
      <c r="AV192" s="170" t="n">
        <v>483</v>
      </c>
      <c r="AW192" s="55" t="n">
        <v>82.6086956521739</v>
      </c>
      <c r="AX192" s="170" t="n">
        <v>40</v>
      </c>
      <c r="AY192" s="55" t="n">
        <v>7.64818355640535</v>
      </c>
      <c r="AZ192" s="22" t="n">
        <v>523</v>
      </c>
      <c r="BA192" s="55" t="n">
        <v>76.2906309751434</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1409</v>
      </c>
      <c r="P193" s="54" t="n">
        <v>0.558373622889752</v>
      </c>
      <c r="Q193" s="53" t="n">
        <v>34</v>
      </c>
      <c r="R193" s="170" t="n">
        <v>257242</v>
      </c>
      <c r="S193" s="170" t="n">
        <v>1738</v>
      </c>
      <c r="T193" s="55" t="n">
        <v>0.675628396607086</v>
      </c>
      <c r="U193" s="55" t="n">
        <v>20.9993396734081</v>
      </c>
      <c r="V193" s="56" t="n">
        <v>801.27</v>
      </c>
      <c r="W193" s="54" t="n">
        <v>23.5667647058824</v>
      </c>
      <c r="X193" s="54" t="n">
        <v>90.6414027149321</v>
      </c>
      <c r="Y193" s="56" t="n">
        <v>809.68</v>
      </c>
      <c r="Z193" s="55" t="n">
        <v>23.8141176470588</v>
      </c>
      <c r="AA193" s="55" t="n">
        <v>91.5927601809955</v>
      </c>
      <c r="AB193" s="55" t="n">
        <v>1.04958378574014</v>
      </c>
      <c r="AC193" s="53" t="n">
        <v>168</v>
      </c>
      <c r="AD193" s="53" t="n">
        <v>1561</v>
      </c>
      <c r="AE193" s="54" t="n">
        <v>9.7165991902834</v>
      </c>
      <c r="AF193" s="53" t="n">
        <v>232</v>
      </c>
      <c r="AG193" s="53" t="n">
        <v>1935</v>
      </c>
      <c r="AH193" s="55" t="n">
        <v>10.7060452238117</v>
      </c>
      <c r="AI193" s="55" t="n">
        <v>10.183048761729</v>
      </c>
      <c r="AJ193" s="56" t="n">
        <v>170</v>
      </c>
      <c r="AK193" s="56" t="n">
        <v>100</v>
      </c>
      <c r="AL193" s="56" t="n">
        <v>489.52</v>
      </c>
      <c r="AM193" s="170" t="n">
        <v>1265</v>
      </c>
      <c r="AN193" s="170" t="n">
        <v>1536</v>
      </c>
      <c r="AO193" s="55" t="n">
        <v>82.3567708333333</v>
      </c>
      <c r="AP193" s="170" t="n">
        <v>200</v>
      </c>
      <c r="AQ193" s="55" t="n">
        <v>11.5207373271889</v>
      </c>
      <c r="AR193" s="22" t="n">
        <v>1736</v>
      </c>
      <c r="AS193" s="55" t="n">
        <v>72.8686635944701</v>
      </c>
      <c r="AT193" s="56" t="n">
        <v>150.16</v>
      </c>
      <c r="AU193" s="170" t="n">
        <v>273</v>
      </c>
      <c r="AV193" s="170" t="n">
        <v>399</v>
      </c>
      <c r="AW193" s="55" t="n">
        <v>68.421052631579</v>
      </c>
      <c r="AX193" s="170" t="n">
        <v>32</v>
      </c>
      <c r="AY193" s="55" t="n">
        <v>7.4245939675174</v>
      </c>
      <c r="AZ193" s="22" t="n">
        <v>431</v>
      </c>
      <c r="BA193" s="55" t="n">
        <v>63.3410672853828</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1377</v>
      </c>
      <c r="P194" s="54" t="n">
        <v>0.473492012186316</v>
      </c>
      <c r="Q194" s="53" t="n">
        <v>56</v>
      </c>
      <c r="R194" s="170" t="n">
        <v>291501</v>
      </c>
      <c r="S194" s="170" t="n">
        <v>1597</v>
      </c>
      <c r="T194" s="55" t="n">
        <v>0.547854038236576</v>
      </c>
      <c r="U194" s="55" t="n">
        <v>15.7050222889502</v>
      </c>
      <c r="V194" s="56" t="n">
        <v>1347.72</v>
      </c>
      <c r="W194" s="54" t="n">
        <v>23.6442105263158</v>
      </c>
      <c r="X194" s="54" t="n">
        <v>90.9392712550607</v>
      </c>
      <c r="Y194" s="56" t="n">
        <v>1343.52</v>
      </c>
      <c r="Z194" s="55" t="n">
        <v>23.9914285714286</v>
      </c>
      <c r="AA194" s="55" t="n">
        <v>92.2747252747253</v>
      </c>
      <c r="AB194" s="55" t="n">
        <v>1.46851189946193</v>
      </c>
      <c r="AC194" s="53" t="n">
        <v>119</v>
      </c>
      <c r="AD194" s="53" t="n">
        <v>1482</v>
      </c>
      <c r="AE194" s="54" t="n">
        <v>7.43285446595878</v>
      </c>
      <c r="AF194" s="53" t="n">
        <v>197</v>
      </c>
      <c r="AG194" s="53" t="n">
        <v>1681</v>
      </c>
      <c r="AH194" s="55" t="n">
        <v>10.4898828541001</v>
      </c>
      <c r="AI194" s="55" t="n">
        <v>41.1285920118846</v>
      </c>
      <c r="AJ194" s="56" t="n">
        <v>280</v>
      </c>
      <c r="AK194" s="56" t="n">
        <v>100</v>
      </c>
      <c r="AL194" s="56" t="n">
        <v>805</v>
      </c>
      <c r="AM194" s="170" t="n">
        <v>1175</v>
      </c>
      <c r="AN194" s="170" t="n">
        <v>1426</v>
      </c>
      <c r="AO194" s="55" t="n">
        <v>82.398316970547</v>
      </c>
      <c r="AP194" s="170" t="n">
        <v>171</v>
      </c>
      <c r="AQ194" s="55" t="n">
        <v>10.7075767063244</v>
      </c>
      <c r="AR194" s="22" t="n">
        <v>1597</v>
      </c>
      <c r="AS194" s="55" t="n">
        <v>73.5754539762054</v>
      </c>
      <c r="AT194" s="56" t="n">
        <v>258.52</v>
      </c>
      <c r="AU194" s="170" t="n">
        <v>206</v>
      </c>
      <c r="AV194" s="170" t="n">
        <v>255</v>
      </c>
      <c r="AW194" s="55" t="n">
        <v>80.7843137254902</v>
      </c>
      <c r="AX194" s="170" t="n">
        <v>26</v>
      </c>
      <c r="AY194" s="55" t="n">
        <v>9.25266903914591</v>
      </c>
      <c r="AZ194" s="22" t="n">
        <v>281</v>
      </c>
      <c r="BA194" s="55" t="n">
        <v>73.3096085409253</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1294</v>
      </c>
      <c r="P195" s="54" t="n">
        <v>0.641063749677982</v>
      </c>
      <c r="Q195" s="53" t="n">
        <v>30</v>
      </c>
      <c r="R195" s="170" t="n">
        <v>198899</v>
      </c>
      <c r="S195" s="170" t="n">
        <v>1824</v>
      </c>
      <c r="T195" s="55" t="n">
        <v>0.917048351173209</v>
      </c>
      <c r="U195" s="55" t="n">
        <v>43.0510384706449</v>
      </c>
      <c r="V195" s="56" t="n">
        <v>761.87</v>
      </c>
      <c r="W195" s="54" t="n">
        <v>24.5764516129032</v>
      </c>
      <c r="X195" s="54" t="n">
        <v>94.5248138957816</v>
      </c>
      <c r="Y195" s="56" t="n">
        <v>737.6</v>
      </c>
      <c r="Z195" s="55" t="n">
        <v>24.5866666666667</v>
      </c>
      <c r="AA195" s="55" t="n">
        <v>94.5641025641026</v>
      </c>
      <c r="AB195" s="55" t="n">
        <v>0.0415643963755707</v>
      </c>
      <c r="AC195" s="53" t="n">
        <v>96</v>
      </c>
      <c r="AD195" s="53" t="n">
        <v>1439</v>
      </c>
      <c r="AE195" s="54" t="n">
        <v>6.25407166123779</v>
      </c>
      <c r="AF195" s="53" t="n">
        <v>233</v>
      </c>
      <c r="AG195" s="53" t="n">
        <v>2083</v>
      </c>
      <c r="AH195" s="55" t="n">
        <v>10.0604490500864</v>
      </c>
      <c r="AI195" s="55" t="n">
        <v>60.86238845711</v>
      </c>
      <c r="AJ195" s="56" t="n">
        <v>150</v>
      </c>
      <c r="AK195" s="56" t="n">
        <v>100</v>
      </c>
      <c r="AL195" s="56" t="n">
        <v>431.3</v>
      </c>
      <c r="AM195" s="170" t="n">
        <v>1351</v>
      </c>
      <c r="AN195" s="170" t="n">
        <v>1617</v>
      </c>
      <c r="AO195" s="55" t="n">
        <v>83.5497835497836</v>
      </c>
      <c r="AP195" s="170" t="n">
        <v>207</v>
      </c>
      <c r="AQ195" s="55" t="n">
        <v>11.3486842105263</v>
      </c>
      <c r="AR195" s="22" t="n">
        <v>1824</v>
      </c>
      <c r="AS195" s="55" t="n">
        <v>74.0679824561403</v>
      </c>
      <c r="AT195" s="56" t="n">
        <v>156.3</v>
      </c>
      <c r="AU195" s="170" t="n">
        <v>378</v>
      </c>
      <c r="AV195" s="170" t="n">
        <v>466</v>
      </c>
      <c r="AW195" s="55" t="n">
        <v>81.1158798283262</v>
      </c>
      <c r="AX195" s="170" t="n">
        <v>26</v>
      </c>
      <c r="AY195" s="55" t="n">
        <v>5.28455284552846</v>
      </c>
      <c r="AZ195" s="22" t="n">
        <v>492</v>
      </c>
      <c r="BA195" s="55" t="n">
        <v>76.8292682926829</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580</v>
      </c>
      <c r="P196" s="54" t="n">
        <v>0.539670428851898</v>
      </c>
      <c r="Q196" s="53" t="n">
        <v>20</v>
      </c>
      <c r="R196" s="170" t="n">
        <v>108243</v>
      </c>
      <c r="S196" s="170" t="n">
        <v>738</v>
      </c>
      <c r="T196" s="55" t="n">
        <v>0.681799284942213</v>
      </c>
      <c r="U196" s="55" t="n">
        <v>26.3362319837836</v>
      </c>
      <c r="V196" s="56" t="n">
        <v>462.35</v>
      </c>
      <c r="W196" s="54" t="n">
        <v>23.1175</v>
      </c>
      <c r="X196" s="54" t="n">
        <v>88.9134615384615</v>
      </c>
      <c r="Y196" s="56" t="n">
        <v>474.43</v>
      </c>
      <c r="Z196" s="55" t="n">
        <v>23.7215</v>
      </c>
      <c r="AA196" s="55" t="n">
        <v>91.2365384615385</v>
      </c>
      <c r="AB196" s="55" t="n">
        <v>2.61273926678922</v>
      </c>
      <c r="AC196" s="53" t="n">
        <v>25</v>
      </c>
      <c r="AD196" s="53" t="n">
        <v>681</v>
      </c>
      <c r="AE196" s="54" t="n">
        <v>3.54107648725212</v>
      </c>
      <c r="AF196" s="53" t="n">
        <v>67</v>
      </c>
      <c r="AG196" s="53" t="n">
        <v>826</v>
      </c>
      <c r="AH196" s="55" t="n">
        <v>7.50279955207167</v>
      </c>
      <c r="AI196" s="55" t="n">
        <v>111.879059350504</v>
      </c>
      <c r="AJ196" s="56" t="n">
        <v>100</v>
      </c>
      <c r="AK196" s="56" t="n">
        <v>100</v>
      </c>
      <c r="AL196" s="56" t="n">
        <v>286.92</v>
      </c>
      <c r="AM196" s="170" t="n">
        <v>558</v>
      </c>
      <c r="AN196" s="170" t="n">
        <v>673</v>
      </c>
      <c r="AO196" s="55" t="n">
        <v>82.9123328380386</v>
      </c>
      <c r="AP196" s="170" t="n">
        <v>58</v>
      </c>
      <c r="AQ196" s="55" t="n">
        <v>7.9343365253078</v>
      </c>
      <c r="AR196" s="22" t="n">
        <v>731</v>
      </c>
      <c r="AS196" s="55" t="n">
        <v>76.3337893296854</v>
      </c>
      <c r="AT196" s="56" t="n">
        <v>87.51</v>
      </c>
      <c r="AU196" s="170" t="n">
        <v>119</v>
      </c>
      <c r="AV196" s="170" t="n">
        <v>153</v>
      </c>
      <c r="AW196" s="55" t="n">
        <v>77.7777777777778</v>
      </c>
      <c r="AX196" s="170" t="n">
        <v>9</v>
      </c>
      <c r="AY196" s="55" t="n">
        <v>5.55555555555556</v>
      </c>
      <c r="AZ196" s="22" t="n">
        <v>162</v>
      </c>
      <c r="BA196" s="55" t="n">
        <v>73.4567901234568</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868</v>
      </c>
      <c r="P197" s="54" t="n">
        <v>0.610747180219672</v>
      </c>
      <c r="Q197" s="53" t="n">
        <v>20</v>
      </c>
      <c r="R197" s="170" t="n">
        <v>143193</v>
      </c>
      <c r="S197" s="170" t="n">
        <v>1148</v>
      </c>
      <c r="T197" s="55" t="n">
        <v>0.801715167640876</v>
      </c>
      <c r="U197" s="55" t="n">
        <v>31.2679278113928</v>
      </c>
      <c r="V197" s="56" t="n">
        <v>485.54</v>
      </c>
      <c r="W197" s="54" t="n">
        <v>24.277</v>
      </c>
      <c r="X197" s="54" t="n">
        <v>93.3730769230769</v>
      </c>
      <c r="Y197" s="56" t="n">
        <v>481.82</v>
      </c>
      <c r="Z197" s="55" t="n">
        <v>24.091</v>
      </c>
      <c r="AA197" s="55" t="n">
        <v>92.6576923076923</v>
      </c>
      <c r="AB197" s="55" t="n">
        <v>-0.766157268196222</v>
      </c>
      <c r="AC197" s="53" t="n">
        <v>65</v>
      </c>
      <c r="AD197" s="53" t="n">
        <v>977</v>
      </c>
      <c r="AE197" s="54" t="n">
        <v>6.23800383877159</v>
      </c>
      <c r="AF197" s="53" t="n">
        <v>108</v>
      </c>
      <c r="AG197" s="53" t="n">
        <v>1314</v>
      </c>
      <c r="AH197" s="55" t="n">
        <v>7.59493670886076</v>
      </c>
      <c r="AI197" s="55" t="n">
        <v>21.7526777020448</v>
      </c>
      <c r="AJ197" s="56" t="n">
        <v>95</v>
      </c>
      <c r="AK197" s="56" t="n">
        <v>95</v>
      </c>
      <c r="AL197" s="56" t="n">
        <v>285</v>
      </c>
      <c r="AM197" s="170" t="n">
        <v>887</v>
      </c>
      <c r="AN197" s="170" t="n">
        <v>1049</v>
      </c>
      <c r="AO197" s="55" t="n">
        <v>84.556720686368</v>
      </c>
      <c r="AP197" s="170" t="n">
        <v>97</v>
      </c>
      <c r="AQ197" s="55" t="n">
        <v>8.46422338568936</v>
      </c>
      <c r="AR197" s="22" t="n">
        <v>1146</v>
      </c>
      <c r="AS197" s="55" t="n">
        <v>77.3996509598604</v>
      </c>
      <c r="AT197" s="56" t="n">
        <v>101.82</v>
      </c>
      <c r="AU197" s="170" t="n">
        <v>234</v>
      </c>
      <c r="AV197" s="170" t="n">
        <v>265</v>
      </c>
      <c r="AW197" s="55" t="n">
        <v>88.3018867924528</v>
      </c>
      <c r="AX197" s="170" t="n">
        <v>11</v>
      </c>
      <c r="AY197" s="55" t="n">
        <v>3.98550724637681</v>
      </c>
      <c r="AZ197" s="22" t="n">
        <v>276</v>
      </c>
      <c r="BA197" s="55" t="n">
        <v>84.7826086956522</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2933</v>
      </c>
      <c r="P198" s="54" t="n">
        <v>0.624928089590782</v>
      </c>
      <c r="Q198" s="53" t="n">
        <v>61</v>
      </c>
      <c r="R198" s="170" t="n">
        <v>475717</v>
      </c>
      <c r="S198" s="170" t="n">
        <v>3576</v>
      </c>
      <c r="T198" s="55" t="n">
        <v>0.751707422690381</v>
      </c>
      <c r="U198" s="55" t="n">
        <v>20.2870274534495</v>
      </c>
      <c r="V198" s="56" t="n">
        <v>1563.97</v>
      </c>
      <c r="W198" s="54" t="n">
        <v>25.2253225806452</v>
      </c>
      <c r="X198" s="54" t="n">
        <v>97.0204714640198</v>
      </c>
      <c r="Y198" s="56" t="n">
        <v>1527.14</v>
      </c>
      <c r="Z198" s="55" t="n">
        <v>25.0350819672131</v>
      </c>
      <c r="AA198" s="55" t="n">
        <v>96.2887767969735</v>
      </c>
      <c r="AB198" s="55" t="n">
        <v>-0.754165235444837</v>
      </c>
      <c r="AC198" s="53" t="n">
        <v>220</v>
      </c>
      <c r="AD198" s="53" t="n">
        <v>3322</v>
      </c>
      <c r="AE198" s="54" t="n">
        <v>6.2111801242236</v>
      </c>
      <c r="AF198" s="53" t="n">
        <v>401</v>
      </c>
      <c r="AG198" s="53" t="n">
        <v>3995</v>
      </c>
      <c r="AH198" s="55" t="n">
        <v>9.12192902638762</v>
      </c>
      <c r="AI198" s="55" t="n">
        <v>46.8630573248408</v>
      </c>
      <c r="AJ198" s="56" t="n">
        <v>305</v>
      </c>
      <c r="AK198" s="56" t="n">
        <v>100</v>
      </c>
      <c r="AL198" s="56" t="n">
        <v>904.7</v>
      </c>
      <c r="AM198" s="170" t="n">
        <v>2760</v>
      </c>
      <c r="AN198" s="170" t="n">
        <v>3246</v>
      </c>
      <c r="AO198" s="55" t="n">
        <v>85.0277264325323</v>
      </c>
      <c r="AP198" s="170" t="n">
        <v>330</v>
      </c>
      <c r="AQ198" s="55" t="n">
        <v>9.22818791946309</v>
      </c>
      <c r="AR198" s="22" t="n">
        <v>3576</v>
      </c>
      <c r="AS198" s="55" t="n">
        <v>77.1812080536913</v>
      </c>
      <c r="AT198" s="56" t="n">
        <v>317.44</v>
      </c>
      <c r="AU198" s="170" t="n">
        <v>604</v>
      </c>
      <c r="AV198" s="170" t="n">
        <v>749</v>
      </c>
      <c r="AW198" s="55" t="n">
        <v>80.6408544726302</v>
      </c>
      <c r="AX198" s="170" t="n">
        <v>71</v>
      </c>
      <c r="AY198" s="55" t="n">
        <v>8.65853658536585</v>
      </c>
      <c r="AZ198" s="22" t="n">
        <v>820</v>
      </c>
      <c r="BA198" s="55" t="n">
        <v>73.6585365853659</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1454</v>
      </c>
      <c r="P199" s="54" t="n">
        <v>0.479112159695266</v>
      </c>
      <c r="Q199" s="53" t="n">
        <v>45</v>
      </c>
      <c r="R199" s="170" t="n">
        <v>305398</v>
      </c>
      <c r="S199" s="170" t="n">
        <v>1680</v>
      </c>
      <c r="T199" s="55" t="n">
        <v>0.550101834327664</v>
      </c>
      <c r="U199" s="55" t="n">
        <v>14.8169219244091</v>
      </c>
      <c r="V199" s="56" t="n">
        <v>1124.42</v>
      </c>
      <c r="W199" s="54" t="n">
        <v>23.923829787234</v>
      </c>
      <c r="X199" s="54" t="n">
        <v>92.0147299509002</v>
      </c>
      <c r="Y199" s="56" t="n">
        <v>1125.38</v>
      </c>
      <c r="Z199" s="55" t="n">
        <v>25.0084444444444</v>
      </c>
      <c r="AA199" s="55" t="n">
        <v>96.1863247863248</v>
      </c>
      <c r="AB199" s="55" t="n">
        <v>4.5336163434383</v>
      </c>
      <c r="AC199" s="53" t="n">
        <v>143</v>
      </c>
      <c r="AD199" s="53" t="n">
        <v>1638</v>
      </c>
      <c r="AE199" s="54" t="n">
        <v>8.02919708029197</v>
      </c>
      <c r="AF199" s="53" t="n">
        <v>202</v>
      </c>
      <c r="AG199" s="53" t="n">
        <v>1874</v>
      </c>
      <c r="AH199" s="55" t="n">
        <v>9.73025048169557</v>
      </c>
      <c r="AI199" s="55" t="n">
        <v>21.1858469083903</v>
      </c>
      <c r="AJ199" s="56" t="n">
        <v>225</v>
      </c>
      <c r="AK199" s="56" t="n">
        <v>100</v>
      </c>
      <c r="AL199" s="56" t="n">
        <v>657.65</v>
      </c>
      <c r="AM199" s="170" t="n">
        <v>1237</v>
      </c>
      <c r="AN199" s="170" t="n">
        <v>1501</v>
      </c>
      <c r="AO199" s="55" t="n">
        <v>82.4117255163224</v>
      </c>
      <c r="AP199" s="170" t="n">
        <v>179</v>
      </c>
      <c r="AQ199" s="55" t="n">
        <v>10.6547619047619</v>
      </c>
      <c r="AR199" s="22" t="n">
        <v>1680</v>
      </c>
      <c r="AS199" s="55" t="n">
        <v>73.6309523809524</v>
      </c>
      <c r="AT199" s="56" t="n">
        <v>242.73</v>
      </c>
      <c r="AU199" s="170" t="n">
        <v>324</v>
      </c>
      <c r="AV199" s="170" t="n">
        <v>373</v>
      </c>
      <c r="AW199" s="55" t="n">
        <v>86.8632707774799</v>
      </c>
      <c r="AX199" s="170" t="n">
        <v>23</v>
      </c>
      <c r="AY199" s="55" t="n">
        <v>5.80808080808081</v>
      </c>
      <c r="AZ199" s="22" t="n">
        <v>396</v>
      </c>
      <c r="BA199" s="55" t="n">
        <v>81.8181818181818</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1851</v>
      </c>
      <c r="P200" s="54" t="n">
        <v>0.985880234992091</v>
      </c>
      <c r="Q200" s="53" t="n">
        <v>21</v>
      </c>
      <c r="R200" s="170" t="n">
        <v>190780</v>
      </c>
      <c r="S200" s="170" t="n">
        <v>2247</v>
      </c>
      <c r="T200" s="55" t="n">
        <v>1.17779641471852</v>
      </c>
      <c r="U200" s="55" t="n">
        <v>19.4664800971462</v>
      </c>
      <c r="V200" s="56" t="n">
        <v>533.9</v>
      </c>
      <c r="W200" s="54" t="n">
        <v>25.4238095238095</v>
      </c>
      <c r="X200" s="54" t="n">
        <v>97.7838827838828</v>
      </c>
      <c r="Y200" s="56" t="n">
        <v>521.43</v>
      </c>
      <c r="Z200" s="55" t="n">
        <v>24.83</v>
      </c>
      <c r="AA200" s="55" t="n">
        <v>95.5</v>
      </c>
      <c r="AB200" s="55" t="n">
        <v>-2.3356433789099</v>
      </c>
      <c r="AC200" s="53" t="n">
        <v>96</v>
      </c>
      <c r="AD200" s="53" t="n">
        <v>2029</v>
      </c>
      <c r="AE200" s="54" t="n">
        <v>4.51764705882353</v>
      </c>
      <c r="AF200" s="53" t="n">
        <v>209</v>
      </c>
      <c r="AG200" s="53" t="n">
        <v>2607</v>
      </c>
      <c r="AH200" s="55" t="n">
        <v>7.421875</v>
      </c>
      <c r="AI200" s="55" t="n">
        <v>64.2862955729167</v>
      </c>
      <c r="AJ200" s="56" t="n">
        <v>105</v>
      </c>
      <c r="AK200" s="56" t="n">
        <v>100</v>
      </c>
      <c r="AL200" s="56" t="n">
        <v>299.26</v>
      </c>
      <c r="AM200" s="170" t="n">
        <v>1626</v>
      </c>
      <c r="AN200" s="170" t="n">
        <v>2057</v>
      </c>
      <c r="AO200" s="55" t="n">
        <v>79.0471560525036</v>
      </c>
      <c r="AP200" s="170" t="n">
        <v>190</v>
      </c>
      <c r="AQ200" s="55" t="n">
        <v>8.45571873609257</v>
      </c>
      <c r="AR200" s="22" t="n">
        <v>2247</v>
      </c>
      <c r="AS200" s="55" t="n">
        <v>72.3631508678238</v>
      </c>
      <c r="AT200" s="56" t="n">
        <v>117.17</v>
      </c>
      <c r="AU200" s="170" t="n">
        <v>478</v>
      </c>
      <c r="AV200" s="170" t="n">
        <v>550</v>
      </c>
      <c r="AW200" s="55" t="n">
        <v>86.9090909090909</v>
      </c>
      <c r="AX200" s="170" t="n">
        <v>19</v>
      </c>
      <c r="AY200" s="55" t="n">
        <v>3.33919156414763</v>
      </c>
      <c r="AZ200" s="22" t="n">
        <v>569</v>
      </c>
      <c r="BA200" s="55" t="n">
        <v>84.0070298769772</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4417</v>
      </c>
      <c r="P201" s="54" t="n">
        <v>0.893523622644563</v>
      </c>
      <c r="Q201" s="53" t="n">
        <v>54</v>
      </c>
      <c r="R201" s="170" t="n">
        <v>499695</v>
      </c>
      <c r="S201" s="170" t="n">
        <v>5491</v>
      </c>
      <c r="T201" s="55" t="n">
        <v>1.09887031088964</v>
      </c>
      <c r="U201" s="55" t="n">
        <v>22.9816742435208</v>
      </c>
      <c r="V201" s="56" t="n">
        <v>1424.56</v>
      </c>
      <c r="W201" s="54" t="n">
        <v>25.4385714285714</v>
      </c>
      <c r="X201" s="54" t="n">
        <v>97.8406593406593</v>
      </c>
      <c r="Y201" s="56" t="n">
        <v>1355.15</v>
      </c>
      <c r="Z201" s="55" t="n">
        <v>25.0953703703704</v>
      </c>
      <c r="AA201" s="55" t="n">
        <v>96.5206552706553</v>
      </c>
      <c r="AB201" s="55" t="n">
        <v>-1.34913652350613</v>
      </c>
      <c r="AC201" s="53" t="n">
        <v>572</v>
      </c>
      <c r="AD201" s="53" t="n">
        <v>4754</v>
      </c>
      <c r="AE201" s="54" t="n">
        <v>10.7397671798723</v>
      </c>
      <c r="AF201" s="53" t="n">
        <v>858</v>
      </c>
      <c r="AG201" s="53" t="n">
        <v>5963</v>
      </c>
      <c r="AH201" s="55" t="n">
        <v>12.5788007623516</v>
      </c>
      <c r="AI201" s="55" t="n">
        <v>17.1235889165811</v>
      </c>
      <c r="AJ201" s="56" t="n">
        <v>270</v>
      </c>
      <c r="AK201" s="56" t="n">
        <v>100</v>
      </c>
      <c r="AL201" s="56" t="n">
        <v>809.46</v>
      </c>
      <c r="AM201" s="170" t="n">
        <v>3948</v>
      </c>
      <c r="AN201" s="170" t="n">
        <v>4826</v>
      </c>
      <c r="AO201" s="55" t="n">
        <v>81.8068794032325</v>
      </c>
      <c r="AP201" s="170" t="n">
        <v>677</v>
      </c>
      <c r="AQ201" s="55" t="n">
        <v>12.3023805197165</v>
      </c>
      <c r="AR201" s="22" t="n">
        <v>5503</v>
      </c>
      <c r="AS201" s="55" t="n">
        <v>71.7426858077412</v>
      </c>
      <c r="AT201" s="56" t="n">
        <v>275.69</v>
      </c>
      <c r="AU201" s="170" t="n">
        <v>902</v>
      </c>
      <c r="AV201" s="170" t="n">
        <v>1137</v>
      </c>
      <c r="AW201" s="55" t="n">
        <v>79.3315743183817</v>
      </c>
      <c r="AX201" s="170" t="n">
        <v>181</v>
      </c>
      <c r="AY201" s="55" t="n">
        <v>13.7329286798179</v>
      </c>
      <c r="AZ201" s="22" t="n">
        <v>1318</v>
      </c>
      <c r="BA201" s="55" t="n">
        <v>68.4370257966616</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605</v>
      </c>
      <c r="P202" s="54" t="n">
        <v>0.473851985870595</v>
      </c>
      <c r="Q202" s="53" t="n">
        <v>13</v>
      </c>
      <c r="R202" s="170" t="n">
        <v>129461</v>
      </c>
      <c r="S202" s="170" t="n">
        <v>708</v>
      </c>
      <c r="T202" s="55" t="n">
        <v>0.546882845026688</v>
      </c>
      <c r="U202" s="55" t="n">
        <v>15.4121669495412</v>
      </c>
      <c r="V202" s="56" t="n">
        <v>304.75</v>
      </c>
      <c r="W202" s="54" t="n">
        <v>23.4423076923077</v>
      </c>
      <c r="X202" s="54" t="n">
        <v>90.1627218934911</v>
      </c>
      <c r="Y202" s="56" t="n">
        <v>300.71</v>
      </c>
      <c r="Z202" s="55" t="n">
        <v>23.1315384615385</v>
      </c>
      <c r="AA202" s="55" t="n">
        <v>88.9674556213018</v>
      </c>
      <c r="AB202" s="55" t="n">
        <v>-1.32567678424936</v>
      </c>
      <c r="AC202" s="53" t="n">
        <v>41</v>
      </c>
      <c r="AD202" s="53" t="n">
        <v>667</v>
      </c>
      <c r="AE202" s="54" t="n">
        <v>5.7909604519774</v>
      </c>
      <c r="AF202" s="53" t="n">
        <v>78</v>
      </c>
      <c r="AG202" s="53" t="n">
        <v>778</v>
      </c>
      <c r="AH202" s="55" t="n">
        <v>9.11214953271028</v>
      </c>
      <c r="AI202" s="55" t="n">
        <v>57.351265101436</v>
      </c>
      <c r="AJ202" s="56" t="n">
        <v>65</v>
      </c>
      <c r="AK202" s="56" t="n">
        <v>100</v>
      </c>
      <c r="AL202" s="56" t="n">
        <v>180</v>
      </c>
      <c r="AM202" s="170" t="n">
        <v>552</v>
      </c>
      <c r="AN202" s="170" t="n">
        <v>642</v>
      </c>
      <c r="AO202" s="55" t="n">
        <v>85.981308411215</v>
      </c>
      <c r="AP202" s="170" t="n">
        <v>66</v>
      </c>
      <c r="AQ202" s="55" t="n">
        <v>9.32203389830509</v>
      </c>
      <c r="AR202" s="22" t="n">
        <v>708</v>
      </c>
      <c r="AS202" s="55" t="n">
        <v>77.9661016949153</v>
      </c>
      <c r="AT202" s="56" t="n">
        <v>55.71</v>
      </c>
      <c r="AU202" s="170" t="n">
        <v>110</v>
      </c>
      <c r="AV202" s="170" t="n">
        <v>136</v>
      </c>
      <c r="AW202" s="55" t="n">
        <v>80.8823529411765</v>
      </c>
      <c r="AX202" s="170" t="n">
        <v>12</v>
      </c>
      <c r="AY202" s="55" t="n">
        <v>8.10810810810811</v>
      </c>
      <c r="AZ202" s="22" t="n">
        <v>148</v>
      </c>
      <c r="BA202" s="55" t="n">
        <v>74.3243243243243</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1153</v>
      </c>
      <c r="P203" s="54" t="n">
        <v>0.658108779159699</v>
      </c>
      <c r="Q203" s="53" t="n">
        <v>18</v>
      </c>
      <c r="R203" s="170" t="n">
        <v>177776</v>
      </c>
      <c r="S203" s="170" t="n">
        <v>1446</v>
      </c>
      <c r="T203" s="55" t="n">
        <v>0.813383133831338</v>
      </c>
      <c r="U203" s="55" t="n">
        <v>23.5940257277681</v>
      </c>
      <c r="V203" s="56" t="n">
        <v>447.7</v>
      </c>
      <c r="W203" s="54" t="n">
        <v>24.8722222222222</v>
      </c>
      <c r="X203" s="54" t="n">
        <v>95.6623931623932</v>
      </c>
      <c r="Y203" s="56" t="n">
        <v>459.16</v>
      </c>
      <c r="Z203" s="55" t="n">
        <v>25.5088888888889</v>
      </c>
      <c r="AA203" s="55" t="n">
        <v>98.1111111111111</v>
      </c>
      <c r="AB203" s="55" t="n">
        <v>2.55974983247711</v>
      </c>
      <c r="AC203" s="53" t="n">
        <v>119</v>
      </c>
      <c r="AD203" s="53" t="n">
        <v>1286</v>
      </c>
      <c r="AE203" s="54" t="n">
        <v>8.46975088967972</v>
      </c>
      <c r="AF203" s="53" t="n">
        <v>132</v>
      </c>
      <c r="AG203" s="53" t="n">
        <v>1621</v>
      </c>
      <c r="AH203" s="55" t="n">
        <v>7.52994865944096</v>
      </c>
      <c r="AI203" s="55" t="n">
        <v>-11.0959843150038</v>
      </c>
      <c r="AJ203" s="56" t="n">
        <v>90</v>
      </c>
      <c r="AK203" s="56" t="n">
        <v>100</v>
      </c>
      <c r="AL203" s="56" t="n">
        <v>270</v>
      </c>
      <c r="AM203" s="170" t="n">
        <v>1114</v>
      </c>
      <c r="AN203" s="170" t="n">
        <v>1344</v>
      </c>
      <c r="AO203" s="55" t="n">
        <v>82.8869047619048</v>
      </c>
      <c r="AP203" s="170" t="n">
        <v>96</v>
      </c>
      <c r="AQ203" s="55" t="n">
        <v>6.66666666666667</v>
      </c>
      <c r="AR203" s="22" t="n">
        <v>1440</v>
      </c>
      <c r="AS203" s="55" t="n">
        <v>77.3611111111111</v>
      </c>
      <c r="AT203" s="56" t="n">
        <v>99.16</v>
      </c>
      <c r="AU203" s="170" t="n">
        <v>223</v>
      </c>
      <c r="AV203" s="170" t="n">
        <v>277</v>
      </c>
      <c r="AW203" s="55" t="n">
        <v>80.5054151624549</v>
      </c>
      <c r="AX203" s="170" t="n">
        <v>36</v>
      </c>
      <c r="AY203" s="55" t="n">
        <v>11.5015974440895</v>
      </c>
      <c r="AZ203" s="22" t="n">
        <v>313</v>
      </c>
      <c r="BA203" s="55" t="n">
        <v>71.2460063897764</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1381</v>
      </c>
      <c r="P204" s="54" t="n">
        <v>0.629842972530455</v>
      </c>
      <c r="Q204" s="53" t="n">
        <v>21</v>
      </c>
      <c r="R204" s="170" t="n">
        <v>221936</v>
      </c>
      <c r="S204" s="170" t="n">
        <v>1591</v>
      </c>
      <c r="T204" s="55" t="n">
        <v>0.716873332852714</v>
      </c>
      <c r="U204" s="55" t="n">
        <v>13.8177869910347</v>
      </c>
      <c r="V204" s="56" t="n">
        <v>531.3</v>
      </c>
      <c r="W204" s="54" t="n">
        <v>25.3</v>
      </c>
      <c r="X204" s="54" t="n">
        <v>97.3076923076923</v>
      </c>
      <c r="Y204" s="56" t="n">
        <v>516.48</v>
      </c>
      <c r="Z204" s="55" t="n">
        <v>24.5942857142857</v>
      </c>
      <c r="AA204" s="55" t="n">
        <v>94.5934065934066</v>
      </c>
      <c r="AB204" s="55" t="n">
        <v>-2.78938452851494</v>
      </c>
      <c r="AC204" s="53" t="n">
        <v>91</v>
      </c>
      <c r="AD204" s="53" t="n">
        <v>1520</v>
      </c>
      <c r="AE204" s="54" t="n">
        <v>5.64866542520174</v>
      </c>
      <c r="AF204" s="53" t="n">
        <v>113</v>
      </c>
      <c r="AG204" s="53" t="n">
        <v>1812</v>
      </c>
      <c r="AH204" s="55" t="n">
        <v>5.87012987012987</v>
      </c>
      <c r="AI204" s="55" t="n">
        <v>3.92065077779362</v>
      </c>
      <c r="AJ204" s="56" t="n">
        <v>105</v>
      </c>
      <c r="AK204" s="56" t="n">
        <v>100</v>
      </c>
      <c r="AL204" s="56" t="n">
        <v>310</v>
      </c>
      <c r="AM204" s="170" t="n">
        <v>1265</v>
      </c>
      <c r="AN204" s="170" t="n">
        <v>1501</v>
      </c>
      <c r="AO204" s="55" t="n">
        <v>84.2771485676216</v>
      </c>
      <c r="AP204" s="170" t="n">
        <v>90</v>
      </c>
      <c r="AQ204" s="55" t="n">
        <v>5.65681961030798</v>
      </c>
      <c r="AR204" s="22" t="n">
        <v>1591</v>
      </c>
      <c r="AS204" s="55" t="n">
        <v>79.50974230044</v>
      </c>
      <c r="AT204" s="56" t="n">
        <v>101.48</v>
      </c>
      <c r="AU204" s="170" t="n">
        <v>238</v>
      </c>
      <c r="AV204" s="170" t="n">
        <v>311</v>
      </c>
      <c r="AW204" s="55" t="n">
        <v>76.5273311897106</v>
      </c>
      <c r="AX204" s="170" t="n">
        <v>23</v>
      </c>
      <c r="AY204" s="55" t="n">
        <v>6.88622754491018</v>
      </c>
      <c r="AZ204" s="22" t="n">
        <v>334</v>
      </c>
      <c r="BA204" s="55" t="n">
        <v>71.2574850299401</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1699</v>
      </c>
      <c r="P205" s="54" t="n">
        <v>0.926087430502562</v>
      </c>
      <c r="Q205" s="53" t="n">
        <v>32</v>
      </c>
      <c r="R205" s="170" t="n">
        <v>185204</v>
      </c>
      <c r="S205" s="170" t="n">
        <v>1817</v>
      </c>
      <c r="T205" s="55" t="n">
        <v>0.981080322239261</v>
      </c>
      <c r="U205" s="55" t="n">
        <v>5.93819653797218</v>
      </c>
      <c r="V205" s="56" t="n">
        <v>817.66</v>
      </c>
      <c r="W205" s="54" t="n">
        <v>25.551875</v>
      </c>
      <c r="X205" s="54" t="n">
        <v>98.2764423076923</v>
      </c>
      <c r="Y205" s="56" t="n">
        <v>797.9</v>
      </c>
      <c r="Z205" s="55" t="n">
        <v>24.934375</v>
      </c>
      <c r="AA205" s="55" t="n">
        <v>95.9014423076923</v>
      </c>
      <c r="AB205" s="55" t="n">
        <v>-2.41665239830736</v>
      </c>
      <c r="AC205" s="53" t="n">
        <v>107</v>
      </c>
      <c r="AD205" s="53" t="n">
        <v>1923</v>
      </c>
      <c r="AE205" s="54" t="n">
        <v>5.27093596059113</v>
      </c>
      <c r="AF205" s="53" t="n">
        <v>122</v>
      </c>
      <c r="AG205" s="53" t="n">
        <v>2090</v>
      </c>
      <c r="AH205" s="55" t="n">
        <v>5.51537070524412</v>
      </c>
      <c r="AI205" s="55" t="n">
        <v>4.63740683780904</v>
      </c>
      <c r="AJ205" s="56" t="n">
        <v>160</v>
      </c>
      <c r="AK205" s="56" t="n">
        <v>100</v>
      </c>
      <c r="AL205" s="56" t="n">
        <v>471.43</v>
      </c>
      <c r="AM205" s="170" t="n">
        <v>1406</v>
      </c>
      <c r="AN205" s="170" t="n">
        <v>1718</v>
      </c>
      <c r="AO205" s="55" t="n">
        <v>81.8393480791618</v>
      </c>
      <c r="AP205" s="170" t="n">
        <v>96</v>
      </c>
      <c r="AQ205" s="55" t="n">
        <v>5.29217199558986</v>
      </c>
      <c r="AR205" s="22" t="n">
        <v>1814</v>
      </c>
      <c r="AS205" s="55" t="n">
        <v>77.5082690187431</v>
      </c>
      <c r="AT205" s="56" t="n">
        <v>166.47</v>
      </c>
      <c r="AU205" s="170" t="n">
        <v>322</v>
      </c>
      <c r="AV205" s="170" t="n">
        <v>372</v>
      </c>
      <c r="AW205" s="55" t="n">
        <v>86.5591397849462</v>
      </c>
      <c r="AX205" s="170" t="n">
        <v>26</v>
      </c>
      <c r="AY205" s="55" t="n">
        <v>6.53266331658292</v>
      </c>
      <c r="AZ205" s="22" t="n">
        <v>398</v>
      </c>
      <c r="BA205" s="55" t="n">
        <v>80.9045226130653</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1795</v>
      </c>
      <c r="P206" s="54" t="n">
        <v>0.784977412766925</v>
      </c>
      <c r="Q206" s="53" t="n">
        <v>23</v>
      </c>
      <c r="R206" s="170" t="n">
        <v>231404</v>
      </c>
      <c r="S206" s="170" t="n">
        <v>1978</v>
      </c>
      <c r="T206" s="55" t="n">
        <v>0.854782112668753</v>
      </c>
      <c r="U206" s="55" t="n">
        <v>8.89257432972201</v>
      </c>
      <c r="V206" s="56" t="n">
        <v>585.23</v>
      </c>
      <c r="W206" s="54" t="n">
        <v>25.4447826086957</v>
      </c>
      <c r="X206" s="54" t="n">
        <v>97.8645484949833</v>
      </c>
      <c r="Y206" s="56" t="n">
        <v>574.09</v>
      </c>
      <c r="Z206" s="55" t="n">
        <v>24.9604347826087</v>
      </c>
      <c r="AA206" s="55" t="n">
        <v>96.0016722408027</v>
      </c>
      <c r="AB206" s="55" t="n">
        <v>-1.9035251097859</v>
      </c>
      <c r="AC206" s="53" t="n">
        <v>220</v>
      </c>
      <c r="AD206" s="53" t="n">
        <v>1932</v>
      </c>
      <c r="AE206" s="54" t="n">
        <v>10.2230483271375</v>
      </c>
      <c r="AF206" s="53" t="n">
        <v>239</v>
      </c>
      <c r="AG206" s="53" t="n">
        <v>2073</v>
      </c>
      <c r="AH206" s="55" t="n">
        <v>10.3373702422145</v>
      </c>
      <c r="AI206" s="55" t="n">
        <v>1.11827618748035</v>
      </c>
      <c r="AJ206" s="56" t="n">
        <v>115</v>
      </c>
      <c r="AK206" s="56" t="n">
        <v>100</v>
      </c>
      <c r="AL206" s="56" t="n">
        <v>330</v>
      </c>
      <c r="AM206" s="170" t="n">
        <v>1534</v>
      </c>
      <c r="AN206" s="170" t="n">
        <v>1794</v>
      </c>
      <c r="AO206" s="55" t="n">
        <v>85.5072463768116</v>
      </c>
      <c r="AP206" s="170" t="n">
        <v>184</v>
      </c>
      <c r="AQ206" s="55" t="n">
        <v>9.30232558139535</v>
      </c>
      <c r="AR206" s="22" t="n">
        <v>1978</v>
      </c>
      <c r="AS206" s="55" t="n">
        <v>77.5530839231547</v>
      </c>
      <c r="AT206" s="56" t="n">
        <v>129.09</v>
      </c>
      <c r="AU206" s="170" t="n">
        <v>241</v>
      </c>
      <c r="AV206" s="170" t="n">
        <v>279</v>
      </c>
      <c r="AW206" s="55" t="n">
        <v>86.3799283154122</v>
      </c>
      <c r="AX206" s="170" t="n">
        <v>55</v>
      </c>
      <c r="AY206" s="55" t="n">
        <v>16.4670658682635</v>
      </c>
      <c r="AZ206" s="22" t="n">
        <v>334</v>
      </c>
      <c r="BA206" s="55" t="n">
        <v>72.1556886227545</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2239</v>
      </c>
      <c r="P207" s="54" t="n">
        <v>0.626695141783128</v>
      </c>
      <c r="Q207" s="53" t="n">
        <v>42</v>
      </c>
      <c r="R207" s="170" t="n">
        <v>361289</v>
      </c>
      <c r="S207" s="170" t="n">
        <v>2814</v>
      </c>
      <c r="T207" s="55" t="n">
        <v>0.778877851249277</v>
      </c>
      <c r="U207" s="55" t="n">
        <v>24.2833715023137</v>
      </c>
      <c r="V207" s="56" t="n">
        <v>1036.59</v>
      </c>
      <c r="W207" s="54" t="n">
        <v>24.6807142857143</v>
      </c>
      <c r="X207" s="54" t="n">
        <v>94.9258241758242</v>
      </c>
      <c r="Y207" s="56" t="n">
        <v>1034.35</v>
      </c>
      <c r="Z207" s="55" t="n">
        <v>24.627380952381</v>
      </c>
      <c r="AA207" s="55" t="n">
        <v>94.720695970696</v>
      </c>
      <c r="AB207" s="55" t="n">
        <v>-0.216093151583541</v>
      </c>
      <c r="AC207" s="53" t="n">
        <v>154</v>
      </c>
      <c r="AD207" s="53" t="n">
        <v>2529</v>
      </c>
      <c r="AE207" s="54" t="n">
        <v>5.73984345881476</v>
      </c>
      <c r="AF207" s="53" t="n">
        <v>192</v>
      </c>
      <c r="AG207" s="53" t="n">
        <v>3189</v>
      </c>
      <c r="AH207" s="55" t="n">
        <v>5.67879325643301</v>
      </c>
      <c r="AI207" s="55" t="n">
        <v>-1.06362138305351</v>
      </c>
      <c r="AJ207" s="56" t="n">
        <v>210</v>
      </c>
      <c r="AK207" s="56" t="n">
        <v>100</v>
      </c>
      <c r="AL207" s="56" t="n">
        <v>623.96</v>
      </c>
      <c r="AM207" s="170" t="n">
        <v>2222</v>
      </c>
      <c r="AN207" s="170" t="n">
        <v>2674</v>
      </c>
      <c r="AO207" s="55" t="n">
        <v>83.0964846671653</v>
      </c>
      <c r="AP207" s="170" t="n">
        <v>140</v>
      </c>
      <c r="AQ207" s="55" t="n">
        <v>4.97512437810945</v>
      </c>
      <c r="AR207" s="22" t="n">
        <v>2814</v>
      </c>
      <c r="AS207" s="55" t="n">
        <v>78.9623312011372</v>
      </c>
      <c r="AT207" s="56" t="n">
        <v>200.39</v>
      </c>
      <c r="AU207" s="170" t="n">
        <v>422</v>
      </c>
      <c r="AV207" s="170" t="n">
        <v>515</v>
      </c>
      <c r="AW207" s="55" t="n">
        <v>81.9417475728156</v>
      </c>
      <c r="AX207" s="170" t="n">
        <v>52</v>
      </c>
      <c r="AY207" s="55" t="n">
        <v>9.1710758377425</v>
      </c>
      <c r="AZ207" s="22" t="n">
        <v>567</v>
      </c>
      <c r="BA207" s="55" t="n">
        <v>74.4268077601411</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533</v>
      </c>
      <c r="P208" s="54" t="n">
        <v>0.574805612173369</v>
      </c>
      <c r="Q208" s="53" t="n">
        <v>9</v>
      </c>
      <c r="R208" s="170" t="n">
        <v>93850</v>
      </c>
      <c r="S208" s="170" t="n">
        <v>748</v>
      </c>
      <c r="T208" s="55" t="n">
        <v>0.797016515716569</v>
      </c>
      <c r="U208" s="55" t="n">
        <v>38.6584436263608</v>
      </c>
      <c r="V208" s="56" t="n">
        <v>226</v>
      </c>
      <c r="W208" s="54" t="n">
        <v>25.1111111111111</v>
      </c>
      <c r="X208" s="54" t="n">
        <v>96.5811965811966</v>
      </c>
      <c r="Y208" s="56" t="n">
        <v>226.18</v>
      </c>
      <c r="Z208" s="55" t="n">
        <v>25.1311111111111</v>
      </c>
      <c r="AA208" s="55" t="n">
        <v>96.6581196581197</v>
      </c>
      <c r="AB208" s="55" t="n">
        <v>0.0796460176991198</v>
      </c>
      <c r="AC208" s="53" t="n">
        <v>42</v>
      </c>
      <c r="AD208" s="53" t="n">
        <v>585</v>
      </c>
      <c r="AE208" s="54" t="n">
        <v>6.69856459330144</v>
      </c>
      <c r="AF208" s="53" t="n">
        <v>59</v>
      </c>
      <c r="AG208" s="53" t="n">
        <v>858</v>
      </c>
      <c r="AH208" s="55" t="n">
        <v>6.4340239912759</v>
      </c>
      <c r="AI208" s="55" t="n">
        <v>-3.9492132730955</v>
      </c>
      <c r="AJ208" s="56" t="n">
        <v>45</v>
      </c>
      <c r="AK208" s="56" t="n">
        <v>100</v>
      </c>
      <c r="AL208" s="56" t="n">
        <v>135</v>
      </c>
      <c r="AM208" s="170" t="n">
        <v>598</v>
      </c>
      <c r="AN208" s="170" t="n">
        <v>690</v>
      </c>
      <c r="AO208" s="55" t="n">
        <v>86.6666666666667</v>
      </c>
      <c r="AP208" s="170" t="n">
        <v>44</v>
      </c>
      <c r="AQ208" s="55" t="n">
        <v>5.99455040871935</v>
      </c>
      <c r="AR208" s="22" t="n">
        <v>734</v>
      </c>
      <c r="AS208" s="55" t="n">
        <v>81.4713896457766</v>
      </c>
      <c r="AT208" s="56" t="n">
        <v>46.18</v>
      </c>
      <c r="AU208" s="170" t="n">
        <v>127</v>
      </c>
      <c r="AV208" s="170" t="n">
        <v>168</v>
      </c>
      <c r="AW208" s="55" t="n">
        <v>75.5952380952381</v>
      </c>
      <c r="AX208" s="170" t="n">
        <v>15</v>
      </c>
      <c r="AY208" s="55" t="n">
        <v>8.19672131147541</v>
      </c>
      <c r="AZ208" s="22" t="n">
        <v>183</v>
      </c>
      <c r="BA208" s="55" t="n">
        <v>69.3989071038251</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2077</v>
      </c>
      <c r="P209" s="54" t="n">
        <v>0.698369574354336</v>
      </c>
      <c r="Q209" s="53" t="n">
        <v>33</v>
      </c>
      <c r="R209" s="170" t="n">
        <v>300737</v>
      </c>
      <c r="S209" s="170" t="n">
        <v>2477</v>
      </c>
      <c r="T209" s="55" t="n">
        <v>0.823643249749781</v>
      </c>
      <c r="U209" s="55" t="n">
        <v>17.9380202110415</v>
      </c>
      <c r="V209" s="56" t="n">
        <v>827.18</v>
      </c>
      <c r="W209" s="54" t="n">
        <v>25.0660606060606</v>
      </c>
      <c r="X209" s="54" t="n">
        <v>96.4079254079254</v>
      </c>
      <c r="Y209" s="56" t="n">
        <v>800.51</v>
      </c>
      <c r="Z209" s="55" t="n">
        <v>24.2578787878788</v>
      </c>
      <c r="AA209" s="55" t="n">
        <v>93.2995337995338</v>
      </c>
      <c r="AB209" s="55" t="n">
        <v>-3.22420754853842</v>
      </c>
      <c r="AC209" s="53" t="n">
        <v>171</v>
      </c>
      <c r="AD209" s="53" t="n">
        <v>2301</v>
      </c>
      <c r="AE209" s="54" t="n">
        <v>6.91747572815534</v>
      </c>
      <c r="AF209" s="53" t="n">
        <v>243</v>
      </c>
      <c r="AG209" s="53" t="n">
        <v>2735</v>
      </c>
      <c r="AH209" s="55" t="n">
        <v>8.15983881799866</v>
      </c>
      <c r="AI209" s="55" t="n">
        <v>17.9597751935245</v>
      </c>
      <c r="AJ209" s="56" t="n">
        <v>165</v>
      </c>
      <c r="AK209" s="56" t="n">
        <v>100</v>
      </c>
      <c r="AL209" s="56" t="n">
        <v>481.89</v>
      </c>
      <c r="AM209" s="170" t="n">
        <v>1876</v>
      </c>
      <c r="AN209" s="170" t="n">
        <v>2287</v>
      </c>
      <c r="AO209" s="55" t="n">
        <v>82.0288587669436</v>
      </c>
      <c r="AP209" s="170" t="n">
        <v>190</v>
      </c>
      <c r="AQ209" s="55" t="n">
        <v>7.67056923698022</v>
      </c>
      <c r="AR209" s="22" t="n">
        <v>2477</v>
      </c>
      <c r="AS209" s="55" t="n">
        <v>75.7367783609205</v>
      </c>
      <c r="AT209" s="56" t="n">
        <v>153.62</v>
      </c>
      <c r="AU209" s="170" t="n">
        <v>340</v>
      </c>
      <c r="AV209" s="170" t="n">
        <v>448</v>
      </c>
      <c r="AW209" s="55" t="n">
        <v>75.8928571428571</v>
      </c>
      <c r="AX209" s="170" t="n">
        <v>53</v>
      </c>
      <c r="AY209" s="55" t="n">
        <v>10.5788423153693</v>
      </c>
      <c r="AZ209" s="22" t="n">
        <v>501</v>
      </c>
      <c r="BA209" s="55" t="n">
        <v>67.8642714570858</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1132</v>
      </c>
      <c r="P210" s="54" t="n">
        <v>0.679076408093727</v>
      </c>
      <c r="Q210" s="53" t="n">
        <v>21</v>
      </c>
      <c r="R210" s="170" t="n">
        <v>167974</v>
      </c>
      <c r="S210" s="170" t="n">
        <v>1400</v>
      </c>
      <c r="T210" s="55" t="n">
        <v>0.833462321549764</v>
      </c>
      <c r="U210" s="55" t="n">
        <v>22.7346895895591</v>
      </c>
      <c r="V210" s="56" t="n">
        <v>541.08</v>
      </c>
      <c r="W210" s="54" t="n">
        <v>24.5945454545455</v>
      </c>
      <c r="X210" s="54" t="n">
        <v>94.5944055944056</v>
      </c>
      <c r="Y210" s="56" t="n">
        <v>533.98</v>
      </c>
      <c r="Z210" s="55" t="n">
        <v>25.427619047619</v>
      </c>
      <c r="AA210" s="55" t="n">
        <v>97.7985347985348</v>
      </c>
      <c r="AB210" s="55" t="n">
        <v>3.38722906919846</v>
      </c>
      <c r="AC210" s="53" t="n">
        <v>116</v>
      </c>
      <c r="AD210" s="53" t="n">
        <v>1266</v>
      </c>
      <c r="AE210" s="54" t="n">
        <v>8.39363241678726</v>
      </c>
      <c r="AF210" s="53" t="n">
        <v>167</v>
      </c>
      <c r="AG210" s="53" t="n">
        <v>1593</v>
      </c>
      <c r="AH210" s="55" t="n">
        <v>9.48863636363636</v>
      </c>
      <c r="AI210" s="55" t="n">
        <v>13.0456504702194</v>
      </c>
      <c r="AJ210" s="56" t="n">
        <v>105</v>
      </c>
      <c r="AK210" s="56" t="n">
        <v>100</v>
      </c>
      <c r="AL210" s="56" t="n">
        <v>315</v>
      </c>
      <c r="AM210" s="170" t="n">
        <v>1055</v>
      </c>
      <c r="AN210" s="170" t="n">
        <v>1276</v>
      </c>
      <c r="AO210" s="55" t="n">
        <v>82.6802507836991</v>
      </c>
      <c r="AP210" s="170" t="n">
        <v>124</v>
      </c>
      <c r="AQ210" s="55" t="n">
        <v>8.85714285714286</v>
      </c>
      <c r="AR210" s="22" t="n">
        <v>1400</v>
      </c>
      <c r="AS210" s="55" t="n">
        <v>75.3571428571429</v>
      </c>
      <c r="AT210" s="56" t="n">
        <v>113.98</v>
      </c>
      <c r="AU210" s="170" t="n">
        <v>272</v>
      </c>
      <c r="AV210" s="170" t="n">
        <v>317</v>
      </c>
      <c r="AW210" s="55" t="n">
        <v>85.8044164037855</v>
      </c>
      <c r="AX210" s="170" t="n">
        <v>43</v>
      </c>
      <c r="AY210" s="55" t="n">
        <v>11.9444444444444</v>
      </c>
      <c r="AZ210" s="22" t="n">
        <v>360</v>
      </c>
      <c r="BA210" s="55" t="n">
        <v>75.5555555555556</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1173</v>
      </c>
      <c r="P211" s="54" t="n">
        <v>0.588660383607841</v>
      </c>
      <c r="Q211" s="53" t="n">
        <v>27</v>
      </c>
      <c r="R211" s="170" t="n">
        <v>202041</v>
      </c>
      <c r="S211" s="170" t="n">
        <v>1570</v>
      </c>
      <c r="T211" s="55" t="n">
        <v>0.777070000643434</v>
      </c>
      <c r="U211" s="55" t="n">
        <v>32.0065053266961</v>
      </c>
      <c r="V211" s="56" t="n">
        <v>693.71</v>
      </c>
      <c r="W211" s="54" t="n">
        <v>25.692962962963</v>
      </c>
      <c r="X211" s="54" t="n">
        <v>98.8190883190883</v>
      </c>
      <c r="Y211" s="56" t="n">
        <v>691.94</v>
      </c>
      <c r="Z211" s="55" t="n">
        <v>25.6274074074074</v>
      </c>
      <c r="AA211" s="55" t="n">
        <v>98.5669515669516</v>
      </c>
      <c r="AB211" s="55" t="n">
        <v>-0.255149846477642</v>
      </c>
      <c r="AC211" s="53" t="n">
        <v>85</v>
      </c>
      <c r="AD211" s="53" t="n">
        <v>1284</v>
      </c>
      <c r="AE211" s="54" t="n">
        <v>6.20891161431702</v>
      </c>
      <c r="AF211" s="53" t="n">
        <v>183</v>
      </c>
      <c r="AG211" s="53" t="n">
        <v>1704</v>
      </c>
      <c r="AH211" s="55" t="n">
        <v>9.69793322734499</v>
      </c>
      <c r="AI211" s="55" t="n">
        <v>56.1937716262976</v>
      </c>
      <c r="AJ211" s="56" t="n">
        <v>135</v>
      </c>
      <c r="AK211" s="56" t="n">
        <v>100</v>
      </c>
      <c r="AL211" s="56" t="n">
        <v>405</v>
      </c>
      <c r="AM211" s="170" t="n">
        <v>1199</v>
      </c>
      <c r="AN211" s="170" t="n">
        <v>1400</v>
      </c>
      <c r="AO211" s="55" t="n">
        <v>85.6428571428571</v>
      </c>
      <c r="AP211" s="170" t="n">
        <v>161</v>
      </c>
      <c r="AQ211" s="55" t="n">
        <v>10.3139013452915</v>
      </c>
      <c r="AR211" s="22" t="n">
        <v>1561</v>
      </c>
      <c r="AS211" s="55" t="n">
        <v>76.8097373478539</v>
      </c>
      <c r="AT211" s="56" t="n">
        <v>151.94</v>
      </c>
      <c r="AU211" s="170" t="n">
        <v>272</v>
      </c>
      <c r="AV211" s="170" t="n">
        <v>304</v>
      </c>
      <c r="AW211" s="55" t="n">
        <v>89.4736842105263</v>
      </c>
      <c r="AX211" s="170" t="n">
        <v>22</v>
      </c>
      <c r="AY211" s="55" t="n">
        <v>6.74846625766871</v>
      </c>
      <c r="AZ211" s="22" t="n">
        <v>326</v>
      </c>
      <c r="BA211" s="55" t="n">
        <v>83.4355828220859</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4777</v>
      </c>
      <c r="P212" s="54" t="n">
        <v>0.763250228479763</v>
      </c>
      <c r="Q212" s="53" t="n">
        <v>83</v>
      </c>
      <c r="R212" s="170" t="n">
        <v>632423</v>
      </c>
      <c r="S212" s="170" t="n">
        <v>5505</v>
      </c>
      <c r="T212" s="55" t="n">
        <v>0.870461700475789</v>
      </c>
      <c r="U212" s="55" t="n">
        <v>14.046700281973</v>
      </c>
      <c r="V212" s="56" t="n">
        <v>2141.64</v>
      </c>
      <c r="W212" s="54" t="n">
        <v>25.1957647058823</v>
      </c>
      <c r="X212" s="54" t="n">
        <v>96.9067873303167</v>
      </c>
      <c r="Y212" s="56" t="n">
        <v>2118.79</v>
      </c>
      <c r="Z212" s="55" t="n">
        <v>25.5275903614458</v>
      </c>
      <c r="AA212" s="55" t="n">
        <v>98.1830398517146</v>
      </c>
      <c r="AB212" s="55" t="n">
        <v>1.31698981728452</v>
      </c>
      <c r="AC212" s="53" t="n">
        <v>424</v>
      </c>
      <c r="AD212" s="53" t="n">
        <v>5333</v>
      </c>
      <c r="AE212" s="54" t="n">
        <v>7.36494702101789</v>
      </c>
      <c r="AF212" s="53" t="n">
        <v>615</v>
      </c>
      <c r="AG212" s="53" t="n">
        <v>6103</v>
      </c>
      <c r="AH212" s="55" t="n">
        <v>9.15451027091396</v>
      </c>
      <c r="AI212" s="55" t="n">
        <v>24.2983859189898</v>
      </c>
      <c r="AJ212" s="56" t="n">
        <v>415</v>
      </c>
      <c r="AK212" s="56" t="n">
        <v>100</v>
      </c>
      <c r="AL212" s="56" t="n">
        <v>1243.18</v>
      </c>
      <c r="AM212" s="170" t="n">
        <v>4313</v>
      </c>
      <c r="AN212" s="170" t="n">
        <v>5018</v>
      </c>
      <c r="AO212" s="55" t="n">
        <v>85.9505779194898</v>
      </c>
      <c r="AP212" s="170" t="n">
        <v>478</v>
      </c>
      <c r="AQ212" s="55" t="n">
        <v>8.69723435225619</v>
      </c>
      <c r="AR212" s="22" t="n">
        <v>5496</v>
      </c>
      <c r="AS212" s="55" t="n">
        <v>78.4752547307132</v>
      </c>
      <c r="AT212" s="56" t="n">
        <v>460.61</v>
      </c>
      <c r="AU212" s="170" t="n">
        <v>919</v>
      </c>
      <c r="AV212" s="170" t="n">
        <v>1085</v>
      </c>
      <c r="AW212" s="55" t="n">
        <v>84.7004608294931</v>
      </c>
      <c r="AX212" s="170" t="n">
        <v>137</v>
      </c>
      <c r="AY212" s="55" t="n">
        <v>11.2111292962357</v>
      </c>
      <c r="AZ212" s="22" t="n">
        <v>1222</v>
      </c>
      <c r="BA212" s="55" t="n">
        <v>75.2045826513912</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1158</v>
      </c>
      <c r="P213" s="54" t="n">
        <v>0.5106653201801</v>
      </c>
      <c r="Q213" s="53" t="n">
        <v>26</v>
      </c>
      <c r="R213" s="170" t="n">
        <v>229351</v>
      </c>
      <c r="S213" s="170" t="n">
        <v>1413</v>
      </c>
      <c r="T213" s="55" t="n">
        <v>0.61608626079677</v>
      </c>
      <c r="U213" s="55" t="n">
        <v>20.6438417591174</v>
      </c>
      <c r="V213" s="56" t="n">
        <v>635.71</v>
      </c>
      <c r="W213" s="54" t="n">
        <v>23.5448148148148</v>
      </c>
      <c r="X213" s="54" t="n">
        <v>90.5569800569801</v>
      </c>
      <c r="Y213" s="56" t="n">
        <v>644.22</v>
      </c>
      <c r="Z213" s="55" t="n">
        <v>24.7776923076923</v>
      </c>
      <c r="AA213" s="55" t="n">
        <v>95.2988165680473</v>
      </c>
      <c r="AB213" s="55" t="n">
        <v>5.23630150661345</v>
      </c>
      <c r="AC213" s="53" t="n">
        <v>95</v>
      </c>
      <c r="AD213" s="53" t="n">
        <v>1242</v>
      </c>
      <c r="AE213" s="54" t="n">
        <v>7.10545998504114</v>
      </c>
      <c r="AF213" s="53" t="n">
        <v>199</v>
      </c>
      <c r="AG213" s="53" t="n">
        <v>1485</v>
      </c>
      <c r="AH213" s="55" t="n">
        <v>11.8171021377672</v>
      </c>
      <c r="AI213" s="55" t="n">
        <v>66.3101637704713</v>
      </c>
      <c r="AJ213" s="56" t="n">
        <v>130</v>
      </c>
      <c r="AK213" s="56" t="n">
        <v>100</v>
      </c>
      <c r="AL213" s="56" t="n">
        <v>390</v>
      </c>
      <c r="AM213" s="170" t="n">
        <v>1051</v>
      </c>
      <c r="AN213" s="170" t="n">
        <v>1232</v>
      </c>
      <c r="AO213" s="55" t="n">
        <v>85.3084415584416</v>
      </c>
      <c r="AP213" s="170" t="n">
        <v>181</v>
      </c>
      <c r="AQ213" s="55" t="n">
        <v>12.8096249115357</v>
      </c>
      <c r="AR213" s="22" t="n">
        <v>1413</v>
      </c>
      <c r="AS213" s="55" t="n">
        <v>74.3807501769285</v>
      </c>
      <c r="AT213" s="56" t="n">
        <v>124.22</v>
      </c>
      <c r="AU213" s="170" t="n">
        <v>210</v>
      </c>
      <c r="AV213" s="170" t="n">
        <v>253</v>
      </c>
      <c r="AW213" s="55" t="n">
        <v>83.00395256917</v>
      </c>
      <c r="AX213" s="170" t="n">
        <v>18</v>
      </c>
      <c r="AY213" s="55" t="n">
        <v>6.64206642066421</v>
      </c>
      <c r="AZ213" s="22" t="n">
        <v>271</v>
      </c>
      <c r="BA213" s="55" t="n">
        <v>77.4907749077491</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3185</v>
      </c>
      <c r="P214" s="54" t="n">
        <v>0.666025386336547</v>
      </c>
      <c r="Q214" s="53" t="n">
        <v>56</v>
      </c>
      <c r="R214" s="170" t="n">
        <v>483086</v>
      </c>
      <c r="S214" s="170" t="n">
        <v>4169</v>
      </c>
      <c r="T214" s="55" t="n">
        <v>0.862993338660197</v>
      </c>
      <c r="U214" s="55" t="n">
        <v>29.573640339307</v>
      </c>
      <c r="V214" s="56" t="n">
        <v>1427.82</v>
      </c>
      <c r="W214" s="54" t="n">
        <v>25.0494736842105</v>
      </c>
      <c r="X214" s="54" t="n">
        <v>96.3441295546559</v>
      </c>
      <c r="Y214" s="56" t="n">
        <v>1416.07</v>
      </c>
      <c r="Z214" s="55" t="n">
        <v>25.2869642857143</v>
      </c>
      <c r="AA214" s="55" t="n">
        <v>97.2575549450549</v>
      </c>
      <c r="AB214" s="55" t="n">
        <v>0.948086193337683</v>
      </c>
      <c r="AC214" s="53" t="n">
        <v>376</v>
      </c>
      <c r="AD214" s="53" t="n">
        <v>3528</v>
      </c>
      <c r="AE214" s="54" t="n">
        <v>9.63114754098361</v>
      </c>
      <c r="AF214" s="53" t="n">
        <v>518</v>
      </c>
      <c r="AG214" s="53" t="n">
        <v>4663</v>
      </c>
      <c r="AH214" s="55" t="n">
        <v>9.99806987068133</v>
      </c>
      <c r="AI214" s="55" t="n">
        <v>3.80974674239343</v>
      </c>
      <c r="AJ214" s="56" t="n">
        <v>280</v>
      </c>
      <c r="AK214" s="56" t="n">
        <v>100</v>
      </c>
      <c r="AL214" s="56" t="n">
        <v>836.88</v>
      </c>
      <c r="AM214" s="170" t="n">
        <v>3299</v>
      </c>
      <c r="AN214" s="170" t="n">
        <v>3755</v>
      </c>
      <c r="AO214" s="55" t="n">
        <v>87.8561917443409</v>
      </c>
      <c r="AP214" s="170" t="n">
        <v>414</v>
      </c>
      <c r="AQ214" s="55" t="n">
        <v>9.93043895418566</v>
      </c>
      <c r="AR214" s="22" t="n">
        <v>4169</v>
      </c>
      <c r="AS214" s="55" t="n">
        <v>79.1316862556968</v>
      </c>
      <c r="AT214" s="56" t="n">
        <v>299.19</v>
      </c>
      <c r="AU214" s="170" t="n">
        <v>761</v>
      </c>
      <c r="AV214" s="170" t="n">
        <v>908</v>
      </c>
      <c r="AW214" s="55" t="n">
        <v>83.8105726872247</v>
      </c>
      <c r="AX214" s="170" t="n">
        <v>104</v>
      </c>
      <c r="AY214" s="55" t="n">
        <v>10.2766798418972</v>
      </c>
      <c r="AZ214" s="22" t="n">
        <v>1012</v>
      </c>
      <c r="BA214" s="55" t="n">
        <v>75.197628458498</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804</v>
      </c>
      <c r="P215" s="54" t="n">
        <v>0.58315804743599</v>
      </c>
      <c r="Q215" s="53" t="n">
        <v>15</v>
      </c>
      <c r="R215" s="170" t="n">
        <v>139327</v>
      </c>
      <c r="S215" s="170" t="n">
        <v>922</v>
      </c>
      <c r="T215" s="55" t="n">
        <v>0.661752567700446</v>
      </c>
      <c r="U215" s="55" t="n">
        <v>13.4773961552991</v>
      </c>
      <c r="V215" s="56" t="n">
        <v>380.99</v>
      </c>
      <c r="W215" s="54" t="n">
        <v>25.3993333333333</v>
      </c>
      <c r="X215" s="54" t="n">
        <v>97.6897435897436</v>
      </c>
      <c r="Y215" s="56" t="n">
        <v>388.53</v>
      </c>
      <c r="Z215" s="55" t="n">
        <v>25.902</v>
      </c>
      <c r="AA215" s="55" t="n">
        <v>99.6230769230769</v>
      </c>
      <c r="AB215" s="55" t="n">
        <v>1.97905456836136</v>
      </c>
      <c r="AC215" s="53" t="n">
        <v>44</v>
      </c>
      <c r="AD215" s="53" t="n">
        <v>980</v>
      </c>
      <c r="AE215" s="54" t="n">
        <v>4.296875</v>
      </c>
      <c r="AF215" s="53" t="n">
        <v>41</v>
      </c>
      <c r="AG215" s="53" t="n">
        <v>1070</v>
      </c>
      <c r="AH215" s="55" t="n">
        <v>3.69036903690369</v>
      </c>
      <c r="AI215" s="55" t="n">
        <v>-14.1150478684232</v>
      </c>
      <c r="AJ215" s="56" t="n">
        <v>75</v>
      </c>
      <c r="AK215" s="56" t="n">
        <v>100</v>
      </c>
      <c r="AL215" s="56" t="n">
        <v>225</v>
      </c>
      <c r="AM215" s="170" t="n">
        <v>735</v>
      </c>
      <c r="AN215" s="170" t="n">
        <v>883</v>
      </c>
      <c r="AO215" s="55" t="n">
        <v>83.2389580973952</v>
      </c>
      <c r="AP215" s="170" t="n">
        <v>37</v>
      </c>
      <c r="AQ215" s="55" t="n">
        <v>4.02173913043478</v>
      </c>
      <c r="AR215" s="22" t="n">
        <v>920</v>
      </c>
      <c r="AS215" s="55" t="n">
        <v>79.8913043478261</v>
      </c>
      <c r="AT215" s="56" t="n">
        <v>88.53</v>
      </c>
      <c r="AU215" s="170" t="n">
        <v>158</v>
      </c>
      <c r="AV215" s="170" t="n">
        <v>187</v>
      </c>
      <c r="AW215" s="55" t="n">
        <v>84.4919786096257</v>
      </c>
      <c r="AX215" s="170" t="n">
        <v>4</v>
      </c>
      <c r="AY215" s="55" t="n">
        <v>2.09424083769633</v>
      </c>
      <c r="AZ215" s="22" t="n">
        <v>191</v>
      </c>
      <c r="BA215" s="55" t="n">
        <v>82.7225130890052</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1652</v>
      </c>
      <c r="P216" s="54" t="n">
        <v>0.500563588544002</v>
      </c>
      <c r="Q216" s="53" t="n">
        <v>34</v>
      </c>
      <c r="R216" s="170" t="n">
        <v>332229</v>
      </c>
      <c r="S216" s="170" t="n">
        <v>2283</v>
      </c>
      <c r="T216" s="55" t="n">
        <v>0.687176616129236</v>
      </c>
      <c r="U216" s="55" t="n">
        <v>37.2805836972758</v>
      </c>
      <c r="V216" s="56" t="n">
        <v>875.72</v>
      </c>
      <c r="W216" s="54" t="n">
        <v>25.0205714285714</v>
      </c>
      <c r="X216" s="54" t="n">
        <v>96.232967032967</v>
      </c>
      <c r="Y216" s="56" t="n">
        <v>872.79</v>
      </c>
      <c r="Z216" s="55" t="n">
        <v>25.6702941176471</v>
      </c>
      <c r="AA216" s="55" t="n">
        <v>98.7319004524887</v>
      </c>
      <c r="AB216" s="55" t="n">
        <v>2.59675399872643</v>
      </c>
      <c r="AC216" s="53" t="n">
        <v>106</v>
      </c>
      <c r="AD216" s="53" t="n">
        <v>1891</v>
      </c>
      <c r="AE216" s="54" t="n">
        <v>5.30796194291437</v>
      </c>
      <c r="AF216" s="53" t="n">
        <v>295</v>
      </c>
      <c r="AG216" s="53" t="n">
        <v>2550</v>
      </c>
      <c r="AH216" s="55" t="n">
        <v>10.3690685413005</v>
      </c>
      <c r="AI216" s="55" t="n">
        <v>95.3493384620486</v>
      </c>
      <c r="AJ216" s="56" t="n">
        <v>170</v>
      </c>
      <c r="AK216" s="56" t="n">
        <v>100</v>
      </c>
      <c r="AL216" s="56" t="n">
        <v>510</v>
      </c>
      <c r="AM216" s="170" t="n">
        <v>1757</v>
      </c>
      <c r="AN216" s="170" t="n">
        <v>2034</v>
      </c>
      <c r="AO216" s="55" t="n">
        <v>86.3815142576205</v>
      </c>
      <c r="AP216" s="170" t="n">
        <v>249</v>
      </c>
      <c r="AQ216" s="55" t="n">
        <v>10.9067017082786</v>
      </c>
      <c r="AR216" s="22" t="n">
        <v>2283</v>
      </c>
      <c r="AS216" s="55" t="n">
        <v>76.9601401664477</v>
      </c>
      <c r="AT216" s="56" t="n">
        <v>192.79</v>
      </c>
      <c r="AU216" s="170" t="n">
        <v>448</v>
      </c>
      <c r="AV216" s="170" t="n">
        <v>516</v>
      </c>
      <c r="AW216" s="55" t="n">
        <v>86.8217054263566</v>
      </c>
      <c r="AX216" s="170" t="n">
        <v>46</v>
      </c>
      <c r="AY216" s="55" t="n">
        <v>8.18505338078292</v>
      </c>
      <c r="AZ216" s="22" t="n">
        <v>562</v>
      </c>
      <c r="BA216" s="55" t="n">
        <v>79.7153024911032</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663</v>
      </c>
      <c r="P217" s="54" t="n">
        <v>0.573296324158863</v>
      </c>
      <c r="Q217" s="53" t="n">
        <v>11</v>
      </c>
      <c r="R217" s="170" t="n">
        <v>116546</v>
      </c>
      <c r="S217" s="170" t="n">
        <v>753</v>
      </c>
      <c r="T217" s="55" t="n">
        <v>0.646096820139687</v>
      </c>
      <c r="U217" s="55" t="n">
        <v>12.6985806315149</v>
      </c>
      <c r="V217" s="56" t="n">
        <v>275.48</v>
      </c>
      <c r="W217" s="54" t="n">
        <v>25.0436363636364</v>
      </c>
      <c r="X217" s="54" t="n">
        <v>96.3216783216783</v>
      </c>
      <c r="Y217" s="56" t="n">
        <v>274.4</v>
      </c>
      <c r="Z217" s="55" t="n">
        <v>24.9454545454545</v>
      </c>
      <c r="AA217" s="55" t="n">
        <v>95.9440559440559</v>
      </c>
      <c r="AB217" s="55" t="n">
        <v>-0.392042979526674</v>
      </c>
      <c r="AC217" s="53" t="n">
        <v>77</v>
      </c>
      <c r="AD217" s="53" t="n">
        <v>734</v>
      </c>
      <c r="AE217" s="54" t="n">
        <v>9.4944512946979</v>
      </c>
      <c r="AF217" s="53" t="n">
        <v>72</v>
      </c>
      <c r="AG217" s="53" t="n">
        <v>836</v>
      </c>
      <c r="AH217" s="55" t="n">
        <v>7.9295154185022</v>
      </c>
      <c r="AI217" s="55" t="n">
        <v>-16.4826363064248</v>
      </c>
      <c r="AJ217" s="56" t="n">
        <v>55</v>
      </c>
      <c r="AK217" s="56" t="n">
        <v>100</v>
      </c>
      <c r="AL217" s="56" t="n">
        <v>163.57</v>
      </c>
      <c r="AM217" s="170" t="n">
        <v>600</v>
      </c>
      <c r="AN217" s="170" t="n">
        <v>702</v>
      </c>
      <c r="AO217" s="55" t="n">
        <v>85.4700854700855</v>
      </c>
      <c r="AP217" s="170" t="n">
        <v>51</v>
      </c>
      <c r="AQ217" s="55" t="n">
        <v>6.77290836653386</v>
      </c>
      <c r="AR217" s="22" t="n">
        <v>753</v>
      </c>
      <c r="AS217" s="55" t="n">
        <v>79.6812749003984</v>
      </c>
      <c r="AT217" s="56" t="n">
        <v>55.83</v>
      </c>
      <c r="AU217" s="170" t="n">
        <v>110</v>
      </c>
      <c r="AV217" s="170" t="n">
        <v>134</v>
      </c>
      <c r="AW217" s="55" t="n">
        <v>82.089552238806</v>
      </c>
      <c r="AX217" s="170" t="n">
        <v>21</v>
      </c>
      <c r="AY217" s="55" t="n">
        <v>13.5483870967742</v>
      </c>
      <c r="AZ217" s="22" t="n">
        <v>155</v>
      </c>
      <c r="BA217" s="55" t="n">
        <v>70.9677419354839</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604</v>
      </c>
      <c r="P218" s="54" t="n">
        <v>0.553656054925614</v>
      </c>
      <c r="Q218" s="53" t="n">
        <v>10</v>
      </c>
      <c r="R218" s="170" t="n">
        <v>108756</v>
      </c>
      <c r="S218" s="170" t="n">
        <v>703</v>
      </c>
      <c r="T218" s="55" t="n">
        <v>0.646401118099231</v>
      </c>
      <c r="U218" s="55" t="n">
        <v>16.7513860543037</v>
      </c>
      <c r="V218" s="56" t="n">
        <v>251.71</v>
      </c>
      <c r="W218" s="54" t="n">
        <v>25.171</v>
      </c>
      <c r="X218" s="54" t="n">
        <v>96.8115384615385</v>
      </c>
      <c r="Y218" s="56" t="n">
        <v>252.86</v>
      </c>
      <c r="Z218" s="55" t="n">
        <v>25.286</v>
      </c>
      <c r="AA218" s="55" t="n">
        <v>97.2538461538462</v>
      </c>
      <c r="AB218" s="55" t="n">
        <v>0.456874975169841</v>
      </c>
      <c r="AC218" s="53" t="n">
        <v>33</v>
      </c>
      <c r="AD218" s="53" t="n">
        <v>703</v>
      </c>
      <c r="AE218" s="54" t="n">
        <v>4.48369565217391</v>
      </c>
      <c r="AF218" s="53" t="n">
        <v>44</v>
      </c>
      <c r="AG218" s="53" t="n">
        <v>808</v>
      </c>
      <c r="AH218" s="55" t="n">
        <v>5.16431924882629</v>
      </c>
      <c r="AI218" s="55" t="n">
        <v>15.1799687010955</v>
      </c>
      <c r="AJ218" s="56" t="n">
        <v>50</v>
      </c>
      <c r="AK218" s="56" t="n">
        <v>100</v>
      </c>
      <c r="AL218" s="56" t="n">
        <v>150</v>
      </c>
      <c r="AM218" s="170" t="n">
        <v>569</v>
      </c>
      <c r="AN218" s="170" t="n">
        <v>665</v>
      </c>
      <c r="AO218" s="55" t="n">
        <v>85.5639097744361</v>
      </c>
      <c r="AP218" s="170" t="n">
        <v>38</v>
      </c>
      <c r="AQ218" s="55" t="n">
        <v>5.40540540540541</v>
      </c>
      <c r="AR218" s="22" t="n">
        <v>703</v>
      </c>
      <c r="AS218" s="55" t="n">
        <v>80.9388335704125</v>
      </c>
      <c r="AT218" s="56" t="n">
        <v>52.86</v>
      </c>
      <c r="AU218" s="170" t="n">
        <v>128</v>
      </c>
      <c r="AV218" s="170" t="n">
        <v>143</v>
      </c>
      <c r="AW218" s="55" t="n">
        <v>89.5104895104895</v>
      </c>
      <c r="AX218" s="170" t="n">
        <v>6</v>
      </c>
      <c r="AY218" s="55" t="n">
        <v>4.02684563758389</v>
      </c>
      <c r="AZ218" s="22" t="n">
        <v>149</v>
      </c>
      <c r="BA218" s="55" t="n">
        <v>85.9060402684564</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3978</v>
      </c>
      <c r="P219" s="54" t="n">
        <v>0.567846849791804</v>
      </c>
      <c r="Q219" s="53" t="n">
        <v>79</v>
      </c>
      <c r="R219" s="170" t="n">
        <v>711075</v>
      </c>
      <c r="S219" s="170" t="n">
        <v>4985</v>
      </c>
      <c r="T219" s="55" t="n">
        <v>0.701051225257533</v>
      </c>
      <c r="U219" s="55" t="n">
        <v>23.4577994955096</v>
      </c>
      <c r="V219" s="56" t="n">
        <v>2026.14</v>
      </c>
      <c r="W219" s="54" t="n">
        <v>25.0140740740741</v>
      </c>
      <c r="X219" s="54" t="n">
        <v>96.2079772079772</v>
      </c>
      <c r="Y219" s="56" t="n">
        <v>2007.31</v>
      </c>
      <c r="Z219" s="55" t="n">
        <v>25.4089873417721</v>
      </c>
      <c r="AA219" s="55" t="n">
        <v>97.7268743914314</v>
      </c>
      <c r="AB219" s="55" t="n">
        <v>1.57876428497261</v>
      </c>
      <c r="AC219" s="53" t="n">
        <v>299</v>
      </c>
      <c r="AD219" s="53" t="n">
        <v>4467</v>
      </c>
      <c r="AE219" s="54" t="n">
        <v>6.27360469995804</v>
      </c>
      <c r="AF219" s="53" t="n">
        <v>431</v>
      </c>
      <c r="AG219" s="53" t="n">
        <v>5695</v>
      </c>
      <c r="AH219" s="55" t="n">
        <v>7.03558602677114</v>
      </c>
      <c r="AI219" s="55" t="n">
        <v>12.145829443449</v>
      </c>
      <c r="AJ219" s="56" t="n">
        <v>395</v>
      </c>
      <c r="AK219" s="56" t="n">
        <v>100</v>
      </c>
      <c r="AL219" s="56" t="n">
        <v>1170.39</v>
      </c>
      <c r="AM219" s="170" t="n">
        <v>3973</v>
      </c>
      <c r="AN219" s="170" t="n">
        <v>4666</v>
      </c>
      <c r="AO219" s="55" t="n">
        <v>85.1478782683241</v>
      </c>
      <c r="AP219" s="170" t="n">
        <v>319</v>
      </c>
      <c r="AQ219" s="55" t="n">
        <v>6.39919759277834</v>
      </c>
      <c r="AR219" s="22" t="n">
        <v>4985</v>
      </c>
      <c r="AS219" s="55" t="n">
        <v>79.6990972918756</v>
      </c>
      <c r="AT219" s="56" t="n">
        <v>441.92</v>
      </c>
      <c r="AU219" s="170" t="n">
        <v>883</v>
      </c>
      <c r="AV219" s="170" t="n">
        <v>1029</v>
      </c>
      <c r="AW219" s="55" t="n">
        <v>85.8114674441205</v>
      </c>
      <c r="AX219" s="170" t="n">
        <v>112</v>
      </c>
      <c r="AY219" s="55" t="n">
        <v>9.8159509202454</v>
      </c>
      <c r="AZ219" s="22" t="n">
        <v>1141</v>
      </c>
      <c r="BA219" s="55" t="n">
        <v>77.3882559158633</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452</v>
      </c>
      <c r="P220" s="54" t="n">
        <v>0.307826418589447</v>
      </c>
      <c r="Q220" s="53" t="n">
        <v>16</v>
      </c>
      <c r="R220" s="170" t="n">
        <v>150532</v>
      </c>
      <c r="S220" s="170" t="n">
        <v>528</v>
      </c>
      <c r="T220" s="55" t="n">
        <v>0.350755985438312</v>
      </c>
      <c r="U220" s="55" t="n">
        <v>13.9460307031416</v>
      </c>
      <c r="V220" s="56" t="n">
        <v>400.85</v>
      </c>
      <c r="W220" s="54" t="n">
        <v>25.053125</v>
      </c>
      <c r="X220" s="54" t="n">
        <v>96.3581730769231</v>
      </c>
      <c r="Y220" s="56" t="n">
        <v>400.24</v>
      </c>
      <c r="Z220" s="55" t="n">
        <v>25.015</v>
      </c>
      <c r="AA220" s="55" t="n">
        <v>96.2115384615385</v>
      </c>
      <c r="AB220" s="55" t="n">
        <v>-0.152176624672573</v>
      </c>
      <c r="AC220" s="53" t="n">
        <v>19</v>
      </c>
      <c r="AD220" s="53" t="n">
        <v>544</v>
      </c>
      <c r="AE220" s="54" t="n">
        <v>3.37477797513321</v>
      </c>
      <c r="AF220" s="53" t="n">
        <v>45</v>
      </c>
      <c r="AG220" s="53" t="n">
        <v>591</v>
      </c>
      <c r="AH220" s="55" t="n">
        <v>7.07547169811321</v>
      </c>
      <c r="AI220" s="55" t="n">
        <v>109.657398212512</v>
      </c>
      <c r="AJ220" s="56" t="n">
        <v>80</v>
      </c>
      <c r="AK220" s="56" t="n">
        <v>100</v>
      </c>
      <c r="AL220" s="56" t="n">
        <v>240</v>
      </c>
      <c r="AM220" s="170" t="n">
        <v>416</v>
      </c>
      <c r="AN220" s="170" t="n">
        <v>489</v>
      </c>
      <c r="AO220" s="55" t="n">
        <v>85.0715746421268</v>
      </c>
      <c r="AP220" s="170" t="n">
        <v>39</v>
      </c>
      <c r="AQ220" s="55" t="n">
        <v>7.38636363636364</v>
      </c>
      <c r="AR220" s="22" t="n">
        <v>528</v>
      </c>
      <c r="AS220" s="55" t="n">
        <v>78.7878787878788</v>
      </c>
      <c r="AT220" s="56" t="n">
        <v>80.24</v>
      </c>
      <c r="AU220" s="170" t="n">
        <v>84</v>
      </c>
      <c r="AV220" s="170" t="n">
        <v>102</v>
      </c>
      <c r="AW220" s="55" t="n">
        <v>82.3529411764706</v>
      </c>
      <c r="AX220" s="170" t="n">
        <v>6</v>
      </c>
      <c r="AY220" s="55" t="n">
        <v>5.55555555555556</v>
      </c>
      <c r="AZ220" s="22" t="n">
        <v>108</v>
      </c>
      <c r="BA220" s="55" t="n">
        <v>77.7777777777778</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467</v>
      </c>
      <c r="P221" s="54" t="n">
        <v>0.349697477984784</v>
      </c>
      <c r="Q221" s="53" t="n">
        <v>20</v>
      </c>
      <c r="R221" s="170" t="n">
        <v>137344</v>
      </c>
      <c r="S221" s="170" t="n">
        <v>489</v>
      </c>
      <c r="T221" s="55" t="n">
        <v>0.356040307548928</v>
      </c>
      <c r="U221" s="55" t="n">
        <v>1.81380477797446</v>
      </c>
      <c r="V221" s="56" t="n">
        <v>485.57</v>
      </c>
      <c r="W221" s="54" t="n">
        <v>24.2785</v>
      </c>
      <c r="X221" s="54" t="n">
        <v>93.3788461538462</v>
      </c>
      <c r="Y221" s="56" t="n">
        <v>467.85</v>
      </c>
      <c r="Z221" s="55" t="n">
        <v>23.3925</v>
      </c>
      <c r="AA221" s="55" t="n">
        <v>89.9711538461539</v>
      </c>
      <c r="AB221" s="55" t="n">
        <v>-3.64931935663242</v>
      </c>
      <c r="AC221" s="53" t="n">
        <v>25</v>
      </c>
      <c r="AD221" s="53" t="n">
        <v>527</v>
      </c>
      <c r="AE221" s="54" t="n">
        <v>4.52898550724638</v>
      </c>
      <c r="AF221" s="53" t="n">
        <v>21</v>
      </c>
      <c r="AG221" s="53" t="n">
        <v>583</v>
      </c>
      <c r="AH221" s="55" t="n">
        <v>3.47682119205298</v>
      </c>
      <c r="AI221" s="55" t="n">
        <v>-23.2317880794702</v>
      </c>
      <c r="AJ221" s="56" t="n">
        <v>100</v>
      </c>
      <c r="AK221" s="56" t="n">
        <v>100</v>
      </c>
      <c r="AL221" s="56" t="n">
        <v>276.43</v>
      </c>
      <c r="AM221" s="170" t="n">
        <v>395</v>
      </c>
      <c r="AN221" s="170" t="n">
        <v>471</v>
      </c>
      <c r="AO221" s="55" t="n">
        <v>83.864118895966</v>
      </c>
      <c r="AP221" s="170" t="n">
        <v>18</v>
      </c>
      <c r="AQ221" s="55" t="n">
        <v>3.68098159509202</v>
      </c>
      <c r="AR221" s="22" t="n">
        <v>489</v>
      </c>
      <c r="AS221" s="55" t="n">
        <v>80.7770961145194</v>
      </c>
      <c r="AT221" s="56" t="n">
        <v>91.42</v>
      </c>
      <c r="AU221" s="170" t="n">
        <v>96</v>
      </c>
      <c r="AV221" s="170" t="n">
        <v>112</v>
      </c>
      <c r="AW221" s="55" t="n">
        <v>85.7142857142857</v>
      </c>
      <c r="AX221" s="170" t="n">
        <v>3</v>
      </c>
      <c r="AY221" s="55" t="n">
        <v>2.60869565217391</v>
      </c>
      <c r="AZ221" s="22" t="n">
        <v>115</v>
      </c>
      <c r="BA221" s="55" t="n">
        <v>83.4782608695652</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1230</v>
      </c>
      <c r="P222" s="54" t="n">
        <v>0.6071076011846</v>
      </c>
      <c r="Q222" s="53" t="n">
        <v>19</v>
      </c>
      <c r="R222" s="170" t="n">
        <v>205153</v>
      </c>
      <c r="S222" s="170" t="n">
        <v>1450</v>
      </c>
      <c r="T222" s="55" t="n">
        <v>0.706789566811112</v>
      </c>
      <c r="U222" s="55" t="n">
        <v>16.4191595414075</v>
      </c>
      <c r="V222" s="56" t="n">
        <v>522.94</v>
      </c>
      <c r="W222" s="54" t="n">
        <v>24.9019047619048</v>
      </c>
      <c r="X222" s="54" t="n">
        <v>95.7765567765568</v>
      </c>
      <c r="Y222" s="56" t="n">
        <v>486.4</v>
      </c>
      <c r="Z222" s="55" t="n">
        <v>25.6</v>
      </c>
      <c r="AA222" s="55" t="n">
        <v>98.4615384615385</v>
      </c>
      <c r="AB222" s="55" t="n">
        <v>2.80338088499636</v>
      </c>
      <c r="AC222" s="53" t="n">
        <v>79</v>
      </c>
      <c r="AD222" s="53" t="n">
        <v>1424</v>
      </c>
      <c r="AE222" s="54" t="n">
        <v>5.25615435795077</v>
      </c>
      <c r="AF222" s="53" t="n">
        <v>122</v>
      </c>
      <c r="AG222" s="53" t="n">
        <v>1663</v>
      </c>
      <c r="AH222" s="55" t="n">
        <v>6.83473389355742</v>
      </c>
      <c r="AI222" s="55" t="n">
        <v>30.0329752154026</v>
      </c>
      <c r="AJ222" s="56" t="n">
        <v>95</v>
      </c>
      <c r="AK222" s="56" t="n">
        <v>100</v>
      </c>
      <c r="AL222" s="56" t="n">
        <v>285</v>
      </c>
      <c r="AM222" s="170" t="n">
        <v>1221</v>
      </c>
      <c r="AN222" s="170" t="n">
        <v>1366</v>
      </c>
      <c r="AO222" s="55" t="n">
        <v>89.385065885798</v>
      </c>
      <c r="AP222" s="170" t="n">
        <v>83</v>
      </c>
      <c r="AQ222" s="55" t="n">
        <v>5.72808833678399</v>
      </c>
      <c r="AR222" s="22" t="n">
        <v>1449</v>
      </c>
      <c r="AS222" s="55" t="n">
        <v>84.2650103519669</v>
      </c>
      <c r="AT222" s="56" t="n">
        <v>106.4</v>
      </c>
      <c r="AU222" s="170" t="n">
        <v>251</v>
      </c>
      <c r="AV222" s="170" t="n">
        <v>297</v>
      </c>
      <c r="AW222" s="55" t="n">
        <v>84.5117845117845</v>
      </c>
      <c r="AX222" s="170" t="n">
        <v>39</v>
      </c>
      <c r="AY222" s="55" t="n">
        <v>11.6071428571429</v>
      </c>
      <c r="AZ222" s="22" t="n">
        <v>336</v>
      </c>
      <c r="BA222" s="55" t="n">
        <v>74.702380952381</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937</v>
      </c>
      <c r="P223" s="54" t="n">
        <v>0.611798504782737</v>
      </c>
      <c r="Q223" s="53" t="n">
        <v>19</v>
      </c>
      <c r="R223" s="170" t="n">
        <v>155430</v>
      </c>
      <c r="S223" s="170" t="n">
        <v>1085</v>
      </c>
      <c r="T223" s="55" t="n">
        <v>0.69806343691694</v>
      </c>
      <c r="U223" s="55" t="n">
        <v>14.1002195101536</v>
      </c>
      <c r="V223" s="56" t="n">
        <v>483.95</v>
      </c>
      <c r="W223" s="54" t="n">
        <v>25.4710526315789</v>
      </c>
      <c r="X223" s="54" t="n">
        <v>97.9655870445344</v>
      </c>
      <c r="Y223" s="56" t="n">
        <v>481.28</v>
      </c>
      <c r="Z223" s="55" t="n">
        <v>25.3305263157895</v>
      </c>
      <c r="AA223" s="55" t="n">
        <v>97.4251012145749</v>
      </c>
      <c r="AB223" s="55" t="n">
        <v>-0.551709887385055</v>
      </c>
      <c r="AC223" s="53" t="n">
        <v>74</v>
      </c>
      <c r="AD223" s="53" t="n">
        <v>1062</v>
      </c>
      <c r="AE223" s="54" t="n">
        <v>6.51408450704225</v>
      </c>
      <c r="AF223" s="53" t="n">
        <v>92</v>
      </c>
      <c r="AG223" s="53" t="n">
        <v>1211</v>
      </c>
      <c r="AH223" s="55" t="n">
        <v>7.06062931696086</v>
      </c>
      <c r="AI223" s="55" t="n">
        <v>8.39020140631805</v>
      </c>
      <c r="AJ223" s="56" t="n">
        <v>95</v>
      </c>
      <c r="AK223" s="56" t="n">
        <v>100</v>
      </c>
      <c r="AL223" s="56" t="n">
        <v>285</v>
      </c>
      <c r="AM223" s="170" t="n">
        <v>846</v>
      </c>
      <c r="AN223" s="170" t="n">
        <v>1021</v>
      </c>
      <c r="AO223" s="55" t="n">
        <v>82.8599412340842</v>
      </c>
      <c r="AP223" s="170" t="n">
        <v>64</v>
      </c>
      <c r="AQ223" s="55" t="n">
        <v>5.89861751152074</v>
      </c>
      <c r="AR223" s="22" t="n">
        <v>1085</v>
      </c>
      <c r="AS223" s="55" t="n">
        <v>77.9723502304148</v>
      </c>
      <c r="AT223" s="56" t="n">
        <v>101.28</v>
      </c>
      <c r="AU223" s="170" t="n">
        <v>154</v>
      </c>
      <c r="AV223" s="170" t="n">
        <v>190</v>
      </c>
      <c r="AW223" s="55" t="n">
        <v>81.0526315789474</v>
      </c>
      <c r="AX223" s="170" t="n">
        <v>28</v>
      </c>
      <c r="AY223" s="55" t="n">
        <v>12.8440366972477</v>
      </c>
      <c r="AZ223" s="22" t="n">
        <v>218</v>
      </c>
      <c r="BA223" s="55" t="n">
        <v>70.6422018348624</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940</v>
      </c>
      <c r="P224" s="54" t="n">
        <v>0.599367476025301</v>
      </c>
      <c r="Q224" s="53" t="n">
        <v>13</v>
      </c>
      <c r="R224" s="170" t="n">
        <v>158339</v>
      </c>
      <c r="S224" s="170" t="n">
        <v>1100</v>
      </c>
      <c r="T224" s="55" t="n">
        <v>0.694711978729182</v>
      </c>
      <c r="U224" s="55" t="n">
        <v>15.9075202638884</v>
      </c>
      <c r="V224" s="56" t="n">
        <v>324.7</v>
      </c>
      <c r="W224" s="54" t="n">
        <v>24.9769230769231</v>
      </c>
      <c r="X224" s="54" t="n">
        <v>96.0650887573964</v>
      </c>
      <c r="Y224" s="56" t="n">
        <v>334.45</v>
      </c>
      <c r="Z224" s="55" t="n">
        <v>25.7269230769231</v>
      </c>
      <c r="AA224" s="55" t="n">
        <v>98.9497041420118</v>
      </c>
      <c r="AB224" s="55" t="n">
        <v>3.00277178934401</v>
      </c>
      <c r="AC224" s="53" t="n">
        <v>95</v>
      </c>
      <c r="AD224" s="53" t="n">
        <v>1068</v>
      </c>
      <c r="AE224" s="54" t="n">
        <v>8.16852966466036</v>
      </c>
      <c r="AF224" s="53" t="n">
        <v>122</v>
      </c>
      <c r="AG224" s="53" t="n">
        <v>1280</v>
      </c>
      <c r="AH224" s="55" t="n">
        <v>8.7018544935806</v>
      </c>
      <c r="AI224" s="55" t="n">
        <v>6.52901869509726</v>
      </c>
      <c r="AJ224" s="56" t="n">
        <v>65</v>
      </c>
      <c r="AK224" s="56" t="n">
        <v>100</v>
      </c>
      <c r="AL224" s="56" t="n">
        <v>194.93</v>
      </c>
      <c r="AM224" s="170" t="n">
        <v>772</v>
      </c>
      <c r="AN224" s="170" t="n">
        <v>994</v>
      </c>
      <c r="AO224" s="55" t="n">
        <v>77.6659959758551</v>
      </c>
      <c r="AP224" s="170" t="n">
        <v>106</v>
      </c>
      <c r="AQ224" s="55" t="n">
        <v>9.63636363636364</v>
      </c>
      <c r="AR224" s="22" t="n">
        <v>1100</v>
      </c>
      <c r="AS224" s="55" t="n">
        <v>70.1818181818182</v>
      </c>
      <c r="AT224" s="56" t="n">
        <v>74.52</v>
      </c>
      <c r="AU224" s="170" t="n">
        <v>239</v>
      </c>
      <c r="AV224" s="170" t="n">
        <v>286</v>
      </c>
      <c r="AW224" s="55" t="n">
        <v>83.5664335664336</v>
      </c>
      <c r="AX224" s="170" t="n">
        <v>16</v>
      </c>
      <c r="AY224" s="55" t="n">
        <v>5.29801324503311</v>
      </c>
      <c r="AZ224" s="22" t="n">
        <v>302</v>
      </c>
      <c r="BA224" s="55" t="n">
        <v>79.1390728476821</v>
      </c>
    </row>
  </sheetData>
  <autoFilter ref="A15:BA15"/>
  <mergeCells count="18">
    <mergeCell ref="AJ8:AK12"/>
    <mergeCell ref="AL8:AS12"/>
    <mergeCell ref="AT8:BA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8.xml><?xml version="1.0" encoding="utf-8"?>
<worksheet xmlns="http://schemas.openxmlformats.org/spreadsheetml/2006/main" xmlns:r="http://schemas.openxmlformats.org/officeDocument/2006/relationships">
  <sheetPr filterMode="false">
    <pageSetUpPr fitToPage="false"/>
  </sheetPr>
  <dimension ref="A1:AU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S14" activeCellId="0" sqref="S14"/>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4.2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25"/>
    <col collapsed="false" customWidth="true" hidden="false" outlineLevel="0" max="12" min="12" style="0" width="62.73"/>
    <col collapsed="false" customWidth="true" hidden="false" outlineLevel="0" max="18" min="13" style="0" width="12.13"/>
    <col collapsed="false" customWidth="true" hidden="false" outlineLevel="0" max="20" min="19" style="0" width="11.38"/>
    <col collapsed="false" customWidth="true" hidden="false" outlineLevel="0" max="21" min="21" style="0" width="12.75"/>
    <col collapsed="false" customWidth="true" hidden="false" outlineLevel="0" max="24" min="22" style="0" width="11.38"/>
    <col collapsed="false" customWidth="true" hidden="false" outlineLevel="0" max="25" min="25" style="0" width="15"/>
    <col collapsed="false" customWidth="true" hidden="false" outlineLevel="0" max="26" min="26" style="0" width="13.5"/>
    <col collapsed="false" customWidth="true" hidden="false" outlineLevel="0" max="27" min="27" style="0" width="14.51"/>
    <col collapsed="false" customWidth="true" hidden="false" outlineLevel="0" max="28" min="28" style="0" width="14.62"/>
    <col collapsed="false" customWidth="true" hidden="false" outlineLevel="0" max="31" min="29" style="0" width="13.13"/>
    <col collapsed="false" customWidth="true" hidden="false" outlineLevel="0" max="32" min="32" style="0" width="15"/>
    <col collapsed="false" customWidth="true" hidden="false" outlineLevel="0" max="33" min="33" style="0" width="12.25"/>
    <col collapsed="false" customWidth="true" hidden="false" outlineLevel="0" max="34" min="34" style="0" width="15"/>
    <col collapsed="false" customWidth="true" hidden="false" outlineLevel="0" max="35" min="35" style="0" width="14.62"/>
    <col collapsed="false" customWidth="true" hidden="false" outlineLevel="0" max="36" min="36" style="0" width="12.25"/>
    <col collapsed="false" customWidth="true" hidden="false" outlineLevel="0" max="37" min="37" style="0" width="13.63"/>
    <col collapsed="false" customWidth="true" hidden="false" outlineLevel="0" max="38" min="38" style="0" width="13.75"/>
    <col collapsed="false" customWidth="true" hidden="false" outlineLevel="0" max="39" min="39" style="0" width="15"/>
    <col collapsed="false" customWidth="true" hidden="false" outlineLevel="0" max="40" min="40" style="0" width="12"/>
    <col collapsed="false" customWidth="true" hidden="false" outlineLevel="0" max="41" min="41" style="0" width="10.27"/>
    <col collapsed="false" customWidth="true" hidden="false" outlineLevel="0" max="42" min="42" style="0" width="12.5"/>
    <col collapsed="false" customWidth="true" hidden="false" outlineLevel="0" max="43" min="43" style="0" width="21.25"/>
    <col collapsed="false" customWidth="true" hidden="false" outlineLevel="0" max="44" min="44" style="0" width="10.5"/>
    <col collapsed="false" customWidth="true" hidden="false" outlineLevel="0" max="45" min="45" style="0" width="9.38"/>
    <col collapsed="false" customWidth="true" hidden="false" outlineLevel="0" max="46" min="46" style="0" width="12.5"/>
    <col collapsed="false" customWidth="true" hidden="false" outlineLevel="0" max="47" min="47" style="0" width="21.25"/>
    <col collapsed="false" customWidth="true" hidden="false" outlineLevel="0" max="1025" min="48" style="0" width="10"/>
  </cols>
  <sheetData>
    <row r="1" s="6" customFormat="true" ht="14.25" hidden="false" customHeight="false" outlineLevel="0" collapsed="false">
      <c r="A1" s="1"/>
      <c r="B1" s="1"/>
      <c r="C1" s="1"/>
      <c r="D1" s="2"/>
      <c r="E1" s="2"/>
      <c r="F1" s="2"/>
      <c r="G1" s="2"/>
      <c r="H1" s="2"/>
      <c r="I1" s="2"/>
      <c r="J1" s="2"/>
      <c r="K1" s="2"/>
      <c r="L1" s="2"/>
      <c r="M1" s="3"/>
      <c r="N1" s="3"/>
      <c r="O1" s="4"/>
      <c r="P1" s="3"/>
      <c r="Q1" s="3"/>
      <c r="R1" s="4"/>
      <c r="S1" s="3"/>
      <c r="T1" s="5"/>
      <c r="U1" s="4"/>
      <c r="V1" s="3"/>
      <c r="W1" s="5"/>
      <c r="X1" s="4"/>
      <c r="Y1" s="4"/>
      <c r="Z1" s="4"/>
      <c r="AA1" s="4"/>
      <c r="AB1" s="4"/>
      <c r="AC1" s="4"/>
      <c r="AD1" s="4"/>
      <c r="AE1" s="4"/>
      <c r="AF1" s="4"/>
      <c r="AG1" s="5"/>
      <c r="AH1" s="5"/>
      <c r="AI1" s="4"/>
      <c r="AJ1" s="3"/>
      <c r="AK1" s="3"/>
      <c r="AL1" s="4"/>
      <c r="AM1" s="4"/>
      <c r="AN1" s="4"/>
      <c r="AO1" s="3"/>
      <c r="AP1" s="3"/>
      <c r="AQ1" s="4"/>
      <c r="AR1" s="3"/>
      <c r="AS1" s="4"/>
      <c r="AT1" s="3"/>
      <c r="AU1" s="4"/>
    </row>
    <row r="2" s="6" customFormat="true" ht="12.75" hidden="false" customHeight="true" outlineLevel="0" collapsed="false">
      <c r="A2" s="1"/>
      <c r="B2" s="1"/>
      <c r="C2" s="1"/>
      <c r="D2" s="2"/>
      <c r="E2" s="2"/>
      <c r="F2" s="2"/>
      <c r="G2" s="2"/>
      <c r="H2" s="2"/>
      <c r="I2" s="2"/>
      <c r="J2" s="2"/>
      <c r="K2" s="2"/>
      <c r="L2" s="2"/>
      <c r="M2" s="7"/>
      <c r="N2" s="7"/>
      <c r="O2" s="8"/>
      <c r="P2" s="7"/>
      <c r="Q2" s="3"/>
      <c r="R2" s="4"/>
      <c r="S2" s="3"/>
      <c r="T2" s="5"/>
      <c r="U2" s="8"/>
      <c r="V2" s="7"/>
      <c r="W2" s="163"/>
      <c r="X2" s="8"/>
      <c r="Y2" s="4"/>
      <c r="Z2" s="8"/>
      <c r="AA2" s="8"/>
      <c r="AB2" s="102"/>
      <c r="AC2" s="4"/>
      <c r="AD2" s="4"/>
      <c r="AE2" s="4"/>
      <c r="AF2" s="4"/>
      <c r="AG2" s="5"/>
      <c r="AH2" s="5"/>
      <c r="AI2" s="4"/>
      <c r="AJ2" s="3"/>
      <c r="AK2" s="3"/>
      <c r="AL2" s="4"/>
      <c r="AM2" s="4"/>
      <c r="AN2" s="4"/>
      <c r="AO2" s="3"/>
      <c r="AP2" s="3"/>
      <c r="AQ2" s="4"/>
      <c r="AR2" s="3"/>
      <c r="AS2" s="4"/>
      <c r="AT2" s="3"/>
      <c r="AU2" s="4"/>
    </row>
    <row r="3" s="6" customFormat="true" ht="19.5" hidden="false" customHeight="true" outlineLevel="0" collapsed="false">
      <c r="A3" s="1"/>
      <c r="B3" s="1"/>
      <c r="C3" s="1"/>
      <c r="D3" s="9" t="s">
        <v>0</v>
      </c>
      <c r="E3" s="9"/>
      <c r="F3" s="10"/>
      <c r="G3" s="9"/>
      <c r="H3" s="9"/>
      <c r="I3" s="9" t="s">
        <v>997</v>
      </c>
      <c r="J3" s="11"/>
      <c r="K3" s="11"/>
      <c r="L3" s="11"/>
      <c r="M3" s="7"/>
      <c r="N3" s="7"/>
      <c r="O3" s="8"/>
      <c r="P3" s="7"/>
      <c r="Q3" s="7"/>
      <c r="R3" s="8"/>
      <c r="S3" s="7"/>
      <c r="T3" s="12"/>
      <c r="U3" s="8"/>
      <c r="V3" s="7"/>
      <c r="W3" s="163"/>
      <c r="X3" s="8"/>
      <c r="Y3" s="4"/>
      <c r="Z3" s="8"/>
      <c r="AA3" s="8"/>
      <c r="AB3" s="102"/>
      <c r="AC3" s="4"/>
      <c r="AD3" s="4"/>
      <c r="AE3" s="4"/>
      <c r="AF3" s="4"/>
      <c r="AG3" s="5"/>
      <c r="AH3" s="5"/>
      <c r="AI3" s="4"/>
      <c r="AJ3" s="3"/>
      <c r="AK3" s="3"/>
      <c r="AL3" s="4"/>
      <c r="AM3" s="4"/>
      <c r="AN3" s="4"/>
      <c r="AO3" s="3"/>
      <c r="AP3" s="3"/>
      <c r="AQ3" s="4"/>
      <c r="AR3" s="3"/>
      <c r="AS3" s="4"/>
      <c r="AT3" s="3"/>
      <c r="AU3" s="4"/>
    </row>
    <row r="4" s="6" customFormat="true" ht="12.75" hidden="false" customHeight="true" outlineLevel="0" collapsed="false">
      <c r="A4" s="1"/>
      <c r="B4" s="1"/>
      <c r="C4" s="1"/>
      <c r="D4" s="2"/>
      <c r="E4" s="2"/>
      <c r="F4" s="10"/>
      <c r="G4" s="2"/>
      <c r="H4" s="2"/>
      <c r="I4" s="10"/>
      <c r="J4" s="10"/>
      <c r="K4" s="10"/>
      <c r="L4" s="10"/>
      <c r="M4" s="7"/>
      <c r="N4" s="7"/>
      <c r="O4" s="8"/>
      <c r="P4" s="7"/>
      <c r="Q4" s="7"/>
      <c r="R4" s="8"/>
      <c r="S4" s="7"/>
      <c r="T4" s="12"/>
      <c r="U4" s="8"/>
      <c r="V4" s="7"/>
      <c r="W4" s="163"/>
      <c r="X4" s="8"/>
      <c r="Y4" s="4"/>
      <c r="Z4" s="8"/>
      <c r="AA4" s="8"/>
      <c r="AB4" s="102"/>
      <c r="AC4" s="4"/>
      <c r="AD4" s="4"/>
      <c r="AE4" s="4"/>
      <c r="AF4" s="4"/>
      <c r="AG4" s="5"/>
      <c r="AH4" s="5"/>
      <c r="AI4" s="4"/>
      <c r="AJ4" s="3"/>
      <c r="AK4" s="3"/>
      <c r="AL4" s="4"/>
      <c r="AM4" s="4"/>
      <c r="AN4" s="4"/>
      <c r="AO4" s="3"/>
      <c r="AP4" s="3"/>
      <c r="AQ4" s="4"/>
      <c r="AR4" s="3"/>
      <c r="AS4" s="4"/>
      <c r="AT4" s="3"/>
      <c r="AU4" s="4"/>
    </row>
    <row r="5" s="6" customFormat="true" ht="12.75" hidden="false" customHeight="true" outlineLevel="0" collapsed="false">
      <c r="A5" s="1"/>
      <c r="B5" s="1"/>
      <c r="C5" s="1"/>
      <c r="D5" s="2"/>
      <c r="E5" s="2"/>
      <c r="F5" s="10"/>
      <c r="G5" s="2"/>
      <c r="H5" s="2"/>
      <c r="I5" s="10"/>
      <c r="J5" s="10"/>
      <c r="K5" s="10"/>
      <c r="L5" s="10"/>
      <c r="M5" s="7"/>
      <c r="N5" s="7"/>
      <c r="O5" s="8"/>
      <c r="P5" s="7"/>
      <c r="Q5" s="7"/>
      <c r="R5" s="8"/>
      <c r="S5" s="7"/>
      <c r="T5" s="12"/>
      <c r="U5" s="8"/>
      <c r="V5" s="7"/>
      <c r="W5" s="163"/>
      <c r="X5" s="8"/>
      <c r="Y5" s="4"/>
      <c r="Z5" s="8"/>
      <c r="AA5" s="8"/>
      <c r="AB5" s="102"/>
      <c r="AC5" s="4"/>
      <c r="AD5" s="4"/>
      <c r="AE5" s="4"/>
      <c r="AF5" s="4"/>
      <c r="AG5" s="5"/>
      <c r="AH5" s="5"/>
      <c r="AI5" s="4"/>
      <c r="AJ5" s="3"/>
      <c r="AK5" s="3"/>
      <c r="AL5" s="4"/>
      <c r="AM5" s="4"/>
      <c r="AN5" s="4"/>
      <c r="AO5" s="3"/>
      <c r="AP5" s="3"/>
      <c r="AQ5" s="4"/>
      <c r="AR5" s="3"/>
      <c r="AS5" s="4"/>
      <c r="AT5" s="3"/>
      <c r="AU5" s="4"/>
    </row>
    <row r="6" s="6" customFormat="true" ht="14.25" hidden="false" customHeight="false" outlineLevel="0" collapsed="false">
      <c r="A6" s="1"/>
      <c r="B6" s="1"/>
      <c r="C6" s="1"/>
      <c r="D6" s="2"/>
      <c r="E6" s="2"/>
      <c r="F6" s="2"/>
      <c r="G6" s="2"/>
      <c r="H6" s="2"/>
      <c r="I6" s="2"/>
      <c r="J6" s="2"/>
      <c r="K6" s="2"/>
      <c r="L6" s="2"/>
      <c r="M6" s="3"/>
      <c r="N6" s="3"/>
      <c r="O6" s="4"/>
      <c r="P6" s="3"/>
      <c r="Q6" s="3"/>
      <c r="R6" s="4"/>
      <c r="S6" s="3"/>
      <c r="T6" s="5"/>
      <c r="U6" s="4"/>
      <c r="V6" s="3"/>
      <c r="W6" s="5"/>
      <c r="X6" s="4"/>
      <c r="Y6" s="4"/>
      <c r="Z6" s="4"/>
      <c r="AA6" s="4"/>
      <c r="AB6" s="4"/>
      <c r="AC6" s="4"/>
      <c r="AD6" s="4"/>
      <c r="AE6" s="4"/>
      <c r="AF6" s="4"/>
      <c r="AG6" s="5"/>
      <c r="AH6" s="5"/>
      <c r="AI6" s="4"/>
      <c r="AJ6" s="3"/>
      <c r="AK6" s="3"/>
      <c r="AL6" s="4"/>
      <c r="AM6" s="4"/>
      <c r="AN6" s="4"/>
      <c r="AO6" s="3"/>
      <c r="AP6" s="3"/>
      <c r="AQ6" s="4"/>
      <c r="AR6" s="3"/>
      <c r="AS6" s="4"/>
      <c r="AT6" s="3"/>
      <c r="AU6" s="4"/>
    </row>
    <row r="7" s="13" customFormat="true" ht="12.75" hidden="false" customHeight="true" outlineLevel="0" collapsed="false">
      <c r="D7" s="14"/>
      <c r="E7" s="14"/>
      <c r="F7" s="15"/>
      <c r="G7" s="14"/>
      <c r="H7" s="14"/>
      <c r="I7" s="15"/>
      <c r="J7" s="15"/>
      <c r="K7" s="15"/>
      <c r="L7" s="15"/>
      <c r="M7" s="16"/>
      <c r="N7" s="16"/>
      <c r="O7" s="17"/>
      <c r="P7" s="16"/>
      <c r="Q7" s="16"/>
      <c r="R7" s="17"/>
      <c r="S7" s="16"/>
      <c r="T7" s="18"/>
      <c r="U7" s="17"/>
      <c r="V7" s="16"/>
      <c r="W7" s="18"/>
      <c r="X7" s="17"/>
      <c r="Y7" s="17"/>
      <c r="Z7" s="17"/>
      <c r="AA7" s="17"/>
      <c r="AB7" s="17"/>
      <c r="AC7" s="17"/>
      <c r="AD7" s="17"/>
      <c r="AE7" s="17"/>
      <c r="AF7" s="17"/>
      <c r="AG7" s="18"/>
      <c r="AH7" s="18"/>
      <c r="AI7" s="17"/>
      <c r="AJ7" s="16"/>
      <c r="AK7" s="16"/>
      <c r="AL7" s="17"/>
      <c r="AM7" s="17"/>
      <c r="AN7" s="17"/>
      <c r="AO7" s="16"/>
      <c r="AP7" s="16"/>
      <c r="AQ7" s="17"/>
      <c r="AR7" s="16"/>
      <c r="AS7" s="17"/>
      <c r="AT7" s="16"/>
      <c r="AU7" s="17"/>
    </row>
    <row r="8" s="13" customFormat="true" ht="15" hidden="false" customHeight="true" outlineLevel="0" collapsed="false">
      <c r="A8" s="19" t="s">
        <v>2</v>
      </c>
      <c r="B8" s="19"/>
      <c r="D8" s="20"/>
      <c r="E8" s="20"/>
      <c r="F8" s="21"/>
      <c r="G8" s="21"/>
      <c r="H8" s="20"/>
      <c r="I8" s="20"/>
      <c r="J8" s="20"/>
      <c r="K8" s="20"/>
      <c r="L8" s="20"/>
      <c r="M8" s="16"/>
      <c r="N8" s="16"/>
      <c r="O8" s="17"/>
      <c r="P8" s="16"/>
      <c r="Q8" s="16"/>
      <c r="R8" s="17"/>
      <c r="S8" s="16"/>
      <c r="T8" s="18"/>
      <c r="U8" s="17"/>
      <c r="V8" s="16"/>
      <c r="W8" s="18"/>
      <c r="X8" s="17"/>
      <c r="Y8" s="17"/>
      <c r="Z8" s="17"/>
      <c r="AA8" s="17"/>
      <c r="AB8" s="17"/>
      <c r="AC8" s="17"/>
      <c r="AD8" s="17"/>
      <c r="AE8" s="17"/>
      <c r="AF8" s="17"/>
      <c r="AG8" s="18"/>
      <c r="AH8" s="18"/>
      <c r="AI8" s="17"/>
      <c r="AJ8" s="16"/>
      <c r="AK8" s="16"/>
      <c r="AL8" s="17"/>
      <c r="AM8" s="17"/>
      <c r="AN8" s="24" t="s">
        <v>998</v>
      </c>
      <c r="AO8" s="24"/>
      <c r="AP8" s="24"/>
      <c r="AQ8" s="24"/>
      <c r="AR8" s="24"/>
      <c r="AS8" s="24"/>
      <c r="AT8" s="24"/>
      <c r="AU8" s="24"/>
    </row>
    <row r="9" s="13" customFormat="true" ht="15" hidden="false" customHeight="true" outlineLevel="0" collapsed="false">
      <c r="A9" s="25" t="s">
        <v>6</v>
      </c>
      <c r="B9" s="25"/>
      <c r="D9" s="20"/>
      <c r="E9" s="20"/>
      <c r="F9" s="14" t="s">
        <v>7</v>
      </c>
      <c r="G9" s="14"/>
      <c r="H9" s="20"/>
      <c r="I9" s="20"/>
      <c r="J9" s="20"/>
      <c r="K9" s="20"/>
      <c r="L9" s="20"/>
      <c r="M9" s="16"/>
      <c r="N9" s="16"/>
      <c r="O9" s="17"/>
      <c r="P9" s="16"/>
      <c r="Q9" s="16"/>
      <c r="R9" s="17"/>
      <c r="S9" s="16"/>
      <c r="T9" s="18"/>
      <c r="U9" s="17"/>
      <c r="V9" s="16"/>
      <c r="W9" s="18"/>
      <c r="X9" s="17"/>
      <c r="Y9" s="17"/>
      <c r="Z9" s="17"/>
      <c r="AA9" s="17"/>
      <c r="AB9" s="17"/>
      <c r="AC9" s="17"/>
      <c r="AD9" s="17"/>
      <c r="AE9" s="17"/>
      <c r="AF9" s="17"/>
      <c r="AG9" s="18"/>
      <c r="AH9" s="18"/>
      <c r="AI9" s="17"/>
      <c r="AJ9" s="16"/>
      <c r="AK9" s="16"/>
      <c r="AL9" s="17"/>
      <c r="AM9" s="17"/>
      <c r="AN9" s="24"/>
      <c r="AO9" s="24"/>
      <c r="AP9" s="24"/>
      <c r="AQ9" s="24"/>
      <c r="AR9" s="24"/>
      <c r="AS9" s="24"/>
      <c r="AT9" s="24"/>
      <c r="AU9" s="24"/>
    </row>
    <row r="10" s="13" customFormat="true" ht="15.75" hidden="false" customHeight="true" outlineLevel="0" collapsed="false">
      <c r="A10" s="26"/>
      <c r="B10" s="26"/>
      <c r="C10" s="27"/>
      <c r="D10" s="20"/>
      <c r="E10" s="20"/>
      <c r="F10" s="14" t="s">
        <v>8</v>
      </c>
      <c r="G10" s="14"/>
      <c r="H10" s="20"/>
      <c r="I10" s="20"/>
      <c r="J10" s="20"/>
      <c r="K10" s="20"/>
      <c r="L10" s="20"/>
      <c r="M10" s="16"/>
      <c r="N10" s="16"/>
      <c r="O10" s="17"/>
      <c r="P10" s="16"/>
      <c r="Q10" s="16"/>
      <c r="R10" s="17"/>
      <c r="S10" s="16"/>
      <c r="T10" s="18"/>
      <c r="U10" s="17"/>
      <c r="V10" s="16"/>
      <c r="W10" s="18"/>
      <c r="X10" s="17"/>
      <c r="Y10" s="17"/>
      <c r="Z10" s="17"/>
      <c r="AA10" s="17"/>
      <c r="AB10" s="17"/>
      <c r="AC10" s="17"/>
      <c r="AD10" s="17"/>
      <c r="AE10" s="17"/>
      <c r="AF10" s="17"/>
      <c r="AG10" s="18"/>
      <c r="AH10" s="18"/>
      <c r="AI10" s="17"/>
      <c r="AJ10" s="16"/>
      <c r="AK10" s="16"/>
      <c r="AL10" s="17"/>
      <c r="AM10" s="17"/>
      <c r="AN10" s="24"/>
      <c r="AO10" s="24"/>
      <c r="AP10" s="24"/>
      <c r="AQ10" s="24"/>
      <c r="AR10" s="24"/>
      <c r="AS10" s="24"/>
      <c r="AT10" s="24"/>
      <c r="AU10" s="24"/>
    </row>
    <row r="11" s="13" customFormat="true" ht="15" hidden="false" customHeight="true" outlineLevel="0" collapsed="false">
      <c r="A11" s="125" t="s">
        <v>9</v>
      </c>
      <c r="B11" s="14"/>
      <c r="D11" s="20"/>
      <c r="E11" s="20"/>
      <c r="F11" s="28" t="s">
        <v>10</v>
      </c>
      <c r="G11" s="20"/>
      <c r="H11" s="20"/>
      <c r="I11" s="28"/>
      <c r="J11" s="28"/>
      <c r="K11" s="28"/>
      <c r="L11" s="28"/>
      <c r="M11" s="16"/>
      <c r="N11" s="16"/>
      <c r="O11" s="17"/>
      <c r="P11" s="16"/>
      <c r="Q11" s="16"/>
      <c r="R11" s="17"/>
      <c r="S11" s="16"/>
      <c r="T11" s="18"/>
      <c r="U11" s="17"/>
      <c r="V11" s="16"/>
      <c r="W11" s="18"/>
      <c r="X11" s="17"/>
      <c r="Y11" s="17"/>
      <c r="Z11" s="17"/>
      <c r="AA11" s="17"/>
      <c r="AB11" s="17"/>
      <c r="AC11" s="17"/>
      <c r="AD11" s="17"/>
      <c r="AE11" s="17"/>
      <c r="AF11" s="17"/>
      <c r="AG11" s="18"/>
      <c r="AH11" s="18"/>
      <c r="AI11" s="17"/>
      <c r="AJ11" s="16"/>
      <c r="AK11" s="16"/>
      <c r="AL11" s="17"/>
      <c r="AM11" s="17"/>
      <c r="AN11" s="24"/>
      <c r="AO11" s="24"/>
      <c r="AP11" s="24"/>
      <c r="AQ11" s="24"/>
      <c r="AR11" s="24"/>
      <c r="AS11" s="24"/>
      <c r="AT11" s="24"/>
      <c r="AU11" s="24"/>
    </row>
    <row r="12" s="13" customFormat="true" ht="15" hidden="false" customHeight="true" outlineLevel="0" collapsed="false">
      <c r="A12" s="14" t="s">
        <v>11</v>
      </c>
      <c r="B12" s="14"/>
      <c r="D12" s="20"/>
      <c r="E12" s="20"/>
      <c r="F12" s="21"/>
      <c r="G12" s="20"/>
      <c r="H12" s="20"/>
      <c r="I12" s="21"/>
      <c r="J12" s="21"/>
      <c r="K12" s="21"/>
      <c r="L12" s="21"/>
      <c r="M12" s="16"/>
      <c r="N12" s="16"/>
      <c r="O12" s="17"/>
      <c r="P12" s="16"/>
      <c r="Q12" s="16"/>
      <c r="R12" s="17"/>
      <c r="S12" s="16"/>
      <c r="T12" s="18"/>
      <c r="U12" s="17"/>
      <c r="V12" s="16"/>
      <c r="W12" s="18"/>
      <c r="X12" s="17"/>
      <c r="Y12" s="17"/>
      <c r="Z12" s="17"/>
      <c r="AA12" s="17"/>
      <c r="AB12" s="17"/>
      <c r="AC12" s="17"/>
      <c r="AD12" s="17"/>
      <c r="AE12" s="17"/>
      <c r="AF12" s="17"/>
      <c r="AG12" s="18"/>
      <c r="AH12" s="18"/>
      <c r="AI12" s="17"/>
      <c r="AJ12" s="16"/>
      <c r="AK12" s="16"/>
      <c r="AL12" s="17"/>
      <c r="AM12" s="17"/>
      <c r="AN12" s="24"/>
      <c r="AO12" s="24"/>
      <c r="AP12" s="24"/>
      <c r="AQ12" s="24"/>
      <c r="AR12" s="24"/>
      <c r="AS12" s="24"/>
      <c r="AT12" s="24"/>
      <c r="AU12" s="24"/>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c r="W13" s="106"/>
      <c r="X13" s="106"/>
      <c r="Y13" s="106"/>
      <c r="Z13" s="106" t="s">
        <v>13</v>
      </c>
      <c r="AA13" s="106"/>
      <c r="AB13" s="106"/>
      <c r="AC13" s="106"/>
      <c r="AD13" s="106"/>
      <c r="AE13" s="106"/>
      <c r="AF13" s="106"/>
      <c r="AG13" s="107" t="s">
        <v>14</v>
      </c>
      <c r="AH13" s="107"/>
      <c r="AI13" s="107"/>
      <c r="AJ13" s="107"/>
      <c r="AK13" s="107"/>
      <c r="AL13" s="107"/>
      <c r="AM13" s="107"/>
      <c r="AN13" s="17"/>
      <c r="AO13" s="16"/>
      <c r="AP13" s="16"/>
      <c r="AQ13" s="17"/>
      <c r="AR13" s="16"/>
      <c r="AS13" s="17"/>
      <c r="AT13" s="16"/>
      <c r="AU13" s="17"/>
    </row>
    <row r="14" s="13" customFormat="true" ht="20.25" hidden="false" customHeight="true" outlineLevel="0" collapsed="false">
      <c r="D14" s="20"/>
      <c r="E14" s="20"/>
      <c r="F14" s="21"/>
      <c r="G14" s="20"/>
      <c r="H14" s="20"/>
      <c r="I14" s="21"/>
      <c r="J14" s="21"/>
      <c r="K14" s="21"/>
      <c r="L14" s="21"/>
      <c r="M14" s="38" t="s">
        <v>15</v>
      </c>
      <c r="N14" s="38"/>
      <c r="O14" s="38"/>
      <c r="P14" s="38"/>
      <c r="Q14" s="38"/>
      <c r="R14" s="38"/>
      <c r="S14" s="39" t="s">
        <v>16</v>
      </c>
      <c r="T14" s="39"/>
      <c r="U14" s="39"/>
      <c r="V14" s="39"/>
      <c r="W14" s="39"/>
      <c r="X14" s="39"/>
      <c r="Y14" s="37" t="s">
        <v>17</v>
      </c>
      <c r="Z14" s="38" t="s">
        <v>914</v>
      </c>
      <c r="AA14" s="38"/>
      <c r="AB14" s="38"/>
      <c r="AC14" s="39" t="s">
        <v>16</v>
      </c>
      <c r="AD14" s="39"/>
      <c r="AE14" s="39"/>
      <c r="AF14" s="37" t="s">
        <v>17</v>
      </c>
      <c r="AG14" s="38" t="s">
        <v>914</v>
      </c>
      <c r="AH14" s="38"/>
      <c r="AI14" s="38"/>
      <c r="AJ14" s="39" t="s">
        <v>16</v>
      </c>
      <c r="AK14" s="39"/>
      <c r="AL14" s="39"/>
      <c r="AM14" s="37" t="s">
        <v>17</v>
      </c>
      <c r="AN14" s="41" t="s">
        <v>999</v>
      </c>
      <c r="AO14" s="41"/>
      <c r="AP14" s="41"/>
      <c r="AQ14" s="41"/>
      <c r="AR14" s="41"/>
      <c r="AS14" s="41"/>
      <c r="AT14" s="41"/>
      <c r="AU14" s="41"/>
    </row>
    <row r="15" s="51" customFormat="true" ht="76.5" hidden="false" customHeight="tru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44" t="s">
        <v>952</v>
      </c>
      <c r="P15" s="43" t="s">
        <v>953</v>
      </c>
      <c r="Q15" s="43" t="s">
        <v>35</v>
      </c>
      <c r="R15" s="44" t="s">
        <v>36</v>
      </c>
      <c r="S15" s="127" t="s">
        <v>33</v>
      </c>
      <c r="T15" s="127" t="s">
        <v>34</v>
      </c>
      <c r="U15" s="47" t="s">
        <v>952</v>
      </c>
      <c r="V15" s="45" t="s">
        <v>953</v>
      </c>
      <c r="W15" s="45" t="s">
        <v>35</v>
      </c>
      <c r="X15" s="128" t="s">
        <v>36</v>
      </c>
      <c r="Y15" s="37"/>
      <c r="Z15" s="99" t="s">
        <v>37</v>
      </c>
      <c r="AA15" s="44" t="s">
        <v>1000</v>
      </c>
      <c r="AB15" s="44" t="s">
        <v>39</v>
      </c>
      <c r="AC15" s="47" t="s">
        <v>37</v>
      </c>
      <c r="AD15" s="47" t="s">
        <v>842</v>
      </c>
      <c r="AE15" s="47" t="s">
        <v>41</v>
      </c>
      <c r="AF15" s="37"/>
      <c r="AG15" s="48" t="s">
        <v>42</v>
      </c>
      <c r="AH15" s="48" t="s">
        <v>43</v>
      </c>
      <c r="AI15" s="99" t="s">
        <v>44</v>
      </c>
      <c r="AJ15" s="45" t="s">
        <v>42</v>
      </c>
      <c r="AK15" s="45" t="s">
        <v>43</v>
      </c>
      <c r="AL15" s="100" t="s">
        <v>44</v>
      </c>
      <c r="AM15" s="37"/>
      <c r="AN15" s="49" t="s">
        <v>836</v>
      </c>
      <c r="AO15" s="50" t="s">
        <v>48</v>
      </c>
      <c r="AP15" s="50" t="s">
        <v>49</v>
      </c>
      <c r="AQ15" s="49" t="s">
        <v>50</v>
      </c>
      <c r="AR15" s="50" t="s">
        <v>14</v>
      </c>
      <c r="AS15" s="49" t="s">
        <v>51</v>
      </c>
      <c r="AT15" s="50" t="s">
        <v>52</v>
      </c>
      <c r="AU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81.5607123197798</v>
      </c>
      <c r="P16" s="53" t="n">
        <v>245462.67297624</v>
      </c>
      <c r="Q16" s="53" t="n">
        <v>14023</v>
      </c>
      <c r="R16" s="54" t="n">
        <v>5.71288490831247</v>
      </c>
      <c r="S16" s="53" t="n">
        <v>37</v>
      </c>
      <c r="T16" s="53" t="n">
        <v>301715</v>
      </c>
      <c r="U16" s="55" t="n">
        <v>81.6958854821223</v>
      </c>
      <c r="V16" s="53" t="n">
        <v>246488.740882385</v>
      </c>
      <c r="W16" s="53" t="n">
        <v>15770</v>
      </c>
      <c r="X16" s="54" t="n">
        <v>6.39785815106453</v>
      </c>
      <c r="Y16" s="55" t="n">
        <v>11.9899709821808</v>
      </c>
      <c r="Z16" s="56" t="n">
        <v>990.9</v>
      </c>
      <c r="AA16" s="54" t="n">
        <v>26.0763157894737</v>
      </c>
      <c r="AB16" s="54" t="n">
        <v>84.1171477079796</v>
      </c>
      <c r="AC16" s="56" t="n">
        <v>338.04</v>
      </c>
      <c r="AD16" s="55" t="n">
        <v>9.13621621621622</v>
      </c>
      <c r="AE16" s="55" t="n">
        <v>91.3621621621622</v>
      </c>
      <c r="AF16" s="55" t="n">
        <v>8.61300537594818</v>
      </c>
      <c r="AG16" s="53" t="n">
        <v>828</v>
      </c>
      <c r="AH16" s="53" t="n">
        <v>3573</v>
      </c>
      <c r="AI16" s="54" t="n">
        <v>18.8139059304703</v>
      </c>
      <c r="AJ16" s="53" t="n">
        <v>597</v>
      </c>
      <c r="AK16" s="53" t="n">
        <v>1727</v>
      </c>
      <c r="AL16" s="55" t="n">
        <v>25.6884681583477</v>
      </c>
      <c r="AM16" s="55" t="n">
        <v>36.5397927112175</v>
      </c>
      <c r="AN16" s="56" t="n">
        <v>338.04</v>
      </c>
      <c r="AO16" s="53" t="n">
        <v>1524</v>
      </c>
      <c r="AP16" s="53" t="n">
        <v>1727</v>
      </c>
      <c r="AQ16" s="55" t="n">
        <v>88.2455124493341</v>
      </c>
      <c r="AR16" s="53" t="n">
        <v>597</v>
      </c>
      <c r="AS16" s="55" t="n">
        <v>25.6884681583477</v>
      </c>
      <c r="AT16" s="22" t="n">
        <v>2324</v>
      </c>
      <c r="AU16" s="55" t="n">
        <v>65.5765920826162</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81.6187759321268</v>
      </c>
      <c r="P17" s="53" t="n">
        <v>116149.231465732</v>
      </c>
      <c r="Q17" s="53" t="n">
        <v>6644</v>
      </c>
      <c r="R17" s="54" t="n">
        <v>5.72022725949782</v>
      </c>
      <c r="S17" s="53" t="n">
        <v>22</v>
      </c>
      <c r="T17" s="53" t="n">
        <v>142537</v>
      </c>
      <c r="U17" s="55" t="n">
        <v>81.9317940727775</v>
      </c>
      <c r="V17" s="53" t="n">
        <v>116783.121317515</v>
      </c>
      <c r="W17" s="53" t="n">
        <v>7785</v>
      </c>
      <c r="X17" s="54" t="n">
        <v>6.66620305415011</v>
      </c>
      <c r="Y17" s="55" t="n">
        <v>16.5373813266178</v>
      </c>
      <c r="Z17" s="56" t="n">
        <v>659.72</v>
      </c>
      <c r="AA17" s="54" t="n">
        <v>29.9872727272727</v>
      </c>
      <c r="AB17" s="54" t="n">
        <v>96.733137829912</v>
      </c>
      <c r="AC17" s="56" t="n">
        <v>210.97</v>
      </c>
      <c r="AD17" s="55" t="n">
        <v>9.58954545454546</v>
      </c>
      <c r="AE17" s="55" t="n">
        <v>95.8954545454546</v>
      </c>
      <c r="AF17" s="55" t="n">
        <v>-0.865973443278956</v>
      </c>
      <c r="AG17" s="53" t="n">
        <v>464</v>
      </c>
      <c r="AH17" s="53" t="n">
        <v>1815</v>
      </c>
      <c r="AI17" s="54" t="n">
        <v>20.3598069328653</v>
      </c>
      <c r="AJ17" s="53" t="n">
        <v>310</v>
      </c>
      <c r="AK17" s="53" t="n">
        <v>1002</v>
      </c>
      <c r="AL17" s="55" t="n">
        <v>23.6280487804878</v>
      </c>
      <c r="AM17" s="55" t="n">
        <v>16.0524206265769</v>
      </c>
      <c r="AN17" s="56" t="n">
        <v>210.97</v>
      </c>
      <c r="AO17" s="53" t="n">
        <v>898</v>
      </c>
      <c r="AP17" s="53" t="n">
        <v>1002</v>
      </c>
      <c r="AQ17" s="55" t="n">
        <v>89.6207584830339</v>
      </c>
      <c r="AR17" s="53" t="n">
        <v>310</v>
      </c>
      <c r="AS17" s="55" t="n">
        <v>23.6280487804878</v>
      </c>
      <c r="AT17" s="22" t="n">
        <v>1312</v>
      </c>
      <c r="AU17" s="55" t="n">
        <v>68.4451219512195</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80.5711195156067</v>
      </c>
      <c r="P18" s="53" t="n">
        <v>129298.11546506</v>
      </c>
      <c r="Q18" s="53" t="n">
        <v>9736</v>
      </c>
      <c r="R18" s="54" t="n">
        <v>7.52988546273973</v>
      </c>
      <c r="S18" s="53" t="n">
        <v>18</v>
      </c>
      <c r="T18" s="53" t="n">
        <v>161326</v>
      </c>
      <c r="U18" s="55" t="n">
        <v>80.753975552742</v>
      </c>
      <c r="V18" s="53" t="n">
        <v>130277.158600217</v>
      </c>
      <c r="W18" s="53" t="n">
        <v>10682</v>
      </c>
      <c r="X18" s="54" t="n">
        <v>8.19944195496312</v>
      </c>
      <c r="Y18" s="55" t="n">
        <v>8.89198774053826</v>
      </c>
      <c r="Z18" s="56" t="n">
        <v>588.85</v>
      </c>
      <c r="AA18" s="54" t="n">
        <v>30.9921052631579</v>
      </c>
      <c r="AB18" s="54" t="n">
        <v>99.974533106961</v>
      </c>
      <c r="AC18" s="56" t="n">
        <v>179.59</v>
      </c>
      <c r="AD18" s="55" t="n">
        <v>9.97722222222222</v>
      </c>
      <c r="AE18" s="55" t="n">
        <v>99.7722222222222</v>
      </c>
      <c r="AF18" s="55" t="n">
        <v>-0.20236242015983</v>
      </c>
      <c r="AG18" s="53" t="n">
        <v>546</v>
      </c>
      <c r="AH18" s="53" t="n">
        <v>2763</v>
      </c>
      <c r="AI18" s="54" t="n">
        <v>16.5004533091568</v>
      </c>
      <c r="AJ18" s="53" t="n">
        <v>370</v>
      </c>
      <c r="AK18" s="53" t="n">
        <v>1218</v>
      </c>
      <c r="AL18" s="55" t="n">
        <v>23.2997481108312</v>
      </c>
      <c r="AM18" s="55" t="n">
        <v>41.2067151991585</v>
      </c>
      <c r="AN18" s="56" t="n">
        <v>179.59</v>
      </c>
      <c r="AO18" s="53" t="n">
        <v>1059</v>
      </c>
      <c r="AP18" s="53" t="n">
        <v>1218</v>
      </c>
      <c r="AQ18" s="55" t="n">
        <v>86.9458128078818</v>
      </c>
      <c r="AR18" s="53" t="n">
        <v>370</v>
      </c>
      <c r="AS18" s="55" t="n">
        <v>23.2997481108312</v>
      </c>
      <c r="AT18" s="22" t="n">
        <v>1588</v>
      </c>
      <c r="AU18" s="55" t="n">
        <v>66.6876574307305</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78.8994076695974</v>
      </c>
      <c r="P19" s="53" t="n">
        <v>227669.76378916</v>
      </c>
      <c r="Q19" s="53" t="n">
        <v>12976</v>
      </c>
      <c r="R19" s="54" t="n">
        <v>5.69948322695006</v>
      </c>
      <c r="S19" s="53" t="n">
        <v>57</v>
      </c>
      <c r="T19" s="53" t="n">
        <v>290393</v>
      </c>
      <c r="U19" s="55" t="n">
        <v>78.9257240080953</v>
      </c>
      <c r="V19" s="53" t="n">
        <v>229194.777718828</v>
      </c>
      <c r="W19" s="53" t="n">
        <v>15958</v>
      </c>
      <c r="X19" s="54" t="n">
        <v>6.96263682743111</v>
      </c>
      <c r="Y19" s="55" t="n">
        <v>22.1625987862939</v>
      </c>
      <c r="Z19" s="56" t="n">
        <v>1252.49</v>
      </c>
      <c r="AA19" s="54" t="n">
        <v>21.9735087719298</v>
      </c>
      <c r="AB19" s="54" t="n">
        <v>70.882286361064</v>
      </c>
      <c r="AC19" s="56" t="n">
        <v>496.3</v>
      </c>
      <c r="AD19" s="55" t="n">
        <v>8.70701754385965</v>
      </c>
      <c r="AE19" s="55" t="n">
        <v>87.0701754385965</v>
      </c>
      <c r="AF19" s="55" t="n">
        <v>22.8377072870841</v>
      </c>
      <c r="AG19" s="53" t="n">
        <v>1339</v>
      </c>
      <c r="AH19" s="53" t="n">
        <v>4109</v>
      </c>
      <c r="AI19" s="54" t="n">
        <v>24.5778267254038</v>
      </c>
      <c r="AJ19" s="53" t="n">
        <v>899</v>
      </c>
      <c r="AK19" s="53" t="n">
        <v>2391</v>
      </c>
      <c r="AL19" s="55" t="n">
        <v>27.3252279635258</v>
      </c>
      <c r="AM19" s="55" t="n">
        <v>11.178373372135</v>
      </c>
      <c r="AN19" s="56" t="n">
        <v>496.3</v>
      </c>
      <c r="AO19" s="53" t="n">
        <v>1834</v>
      </c>
      <c r="AP19" s="53" t="n">
        <v>2391</v>
      </c>
      <c r="AQ19" s="55" t="n">
        <v>76.7043078209954</v>
      </c>
      <c r="AR19" s="53" t="n">
        <v>899</v>
      </c>
      <c r="AS19" s="55" t="n">
        <v>27.3252279635258</v>
      </c>
      <c r="AT19" s="22" t="n">
        <v>3290</v>
      </c>
      <c r="AU19" s="55" t="n">
        <v>55.7446808510638</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79.2670913709991</v>
      </c>
      <c r="P20" s="53" t="n">
        <v>133301.089545868</v>
      </c>
      <c r="Q20" s="53" t="n">
        <v>7806</v>
      </c>
      <c r="R20" s="54" t="n">
        <v>5.85591612686257</v>
      </c>
      <c r="S20" s="53" t="n">
        <v>30</v>
      </c>
      <c r="T20" s="53" t="n">
        <v>168792</v>
      </c>
      <c r="U20" s="55" t="n">
        <v>79.3514663374096</v>
      </c>
      <c r="V20" s="53" t="n">
        <v>133938.92706024</v>
      </c>
      <c r="W20" s="53" t="n">
        <v>8632</v>
      </c>
      <c r="X20" s="54" t="n">
        <v>6.4447283470605</v>
      </c>
      <c r="Y20" s="55" t="n">
        <v>10.0549975006798</v>
      </c>
      <c r="Z20" s="56" t="n">
        <v>872.52</v>
      </c>
      <c r="AA20" s="54" t="n">
        <v>29.084</v>
      </c>
      <c r="AB20" s="54" t="n">
        <v>93.8193548387097</v>
      </c>
      <c r="AC20" s="56" t="n">
        <v>297.47</v>
      </c>
      <c r="AD20" s="55" t="n">
        <v>9.91566666666667</v>
      </c>
      <c r="AE20" s="55" t="n">
        <v>99.1566666666667</v>
      </c>
      <c r="AF20" s="55" t="n">
        <v>5.68892403612522</v>
      </c>
      <c r="AG20" s="53" t="n">
        <v>512</v>
      </c>
      <c r="AH20" s="53" t="n">
        <v>1392</v>
      </c>
      <c r="AI20" s="54" t="n">
        <v>26.890756302521</v>
      </c>
      <c r="AJ20" s="53" t="n">
        <v>341</v>
      </c>
      <c r="AK20" s="53" t="n">
        <v>821</v>
      </c>
      <c r="AL20" s="55" t="n">
        <v>29.3459552495697</v>
      </c>
      <c r="AM20" s="55" t="n">
        <v>9.13027108433735</v>
      </c>
      <c r="AN20" s="56" t="n">
        <v>297.47</v>
      </c>
      <c r="AO20" s="53" t="n">
        <v>715</v>
      </c>
      <c r="AP20" s="53" t="n">
        <v>821</v>
      </c>
      <c r="AQ20" s="55" t="n">
        <v>87.088915956151</v>
      </c>
      <c r="AR20" s="53" t="n">
        <v>341</v>
      </c>
      <c r="AS20" s="55" t="n">
        <v>29.3459552495697</v>
      </c>
      <c r="AT20" s="22" t="n">
        <v>1162</v>
      </c>
      <c r="AU20" s="55" t="n">
        <v>61.5318416523236</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79.8339536800447</v>
      </c>
      <c r="P21" s="53" t="n">
        <v>135715.326237466</v>
      </c>
      <c r="Q21" s="53" t="n">
        <v>10258</v>
      </c>
      <c r="R21" s="54" t="n">
        <v>7.55846836491499</v>
      </c>
      <c r="S21" s="53" t="n">
        <v>20</v>
      </c>
      <c r="T21" s="53" t="n">
        <v>170261</v>
      </c>
      <c r="U21" s="55" t="n">
        <v>79.910524307118</v>
      </c>
      <c r="V21" s="53" t="n">
        <v>136056.457790542</v>
      </c>
      <c r="W21" s="53" t="n">
        <v>11752</v>
      </c>
      <c r="X21" s="54" t="n">
        <v>8.6375907405234</v>
      </c>
      <c r="Y21" s="55" t="n">
        <v>14.2769979777583</v>
      </c>
      <c r="Z21" s="56" t="n">
        <v>588.08</v>
      </c>
      <c r="AA21" s="54" t="n">
        <v>28.0038095238095</v>
      </c>
      <c r="AB21" s="54" t="n">
        <v>90.3348694316436</v>
      </c>
      <c r="AC21" s="56" t="n">
        <v>187.27</v>
      </c>
      <c r="AD21" s="55" t="n">
        <v>9.3635</v>
      </c>
      <c r="AE21" s="55" t="n">
        <v>93.635</v>
      </c>
      <c r="AF21" s="55" t="n">
        <v>3.65321894980277</v>
      </c>
      <c r="AG21" s="53" t="n">
        <v>1026</v>
      </c>
      <c r="AH21" s="53" t="n">
        <v>2636</v>
      </c>
      <c r="AI21" s="54" t="n">
        <v>28.0174767886401</v>
      </c>
      <c r="AJ21" s="53" t="n">
        <v>639</v>
      </c>
      <c r="AK21" s="53" t="n">
        <v>1461</v>
      </c>
      <c r="AL21" s="55" t="n">
        <v>30.4285714285714</v>
      </c>
      <c r="AM21" s="55" t="n">
        <v>8.60568086883875</v>
      </c>
      <c r="AN21" s="56" t="n">
        <v>187.27</v>
      </c>
      <c r="AO21" s="53" t="n">
        <v>1236</v>
      </c>
      <c r="AP21" s="53" t="n">
        <v>1461</v>
      </c>
      <c r="AQ21" s="55" t="n">
        <v>84.5995893223819</v>
      </c>
      <c r="AR21" s="53" t="n">
        <v>639</v>
      </c>
      <c r="AS21" s="55" t="n">
        <v>30.4285714285714</v>
      </c>
      <c r="AT21" s="22" t="n">
        <v>2100</v>
      </c>
      <c r="AU21" s="55" t="n">
        <v>58.8571428571429</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81.5474527672449</v>
      </c>
      <c r="P22" s="53" t="n">
        <v>96241.4882813747</v>
      </c>
      <c r="Q22" s="53" t="n">
        <v>7624</v>
      </c>
      <c r="R22" s="54" t="n">
        <v>7.92173950771649</v>
      </c>
      <c r="S22" s="53" t="n">
        <v>15</v>
      </c>
      <c r="T22" s="53" t="n">
        <v>118645</v>
      </c>
      <c r="U22" s="55" t="n">
        <v>81.6442686566362</v>
      </c>
      <c r="V22" s="53" t="n">
        <v>96866.8425476661</v>
      </c>
      <c r="W22" s="53" t="n">
        <v>8359</v>
      </c>
      <c r="X22" s="54" t="n">
        <v>8.62937180582377</v>
      </c>
      <c r="Y22" s="55" t="n">
        <v>8.93278928722643</v>
      </c>
      <c r="Z22" s="56" t="n">
        <v>484.58</v>
      </c>
      <c r="AA22" s="54" t="n">
        <v>30.28625</v>
      </c>
      <c r="AB22" s="54" t="n">
        <v>97.6975806451613</v>
      </c>
      <c r="AC22" s="56" t="n">
        <v>150</v>
      </c>
      <c r="AD22" s="55" t="n">
        <v>10</v>
      </c>
      <c r="AE22" s="55" t="n">
        <v>100</v>
      </c>
      <c r="AF22" s="55" t="n">
        <v>2.3566800115564</v>
      </c>
      <c r="AG22" s="53" t="n">
        <v>446</v>
      </c>
      <c r="AH22" s="53" t="n">
        <v>1975</v>
      </c>
      <c r="AI22" s="54" t="n">
        <v>18.4221396117307</v>
      </c>
      <c r="AJ22" s="53" t="n">
        <v>302</v>
      </c>
      <c r="AK22" s="53" t="n">
        <v>870</v>
      </c>
      <c r="AL22" s="55" t="n">
        <v>25.7679180887372</v>
      </c>
      <c r="AM22" s="55" t="n">
        <v>39.8747302529883</v>
      </c>
      <c r="AN22" s="56" t="n">
        <v>150</v>
      </c>
      <c r="AO22" s="53" t="n">
        <v>774</v>
      </c>
      <c r="AP22" s="53" t="n">
        <v>870</v>
      </c>
      <c r="AQ22" s="55" t="n">
        <v>88.9655172413793</v>
      </c>
      <c r="AR22" s="53" t="n">
        <v>302</v>
      </c>
      <c r="AS22" s="55" t="n">
        <v>25.7679180887372</v>
      </c>
      <c r="AT22" s="22" t="n">
        <v>1172</v>
      </c>
      <c r="AU22" s="55" t="n">
        <v>66.0409556313993</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81.8311395617904</v>
      </c>
      <c r="P23" s="53" t="n">
        <v>283909.047152654</v>
      </c>
      <c r="Q23" s="53" t="n">
        <v>16375</v>
      </c>
      <c r="R23" s="54" t="n">
        <v>5.76769221137057</v>
      </c>
      <c r="S23" s="53" t="n">
        <v>30</v>
      </c>
      <c r="T23" s="53" t="n">
        <v>351090</v>
      </c>
      <c r="U23" s="55" t="n">
        <v>81.8910482043641</v>
      </c>
      <c r="V23" s="53" t="n">
        <v>287511.281140702</v>
      </c>
      <c r="W23" s="53" t="n">
        <v>18976</v>
      </c>
      <c r="X23" s="54" t="n">
        <v>6.60008884684895</v>
      </c>
      <c r="Y23" s="55" t="n">
        <v>14.4320571378163</v>
      </c>
      <c r="Z23" s="56" t="n">
        <v>993.92</v>
      </c>
      <c r="AA23" s="54" t="n">
        <v>30.1187878787879</v>
      </c>
      <c r="AB23" s="54" t="n">
        <v>97.1573802541545</v>
      </c>
      <c r="AC23" s="56" t="n">
        <v>298.37</v>
      </c>
      <c r="AD23" s="55" t="n">
        <v>9.94566666666667</v>
      </c>
      <c r="AE23" s="55" t="n">
        <v>99.4566666666667</v>
      </c>
      <c r="AF23" s="55" t="n">
        <v>2.36655867675466</v>
      </c>
      <c r="AG23" s="53" t="n">
        <v>1168</v>
      </c>
      <c r="AH23" s="53" t="n">
        <v>4489</v>
      </c>
      <c r="AI23" s="54" t="n">
        <v>20.6469860350009</v>
      </c>
      <c r="AJ23" s="53" t="n">
        <v>855</v>
      </c>
      <c r="AK23" s="53" t="n">
        <v>2351</v>
      </c>
      <c r="AL23" s="55" t="n">
        <v>26.6687461010605</v>
      </c>
      <c r="AM23" s="55" t="n">
        <v>29.1653225117289</v>
      </c>
      <c r="AN23" s="56" t="n">
        <v>298.37</v>
      </c>
      <c r="AO23" s="53" t="n">
        <v>2092</v>
      </c>
      <c r="AP23" s="53" t="n">
        <v>2351</v>
      </c>
      <c r="AQ23" s="55" t="n">
        <v>88.9834113143343</v>
      </c>
      <c r="AR23" s="53" t="n">
        <v>855</v>
      </c>
      <c r="AS23" s="55" t="n">
        <v>26.6687461010605</v>
      </c>
      <c r="AT23" s="22" t="n">
        <v>3206</v>
      </c>
      <c r="AU23" s="55" t="n">
        <v>65.2526512788521</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79.4280371616681</v>
      </c>
      <c r="P24" s="53" t="n">
        <v>200512.108412773</v>
      </c>
      <c r="Q24" s="53" t="n">
        <v>17737</v>
      </c>
      <c r="R24" s="54" t="n">
        <v>8.84584982942113</v>
      </c>
      <c r="S24" s="53" t="n">
        <v>36</v>
      </c>
      <c r="T24" s="53" t="n">
        <v>250893</v>
      </c>
      <c r="U24" s="55" t="n">
        <v>79.6150710130334</v>
      </c>
      <c r="V24" s="53" t="n">
        <v>199748.64011673</v>
      </c>
      <c r="W24" s="53" t="n">
        <v>19131</v>
      </c>
      <c r="X24" s="54" t="n">
        <v>9.57753704296567</v>
      </c>
      <c r="Y24" s="55" t="n">
        <v>8.27153103041562</v>
      </c>
      <c r="Z24" s="56" t="n">
        <v>752.09</v>
      </c>
      <c r="AA24" s="54" t="n">
        <v>20.3267567567568</v>
      </c>
      <c r="AB24" s="54" t="n">
        <v>65.5701830863121</v>
      </c>
      <c r="AC24" s="56" t="n">
        <v>240.27</v>
      </c>
      <c r="AD24" s="55" t="n">
        <v>6.67416666666667</v>
      </c>
      <c r="AE24" s="55" t="n">
        <v>66.7416666666667</v>
      </c>
      <c r="AF24" s="55" t="n">
        <v>1.78661020179325</v>
      </c>
      <c r="AG24" s="53" t="n">
        <v>1397</v>
      </c>
      <c r="AH24" s="53" t="n">
        <v>4113</v>
      </c>
      <c r="AI24" s="54" t="n">
        <v>25.3539019963702</v>
      </c>
      <c r="AJ24" s="53" t="n">
        <v>704</v>
      </c>
      <c r="AK24" s="53" t="n">
        <v>1834</v>
      </c>
      <c r="AL24" s="55" t="n">
        <v>27.7383766745469</v>
      </c>
      <c r="AM24" s="55" t="n">
        <v>9.40476412079696</v>
      </c>
      <c r="AN24" s="56" t="n">
        <v>240.27</v>
      </c>
      <c r="AO24" s="53" t="n">
        <v>1239</v>
      </c>
      <c r="AP24" s="53" t="n">
        <v>1834</v>
      </c>
      <c r="AQ24" s="55" t="n">
        <v>67.557251908397</v>
      </c>
      <c r="AR24" s="53" t="n">
        <v>704</v>
      </c>
      <c r="AS24" s="55" t="n">
        <v>27.7383766745469</v>
      </c>
      <c r="AT24" s="22" t="n">
        <v>2538</v>
      </c>
      <c r="AU24" s="55" t="n">
        <v>48.8179669030733</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80.2351709569777</v>
      </c>
      <c r="P25" s="53" t="n">
        <v>90364.0589385866</v>
      </c>
      <c r="Q25" s="53" t="n">
        <v>7577</v>
      </c>
      <c r="R25" s="54" t="n">
        <v>8.38497084902914</v>
      </c>
      <c r="S25" s="53" t="n">
        <v>12</v>
      </c>
      <c r="T25" s="53" t="n">
        <v>113570</v>
      </c>
      <c r="U25" s="55" t="n">
        <v>80.420604695531</v>
      </c>
      <c r="V25" s="53" t="n">
        <v>91333.6807527145</v>
      </c>
      <c r="W25" s="53" t="n">
        <v>8653</v>
      </c>
      <c r="X25" s="54" t="n">
        <v>9.47405155325773</v>
      </c>
      <c r="Y25" s="55" t="n">
        <v>12.9884852772587</v>
      </c>
      <c r="Z25" s="56" t="n">
        <v>315</v>
      </c>
      <c r="AA25" s="54" t="n">
        <v>26.25</v>
      </c>
      <c r="AB25" s="54" t="n">
        <v>84.6774193548387</v>
      </c>
      <c r="AC25" s="56" t="n">
        <v>105.61</v>
      </c>
      <c r="AD25" s="55" t="n">
        <v>8.80083333333333</v>
      </c>
      <c r="AE25" s="55" t="n">
        <v>88.0083333333333</v>
      </c>
      <c r="AF25" s="55" t="n">
        <v>3.93365079365078</v>
      </c>
      <c r="AG25" s="53" t="n">
        <v>1119</v>
      </c>
      <c r="AH25" s="53" t="n">
        <v>2089</v>
      </c>
      <c r="AI25" s="54" t="n">
        <v>34.8815461346633</v>
      </c>
      <c r="AJ25" s="53" t="n">
        <v>703</v>
      </c>
      <c r="AK25" s="53" t="n">
        <v>763</v>
      </c>
      <c r="AL25" s="55" t="n">
        <v>47.9536152796726</v>
      </c>
      <c r="AM25" s="55" t="n">
        <v>37.4756012664786</v>
      </c>
      <c r="AN25" s="56" t="n">
        <v>105.61</v>
      </c>
      <c r="AO25" s="53" t="n">
        <v>641</v>
      </c>
      <c r="AP25" s="53" t="n">
        <v>763</v>
      </c>
      <c r="AQ25" s="55" t="n">
        <v>84.0104849279161</v>
      </c>
      <c r="AR25" s="53" t="n">
        <v>703</v>
      </c>
      <c r="AS25" s="55" t="n">
        <v>47.9536152796726</v>
      </c>
      <c r="AT25" s="22" t="n">
        <v>1466</v>
      </c>
      <c r="AU25" s="55" t="n">
        <v>43.7244201909959</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78.9230736146287</v>
      </c>
      <c r="P26" s="53" t="n">
        <v>245311.854331933</v>
      </c>
      <c r="Q26" s="53" t="n">
        <v>17012</v>
      </c>
      <c r="R26" s="54" t="n">
        <v>6.93484627815048</v>
      </c>
      <c r="S26" s="53" t="n">
        <v>43</v>
      </c>
      <c r="T26" s="53" t="n">
        <v>312250</v>
      </c>
      <c r="U26" s="55" t="n">
        <v>78.9983017845239</v>
      </c>
      <c r="V26" s="53" t="n">
        <v>246672.197322176</v>
      </c>
      <c r="W26" s="53" t="n">
        <v>18840</v>
      </c>
      <c r="X26" s="54" t="n">
        <v>7.63766658931298</v>
      </c>
      <c r="Y26" s="55" t="n">
        <v>10.1346199032106</v>
      </c>
      <c r="Z26" s="56" t="n">
        <v>1268.83</v>
      </c>
      <c r="AA26" s="54" t="n">
        <v>29.5076744186046</v>
      </c>
      <c r="AB26" s="54" t="n">
        <v>95.1860465116279</v>
      </c>
      <c r="AC26" s="56" t="n">
        <v>409.96</v>
      </c>
      <c r="AD26" s="55" t="n">
        <v>9.53395348837209</v>
      </c>
      <c r="AE26" s="55" t="n">
        <v>95.3395348837209</v>
      </c>
      <c r="AF26" s="55" t="n">
        <v>0.161250916198386</v>
      </c>
      <c r="AG26" s="53" t="n">
        <v>1025</v>
      </c>
      <c r="AH26" s="53" t="n">
        <v>3309</v>
      </c>
      <c r="AI26" s="54" t="n">
        <v>23.6502076603599</v>
      </c>
      <c r="AJ26" s="53" t="n">
        <v>841</v>
      </c>
      <c r="AK26" s="53" t="n">
        <v>1733</v>
      </c>
      <c r="AL26" s="55" t="n">
        <v>32.6728826728827</v>
      </c>
      <c r="AM26" s="55" t="n">
        <v>38.1505107358766</v>
      </c>
      <c r="AN26" s="56" t="n">
        <v>409.96</v>
      </c>
      <c r="AO26" s="53" t="n">
        <v>1460</v>
      </c>
      <c r="AP26" s="53" t="n">
        <v>1733</v>
      </c>
      <c r="AQ26" s="55" t="n">
        <v>84.2469705712637</v>
      </c>
      <c r="AR26" s="53" t="n">
        <v>841</v>
      </c>
      <c r="AS26" s="55" t="n">
        <v>32.6728826728827</v>
      </c>
      <c r="AT26" s="22" t="n">
        <v>2574</v>
      </c>
      <c r="AU26" s="55" t="n">
        <v>56.7210567210567</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78.655930257161</v>
      </c>
      <c r="P27" s="53" t="n">
        <v>202782.067236684</v>
      </c>
      <c r="Q27" s="53" t="n">
        <v>19978</v>
      </c>
      <c r="R27" s="54" t="n">
        <v>9.85195598025046</v>
      </c>
      <c r="S27" s="53" t="n">
        <v>36</v>
      </c>
      <c r="T27" s="53" t="n">
        <v>258688</v>
      </c>
      <c r="U27" s="55" t="n">
        <v>78.7845918521607</v>
      </c>
      <c r="V27" s="53" t="n">
        <v>203806.284970518</v>
      </c>
      <c r="W27" s="53" t="n">
        <v>21953</v>
      </c>
      <c r="X27" s="54" t="n">
        <v>10.7715029510379</v>
      </c>
      <c r="Y27" s="55" t="n">
        <v>9.33364879655163</v>
      </c>
      <c r="Z27" s="56" t="n">
        <v>990.78</v>
      </c>
      <c r="AA27" s="54" t="n">
        <v>27.5216666666667</v>
      </c>
      <c r="AB27" s="54" t="n">
        <v>88.7795698924731</v>
      </c>
      <c r="AC27" s="56" t="n">
        <v>339.32</v>
      </c>
      <c r="AD27" s="55" t="n">
        <v>9.42555555555555</v>
      </c>
      <c r="AE27" s="55" t="n">
        <v>94.2555555555555</v>
      </c>
      <c r="AF27" s="55" t="n">
        <v>6.16806960172791</v>
      </c>
      <c r="AG27" s="53" t="n">
        <v>1275</v>
      </c>
      <c r="AH27" s="53" t="n">
        <v>5448</v>
      </c>
      <c r="AI27" s="54" t="n">
        <v>18.9647478804105</v>
      </c>
      <c r="AJ27" s="53" t="n">
        <v>959</v>
      </c>
      <c r="AK27" s="53" t="n">
        <v>2566</v>
      </c>
      <c r="AL27" s="55" t="n">
        <v>27.2056737588653</v>
      </c>
      <c r="AM27" s="55" t="n">
        <v>43.453917396746</v>
      </c>
      <c r="AN27" s="56" t="n">
        <v>339.32</v>
      </c>
      <c r="AO27" s="53" t="n">
        <v>2169</v>
      </c>
      <c r="AP27" s="53" t="n">
        <v>2566</v>
      </c>
      <c r="AQ27" s="55" t="n">
        <v>84.5284489477787</v>
      </c>
      <c r="AR27" s="53" t="n">
        <v>959</v>
      </c>
      <c r="AS27" s="55" t="n">
        <v>27.2056737588653</v>
      </c>
      <c r="AT27" s="22" t="n">
        <v>3525</v>
      </c>
      <c r="AU27" s="55" t="n">
        <v>61.531914893617</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80.411268967812</v>
      </c>
      <c r="P28" s="53" t="n">
        <v>469513.358376157</v>
      </c>
      <c r="Q28" s="53" t="n">
        <v>34881</v>
      </c>
      <c r="R28" s="54" t="n">
        <v>7.42918159360539</v>
      </c>
      <c r="S28" s="53" t="n">
        <v>87</v>
      </c>
      <c r="T28" s="53" t="n">
        <v>586399</v>
      </c>
      <c r="U28" s="55" t="n">
        <v>80.3596534121973</v>
      </c>
      <c r="V28" s="53" t="n">
        <v>471228.204012591</v>
      </c>
      <c r="W28" s="53" t="n">
        <v>38830</v>
      </c>
      <c r="X28" s="54" t="n">
        <v>8.24016891802225</v>
      </c>
      <c r="Y28" s="55" t="n">
        <v>10.9162404256602</v>
      </c>
      <c r="Z28" s="56" t="n">
        <v>2372.9</v>
      </c>
      <c r="AA28" s="54" t="n">
        <v>26.9647727272727</v>
      </c>
      <c r="AB28" s="54" t="n">
        <v>86.983137829912</v>
      </c>
      <c r="AC28" s="56" t="n">
        <v>812.25</v>
      </c>
      <c r="AD28" s="55" t="n">
        <v>9.33620689655172</v>
      </c>
      <c r="AE28" s="55" t="n">
        <v>93.3620689655172</v>
      </c>
      <c r="AF28" s="55" t="n">
        <v>7.33352612327998</v>
      </c>
      <c r="AG28" s="53" t="n">
        <v>2169</v>
      </c>
      <c r="AH28" s="53" t="n">
        <v>8110</v>
      </c>
      <c r="AI28" s="54" t="n">
        <v>21.1012744430392</v>
      </c>
      <c r="AJ28" s="53" t="n">
        <v>1451</v>
      </c>
      <c r="AK28" s="53" t="n">
        <v>3964</v>
      </c>
      <c r="AL28" s="55" t="n">
        <v>26.7959372114497</v>
      </c>
      <c r="AM28" s="55" t="n">
        <v>26.9872930366488</v>
      </c>
      <c r="AN28" s="56" t="n">
        <v>812.25</v>
      </c>
      <c r="AO28" s="53" t="n">
        <v>3366</v>
      </c>
      <c r="AP28" s="53" t="n">
        <v>3964</v>
      </c>
      <c r="AQ28" s="55" t="n">
        <v>84.9142280524723</v>
      </c>
      <c r="AR28" s="53" t="n">
        <v>1451</v>
      </c>
      <c r="AS28" s="55" t="n">
        <v>26.7959372114497</v>
      </c>
      <c r="AT28" s="22" t="n">
        <v>5415</v>
      </c>
      <c r="AU28" s="55" t="n">
        <v>62.1606648199446</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78.9738484586138</v>
      </c>
      <c r="P29" s="53" t="n">
        <v>123733.066811018</v>
      </c>
      <c r="Q29" s="53" t="n">
        <v>9286</v>
      </c>
      <c r="R29" s="54" t="n">
        <v>7.5048653034543</v>
      </c>
      <c r="S29" s="53" t="n">
        <v>17</v>
      </c>
      <c r="T29" s="53" t="n">
        <v>157332</v>
      </c>
      <c r="U29" s="55" t="n">
        <v>79.0403823463426</v>
      </c>
      <c r="V29" s="53" t="n">
        <v>124355.814353148</v>
      </c>
      <c r="W29" s="53" t="n">
        <v>10390</v>
      </c>
      <c r="X29" s="54" t="n">
        <v>8.35505766581553</v>
      </c>
      <c r="Y29" s="55" t="n">
        <v>11.3285492541739</v>
      </c>
      <c r="Z29" s="56" t="n">
        <v>504.64</v>
      </c>
      <c r="AA29" s="54" t="n">
        <v>29.6847058823529</v>
      </c>
      <c r="AB29" s="54" t="n">
        <v>95.7571157495256</v>
      </c>
      <c r="AC29" s="56" t="n">
        <v>162.93</v>
      </c>
      <c r="AD29" s="55" t="n">
        <v>9.58411764705882</v>
      </c>
      <c r="AE29" s="55" t="n">
        <v>95.8411764705882</v>
      </c>
      <c r="AF29" s="55" t="n">
        <v>0.0877853519340333</v>
      </c>
      <c r="AG29" s="53" t="n">
        <v>607</v>
      </c>
      <c r="AH29" s="53" t="n">
        <v>2708</v>
      </c>
      <c r="AI29" s="54" t="n">
        <v>18.3107088989442</v>
      </c>
      <c r="AJ29" s="53" t="n">
        <v>331</v>
      </c>
      <c r="AK29" s="53" t="n">
        <v>1156</v>
      </c>
      <c r="AL29" s="55" t="n">
        <v>22.2595830531271</v>
      </c>
      <c r="AM29" s="55" t="n">
        <v>21.5659272176546</v>
      </c>
      <c r="AN29" s="56" t="n">
        <v>162.93</v>
      </c>
      <c r="AO29" s="53" t="n">
        <v>985</v>
      </c>
      <c r="AP29" s="53" t="n">
        <v>1156</v>
      </c>
      <c r="AQ29" s="55" t="n">
        <v>85.2076124567474</v>
      </c>
      <c r="AR29" s="53" t="n">
        <v>331</v>
      </c>
      <c r="AS29" s="55" t="n">
        <v>22.2595830531271</v>
      </c>
      <c r="AT29" s="22" t="n">
        <v>1487</v>
      </c>
      <c r="AU29" s="55" t="n">
        <v>66.240753194351</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75.6615908665917</v>
      </c>
      <c r="P30" s="53" t="n">
        <v>253166.70950325</v>
      </c>
      <c r="Q30" s="53" t="n">
        <v>18031</v>
      </c>
      <c r="R30" s="54" t="n">
        <v>7.12218444335727</v>
      </c>
      <c r="S30" s="53" t="n">
        <v>41</v>
      </c>
      <c r="T30" s="53" t="n">
        <v>337844</v>
      </c>
      <c r="U30" s="55" t="n">
        <v>75.5488897879651</v>
      </c>
      <c r="V30" s="53" t="n">
        <v>255237.391215253</v>
      </c>
      <c r="W30" s="53" t="n">
        <v>20467</v>
      </c>
      <c r="X30" s="54" t="n">
        <v>8.01880943170246</v>
      </c>
      <c r="Y30" s="55" t="n">
        <v>12.5891851787334</v>
      </c>
      <c r="Z30" s="56" t="n">
        <v>1200.99</v>
      </c>
      <c r="AA30" s="54" t="n">
        <v>29.2924390243902</v>
      </c>
      <c r="AB30" s="54" t="n">
        <v>94.4917387883556</v>
      </c>
      <c r="AC30" s="56" t="n">
        <v>406.14</v>
      </c>
      <c r="AD30" s="55" t="n">
        <v>9.90585365853659</v>
      </c>
      <c r="AE30" s="55" t="n">
        <v>99.0585365853659</v>
      </c>
      <c r="AF30" s="55" t="n">
        <v>4.8330127644693</v>
      </c>
      <c r="AG30" s="53" t="n">
        <v>1134</v>
      </c>
      <c r="AH30" s="53" t="n">
        <v>5276</v>
      </c>
      <c r="AI30" s="54" t="n">
        <v>17.6911076443058</v>
      </c>
      <c r="AJ30" s="53" t="n">
        <v>777</v>
      </c>
      <c r="AK30" s="53" t="n">
        <v>2509</v>
      </c>
      <c r="AL30" s="55" t="n">
        <v>23.6457699330493</v>
      </c>
      <c r="AM30" s="55" t="n">
        <v>33.6590699037443</v>
      </c>
      <c r="AN30" s="56" t="n">
        <v>406.14</v>
      </c>
      <c r="AO30" s="53" t="n">
        <v>2239</v>
      </c>
      <c r="AP30" s="53" t="n">
        <v>2509</v>
      </c>
      <c r="AQ30" s="55" t="n">
        <v>89.2387405340773</v>
      </c>
      <c r="AR30" s="53" t="n">
        <v>777</v>
      </c>
      <c r="AS30" s="55" t="n">
        <v>23.6457699330493</v>
      </c>
      <c r="AT30" s="22" t="n">
        <v>3286</v>
      </c>
      <c r="AU30" s="55" t="n">
        <v>68.1375532562386</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78.1614494400424</v>
      </c>
      <c r="P31" s="53" t="n">
        <v>168538.751813069</v>
      </c>
      <c r="Q31" s="53" t="n">
        <v>14091</v>
      </c>
      <c r="R31" s="54" t="n">
        <v>8.36068847574516</v>
      </c>
      <c r="S31" s="53" t="n">
        <v>26</v>
      </c>
      <c r="T31" s="53" t="n">
        <v>217058</v>
      </c>
      <c r="U31" s="55" t="n">
        <v>78.2270276809464</v>
      </c>
      <c r="V31" s="53" t="n">
        <v>169798.021743709</v>
      </c>
      <c r="W31" s="53" t="n">
        <v>16443</v>
      </c>
      <c r="X31" s="54" t="n">
        <v>9.68385840491057</v>
      </c>
      <c r="Y31" s="55" t="n">
        <v>15.826088162524</v>
      </c>
      <c r="Z31" s="56" t="n">
        <v>714.66</v>
      </c>
      <c r="AA31" s="54" t="n">
        <v>27.4869230769231</v>
      </c>
      <c r="AB31" s="54" t="n">
        <v>88.6674937965261</v>
      </c>
      <c r="AC31" s="56" t="n">
        <v>248.85</v>
      </c>
      <c r="AD31" s="55" t="n">
        <v>9.57115384615385</v>
      </c>
      <c r="AE31" s="55" t="n">
        <v>95.7115384615384</v>
      </c>
      <c r="AF31" s="55" t="n">
        <v>7.9443371673243</v>
      </c>
      <c r="AG31" s="53" t="n">
        <v>930</v>
      </c>
      <c r="AH31" s="53" t="n">
        <v>4024</v>
      </c>
      <c r="AI31" s="54" t="n">
        <v>18.7727089220832</v>
      </c>
      <c r="AJ31" s="53" t="n">
        <v>573</v>
      </c>
      <c r="AK31" s="53" t="n">
        <v>2401</v>
      </c>
      <c r="AL31" s="55" t="n">
        <v>19.2669804976463</v>
      </c>
      <c r="AM31" s="55" t="n">
        <v>2.6329262207953</v>
      </c>
      <c r="AN31" s="56" t="n">
        <v>248.85</v>
      </c>
      <c r="AO31" s="53" t="n">
        <v>2032</v>
      </c>
      <c r="AP31" s="53" t="n">
        <v>2401</v>
      </c>
      <c r="AQ31" s="55" t="n">
        <v>84.6314035818409</v>
      </c>
      <c r="AR31" s="53" t="n">
        <v>573</v>
      </c>
      <c r="AS31" s="55" t="n">
        <v>19.2669804976463</v>
      </c>
      <c r="AT31" s="22" t="n">
        <v>2974</v>
      </c>
      <c r="AU31" s="55" t="n">
        <v>68.3254875588433</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79.4787357117507</v>
      </c>
      <c r="P32" s="53" t="n">
        <v>163309.726991077</v>
      </c>
      <c r="Q32" s="53" t="n">
        <v>10759</v>
      </c>
      <c r="R32" s="54" t="n">
        <v>6.58809502546524</v>
      </c>
      <c r="S32" s="53" t="n">
        <v>27</v>
      </c>
      <c r="T32" s="53" t="n">
        <v>202023</v>
      </c>
      <c r="U32" s="55" t="n">
        <v>79.3309625041401</v>
      </c>
      <c r="V32" s="53" t="n">
        <v>160266.790379739</v>
      </c>
      <c r="W32" s="53" t="n">
        <v>11917</v>
      </c>
      <c r="X32" s="54" t="n">
        <v>7.43572637335761</v>
      </c>
      <c r="Y32" s="55" t="n">
        <v>12.8661068885008</v>
      </c>
      <c r="Z32" s="56" t="n">
        <v>796.77</v>
      </c>
      <c r="AA32" s="54" t="n">
        <v>28.4560714285714</v>
      </c>
      <c r="AB32" s="54" t="n">
        <v>91.7937788018433</v>
      </c>
      <c r="AC32" s="56" t="n">
        <v>257.89</v>
      </c>
      <c r="AD32" s="55" t="n">
        <v>9.55148148148148</v>
      </c>
      <c r="AE32" s="55" t="n">
        <v>95.5148148148148</v>
      </c>
      <c r="AF32" s="55" t="n">
        <v>4.05369085088452</v>
      </c>
      <c r="AG32" s="53" t="n">
        <v>631</v>
      </c>
      <c r="AH32" s="53" t="n">
        <v>2844</v>
      </c>
      <c r="AI32" s="54" t="n">
        <v>18.158273381295</v>
      </c>
      <c r="AJ32" s="53" t="n">
        <v>431</v>
      </c>
      <c r="AK32" s="53" t="n">
        <v>1398</v>
      </c>
      <c r="AL32" s="55" t="n">
        <v>23.5647895024604</v>
      </c>
      <c r="AM32" s="55" t="n">
        <v>29.7743954374798</v>
      </c>
      <c r="AN32" s="56" t="n">
        <v>257.89</v>
      </c>
      <c r="AO32" s="53" t="n">
        <v>1194</v>
      </c>
      <c r="AP32" s="53" t="n">
        <v>1398</v>
      </c>
      <c r="AQ32" s="55" t="n">
        <v>85.4077253218884</v>
      </c>
      <c r="AR32" s="53" t="n">
        <v>431</v>
      </c>
      <c r="AS32" s="55" t="n">
        <v>23.5647895024604</v>
      </c>
      <c r="AT32" s="22" t="n">
        <v>1829</v>
      </c>
      <c r="AU32" s="55" t="n">
        <v>65.2815746309459</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69.6541581298193</v>
      </c>
      <c r="P33" s="53" t="n">
        <v>84128.9887307771</v>
      </c>
      <c r="Q33" s="53" t="n">
        <v>5422</v>
      </c>
      <c r="R33" s="54" t="n">
        <v>6.44486529768122</v>
      </c>
      <c r="S33" s="53" t="n">
        <v>27</v>
      </c>
      <c r="T33" s="53" t="n">
        <v>121841</v>
      </c>
      <c r="U33" s="55" t="n">
        <v>69.2611781494465</v>
      </c>
      <c r="V33" s="53" t="n">
        <v>84388.5120690671</v>
      </c>
      <c r="W33" s="53" t="n">
        <v>6155</v>
      </c>
      <c r="X33" s="54" t="n">
        <v>7.29364678803969</v>
      </c>
      <c r="Y33" s="55" t="n">
        <v>13.1698872071671</v>
      </c>
      <c r="Z33" s="56" t="n">
        <v>737.74</v>
      </c>
      <c r="AA33" s="54" t="n">
        <v>27.3237037037037</v>
      </c>
      <c r="AB33" s="54" t="n">
        <v>88.1409796893668</v>
      </c>
      <c r="AC33" s="56" t="n">
        <v>212.92</v>
      </c>
      <c r="AD33" s="55" t="n">
        <v>7.88592592592593</v>
      </c>
      <c r="AE33" s="55" t="n">
        <v>78.8592592592593</v>
      </c>
      <c r="AF33" s="55" t="n">
        <v>-10.5305392143574</v>
      </c>
      <c r="AG33" s="53" t="n">
        <v>584</v>
      </c>
      <c r="AH33" s="53" t="n">
        <v>2220</v>
      </c>
      <c r="AI33" s="54" t="n">
        <v>20.8273894436519</v>
      </c>
      <c r="AJ33" s="53" t="n">
        <v>298</v>
      </c>
      <c r="AK33" s="53" t="n">
        <v>938</v>
      </c>
      <c r="AL33" s="55" t="n">
        <v>24.1100323624595</v>
      </c>
      <c r="AM33" s="55" t="n">
        <v>15.7611827813982</v>
      </c>
      <c r="AN33" s="56" t="n">
        <v>212.92</v>
      </c>
      <c r="AO33" s="53" t="n">
        <v>674</v>
      </c>
      <c r="AP33" s="53" t="n">
        <v>938</v>
      </c>
      <c r="AQ33" s="55" t="n">
        <v>71.8550106609808</v>
      </c>
      <c r="AR33" s="53" t="n">
        <v>298</v>
      </c>
      <c r="AS33" s="55" t="n">
        <v>24.1100323624595</v>
      </c>
      <c r="AT33" s="22" t="n">
        <v>1236</v>
      </c>
      <c r="AU33" s="55" t="n">
        <v>54.5307443365696</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79.1135254956089</v>
      </c>
      <c r="P34" s="53" t="n">
        <v>191702.357034175</v>
      </c>
      <c r="Q34" s="53" t="n">
        <v>12923</v>
      </c>
      <c r="R34" s="54" t="n">
        <v>6.74117950344044</v>
      </c>
      <c r="S34" s="53" t="n">
        <v>39</v>
      </c>
      <c r="T34" s="53" t="n">
        <v>243649</v>
      </c>
      <c r="U34" s="55" t="n">
        <v>79.1524573477924</v>
      </c>
      <c r="V34" s="53" t="n">
        <v>192854.170803323</v>
      </c>
      <c r="W34" s="53" t="n">
        <v>14862</v>
      </c>
      <c r="X34" s="54" t="n">
        <v>7.70634098194154</v>
      </c>
      <c r="Y34" s="55" t="n">
        <v>14.3173976899521</v>
      </c>
      <c r="Z34" s="56" t="n">
        <v>1117.45</v>
      </c>
      <c r="AA34" s="54" t="n">
        <v>27.2548780487805</v>
      </c>
      <c r="AB34" s="54" t="n">
        <v>87.918961447679</v>
      </c>
      <c r="AC34" s="56" t="n">
        <v>387.78</v>
      </c>
      <c r="AD34" s="55" t="n">
        <v>9.94307692307692</v>
      </c>
      <c r="AE34" s="55" t="n">
        <v>99.4307692307692</v>
      </c>
      <c r="AF34" s="55" t="n">
        <v>13.0936576064322</v>
      </c>
      <c r="AG34" s="53" t="n">
        <v>957</v>
      </c>
      <c r="AH34" s="53" t="n">
        <v>3568</v>
      </c>
      <c r="AI34" s="54" t="n">
        <v>21.1491712707182</v>
      </c>
      <c r="AJ34" s="53" t="n">
        <v>694</v>
      </c>
      <c r="AK34" s="53" t="n">
        <v>2057</v>
      </c>
      <c r="AL34" s="55" t="n">
        <v>25.2271901126863</v>
      </c>
      <c r="AM34" s="55" t="n">
        <v>19.2821685056484</v>
      </c>
      <c r="AN34" s="56" t="n">
        <v>387.78</v>
      </c>
      <c r="AO34" s="53" t="n">
        <v>1797</v>
      </c>
      <c r="AP34" s="53" t="n">
        <v>2057</v>
      </c>
      <c r="AQ34" s="55" t="n">
        <v>87.3602333495382</v>
      </c>
      <c r="AR34" s="53" t="n">
        <v>694</v>
      </c>
      <c r="AS34" s="55" t="n">
        <v>25.2271901126863</v>
      </c>
      <c r="AT34" s="22" t="n">
        <v>2751</v>
      </c>
      <c r="AU34" s="55" t="n">
        <v>65.3217011995638</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82.6612798723482</v>
      </c>
      <c r="P35" s="53" t="n">
        <v>300755.62730035</v>
      </c>
      <c r="Q35" s="53" t="n">
        <v>17233</v>
      </c>
      <c r="R35" s="54" t="n">
        <v>5.72990110099926</v>
      </c>
      <c r="S35" s="53" t="n">
        <v>38</v>
      </c>
      <c r="T35" s="53" t="n">
        <v>367631</v>
      </c>
      <c r="U35" s="55" t="n">
        <v>82.5916661808466</v>
      </c>
      <c r="V35" s="53" t="n">
        <v>303632.568297308</v>
      </c>
      <c r="W35" s="53" t="n">
        <v>20095</v>
      </c>
      <c r="X35" s="54" t="n">
        <v>6.61819649739404</v>
      </c>
      <c r="Y35" s="55" t="n">
        <v>15.5028050351492</v>
      </c>
      <c r="Z35" s="56" t="n">
        <v>1083.46</v>
      </c>
      <c r="AA35" s="54" t="n">
        <v>28.5121052631579</v>
      </c>
      <c r="AB35" s="54" t="n">
        <v>91.9745331069609</v>
      </c>
      <c r="AC35" s="56" t="n">
        <v>354.57</v>
      </c>
      <c r="AD35" s="55" t="n">
        <v>9.33078947368421</v>
      </c>
      <c r="AE35" s="55" t="n">
        <v>93.3078947368421</v>
      </c>
      <c r="AF35" s="55" t="n">
        <v>1.44970741882489</v>
      </c>
      <c r="AG35" s="53" t="n">
        <v>1382</v>
      </c>
      <c r="AH35" s="53" t="n">
        <v>5433</v>
      </c>
      <c r="AI35" s="54" t="n">
        <v>20.2787967718268</v>
      </c>
      <c r="AJ35" s="53" t="n">
        <v>990</v>
      </c>
      <c r="AK35" s="53" t="n">
        <v>2826</v>
      </c>
      <c r="AL35" s="55" t="n">
        <v>25.9433962264151</v>
      </c>
      <c r="AM35" s="55" t="n">
        <v>27.9336072959615</v>
      </c>
      <c r="AN35" s="56" t="n">
        <v>354.57</v>
      </c>
      <c r="AO35" s="53" t="n">
        <v>2322</v>
      </c>
      <c r="AP35" s="53" t="n">
        <v>2826</v>
      </c>
      <c r="AQ35" s="55" t="n">
        <v>82.1656050955414</v>
      </c>
      <c r="AR35" s="53" t="n">
        <v>990</v>
      </c>
      <c r="AS35" s="55" t="n">
        <v>25.9433962264151</v>
      </c>
      <c r="AT35" s="22" t="n">
        <v>3816</v>
      </c>
      <c r="AU35" s="55" t="n">
        <v>60.8490566037736</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77.4481466749009</v>
      </c>
      <c r="P36" s="53" t="n">
        <v>205044.742803267</v>
      </c>
      <c r="Q36" s="53" t="n">
        <v>13223</v>
      </c>
      <c r="R36" s="54" t="n">
        <v>6.44883639503355</v>
      </c>
      <c r="S36" s="53" t="n">
        <v>42</v>
      </c>
      <c r="T36" s="53" t="n">
        <v>268988</v>
      </c>
      <c r="U36" s="55" t="n">
        <v>77.2359708530042</v>
      </c>
      <c r="V36" s="53" t="n">
        <v>207755.493278079</v>
      </c>
      <c r="W36" s="53" t="n">
        <v>14853</v>
      </c>
      <c r="X36" s="54" t="n">
        <v>7.14926944440376</v>
      </c>
      <c r="Y36" s="55" t="n">
        <v>10.8613865581958</v>
      </c>
      <c r="Z36" s="56" t="n">
        <v>1157.56</v>
      </c>
      <c r="AA36" s="54" t="n">
        <v>27.5609523809524</v>
      </c>
      <c r="AB36" s="54" t="n">
        <v>88.9062980030722</v>
      </c>
      <c r="AC36" s="56" t="n">
        <v>388.83</v>
      </c>
      <c r="AD36" s="55" t="n">
        <v>9.25785714285714</v>
      </c>
      <c r="AE36" s="55" t="n">
        <v>92.5785714285714</v>
      </c>
      <c r="AF36" s="55" t="n">
        <v>4.13049863505999</v>
      </c>
      <c r="AG36" s="53" t="n">
        <v>1241</v>
      </c>
      <c r="AH36" s="53" t="n">
        <v>4094</v>
      </c>
      <c r="AI36" s="54" t="n">
        <v>23.261480787254</v>
      </c>
      <c r="AJ36" s="53" t="n">
        <v>935</v>
      </c>
      <c r="AK36" s="53" t="n">
        <v>1900</v>
      </c>
      <c r="AL36" s="55" t="n">
        <v>32.9805996472663</v>
      </c>
      <c r="AM36" s="55" t="n">
        <v>41.7820299098838</v>
      </c>
      <c r="AN36" s="56" t="n">
        <v>388.83</v>
      </c>
      <c r="AO36" s="53" t="n">
        <v>1607</v>
      </c>
      <c r="AP36" s="53" t="n">
        <v>1900</v>
      </c>
      <c r="AQ36" s="55" t="n">
        <v>84.5789473684211</v>
      </c>
      <c r="AR36" s="53" t="n">
        <v>935</v>
      </c>
      <c r="AS36" s="55" t="n">
        <v>32.9805996472663</v>
      </c>
      <c r="AT36" s="22" t="n">
        <v>2835</v>
      </c>
      <c r="AU36" s="55" t="n">
        <v>56.68430335097</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75.7306509047998</v>
      </c>
      <c r="P37" s="53" t="n">
        <v>142406.187880913</v>
      </c>
      <c r="Q37" s="53" t="n">
        <v>10319</v>
      </c>
      <c r="R37" s="54" t="n">
        <v>7.24617388721147</v>
      </c>
      <c r="S37" s="53" t="n">
        <v>29</v>
      </c>
      <c r="T37" s="53" t="n">
        <v>188519</v>
      </c>
      <c r="U37" s="55" t="n">
        <v>75.8395976480589</v>
      </c>
      <c r="V37" s="53" t="n">
        <v>142972.051090144</v>
      </c>
      <c r="W37" s="53" t="n">
        <v>11775</v>
      </c>
      <c r="X37" s="54" t="n">
        <v>8.23587541076531</v>
      </c>
      <c r="Y37" s="55" t="n">
        <v>13.6582635051103</v>
      </c>
      <c r="Z37" s="56" t="n">
        <v>828.53</v>
      </c>
      <c r="AA37" s="54" t="n">
        <v>26.7267741935484</v>
      </c>
      <c r="AB37" s="54" t="n">
        <v>86.2154006243496</v>
      </c>
      <c r="AC37" s="56" t="n">
        <v>266.36</v>
      </c>
      <c r="AD37" s="55" t="n">
        <v>9.1848275862069</v>
      </c>
      <c r="AE37" s="55" t="n">
        <v>91.848275862069</v>
      </c>
      <c r="AF37" s="55" t="n">
        <v>6.53349076490684</v>
      </c>
      <c r="AG37" s="53" t="n">
        <v>1015</v>
      </c>
      <c r="AH37" s="53" t="n">
        <v>3712</v>
      </c>
      <c r="AI37" s="54" t="n">
        <v>21.4723926380368</v>
      </c>
      <c r="AJ37" s="53" t="n">
        <v>521</v>
      </c>
      <c r="AK37" s="53" t="n">
        <v>1542</v>
      </c>
      <c r="AL37" s="55" t="n">
        <v>25.2544837615124</v>
      </c>
      <c r="AM37" s="55" t="n">
        <v>17.6137386607575</v>
      </c>
      <c r="AN37" s="56" t="n">
        <v>266.36</v>
      </c>
      <c r="AO37" s="53" t="n">
        <v>1287</v>
      </c>
      <c r="AP37" s="53" t="n">
        <v>1542</v>
      </c>
      <c r="AQ37" s="55" t="n">
        <v>83.4630350194553</v>
      </c>
      <c r="AR37" s="53" t="n">
        <v>521</v>
      </c>
      <c r="AS37" s="55" t="n">
        <v>25.2544837615124</v>
      </c>
      <c r="AT37" s="22" t="n">
        <v>2063</v>
      </c>
      <c r="AU37" s="55" t="n">
        <v>62.3848763936016</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79.5180718313416</v>
      </c>
      <c r="P38" s="53" t="n">
        <v>284823.395950528</v>
      </c>
      <c r="Q38" s="53" t="n">
        <v>20615</v>
      </c>
      <c r="R38" s="54" t="n">
        <v>7.23781834396102</v>
      </c>
      <c r="S38" s="53" t="n">
        <v>40</v>
      </c>
      <c r="T38" s="53" t="n">
        <v>361025</v>
      </c>
      <c r="U38" s="55" t="n">
        <v>79.601026002002</v>
      </c>
      <c r="V38" s="53" t="n">
        <v>287379.604123728</v>
      </c>
      <c r="W38" s="53" t="n">
        <v>23671</v>
      </c>
      <c r="X38" s="54" t="n">
        <v>8.23684063181072</v>
      </c>
      <c r="Y38" s="55" t="n">
        <v>13.8028096364597</v>
      </c>
      <c r="Z38" s="56" t="n">
        <v>1169.82</v>
      </c>
      <c r="AA38" s="54" t="n">
        <v>29.2455</v>
      </c>
      <c r="AB38" s="54" t="n">
        <v>94.3403225806452</v>
      </c>
      <c r="AC38" s="56" t="n">
        <v>390</v>
      </c>
      <c r="AD38" s="55" t="n">
        <v>9.75</v>
      </c>
      <c r="AE38" s="55" t="n">
        <v>97.5</v>
      </c>
      <c r="AF38" s="55" t="n">
        <v>3.34923321536644</v>
      </c>
      <c r="AG38" s="53" t="n">
        <v>1423</v>
      </c>
      <c r="AH38" s="53" t="n">
        <v>7071</v>
      </c>
      <c r="AI38" s="54" t="n">
        <v>16.7530021191429</v>
      </c>
      <c r="AJ38" s="53" t="n">
        <v>901</v>
      </c>
      <c r="AK38" s="53" t="n">
        <v>3112</v>
      </c>
      <c r="AL38" s="55" t="n">
        <v>22.4520308995764</v>
      </c>
      <c r="AM38" s="55" t="n">
        <v>34.0179553485606</v>
      </c>
      <c r="AN38" s="56" t="n">
        <v>390</v>
      </c>
      <c r="AO38" s="53" t="n">
        <v>2736</v>
      </c>
      <c r="AP38" s="53" t="n">
        <v>3112</v>
      </c>
      <c r="AQ38" s="55" t="n">
        <v>87.9177377892031</v>
      </c>
      <c r="AR38" s="53" t="n">
        <v>901</v>
      </c>
      <c r="AS38" s="55" t="n">
        <v>22.4520308995764</v>
      </c>
      <c r="AT38" s="22" t="n">
        <v>4013</v>
      </c>
      <c r="AU38" s="55" t="n">
        <v>68.1784201345627</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77.169280598014</v>
      </c>
      <c r="P39" s="53" t="n">
        <v>229485.234949568</v>
      </c>
      <c r="Q39" s="53" t="n">
        <v>17602</v>
      </c>
      <c r="R39" s="54" t="n">
        <v>7.67021024418771</v>
      </c>
      <c r="S39" s="53" t="n">
        <v>50</v>
      </c>
      <c r="T39" s="53" t="n">
        <v>299958</v>
      </c>
      <c r="U39" s="55" t="n">
        <v>77.0976680863552</v>
      </c>
      <c r="V39" s="53" t="n">
        <v>231260.623238469</v>
      </c>
      <c r="W39" s="53" t="n">
        <v>19480</v>
      </c>
      <c r="X39" s="54" t="n">
        <v>8.42339682701312</v>
      </c>
      <c r="Y39" s="55" t="n">
        <v>9.81963412797131</v>
      </c>
      <c r="Z39" s="56" t="n">
        <v>1280.42</v>
      </c>
      <c r="AA39" s="54" t="n">
        <v>25.6084</v>
      </c>
      <c r="AB39" s="54" t="n">
        <v>82.6077419354839</v>
      </c>
      <c r="AC39" s="56" t="n">
        <v>470.17</v>
      </c>
      <c r="AD39" s="55" t="n">
        <v>9.4034</v>
      </c>
      <c r="AE39" s="55" t="n">
        <v>94.034</v>
      </c>
      <c r="AF39" s="55" t="n">
        <v>13.8319457677949</v>
      </c>
      <c r="AG39" s="53" t="n">
        <v>1153</v>
      </c>
      <c r="AH39" s="53" t="n">
        <v>5155</v>
      </c>
      <c r="AI39" s="54" t="n">
        <v>18.2783766645529</v>
      </c>
      <c r="AJ39" s="53" t="n">
        <v>689</v>
      </c>
      <c r="AK39" s="53" t="n">
        <v>2454</v>
      </c>
      <c r="AL39" s="55" t="n">
        <v>21.9217308304168</v>
      </c>
      <c r="AM39" s="55" t="n">
        <v>19.9325915683167</v>
      </c>
      <c r="AN39" s="56" t="n">
        <v>470.17</v>
      </c>
      <c r="AO39" s="53" t="n">
        <v>2120</v>
      </c>
      <c r="AP39" s="53" t="n">
        <v>2454</v>
      </c>
      <c r="AQ39" s="55" t="n">
        <v>86.3895680521597</v>
      </c>
      <c r="AR39" s="53" t="n">
        <v>689</v>
      </c>
      <c r="AS39" s="55" t="n">
        <v>21.9217308304168</v>
      </c>
      <c r="AT39" s="22" t="n">
        <v>3143</v>
      </c>
      <c r="AU39" s="55" t="n">
        <v>67.4514794782055</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77.9495174646239</v>
      </c>
      <c r="P40" s="53" t="n">
        <v>153409.327341428</v>
      </c>
      <c r="Q40" s="53" t="n">
        <v>7467</v>
      </c>
      <c r="R40" s="54" t="n">
        <v>4.86737027624236</v>
      </c>
      <c r="S40" s="53" t="n">
        <v>33</v>
      </c>
      <c r="T40" s="53" t="n">
        <v>198094</v>
      </c>
      <c r="U40" s="55" t="n">
        <v>77.9655090764298</v>
      </c>
      <c r="V40" s="53" t="n">
        <v>154444.995549863</v>
      </c>
      <c r="W40" s="53" t="n">
        <v>7951</v>
      </c>
      <c r="X40" s="54" t="n">
        <v>5.14811112635437</v>
      </c>
      <c r="Y40" s="55" t="n">
        <v>5.76781371005006</v>
      </c>
      <c r="Z40" s="56" t="n">
        <v>902.99</v>
      </c>
      <c r="AA40" s="54" t="n">
        <v>27.3633333333333</v>
      </c>
      <c r="AB40" s="54" t="n">
        <v>88.2688172043011</v>
      </c>
      <c r="AC40" s="56" t="n">
        <v>322.19</v>
      </c>
      <c r="AD40" s="55" t="n">
        <v>9.76333333333333</v>
      </c>
      <c r="AE40" s="55" t="n">
        <v>97.6333333333333</v>
      </c>
      <c r="AF40" s="55" t="n">
        <v>10.609087586795</v>
      </c>
      <c r="AG40" s="53" t="n">
        <v>164</v>
      </c>
      <c r="AH40" s="53" t="n">
        <v>1664</v>
      </c>
      <c r="AI40" s="54" t="n">
        <v>8.97155361050328</v>
      </c>
      <c r="AJ40" s="53" t="n">
        <v>104</v>
      </c>
      <c r="AK40" s="53" t="n">
        <v>1016</v>
      </c>
      <c r="AL40" s="55" t="n">
        <v>9.28571428571429</v>
      </c>
      <c r="AM40" s="55" t="n">
        <v>3.50174216027874</v>
      </c>
      <c r="AN40" s="56" t="n">
        <v>322.19</v>
      </c>
      <c r="AO40" s="53" t="n">
        <v>892</v>
      </c>
      <c r="AP40" s="53" t="n">
        <v>1016</v>
      </c>
      <c r="AQ40" s="55" t="n">
        <v>87.7952755905512</v>
      </c>
      <c r="AR40" s="53" t="n">
        <v>104</v>
      </c>
      <c r="AS40" s="55" t="n">
        <v>9.28571428571429</v>
      </c>
      <c r="AT40" s="22" t="n">
        <v>1120</v>
      </c>
      <c r="AU40" s="55" t="n">
        <v>79.6428571428571</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78.8746422234164</v>
      </c>
      <c r="P41" s="53" t="n">
        <v>168403.671118372</v>
      </c>
      <c r="Q41" s="53" t="n">
        <v>10011</v>
      </c>
      <c r="R41" s="54" t="n">
        <v>5.94464475359519</v>
      </c>
      <c r="S41" s="53" t="n">
        <v>32</v>
      </c>
      <c r="T41" s="53" t="n">
        <v>223298</v>
      </c>
      <c r="U41" s="55" t="n">
        <v>78.7420745380019</v>
      </c>
      <c r="V41" s="53" t="n">
        <v>175829.477601867</v>
      </c>
      <c r="W41" s="53" t="n">
        <v>11625</v>
      </c>
      <c r="X41" s="54" t="n">
        <v>6.6115193871659</v>
      </c>
      <c r="Y41" s="55" t="n">
        <v>11.2180737657604</v>
      </c>
      <c r="Z41" s="56" t="n">
        <v>873.75</v>
      </c>
      <c r="AA41" s="54" t="n">
        <v>25.6985294117647</v>
      </c>
      <c r="AB41" s="54" t="n">
        <v>82.8984819734345</v>
      </c>
      <c r="AC41" s="56" t="n">
        <v>281.77</v>
      </c>
      <c r="AD41" s="55" t="n">
        <v>8.8053125</v>
      </c>
      <c r="AE41" s="55" t="n">
        <v>88.053125</v>
      </c>
      <c r="AF41" s="55" t="n">
        <v>6.21801859799713</v>
      </c>
      <c r="AG41" s="53" t="n">
        <v>728</v>
      </c>
      <c r="AH41" s="53" t="n">
        <v>2412</v>
      </c>
      <c r="AI41" s="54" t="n">
        <v>23.1847133757962</v>
      </c>
      <c r="AJ41" s="53" t="n">
        <v>574</v>
      </c>
      <c r="AK41" s="53" t="n">
        <v>1562</v>
      </c>
      <c r="AL41" s="55" t="n">
        <v>26.87265917603</v>
      </c>
      <c r="AM41" s="55" t="n">
        <v>15.9067991933161</v>
      </c>
      <c r="AN41" s="56" t="n">
        <v>281.77</v>
      </c>
      <c r="AO41" s="53" t="n">
        <v>1304</v>
      </c>
      <c r="AP41" s="53" t="n">
        <v>1562</v>
      </c>
      <c r="AQ41" s="55" t="n">
        <v>83.48271446863</v>
      </c>
      <c r="AR41" s="53" t="n">
        <v>574</v>
      </c>
      <c r="AS41" s="55" t="n">
        <v>26.87265917603</v>
      </c>
      <c r="AT41" s="22" t="n">
        <v>2136</v>
      </c>
      <c r="AU41" s="55" t="n">
        <v>61.0486891385768</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75.6805381313883</v>
      </c>
      <c r="P42" s="53" t="n">
        <v>183892.355578554</v>
      </c>
      <c r="Q42" s="53" t="n">
        <v>13336</v>
      </c>
      <c r="R42" s="54" t="n">
        <v>7.25206872142285</v>
      </c>
      <c r="S42" s="53" t="n">
        <v>45</v>
      </c>
      <c r="T42" s="53" t="n">
        <v>245230</v>
      </c>
      <c r="U42" s="55" t="n">
        <v>75.5544336010339</v>
      </c>
      <c r="V42" s="53" t="n">
        <v>185282.137519816</v>
      </c>
      <c r="W42" s="53" t="n">
        <v>14856</v>
      </c>
      <c r="X42" s="54" t="n">
        <v>8.0180422132766</v>
      </c>
      <c r="Y42" s="55" t="n">
        <v>10.5621378020182</v>
      </c>
      <c r="Z42" s="56" t="n">
        <v>1258.93</v>
      </c>
      <c r="AA42" s="54" t="n">
        <v>27.3680434782609</v>
      </c>
      <c r="AB42" s="54" t="n">
        <v>88.2840112201964</v>
      </c>
      <c r="AC42" s="56" t="n">
        <v>416.6</v>
      </c>
      <c r="AD42" s="55" t="n">
        <v>9.25777777777778</v>
      </c>
      <c r="AE42" s="55" t="n">
        <v>92.5777777777778</v>
      </c>
      <c r="AF42" s="55" t="n">
        <v>4.86358344873117</v>
      </c>
      <c r="AG42" s="53" t="n">
        <v>596</v>
      </c>
      <c r="AH42" s="53" t="n">
        <v>2861</v>
      </c>
      <c r="AI42" s="54" t="n">
        <v>17.2403818339601</v>
      </c>
      <c r="AJ42" s="53" t="n">
        <v>487</v>
      </c>
      <c r="AK42" s="53" t="n">
        <v>1654</v>
      </c>
      <c r="AL42" s="55" t="n">
        <v>22.74638019617</v>
      </c>
      <c r="AM42" s="55" t="n">
        <v>31.9366381512747</v>
      </c>
      <c r="AN42" s="56" t="n">
        <v>416.6</v>
      </c>
      <c r="AO42" s="53" t="n">
        <v>1430</v>
      </c>
      <c r="AP42" s="53" t="n">
        <v>1654</v>
      </c>
      <c r="AQ42" s="55" t="n">
        <v>86.4570737605804</v>
      </c>
      <c r="AR42" s="53" t="n">
        <v>487</v>
      </c>
      <c r="AS42" s="55" t="n">
        <v>22.74638019617</v>
      </c>
      <c r="AT42" s="22" t="n">
        <v>2141</v>
      </c>
      <c r="AU42" s="55" t="n">
        <v>66.7912190565157</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76.9682834591413</v>
      </c>
      <c r="P43" s="53" t="n">
        <v>172345.84095604</v>
      </c>
      <c r="Q43" s="53" t="n">
        <v>15642</v>
      </c>
      <c r="R43" s="54" t="n">
        <v>9.07593703058363</v>
      </c>
      <c r="S43" s="53" t="n">
        <v>37</v>
      </c>
      <c r="T43" s="53" t="n">
        <v>223939</v>
      </c>
      <c r="U43" s="55" t="n">
        <v>77.091543739369</v>
      </c>
      <c r="V43" s="53" t="n">
        <v>172638.032134506</v>
      </c>
      <c r="W43" s="53" t="n">
        <v>18318</v>
      </c>
      <c r="X43" s="54" t="n">
        <v>10.6106399462015</v>
      </c>
      <c r="Y43" s="55" t="n">
        <v>16.9095809109989</v>
      </c>
      <c r="Z43" s="56" t="n">
        <v>999.48</v>
      </c>
      <c r="AA43" s="54" t="n">
        <v>26.3021052631579</v>
      </c>
      <c r="AB43" s="54" t="n">
        <v>84.8455008488964</v>
      </c>
      <c r="AC43" s="56" t="n">
        <v>344.81</v>
      </c>
      <c r="AD43" s="55" t="n">
        <v>9.31918918918919</v>
      </c>
      <c r="AE43" s="55" t="n">
        <v>93.1918918918919</v>
      </c>
      <c r="AF43" s="55" t="n">
        <v>9.83716397391508</v>
      </c>
      <c r="AG43" s="53" t="n">
        <v>2123</v>
      </c>
      <c r="AH43" s="53" t="n">
        <v>4819</v>
      </c>
      <c r="AI43" s="54" t="n">
        <v>30.5819648516278</v>
      </c>
      <c r="AJ43" s="53" t="n">
        <v>829</v>
      </c>
      <c r="AK43" s="53" t="n">
        <v>2729</v>
      </c>
      <c r="AL43" s="55" t="n">
        <v>23.2996065205171</v>
      </c>
      <c r="AM43" s="55" t="n">
        <v>-23.812591396406</v>
      </c>
      <c r="AN43" s="56" t="n">
        <v>344.81</v>
      </c>
      <c r="AO43" s="53" t="n">
        <v>2277</v>
      </c>
      <c r="AP43" s="53" t="n">
        <v>2729</v>
      </c>
      <c r="AQ43" s="55" t="n">
        <v>83.4371564675705</v>
      </c>
      <c r="AR43" s="53" t="n">
        <v>829</v>
      </c>
      <c r="AS43" s="55" t="n">
        <v>23.2996065205171</v>
      </c>
      <c r="AT43" s="22" t="n">
        <v>3558</v>
      </c>
      <c r="AU43" s="55" t="n">
        <v>63.9966273187184</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78.4682255720401</v>
      </c>
      <c r="P44" s="53" t="n">
        <v>199139.01690349</v>
      </c>
      <c r="Q44" s="53" t="n">
        <v>14310</v>
      </c>
      <c r="R44" s="54" t="n">
        <v>7.18593484215859</v>
      </c>
      <c r="S44" s="53" t="n">
        <v>47</v>
      </c>
      <c r="T44" s="53" t="n">
        <v>258037</v>
      </c>
      <c r="U44" s="55" t="n">
        <v>78.445623281217</v>
      </c>
      <c r="V44" s="53" t="n">
        <v>202418.732946154</v>
      </c>
      <c r="W44" s="53" t="n">
        <v>15378</v>
      </c>
      <c r="X44" s="54" t="n">
        <v>7.59712294221837</v>
      </c>
      <c r="Y44" s="55" t="n">
        <v>5.72212396983365</v>
      </c>
      <c r="Z44" s="56" t="n">
        <v>1199.63</v>
      </c>
      <c r="AA44" s="54" t="n">
        <v>24.9922916666667</v>
      </c>
      <c r="AB44" s="54" t="n">
        <v>80.6202956989247</v>
      </c>
      <c r="AC44" s="56" t="n">
        <v>411.61</v>
      </c>
      <c r="AD44" s="55" t="n">
        <v>8.75765957446808</v>
      </c>
      <c r="AE44" s="55" t="n">
        <v>87.5765957446808</v>
      </c>
      <c r="AF44" s="55" t="n">
        <v>8.62847250242582</v>
      </c>
      <c r="AG44" s="53" t="n">
        <v>534</v>
      </c>
      <c r="AH44" s="53" t="n">
        <v>3503</v>
      </c>
      <c r="AI44" s="54" t="n">
        <v>13.2276442903146</v>
      </c>
      <c r="AJ44" s="53" t="n">
        <v>296</v>
      </c>
      <c r="AK44" s="53" t="n">
        <v>1684</v>
      </c>
      <c r="AL44" s="55" t="n">
        <v>14.9494949494949</v>
      </c>
      <c r="AM44" s="55" t="n">
        <v>13.017062005826</v>
      </c>
      <c r="AN44" s="56" t="n">
        <v>411.61</v>
      </c>
      <c r="AO44" s="53" t="n">
        <v>1248</v>
      </c>
      <c r="AP44" s="53" t="n">
        <v>1684</v>
      </c>
      <c r="AQ44" s="55" t="n">
        <v>74.1092636579572</v>
      </c>
      <c r="AR44" s="53" t="n">
        <v>296</v>
      </c>
      <c r="AS44" s="55" t="n">
        <v>14.9494949494949</v>
      </c>
      <c r="AT44" s="22" t="n">
        <v>1980</v>
      </c>
      <c r="AU44" s="55" t="n">
        <v>63.030303030303</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76.2660372833492</v>
      </c>
      <c r="P45" s="53" t="n">
        <v>148146.777422906</v>
      </c>
      <c r="Q45" s="53" t="n">
        <v>11048</v>
      </c>
      <c r="R45" s="54" t="n">
        <v>7.45746899945176</v>
      </c>
      <c r="S45" s="53" t="n">
        <v>36</v>
      </c>
      <c r="T45" s="53" t="n">
        <v>199013</v>
      </c>
      <c r="U45" s="55" t="n">
        <v>76.0747407015308</v>
      </c>
      <c r="V45" s="53" t="n">
        <v>151398.623712338</v>
      </c>
      <c r="W45" s="53" t="n">
        <v>13087</v>
      </c>
      <c r="X45" s="54" t="n">
        <v>8.64406801006708</v>
      </c>
      <c r="Y45" s="55" t="n">
        <v>15.9115513681994</v>
      </c>
      <c r="Z45" s="56" t="n">
        <v>860.78</v>
      </c>
      <c r="AA45" s="54" t="n">
        <v>23.9105555555556</v>
      </c>
      <c r="AB45" s="54" t="n">
        <v>77.1308243727599</v>
      </c>
      <c r="AC45" s="56" t="n">
        <v>302.37</v>
      </c>
      <c r="AD45" s="55" t="n">
        <v>8.39916666666667</v>
      </c>
      <c r="AE45" s="55" t="n">
        <v>83.9916666666667</v>
      </c>
      <c r="AF45" s="55" t="n">
        <v>8.8950719115221</v>
      </c>
      <c r="AG45" s="53" t="n">
        <v>1009</v>
      </c>
      <c r="AH45" s="53" t="n">
        <v>2929</v>
      </c>
      <c r="AI45" s="54" t="n">
        <v>25.6221432199086</v>
      </c>
      <c r="AJ45" s="53" t="n">
        <v>766</v>
      </c>
      <c r="AK45" s="53" t="n">
        <v>2018</v>
      </c>
      <c r="AL45" s="55" t="n">
        <v>27.514367816092</v>
      </c>
      <c r="AM45" s="55" t="n">
        <v>7.38511442990102</v>
      </c>
      <c r="AN45" s="56" t="n">
        <v>302.37</v>
      </c>
      <c r="AO45" s="53" t="n">
        <v>1605</v>
      </c>
      <c r="AP45" s="53" t="n">
        <v>2018</v>
      </c>
      <c r="AQ45" s="55" t="n">
        <v>79.5341922695738</v>
      </c>
      <c r="AR45" s="53" t="n">
        <v>766</v>
      </c>
      <c r="AS45" s="55" t="n">
        <v>27.514367816092</v>
      </c>
      <c r="AT45" s="22" t="n">
        <v>2784</v>
      </c>
      <c r="AU45" s="55" t="n">
        <v>57.6508620689655</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79.9308576857231</v>
      </c>
      <c r="P46" s="53" t="n">
        <v>135239.813969936</v>
      </c>
      <c r="Q46" s="53" t="n">
        <v>10967</v>
      </c>
      <c r="R46" s="54" t="n">
        <v>8.10929834792436</v>
      </c>
      <c r="S46" s="53" t="n">
        <v>24</v>
      </c>
      <c r="T46" s="53" t="n">
        <v>165146</v>
      </c>
      <c r="U46" s="55" t="n">
        <v>79.6154889375197</v>
      </c>
      <c r="V46" s="53" t="n">
        <v>131481.795360756</v>
      </c>
      <c r="W46" s="53" t="n">
        <v>12774</v>
      </c>
      <c r="X46" s="54" t="n">
        <v>9.71541342658962</v>
      </c>
      <c r="Y46" s="55" t="n">
        <v>19.8058452131849</v>
      </c>
      <c r="Z46" s="56" t="n">
        <v>619.47</v>
      </c>
      <c r="AA46" s="54" t="n">
        <v>24.7788</v>
      </c>
      <c r="AB46" s="54" t="n">
        <v>79.9316129032258</v>
      </c>
      <c r="AC46" s="56" t="n">
        <v>212.46</v>
      </c>
      <c r="AD46" s="55" t="n">
        <v>8.8525</v>
      </c>
      <c r="AE46" s="55" t="n">
        <v>88.525</v>
      </c>
      <c r="AF46" s="55" t="n">
        <v>10.7509241771191</v>
      </c>
      <c r="AG46" s="53" t="n">
        <v>734</v>
      </c>
      <c r="AH46" s="53" t="n">
        <v>2652</v>
      </c>
      <c r="AI46" s="54" t="n">
        <v>21.6774955699941</v>
      </c>
      <c r="AJ46" s="53" t="n">
        <v>616</v>
      </c>
      <c r="AK46" s="53" t="n">
        <v>1811</v>
      </c>
      <c r="AL46" s="55" t="n">
        <v>25.3811289658014</v>
      </c>
      <c r="AM46" s="55" t="n">
        <v>17.0851535125389</v>
      </c>
      <c r="AN46" s="56" t="n">
        <v>212.46</v>
      </c>
      <c r="AO46" s="53" t="n">
        <v>1543</v>
      </c>
      <c r="AP46" s="53" t="n">
        <v>1811</v>
      </c>
      <c r="AQ46" s="55" t="n">
        <v>85.2015461071231</v>
      </c>
      <c r="AR46" s="53" t="n">
        <v>616</v>
      </c>
      <c r="AS46" s="55" t="n">
        <v>25.3811289658014</v>
      </c>
      <c r="AT46" s="22" t="n">
        <v>2427</v>
      </c>
      <c r="AU46" s="55" t="n">
        <v>63.5764318088175</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79.4312055327426</v>
      </c>
      <c r="P47" s="53" t="n">
        <v>239342.10851126</v>
      </c>
      <c r="Q47" s="53" t="n">
        <v>16442</v>
      </c>
      <c r="R47" s="54" t="n">
        <v>6.86966455767915</v>
      </c>
      <c r="S47" s="53" t="n">
        <v>47</v>
      </c>
      <c r="T47" s="53" t="n">
        <v>303259</v>
      </c>
      <c r="U47" s="55" t="n">
        <v>79.4658086986339</v>
      </c>
      <c r="V47" s="53" t="n">
        <v>240987.21680139</v>
      </c>
      <c r="W47" s="53" t="n">
        <v>18074</v>
      </c>
      <c r="X47" s="54" t="n">
        <v>7.49998287871663</v>
      </c>
      <c r="Y47" s="55" t="n">
        <v>9.17538717859072</v>
      </c>
      <c r="Z47" s="56" t="n">
        <v>1528.53</v>
      </c>
      <c r="AA47" s="54" t="n">
        <v>30.5706</v>
      </c>
      <c r="AB47" s="54" t="n">
        <v>98.6148387096774</v>
      </c>
      <c r="AC47" s="56" t="n">
        <v>461.82</v>
      </c>
      <c r="AD47" s="55" t="n">
        <v>9.82595744680851</v>
      </c>
      <c r="AE47" s="55" t="n">
        <v>98.2595744680851</v>
      </c>
      <c r="AF47" s="55" t="n">
        <v>-0.360254345330546</v>
      </c>
      <c r="AG47" s="53" t="n">
        <v>697</v>
      </c>
      <c r="AH47" s="53" t="n">
        <v>4535</v>
      </c>
      <c r="AI47" s="54" t="n">
        <v>13.3218654434251</v>
      </c>
      <c r="AJ47" s="53" t="n">
        <v>505</v>
      </c>
      <c r="AK47" s="53" t="n">
        <v>2288</v>
      </c>
      <c r="AL47" s="55" t="n">
        <v>18.0809165771572</v>
      </c>
      <c r="AM47" s="55" t="n">
        <v>35.7236090841985</v>
      </c>
      <c r="AN47" s="56" t="n">
        <v>461.82</v>
      </c>
      <c r="AO47" s="53" t="n">
        <v>1982</v>
      </c>
      <c r="AP47" s="53" t="n">
        <v>2288</v>
      </c>
      <c r="AQ47" s="55" t="n">
        <v>86.6258741258741</v>
      </c>
      <c r="AR47" s="53" t="n">
        <v>505</v>
      </c>
      <c r="AS47" s="55" t="n">
        <v>18.0809165771572</v>
      </c>
      <c r="AT47" s="22" t="n">
        <v>2793</v>
      </c>
      <c r="AU47" s="55" t="n">
        <v>70.9631220909416</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78.5324442725198</v>
      </c>
      <c r="P48" s="53" t="n">
        <v>188248.551516772</v>
      </c>
      <c r="Q48" s="53" t="n">
        <v>15794</v>
      </c>
      <c r="R48" s="54" t="n">
        <v>8.38997159486396</v>
      </c>
      <c r="S48" s="53" t="n">
        <v>41</v>
      </c>
      <c r="T48" s="53" t="n">
        <v>242755</v>
      </c>
      <c r="U48" s="55" t="n">
        <v>78.6205017769238</v>
      </c>
      <c r="V48" s="53" t="n">
        <v>190855.199088571</v>
      </c>
      <c r="W48" s="53" t="n">
        <v>17399</v>
      </c>
      <c r="X48" s="54" t="n">
        <v>9.11633535952328</v>
      </c>
      <c r="Y48" s="55" t="n">
        <v>8.65752352611038</v>
      </c>
      <c r="Z48" s="56" t="n">
        <v>1153.94</v>
      </c>
      <c r="AA48" s="54" t="n">
        <v>28.1448780487805</v>
      </c>
      <c r="AB48" s="54" t="n">
        <v>90.7899291896145</v>
      </c>
      <c r="AC48" s="56" t="n">
        <v>389.88</v>
      </c>
      <c r="AD48" s="55" t="n">
        <v>9.50926829268293</v>
      </c>
      <c r="AE48" s="55" t="n">
        <v>95.0926829268293</v>
      </c>
      <c r="AF48" s="55" t="n">
        <v>4.73924120838174</v>
      </c>
      <c r="AG48" s="53" t="n">
        <v>888</v>
      </c>
      <c r="AH48" s="53" t="n">
        <v>3725</v>
      </c>
      <c r="AI48" s="54" t="n">
        <v>19.2499458053328</v>
      </c>
      <c r="AJ48" s="53" t="n">
        <v>545</v>
      </c>
      <c r="AK48" s="53" t="n">
        <v>1999</v>
      </c>
      <c r="AL48" s="55" t="n">
        <v>21.4229559748428</v>
      </c>
      <c r="AM48" s="55" t="n">
        <v>11.2883962972407</v>
      </c>
      <c r="AN48" s="56" t="n">
        <v>389.88</v>
      </c>
      <c r="AO48" s="53" t="n">
        <v>1706</v>
      </c>
      <c r="AP48" s="53" t="n">
        <v>1999</v>
      </c>
      <c r="AQ48" s="55" t="n">
        <v>85.3426713356678</v>
      </c>
      <c r="AR48" s="53" t="n">
        <v>545</v>
      </c>
      <c r="AS48" s="55" t="n">
        <v>21.4229559748428</v>
      </c>
      <c r="AT48" s="22" t="n">
        <v>2544</v>
      </c>
      <c r="AU48" s="55" t="n">
        <v>67.059748427673</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78.1047037772502</v>
      </c>
      <c r="P49" s="53" t="n">
        <v>185037.853718684</v>
      </c>
      <c r="Q49" s="53" t="n">
        <v>13864</v>
      </c>
      <c r="R49" s="54" t="n">
        <v>7.49252097415575</v>
      </c>
      <c r="S49" s="53" t="n">
        <v>35</v>
      </c>
      <c r="T49" s="53" t="n">
        <v>237854</v>
      </c>
      <c r="U49" s="55" t="n">
        <v>78.0391008841011</v>
      </c>
      <c r="V49" s="53" t="n">
        <v>185619.12301687</v>
      </c>
      <c r="W49" s="53" t="n">
        <v>17251</v>
      </c>
      <c r="X49" s="54" t="n">
        <v>9.29376225876908</v>
      </c>
      <c r="Y49" s="55" t="n">
        <v>24.0405237546404</v>
      </c>
      <c r="Z49" s="56" t="n">
        <v>980.94</v>
      </c>
      <c r="AA49" s="54" t="n">
        <v>28.0268571428571</v>
      </c>
      <c r="AB49" s="54" t="n">
        <v>90.4092165898618</v>
      </c>
      <c r="AC49" s="56" t="n">
        <v>320.85</v>
      </c>
      <c r="AD49" s="55" t="n">
        <v>9.16714285714286</v>
      </c>
      <c r="AE49" s="55" t="n">
        <v>91.6714285714286</v>
      </c>
      <c r="AF49" s="55" t="n">
        <v>1.39610985381367</v>
      </c>
      <c r="AG49" s="53" t="n">
        <v>668</v>
      </c>
      <c r="AH49" s="53" t="n">
        <v>3513</v>
      </c>
      <c r="AI49" s="54" t="n">
        <v>15.9770389858885</v>
      </c>
      <c r="AJ49" s="53" t="n">
        <v>615</v>
      </c>
      <c r="AK49" s="53" t="n">
        <v>2090</v>
      </c>
      <c r="AL49" s="55" t="n">
        <v>22.735674676525</v>
      </c>
      <c r="AM49" s="55" t="n">
        <v>42.3021793750761</v>
      </c>
      <c r="AN49" s="56" t="n">
        <v>320.85</v>
      </c>
      <c r="AO49" s="53" t="n">
        <v>1740</v>
      </c>
      <c r="AP49" s="53" t="n">
        <v>2090</v>
      </c>
      <c r="AQ49" s="55" t="n">
        <v>83.2535885167464</v>
      </c>
      <c r="AR49" s="53" t="n">
        <v>615</v>
      </c>
      <c r="AS49" s="55" t="n">
        <v>22.735674676525</v>
      </c>
      <c r="AT49" s="22" t="n">
        <v>2705</v>
      </c>
      <c r="AU49" s="55" t="n">
        <v>64.3253234750462</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79.4374905673485</v>
      </c>
      <c r="P50" s="53" t="n">
        <v>254901.402857225</v>
      </c>
      <c r="Q50" s="53" t="n">
        <v>16636</v>
      </c>
      <c r="R50" s="54" t="n">
        <v>6.52644505425423</v>
      </c>
      <c r="S50" s="53" t="n">
        <v>63</v>
      </c>
      <c r="T50" s="53" t="n">
        <v>322337</v>
      </c>
      <c r="U50" s="55" t="n">
        <v>79.5991847539271</v>
      </c>
      <c r="V50" s="53" t="n">
        <v>256577.624160266</v>
      </c>
      <c r="W50" s="53" t="n">
        <v>18474</v>
      </c>
      <c r="X50" s="54" t="n">
        <v>7.20016020900583</v>
      </c>
      <c r="Y50" s="55" t="n">
        <v>10.3228503289466</v>
      </c>
      <c r="Z50" s="56" t="n">
        <v>1759.4</v>
      </c>
      <c r="AA50" s="54" t="n">
        <v>27.0676923076923</v>
      </c>
      <c r="AB50" s="54" t="n">
        <v>87.3151364764268</v>
      </c>
      <c r="AC50" s="56" t="n">
        <v>579.67</v>
      </c>
      <c r="AD50" s="55" t="n">
        <v>9.20111111111111</v>
      </c>
      <c r="AE50" s="55" t="n">
        <v>92.0111111111111</v>
      </c>
      <c r="AF50" s="55" t="n">
        <v>5.37819079736779</v>
      </c>
      <c r="AG50" s="53" t="n">
        <v>863</v>
      </c>
      <c r="AH50" s="53" t="n">
        <v>3374</v>
      </c>
      <c r="AI50" s="54" t="n">
        <v>20.3681850365825</v>
      </c>
      <c r="AJ50" s="53" t="n">
        <v>720</v>
      </c>
      <c r="AK50" s="53" t="n">
        <v>1882</v>
      </c>
      <c r="AL50" s="55" t="n">
        <v>27.6710222905457</v>
      </c>
      <c r="AM50" s="55" t="n">
        <v>35.8541384067697</v>
      </c>
      <c r="AN50" s="56" t="n">
        <v>579.67</v>
      </c>
      <c r="AO50" s="53" t="n">
        <v>1636</v>
      </c>
      <c r="AP50" s="53" t="n">
        <v>1882</v>
      </c>
      <c r="AQ50" s="55" t="n">
        <v>86.9287991498406</v>
      </c>
      <c r="AR50" s="53" t="n">
        <v>720</v>
      </c>
      <c r="AS50" s="55" t="n">
        <v>27.6710222905457</v>
      </c>
      <c r="AT50" s="22" t="n">
        <v>2602</v>
      </c>
      <c r="AU50" s="55" t="n">
        <v>62.8747117601845</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75.1842584750285</v>
      </c>
      <c r="P51" s="53" t="n">
        <v>127303.490135088</v>
      </c>
      <c r="Q51" s="53" t="n">
        <v>9689</v>
      </c>
      <c r="R51" s="54" t="n">
        <v>7.6109460861745</v>
      </c>
      <c r="S51" s="53" t="n">
        <v>28</v>
      </c>
      <c r="T51" s="53" t="n">
        <v>170216</v>
      </c>
      <c r="U51" s="55" t="n">
        <v>75.3445720250195</v>
      </c>
      <c r="V51" s="53" t="n">
        <v>128248.516718107</v>
      </c>
      <c r="W51" s="53" t="n">
        <v>11376</v>
      </c>
      <c r="X51" s="54" t="n">
        <v>8.87027802824783</v>
      </c>
      <c r="Y51" s="55" t="n">
        <v>16.5463258813637</v>
      </c>
      <c r="Z51" s="56" t="n">
        <v>761.11</v>
      </c>
      <c r="AA51" s="54" t="n">
        <v>27.1825</v>
      </c>
      <c r="AB51" s="54" t="n">
        <v>87.6854838709678</v>
      </c>
      <c r="AC51" s="56" t="n">
        <v>280</v>
      </c>
      <c r="AD51" s="55" t="n">
        <v>10</v>
      </c>
      <c r="AE51" s="55" t="n">
        <v>100</v>
      </c>
      <c r="AF51" s="55" t="n">
        <v>14.0439621079739</v>
      </c>
      <c r="AG51" s="53" t="n">
        <v>468</v>
      </c>
      <c r="AH51" s="53" t="n">
        <v>2032</v>
      </c>
      <c r="AI51" s="54" t="n">
        <v>18.72</v>
      </c>
      <c r="AJ51" s="53" t="n">
        <v>375</v>
      </c>
      <c r="AK51" s="53" t="n">
        <v>1645</v>
      </c>
      <c r="AL51" s="55" t="n">
        <v>18.5643564356436</v>
      </c>
      <c r="AM51" s="55" t="n">
        <v>-0.831429296775832</v>
      </c>
      <c r="AN51" s="56" t="n">
        <v>280</v>
      </c>
      <c r="AO51" s="53" t="n">
        <v>1454</v>
      </c>
      <c r="AP51" s="53" t="n">
        <v>1645</v>
      </c>
      <c r="AQ51" s="55" t="n">
        <v>88.3890577507599</v>
      </c>
      <c r="AR51" s="53" t="n">
        <v>375</v>
      </c>
      <c r="AS51" s="55" t="n">
        <v>18.5643564356436</v>
      </c>
      <c r="AT51" s="22" t="n">
        <v>2020</v>
      </c>
      <c r="AU51" s="55" t="n">
        <v>71.980198019802</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81.0666334255606</v>
      </c>
      <c r="P52" s="53" t="n">
        <v>139598.364091484</v>
      </c>
      <c r="Q52" s="53" t="n">
        <v>14945</v>
      </c>
      <c r="R52" s="54" t="n">
        <v>10.7057128478998</v>
      </c>
      <c r="S52" s="53" t="n">
        <v>22</v>
      </c>
      <c r="T52" s="53" t="n">
        <v>171786</v>
      </c>
      <c r="U52" s="55" t="n">
        <v>81.0220723419523</v>
      </c>
      <c r="V52" s="53" t="n">
        <v>139184.577193346</v>
      </c>
      <c r="W52" s="53" t="n">
        <v>16978</v>
      </c>
      <c r="X52" s="54" t="n">
        <v>12.1981905914872</v>
      </c>
      <c r="Y52" s="55" t="n">
        <v>13.9409469018231</v>
      </c>
      <c r="Z52" s="56" t="n">
        <v>701.69</v>
      </c>
      <c r="AA52" s="54" t="n">
        <v>30.5082608695652</v>
      </c>
      <c r="AB52" s="54" t="n">
        <v>98.413744740533</v>
      </c>
      <c r="AC52" s="56" t="n">
        <v>215.71</v>
      </c>
      <c r="AD52" s="55" t="n">
        <v>9.805</v>
      </c>
      <c r="AE52" s="55" t="n">
        <v>98.05</v>
      </c>
      <c r="AF52" s="55" t="n">
        <v>-0.369607661502969</v>
      </c>
      <c r="AG52" s="53" t="n">
        <v>1207</v>
      </c>
      <c r="AH52" s="53" t="n">
        <v>4039</v>
      </c>
      <c r="AI52" s="54" t="n">
        <v>23.0080060998856</v>
      </c>
      <c r="AJ52" s="53" t="n">
        <v>884</v>
      </c>
      <c r="AK52" s="53" t="n">
        <v>2325</v>
      </c>
      <c r="AL52" s="55" t="n">
        <v>27.547522592708</v>
      </c>
      <c r="AM52" s="55" t="n">
        <v>19.7301603325155</v>
      </c>
      <c r="AN52" s="56" t="n">
        <v>215.71</v>
      </c>
      <c r="AO52" s="53" t="n">
        <v>2001</v>
      </c>
      <c r="AP52" s="53" t="n">
        <v>2325</v>
      </c>
      <c r="AQ52" s="55" t="n">
        <v>86.0645161290323</v>
      </c>
      <c r="AR52" s="53" t="n">
        <v>884</v>
      </c>
      <c r="AS52" s="55" t="n">
        <v>27.547522592708</v>
      </c>
      <c r="AT52" s="22" t="n">
        <v>3209</v>
      </c>
      <c r="AU52" s="55" t="n">
        <v>62.3558741040823</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79.831065933101</v>
      </c>
      <c r="P53" s="53" t="n">
        <v>140521.037187422</v>
      </c>
      <c r="Q53" s="53" t="n">
        <v>11447</v>
      </c>
      <c r="R53" s="54" t="n">
        <v>8.14611123652066</v>
      </c>
      <c r="S53" s="53" t="n">
        <v>32</v>
      </c>
      <c r="T53" s="53" t="n">
        <v>177605</v>
      </c>
      <c r="U53" s="55" t="n">
        <v>79.8902382265607</v>
      </c>
      <c r="V53" s="53" t="n">
        <v>141889.057602283</v>
      </c>
      <c r="W53" s="53" t="n">
        <v>13704</v>
      </c>
      <c r="X53" s="54" t="n">
        <v>9.6582500663388</v>
      </c>
      <c r="Y53" s="55" t="n">
        <v>18.5627078481191</v>
      </c>
      <c r="Z53" s="56" t="n">
        <v>899.7</v>
      </c>
      <c r="AA53" s="54" t="n">
        <v>28.115625</v>
      </c>
      <c r="AB53" s="54" t="n">
        <v>90.695564516129</v>
      </c>
      <c r="AC53" s="56" t="n">
        <v>312.86</v>
      </c>
      <c r="AD53" s="55" t="n">
        <v>9.776875</v>
      </c>
      <c r="AE53" s="55" t="n">
        <v>97.76875</v>
      </c>
      <c r="AF53" s="55" t="n">
        <v>7.79882182949874</v>
      </c>
      <c r="AG53" s="53" t="n">
        <v>632</v>
      </c>
      <c r="AH53" s="53" t="n">
        <v>2839</v>
      </c>
      <c r="AI53" s="54" t="n">
        <v>18.2080092192452</v>
      </c>
      <c r="AJ53" s="53" t="n">
        <v>540</v>
      </c>
      <c r="AK53" s="53" t="n">
        <v>1835</v>
      </c>
      <c r="AL53" s="55" t="n">
        <v>22.7368421052632</v>
      </c>
      <c r="AM53" s="55" t="n">
        <v>24.8727514990007</v>
      </c>
      <c r="AN53" s="56" t="n">
        <v>312.86</v>
      </c>
      <c r="AO53" s="53" t="n">
        <v>1579</v>
      </c>
      <c r="AP53" s="53" t="n">
        <v>1835</v>
      </c>
      <c r="AQ53" s="55" t="n">
        <v>86.0490463215259</v>
      </c>
      <c r="AR53" s="53" t="n">
        <v>540</v>
      </c>
      <c r="AS53" s="55" t="n">
        <v>22.7368421052632</v>
      </c>
      <c r="AT53" s="22" t="n">
        <v>2375</v>
      </c>
      <c r="AU53" s="55" t="n">
        <v>66.4842105263158</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78.0651591866127</v>
      </c>
      <c r="P54" s="53" t="n">
        <v>290096.376750188</v>
      </c>
      <c r="Q54" s="53" t="n">
        <v>20039</v>
      </c>
      <c r="R54" s="54" t="n">
        <v>6.90770433760236</v>
      </c>
      <c r="S54" s="53" t="n">
        <v>58</v>
      </c>
      <c r="T54" s="53" t="n">
        <v>373091</v>
      </c>
      <c r="U54" s="55" t="n">
        <v>78.0455840544646</v>
      </c>
      <c r="V54" s="53" t="n">
        <v>291181.050004643</v>
      </c>
      <c r="W54" s="53" t="n">
        <v>22382</v>
      </c>
      <c r="X54" s="54" t="n">
        <v>7.68662658495226</v>
      </c>
      <c r="Y54" s="55" t="n">
        <v>11.2761376179609</v>
      </c>
      <c r="Z54" s="56" t="n">
        <v>1582.06</v>
      </c>
      <c r="AA54" s="54" t="n">
        <v>26.8145762711864</v>
      </c>
      <c r="AB54" s="54" t="n">
        <v>86.4986331328595</v>
      </c>
      <c r="AC54" s="56" t="n">
        <v>558.28</v>
      </c>
      <c r="AD54" s="55" t="n">
        <v>9.62551724137931</v>
      </c>
      <c r="AE54" s="55" t="n">
        <v>96.2551724137931</v>
      </c>
      <c r="AF54" s="55" t="n">
        <v>11.2794143994713</v>
      </c>
      <c r="AG54" s="53" t="n">
        <v>1214</v>
      </c>
      <c r="AH54" s="53" t="n">
        <v>4421</v>
      </c>
      <c r="AI54" s="54" t="n">
        <v>21.5439219165927</v>
      </c>
      <c r="AJ54" s="53" t="n">
        <v>1014</v>
      </c>
      <c r="AK54" s="53" t="n">
        <v>2716</v>
      </c>
      <c r="AL54" s="55" t="n">
        <v>27.1849865951743</v>
      </c>
      <c r="AM54" s="55" t="n">
        <v>26.1840193276829</v>
      </c>
      <c r="AN54" s="56" t="n">
        <v>558.28</v>
      </c>
      <c r="AO54" s="53" t="n">
        <v>2316</v>
      </c>
      <c r="AP54" s="53" t="n">
        <v>2716</v>
      </c>
      <c r="AQ54" s="55" t="n">
        <v>85.2724594992636</v>
      </c>
      <c r="AR54" s="53" t="n">
        <v>1014</v>
      </c>
      <c r="AS54" s="55" t="n">
        <v>27.1849865951743</v>
      </c>
      <c r="AT54" s="22" t="n">
        <v>3730</v>
      </c>
      <c r="AU54" s="55" t="n">
        <v>62.0911528150134</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79.4296226133186</v>
      </c>
      <c r="P55" s="53" t="n">
        <v>164729.094337761</v>
      </c>
      <c r="Q55" s="53" t="n">
        <v>14217</v>
      </c>
      <c r="R55" s="54" t="n">
        <v>8.63053369968112</v>
      </c>
      <c r="S55" s="53" t="n">
        <v>33</v>
      </c>
      <c r="T55" s="53" t="n">
        <v>210337</v>
      </c>
      <c r="U55" s="55" t="n">
        <v>79.2707943342214</v>
      </c>
      <c r="V55" s="53" t="n">
        <v>166735.810678771</v>
      </c>
      <c r="W55" s="53" t="n">
        <v>16184</v>
      </c>
      <c r="X55" s="54" t="n">
        <v>9.70637317449439</v>
      </c>
      <c r="Y55" s="55" t="n">
        <v>12.4655034352397</v>
      </c>
      <c r="Z55" s="56" t="n">
        <v>716.46</v>
      </c>
      <c r="AA55" s="54" t="n">
        <v>21.7109090909091</v>
      </c>
      <c r="AB55" s="54" t="n">
        <v>70.0351906158358</v>
      </c>
      <c r="AC55" s="56" t="n">
        <v>272.07</v>
      </c>
      <c r="AD55" s="55" t="n">
        <v>8.24454545454545</v>
      </c>
      <c r="AE55" s="55" t="n">
        <v>82.4454545454545</v>
      </c>
      <c r="AF55" s="55" t="n">
        <v>17.7200401976384</v>
      </c>
      <c r="AG55" s="53" t="n">
        <v>894</v>
      </c>
      <c r="AH55" s="53" t="n">
        <v>3143</v>
      </c>
      <c r="AI55" s="54" t="n">
        <v>22.1451572950211</v>
      </c>
      <c r="AJ55" s="53" t="n">
        <v>713</v>
      </c>
      <c r="AK55" s="53" t="n">
        <v>1868</v>
      </c>
      <c r="AL55" s="55" t="n">
        <v>27.6249515691592</v>
      </c>
      <c r="AM55" s="55" t="n">
        <v>24.7448875667739</v>
      </c>
      <c r="AN55" s="56" t="n">
        <v>272.07</v>
      </c>
      <c r="AO55" s="53" t="n">
        <v>1470</v>
      </c>
      <c r="AP55" s="53" t="n">
        <v>1868</v>
      </c>
      <c r="AQ55" s="55" t="n">
        <v>78.6937901498929</v>
      </c>
      <c r="AR55" s="53" t="n">
        <v>713</v>
      </c>
      <c r="AS55" s="55" t="n">
        <v>27.6249515691592</v>
      </c>
      <c r="AT55" s="22" t="n">
        <v>2581</v>
      </c>
      <c r="AU55" s="55" t="n">
        <v>56.9546687330492</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81.8738514434272</v>
      </c>
      <c r="P56" s="53" t="n">
        <v>131613.034933824</v>
      </c>
      <c r="Q56" s="53" t="n">
        <v>11083</v>
      </c>
      <c r="R56" s="54" t="n">
        <v>8.42089843576105</v>
      </c>
      <c r="S56" s="53" t="n">
        <v>13</v>
      </c>
      <c r="T56" s="53" t="n">
        <v>159155</v>
      </c>
      <c r="U56" s="55" t="n">
        <v>81.709977845187</v>
      </c>
      <c r="V56" s="53" t="n">
        <v>130045.515239507</v>
      </c>
      <c r="W56" s="53" t="n">
        <v>12767</v>
      </c>
      <c r="X56" s="54" t="n">
        <v>9.81733201370826</v>
      </c>
      <c r="Y56" s="55" t="n">
        <v>16.5829523844744</v>
      </c>
      <c r="Z56" s="56" t="n">
        <v>402.5</v>
      </c>
      <c r="AA56" s="54" t="n">
        <v>30.9615384615385</v>
      </c>
      <c r="AB56" s="54" t="n">
        <v>99.8759305210918</v>
      </c>
      <c r="AC56" s="56" t="n">
        <v>130</v>
      </c>
      <c r="AD56" s="55" t="n">
        <v>10</v>
      </c>
      <c r="AE56" s="55" t="n">
        <v>100</v>
      </c>
      <c r="AF56" s="55" t="n">
        <v>0.124223602484474</v>
      </c>
      <c r="AG56" s="53" t="n">
        <v>600</v>
      </c>
      <c r="AH56" s="53" t="n">
        <v>3099</v>
      </c>
      <c r="AI56" s="54" t="n">
        <v>16.220600162206</v>
      </c>
      <c r="AJ56" s="53" t="n">
        <v>531</v>
      </c>
      <c r="AK56" s="53" t="n">
        <v>1837</v>
      </c>
      <c r="AL56" s="55" t="n">
        <v>22.4239864864865</v>
      </c>
      <c r="AM56" s="55" t="n">
        <v>38.2438766891892</v>
      </c>
      <c r="AN56" s="56" t="n">
        <v>130</v>
      </c>
      <c r="AO56" s="53" t="n">
        <v>1629</v>
      </c>
      <c r="AP56" s="53" t="n">
        <v>1837</v>
      </c>
      <c r="AQ56" s="55" t="n">
        <v>88.6771910724007</v>
      </c>
      <c r="AR56" s="53" t="n">
        <v>531</v>
      </c>
      <c r="AS56" s="55" t="n">
        <v>22.4239864864865</v>
      </c>
      <c r="AT56" s="22" t="n">
        <v>2368</v>
      </c>
      <c r="AU56" s="55" t="n">
        <v>68.7922297297297</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80.1782143143769</v>
      </c>
      <c r="P57" s="53" t="n">
        <v>89756.3037963723</v>
      </c>
      <c r="Q57" s="53" t="n">
        <v>6758</v>
      </c>
      <c r="R57" s="54" t="n">
        <v>7.52927617800717</v>
      </c>
      <c r="S57" s="53" t="n">
        <v>22</v>
      </c>
      <c r="T57" s="53" t="n">
        <v>112122</v>
      </c>
      <c r="U57" s="55" t="n">
        <v>80.4465689187664</v>
      </c>
      <c r="V57" s="53" t="n">
        <v>90198.3020030992</v>
      </c>
      <c r="W57" s="53" t="n">
        <v>7591</v>
      </c>
      <c r="X57" s="54" t="n">
        <v>8.41590122144336</v>
      </c>
      <c r="Y57" s="55" t="n">
        <v>11.7757009103479</v>
      </c>
      <c r="Z57" s="56" t="n">
        <v>501.1</v>
      </c>
      <c r="AA57" s="54" t="n">
        <v>22.7772727272727</v>
      </c>
      <c r="AB57" s="54" t="n">
        <v>73.475073313783</v>
      </c>
      <c r="AC57" s="56" t="n">
        <v>203.81</v>
      </c>
      <c r="AD57" s="55" t="n">
        <v>9.26409090909091</v>
      </c>
      <c r="AE57" s="55" t="n">
        <v>92.6409090909091</v>
      </c>
      <c r="AF57" s="55" t="n">
        <v>26.0848134104969</v>
      </c>
      <c r="AG57" s="53" t="n">
        <v>467</v>
      </c>
      <c r="AH57" s="53" t="n">
        <v>1617</v>
      </c>
      <c r="AI57" s="54" t="n">
        <v>22.4088291746641</v>
      </c>
      <c r="AJ57" s="53" t="n">
        <v>244</v>
      </c>
      <c r="AK57" s="53" t="n">
        <v>1022</v>
      </c>
      <c r="AL57" s="55" t="n">
        <v>19.2733017377567</v>
      </c>
      <c r="AM57" s="55" t="n">
        <v>-13.9923751145932</v>
      </c>
      <c r="AN57" s="56" t="n">
        <v>203.81</v>
      </c>
      <c r="AO57" s="53" t="n">
        <v>861</v>
      </c>
      <c r="AP57" s="53" t="n">
        <v>1022</v>
      </c>
      <c r="AQ57" s="55" t="n">
        <v>84.2465753424658</v>
      </c>
      <c r="AR57" s="53" t="n">
        <v>244</v>
      </c>
      <c r="AS57" s="55" t="n">
        <v>19.2733017377567</v>
      </c>
      <c r="AT57" s="22" t="n">
        <v>1266</v>
      </c>
      <c r="AU57" s="55" t="n">
        <v>68.0094786729858</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82.0760389097432</v>
      </c>
      <c r="P58" s="53" t="n">
        <v>123647.552617528</v>
      </c>
      <c r="Q58" s="53" t="n">
        <v>10250</v>
      </c>
      <c r="R58" s="54" t="n">
        <v>8.28969096679636</v>
      </c>
      <c r="S58" s="53" t="n">
        <v>20</v>
      </c>
      <c r="T58" s="53" t="n">
        <v>150710</v>
      </c>
      <c r="U58" s="55" t="n">
        <v>82.1806744564717</v>
      </c>
      <c r="V58" s="53" t="n">
        <v>123854.494473348</v>
      </c>
      <c r="W58" s="53" t="n">
        <v>11881</v>
      </c>
      <c r="X58" s="54" t="n">
        <v>9.59270800023862</v>
      </c>
      <c r="Y58" s="55" t="n">
        <v>15.7185236296671</v>
      </c>
      <c r="Z58" s="56" t="n">
        <v>551.66</v>
      </c>
      <c r="AA58" s="54" t="n">
        <v>26.2695238095238</v>
      </c>
      <c r="AB58" s="54" t="n">
        <v>84.7403993855607</v>
      </c>
      <c r="AC58" s="56" t="n">
        <v>195.99</v>
      </c>
      <c r="AD58" s="55" t="n">
        <v>9.7995</v>
      </c>
      <c r="AE58" s="55" t="n">
        <v>97.995</v>
      </c>
      <c r="AF58" s="55" t="n">
        <v>15.6414186274154</v>
      </c>
      <c r="AG58" s="53" t="n">
        <v>590</v>
      </c>
      <c r="AH58" s="53" t="n">
        <v>2427</v>
      </c>
      <c r="AI58" s="54" t="n">
        <v>19.5558501823003</v>
      </c>
      <c r="AJ58" s="53" t="n">
        <v>631</v>
      </c>
      <c r="AK58" s="53" t="n">
        <v>1440</v>
      </c>
      <c r="AL58" s="55" t="n">
        <v>30.4683727667793</v>
      </c>
      <c r="AM58" s="55" t="n">
        <v>55.8018315887682</v>
      </c>
      <c r="AN58" s="56" t="n">
        <v>195.99</v>
      </c>
      <c r="AO58" s="53" t="n">
        <v>1264</v>
      </c>
      <c r="AP58" s="53" t="n">
        <v>1440</v>
      </c>
      <c r="AQ58" s="55" t="n">
        <v>87.7777777777778</v>
      </c>
      <c r="AR58" s="53" t="n">
        <v>631</v>
      </c>
      <c r="AS58" s="55" t="n">
        <v>30.4683727667793</v>
      </c>
      <c r="AT58" s="22" t="n">
        <v>2071</v>
      </c>
      <c r="AU58" s="55" t="n">
        <v>61.0333172380493</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79.1747850144381</v>
      </c>
      <c r="P59" s="53" t="n">
        <v>84165.1717138982</v>
      </c>
      <c r="Q59" s="53" t="n">
        <v>6214</v>
      </c>
      <c r="R59" s="54" t="n">
        <v>7.38310143431203</v>
      </c>
      <c r="S59" s="53" t="n">
        <v>11</v>
      </c>
      <c r="T59" s="53" t="n">
        <v>106673</v>
      </c>
      <c r="U59" s="55" t="n">
        <v>79.2701087918209</v>
      </c>
      <c r="V59" s="53" t="n">
        <v>84559.8031514991</v>
      </c>
      <c r="W59" s="53" t="n">
        <v>6999</v>
      </c>
      <c r="X59" s="54" t="n">
        <v>8.2769823712343</v>
      </c>
      <c r="Y59" s="55" t="n">
        <v>12.1071198178053</v>
      </c>
      <c r="Z59" s="56" t="n">
        <v>335.2</v>
      </c>
      <c r="AA59" s="54" t="n">
        <v>30.4727272727273</v>
      </c>
      <c r="AB59" s="54" t="n">
        <v>98.2991202346041</v>
      </c>
      <c r="AC59" s="56" t="n">
        <v>106.21</v>
      </c>
      <c r="AD59" s="55" t="n">
        <v>9.65545454545455</v>
      </c>
      <c r="AE59" s="55" t="n">
        <v>96.5545454545455</v>
      </c>
      <c r="AF59" s="55" t="n">
        <v>-1.77476133651551</v>
      </c>
      <c r="AG59" s="53" t="n">
        <v>411</v>
      </c>
      <c r="AH59" s="53" t="n">
        <v>2331</v>
      </c>
      <c r="AI59" s="54" t="n">
        <v>14.9890590809628</v>
      </c>
      <c r="AJ59" s="53" t="n">
        <v>286</v>
      </c>
      <c r="AK59" s="53" t="n">
        <v>851</v>
      </c>
      <c r="AL59" s="55" t="n">
        <v>25.1539138082674</v>
      </c>
      <c r="AM59" s="55" t="n">
        <v>67.815162195302</v>
      </c>
      <c r="AN59" s="56" t="n">
        <v>106.21</v>
      </c>
      <c r="AO59" s="53" t="n">
        <v>717</v>
      </c>
      <c r="AP59" s="53" t="n">
        <v>851</v>
      </c>
      <c r="AQ59" s="55" t="n">
        <v>84.2538190364277</v>
      </c>
      <c r="AR59" s="53" t="n">
        <v>286</v>
      </c>
      <c r="AS59" s="55" t="n">
        <v>25.1539138082674</v>
      </c>
      <c r="AT59" s="22" t="n">
        <v>1137</v>
      </c>
      <c r="AU59" s="55" t="n">
        <v>63.0606860158311</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80.0589702817118</v>
      </c>
      <c r="P60" s="53" t="n">
        <v>230559.426745193</v>
      </c>
      <c r="Q60" s="53" t="n">
        <v>18019</v>
      </c>
      <c r="R60" s="54" t="n">
        <v>7.81533865449536</v>
      </c>
      <c r="S60" s="53" t="n">
        <v>41</v>
      </c>
      <c r="T60" s="53" t="n">
        <v>288824</v>
      </c>
      <c r="U60" s="55" t="n">
        <v>80.1903315611253</v>
      </c>
      <c r="V60" s="53" t="n">
        <v>231608.923228104</v>
      </c>
      <c r="W60" s="53" t="n">
        <v>20701</v>
      </c>
      <c r="X60" s="54" t="n">
        <v>8.93791124775112</v>
      </c>
      <c r="Y60" s="55" t="n">
        <v>14.3637101715363</v>
      </c>
      <c r="Z60" s="56" t="n">
        <v>1209.89</v>
      </c>
      <c r="AA60" s="54" t="n">
        <v>29.509512195122</v>
      </c>
      <c r="AB60" s="54" t="n">
        <v>95.191974822974</v>
      </c>
      <c r="AC60" s="56" t="n">
        <v>398.1</v>
      </c>
      <c r="AD60" s="55" t="n">
        <v>9.70975609756098</v>
      </c>
      <c r="AE60" s="55" t="n">
        <v>97.0975609756098</v>
      </c>
      <c r="AF60" s="55" t="n">
        <v>2.00183487755086</v>
      </c>
      <c r="AG60" s="53" t="n">
        <v>1476</v>
      </c>
      <c r="AH60" s="53" t="n">
        <v>5041</v>
      </c>
      <c r="AI60" s="54" t="n">
        <v>22.6484578793924</v>
      </c>
      <c r="AJ60" s="53" t="n">
        <v>966</v>
      </c>
      <c r="AK60" s="53" t="n">
        <v>2650</v>
      </c>
      <c r="AL60" s="55" t="n">
        <v>26.7146017699115</v>
      </c>
      <c r="AM60" s="55" t="n">
        <v>17.9532925030578</v>
      </c>
      <c r="AN60" s="56" t="n">
        <v>398.1</v>
      </c>
      <c r="AO60" s="53" t="n">
        <v>2253</v>
      </c>
      <c r="AP60" s="53" t="n">
        <v>2650</v>
      </c>
      <c r="AQ60" s="55" t="n">
        <v>85.0188679245283</v>
      </c>
      <c r="AR60" s="53" t="n">
        <v>966</v>
      </c>
      <c r="AS60" s="55" t="n">
        <v>26.7146017699115</v>
      </c>
      <c r="AT60" s="22" t="n">
        <v>3616</v>
      </c>
      <c r="AU60" s="55" t="n">
        <v>62.3064159292035</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81.8607914649543</v>
      </c>
      <c r="P61" s="53" t="n">
        <v>206166.403304487</v>
      </c>
      <c r="Q61" s="53" t="n">
        <v>15723</v>
      </c>
      <c r="R61" s="54" t="n">
        <v>7.6263638245552</v>
      </c>
      <c r="S61" s="53" t="n">
        <v>31</v>
      </c>
      <c r="T61" s="53" t="n">
        <v>252951</v>
      </c>
      <c r="U61" s="55" t="n">
        <v>81.9024856156709</v>
      </c>
      <c r="V61" s="53" t="n">
        <v>207173.156389696</v>
      </c>
      <c r="W61" s="53" t="n">
        <v>17612</v>
      </c>
      <c r="X61" s="54" t="n">
        <v>8.50110135256692</v>
      </c>
      <c r="Y61" s="55" t="n">
        <v>11.4699160456423</v>
      </c>
      <c r="Z61" s="56" t="n">
        <v>882.01</v>
      </c>
      <c r="AA61" s="54" t="n">
        <v>28.451935483871</v>
      </c>
      <c r="AB61" s="54" t="n">
        <v>91.7804370447451</v>
      </c>
      <c r="AC61" s="56" t="n">
        <v>300.22</v>
      </c>
      <c r="AD61" s="55" t="n">
        <v>9.68451612903226</v>
      </c>
      <c r="AE61" s="55" t="n">
        <v>96.8451612903226</v>
      </c>
      <c r="AF61" s="55" t="n">
        <v>5.51830478112492</v>
      </c>
      <c r="AG61" s="53" t="n">
        <v>887</v>
      </c>
      <c r="AH61" s="53" t="n">
        <v>4294</v>
      </c>
      <c r="AI61" s="54" t="n">
        <v>17.1202470565528</v>
      </c>
      <c r="AJ61" s="53" t="n">
        <v>584</v>
      </c>
      <c r="AK61" s="53" t="n">
        <v>1986</v>
      </c>
      <c r="AL61" s="55" t="n">
        <v>22.7237354085603</v>
      </c>
      <c r="AM61" s="55" t="n">
        <v>32.7301839365851</v>
      </c>
      <c r="AN61" s="56" t="n">
        <v>300.22</v>
      </c>
      <c r="AO61" s="53" t="n">
        <v>1723</v>
      </c>
      <c r="AP61" s="53" t="n">
        <v>1986</v>
      </c>
      <c r="AQ61" s="55" t="n">
        <v>86.7573011077543</v>
      </c>
      <c r="AR61" s="53" t="n">
        <v>584</v>
      </c>
      <c r="AS61" s="55" t="n">
        <v>22.7237354085603</v>
      </c>
      <c r="AT61" s="22" t="n">
        <v>2570</v>
      </c>
      <c r="AU61" s="55" t="n">
        <v>67.0428015564202</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78.7676456147431</v>
      </c>
      <c r="P62" s="53" t="n">
        <v>230152.75907463</v>
      </c>
      <c r="Q62" s="53" t="n">
        <v>18231</v>
      </c>
      <c r="R62" s="54" t="n">
        <v>7.92126067630081</v>
      </c>
      <c r="S62" s="53" t="n">
        <v>40</v>
      </c>
      <c r="T62" s="53" t="n">
        <v>293700</v>
      </c>
      <c r="U62" s="55" t="n">
        <v>78.8365815582098</v>
      </c>
      <c r="V62" s="53" t="n">
        <v>231543.040036462</v>
      </c>
      <c r="W62" s="53" t="n">
        <v>20462</v>
      </c>
      <c r="X62" s="54" t="n">
        <v>8.83723388825583</v>
      </c>
      <c r="Y62" s="55" t="n">
        <v>11.5634777011629</v>
      </c>
      <c r="Z62" s="56" t="n">
        <v>1145.32</v>
      </c>
      <c r="AA62" s="54" t="n">
        <v>28.633</v>
      </c>
      <c r="AB62" s="54" t="n">
        <v>92.3645161290323</v>
      </c>
      <c r="AC62" s="56" t="n">
        <v>387.79</v>
      </c>
      <c r="AD62" s="55" t="n">
        <v>9.69475</v>
      </c>
      <c r="AE62" s="55" t="n">
        <v>96.9475</v>
      </c>
      <c r="AF62" s="55" t="n">
        <v>4.96184472461845</v>
      </c>
      <c r="AG62" s="53" t="n">
        <v>1152</v>
      </c>
      <c r="AH62" s="53" t="n">
        <v>4831</v>
      </c>
      <c r="AI62" s="54" t="n">
        <v>19.2545545712853</v>
      </c>
      <c r="AJ62" s="53" t="n">
        <v>791</v>
      </c>
      <c r="AK62" s="53" t="n">
        <v>2388</v>
      </c>
      <c r="AL62" s="55" t="n">
        <v>24.8820383768481</v>
      </c>
      <c r="AM62" s="55" t="n">
        <v>29.2267670214253</v>
      </c>
      <c r="AN62" s="56" t="n">
        <v>387.79</v>
      </c>
      <c r="AO62" s="53" t="n">
        <v>2107</v>
      </c>
      <c r="AP62" s="53" t="n">
        <v>2388</v>
      </c>
      <c r="AQ62" s="55" t="n">
        <v>88.2328308207705</v>
      </c>
      <c r="AR62" s="53" t="n">
        <v>791</v>
      </c>
      <c r="AS62" s="55" t="n">
        <v>24.8820383768481</v>
      </c>
      <c r="AT62" s="22" t="n">
        <v>3179</v>
      </c>
      <c r="AU62" s="55" t="n">
        <v>66.278703994967</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78.9440310457285</v>
      </c>
      <c r="P63" s="53" t="n">
        <v>230222.898858037</v>
      </c>
      <c r="Q63" s="53" t="n">
        <v>15507</v>
      </c>
      <c r="R63" s="54" t="n">
        <v>6.73564622673009</v>
      </c>
      <c r="S63" s="53" t="n">
        <v>46</v>
      </c>
      <c r="T63" s="53" t="n">
        <v>291489</v>
      </c>
      <c r="U63" s="55" t="n">
        <v>78.9412410786341</v>
      </c>
      <c r="V63" s="53" t="n">
        <v>230105.0342077</v>
      </c>
      <c r="W63" s="53" t="n">
        <v>17622</v>
      </c>
      <c r="X63" s="54" t="n">
        <v>7.65824183754878</v>
      </c>
      <c r="Y63" s="55" t="n">
        <v>13.6972100339447</v>
      </c>
      <c r="Z63" s="56" t="n">
        <v>1322.29</v>
      </c>
      <c r="AA63" s="54" t="n">
        <v>26.9855102040816</v>
      </c>
      <c r="AB63" s="54" t="n">
        <v>87.0500329163924</v>
      </c>
      <c r="AC63" s="56" t="n">
        <v>414.18</v>
      </c>
      <c r="AD63" s="55" t="n">
        <v>9.00391304347826</v>
      </c>
      <c r="AE63" s="55" t="n">
        <v>90.0391304347826</v>
      </c>
      <c r="AF63" s="55" t="n">
        <v>3.4337695440749</v>
      </c>
      <c r="AG63" s="53" t="n">
        <v>1412</v>
      </c>
      <c r="AH63" s="53" t="n">
        <v>3352</v>
      </c>
      <c r="AI63" s="54" t="n">
        <v>29.6389588581024</v>
      </c>
      <c r="AJ63" s="53" t="n">
        <v>762</v>
      </c>
      <c r="AK63" s="53" t="n">
        <v>1858</v>
      </c>
      <c r="AL63" s="55" t="n">
        <v>29.0839694656489</v>
      </c>
      <c r="AM63" s="55" t="n">
        <v>-1.87249962156435</v>
      </c>
      <c r="AN63" s="56" t="n">
        <v>414.18</v>
      </c>
      <c r="AO63" s="53" t="n">
        <v>1501</v>
      </c>
      <c r="AP63" s="53" t="n">
        <v>1858</v>
      </c>
      <c r="AQ63" s="55" t="n">
        <v>80.7857911733046</v>
      </c>
      <c r="AR63" s="53" t="n">
        <v>762</v>
      </c>
      <c r="AS63" s="55" t="n">
        <v>29.0839694656489</v>
      </c>
      <c r="AT63" s="22" t="n">
        <v>2620</v>
      </c>
      <c r="AU63" s="55" t="n">
        <v>57.2900763358779</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81.1982177786641</v>
      </c>
      <c r="P64" s="53" t="n">
        <v>260759.956574402</v>
      </c>
      <c r="Q64" s="53" t="n">
        <v>20072</v>
      </c>
      <c r="R64" s="54" t="n">
        <v>7.69750089840689</v>
      </c>
      <c r="S64" s="53" t="n">
        <v>45</v>
      </c>
      <c r="T64" s="53" t="n">
        <v>322094</v>
      </c>
      <c r="U64" s="55" t="n">
        <v>81.3836284954097</v>
      </c>
      <c r="V64" s="53" t="n">
        <v>262131.784366005</v>
      </c>
      <c r="W64" s="53" t="n">
        <v>22220</v>
      </c>
      <c r="X64" s="54" t="n">
        <v>8.47665232727941</v>
      </c>
      <c r="Y64" s="55" t="n">
        <v>10.1221349520567</v>
      </c>
      <c r="Z64" s="56" t="n">
        <v>1366.11</v>
      </c>
      <c r="AA64" s="54" t="n">
        <v>29.6980434782609</v>
      </c>
      <c r="AB64" s="54" t="n">
        <v>95.8001402524544</v>
      </c>
      <c r="AC64" s="56" t="n">
        <v>435.86</v>
      </c>
      <c r="AD64" s="55" t="n">
        <v>9.68577777777778</v>
      </c>
      <c r="AE64" s="55" t="n">
        <v>96.8577777777778</v>
      </c>
      <c r="AF64" s="55" t="n">
        <v>1.10400415128438</v>
      </c>
      <c r="AG64" s="53" t="n">
        <v>1037</v>
      </c>
      <c r="AH64" s="53" t="n">
        <v>4604</v>
      </c>
      <c r="AI64" s="54" t="n">
        <v>18.383265378479</v>
      </c>
      <c r="AJ64" s="53" t="n">
        <v>726</v>
      </c>
      <c r="AK64" s="53" t="n">
        <v>2324</v>
      </c>
      <c r="AL64" s="55" t="n">
        <v>23.8032786885246</v>
      </c>
      <c r="AM64" s="55" t="n">
        <v>29.483408950788</v>
      </c>
      <c r="AN64" s="56" t="n">
        <v>435.86</v>
      </c>
      <c r="AO64" s="53" t="n">
        <v>2057</v>
      </c>
      <c r="AP64" s="53" t="n">
        <v>2324</v>
      </c>
      <c r="AQ64" s="55" t="n">
        <v>88.5111876075731</v>
      </c>
      <c r="AR64" s="53" t="n">
        <v>726</v>
      </c>
      <c r="AS64" s="55" t="n">
        <v>23.8032786885246</v>
      </c>
      <c r="AT64" s="22" t="n">
        <v>3050</v>
      </c>
      <c r="AU64" s="55" t="n">
        <v>67.4426229508197</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81.0520686628588</v>
      </c>
      <c r="P65" s="53" t="n">
        <v>125317.034921706</v>
      </c>
      <c r="Q65" s="53" t="n">
        <v>10033</v>
      </c>
      <c r="R65" s="54" t="n">
        <v>8.00609430814279</v>
      </c>
      <c r="S65" s="53" t="n">
        <v>27</v>
      </c>
      <c r="T65" s="53" t="n">
        <v>154177</v>
      </c>
      <c r="U65" s="55" t="n">
        <v>81.2090022061631</v>
      </c>
      <c r="V65" s="53" t="n">
        <v>125205.603331396</v>
      </c>
      <c r="W65" s="53" t="n">
        <v>10696</v>
      </c>
      <c r="X65" s="54" t="n">
        <v>8.54274865933089</v>
      </c>
      <c r="Y65" s="55" t="n">
        <v>6.70307306575557</v>
      </c>
      <c r="Z65" s="56" t="n">
        <v>731.94</v>
      </c>
      <c r="AA65" s="54" t="n">
        <v>26.1407142857143</v>
      </c>
      <c r="AB65" s="54" t="n">
        <v>84.3248847926268</v>
      </c>
      <c r="AC65" s="56" t="n">
        <v>235.54</v>
      </c>
      <c r="AD65" s="55" t="n">
        <v>8.7237037037037</v>
      </c>
      <c r="AE65" s="55" t="n">
        <v>87.237037037037</v>
      </c>
      <c r="AF65" s="55" t="n">
        <v>3.45349092568807</v>
      </c>
      <c r="AG65" s="53" t="n">
        <v>595</v>
      </c>
      <c r="AH65" s="53" t="n">
        <v>1994</v>
      </c>
      <c r="AI65" s="54" t="n">
        <v>22.9818462726922</v>
      </c>
      <c r="AJ65" s="53" t="n">
        <v>354</v>
      </c>
      <c r="AK65" s="53" t="n">
        <v>1261</v>
      </c>
      <c r="AL65" s="55" t="n">
        <v>21.9195046439628</v>
      </c>
      <c r="AM65" s="55" t="n">
        <v>-4.62252517105913</v>
      </c>
      <c r="AN65" s="56" t="n">
        <v>235.54</v>
      </c>
      <c r="AO65" s="53" t="n">
        <v>1090</v>
      </c>
      <c r="AP65" s="53" t="n">
        <v>1261</v>
      </c>
      <c r="AQ65" s="55" t="n">
        <v>86.4393338620143</v>
      </c>
      <c r="AR65" s="53" t="n">
        <v>354</v>
      </c>
      <c r="AS65" s="55" t="n">
        <v>21.9195046439628</v>
      </c>
      <c r="AT65" s="22" t="n">
        <v>1615</v>
      </c>
      <c r="AU65" s="55" t="n">
        <v>67.4922600619195</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80.68775185075</v>
      </c>
      <c r="P66" s="53" t="n">
        <v>228715.887641099</v>
      </c>
      <c r="Q66" s="53" t="n">
        <v>16083</v>
      </c>
      <c r="R66" s="54" t="n">
        <v>7.03186829995713</v>
      </c>
      <c r="S66" s="53" t="n">
        <v>51</v>
      </c>
      <c r="T66" s="53" t="n">
        <v>283436</v>
      </c>
      <c r="U66" s="55" t="n">
        <v>80.8814906712849</v>
      </c>
      <c r="V66" s="53" t="n">
        <v>229247.261899063</v>
      </c>
      <c r="W66" s="53" t="n">
        <v>18214</v>
      </c>
      <c r="X66" s="54" t="n">
        <v>7.94513306249197</v>
      </c>
      <c r="Y66" s="55" t="n">
        <v>12.9875123306903</v>
      </c>
      <c r="Z66" s="56" t="n">
        <v>1427.43</v>
      </c>
      <c r="AA66" s="54" t="n">
        <v>26.932641509434</v>
      </c>
      <c r="AB66" s="54" t="n">
        <v>86.8794887401096</v>
      </c>
      <c r="AC66" s="56" t="n">
        <v>488.17</v>
      </c>
      <c r="AD66" s="55" t="n">
        <v>9.57196078431373</v>
      </c>
      <c r="AE66" s="55" t="n">
        <v>95.7196078431373</v>
      </c>
      <c r="AF66" s="55" t="n">
        <v>10.175150925982</v>
      </c>
      <c r="AG66" s="53" t="n">
        <v>1181</v>
      </c>
      <c r="AH66" s="53" t="n">
        <v>3636</v>
      </c>
      <c r="AI66" s="54" t="n">
        <v>24.5173344405231</v>
      </c>
      <c r="AJ66" s="53" t="n">
        <v>684</v>
      </c>
      <c r="AK66" s="53" t="n">
        <v>2171</v>
      </c>
      <c r="AL66" s="55" t="n">
        <v>23.9579684763573</v>
      </c>
      <c r="AM66" s="55" t="n">
        <v>-2.2815121502007</v>
      </c>
      <c r="AN66" s="56" t="n">
        <v>488.17</v>
      </c>
      <c r="AO66" s="53" t="n">
        <v>1874</v>
      </c>
      <c r="AP66" s="53" t="n">
        <v>2171</v>
      </c>
      <c r="AQ66" s="55" t="n">
        <v>86.3196683555965</v>
      </c>
      <c r="AR66" s="53" t="n">
        <v>684</v>
      </c>
      <c r="AS66" s="55" t="n">
        <v>23.9579684763573</v>
      </c>
      <c r="AT66" s="22" t="n">
        <v>2855</v>
      </c>
      <c r="AU66" s="55" t="n">
        <v>65.6392294220666</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81.5498441122029</v>
      </c>
      <c r="P67" s="53" t="n">
        <v>424162.757685477</v>
      </c>
      <c r="Q67" s="53" t="n">
        <v>30338</v>
      </c>
      <c r="R67" s="54" t="n">
        <v>7.15244312479127</v>
      </c>
      <c r="S67" s="53" t="n">
        <v>81</v>
      </c>
      <c r="T67" s="53" t="n">
        <v>518919</v>
      </c>
      <c r="U67" s="55" t="n">
        <v>81.7232292678881</v>
      </c>
      <c r="V67" s="53" t="n">
        <v>424077.364084632</v>
      </c>
      <c r="W67" s="53" t="n">
        <v>33932</v>
      </c>
      <c r="X67" s="54" t="n">
        <v>8.00137023895203</v>
      </c>
      <c r="Y67" s="55" t="n">
        <v>11.8690508872173</v>
      </c>
      <c r="Z67" s="56" t="n">
        <v>2281.48</v>
      </c>
      <c r="AA67" s="54" t="n">
        <v>27.8229268292683</v>
      </c>
      <c r="AB67" s="54" t="n">
        <v>89.7513768686074</v>
      </c>
      <c r="AC67" s="56" t="n">
        <v>766.88</v>
      </c>
      <c r="AD67" s="55" t="n">
        <v>9.46765432098765</v>
      </c>
      <c r="AE67" s="55" t="n">
        <v>94.6765432098765</v>
      </c>
      <c r="AF67" s="55" t="n">
        <v>5.48756633391752</v>
      </c>
      <c r="AG67" s="53" t="n">
        <v>1840</v>
      </c>
      <c r="AH67" s="53" t="n">
        <v>7173</v>
      </c>
      <c r="AI67" s="54" t="n">
        <v>20.4149561744147</v>
      </c>
      <c r="AJ67" s="53" t="n">
        <v>1168</v>
      </c>
      <c r="AK67" s="53" t="n">
        <v>4001</v>
      </c>
      <c r="AL67" s="55" t="n">
        <v>22.5962468562585</v>
      </c>
      <c r="AM67" s="55" t="n">
        <v>10.6847678888356</v>
      </c>
      <c r="AN67" s="56" t="n">
        <v>766.88</v>
      </c>
      <c r="AO67" s="53" t="n">
        <v>3477</v>
      </c>
      <c r="AP67" s="53" t="n">
        <v>4001</v>
      </c>
      <c r="AQ67" s="55" t="n">
        <v>86.9032741814546</v>
      </c>
      <c r="AR67" s="53" t="n">
        <v>1168</v>
      </c>
      <c r="AS67" s="55" t="n">
        <v>22.5962468562585</v>
      </c>
      <c r="AT67" s="22" t="n">
        <v>5169</v>
      </c>
      <c r="AU67" s="55" t="n">
        <v>67.266395821242</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81.2932775732535</v>
      </c>
      <c r="P68" s="53" t="n">
        <v>407175.265246706</v>
      </c>
      <c r="Q68" s="53" t="n">
        <v>26627</v>
      </c>
      <c r="R68" s="54" t="n">
        <v>6.53944438001822</v>
      </c>
      <c r="S68" s="53" t="n">
        <v>65</v>
      </c>
      <c r="T68" s="53" t="n">
        <v>504757</v>
      </c>
      <c r="U68" s="55" t="n">
        <v>81.4044030854307</v>
      </c>
      <c r="V68" s="53" t="n">
        <v>410894.422881927</v>
      </c>
      <c r="W68" s="53" t="n">
        <v>29571</v>
      </c>
      <c r="X68" s="54" t="n">
        <v>7.19673919947494</v>
      </c>
      <c r="Y68" s="55" t="n">
        <v>10.0512334268817</v>
      </c>
      <c r="Z68" s="56" t="n">
        <v>1898.51</v>
      </c>
      <c r="AA68" s="54" t="n">
        <v>28.3359701492537</v>
      </c>
      <c r="AB68" s="54" t="n">
        <v>91.4063553201733</v>
      </c>
      <c r="AC68" s="56" t="n">
        <v>614.93</v>
      </c>
      <c r="AD68" s="55" t="n">
        <v>9.46046153846154</v>
      </c>
      <c r="AE68" s="55" t="n">
        <v>94.6046153846154</v>
      </c>
      <c r="AF68" s="55" t="n">
        <v>3.49894715005248</v>
      </c>
      <c r="AG68" s="53" t="n">
        <v>1795</v>
      </c>
      <c r="AH68" s="53" t="n">
        <v>6084</v>
      </c>
      <c r="AI68" s="55" t="n">
        <v>22.7820789440284</v>
      </c>
      <c r="AJ68" s="53" t="n">
        <v>1259</v>
      </c>
      <c r="AK68" s="53" t="n">
        <v>3767</v>
      </c>
      <c r="AL68" s="55" t="n">
        <v>25.049741345006</v>
      </c>
      <c r="AM68" s="55" t="n">
        <v>9.95371145253594</v>
      </c>
      <c r="AN68" s="56" t="n">
        <v>614.93</v>
      </c>
      <c r="AO68" s="53" t="n">
        <v>3184</v>
      </c>
      <c r="AP68" s="53" t="n">
        <v>3767</v>
      </c>
      <c r="AQ68" s="55" t="n">
        <v>84.5234934961508</v>
      </c>
      <c r="AR68" s="53" t="n">
        <v>1259</v>
      </c>
      <c r="AS68" s="55" t="n">
        <v>25.049741345006</v>
      </c>
      <c r="AT68" s="22" t="n">
        <v>5026</v>
      </c>
      <c r="AU68" s="55" t="n">
        <v>63.3505769996021</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80.4698888243989</v>
      </c>
      <c r="P69" s="53" t="n">
        <v>173644.363696394</v>
      </c>
      <c r="Q69" s="53" t="n">
        <v>10521</v>
      </c>
      <c r="R69" s="54" t="n">
        <v>6.05893550244758</v>
      </c>
      <c r="S69" s="53" t="n">
        <v>29</v>
      </c>
      <c r="T69" s="53" t="n">
        <v>216229</v>
      </c>
      <c r="U69" s="55" t="n">
        <v>80.5553922346967</v>
      </c>
      <c r="V69" s="53" t="n">
        <v>174184.119075162</v>
      </c>
      <c r="W69" s="53" t="n">
        <v>12049</v>
      </c>
      <c r="X69" s="54" t="n">
        <v>6.91739296554397</v>
      </c>
      <c r="Y69" s="55" t="n">
        <v>14.1684535633298</v>
      </c>
      <c r="Z69" s="56" t="n">
        <v>880.93</v>
      </c>
      <c r="AA69" s="54" t="n">
        <v>30.3768965517241</v>
      </c>
      <c r="AB69" s="54" t="n">
        <v>97.9899888765295</v>
      </c>
      <c r="AC69" s="56" t="n">
        <v>289.7</v>
      </c>
      <c r="AD69" s="55" t="n">
        <v>9.98965517241379</v>
      </c>
      <c r="AE69" s="55" t="n">
        <v>99.8965517241379</v>
      </c>
      <c r="AF69" s="55" t="n">
        <v>1.94567105218348</v>
      </c>
      <c r="AG69" s="53" t="n">
        <v>670</v>
      </c>
      <c r="AH69" s="53" t="n">
        <v>2387</v>
      </c>
      <c r="AI69" s="54" t="n">
        <v>21.9169120052339</v>
      </c>
      <c r="AJ69" s="53" t="n">
        <v>525</v>
      </c>
      <c r="AK69" s="53" t="n">
        <v>1252</v>
      </c>
      <c r="AL69" s="55" t="n">
        <v>29.5441755768149</v>
      </c>
      <c r="AM69" s="55" t="n">
        <v>34.8008130422732</v>
      </c>
      <c r="AN69" s="56" t="n">
        <v>289.7</v>
      </c>
      <c r="AO69" s="53" t="n">
        <v>1093</v>
      </c>
      <c r="AP69" s="53" t="n">
        <v>1252</v>
      </c>
      <c r="AQ69" s="55" t="n">
        <v>87.3003194888179</v>
      </c>
      <c r="AR69" s="53" t="n">
        <v>525</v>
      </c>
      <c r="AS69" s="55" t="n">
        <v>29.5441755768149</v>
      </c>
      <c r="AT69" s="22" t="n">
        <v>1777</v>
      </c>
      <c r="AU69" s="55" t="n">
        <v>61.5081598199212</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80.7534561928759</v>
      </c>
      <c r="P70" s="53" t="n">
        <v>165095.595978963</v>
      </c>
      <c r="Q70" s="53" t="n">
        <v>9975</v>
      </c>
      <c r="R70" s="54" t="n">
        <v>6.04195402115453</v>
      </c>
      <c r="S70" s="53" t="n">
        <v>22</v>
      </c>
      <c r="T70" s="53" t="n">
        <v>205181</v>
      </c>
      <c r="U70" s="55" t="n">
        <v>80.8768610174588</v>
      </c>
      <c r="V70" s="53" t="n">
        <v>165943.952204232</v>
      </c>
      <c r="W70" s="53" t="n">
        <v>11982</v>
      </c>
      <c r="X70" s="54" t="n">
        <v>7.22051020289875</v>
      </c>
      <c r="Y70" s="55" t="n">
        <v>19.5062090445868</v>
      </c>
      <c r="Z70" s="56" t="n">
        <v>677.16</v>
      </c>
      <c r="AA70" s="54" t="n">
        <v>30.78</v>
      </c>
      <c r="AB70" s="54" t="n">
        <v>99.2903225806452</v>
      </c>
      <c r="AC70" s="56" t="n">
        <v>217.73</v>
      </c>
      <c r="AD70" s="55" t="n">
        <v>9.89681818181818</v>
      </c>
      <c r="AE70" s="55" t="n">
        <v>98.9681818181818</v>
      </c>
      <c r="AF70" s="55" t="n">
        <v>-0.324443263039775</v>
      </c>
      <c r="AG70" s="53" t="n">
        <v>665</v>
      </c>
      <c r="AH70" s="53" t="n">
        <v>2256</v>
      </c>
      <c r="AI70" s="54" t="n">
        <v>22.7661759671345</v>
      </c>
      <c r="AJ70" s="53" t="n">
        <v>488</v>
      </c>
      <c r="AK70" s="53" t="n">
        <v>1417</v>
      </c>
      <c r="AL70" s="55" t="n">
        <v>25.6167979002625</v>
      </c>
      <c r="AM70" s="55" t="n">
        <v>12.5213032581454</v>
      </c>
      <c r="AN70" s="56" t="n">
        <v>217.73</v>
      </c>
      <c r="AO70" s="53" t="n">
        <v>1234</v>
      </c>
      <c r="AP70" s="53" t="n">
        <v>1417</v>
      </c>
      <c r="AQ70" s="55" t="n">
        <v>87.0853916725477</v>
      </c>
      <c r="AR70" s="53" t="n">
        <v>488</v>
      </c>
      <c r="AS70" s="55" t="n">
        <v>25.6167979002625</v>
      </c>
      <c r="AT70" s="22" t="n">
        <v>1905</v>
      </c>
      <c r="AU70" s="55" t="n">
        <v>64.7769028871391</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80.0423316517581</v>
      </c>
      <c r="P71" s="53" t="n">
        <v>141493.230930762</v>
      </c>
      <c r="Q71" s="53" t="n">
        <v>10565</v>
      </c>
      <c r="R71" s="54" t="n">
        <v>7.46678829121503</v>
      </c>
      <c r="S71" s="53" t="n">
        <v>18</v>
      </c>
      <c r="T71" s="53" t="n">
        <v>178377</v>
      </c>
      <c r="U71" s="55" t="n">
        <v>80.1722964208578</v>
      </c>
      <c r="V71" s="53" t="n">
        <v>143008.937186634</v>
      </c>
      <c r="W71" s="53" t="n">
        <v>12120</v>
      </c>
      <c r="X71" s="54" t="n">
        <v>8.47499480692093</v>
      </c>
      <c r="Y71" s="55" t="n">
        <v>13.5025458923496</v>
      </c>
      <c r="Z71" s="56" t="n">
        <v>505.33</v>
      </c>
      <c r="AA71" s="54" t="n">
        <v>28.0738888888889</v>
      </c>
      <c r="AB71" s="54" t="n">
        <v>90.5609318996416</v>
      </c>
      <c r="AC71" s="56" t="n">
        <v>179.37</v>
      </c>
      <c r="AD71" s="55" t="n">
        <v>9.965</v>
      </c>
      <c r="AE71" s="55" t="n">
        <v>99.65</v>
      </c>
      <c r="AF71" s="55" t="n">
        <v>10.0364118496824</v>
      </c>
      <c r="AG71" s="53" t="n">
        <v>733</v>
      </c>
      <c r="AH71" s="53" t="n">
        <v>2554</v>
      </c>
      <c r="AI71" s="54" t="n">
        <v>22.299969577122</v>
      </c>
      <c r="AJ71" s="53" t="n">
        <v>621</v>
      </c>
      <c r="AK71" s="53" t="n">
        <v>1700</v>
      </c>
      <c r="AL71" s="55" t="n">
        <v>26.7557087462301</v>
      </c>
      <c r="AM71" s="55" t="n">
        <v>19.9809203940768</v>
      </c>
      <c r="AN71" s="56" t="n">
        <v>179.37</v>
      </c>
      <c r="AO71" s="53" t="n">
        <v>1438</v>
      </c>
      <c r="AP71" s="53" t="n">
        <v>1700</v>
      </c>
      <c r="AQ71" s="55" t="n">
        <v>84.5882352941176</v>
      </c>
      <c r="AR71" s="53" t="n">
        <v>621</v>
      </c>
      <c r="AS71" s="55" t="n">
        <v>26.7557087462301</v>
      </c>
      <c r="AT71" s="22" t="n">
        <v>2321</v>
      </c>
      <c r="AU71" s="55" t="n">
        <v>61.9560534252477</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79.0681656261912</v>
      </c>
      <c r="P72" s="53" t="n">
        <v>81014.823863908</v>
      </c>
      <c r="Q72" s="53" t="n">
        <v>5754</v>
      </c>
      <c r="R72" s="54" t="n">
        <v>7.10240388804129</v>
      </c>
      <c r="S72" s="53" t="n">
        <v>12</v>
      </c>
      <c r="T72" s="53" t="n">
        <v>102934</v>
      </c>
      <c r="U72" s="55" t="n">
        <v>79.3040737174311</v>
      </c>
      <c r="V72" s="53" t="n">
        <v>81630.8552403005</v>
      </c>
      <c r="W72" s="53" t="n">
        <v>6630</v>
      </c>
      <c r="X72" s="54" t="n">
        <v>8.12192887172744</v>
      </c>
      <c r="Y72" s="55" t="n">
        <v>14.3546466767791</v>
      </c>
      <c r="Z72" s="56" t="n">
        <v>371.83</v>
      </c>
      <c r="AA72" s="54" t="n">
        <v>30.9858333333333</v>
      </c>
      <c r="AB72" s="54" t="n">
        <v>99.9543010752688</v>
      </c>
      <c r="AC72" s="56" t="n">
        <v>119.17</v>
      </c>
      <c r="AD72" s="55" t="n">
        <v>9.93083333333333</v>
      </c>
      <c r="AE72" s="55" t="n">
        <v>99.3083333333333</v>
      </c>
      <c r="AF72" s="55" t="n">
        <v>-0.646263077212705</v>
      </c>
      <c r="AG72" s="53" t="n">
        <v>426</v>
      </c>
      <c r="AH72" s="53" t="n">
        <v>1818</v>
      </c>
      <c r="AI72" s="54" t="n">
        <v>18.9839572192513</v>
      </c>
      <c r="AJ72" s="53" t="n">
        <v>320</v>
      </c>
      <c r="AK72" s="53" t="n">
        <v>970</v>
      </c>
      <c r="AL72" s="55" t="n">
        <v>24.8062015503876</v>
      </c>
      <c r="AM72" s="55" t="n">
        <v>30.6692870400699</v>
      </c>
      <c r="AN72" s="56" t="n">
        <v>119.17</v>
      </c>
      <c r="AO72" s="53" t="n">
        <v>833</v>
      </c>
      <c r="AP72" s="53" t="n">
        <v>970</v>
      </c>
      <c r="AQ72" s="55" t="n">
        <v>85.8762886597938</v>
      </c>
      <c r="AR72" s="53" t="n">
        <v>320</v>
      </c>
      <c r="AS72" s="55" t="n">
        <v>24.8062015503876</v>
      </c>
      <c r="AT72" s="22" t="n">
        <v>1290</v>
      </c>
      <c r="AU72" s="55" t="n">
        <v>64.5736434108527</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78.9535660194338</v>
      </c>
      <c r="P73" s="53" t="n">
        <v>166797.303572656</v>
      </c>
      <c r="Q73" s="53" t="n">
        <v>12066</v>
      </c>
      <c r="R73" s="54" t="n">
        <v>7.23392989068563</v>
      </c>
      <c r="S73" s="53" t="n">
        <v>26</v>
      </c>
      <c r="T73" s="53" t="n">
        <v>212955</v>
      </c>
      <c r="U73" s="55" t="n">
        <v>79.0923736151864</v>
      </c>
      <c r="V73" s="53" t="n">
        <v>168431.16423222</v>
      </c>
      <c r="W73" s="53" t="n">
        <v>13953</v>
      </c>
      <c r="X73" s="54" t="n">
        <v>8.28409639249578</v>
      </c>
      <c r="Y73" s="55" t="n">
        <v>14.5172336154701</v>
      </c>
      <c r="Z73" s="56" t="n">
        <v>741.08</v>
      </c>
      <c r="AA73" s="54" t="n">
        <v>28.5030769230769</v>
      </c>
      <c r="AB73" s="54" t="n">
        <v>91.9454094292804</v>
      </c>
      <c r="AC73" s="56" t="n">
        <v>257.81</v>
      </c>
      <c r="AD73" s="55" t="n">
        <v>9.91576923076923</v>
      </c>
      <c r="AE73" s="55" t="n">
        <v>99.1576923076923</v>
      </c>
      <c r="AF73" s="55" t="n">
        <v>7.8440924056782</v>
      </c>
      <c r="AG73" s="53" t="n">
        <v>886</v>
      </c>
      <c r="AH73" s="53" t="n">
        <v>3798</v>
      </c>
      <c r="AI73" s="54" t="n">
        <v>18.9154568744663</v>
      </c>
      <c r="AJ73" s="53" t="n">
        <v>703</v>
      </c>
      <c r="AK73" s="53" t="n">
        <v>1984</v>
      </c>
      <c r="AL73" s="55" t="n">
        <v>26.163007071083</v>
      </c>
      <c r="AM73" s="55" t="n">
        <v>38.3154911071701</v>
      </c>
      <c r="AN73" s="56" t="n">
        <v>257.81</v>
      </c>
      <c r="AO73" s="53" t="n">
        <v>1751</v>
      </c>
      <c r="AP73" s="53" t="n">
        <v>1984</v>
      </c>
      <c r="AQ73" s="55" t="n">
        <v>88.2560483870968</v>
      </c>
      <c r="AR73" s="53" t="n">
        <v>703</v>
      </c>
      <c r="AS73" s="55" t="n">
        <v>26.163007071083</v>
      </c>
      <c r="AT73" s="22" t="n">
        <v>2687</v>
      </c>
      <c r="AU73" s="55" t="n">
        <v>65.1656122069222</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81.0816763962426</v>
      </c>
      <c r="P74" s="53" t="n">
        <v>208290.718494308</v>
      </c>
      <c r="Q74" s="53" t="n">
        <v>11454</v>
      </c>
      <c r="R74" s="54" t="n">
        <v>5.49904483637038</v>
      </c>
      <c r="S74" s="53" t="n">
        <v>36</v>
      </c>
      <c r="T74" s="53" t="n">
        <v>258389</v>
      </c>
      <c r="U74" s="55" t="n">
        <v>81.2362512855431</v>
      </c>
      <c r="V74" s="53" t="n">
        <v>209905.537334202</v>
      </c>
      <c r="W74" s="53" t="n">
        <v>13909</v>
      </c>
      <c r="X74" s="54" t="n">
        <v>6.62631399659301</v>
      </c>
      <c r="Y74" s="55" t="n">
        <v>20.4993629578528</v>
      </c>
      <c r="Z74" s="56" t="n">
        <v>1093.9</v>
      </c>
      <c r="AA74" s="54" t="n">
        <v>30.3861111111111</v>
      </c>
      <c r="AB74" s="54" t="n">
        <v>98.0197132616487</v>
      </c>
      <c r="AC74" s="56" t="n">
        <v>337.46</v>
      </c>
      <c r="AD74" s="55" t="n">
        <v>9.37388888888889</v>
      </c>
      <c r="AE74" s="55" t="n">
        <v>93.7388888888889</v>
      </c>
      <c r="AF74" s="55" t="n">
        <v>-4.36730962610842</v>
      </c>
      <c r="AG74" s="53" t="n">
        <v>612</v>
      </c>
      <c r="AH74" s="53" t="n">
        <v>2328</v>
      </c>
      <c r="AI74" s="54" t="n">
        <v>20.8163265306122</v>
      </c>
      <c r="AJ74" s="53" t="n">
        <v>556</v>
      </c>
      <c r="AK74" s="53" t="n">
        <v>1575</v>
      </c>
      <c r="AL74" s="55" t="n">
        <v>26.0910370717973</v>
      </c>
      <c r="AM74" s="55" t="n">
        <v>25.3392957370654</v>
      </c>
      <c r="AN74" s="56" t="n">
        <v>337.46</v>
      </c>
      <c r="AO74" s="53" t="n">
        <v>1345</v>
      </c>
      <c r="AP74" s="53" t="n">
        <v>1575</v>
      </c>
      <c r="AQ74" s="55" t="n">
        <v>85.3968253968254</v>
      </c>
      <c r="AR74" s="53" t="n">
        <v>556</v>
      </c>
      <c r="AS74" s="55" t="n">
        <v>26.0910370717973</v>
      </c>
      <c r="AT74" s="22" t="n">
        <v>2131</v>
      </c>
      <c r="AU74" s="55" t="n">
        <v>63.1159080244017</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79.6906313719427</v>
      </c>
      <c r="P75" s="53" t="n">
        <v>264819.140205789</v>
      </c>
      <c r="Q75" s="53" t="n">
        <v>19880</v>
      </c>
      <c r="R75" s="54" t="n">
        <v>7.50701025029814</v>
      </c>
      <c r="S75" s="53" t="n">
        <v>56</v>
      </c>
      <c r="T75" s="53" t="n">
        <v>333087</v>
      </c>
      <c r="U75" s="55" t="n">
        <v>79.7677157225081</v>
      </c>
      <c r="V75" s="53" t="n">
        <v>265695.891268631</v>
      </c>
      <c r="W75" s="53" t="n">
        <v>22949</v>
      </c>
      <c r="X75" s="54" t="n">
        <v>8.63731836063567</v>
      </c>
      <c r="Y75" s="55" t="n">
        <v>15.0567013051918</v>
      </c>
      <c r="Z75" s="56" t="n">
        <v>1489.14</v>
      </c>
      <c r="AA75" s="54" t="n">
        <v>26.1252631578947</v>
      </c>
      <c r="AB75" s="54" t="n">
        <v>84.2750424448217</v>
      </c>
      <c r="AC75" s="56" t="n">
        <v>502.43</v>
      </c>
      <c r="AD75" s="55" t="n">
        <v>8.97196428571428</v>
      </c>
      <c r="AE75" s="55" t="n">
        <v>89.7196428571428</v>
      </c>
      <c r="AF75" s="55" t="n">
        <v>6.4605134027502</v>
      </c>
      <c r="AG75" s="53" t="n">
        <v>1370</v>
      </c>
      <c r="AH75" s="53" t="n">
        <v>5838</v>
      </c>
      <c r="AI75" s="54" t="n">
        <v>19.0066592674806</v>
      </c>
      <c r="AJ75" s="53" t="n">
        <v>1006</v>
      </c>
      <c r="AK75" s="53" t="n">
        <v>3179</v>
      </c>
      <c r="AL75" s="55" t="n">
        <v>24.0382317801673</v>
      </c>
      <c r="AM75" s="55" t="n">
        <v>26.4726822419311</v>
      </c>
      <c r="AN75" s="56" t="n">
        <v>502.43</v>
      </c>
      <c r="AO75" s="53" t="n">
        <v>2542</v>
      </c>
      <c r="AP75" s="53" t="n">
        <v>3179</v>
      </c>
      <c r="AQ75" s="55" t="n">
        <v>79.9622522805914</v>
      </c>
      <c r="AR75" s="53" t="n">
        <v>1006</v>
      </c>
      <c r="AS75" s="55" t="n">
        <v>24.0382317801673</v>
      </c>
      <c r="AT75" s="22" t="n">
        <v>4185</v>
      </c>
      <c r="AU75" s="55" t="n">
        <v>60.7407407407407</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78.530197831675</v>
      </c>
      <c r="P76" s="53" t="n">
        <v>101309.452316709</v>
      </c>
      <c r="Q76" s="53" t="n">
        <v>7342</v>
      </c>
      <c r="R76" s="54" t="n">
        <v>7.24710264650112</v>
      </c>
      <c r="S76" s="53" t="n">
        <v>16</v>
      </c>
      <c r="T76" s="53" t="n">
        <v>127279</v>
      </c>
      <c r="U76" s="55" t="n">
        <v>78.6831199974829</v>
      </c>
      <c r="V76" s="53" t="n">
        <v>100147.088301596</v>
      </c>
      <c r="W76" s="53" t="n">
        <v>8365</v>
      </c>
      <c r="X76" s="54" t="n">
        <v>8.35271413464217</v>
      </c>
      <c r="Y76" s="55" t="n">
        <v>15.2559104247659</v>
      </c>
      <c r="Z76" s="56" t="n">
        <v>443.9</v>
      </c>
      <c r="AA76" s="54" t="n">
        <v>26.1117647058823</v>
      </c>
      <c r="AB76" s="54" t="n">
        <v>84.2314990512334</v>
      </c>
      <c r="AC76" s="56" t="n">
        <v>160</v>
      </c>
      <c r="AD76" s="55" t="n">
        <v>10</v>
      </c>
      <c r="AE76" s="55" t="n">
        <v>100</v>
      </c>
      <c r="AF76" s="55" t="n">
        <v>18.7204325298491</v>
      </c>
      <c r="AG76" s="53" t="n">
        <v>598</v>
      </c>
      <c r="AH76" s="53" t="n">
        <v>2198</v>
      </c>
      <c r="AI76" s="54" t="n">
        <v>21.3876967095851</v>
      </c>
      <c r="AJ76" s="53" t="n">
        <v>343</v>
      </c>
      <c r="AK76" s="53" t="n">
        <v>1236</v>
      </c>
      <c r="AL76" s="55" t="n">
        <v>21.7226092463585</v>
      </c>
      <c r="AM76" s="55" t="n">
        <v>1.5659121284586</v>
      </c>
      <c r="AN76" s="56" t="n">
        <v>160</v>
      </c>
      <c r="AO76" s="53" t="n">
        <v>1083</v>
      </c>
      <c r="AP76" s="53" t="n">
        <v>1236</v>
      </c>
      <c r="AQ76" s="55" t="n">
        <v>87.621359223301</v>
      </c>
      <c r="AR76" s="53" t="n">
        <v>343</v>
      </c>
      <c r="AS76" s="55" t="n">
        <v>21.7226092463585</v>
      </c>
      <c r="AT76" s="22" t="n">
        <v>1579</v>
      </c>
      <c r="AU76" s="55" t="n">
        <v>68.5877137428752</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78.9244356036276</v>
      </c>
      <c r="P77" s="53" t="n">
        <v>126873.397965899</v>
      </c>
      <c r="Q77" s="53" t="n">
        <v>11031</v>
      </c>
      <c r="R77" s="54" t="n">
        <v>8.69449402069681</v>
      </c>
      <c r="S77" s="53" t="n">
        <v>29</v>
      </c>
      <c r="T77" s="53" t="n">
        <v>161006</v>
      </c>
      <c r="U77" s="55" t="n">
        <v>78.9198830824427</v>
      </c>
      <c r="V77" s="53" t="n">
        <v>127065.746955718</v>
      </c>
      <c r="W77" s="53" t="n">
        <v>13145</v>
      </c>
      <c r="X77" s="54" t="n">
        <v>10.3450381514548</v>
      </c>
      <c r="Y77" s="55" t="n">
        <v>18.983785908978</v>
      </c>
      <c r="Z77" s="56" t="n">
        <v>659.3</v>
      </c>
      <c r="AA77" s="54" t="n">
        <v>19.9787878787879</v>
      </c>
      <c r="AB77" s="54" t="n">
        <v>64.4477028347996</v>
      </c>
      <c r="AC77" s="56" t="n">
        <v>276.38</v>
      </c>
      <c r="AD77" s="55" t="n">
        <v>9.53034482758621</v>
      </c>
      <c r="AE77" s="55" t="n">
        <v>95.3034482758621</v>
      </c>
      <c r="AF77" s="55" t="n">
        <v>47.8771842654435</v>
      </c>
      <c r="AG77" s="53" t="n">
        <v>978</v>
      </c>
      <c r="AH77" s="53" t="n">
        <v>2934</v>
      </c>
      <c r="AI77" s="54" t="n">
        <v>25</v>
      </c>
      <c r="AJ77" s="53" t="n">
        <v>567</v>
      </c>
      <c r="AK77" s="53" t="n">
        <v>1936</v>
      </c>
      <c r="AL77" s="55" t="n">
        <v>22.6528166200559</v>
      </c>
      <c r="AM77" s="55" t="n">
        <v>-9.38873351977627</v>
      </c>
      <c r="AN77" s="56" t="n">
        <v>276.38</v>
      </c>
      <c r="AO77" s="53" t="n">
        <v>1583</v>
      </c>
      <c r="AP77" s="53" t="n">
        <v>1936</v>
      </c>
      <c r="AQ77" s="55" t="n">
        <v>81.7665289256198</v>
      </c>
      <c r="AR77" s="53" t="n">
        <v>567</v>
      </c>
      <c r="AS77" s="55" t="n">
        <v>22.6528166200559</v>
      </c>
      <c r="AT77" s="22" t="n">
        <v>2503</v>
      </c>
      <c r="AU77" s="55" t="n">
        <v>63.2441070715142</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80.5093558454869</v>
      </c>
      <c r="P78" s="53" t="n">
        <v>124725.899169387</v>
      </c>
      <c r="Q78" s="53" t="n">
        <v>9342</v>
      </c>
      <c r="R78" s="54" t="n">
        <v>7.49002417478097</v>
      </c>
      <c r="S78" s="53" t="n">
        <v>31</v>
      </c>
      <c r="T78" s="53" t="n">
        <v>147634</v>
      </c>
      <c r="U78" s="55" t="n">
        <v>80.6503508899181</v>
      </c>
      <c r="V78" s="53" t="n">
        <v>119067.339032822</v>
      </c>
      <c r="W78" s="53" t="n">
        <v>9841</v>
      </c>
      <c r="X78" s="54" t="n">
        <v>8.26507090856147</v>
      </c>
      <c r="Y78" s="55" t="n">
        <v>10.3477200566334</v>
      </c>
      <c r="Z78" s="56" t="n">
        <v>821.61</v>
      </c>
      <c r="AA78" s="54" t="n">
        <v>24.165</v>
      </c>
      <c r="AB78" s="54" t="n">
        <v>77.9516129032258</v>
      </c>
      <c r="AC78" s="56" t="n">
        <v>299.84</v>
      </c>
      <c r="AD78" s="55" t="n">
        <v>9.67225806451613</v>
      </c>
      <c r="AE78" s="55" t="n">
        <v>96.7225806451613</v>
      </c>
      <c r="AF78" s="55" t="n">
        <v>24.0802813987171</v>
      </c>
      <c r="AG78" s="53" t="n">
        <v>681</v>
      </c>
      <c r="AH78" s="53" t="n">
        <v>1919</v>
      </c>
      <c r="AI78" s="54" t="n">
        <v>26.1923076923077</v>
      </c>
      <c r="AJ78" s="53" t="n">
        <v>389</v>
      </c>
      <c r="AK78" s="53" t="n">
        <v>1207</v>
      </c>
      <c r="AL78" s="55" t="n">
        <v>24.3734335839599</v>
      </c>
      <c r="AM78" s="55" t="n">
        <v>-6.94430643422065</v>
      </c>
      <c r="AN78" s="56" t="n">
        <v>299.84</v>
      </c>
      <c r="AO78" s="53" t="n">
        <v>1018</v>
      </c>
      <c r="AP78" s="53" t="n">
        <v>1207</v>
      </c>
      <c r="AQ78" s="55" t="n">
        <v>84.3413421706711</v>
      </c>
      <c r="AR78" s="53" t="n">
        <v>389</v>
      </c>
      <c r="AS78" s="55" t="n">
        <v>24.3734335839599</v>
      </c>
      <c r="AT78" s="22" t="n">
        <v>1596</v>
      </c>
      <c r="AU78" s="55" t="n">
        <v>63.7844611528822</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82.0140508964776</v>
      </c>
      <c r="P79" s="53" t="n">
        <v>100377.817032708</v>
      </c>
      <c r="Q79" s="53" t="n">
        <v>5041</v>
      </c>
      <c r="R79" s="54" t="n">
        <v>5.02202593064701</v>
      </c>
      <c r="S79" s="53" t="n">
        <v>19</v>
      </c>
      <c r="T79" s="53" t="n">
        <v>123071</v>
      </c>
      <c r="U79" s="55" t="n">
        <v>82.1631394102235</v>
      </c>
      <c r="V79" s="53" t="n">
        <v>101118.997303556</v>
      </c>
      <c r="W79" s="53" t="n">
        <v>6911</v>
      </c>
      <c r="X79" s="54" t="n">
        <v>6.83452188440258</v>
      </c>
      <c r="Y79" s="55" t="n">
        <v>36.0909318029361</v>
      </c>
      <c r="Z79" s="56" t="n">
        <v>484.69</v>
      </c>
      <c r="AA79" s="54" t="n">
        <v>24.2345</v>
      </c>
      <c r="AB79" s="54" t="n">
        <v>78.1758064516129</v>
      </c>
      <c r="AC79" s="56" t="n">
        <v>170</v>
      </c>
      <c r="AD79" s="55" t="n">
        <v>8.94736842105263</v>
      </c>
      <c r="AE79" s="55" t="n">
        <v>89.4736842105263</v>
      </c>
      <c r="AF79" s="55" t="n">
        <v>14.451885144167</v>
      </c>
      <c r="AG79" s="53" t="n">
        <v>293</v>
      </c>
      <c r="AH79" s="53" t="n">
        <v>911</v>
      </c>
      <c r="AI79" s="54" t="n">
        <v>24.3355481727575</v>
      </c>
      <c r="AJ79" s="53" t="n">
        <v>345</v>
      </c>
      <c r="AK79" s="53" t="n">
        <v>767</v>
      </c>
      <c r="AL79" s="55" t="n">
        <v>31.0251798561151</v>
      </c>
      <c r="AM79" s="55" t="n">
        <v>27.489134971886</v>
      </c>
      <c r="AN79" s="56" t="n">
        <v>170</v>
      </c>
      <c r="AO79" s="53" t="n">
        <v>592</v>
      </c>
      <c r="AP79" s="53" t="n">
        <v>767</v>
      </c>
      <c r="AQ79" s="55" t="n">
        <v>77.1838331160365</v>
      </c>
      <c r="AR79" s="53" t="n">
        <v>345</v>
      </c>
      <c r="AS79" s="55" t="n">
        <v>31.0251798561151</v>
      </c>
      <c r="AT79" s="22" t="n">
        <v>1112</v>
      </c>
      <c r="AU79" s="55" t="n">
        <v>53.2374100719425</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80.03839634408</v>
      </c>
      <c r="P80" s="53" t="n">
        <v>155284.093515076</v>
      </c>
      <c r="Q80" s="53" t="n">
        <v>12773</v>
      </c>
      <c r="R80" s="54" t="n">
        <v>8.22556883378392</v>
      </c>
      <c r="S80" s="53" t="n">
        <v>35</v>
      </c>
      <c r="T80" s="53" t="n">
        <v>190541</v>
      </c>
      <c r="U80" s="55" t="n">
        <v>80.1235174102105</v>
      </c>
      <c r="V80" s="53" t="n">
        <v>152668.151308589</v>
      </c>
      <c r="W80" s="53" t="n">
        <v>14526</v>
      </c>
      <c r="X80" s="54" t="n">
        <v>9.51475463316412</v>
      </c>
      <c r="Y80" s="55" t="n">
        <v>15.6729075572899</v>
      </c>
      <c r="Z80" s="56" t="n">
        <v>978.15</v>
      </c>
      <c r="AA80" s="54" t="n">
        <v>26.4364864864865</v>
      </c>
      <c r="AB80" s="54" t="n">
        <v>85.2789886660855</v>
      </c>
      <c r="AC80" s="56" t="n">
        <v>339.53</v>
      </c>
      <c r="AD80" s="55" t="n">
        <v>9.70085714285714</v>
      </c>
      <c r="AE80" s="55" t="n">
        <v>97.0085714285714</v>
      </c>
      <c r="AF80" s="55" t="n">
        <v>13.7543642882701</v>
      </c>
      <c r="AG80" s="53" t="n">
        <v>668</v>
      </c>
      <c r="AH80" s="53" t="n">
        <v>2537</v>
      </c>
      <c r="AI80" s="54" t="n">
        <v>20.8424336973479</v>
      </c>
      <c r="AJ80" s="53" t="n">
        <v>541</v>
      </c>
      <c r="AK80" s="53" t="n">
        <v>1651</v>
      </c>
      <c r="AL80" s="55" t="n">
        <v>24.6806569343066</v>
      </c>
      <c r="AM80" s="55" t="n">
        <v>18.4154273569649</v>
      </c>
      <c r="AN80" s="56" t="n">
        <v>339.53</v>
      </c>
      <c r="AO80" s="53" t="n">
        <v>1451</v>
      </c>
      <c r="AP80" s="53" t="n">
        <v>1651</v>
      </c>
      <c r="AQ80" s="55" t="n">
        <v>87.8861296184131</v>
      </c>
      <c r="AR80" s="53" t="n">
        <v>541</v>
      </c>
      <c r="AS80" s="55" t="n">
        <v>24.6806569343066</v>
      </c>
      <c r="AT80" s="22" t="n">
        <v>2192</v>
      </c>
      <c r="AU80" s="55" t="n">
        <v>66.1952554744526</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81.1194623755903</v>
      </c>
      <c r="P81" s="53" t="n">
        <v>405667.885810218</v>
      </c>
      <c r="Q81" s="53" t="n">
        <v>28887</v>
      </c>
      <c r="R81" s="54" t="n">
        <v>7.12084959407265</v>
      </c>
      <c r="S81" s="53" t="n">
        <v>93</v>
      </c>
      <c r="T81" s="53" t="n">
        <v>504414</v>
      </c>
      <c r="U81" s="55" t="n">
        <v>81.2045888896146</v>
      </c>
      <c r="V81" s="53" t="n">
        <v>409607.31500166</v>
      </c>
      <c r="W81" s="53" t="n">
        <v>31916</v>
      </c>
      <c r="X81" s="54" t="n">
        <v>7.79185303364776</v>
      </c>
      <c r="Y81" s="55" t="n">
        <v>9.42308120274935</v>
      </c>
      <c r="Z81" s="56" t="n">
        <v>2517.88</v>
      </c>
      <c r="AA81" s="54" t="n">
        <v>26.7859574468085</v>
      </c>
      <c r="AB81" s="54" t="n">
        <v>86.4063143445436</v>
      </c>
      <c r="AC81" s="56" t="n">
        <v>850.95</v>
      </c>
      <c r="AD81" s="55" t="n">
        <v>9.15</v>
      </c>
      <c r="AE81" s="55" t="n">
        <v>91.5</v>
      </c>
      <c r="AF81" s="55" t="n">
        <v>5.89503868333676</v>
      </c>
      <c r="AG81" s="53" t="n">
        <v>2923</v>
      </c>
      <c r="AH81" s="53" t="n">
        <v>6411</v>
      </c>
      <c r="AI81" s="54" t="n">
        <v>31.3156203128348</v>
      </c>
      <c r="AJ81" s="53" t="n">
        <v>1596</v>
      </c>
      <c r="AK81" s="53" t="n">
        <v>4488</v>
      </c>
      <c r="AL81" s="55" t="n">
        <v>26.232741617357</v>
      </c>
      <c r="AM81" s="55" t="n">
        <v>-16.2311288893567</v>
      </c>
      <c r="AN81" s="56" t="n">
        <v>850.95</v>
      </c>
      <c r="AO81" s="53" t="n">
        <v>3724</v>
      </c>
      <c r="AP81" s="53" t="n">
        <v>4488</v>
      </c>
      <c r="AQ81" s="55" t="n">
        <v>82.9768270944741</v>
      </c>
      <c r="AR81" s="53" t="n">
        <v>1596</v>
      </c>
      <c r="AS81" s="55" t="n">
        <v>26.232741617357</v>
      </c>
      <c r="AT81" s="22" t="n">
        <v>6084</v>
      </c>
      <c r="AU81" s="55" t="n">
        <v>61.2097304404997</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80.5965726256157</v>
      </c>
      <c r="P82" s="53" t="n">
        <v>78225.4214589701</v>
      </c>
      <c r="Q82" s="53" t="n">
        <v>5636</v>
      </c>
      <c r="R82" s="54" t="n">
        <v>7.20481896407056</v>
      </c>
      <c r="S82" s="53" t="n">
        <v>12</v>
      </c>
      <c r="T82" s="53" t="n">
        <v>97258</v>
      </c>
      <c r="U82" s="55" t="n">
        <v>80.5696554845211</v>
      </c>
      <c r="V82" s="53" t="n">
        <v>78360.4355311356</v>
      </c>
      <c r="W82" s="53" t="n">
        <v>6793</v>
      </c>
      <c r="X82" s="54" t="n">
        <v>8.66891557449407</v>
      </c>
      <c r="Y82" s="55" t="n">
        <v>20.3210742382947</v>
      </c>
      <c r="Z82" s="56" t="n">
        <v>320.1</v>
      </c>
      <c r="AA82" s="54" t="n">
        <v>26.675</v>
      </c>
      <c r="AB82" s="54" t="n">
        <v>86.0483870967742</v>
      </c>
      <c r="AC82" s="56" t="n">
        <v>102.86</v>
      </c>
      <c r="AD82" s="55" t="n">
        <v>8.57166666666667</v>
      </c>
      <c r="AE82" s="55" t="n">
        <v>85.7166666666667</v>
      </c>
      <c r="AF82" s="55" t="n">
        <v>-0.385504529834424</v>
      </c>
      <c r="AG82" s="53" t="n">
        <v>558</v>
      </c>
      <c r="AH82" s="53" t="n">
        <v>1822</v>
      </c>
      <c r="AI82" s="54" t="n">
        <v>23.4453781512605</v>
      </c>
      <c r="AJ82" s="53" t="n">
        <v>381</v>
      </c>
      <c r="AK82" s="53" t="n">
        <v>1084</v>
      </c>
      <c r="AL82" s="55" t="n">
        <v>26.0068259385666</v>
      </c>
      <c r="AM82" s="55" t="n">
        <v>10.925171565929</v>
      </c>
      <c r="AN82" s="56" t="n">
        <v>102.86</v>
      </c>
      <c r="AO82" s="53" t="n">
        <v>871</v>
      </c>
      <c r="AP82" s="53" t="n">
        <v>1084</v>
      </c>
      <c r="AQ82" s="55" t="n">
        <v>80.3505535055351</v>
      </c>
      <c r="AR82" s="53" t="n">
        <v>381</v>
      </c>
      <c r="AS82" s="55" t="n">
        <v>26.0068259385666</v>
      </c>
      <c r="AT82" s="22" t="n">
        <v>1465</v>
      </c>
      <c r="AU82" s="55" t="n">
        <v>59.4539249146758</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80.5612554910239</v>
      </c>
      <c r="P83" s="53" t="n">
        <v>82311.0459602889</v>
      </c>
      <c r="Q83" s="53" t="n">
        <v>5669</v>
      </c>
      <c r="R83" s="54" t="n">
        <v>6.88728946870025</v>
      </c>
      <c r="S83" s="53" t="n">
        <v>16</v>
      </c>
      <c r="T83" s="53" t="n">
        <v>102451</v>
      </c>
      <c r="U83" s="55" t="n">
        <v>80.7279050422282</v>
      </c>
      <c r="V83" s="53" t="n">
        <v>82706.5459948132</v>
      </c>
      <c r="W83" s="53" t="n">
        <v>6684</v>
      </c>
      <c r="X83" s="54" t="n">
        <v>8.08158522351928</v>
      </c>
      <c r="Y83" s="55" t="n">
        <v>17.3405773090646</v>
      </c>
      <c r="Z83" s="56" t="n">
        <v>470.96</v>
      </c>
      <c r="AA83" s="54" t="n">
        <v>29.435</v>
      </c>
      <c r="AB83" s="54" t="n">
        <v>94.9516129032258</v>
      </c>
      <c r="AC83" s="56" t="n">
        <v>151.19</v>
      </c>
      <c r="AD83" s="55" t="n">
        <v>9.449375</v>
      </c>
      <c r="AE83" s="55" t="n">
        <v>94.49375</v>
      </c>
      <c r="AF83" s="55" t="n">
        <v>-0.482206556820108</v>
      </c>
      <c r="AG83" s="53" t="n">
        <v>459</v>
      </c>
      <c r="AH83" s="53" t="n">
        <v>1629</v>
      </c>
      <c r="AI83" s="54" t="n">
        <v>21.9827586206897</v>
      </c>
      <c r="AJ83" s="53" t="n">
        <v>320</v>
      </c>
      <c r="AK83" s="53" t="n">
        <v>952</v>
      </c>
      <c r="AL83" s="55" t="n">
        <v>25.1572327044025</v>
      </c>
      <c r="AM83" s="55" t="n">
        <v>14.4407448513997</v>
      </c>
      <c r="AN83" s="56" t="n">
        <v>151.19</v>
      </c>
      <c r="AO83" s="53" t="n">
        <v>812</v>
      </c>
      <c r="AP83" s="53" t="n">
        <v>952</v>
      </c>
      <c r="AQ83" s="55" t="n">
        <v>85.2941176470588</v>
      </c>
      <c r="AR83" s="53" t="n">
        <v>320</v>
      </c>
      <c r="AS83" s="55" t="n">
        <v>25.1572327044025</v>
      </c>
      <c r="AT83" s="22" t="n">
        <v>1272</v>
      </c>
      <c r="AU83" s="55" t="n">
        <v>63.8364779874214</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79.5729269271303</v>
      </c>
      <c r="P84" s="53" t="n">
        <v>148090.787116274</v>
      </c>
      <c r="Q84" s="53" t="n">
        <v>9743</v>
      </c>
      <c r="R84" s="54" t="n">
        <v>6.57907233104935</v>
      </c>
      <c r="S84" s="53" t="n">
        <v>28</v>
      </c>
      <c r="T84" s="53" t="n">
        <v>188033</v>
      </c>
      <c r="U84" s="55" t="n">
        <v>79.6408445556621</v>
      </c>
      <c r="V84" s="53" t="n">
        <v>149751.069243348</v>
      </c>
      <c r="W84" s="53" t="n">
        <v>11499</v>
      </c>
      <c r="X84" s="54" t="n">
        <v>7.67874316898127</v>
      </c>
      <c r="Y84" s="55" t="n">
        <v>16.7146792526071</v>
      </c>
      <c r="Z84" s="56" t="n">
        <v>722.76</v>
      </c>
      <c r="AA84" s="54" t="n">
        <v>23.3148387096774</v>
      </c>
      <c r="AB84" s="54" t="n">
        <v>75.2091571279917</v>
      </c>
      <c r="AC84" s="56" t="n">
        <v>241.91</v>
      </c>
      <c r="AD84" s="55" t="n">
        <v>8.63964285714286</v>
      </c>
      <c r="AE84" s="55" t="n">
        <v>86.3964285714286</v>
      </c>
      <c r="AF84" s="55" t="n">
        <v>14.8748794304373</v>
      </c>
      <c r="AG84" s="53" t="n">
        <v>1002</v>
      </c>
      <c r="AH84" s="53" t="n">
        <v>2741</v>
      </c>
      <c r="AI84" s="54" t="n">
        <v>26.7699706118087</v>
      </c>
      <c r="AJ84" s="53" t="n">
        <v>645</v>
      </c>
      <c r="AK84" s="53" t="n">
        <v>1403</v>
      </c>
      <c r="AL84" s="55" t="n">
        <v>31.494140625</v>
      </c>
      <c r="AM84" s="55" t="n">
        <v>17.6472738117515</v>
      </c>
      <c r="AN84" s="56" t="n">
        <v>241.91</v>
      </c>
      <c r="AO84" s="53" t="n">
        <v>1166</v>
      </c>
      <c r="AP84" s="53" t="n">
        <v>1403</v>
      </c>
      <c r="AQ84" s="55" t="n">
        <v>83.1076265146115</v>
      </c>
      <c r="AR84" s="53" t="n">
        <v>645</v>
      </c>
      <c r="AS84" s="55" t="n">
        <v>31.494140625</v>
      </c>
      <c r="AT84" s="22" t="n">
        <v>2048</v>
      </c>
      <c r="AU84" s="55" t="n">
        <v>56.93359375</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80.1590109829209</v>
      </c>
      <c r="P85" s="53" t="n">
        <v>103693.696607506</v>
      </c>
      <c r="Q85" s="53" t="n">
        <v>6078</v>
      </c>
      <c r="R85" s="54" t="n">
        <v>5.86149418802764</v>
      </c>
      <c r="S85" s="53" t="n">
        <v>14</v>
      </c>
      <c r="T85" s="53" t="n">
        <v>130240</v>
      </c>
      <c r="U85" s="55" t="n">
        <v>80.2850883947436</v>
      </c>
      <c r="V85" s="53" t="n">
        <v>104563.299125314</v>
      </c>
      <c r="W85" s="53" t="n">
        <v>7251</v>
      </c>
      <c r="X85" s="54" t="n">
        <v>6.93455548998127</v>
      </c>
      <c r="Y85" s="55" t="n">
        <v>18.3069583886206</v>
      </c>
      <c r="Z85" s="56" t="n">
        <v>441.04</v>
      </c>
      <c r="AA85" s="54" t="n">
        <v>29.4026666666667</v>
      </c>
      <c r="AB85" s="54" t="n">
        <v>94.847311827957</v>
      </c>
      <c r="AC85" s="56" t="n">
        <v>136.25</v>
      </c>
      <c r="AD85" s="55" t="n">
        <v>9.73214285714286</v>
      </c>
      <c r="AE85" s="55" t="n">
        <v>97.3214285714286</v>
      </c>
      <c r="AF85" s="55" t="n">
        <v>2.60852595164678</v>
      </c>
      <c r="AG85" s="53" t="n">
        <v>401</v>
      </c>
      <c r="AH85" s="53" t="n">
        <v>1473</v>
      </c>
      <c r="AI85" s="54" t="n">
        <v>21.3980789754536</v>
      </c>
      <c r="AJ85" s="53" t="n">
        <v>332</v>
      </c>
      <c r="AK85" s="53" t="n">
        <v>812</v>
      </c>
      <c r="AL85" s="55" t="n">
        <v>29.020979020979</v>
      </c>
      <c r="AM85" s="55" t="n">
        <v>35.6242261479169</v>
      </c>
      <c r="AN85" s="56" t="n">
        <v>136.25</v>
      </c>
      <c r="AO85" s="53" t="n">
        <v>701</v>
      </c>
      <c r="AP85" s="53" t="n">
        <v>812</v>
      </c>
      <c r="AQ85" s="55" t="n">
        <v>86.3300492610837</v>
      </c>
      <c r="AR85" s="53" t="n">
        <v>332</v>
      </c>
      <c r="AS85" s="55" t="n">
        <v>29.020979020979</v>
      </c>
      <c r="AT85" s="22" t="n">
        <v>1144</v>
      </c>
      <c r="AU85" s="55" t="n">
        <v>61.2762237762238</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81.4769788702855</v>
      </c>
      <c r="P86" s="53" t="n">
        <v>235968.737585389</v>
      </c>
      <c r="Q86" s="53" t="n">
        <v>18651</v>
      </c>
      <c r="R86" s="54" t="n">
        <v>7.9040131293879</v>
      </c>
      <c r="S86" s="53" t="n">
        <v>36</v>
      </c>
      <c r="T86" s="53" t="n">
        <v>290367</v>
      </c>
      <c r="U86" s="55" t="n">
        <v>81.5881676922907</v>
      </c>
      <c r="V86" s="53" t="n">
        <v>236905.114883074</v>
      </c>
      <c r="W86" s="53" t="n">
        <v>21113</v>
      </c>
      <c r="X86" s="54" t="n">
        <v>8.91200682198038</v>
      </c>
      <c r="Y86" s="55" t="n">
        <v>12.7529354530632</v>
      </c>
      <c r="Z86" s="56" t="n">
        <v>1134.3</v>
      </c>
      <c r="AA86" s="54" t="n">
        <v>29.85</v>
      </c>
      <c r="AB86" s="54" t="n">
        <v>96.2903225806452</v>
      </c>
      <c r="AC86" s="56" t="n">
        <v>360</v>
      </c>
      <c r="AD86" s="55" t="n">
        <v>10</v>
      </c>
      <c r="AE86" s="55" t="n">
        <v>100</v>
      </c>
      <c r="AF86" s="55" t="n">
        <v>3.85259631490784</v>
      </c>
      <c r="AG86" s="53" t="n">
        <v>1627</v>
      </c>
      <c r="AH86" s="53" t="n">
        <v>5218</v>
      </c>
      <c r="AI86" s="54" t="n">
        <v>23.7691745799854</v>
      </c>
      <c r="AJ86" s="53" t="n">
        <v>985</v>
      </c>
      <c r="AK86" s="53" t="n">
        <v>2567</v>
      </c>
      <c r="AL86" s="55" t="n">
        <v>27.7308558558559</v>
      </c>
      <c r="AM86" s="55" t="n">
        <v>16.6673069043229</v>
      </c>
      <c r="AN86" s="56" t="n">
        <v>360</v>
      </c>
      <c r="AO86" s="53" t="n">
        <v>2265</v>
      </c>
      <c r="AP86" s="53" t="n">
        <v>2567</v>
      </c>
      <c r="AQ86" s="55" t="n">
        <v>88.2352941176471</v>
      </c>
      <c r="AR86" s="53" t="n">
        <v>985</v>
      </c>
      <c r="AS86" s="55" t="n">
        <v>27.7308558558559</v>
      </c>
      <c r="AT86" s="22" t="n">
        <v>3552</v>
      </c>
      <c r="AU86" s="55" t="n">
        <v>63.7668918918919</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80.8496551076933</v>
      </c>
      <c r="P87" s="53" t="n">
        <v>286994.446225432</v>
      </c>
      <c r="Q87" s="53" t="n">
        <v>16643</v>
      </c>
      <c r="R87" s="54" t="n">
        <v>5.79906692233586</v>
      </c>
      <c r="S87" s="53" t="n">
        <v>59</v>
      </c>
      <c r="T87" s="53" t="n">
        <v>360832</v>
      </c>
      <c r="U87" s="55" t="n">
        <v>80.684487602799</v>
      </c>
      <c r="V87" s="53" t="n">
        <v>291135.450306932</v>
      </c>
      <c r="W87" s="53" t="n">
        <v>19845</v>
      </c>
      <c r="X87" s="54" t="n">
        <v>6.81641482652774</v>
      </c>
      <c r="Y87" s="55" t="n">
        <v>17.5433033937484</v>
      </c>
      <c r="Z87" s="56" t="n">
        <v>1541.54</v>
      </c>
      <c r="AA87" s="54" t="n">
        <v>25.2711475409836</v>
      </c>
      <c r="AB87" s="54" t="n">
        <v>81.5198307773665</v>
      </c>
      <c r="AC87" s="56" t="n">
        <v>516.26</v>
      </c>
      <c r="AD87" s="55" t="n">
        <v>8.75016949152542</v>
      </c>
      <c r="AE87" s="55" t="n">
        <v>87.5016949152542</v>
      </c>
      <c r="AF87" s="55" t="n">
        <v>7.33792511692579</v>
      </c>
      <c r="AG87" s="53" t="n">
        <v>1724</v>
      </c>
      <c r="AH87" s="53" t="n">
        <v>5199</v>
      </c>
      <c r="AI87" s="54" t="n">
        <v>24.9024989166546</v>
      </c>
      <c r="AJ87" s="53" t="n">
        <v>1220</v>
      </c>
      <c r="AK87" s="53" t="n">
        <v>2873</v>
      </c>
      <c r="AL87" s="55" t="n">
        <v>29.8069875397019</v>
      </c>
      <c r="AM87" s="55" t="n">
        <v>19.6947649288611</v>
      </c>
      <c r="AN87" s="56" t="n">
        <v>516.26</v>
      </c>
      <c r="AO87" s="53" t="n">
        <v>2412</v>
      </c>
      <c r="AP87" s="53" t="n">
        <v>2873</v>
      </c>
      <c r="AQ87" s="55" t="n">
        <v>83.954054994779</v>
      </c>
      <c r="AR87" s="53" t="n">
        <v>1220</v>
      </c>
      <c r="AS87" s="55" t="n">
        <v>29.8069875397019</v>
      </c>
      <c r="AT87" s="22" t="n">
        <v>4093</v>
      </c>
      <c r="AU87" s="55" t="n">
        <v>58.9298802834107</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80.2337806197494</v>
      </c>
      <c r="P88" s="53" t="n">
        <v>118113.753125945</v>
      </c>
      <c r="Q88" s="53" t="n">
        <v>6647</v>
      </c>
      <c r="R88" s="54" t="n">
        <v>5.62762576252425</v>
      </c>
      <c r="S88" s="53" t="n">
        <v>21</v>
      </c>
      <c r="T88" s="53" t="n">
        <v>149009</v>
      </c>
      <c r="U88" s="55" t="n">
        <v>80.1882790578327</v>
      </c>
      <c r="V88" s="53" t="n">
        <v>119487.752741286</v>
      </c>
      <c r="W88" s="53" t="n">
        <v>7551</v>
      </c>
      <c r="X88" s="54" t="n">
        <v>6.31947611932193</v>
      </c>
      <c r="Y88" s="55" t="n">
        <v>12.2938231146229</v>
      </c>
      <c r="Z88" s="56" t="n">
        <v>531.24</v>
      </c>
      <c r="AA88" s="54" t="n">
        <v>25.2971428571429</v>
      </c>
      <c r="AB88" s="54" t="n">
        <v>81.6036866359447</v>
      </c>
      <c r="AC88" s="56" t="n">
        <v>197.02</v>
      </c>
      <c r="AD88" s="55" t="n">
        <v>9.38190476190476</v>
      </c>
      <c r="AE88" s="55" t="n">
        <v>93.8190476190476</v>
      </c>
      <c r="AF88" s="55" t="n">
        <v>14.9691288306604</v>
      </c>
      <c r="AG88" s="53" t="n">
        <v>507</v>
      </c>
      <c r="AH88" s="53" t="n">
        <v>1749</v>
      </c>
      <c r="AI88" s="54" t="n">
        <v>22.4734042553191</v>
      </c>
      <c r="AJ88" s="53" t="n">
        <v>296</v>
      </c>
      <c r="AK88" s="53" t="n">
        <v>751</v>
      </c>
      <c r="AL88" s="55" t="n">
        <v>28.2712511938873</v>
      </c>
      <c r="AM88" s="55" t="n">
        <v>25.7987035372973</v>
      </c>
      <c r="AN88" s="56" t="n">
        <v>197.02</v>
      </c>
      <c r="AO88" s="53" t="n">
        <v>636</v>
      </c>
      <c r="AP88" s="53" t="n">
        <v>751</v>
      </c>
      <c r="AQ88" s="55" t="n">
        <v>84.6870838881491</v>
      </c>
      <c r="AR88" s="53" t="n">
        <v>296</v>
      </c>
      <c r="AS88" s="55" t="n">
        <v>28.2712511938873</v>
      </c>
      <c r="AT88" s="22" t="n">
        <v>1047</v>
      </c>
      <c r="AU88" s="55" t="n">
        <v>60.7449856733524</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80.9183470859658</v>
      </c>
      <c r="P89" s="53" t="n">
        <v>76110.9880855886</v>
      </c>
      <c r="Q89" s="53" t="n">
        <v>5070</v>
      </c>
      <c r="R89" s="54" t="n">
        <v>6.66132463593649</v>
      </c>
      <c r="S89" s="53" t="n">
        <v>12</v>
      </c>
      <c r="T89" s="53" t="n">
        <v>94418</v>
      </c>
      <c r="U89" s="55" t="n">
        <v>80.9454592522881</v>
      </c>
      <c r="V89" s="53" t="n">
        <v>76427.0837168254</v>
      </c>
      <c r="W89" s="53" t="n">
        <v>5948</v>
      </c>
      <c r="X89" s="54" t="n">
        <v>7.7825813975034</v>
      </c>
      <c r="Y89" s="55" t="n">
        <v>16.8323392545373</v>
      </c>
      <c r="Z89" s="56" t="n">
        <v>336.32</v>
      </c>
      <c r="AA89" s="54" t="n">
        <v>28.0266666666667</v>
      </c>
      <c r="AB89" s="54" t="n">
        <v>90.4086021505377</v>
      </c>
      <c r="AC89" s="56" t="n">
        <v>120</v>
      </c>
      <c r="AD89" s="55" t="n">
        <v>10</v>
      </c>
      <c r="AE89" s="55" t="n">
        <v>100</v>
      </c>
      <c r="AF89" s="55" t="n">
        <v>10.6089438629876</v>
      </c>
      <c r="AG89" s="53" t="n">
        <v>308</v>
      </c>
      <c r="AH89" s="53" t="n">
        <v>1844</v>
      </c>
      <c r="AI89" s="54" t="n">
        <v>14.3122676579926</v>
      </c>
      <c r="AJ89" s="53" t="n">
        <v>237</v>
      </c>
      <c r="AK89" s="53" t="n">
        <v>1036</v>
      </c>
      <c r="AL89" s="55" t="n">
        <v>18.6174391201885</v>
      </c>
      <c r="AM89" s="55" t="n">
        <v>30.0802889176809</v>
      </c>
      <c r="AN89" s="56" t="n">
        <v>120</v>
      </c>
      <c r="AO89" s="53" t="n">
        <v>902</v>
      </c>
      <c r="AP89" s="53" t="n">
        <v>1036</v>
      </c>
      <c r="AQ89" s="55" t="n">
        <v>87.0656370656371</v>
      </c>
      <c r="AR89" s="53" t="n">
        <v>237</v>
      </c>
      <c r="AS89" s="55" t="n">
        <v>18.6174391201885</v>
      </c>
      <c r="AT89" s="22" t="n">
        <v>1273</v>
      </c>
      <c r="AU89" s="55" t="n">
        <v>70.8562450903378</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79.9668291432072</v>
      </c>
      <c r="P90" s="53" t="n">
        <v>98214.4598853957</v>
      </c>
      <c r="Q90" s="53" t="n">
        <v>5365</v>
      </c>
      <c r="R90" s="54" t="n">
        <v>5.46253576740157</v>
      </c>
      <c r="S90" s="53" t="n">
        <v>12</v>
      </c>
      <c r="T90" s="53" t="n">
        <v>123427</v>
      </c>
      <c r="U90" s="55" t="n">
        <v>80.0103300235672</v>
      </c>
      <c r="V90" s="53" t="n">
        <v>98754.3500381882</v>
      </c>
      <c r="W90" s="53" t="n">
        <v>6128</v>
      </c>
      <c r="X90" s="54" t="n">
        <v>6.20529627062535</v>
      </c>
      <c r="Y90" s="55" t="n">
        <v>13.5973572503875</v>
      </c>
      <c r="Z90" s="56" t="n">
        <v>422.49</v>
      </c>
      <c r="AA90" s="54" t="n">
        <v>28.166</v>
      </c>
      <c r="AB90" s="54" t="n">
        <v>90.858064516129</v>
      </c>
      <c r="AC90" s="56" t="n">
        <v>120</v>
      </c>
      <c r="AD90" s="55" t="n">
        <v>10</v>
      </c>
      <c r="AE90" s="55" t="n">
        <v>100</v>
      </c>
      <c r="AF90" s="55" t="n">
        <v>10.0617766100973</v>
      </c>
      <c r="AG90" s="53" t="n">
        <v>351</v>
      </c>
      <c r="AH90" s="53" t="n">
        <v>1486</v>
      </c>
      <c r="AI90" s="54" t="n">
        <v>19.1072400653239</v>
      </c>
      <c r="AJ90" s="53" t="n">
        <v>254</v>
      </c>
      <c r="AK90" s="53" t="n">
        <v>789</v>
      </c>
      <c r="AL90" s="55" t="n">
        <v>24.352828379674</v>
      </c>
      <c r="AM90" s="55" t="n">
        <v>27.4534066480375</v>
      </c>
      <c r="AN90" s="56" t="n">
        <v>120</v>
      </c>
      <c r="AO90" s="53" t="n">
        <v>696</v>
      </c>
      <c r="AP90" s="53" t="n">
        <v>789</v>
      </c>
      <c r="AQ90" s="55" t="n">
        <v>88.212927756654</v>
      </c>
      <c r="AR90" s="53" t="n">
        <v>254</v>
      </c>
      <c r="AS90" s="55" t="n">
        <v>24.352828379674</v>
      </c>
      <c r="AT90" s="22" t="n">
        <v>1043</v>
      </c>
      <c r="AU90" s="55" t="n">
        <v>66.7305848513902</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79.0205117440056</v>
      </c>
      <c r="P91" s="53" t="n">
        <v>424381.238731417</v>
      </c>
      <c r="Q91" s="53" t="n">
        <v>28869</v>
      </c>
      <c r="R91" s="54" t="n">
        <v>6.80260986237204</v>
      </c>
      <c r="S91" s="53" t="n">
        <v>56</v>
      </c>
      <c r="T91" s="53" t="n">
        <v>540638</v>
      </c>
      <c r="U91" s="55" t="n">
        <v>79.0899852811828</v>
      </c>
      <c r="V91" s="53" t="n">
        <v>427590.514624481</v>
      </c>
      <c r="W91" s="53" t="n">
        <v>33261</v>
      </c>
      <c r="X91" s="54" t="n">
        <v>7.77870389131773</v>
      </c>
      <c r="Y91" s="55" t="n">
        <v>14.3488168319758</v>
      </c>
      <c r="Z91" s="56" t="n">
        <v>1614.5</v>
      </c>
      <c r="AA91" s="54" t="n">
        <v>28.3245614035088</v>
      </c>
      <c r="AB91" s="54" t="n">
        <v>91.3695529145444</v>
      </c>
      <c r="AC91" s="56" t="n">
        <v>548.2</v>
      </c>
      <c r="AD91" s="55" t="n">
        <v>9.78928571428571</v>
      </c>
      <c r="AE91" s="55" t="n">
        <v>97.8928571428571</v>
      </c>
      <c r="AF91" s="55" t="n">
        <v>7.13947263637575</v>
      </c>
      <c r="AG91" s="53" t="n">
        <v>1994</v>
      </c>
      <c r="AH91" s="53" t="n">
        <v>9798</v>
      </c>
      <c r="AI91" s="54" t="n">
        <v>16.9097693351425</v>
      </c>
      <c r="AJ91" s="53" t="n">
        <v>1442</v>
      </c>
      <c r="AK91" s="53" t="n">
        <v>4663</v>
      </c>
      <c r="AL91" s="55" t="n">
        <v>23.6199836199836</v>
      </c>
      <c r="AM91" s="55" t="n">
        <v>39.6824708359312</v>
      </c>
      <c r="AN91" s="56" t="n">
        <v>548.2</v>
      </c>
      <c r="AO91" s="53" t="n">
        <v>4083</v>
      </c>
      <c r="AP91" s="53" t="n">
        <v>4663</v>
      </c>
      <c r="AQ91" s="55" t="n">
        <v>87.5616555865323</v>
      </c>
      <c r="AR91" s="53" t="n">
        <v>1442</v>
      </c>
      <c r="AS91" s="55" t="n">
        <v>23.6199836199836</v>
      </c>
      <c r="AT91" s="22" t="n">
        <v>6105</v>
      </c>
      <c r="AU91" s="55" t="n">
        <v>66.8796068796069</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79.956426031329</v>
      </c>
      <c r="P92" s="53" t="n">
        <v>106451.586925331</v>
      </c>
      <c r="Q92" s="53" t="n">
        <v>7077</v>
      </c>
      <c r="R92" s="54" t="n">
        <v>6.64809253145667</v>
      </c>
      <c r="S92" s="53" t="n">
        <v>26</v>
      </c>
      <c r="T92" s="53" t="n">
        <v>131343</v>
      </c>
      <c r="U92" s="55" t="n">
        <v>80.1305902155923</v>
      </c>
      <c r="V92" s="53" t="n">
        <v>105245.921106865</v>
      </c>
      <c r="W92" s="53" t="n">
        <v>7963</v>
      </c>
      <c r="X92" s="54" t="n">
        <v>7.56608894316623</v>
      </c>
      <c r="Y92" s="55" t="n">
        <v>13.8084180893376</v>
      </c>
      <c r="Z92" s="56" t="n">
        <v>576.84</v>
      </c>
      <c r="AA92" s="54" t="n">
        <v>21.3644444444444</v>
      </c>
      <c r="AB92" s="54" t="n">
        <v>68.9175627240144</v>
      </c>
      <c r="AC92" s="56" t="n">
        <v>242.44</v>
      </c>
      <c r="AD92" s="55" t="n">
        <v>9.32461538461538</v>
      </c>
      <c r="AE92" s="55" t="n">
        <v>93.2461538461538</v>
      </c>
      <c r="AF92" s="55" t="n">
        <v>35.3010033444816</v>
      </c>
      <c r="AG92" s="53" t="n">
        <v>449</v>
      </c>
      <c r="AH92" s="53" t="n">
        <v>1254</v>
      </c>
      <c r="AI92" s="54" t="n">
        <v>26.3652378156195</v>
      </c>
      <c r="AJ92" s="53" t="n">
        <v>296</v>
      </c>
      <c r="AK92" s="53" t="n">
        <v>962</v>
      </c>
      <c r="AL92" s="55" t="n">
        <v>23.5294117647059</v>
      </c>
      <c r="AM92" s="55" t="n">
        <v>-10.7559282064719</v>
      </c>
      <c r="AN92" s="56" t="n">
        <v>242.44</v>
      </c>
      <c r="AO92" s="53" t="n">
        <v>810</v>
      </c>
      <c r="AP92" s="53" t="n">
        <v>962</v>
      </c>
      <c r="AQ92" s="55" t="n">
        <v>84.1995841995842</v>
      </c>
      <c r="AR92" s="53" t="n">
        <v>296</v>
      </c>
      <c r="AS92" s="55" t="n">
        <v>23.5294117647059</v>
      </c>
      <c r="AT92" s="22" t="n">
        <v>1258</v>
      </c>
      <c r="AU92" s="55" t="n">
        <v>64.3879173290938</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78.9209246845677</v>
      </c>
      <c r="P93" s="53" t="n">
        <v>107609.470016655</v>
      </c>
      <c r="Q93" s="53" t="n">
        <v>6449</v>
      </c>
      <c r="R93" s="54" t="n">
        <v>5.99296697493434</v>
      </c>
      <c r="S93" s="53" t="n">
        <v>19</v>
      </c>
      <c r="T93" s="53" t="n">
        <v>137303</v>
      </c>
      <c r="U93" s="55" t="n">
        <v>79.0435349533623</v>
      </c>
      <c r="V93" s="53" t="n">
        <v>108529.144797015</v>
      </c>
      <c r="W93" s="53" t="n">
        <v>7252</v>
      </c>
      <c r="X93" s="54" t="n">
        <v>6.68207605760058</v>
      </c>
      <c r="Y93" s="55" t="n">
        <v>11.4986297362967</v>
      </c>
      <c r="Z93" s="56" t="n">
        <v>393.13</v>
      </c>
      <c r="AA93" s="54" t="n">
        <v>20.6910526315789</v>
      </c>
      <c r="AB93" s="54" t="n">
        <v>66.7453310696095</v>
      </c>
      <c r="AC93" s="56" t="n">
        <v>185.67</v>
      </c>
      <c r="AD93" s="55" t="n">
        <v>9.7721052631579</v>
      </c>
      <c r="AE93" s="55" t="n">
        <v>97.721052631579</v>
      </c>
      <c r="AF93" s="55" t="n">
        <v>46.4088215094244</v>
      </c>
      <c r="AG93" s="53" t="n">
        <v>367</v>
      </c>
      <c r="AH93" s="53" t="n">
        <v>1739</v>
      </c>
      <c r="AI93" s="54" t="n">
        <v>17.4264007597341</v>
      </c>
      <c r="AJ93" s="53" t="n">
        <v>203</v>
      </c>
      <c r="AK93" s="53" t="n">
        <v>884</v>
      </c>
      <c r="AL93" s="55" t="n">
        <v>18.6752529898804</v>
      </c>
      <c r="AM93" s="55" t="n">
        <v>7.16643813811479</v>
      </c>
      <c r="AN93" s="56" t="n">
        <v>185.67</v>
      </c>
      <c r="AO93" s="53" t="n">
        <v>784</v>
      </c>
      <c r="AP93" s="53" t="n">
        <v>884</v>
      </c>
      <c r="AQ93" s="55" t="n">
        <v>88.6877828054299</v>
      </c>
      <c r="AR93" s="53" t="n">
        <v>203</v>
      </c>
      <c r="AS93" s="55" t="n">
        <v>18.6752529898804</v>
      </c>
      <c r="AT93" s="22" t="n">
        <v>1087</v>
      </c>
      <c r="AU93" s="55" t="n">
        <v>72.1251149954002</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81.6873681944878</v>
      </c>
      <c r="P94" s="53" t="n">
        <v>165961.775339695</v>
      </c>
      <c r="Q94" s="53" t="n">
        <v>12102</v>
      </c>
      <c r="R94" s="54" t="n">
        <v>7.29204057695171</v>
      </c>
      <c r="S94" s="53" t="n">
        <v>33</v>
      </c>
      <c r="T94" s="53" t="n">
        <v>215433</v>
      </c>
      <c r="U94" s="55" t="n">
        <v>81.8251007649321</v>
      </c>
      <c r="V94" s="53" t="n">
        <v>176278.269330916</v>
      </c>
      <c r="W94" s="53" t="n">
        <v>14893</v>
      </c>
      <c r="X94" s="54" t="n">
        <v>8.44857398278758</v>
      </c>
      <c r="Y94" s="55" t="n">
        <v>15.8602162677395</v>
      </c>
      <c r="Z94" s="56" t="n">
        <v>739.73</v>
      </c>
      <c r="AA94" s="54" t="n">
        <v>23.1165625</v>
      </c>
      <c r="AB94" s="54" t="n">
        <v>74.5695564516129</v>
      </c>
      <c r="AC94" s="56" t="n">
        <v>302.34</v>
      </c>
      <c r="AD94" s="55" t="n">
        <v>9.16181818181818</v>
      </c>
      <c r="AE94" s="55" t="n">
        <v>91.6181818181818</v>
      </c>
      <c r="AF94" s="55" t="n">
        <v>22.8627152658894</v>
      </c>
      <c r="AG94" s="53" t="n">
        <v>1832</v>
      </c>
      <c r="AH94" s="53" t="n">
        <v>3081</v>
      </c>
      <c r="AI94" s="54" t="n">
        <v>37.288825564828</v>
      </c>
      <c r="AJ94" s="53" t="n">
        <v>693</v>
      </c>
      <c r="AK94" s="53" t="n">
        <v>1984</v>
      </c>
      <c r="AL94" s="55" t="n">
        <v>25.8871871497945</v>
      </c>
      <c r="AM94" s="55" t="n">
        <v>-30.5765554219757</v>
      </c>
      <c r="AN94" s="56" t="n">
        <v>302.34</v>
      </c>
      <c r="AO94" s="53" t="n">
        <v>1675</v>
      </c>
      <c r="AP94" s="53" t="n">
        <v>1984</v>
      </c>
      <c r="AQ94" s="55" t="n">
        <v>84.4254032258064</v>
      </c>
      <c r="AR94" s="53" t="n">
        <v>693</v>
      </c>
      <c r="AS94" s="55" t="n">
        <v>25.8871871497945</v>
      </c>
      <c r="AT94" s="22" t="n">
        <v>2677</v>
      </c>
      <c r="AU94" s="55" t="n">
        <v>62.5700410907733</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81.050765438403</v>
      </c>
      <c r="P95" s="53" t="n">
        <v>243311.155815468</v>
      </c>
      <c r="Q95" s="53" t="n">
        <v>16770</v>
      </c>
      <c r="R95" s="54" t="n">
        <v>6.89240899941254</v>
      </c>
      <c r="S95" s="53" t="n">
        <v>44</v>
      </c>
      <c r="T95" s="53" t="n">
        <v>302364</v>
      </c>
      <c r="U95" s="55" t="n">
        <v>81.2619036719721</v>
      </c>
      <c r="V95" s="53" t="n">
        <v>245706.742418722</v>
      </c>
      <c r="W95" s="53" t="n">
        <v>19614</v>
      </c>
      <c r="X95" s="54" t="n">
        <v>7.98268692463261</v>
      </c>
      <c r="Y95" s="55" t="n">
        <v>15.8185320301363</v>
      </c>
      <c r="Z95" s="56" t="n">
        <v>1189.19</v>
      </c>
      <c r="AA95" s="54" t="n">
        <v>27.0270454545455</v>
      </c>
      <c r="AB95" s="54" t="n">
        <v>87.1840175953079</v>
      </c>
      <c r="AC95" s="56" t="n">
        <v>429.71</v>
      </c>
      <c r="AD95" s="55" t="n">
        <v>9.76613636363636</v>
      </c>
      <c r="AE95" s="55" t="n">
        <v>97.6613636363636</v>
      </c>
      <c r="AF95" s="55" t="n">
        <v>12.0175077153356</v>
      </c>
      <c r="AG95" s="53" t="n">
        <v>973</v>
      </c>
      <c r="AH95" s="53" t="n">
        <v>4557</v>
      </c>
      <c r="AI95" s="54" t="n">
        <v>17.5949367088608</v>
      </c>
      <c r="AJ95" s="53" t="n">
        <v>690</v>
      </c>
      <c r="AK95" s="53" t="n">
        <v>2563</v>
      </c>
      <c r="AL95" s="55" t="n">
        <v>21.2111896710729</v>
      </c>
      <c r="AM95" s="55" t="n">
        <v>20.5528046053781</v>
      </c>
      <c r="AN95" s="56" t="n">
        <v>429.71</v>
      </c>
      <c r="AO95" s="53" t="n">
        <v>2155</v>
      </c>
      <c r="AP95" s="53" t="n">
        <v>2563</v>
      </c>
      <c r="AQ95" s="55" t="n">
        <v>84.0811548966055</v>
      </c>
      <c r="AR95" s="53" t="n">
        <v>690</v>
      </c>
      <c r="AS95" s="55" t="n">
        <v>21.2111896710729</v>
      </c>
      <c r="AT95" s="22" t="n">
        <v>3253</v>
      </c>
      <c r="AU95" s="55" t="n">
        <v>66.246541653858</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80.1260183601945</v>
      </c>
      <c r="P96" s="53" t="n">
        <v>170359.933936528</v>
      </c>
      <c r="Q96" s="53" t="n">
        <v>11194</v>
      </c>
      <c r="R96" s="54" t="n">
        <v>6.57079381362676</v>
      </c>
      <c r="S96" s="53" t="n">
        <v>31</v>
      </c>
      <c r="T96" s="53" t="n">
        <v>214085</v>
      </c>
      <c r="U96" s="55" t="n">
        <v>80.3076814594183</v>
      </c>
      <c r="V96" s="53" t="n">
        <v>171926.699852396</v>
      </c>
      <c r="W96" s="53" t="n">
        <v>12952</v>
      </c>
      <c r="X96" s="54" t="n">
        <v>7.53344303771299</v>
      </c>
      <c r="Y96" s="55" t="n">
        <v>14.6504250687313</v>
      </c>
      <c r="Z96" s="56" t="n">
        <v>708.33</v>
      </c>
      <c r="AA96" s="54" t="n">
        <v>22.8493548387097</v>
      </c>
      <c r="AB96" s="54" t="n">
        <v>73.7075962539022</v>
      </c>
      <c r="AC96" s="56" t="n">
        <v>284.61</v>
      </c>
      <c r="AD96" s="55" t="n">
        <v>9.18096774193548</v>
      </c>
      <c r="AE96" s="55" t="n">
        <v>91.8096774193548</v>
      </c>
      <c r="AF96" s="55" t="n">
        <v>24.5593155732497</v>
      </c>
      <c r="AG96" s="53" t="n">
        <v>834</v>
      </c>
      <c r="AH96" s="53" t="n">
        <v>2890</v>
      </c>
      <c r="AI96" s="54" t="n">
        <v>22.3952738990333</v>
      </c>
      <c r="AJ96" s="53" t="n">
        <v>522</v>
      </c>
      <c r="AK96" s="53" t="n">
        <v>1576</v>
      </c>
      <c r="AL96" s="55" t="n">
        <v>24.8808388941849</v>
      </c>
      <c r="AM96" s="55" t="n">
        <v>11.0986139591663</v>
      </c>
      <c r="AN96" s="56" t="n">
        <v>284.61</v>
      </c>
      <c r="AO96" s="53" t="n">
        <v>1328</v>
      </c>
      <c r="AP96" s="53" t="n">
        <v>1576</v>
      </c>
      <c r="AQ96" s="55" t="n">
        <v>84.2639593908629</v>
      </c>
      <c r="AR96" s="53" t="n">
        <v>522</v>
      </c>
      <c r="AS96" s="55" t="n">
        <v>24.8808388941849</v>
      </c>
      <c r="AT96" s="22" t="n">
        <v>2098</v>
      </c>
      <c r="AU96" s="55" t="n">
        <v>63.2983794089609</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81.7219680715902</v>
      </c>
      <c r="P97" s="53" t="n">
        <v>118688.083109093</v>
      </c>
      <c r="Q97" s="53" t="n">
        <v>7332</v>
      </c>
      <c r="R97" s="54" t="n">
        <v>6.17753679049709</v>
      </c>
      <c r="S97" s="53" t="n">
        <v>14</v>
      </c>
      <c r="T97" s="53" t="n">
        <v>145568</v>
      </c>
      <c r="U97" s="55" t="n">
        <v>81.8541926882768</v>
      </c>
      <c r="V97" s="53" t="n">
        <v>119153.511212471</v>
      </c>
      <c r="W97" s="53" t="n">
        <v>8251</v>
      </c>
      <c r="X97" s="54" t="n">
        <v>6.92468053693111</v>
      </c>
      <c r="Y97" s="55" t="n">
        <v>12.0945252415714</v>
      </c>
      <c r="Z97" s="56" t="n">
        <v>348.94</v>
      </c>
      <c r="AA97" s="54" t="n">
        <v>24.9242857142857</v>
      </c>
      <c r="AB97" s="54" t="n">
        <v>80.4009216589862</v>
      </c>
      <c r="AC97" s="56" t="n">
        <v>133.55</v>
      </c>
      <c r="AD97" s="55" t="n">
        <v>9.53928571428571</v>
      </c>
      <c r="AE97" s="55" t="n">
        <v>95.3928571428571</v>
      </c>
      <c r="AF97" s="55" t="n">
        <v>18.6464721728664</v>
      </c>
      <c r="AG97" s="53" t="n">
        <v>413</v>
      </c>
      <c r="AH97" s="53" t="n">
        <v>1471</v>
      </c>
      <c r="AI97" s="54" t="n">
        <v>21.9214437367304</v>
      </c>
      <c r="AJ97" s="53" t="n">
        <v>332</v>
      </c>
      <c r="AK97" s="53" t="n">
        <v>901</v>
      </c>
      <c r="AL97" s="55" t="n">
        <v>26.926196269262</v>
      </c>
      <c r="AM97" s="55" t="n">
        <v>22.8303965406526</v>
      </c>
      <c r="AN97" s="56" t="n">
        <v>133.55</v>
      </c>
      <c r="AO97" s="53" t="n">
        <v>735</v>
      </c>
      <c r="AP97" s="53" t="n">
        <v>901</v>
      </c>
      <c r="AQ97" s="55" t="n">
        <v>81.5760266370699</v>
      </c>
      <c r="AR97" s="53" t="n">
        <v>332</v>
      </c>
      <c r="AS97" s="55" t="n">
        <v>26.926196269262</v>
      </c>
      <c r="AT97" s="22" t="n">
        <v>1233</v>
      </c>
      <c r="AU97" s="55" t="n">
        <v>59.6107055961071</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78.5279994233022</v>
      </c>
      <c r="P98" s="53" t="n">
        <v>215246.81697926</v>
      </c>
      <c r="Q98" s="53" t="n">
        <v>19283</v>
      </c>
      <c r="R98" s="54" t="n">
        <v>8.95855291642153</v>
      </c>
      <c r="S98" s="53" t="n">
        <v>52</v>
      </c>
      <c r="T98" s="53" t="n">
        <v>283893</v>
      </c>
      <c r="U98" s="55" t="n">
        <v>78.4010917149088</v>
      </c>
      <c r="V98" s="53" t="n">
        <v>222575.211302206</v>
      </c>
      <c r="W98" s="53" t="n">
        <v>21967</v>
      </c>
      <c r="X98" s="54" t="n">
        <v>9.86947282740028</v>
      </c>
      <c r="Y98" s="55" t="n">
        <v>10.1681590707466</v>
      </c>
      <c r="Z98" s="56" t="n">
        <v>1182.86</v>
      </c>
      <c r="AA98" s="54" t="n">
        <v>22.7473076923077</v>
      </c>
      <c r="AB98" s="54" t="n">
        <v>73.37841191067</v>
      </c>
      <c r="AC98" s="56" t="n">
        <v>478.28</v>
      </c>
      <c r="AD98" s="55" t="n">
        <v>9.19769230769231</v>
      </c>
      <c r="AE98" s="55" t="n">
        <v>91.9769230769231</v>
      </c>
      <c r="AF98" s="55" t="n">
        <v>25.3460257342374</v>
      </c>
      <c r="AG98" s="53" t="n">
        <v>1705</v>
      </c>
      <c r="AH98" s="53" t="n">
        <v>5176</v>
      </c>
      <c r="AI98" s="54" t="n">
        <v>24.7783752361575</v>
      </c>
      <c r="AJ98" s="53" t="n">
        <v>1377</v>
      </c>
      <c r="AK98" s="53" t="n">
        <v>3106</v>
      </c>
      <c r="AL98" s="55" t="n">
        <v>30.7160383671648</v>
      </c>
      <c r="AM98" s="55" t="n">
        <v>23.9630850466049</v>
      </c>
      <c r="AN98" s="56" t="n">
        <v>478.28</v>
      </c>
      <c r="AO98" s="53" t="n">
        <v>2458</v>
      </c>
      <c r="AP98" s="53" t="n">
        <v>3106</v>
      </c>
      <c r="AQ98" s="55" t="n">
        <v>79.1371538956858</v>
      </c>
      <c r="AR98" s="53" t="n">
        <v>1377</v>
      </c>
      <c r="AS98" s="55" t="n">
        <v>30.7160383671648</v>
      </c>
      <c r="AT98" s="22" t="n">
        <v>4483</v>
      </c>
      <c r="AU98" s="55" t="n">
        <v>54.8293553424046</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77.8110596820076</v>
      </c>
      <c r="P99" s="53" t="n">
        <v>136408.234396737</v>
      </c>
      <c r="Q99" s="53" t="n">
        <v>13052</v>
      </c>
      <c r="R99" s="54" t="n">
        <v>9.56833732048673</v>
      </c>
      <c r="S99" s="53" t="n">
        <v>22</v>
      </c>
      <c r="T99" s="53" t="n">
        <v>177488</v>
      </c>
      <c r="U99" s="55" t="n">
        <v>77.9968522311988</v>
      </c>
      <c r="V99" s="53" t="n">
        <v>138435.05308811</v>
      </c>
      <c r="W99" s="53" t="n">
        <v>15136</v>
      </c>
      <c r="X99" s="54" t="n">
        <v>10.9336469791118</v>
      </c>
      <c r="Y99" s="55" t="n">
        <v>14.2690376906115</v>
      </c>
      <c r="Z99" s="56" t="n">
        <v>520.46</v>
      </c>
      <c r="AA99" s="54" t="n">
        <v>23.6572727272727</v>
      </c>
      <c r="AB99" s="54" t="n">
        <v>76.3137829912023</v>
      </c>
      <c r="AC99" s="56" t="n">
        <v>209.5</v>
      </c>
      <c r="AD99" s="55" t="n">
        <v>9.52272727272727</v>
      </c>
      <c r="AE99" s="55" t="n">
        <v>95.2272727272727</v>
      </c>
      <c r="AF99" s="55" t="n">
        <v>24.7838450601391</v>
      </c>
      <c r="AG99" s="53" t="n">
        <v>735</v>
      </c>
      <c r="AH99" s="53" t="n">
        <v>2925</v>
      </c>
      <c r="AI99" s="54" t="n">
        <v>20.0819672131148</v>
      </c>
      <c r="AJ99" s="53" t="n">
        <v>552</v>
      </c>
      <c r="AK99" s="53" t="n">
        <v>1692</v>
      </c>
      <c r="AL99" s="55" t="n">
        <v>24.5989304812834</v>
      </c>
      <c r="AM99" s="55" t="n">
        <v>22.4926334170032</v>
      </c>
      <c r="AN99" s="56" t="n">
        <v>209.5</v>
      </c>
      <c r="AO99" s="53" t="n">
        <v>1493</v>
      </c>
      <c r="AP99" s="53" t="n">
        <v>1692</v>
      </c>
      <c r="AQ99" s="55" t="n">
        <v>88.2387706855792</v>
      </c>
      <c r="AR99" s="53" t="n">
        <v>552</v>
      </c>
      <c r="AS99" s="55" t="n">
        <v>24.5989304812834</v>
      </c>
      <c r="AT99" s="22" t="n">
        <v>2244</v>
      </c>
      <c r="AU99" s="55" t="n">
        <v>66.5329768270945</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78.7276595901965</v>
      </c>
      <c r="P100" s="53" t="n">
        <v>377710.117862694</v>
      </c>
      <c r="Q100" s="53" t="n">
        <v>23953</v>
      </c>
      <c r="R100" s="54" t="n">
        <v>6.34163578554373</v>
      </c>
      <c r="S100" s="53" t="n">
        <v>72</v>
      </c>
      <c r="T100" s="53" t="n">
        <v>472725</v>
      </c>
      <c r="U100" s="55" t="n">
        <v>78.8890523143236</v>
      </c>
      <c r="V100" s="53" t="n">
        <v>372928.272552886</v>
      </c>
      <c r="W100" s="53" t="n">
        <v>25671</v>
      </c>
      <c r="X100" s="54" t="n">
        <v>6.88362934359167</v>
      </c>
      <c r="Y100" s="55" t="n">
        <v>8.54658918261215</v>
      </c>
      <c r="Z100" s="56" t="n">
        <v>2027.96</v>
      </c>
      <c r="AA100" s="54" t="n">
        <v>26.3371428571429</v>
      </c>
      <c r="AB100" s="54" t="n">
        <v>84.9585253456221</v>
      </c>
      <c r="AC100" s="56" t="n">
        <v>669.67</v>
      </c>
      <c r="AD100" s="55" t="n">
        <v>9.30097222222222</v>
      </c>
      <c r="AE100" s="55" t="n">
        <v>93.0097222222222</v>
      </c>
      <c r="AF100" s="55" t="n">
        <v>9.47662032014651</v>
      </c>
      <c r="AG100" s="53" t="n">
        <v>1327</v>
      </c>
      <c r="AH100" s="53" t="n">
        <v>5378</v>
      </c>
      <c r="AI100" s="54" t="n">
        <v>19.7912005965697</v>
      </c>
      <c r="AJ100" s="53" t="n">
        <v>926</v>
      </c>
      <c r="AK100" s="53" t="n">
        <v>2866</v>
      </c>
      <c r="AL100" s="55" t="n">
        <v>24.4198312236287</v>
      </c>
      <c r="AM100" s="55" t="n">
        <v>23.3873160169031</v>
      </c>
      <c r="AN100" s="56" t="n">
        <v>669.67</v>
      </c>
      <c r="AO100" s="53" t="n">
        <v>2443</v>
      </c>
      <c r="AP100" s="53" t="n">
        <v>2866</v>
      </c>
      <c r="AQ100" s="55" t="n">
        <v>85.2407536636427</v>
      </c>
      <c r="AR100" s="53" t="n">
        <v>926</v>
      </c>
      <c r="AS100" s="55" t="n">
        <v>24.4198312236287</v>
      </c>
      <c r="AT100" s="22" t="n">
        <v>3792</v>
      </c>
      <c r="AU100" s="55" t="n">
        <v>64.4251054852321</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81.0848667635458</v>
      </c>
      <c r="P101" s="53" t="n">
        <v>147795.00834725</v>
      </c>
      <c r="Q101" s="53" t="n">
        <v>8894</v>
      </c>
      <c r="R101" s="54" t="n">
        <v>6.01779457876087</v>
      </c>
      <c r="S101" s="53" t="n">
        <v>24</v>
      </c>
      <c r="T101" s="53" t="n">
        <v>183098</v>
      </c>
      <c r="U101" s="55" t="n">
        <v>81.1842857933166</v>
      </c>
      <c r="V101" s="53" t="n">
        <v>148646.803601847</v>
      </c>
      <c r="W101" s="53" t="n">
        <v>10043</v>
      </c>
      <c r="X101" s="54" t="n">
        <v>6.75628385989406</v>
      </c>
      <c r="Y101" s="55" t="n">
        <v>12.2717595535681</v>
      </c>
      <c r="Z101" s="56" t="n">
        <v>738.01</v>
      </c>
      <c r="AA101" s="54" t="n">
        <v>30.7504166666667</v>
      </c>
      <c r="AB101" s="54" t="n">
        <v>99.1948924731183</v>
      </c>
      <c r="AC101" s="56" t="n">
        <v>234.77</v>
      </c>
      <c r="AD101" s="55" t="n">
        <v>9.78208333333333</v>
      </c>
      <c r="AE101" s="55" t="n">
        <v>97.8208333333333</v>
      </c>
      <c r="AF101" s="55" t="n">
        <v>-1.38521158249887</v>
      </c>
      <c r="AG101" s="53" t="n">
        <v>470</v>
      </c>
      <c r="AH101" s="53" t="n">
        <v>2166</v>
      </c>
      <c r="AI101" s="54" t="n">
        <v>17.8300455235205</v>
      </c>
      <c r="AJ101" s="53" t="n">
        <v>378</v>
      </c>
      <c r="AK101" s="53" t="n">
        <v>1164</v>
      </c>
      <c r="AL101" s="55" t="n">
        <v>24.5136186770428</v>
      </c>
      <c r="AM101" s="55" t="n">
        <v>37.484891133372</v>
      </c>
      <c r="AN101" s="56" t="n">
        <v>234.77</v>
      </c>
      <c r="AO101" s="53" t="n">
        <v>1054</v>
      </c>
      <c r="AP101" s="53" t="n">
        <v>1164</v>
      </c>
      <c r="AQ101" s="55" t="n">
        <v>90.5498281786942</v>
      </c>
      <c r="AR101" s="53" t="n">
        <v>378</v>
      </c>
      <c r="AS101" s="55" t="n">
        <v>24.5136186770428</v>
      </c>
      <c r="AT101" s="22" t="n">
        <v>1542</v>
      </c>
      <c r="AU101" s="55" t="n">
        <v>68.3527885862516</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79.8142424722282</v>
      </c>
      <c r="P102" s="53" t="n">
        <v>147306.762191594</v>
      </c>
      <c r="Q102" s="53" t="n">
        <v>7404</v>
      </c>
      <c r="R102" s="54" t="n">
        <v>5.02624583545596</v>
      </c>
      <c r="S102" s="53" t="n">
        <v>27</v>
      </c>
      <c r="T102" s="53" t="n">
        <v>181440</v>
      </c>
      <c r="U102" s="55" t="n">
        <v>80.2265982700204</v>
      </c>
      <c r="V102" s="53" t="n">
        <v>145563.139901125</v>
      </c>
      <c r="W102" s="53" t="n">
        <v>8407</v>
      </c>
      <c r="X102" s="54" t="n">
        <v>5.77550058738121</v>
      </c>
      <c r="Y102" s="55" t="n">
        <v>14.9068465103692</v>
      </c>
      <c r="Z102" s="56" t="n">
        <v>817.38</v>
      </c>
      <c r="AA102" s="54" t="n">
        <v>29.1921428571429</v>
      </c>
      <c r="AB102" s="54" t="n">
        <v>94.168202764977</v>
      </c>
      <c r="AC102" s="56" t="n">
        <v>266.3</v>
      </c>
      <c r="AD102" s="55" t="n">
        <v>9.86296296296296</v>
      </c>
      <c r="AE102" s="55" t="n">
        <v>98.6296296296296</v>
      </c>
      <c r="AF102" s="55" t="n">
        <v>4.73772115603335</v>
      </c>
      <c r="AG102" s="53" t="n">
        <v>475</v>
      </c>
      <c r="AH102" s="53" t="n">
        <v>2284</v>
      </c>
      <c r="AI102" s="54" t="n">
        <v>17.2163827473722</v>
      </c>
      <c r="AJ102" s="53" t="n">
        <v>254</v>
      </c>
      <c r="AK102" s="53" t="n">
        <v>1277</v>
      </c>
      <c r="AL102" s="55" t="n">
        <v>16.5904637491835</v>
      </c>
      <c r="AM102" s="55" t="n">
        <v>-3.63560108632128</v>
      </c>
      <c r="AN102" s="56" t="n">
        <v>266.3</v>
      </c>
      <c r="AO102" s="53" t="n">
        <v>1128</v>
      </c>
      <c r="AP102" s="53" t="n">
        <v>1277</v>
      </c>
      <c r="AQ102" s="55" t="n">
        <v>88.3320281910728</v>
      </c>
      <c r="AR102" s="53" t="n">
        <v>254</v>
      </c>
      <c r="AS102" s="55" t="n">
        <v>16.5904637491835</v>
      </c>
      <c r="AT102" s="22" t="n">
        <v>1531</v>
      </c>
      <c r="AU102" s="55" t="n">
        <v>73.6773350751143</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79.2622646293176</v>
      </c>
      <c r="P103" s="53" t="n">
        <v>136550.651635449</v>
      </c>
      <c r="Q103" s="53" t="n">
        <v>10876</v>
      </c>
      <c r="R103" s="54" t="n">
        <v>7.96481003183768</v>
      </c>
      <c r="S103" s="53" t="n">
        <v>22</v>
      </c>
      <c r="T103" s="53" t="n">
        <v>173152</v>
      </c>
      <c r="U103" s="55" t="n">
        <v>79.3464742450905</v>
      </c>
      <c r="V103" s="53" t="n">
        <v>137390.007084859</v>
      </c>
      <c r="W103" s="53" t="n">
        <v>12306</v>
      </c>
      <c r="X103" s="54" t="n">
        <v>8.95698330694399</v>
      </c>
      <c r="Y103" s="55" t="n">
        <v>12.4569609462159</v>
      </c>
      <c r="Z103" s="56" t="n">
        <v>605.04</v>
      </c>
      <c r="AA103" s="54" t="n">
        <v>27.5018181818182</v>
      </c>
      <c r="AB103" s="54" t="n">
        <v>88.7155425219941</v>
      </c>
      <c r="AC103" s="56" t="n">
        <v>205.96</v>
      </c>
      <c r="AD103" s="55" t="n">
        <v>9.36181818181818</v>
      </c>
      <c r="AE103" s="55" t="n">
        <v>93.6181818181818</v>
      </c>
      <c r="AF103" s="55" t="n">
        <v>5.52624619859845</v>
      </c>
      <c r="AG103" s="53" t="n">
        <v>633</v>
      </c>
      <c r="AH103" s="53" t="n">
        <v>2762</v>
      </c>
      <c r="AI103" s="54" t="n">
        <v>18.6450662739323</v>
      </c>
      <c r="AJ103" s="53" t="n">
        <v>465</v>
      </c>
      <c r="AK103" s="53" t="n">
        <v>1639</v>
      </c>
      <c r="AL103" s="55" t="n">
        <v>22.1007604562738</v>
      </c>
      <c r="AM103" s="55" t="n">
        <v>18.5340943902835</v>
      </c>
      <c r="AN103" s="56" t="n">
        <v>205.96</v>
      </c>
      <c r="AO103" s="53" t="n">
        <v>1437</v>
      </c>
      <c r="AP103" s="53" t="n">
        <v>1639</v>
      </c>
      <c r="AQ103" s="55" t="n">
        <v>87.6754118364857</v>
      </c>
      <c r="AR103" s="53" t="n">
        <v>465</v>
      </c>
      <c r="AS103" s="55" t="n">
        <v>22.1007604562738</v>
      </c>
      <c r="AT103" s="22" t="n">
        <v>2104</v>
      </c>
      <c r="AU103" s="55" t="n">
        <v>68.2984790874525</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81.1236358472654</v>
      </c>
      <c r="P104" s="53" t="n">
        <v>222991.027744246</v>
      </c>
      <c r="Q104" s="53" t="n">
        <v>13571</v>
      </c>
      <c r="R104" s="54" t="n">
        <v>6.08589508613096</v>
      </c>
      <c r="S104" s="53" t="n">
        <v>36</v>
      </c>
      <c r="T104" s="53" t="n">
        <v>275457</v>
      </c>
      <c r="U104" s="55" t="n">
        <v>81.1903195846482</v>
      </c>
      <c r="V104" s="53" t="n">
        <v>223644.418618284</v>
      </c>
      <c r="W104" s="53" t="n">
        <v>15425</v>
      </c>
      <c r="X104" s="54" t="n">
        <v>6.89710930203331</v>
      </c>
      <c r="Y104" s="55" t="n">
        <v>13.3294150559877</v>
      </c>
      <c r="Z104" s="56" t="n">
        <v>1104.57</v>
      </c>
      <c r="AA104" s="54" t="n">
        <v>30.6825</v>
      </c>
      <c r="AB104" s="54" t="n">
        <v>98.9758064516129</v>
      </c>
      <c r="AC104" s="56" t="n">
        <v>359.73</v>
      </c>
      <c r="AD104" s="55" t="n">
        <v>9.9925</v>
      </c>
      <c r="AE104" s="55" t="n">
        <v>99.925</v>
      </c>
      <c r="AF104" s="55" t="n">
        <v>0.959015725576462</v>
      </c>
      <c r="AG104" s="53" t="n">
        <v>526</v>
      </c>
      <c r="AH104" s="53" t="n">
        <v>3396</v>
      </c>
      <c r="AI104" s="54" t="n">
        <v>13.4115247322795</v>
      </c>
      <c r="AJ104" s="53" t="n">
        <v>430</v>
      </c>
      <c r="AK104" s="53" t="n">
        <v>2070</v>
      </c>
      <c r="AL104" s="55" t="n">
        <v>17.2</v>
      </c>
      <c r="AM104" s="55" t="n">
        <v>28.2479087452471</v>
      </c>
      <c r="AN104" s="56" t="n">
        <v>359.73</v>
      </c>
      <c r="AO104" s="53" t="n">
        <v>1832</v>
      </c>
      <c r="AP104" s="53" t="n">
        <v>2070</v>
      </c>
      <c r="AQ104" s="55" t="n">
        <v>88.5024154589372</v>
      </c>
      <c r="AR104" s="53" t="n">
        <v>430</v>
      </c>
      <c r="AS104" s="55" t="n">
        <v>17.2</v>
      </c>
      <c r="AT104" s="22" t="n">
        <v>2500</v>
      </c>
      <c r="AU104" s="55" t="n">
        <v>73.28</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80.4991903036</v>
      </c>
      <c r="P105" s="53" t="n">
        <v>238218.033897831</v>
      </c>
      <c r="Q105" s="53" t="n">
        <v>15388</v>
      </c>
      <c r="R105" s="54" t="n">
        <v>6.45962849588446</v>
      </c>
      <c r="S105" s="53" t="n">
        <v>32</v>
      </c>
      <c r="T105" s="53" t="n">
        <v>297973</v>
      </c>
      <c r="U105" s="55" t="n">
        <v>80.7507934733086</v>
      </c>
      <c r="V105" s="53" t="n">
        <v>240615.561836222</v>
      </c>
      <c r="W105" s="53" t="n">
        <v>17925</v>
      </c>
      <c r="X105" s="54" t="n">
        <v>7.44964285069844</v>
      </c>
      <c r="Y105" s="55" t="n">
        <v>15.3261809939185</v>
      </c>
      <c r="Z105" s="56" t="n">
        <v>902.34</v>
      </c>
      <c r="AA105" s="54" t="n">
        <v>28.198125</v>
      </c>
      <c r="AB105" s="54" t="n">
        <v>90.9616935483871</v>
      </c>
      <c r="AC105" s="56" t="n">
        <v>301.17</v>
      </c>
      <c r="AD105" s="55" t="n">
        <v>9.4115625</v>
      </c>
      <c r="AE105" s="55" t="n">
        <v>94.115625</v>
      </c>
      <c r="AF105" s="55" t="n">
        <v>3.46731830573841</v>
      </c>
      <c r="AG105" s="53" t="n">
        <v>869</v>
      </c>
      <c r="AH105" s="53" t="n">
        <v>3353</v>
      </c>
      <c r="AI105" s="54" t="n">
        <v>20.5826622453813</v>
      </c>
      <c r="AJ105" s="53" t="n">
        <v>573</v>
      </c>
      <c r="AK105" s="53" t="n">
        <v>2544</v>
      </c>
      <c r="AL105" s="55" t="n">
        <v>18.3830606352262</v>
      </c>
      <c r="AM105" s="55" t="n">
        <v>-10.6866720346088</v>
      </c>
      <c r="AN105" s="56" t="n">
        <v>301.17</v>
      </c>
      <c r="AO105" s="53" t="n">
        <v>2233</v>
      </c>
      <c r="AP105" s="53" t="n">
        <v>2544</v>
      </c>
      <c r="AQ105" s="55" t="n">
        <v>87.7751572327044</v>
      </c>
      <c r="AR105" s="53" t="n">
        <v>573</v>
      </c>
      <c r="AS105" s="55" t="n">
        <v>18.3830606352262</v>
      </c>
      <c r="AT105" s="22" t="n">
        <v>3117</v>
      </c>
      <c r="AU105" s="55" t="n">
        <v>71.6393968559512</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81.1892772316609</v>
      </c>
      <c r="P106" s="53" t="n">
        <v>91400.4526290869</v>
      </c>
      <c r="Q106" s="53" t="n">
        <v>11327</v>
      </c>
      <c r="R106" s="54" t="n">
        <v>12.3927176224895</v>
      </c>
      <c r="S106" s="53" t="n">
        <v>12</v>
      </c>
      <c r="T106" s="53" t="n">
        <v>113229</v>
      </c>
      <c r="U106" s="55" t="n">
        <v>81.2685999892701</v>
      </c>
      <c r="V106" s="53" t="n">
        <v>92019.6230818507</v>
      </c>
      <c r="W106" s="53" t="n">
        <v>12244</v>
      </c>
      <c r="X106" s="54" t="n">
        <v>13.3058575876898</v>
      </c>
      <c r="Y106" s="55" t="n">
        <v>7.36835933018623</v>
      </c>
      <c r="Z106" s="56" t="n">
        <v>360.5</v>
      </c>
      <c r="AA106" s="54" t="n">
        <v>30.0416666666667</v>
      </c>
      <c r="AB106" s="54" t="n">
        <v>96.9086021505376</v>
      </c>
      <c r="AC106" s="56" t="n">
        <v>120</v>
      </c>
      <c r="AD106" s="55" t="n">
        <v>10</v>
      </c>
      <c r="AE106" s="55" t="n">
        <v>100</v>
      </c>
      <c r="AF106" s="55" t="n">
        <v>3.19001386962552</v>
      </c>
      <c r="AG106" s="53" t="n">
        <v>343</v>
      </c>
      <c r="AH106" s="53" t="n">
        <v>2597</v>
      </c>
      <c r="AI106" s="54" t="n">
        <v>11.6666666666667</v>
      </c>
      <c r="AJ106" s="53" t="n">
        <v>279</v>
      </c>
      <c r="AK106" s="53" t="n">
        <v>1284</v>
      </c>
      <c r="AL106" s="55" t="n">
        <v>17.8502879078695</v>
      </c>
      <c r="AM106" s="55" t="n">
        <v>53.0024677817384</v>
      </c>
      <c r="AN106" s="56" t="n">
        <v>120</v>
      </c>
      <c r="AO106" s="53" t="n">
        <v>1083</v>
      </c>
      <c r="AP106" s="53" t="n">
        <v>1284</v>
      </c>
      <c r="AQ106" s="55" t="n">
        <v>84.3457943925234</v>
      </c>
      <c r="AR106" s="53" t="n">
        <v>279</v>
      </c>
      <c r="AS106" s="55" t="n">
        <v>17.8502879078695</v>
      </c>
      <c r="AT106" s="22" t="n">
        <v>1563</v>
      </c>
      <c r="AU106" s="55" t="n">
        <v>69.2898272552783</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75.6398206215884</v>
      </c>
      <c r="P107" s="53" t="n">
        <v>188356.768515467</v>
      </c>
      <c r="Q107" s="53" t="n">
        <v>13037</v>
      </c>
      <c r="R107" s="54" t="n">
        <v>6.92143961841725</v>
      </c>
      <c r="S107" s="53" t="n">
        <v>45</v>
      </c>
      <c r="T107" s="53" t="n">
        <v>253131</v>
      </c>
      <c r="U107" s="55" t="n">
        <v>75.6769225949683</v>
      </c>
      <c r="V107" s="53" t="n">
        <v>191561.750933869</v>
      </c>
      <c r="W107" s="53" t="n">
        <v>14888</v>
      </c>
      <c r="X107" s="54" t="n">
        <v>7.77190641003256</v>
      </c>
      <c r="Y107" s="55" t="n">
        <v>12.2874262942684</v>
      </c>
      <c r="Z107" s="56" t="n">
        <v>1298.02</v>
      </c>
      <c r="AA107" s="54" t="n">
        <v>28.8448888888889</v>
      </c>
      <c r="AB107" s="54" t="n">
        <v>93.0480286738351</v>
      </c>
      <c r="AC107" s="56" t="n">
        <v>424.72</v>
      </c>
      <c r="AD107" s="55" t="n">
        <v>9.43822222222222</v>
      </c>
      <c r="AE107" s="55" t="n">
        <v>94.3822222222222</v>
      </c>
      <c r="AF107" s="55" t="n">
        <v>1.43387621146052</v>
      </c>
      <c r="AG107" s="53" t="n">
        <v>856</v>
      </c>
      <c r="AH107" s="53" t="n">
        <v>3662</v>
      </c>
      <c r="AI107" s="54" t="n">
        <v>18.946436476317</v>
      </c>
      <c r="AJ107" s="53" t="n">
        <v>630</v>
      </c>
      <c r="AK107" s="53" t="n">
        <v>2235</v>
      </c>
      <c r="AL107" s="55" t="n">
        <v>21.9895287958115</v>
      </c>
      <c r="AM107" s="55" t="n">
        <v>16.0615550227529</v>
      </c>
      <c r="AN107" s="56" t="n">
        <v>424.72</v>
      </c>
      <c r="AO107" s="53" t="n">
        <v>1925</v>
      </c>
      <c r="AP107" s="53" t="n">
        <v>2235</v>
      </c>
      <c r="AQ107" s="55" t="n">
        <v>86.1297539149888</v>
      </c>
      <c r="AR107" s="53" t="n">
        <v>630</v>
      </c>
      <c r="AS107" s="55" t="n">
        <v>21.9895287958115</v>
      </c>
      <c r="AT107" s="22" t="n">
        <v>2865</v>
      </c>
      <c r="AU107" s="55" t="n">
        <v>67.1902268760907</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79.5112406492387</v>
      </c>
      <c r="P108" s="53" t="n">
        <v>247623.446978737</v>
      </c>
      <c r="Q108" s="53" t="n">
        <v>15657</v>
      </c>
      <c r="R108" s="54" t="n">
        <v>6.32290689392771</v>
      </c>
      <c r="S108" s="53" t="n">
        <v>47</v>
      </c>
      <c r="T108" s="53" t="n">
        <v>314403</v>
      </c>
      <c r="U108" s="55" t="n">
        <v>79.4985159527777</v>
      </c>
      <c r="V108" s="53" t="n">
        <v>249945.719111012</v>
      </c>
      <c r="W108" s="53" t="n">
        <v>21567</v>
      </c>
      <c r="X108" s="54" t="n">
        <v>8.62867348827093</v>
      </c>
      <c r="Y108" s="55" t="n">
        <v>36.4668756479333</v>
      </c>
      <c r="Z108" s="56" t="n">
        <v>1011.11</v>
      </c>
      <c r="AA108" s="54" t="n">
        <v>21.0647916666667</v>
      </c>
      <c r="AB108" s="54" t="n">
        <v>67.950940860215</v>
      </c>
      <c r="AC108" s="56" t="n">
        <v>408.77</v>
      </c>
      <c r="AD108" s="55" t="n">
        <v>8.69723404255319</v>
      </c>
      <c r="AE108" s="55" t="n">
        <v>86.9723404255319</v>
      </c>
      <c r="AF108" s="55" t="n">
        <v>27.9928420777082</v>
      </c>
      <c r="AG108" s="53" t="n">
        <v>860</v>
      </c>
      <c r="AH108" s="53" t="n">
        <v>3525</v>
      </c>
      <c r="AI108" s="54" t="n">
        <v>19.612314709236</v>
      </c>
      <c r="AJ108" s="53" t="n">
        <v>808</v>
      </c>
      <c r="AK108" s="53" t="n">
        <v>2722</v>
      </c>
      <c r="AL108" s="55" t="n">
        <v>22.8895184135977</v>
      </c>
      <c r="AM108" s="55" t="n">
        <v>16.7099281902629</v>
      </c>
      <c r="AN108" s="56" t="n">
        <v>408.77</v>
      </c>
      <c r="AO108" s="53" t="n">
        <v>2235</v>
      </c>
      <c r="AP108" s="53" t="n">
        <v>2722</v>
      </c>
      <c r="AQ108" s="55" t="n">
        <v>82.1087435709038</v>
      </c>
      <c r="AR108" s="53" t="n">
        <v>808</v>
      </c>
      <c r="AS108" s="55" t="n">
        <v>22.8895184135977</v>
      </c>
      <c r="AT108" s="22" t="n">
        <v>3530</v>
      </c>
      <c r="AU108" s="55" t="n">
        <v>63.314447592068</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76.1637632729915</v>
      </c>
      <c r="P109" s="53" t="n">
        <v>415270.733043863</v>
      </c>
      <c r="Q109" s="53" t="n">
        <v>23193</v>
      </c>
      <c r="R109" s="54" t="n">
        <v>5.58503119880357</v>
      </c>
      <c r="S109" s="53" t="n">
        <v>101</v>
      </c>
      <c r="T109" s="53" t="n">
        <v>549398</v>
      </c>
      <c r="U109" s="55" t="n">
        <v>76.1300835813637</v>
      </c>
      <c r="V109" s="53" t="n">
        <v>418257.15659434</v>
      </c>
      <c r="W109" s="53" t="n">
        <v>25768</v>
      </c>
      <c r="X109" s="54" t="n">
        <v>6.16080313121621</v>
      </c>
      <c r="Y109" s="55" t="n">
        <v>10.3091981390539</v>
      </c>
      <c r="Z109" s="56" t="n">
        <v>2658.04</v>
      </c>
      <c r="AA109" s="54" t="n">
        <v>25.3146666666667</v>
      </c>
      <c r="AB109" s="54" t="n">
        <v>81.6602150537634</v>
      </c>
      <c r="AC109" s="56" t="n">
        <v>879.4</v>
      </c>
      <c r="AD109" s="55" t="n">
        <v>8.70693069306931</v>
      </c>
      <c r="AE109" s="55" t="n">
        <v>87.0693069306931</v>
      </c>
      <c r="AF109" s="55" t="n">
        <v>6.6239010923109</v>
      </c>
      <c r="AG109" s="53" t="n">
        <v>1882</v>
      </c>
      <c r="AH109" s="53" t="n">
        <v>5218</v>
      </c>
      <c r="AI109" s="54" t="n">
        <v>26.5070422535211</v>
      </c>
      <c r="AJ109" s="53" t="n">
        <v>1175</v>
      </c>
      <c r="AK109" s="53" t="n">
        <v>2915</v>
      </c>
      <c r="AL109" s="55" t="n">
        <v>28.7286063569682</v>
      </c>
      <c r="AM109" s="55" t="n">
        <v>8.38103354647945</v>
      </c>
      <c r="AN109" s="56" t="n">
        <v>879.4</v>
      </c>
      <c r="AO109" s="53" t="n">
        <v>2492</v>
      </c>
      <c r="AP109" s="53" t="n">
        <v>2915</v>
      </c>
      <c r="AQ109" s="55" t="n">
        <v>85.4888507718696</v>
      </c>
      <c r="AR109" s="53" t="n">
        <v>1175</v>
      </c>
      <c r="AS109" s="55" t="n">
        <v>28.7286063569682</v>
      </c>
      <c r="AT109" s="22" t="n">
        <v>4090</v>
      </c>
      <c r="AU109" s="55" t="n">
        <v>60.9290953545232</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78.8674423248561</v>
      </c>
      <c r="P110" s="53" t="n">
        <v>188729.789483381</v>
      </c>
      <c r="Q110" s="53" t="n">
        <v>11640</v>
      </c>
      <c r="R110" s="54" t="n">
        <v>6.16754781100681</v>
      </c>
      <c r="S110" s="53" t="n">
        <v>32</v>
      </c>
      <c r="T110" s="53" t="n">
        <v>241188</v>
      </c>
      <c r="U110" s="55" t="n">
        <v>78.9195964969668</v>
      </c>
      <c r="V110" s="53" t="n">
        <v>190344.596399104</v>
      </c>
      <c r="W110" s="53" t="n">
        <v>13099</v>
      </c>
      <c r="X110" s="54" t="n">
        <v>6.88172937283427</v>
      </c>
      <c r="Y110" s="55" t="n">
        <v>11.5796680254819</v>
      </c>
      <c r="Z110" s="56" t="n">
        <v>939.49</v>
      </c>
      <c r="AA110" s="54" t="n">
        <v>29.3590625</v>
      </c>
      <c r="AB110" s="54" t="n">
        <v>94.7066532258065</v>
      </c>
      <c r="AC110" s="56" t="n">
        <v>309.75</v>
      </c>
      <c r="AD110" s="55" t="n">
        <v>9.6796875</v>
      </c>
      <c r="AE110" s="55" t="n">
        <v>96.796875</v>
      </c>
      <c r="AF110" s="55" t="n">
        <v>2.20704850503997</v>
      </c>
      <c r="AG110" s="53" t="n">
        <v>893</v>
      </c>
      <c r="AH110" s="53" t="n">
        <v>2734</v>
      </c>
      <c r="AI110" s="54" t="n">
        <v>24.6208988144472</v>
      </c>
      <c r="AJ110" s="53" t="n">
        <v>565</v>
      </c>
      <c r="AK110" s="53" t="n">
        <v>1417</v>
      </c>
      <c r="AL110" s="55" t="n">
        <v>28.5065590312815</v>
      </c>
      <c r="AM110" s="55" t="n">
        <v>15.7819592457538</v>
      </c>
      <c r="AN110" s="56" t="n">
        <v>309.75</v>
      </c>
      <c r="AO110" s="53" t="n">
        <v>1214</v>
      </c>
      <c r="AP110" s="53" t="n">
        <v>1417</v>
      </c>
      <c r="AQ110" s="55" t="n">
        <v>85.6739590684545</v>
      </c>
      <c r="AR110" s="53" t="n">
        <v>565</v>
      </c>
      <c r="AS110" s="55" t="n">
        <v>28.5065590312815</v>
      </c>
      <c r="AT110" s="22" t="n">
        <v>1982</v>
      </c>
      <c r="AU110" s="55" t="n">
        <v>61.2512613521695</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76.8309519503411</v>
      </c>
      <c r="P111" s="53" t="n">
        <v>209836.086109654</v>
      </c>
      <c r="Q111" s="53" t="n">
        <v>14624</v>
      </c>
      <c r="R111" s="54" t="n">
        <v>6.9692493179452</v>
      </c>
      <c r="S111" s="53" t="n">
        <v>61</v>
      </c>
      <c r="T111" s="53" t="n">
        <v>276296</v>
      </c>
      <c r="U111" s="55" t="n">
        <v>76.7023642769996</v>
      </c>
      <c r="V111" s="53" t="n">
        <v>211925.564402779</v>
      </c>
      <c r="W111" s="53" t="n">
        <v>16769</v>
      </c>
      <c r="X111" s="54" t="n">
        <v>7.91268389316609</v>
      </c>
      <c r="Y111" s="55" t="n">
        <v>13.537104674841</v>
      </c>
      <c r="Z111" s="56" t="n">
        <v>1636.24</v>
      </c>
      <c r="AA111" s="54" t="n">
        <v>26.3909677419355</v>
      </c>
      <c r="AB111" s="54" t="n">
        <v>85.1321540062435</v>
      </c>
      <c r="AC111" s="56" t="n">
        <v>586.15</v>
      </c>
      <c r="AD111" s="55" t="n">
        <v>9.60901639344262</v>
      </c>
      <c r="AE111" s="55" t="n">
        <v>96.0901639344262</v>
      </c>
      <c r="AF111" s="55" t="n">
        <v>12.8717639722579</v>
      </c>
      <c r="AG111" s="53" t="n">
        <v>920</v>
      </c>
      <c r="AH111" s="53" t="n">
        <v>4091</v>
      </c>
      <c r="AI111" s="54" t="n">
        <v>18.3596088605069</v>
      </c>
      <c r="AJ111" s="53" t="n">
        <v>676</v>
      </c>
      <c r="AK111" s="53" t="n">
        <v>2325</v>
      </c>
      <c r="AL111" s="55" t="n">
        <v>22.5258247250916</v>
      </c>
      <c r="AM111" s="55" t="n">
        <v>22.692290975472</v>
      </c>
      <c r="AN111" s="56" t="n">
        <v>586.15</v>
      </c>
      <c r="AO111" s="53" t="n">
        <v>2037</v>
      </c>
      <c r="AP111" s="53" t="n">
        <v>2325</v>
      </c>
      <c r="AQ111" s="55" t="n">
        <v>87.6129032258065</v>
      </c>
      <c r="AR111" s="53" t="n">
        <v>676</v>
      </c>
      <c r="AS111" s="55" t="n">
        <v>22.5258247250916</v>
      </c>
      <c r="AT111" s="22" t="n">
        <v>3001</v>
      </c>
      <c r="AU111" s="55" t="n">
        <v>67.8773742085971</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77.9860353211817</v>
      </c>
      <c r="P112" s="53" t="n">
        <v>204530.85539545</v>
      </c>
      <c r="Q112" s="53" t="n">
        <v>14609</v>
      </c>
      <c r="R112" s="54" t="n">
        <v>7.14268757726271</v>
      </c>
      <c r="S112" s="53" t="n">
        <v>47</v>
      </c>
      <c r="T112" s="53" t="n">
        <v>264644</v>
      </c>
      <c r="U112" s="55" t="n">
        <v>77.9270088336259</v>
      </c>
      <c r="V112" s="53" t="n">
        <v>206229.153257661</v>
      </c>
      <c r="W112" s="53" t="n">
        <v>16318</v>
      </c>
      <c r="X112" s="54" t="n">
        <v>7.91255733839552</v>
      </c>
      <c r="Y112" s="55" t="n">
        <v>10.7784325270439</v>
      </c>
      <c r="Z112" s="56" t="n">
        <v>1278.59</v>
      </c>
      <c r="AA112" s="54" t="n">
        <v>25.5718</v>
      </c>
      <c r="AB112" s="54" t="n">
        <v>82.4896774193548</v>
      </c>
      <c r="AC112" s="56" t="n">
        <v>440.64</v>
      </c>
      <c r="AD112" s="55" t="n">
        <v>9.37531914893617</v>
      </c>
      <c r="AE112" s="55" t="n">
        <v>93.7531914893617</v>
      </c>
      <c r="AF112" s="55" t="n">
        <v>13.654452802314</v>
      </c>
      <c r="AG112" s="53" t="n">
        <v>770</v>
      </c>
      <c r="AH112" s="53" t="n">
        <v>3329</v>
      </c>
      <c r="AI112" s="54" t="n">
        <v>18.7850695291535</v>
      </c>
      <c r="AJ112" s="53" t="n">
        <v>541</v>
      </c>
      <c r="AK112" s="53" t="n">
        <v>1923</v>
      </c>
      <c r="AL112" s="55" t="n">
        <v>21.9561688311688</v>
      </c>
      <c r="AM112" s="55" t="n">
        <v>16.8809558947546</v>
      </c>
      <c r="AN112" s="56" t="n">
        <v>440.64</v>
      </c>
      <c r="AO112" s="53" t="n">
        <v>1625</v>
      </c>
      <c r="AP112" s="53" t="n">
        <v>1923</v>
      </c>
      <c r="AQ112" s="55" t="n">
        <v>84.5033801352054</v>
      </c>
      <c r="AR112" s="53" t="n">
        <v>541</v>
      </c>
      <c r="AS112" s="55" t="n">
        <v>21.9561688311688</v>
      </c>
      <c r="AT112" s="22" t="n">
        <v>2464</v>
      </c>
      <c r="AU112" s="55" t="n">
        <v>65.9496753246753</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75.9953515130293</v>
      </c>
      <c r="P113" s="53" t="n">
        <v>562622.465484531</v>
      </c>
      <c r="Q113" s="53" t="n">
        <v>34681</v>
      </c>
      <c r="R113" s="54" t="n">
        <v>6.16416907030769</v>
      </c>
      <c r="S113" s="53" t="n">
        <v>113</v>
      </c>
      <c r="T113" s="53" t="n">
        <v>748691</v>
      </c>
      <c r="U113" s="55" t="n">
        <v>75.8996658086963</v>
      </c>
      <c r="V113" s="53" t="n">
        <v>568253.966939786</v>
      </c>
      <c r="W113" s="53" t="n">
        <v>38159</v>
      </c>
      <c r="X113" s="54" t="n">
        <v>6.71513130044606</v>
      </c>
      <c r="Y113" s="55" t="n">
        <v>8.938142738367</v>
      </c>
      <c r="Z113" s="56" t="n">
        <v>3206.93</v>
      </c>
      <c r="AA113" s="54" t="n">
        <v>27.886347826087</v>
      </c>
      <c r="AB113" s="54" t="n">
        <v>89.9559607293127</v>
      </c>
      <c r="AC113" s="56" t="n">
        <v>1021.26</v>
      </c>
      <c r="AD113" s="55" t="n">
        <v>9.03769911504425</v>
      </c>
      <c r="AE113" s="55" t="n">
        <v>90.3769911504425</v>
      </c>
      <c r="AF113" s="55" t="n">
        <v>0.468040603108721</v>
      </c>
      <c r="AG113" s="53" t="n">
        <v>1831</v>
      </c>
      <c r="AH113" s="53" t="n">
        <v>8857</v>
      </c>
      <c r="AI113" s="54" t="n">
        <v>17.1313622754491</v>
      </c>
      <c r="AJ113" s="53" t="n">
        <v>1312</v>
      </c>
      <c r="AK113" s="53" t="n">
        <v>4542</v>
      </c>
      <c r="AL113" s="55" t="n">
        <v>22.412025965152</v>
      </c>
      <c r="AM113" s="55" t="n">
        <v>30.8245404235636</v>
      </c>
      <c r="AN113" s="56" t="n">
        <v>1021.26</v>
      </c>
      <c r="AO113" s="53" t="n">
        <v>3739</v>
      </c>
      <c r="AP113" s="53" t="n">
        <v>4542</v>
      </c>
      <c r="AQ113" s="55" t="n">
        <v>82.3205636283576</v>
      </c>
      <c r="AR113" s="53" t="n">
        <v>1312</v>
      </c>
      <c r="AS113" s="55" t="n">
        <v>22.412025965152</v>
      </c>
      <c r="AT113" s="22" t="n">
        <v>5854</v>
      </c>
      <c r="AU113" s="55" t="n">
        <v>63.8708575333106</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77.312752243296</v>
      </c>
      <c r="P114" s="53" t="n">
        <v>55809.7564618681</v>
      </c>
      <c r="Q114" s="53" t="n">
        <v>5273</v>
      </c>
      <c r="R114" s="54" t="n">
        <v>9.4481688046834</v>
      </c>
      <c r="S114" s="53" t="n">
        <v>5</v>
      </c>
      <c r="T114" s="53" t="n">
        <v>73380</v>
      </c>
      <c r="U114" s="55" t="n">
        <v>77.2691809095852</v>
      </c>
      <c r="V114" s="53" t="n">
        <v>56700.1249514536</v>
      </c>
      <c r="W114" s="53" t="n">
        <v>5945</v>
      </c>
      <c r="X114" s="54" t="n">
        <v>10.4849857122715</v>
      </c>
      <c r="Y114" s="55" t="n">
        <v>10.9737339480445</v>
      </c>
      <c r="Z114" s="56" t="n">
        <v>154.42</v>
      </c>
      <c r="AA114" s="54" t="n">
        <v>30.884</v>
      </c>
      <c r="AB114" s="54" t="n">
        <v>99.6258064516129</v>
      </c>
      <c r="AC114" s="56" t="n">
        <v>50</v>
      </c>
      <c r="AD114" s="55" t="n">
        <v>10</v>
      </c>
      <c r="AE114" s="55" t="n">
        <v>100</v>
      </c>
      <c r="AF114" s="55" t="n">
        <v>0.375599015671524</v>
      </c>
      <c r="AG114" s="53" t="n">
        <v>446</v>
      </c>
      <c r="AH114" s="53" t="n">
        <v>1884</v>
      </c>
      <c r="AI114" s="54" t="n">
        <v>19.1416309012876</v>
      </c>
      <c r="AJ114" s="53" t="n">
        <v>341</v>
      </c>
      <c r="AK114" s="53" t="n">
        <v>780</v>
      </c>
      <c r="AL114" s="55" t="n">
        <v>30.4192685102587</v>
      </c>
      <c r="AM114" s="55" t="n">
        <v>58.9168063428313</v>
      </c>
      <c r="AN114" s="56" t="n">
        <v>50</v>
      </c>
      <c r="AO114" s="53" t="n">
        <v>695</v>
      </c>
      <c r="AP114" s="53" t="n">
        <v>780</v>
      </c>
      <c r="AQ114" s="55" t="n">
        <v>89.1025641025641</v>
      </c>
      <c r="AR114" s="53" t="n">
        <v>341</v>
      </c>
      <c r="AS114" s="55" t="n">
        <v>30.4192685102587</v>
      </c>
      <c r="AT114" s="22" t="n">
        <v>1121</v>
      </c>
      <c r="AU114" s="55" t="n">
        <v>61.9982158786798</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75.8300923264617</v>
      </c>
      <c r="P115" s="53" t="n">
        <v>208590.384767938</v>
      </c>
      <c r="Q115" s="53" t="n">
        <v>13498</v>
      </c>
      <c r="R115" s="54" t="n">
        <v>6.47105570806481</v>
      </c>
      <c r="S115" s="53" t="n">
        <v>27</v>
      </c>
      <c r="T115" s="53" t="n">
        <v>279399</v>
      </c>
      <c r="U115" s="55" t="n">
        <v>75.8397910606285</v>
      </c>
      <c r="V115" s="53" t="n">
        <v>211895.617825486</v>
      </c>
      <c r="W115" s="53" t="n">
        <v>15468</v>
      </c>
      <c r="X115" s="54" t="n">
        <v>7.29982061863084</v>
      </c>
      <c r="Y115" s="55" t="n">
        <v>12.8072597108559</v>
      </c>
      <c r="Z115" s="56" t="n">
        <v>695.57</v>
      </c>
      <c r="AA115" s="54" t="n">
        <v>25.7618518518519</v>
      </c>
      <c r="AB115" s="54" t="n">
        <v>83.1027479091995</v>
      </c>
      <c r="AC115" s="56" t="n">
        <v>242.91</v>
      </c>
      <c r="AD115" s="55" t="n">
        <v>8.99666666666667</v>
      </c>
      <c r="AE115" s="55" t="n">
        <v>89.9666666666667</v>
      </c>
      <c r="AF115" s="55" t="n">
        <v>8.25955691016</v>
      </c>
      <c r="AG115" s="53" t="n">
        <v>1417</v>
      </c>
      <c r="AH115" s="53" t="n">
        <v>4120</v>
      </c>
      <c r="AI115" s="54" t="n">
        <v>25.5914755282644</v>
      </c>
      <c r="AJ115" s="53" t="n">
        <v>736</v>
      </c>
      <c r="AK115" s="53" t="n">
        <v>1842</v>
      </c>
      <c r="AL115" s="55" t="n">
        <v>28.5492629945694</v>
      </c>
      <c r="AM115" s="55" t="n">
        <v>11.5577058581023</v>
      </c>
      <c r="AN115" s="56" t="n">
        <v>242.91</v>
      </c>
      <c r="AO115" s="53" t="n">
        <v>1535</v>
      </c>
      <c r="AP115" s="53" t="n">
        <v>1842</v>
      </c>
      <c r="AQ115" s="55" t="n">
        <v>83.3333333333333</v>
      </c>
      <c r="AR115" s="53" t="n">
        <v>736</v>
      </c>
      <c r="AS115" s="55" t="n">
        <v>28.5492629945694</v>
      </c>
      <c r="AT115" s="22" t="n">
        <v>2578</v>
      </c>
      <c r="AU115" s="55" t="n">
        <v>59.5422808378588</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78.2716635521337</v>
      </c>
      <c r="P116" s="53" t="n">
        <v>501924.869694413</v>
      </c>
      <c r="Q116" s="53" t="n">
        <v>44712</v>
      </c>
      <c r="R116" s="54" t="n">
        <v>8.90810611301688</v>
      </c>
      <c r="S116" s="53" t="n">
        <v>69</v>
      </c>
      <c r="T116" s="53" t="n">
        <v>652792</v>
      </c>
      <c r="U116" s="55" t="n">
        <v>78.3587167265042</v>
      </c>
      <c r="V116" s="53" t="n">
        <v>511519.434093281</v>
      </c>
      <c r="W116" s="53" t="n">
        <v>50510</v>
      </c>
      <c r="X116" s="54" t="n">
        <v>9.87450263537572</v>
      </c>
      <c r="Y116" s="55" t="n">
        <v>10.8485070799359</v>
      </c>
      <c r="Z116" s="56" t="n">
        <v>1978.24</v>
      </c>
      <c r="AA116" s="54" t="n">
        <v>28.6701449275362</v>
      </c>
      <c r="AB116" s="54" t="n">
        <v>92.4843384759233</v>
      </c>
      <c r="AC116" s="56" t="n">
        <v>664.98</v>
      </c>
      <c r="AD116" s="55" t="n">
        <v>9.63739130434782</v>
      </c>
      <c r="AE116" s="55" t="n">
        <v>96.3739130434782</v>
      </c>
      <c r="AF116" s="55" t="n">
        <v>4.20565755418958</v>
      </c>
      <c r="AG116" s="53" t="n">
        <v>3272</v>
      </c>
      <c r="AH116" s="53" t="n">
        <v>13744</v>
      </c>
      <c r="AI116" s="54" t="n">
        <v>19.2289609779031</v>
      </c>
      <c r="AJ116" s="53" t="n">
        <v>2094</v>
      </c>
      <c r="AK116" s="53" t="n">
        <v>6833</v>
      </c>
      <c r="AL116" s="55" t="n">
        <v>23.4569284194018</v>
      </c>
      <c r="AM116" s="55" t="n">
        <v>21.9874981615346</v>
      </c>
      <c r="AN116" s="56" t="n">
        <v>664.98</v>
      </c>
      <c r="AO116" s="53" t="n">
        <v>5888</v>
      </c>
      <c r="AP116" s="53" t="n">
        <v>6833</v>
      </c>
      <c r="AQ116" s="55" t="n">
        <v>86.1700570759549</v>
      </c>
      <c r="AR116" s="53" t="n">
        <v>2094</v>
      </c>
      <c r="AS116" s="55" t="n">
        <v>23.4569284194018</v>
      </c>
      <c r="AT116" s="22" t="n">
        <v>8927</v>
      </c>
      <c r="AU116" s="55" t="n">
        <v>65.9572084686905</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78.2260108776724</v>
      </c>
      <c r="P117" s="53" t="n">
        <v>351980.282724413</v>
      </c>
      <c r="Q117" s="53" t="n">
        <v>26061</v>
      </c>
      <c r="R117" s="54" t="n">
        <v>7.40410792283065</v>
      </c>
      <c r="S117" s="53" t="n">
        <v>55</v>
      </c>
      <c r="T117" s="53" t="n">
        <v>457600</v>
      </c>
      <c r="U117" s="55" t="n">
        <v>78.261457463161</v>
      </c>
      <c r="V117" s="53" t="n">
        <v>358124.429351425</v>
      </c>
      <c r="W117" s="53" t="n">
        <v>28761</v>
      </c>
      <c r="X117" s="54" t="n">
        <v>8.03100756127895</v>
      </c>
      <c r="Y117" s="55" t="n">
        <v>8.466916541225</v>
      </c>
      <c r="Z117" s="56" t="n">
        <v>1508.66</v>
      </c>
      <c r="AA117" s="54" t="n">
        <v>27.4301818181818</v>
      </c>
      <c r="AB117" s="54" t="n">
        <v>88.4844574780059</v>
      </c>
      <c r="AC117" s="56" t="n">
        <v>503.52</v>
      </c>
      <c r="AD117" s="55" t="n">
        <v>9.15490909090909</v>
      </c>
      <c r="AE117" s="55" t="n">
        <v>91.5490909090909</v>
      </c>
      <c r="AF117" s="55" t="n">
        <v>3.46347089470127</v>
      </c>
      <c r="AG117" s="53" t="n">
        <v>1652</v>
      </c>
      <c r="AH117" s="53" t="n">
        <v>7809</v>
      </c>
      <c r="AI117" s="54" t="n">
        <v>17.4611563259698</v>
      </c>
      <c r="AJ117" s="53" t="n">
        <v>1175</v>
      </c>
      <c r="AK117" s="53" t="n">
        <v>3705</v>
      </c>
      <c r="AL117" s="55" t="n">
        <v>24.077868852459</v>
      </c>
      <c r="AM117" s="55" t="n">
        <v>37.8938966181082</v>
      </c>
      <c r="AN117" s="56" t="n">
        <v>503.52</v>
      </c>
      <c r="AO117" s="53" t="n">
        <v>3084</v>
      </c>
      <c r="AP117" s="53" t="n">
        <v>3705</v>
      </c>
      <c r="AQ117" s="55" t="n">
        <v>83.2388663967611</v>
      </c>
      <c r="AR117" s="53" t="n">
        <v>1175</v>
      </c>
      <c r="AS117" s="55" t="n">
        <v>24.077868852459</v>
      </c>
      <c r="AT117" s="22" t="n">
        <v>4880</v>
      </c>
      <c r="AU117" s="55" t="n">
        <v>63.1967213114754</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78.4667013439195</v>
      </c>
      <c r="P118" s="53" t="n">
        <v>453286.440323554</v>
      </c>
      <c r="Q118" s="53" t="n">
        <v>29323</v>
      </c>
      <c r="R118" s="54" t="n">
        <v>6.46897797760493</v>
      </c>
      <c r="S118" s="53" t="n">
        <v>59</v>
      </c>
      <c r="T118" s="53" t="n">
        <v>583155</v>
      </c>
      <c r="U118" s="55" t="n">
        <v>78.5322217668643</v>
      </c>
      <c r="V118" s="53" t="n">
        <v>457964.577844558</v>
      </c>
      <c r="W118" s="53" t="n">
        <v>32417</v>
      </c>
      <c r="X118" s="54" t="n">
        <v>7.07849505579075</v>
      </c>
      <c r="Y118" s="55" t="n">
        <v>9.422154168648</v>
      </c>
      <c r="Z118" s="56" t="n">
        <v>1636.97</v>
      </c>
      <c r="AA118" s="54" t="n">
        <v>27.7452542372881</v>
      </c>
      <c r="AB118" s="54" t="n">
        <v>89.5008201202843</v>
      </c>
      <c r="AC118" s="56" t="n">
        <v>565.32</v>
      </c>
      <c r="AD118" s="55" t="n">
        <v>9.58169491525424</v>
      </c>
      <c r="AE118" s="55" t="n">
        <v>95.8169491525424</v>
      </c>
      <c r="AF118" s="55" t="n">
        <v>7.05706274397209</v>
      </c>
      <c r="AG118" s="53" t="n">
        <v>1728</v>
      </c>
      <c r="AH118" s="53" t="n">
        <v>7994</v>
      </c>
      <c r="AI118" s="54" t="n">
        <v>17.7741205513269</v>
      </c>
      <c r="AJ118" s="53" t="n">
        <v>1196</v>
      </c>
      <c r="AK118" s="53" t="n">
        <v>4366</v>
      </c>
      <c r="AL118" s="55" t="n">
        <v>21.5030564545128</v>
      </c>
      <c r="AM118" s="55" t="n">
        <v>20.9795803534567</v>
      </c>
      <c r="AN118" s="56" t="n">
        <v>565.32</v>
      </c>
      <c r="AO118" s="53" t="n">
        <v>3778</v>
      </c>
      <c r="AP118" s="53" t="n">
        <v>4366</v>
      </c>
      <c r="AQ118" s="55" t="n">
        <v>86.5322950068713</v>
      </c>
      <c r="AR118" s="53" t="n">
        <v>1196</v>
      </c>
      <c r="AS118" s="55" t="n">
        <v>21.5030564545128</v>
      </c>
      <c r="AT118" s="22" t="n">
        <v>5562</v>
      </c>
      <c r="AU118" s="55" t="n">
        <v>67.9252067601582</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77.6050582890785</v>
      </c>
      <c r="P119" s="53" t="n">
        <v>478401.814177104</v>
      </c>
      <c r="Q119" s="53" t="n">
        <v>30179</v>
      </c>
      <c r="R119" s="54" t="n">
        <v>6.30829547582521</v>
      </c>
      <c r="S119" s="53" t="n">
        <v>70</v>
      </c>
      <c r="T119" s="53" t="n">
        <v>624452</v>
      </c>
      <c r="U119" s="55" t="n">
        <v>77.6018279774498</v>
      </c>
      <c r="V119" s="53" t="n">
        <v>484586.166841745</v>
      </c>
      <c r="W119" s="53" t="n">
        <v>33312</v>
      </c>
      <c r="X119" s="54" t="n">
        <v>6.87431921903767</v>
      </c>
      <c r="Y119" s="55" t="n">
        <v>8.97268914212384</v>
      </c>
      <c r="Z119" s="56" t="n">
        <v>2083.64</v>
      </c>
      <c r="AA119" s="54" t="n">
        <v>29.7662857142857</v>
      </c>
      <c r="AB119" s="54" t="n">
        <v>96.0202764976959</v>
      </c>
      <c r="AC119" s="56" t="n">
        <v>672.74</v>
      </c>
      <c r="AD119" s="55" t="n">
        <v>9.61057142857143</v>
      </c>
      <c r="AE119" s="55" t="n">
        <v>96.1057142857143</v>
      </c>
      <c r="AF119" s="55" t="n">
        <v>0.0889789023055476</v>
      </c>
      <c r="AG119" s="53" t="n">
        <v>1686</v>
      </c>
      <c r="AH119" s="53" t="n">
        <v>8374</v>
      </c>
      <c r="AI119" s="54" t="n">
        <v>16.7594433399602</v>
      </c>
      <c r="AJ119" s="53" t="n">
        <v>1130</v>
      </c>
      <c r="AK119" s="53" t="n">
        <v>4271</v>
      </c>
      <c r="AL119" s="55" t="n">
        <v>20.9220514719496</v>
      </c>
      <c r="AM119" s="55" t="n">
        <v>24.8373889726058</v>
      </c>
      <c r="AN119" s="56" t="n">
        <v>672.74</v>
      </c>
      <c r="AO119" s="53" t="n">
        <v>3703</v>
      </c>
      <c r="AP119" s="53" t="n">
        <v>4271</v>
      </c>
      <c r="AQ119" s="55" t="n">
        <v>86.7010067899789</v>
      </c>
      <c r="AR119" s="53" t="n">
        <v>1130</v>
      </c>
      <c r="AS119" s="55" t="n">
        <v>20.9220514719496</v>
      </c>
      <c r="AT119" s="22" t="n">
        <v>5401</v>
      </c>
      <c r="AU119" s="55" t="n">
        <v>68.561377522681</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74.5452031756476</v>
      </c>
      <c r="P120" s="53" t="n">
        <v>163766.120500485</v>
      </c>
      <c r="Q120" s="53" t="n">
        <v>8768</v>
      </c>
      <c r="R120" s="54" t="n">
        <v>5.35397674024649</v>
      </c>
      <c r="S120" s="53" t="n">
        <v>31</v>
      </c>
      <c r="T120" s="53" t="n">
        <v>223266</v>
      </c>
      <c r="U120" s="55" t="n">
        <v>74.3495195978074</v>
      </c>
      <c r="V120" s="53" t="n">
        <v>165997.198425241</v>
      </c>
      <c r="W120" s="53" t="n">
        <v>9757</v>
      </c>
      <c r="X120" s="54" t="n">
        <v>5.87781004291721</v>
      </c>
      <c r="Y120" s="55" t="n">
        <v>9.78400407930426</v>
      </c>
      <c r="Z120" s="56" t="n">
        <v>671.95</v>
      </c>
      <c r="AA120" s="54" t="n">
        <v>21.6758064516129</v>
      </c>
      <c r="AB120" s="54" t="n">
        <v>69.9219562955255</v>
      </c>
      <c r="AC120" s="56" t="n">
        <v>268.35</v>
      </c>
      <c r="AD120" s="55" t="n">
        <v>8.65645161290323</v>
      </c>
      <c r="AE120" s="55" t="n">
        <v>86.5645161290323</v>
      </c>
      <c r="AF120" s="55" t="n">
        <v>23.8016221445049</v>
      </c>
      <c r="AG120" s="53" t="n">
        <v>1038</v>
      </c>
      <c r="AH120" s="53" t="n">
        <v>2832</v>
      </c>
      <c r="AI120" s="54" t="n">
        <v>26.8217054263566</v>
      </c>
      <c r="AJ120" s="53" t="n">
        <v>558</v>
      </c>
      <c r="AK120" s="53" t="n">
        <v>1320</v>
      </c>
      <c r="AL120" s="55" t="n">
        <v>29.7124600638978</v>
      </c>
      <c r="AM120" s="55" t="n">
        <v>10.7776690243587</v>
      </c>
      <c r="AN120" s="56" t="n">
        <v>268.35</v>
      </c>
      <c r="AO120" s="53" t="n">
        <v>1076</v>
      </c>
      <c r="AP120" s="53" t="n">
        <v>1320</v>
      </c>
      <c r="AQ120" s="55" t="n">
        <v>81.5151515151515</v>
      </c>
      <c r="AR120" s="53" t="n">
        <v>558</v>
      </c>
      <c r="AS120" s="55" t="n">
        <v>29.7124600638978</v>
      </c>
      <c r="AT120" s="22" t="n">
        <v>1878</v>
      </c>
      <c r="AU120" s="55" t="n">
        <v>57.2949946751864</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81.7036288945629</v>
      </c>
      <c r="P121" s="53" t="n">
        <v>198964.677084039</v>
      </c>
      <c r="Q121" s="53" t="n">
        <v>13103</v>
      </c>
      <c r="R121" s="54" t="n">
        <v>6.58559106673267</v>
      </c>
      <c r="S121" s="53" t="n">
        <v>30</v>
      </c>
      <c r="T121" s="53" t="n">
        <v>244938</v>
      </c>
      <c r="U121" s="55" t="n">
        <v>81.7705846643159</v>
      </c>
      <c r="V121" s="53" t="n">
        <v>200287.234665082</v>
      </c>
      <c r="W121" s="53" t="n">
        <v>15119</v>
      </c>
      <c r="X121" s="54" t="n">
        <v>7.5486588175636</v>
      </c>
      <c r="Y121" s="55" t="n">
        <v>14.6238620204631</v>
      </c>
      <c r="Z121" s="56" t="n">
        <v>811.6</v>
      </c>
      <c r="AA121" s="54" t="n">
        <v>27.0533333333333</v>
      </c>
      <c r="AB121" s="54" t="n">
        <v>87.2688172043011</v>
      </c>
      <c r="AC121" s="56" t="n">
        <v>267.24</v>
      </c>
      <c r="AD121" s="55" t="n">
        <v>8.908</v>
      </c>
      <c r="AE121" s="55" t="n">
        <v>89.08</v>
      </c>
      <c r="AF121" s="55" t="n">
        <v>2.07540660423855</v>
      </c>
      <c r="AG121" s="53" t="n">
        <v>1050</v>
      </c>
      <c r="AH121" s="53" t="n">
        <v>3552</v>
      </c>
      <c r="AI121" s="54" t="n">
        <v>22.8161668839635</v>
      </c>
      <c r="AJ121" s="53" t="n">
        <v>729</v>
      </c>
      <c r="AK121" s="53" t="n">
        <v>1813</v>
      </c>
      <c r="AL121" s="55" t="n">
        <v>28.6782061369001</v>
      </c>
      <c r="AM121" s="55" t="n">
        <v>25.6924806114421</v>
      </c>
      <c r="AN121" s="56" t="n">
        <v>267.24</v>
      </c>
      <c r="AO121" s="53" t="n">
        <v>1470</v>
      </c>
      <c r="AP121" s="53" t="n">
        <v>1813</v>
      </c>
      <c r="AQ121" s="55" t="n">
        <v>81.0810810810811</v>
      </c>
      <c r="AR121" s="53" t="n">
        <v>729</v>
      </c>
      <c r="AS121" s="55" t="n">
        <v>28.6782061369001</v>
      </c>
      <c r="AT121" s="22" t="n">
        <v>2542</v>
      </c>
      <c r="AU121" s="55" t="n">
        <v>57.8284815106216</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79.7799753180851</v>
      </c>
      <c r="P122" s="53" t="n">
        <v>256461.506457269</v>
      </c>
      <c r="Q122" s="53" t="n">
        <v>20032</v>
      </c>
      <c r="R122" s="54" t="n">
        <v>7.81091879117448</v>
      </c>
      <c r="S122" s="53" t="n">
        <v>33</v>
      </c>
      <c r="T122" s="53" t="n">
        <v>322450</v>
      </c>
      <c r="U122" s="55" t="n">
        <v>79.8682466334915</v>
      </c>
      <c r="V122" s="53" t="n">
        <v>257535.161269693</v>
      </c>
      <c r="W122" s="53" t="n">
        <v>22127</v>
      </c>
      <c r="X122" s="54" t="n">
        <v>8.59183650531836</v>
      </c>
      <c r="Y122" s="55" t="n">
        <v>9.99777023704607</v>
      </c>
      <c r="Z122" s="56" t="n">
        <v>1026.97</v>
      </c>
      <c r="AA122" s="54" t="n">
        <v>30.205</v>
      </c>
      <c r="AB122" s="54" t="n">
        <v>97.4354838709677</v>
      </c>
      <c r="AC122" s="56" t="n">
        <v>310</v>
      </c>
      <c r="AD122" s="55" t="n">
        <v>9.39393939393939</v>
      </c>
      <c r="AE122" s="55" t="n">
        <v>93.9393939393939</v>
      </c>
      <c r="AF122" s="55" t="n">
        <v>-3.58810752785258</v>
      </c>
      <c r="AG122" s="53" t="n">
        <v>1283</v>
      </c>
      <c r="AH122" s="53" t="n">
        <v>5302</v>
      </c>
      <c r="AI122" s="54" t="n">
        <v>19.4836750189825</v>
      </c>
      <c r="AJ122" s="53" t="n">
        <v>877</v>
      </c>
      <c r="AK122" s="53" t="n">
        <v>2497</v>
      </c>
      <c r="AL122" s="55" t="n">
        <v>25.9928867812685</v>
      </c>
      <c r="AM122" s="55" t="n">
        <v>33.40854205351</v>
      </c>
      <c r="AN122" s="56" t="n">
        <v>310</v>
      </c>
      <c r="AO122" s="53" t="n">
        <v>2206</v>
      </c>
      <c r="AP122" s="53" t="n">
        <v>2497</v>
      </c>
      <c r="AQ122" s="55" t="n">
        <v>88.3460152182619</v>
      </c>
      <c r="AR122" s="53" t="n">
        <v>877</v>
      </c>
      <c r="AS122" s="55" t="n">
        <v>25.9928867812685</v>
      </c>
      <c r="AT122" s="22" t="n">
        <v>3374</v>
      </c>
      <c r="AU122" s="55" t="n">
        <v>65.3823355068168</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77.4846129467787</v>
      </c>
      <c r="P123" s="53" t="n">
        <v>291937.226507319</v>
      </c>
      <c r="Q123" s="53" t="n">
        <v>20155</v>
      </c>
      <c r="R123" s="54" t="n">
        <v>6.90388144092843</v>
      </c>
      <c r="S123" s="53" t="n">
        <v>62</v>
      </c>
      <c r="T123" s="53" t="n">
        <v>381461</v>
      </c>
      <c r="U123" s="55" t="n">
        <v>77.0787286741129</v>
      </c>
      <c r="V123" s="53" t="n">
        <v>294025.289187558</v>
      </c>
      <c r="W123" s="53" t="n">
        <v>22297</v>
      </c>
      <c r="X123" s="54" t="n">
        <v>7.5833613025636</v>
      </c>
      <c r="Y123" s="55" t="n">
        <v>9.84199783048132</v>
      </c>
      <c r="Z123" s="56" t="n">
        <v>1799.34</v>
      </c>
      <c r="AA123" s="54" t="n">
        <v>28.5609523809524</v>
      </c>
      <c r="AB123" s="54" t="n">
        <v>92.1321044546851</v>
      </c>
      <c r="AC123" s="56" t="n">
        <v>553.11</v>
      </c>
      <c r="AD123" s="55" t="n">
        <v>8.92112903225807</v>
      </c>
      <c r="AE123" s="55" t="n">
        <v>89.2112903225807</v>
      </c>
      <c r="AF123" s="55" t="n">
        <v>-3.17024575677748</v>
      </c>
      <c r="AG123" s="53" t="n">
        <v>2545</v>
      </c>
      <c r="AH123" s="53" t="n">
        <v>6317</v>
      </c>
      <c r="AI123" s="54" t="n">
        <v>28.7181223200181</v>
      </c>
      <c r="AJ123" s="53" t="n">
        <v>1281</v>
      </c>
      <c r="AK123" s="53" t="n">
        <v>3041</v>
      </c>
      <c r="AL123" s="55" t="n">
        <v>29.639055992596</v>
      </c>
      <c r="AM123" s="55" t="n">
        <v>3.20680322451314</v>
      </c>
      <c r="AN123" s="56" t="n">
        <v>553.11</v>
      </c>
      <c r="AO123" s="53" t="n">
        <v>2489</v>
      </c>
      <c r="AP123" s="53" t="n">
        <v>3041</v>
      </c>
      <c r="AQ123" s="55" t="n">
        <v>81.8480762906939</v>
      </c>
      <c r="AR123" s="53" t="n">
        <v>1281</v>
      </c>
      <c r="AS123" s="55" t="n">
        <v>29.639055992596</v>
      </c>
      <c r="AT123" s="22" t="n">
        <v>4322</v>
      </c>
      <c r="AU123" s="55" t="n">
        <v>57.5890791300324</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80.374203701928</v>
      </c>
      <c r="P124" s="53" t="n">
        <v>184657.321779068</v>
      </c>
      <c r="Q124" s="53" t="n">
        <v>14984</v>
      </c>
      <c r="R124" s="54" t="n">
        <v>8.1144900487225</v>
      </c>
      <c r="S124" s="53" t="n">
        <v>33</v>
      </c>
      <c r="T124" s="53" t="n">
        <v>215985</v>
      </c>
      <c r="U124" s="55" t="n">
        <v>79.9179520376576</v>
      </c>
      <c r="V124" s="53" t="n">
        <v>172610.788708535</v>
      </c>
      <c r="W124" s="53" t="n">
        <v>15611</v>
      </c>
      <c r="X124" s="54" t="n">
        <v>9.04404650300292</v>
      </c>
      <c r="Y124" s="55" t="n">
        <v>11.455512899751</v>
      </c>
      <c r="Z124" s="56" t="n">
        <v>1035.7</v>
      </c>
      <c r="AA124" s="54" t="n">
        <v>27.9918918918919</v>
      </c>
      <c r="AB124" s="54" t="n">
        <v>90.2964254577158</v>
      </c>
      <c r="AC124" s="56" t="n">
        <v>291.44</v>
      </c>
      <c r="AD124" s="55" t="n">
        <v>8.83151515151515</v>
      </c>
      <c r="AE124" s="55" t="n">
        <v>88.3151515151515</v>
      </c>
      <c r="AF124" s="55" t="n">
        <v>-2.1941886763746</v>
      </c>
      <c r="AG124" s="53" t="n">
        <v>1154</v>
      </c>
      <c r="AH124" s="53" t="n">
        <v>3878</v>
      </c>
      <c r="AI124" s="54" t="n">
        <v>22.9332273449921</v>
      </c>
      <c r="AJ124" s="53" t="n">
        <v>622</v>
      </c>
      <c r="AK124" s="53" t="n">
        <v>1715</v>
      </c>
      <c r="AL124" s="55" t="n">
        <v>26.6153187847668</v>
      </c>
      <c r="AM124" s="55" t="n">
        <v>16.0557054808895</v>
      </c>
      <c r="AN124" s="56" t="n">
        <v>291.44</v>
      </c>
      <c r="AO124" s="53" t="n">
        <v>1435</v>
      </c>
      <c r="AP124" s="53" t="n">
        <v>1715</v>
      </c>
      <c r="AQ124" s="55" t="n">
        <v>83.6734693877551</v>
      </c>
      <c r="AR124" s="53" t="n">
        <v>622</v>
      </c>
      <c r="AS124" s="55" t="n">
        <v>26.6153187847668</v>
      </c>
      <c r="AT124" s="22" t="n">
        <v>2337</v>
      </c>
      <c r="AU124" s="55" t="n">
        <v>61.4035087719298</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79.7898935582935</v>
      </c>
      <c r="P125" s="53" t="n">
        <v>103905.590987352</v>
      </c>
      <c r="Q125" s="53" t="n">
        <v>6911</v>
      </c>
      <c r="R125" s="54" t="n">
        <v>6.65123015453638</v>
      </c>
      <c r="S125" s="53" t="n">
        <v>19</v>
      </c>
      <c r="T125" s="53" t="n">
        <v>131412</v>
      </c>
      <c r="U125" s="55" t="n">
        <v>79.9404915211941</v>
      </c>
      <c r="V125" s="53" t="n">
        <v>105051.398717832</v>
      </c>
      <c r="W125" s="53" t="n">
        <v>7889</v>
      </c>
      <c r="X125" s="54" t="n">
        <v>7.50965726900018</v>
      </c>
      <c r="Y125" s="55" t="n">
        <v>12.906290934442</v>
      </c>
      <c r="Z125" s="56" t="n">
        <v>575.98</v>
      </c>
      <c r="AA125" s="54" t="n">
        <v>30.3147368421053</v>
      </c>
      <c r="AB125" s="54" t="n">
        <v>97.7894736842105</v>
      </c>
      <c r="AC125" s="56" t="n">
        <v>188.57</v>
      </c>
      <c r="AD125" s="55" t="n">
        <v>9.92473684210526</v>
      </c>
      <c r="AE125" s="55" t="n">
        <v>99.2473684210526</v>
      </c>
      <c r="AF125" s="55" t="n">
        <v>1.49085037674919</v>
      </c>
      <c r="AG125" s="53" t="n">
        <v>470</v>
      </c>
      <c r="AH125" s="53" t="n">
        <v>1834</v>
      </c>
      <c r="AI125" s="54" t="n">
        <v>20.3993055555556</v>
      </c>
      <c r="AJ125" s="53" t="n">
        <v>250</v>
      </c>
      <c r="AK125" s="53" t="n">
        <v>997</v>
      </c>
      <c r="AL125" s="55" t="n">
        <v>20.0481154771451</v>
      </c>
      <c r="AM125" s="55" t="n">
        <v>-1.72157859714377</v>
      </c>
      <c r="AN125" s="56" t="n">
        <v>188.57</v>
      </c>
      <c r="AO125" s="53" t="n">
        <v>909</v>
      </c>
      <c r="AP125" s="53" t="n">
        <v>997</v>
      </c>
      <c r="AQ125" s="55" t="n">
        <v>91.1735205616851</v>
      </c>
      <c r="AR125" s="53" t="n">
        <v>250</v>
      </c>
      <c r="AS125" s="55" t="n">
        <v>20.0481154771451</v>
      </c>
      <c r="AT125" s="22" t="n">
        <v>1247</v>
      </c>
      <c r="AU125" s="55" t="n">
        <v>72.8949478748998</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80.5321104756602</v>
      </c>
      <c r="P126" s="53" t="n">
        <v>299799.303631054</v>
      </c>
      <c r="Q126" s="53" t="n">
        <v>24714</v>
      </c>
      <c r="R126" s="54" t="n">
        <v>8.24351481163348</v>
      </c>
      <c r="S126" s="53" t="n">
        <v>50</v>
      </c>
      <c r="T126" s="53" t="n">
        <v>375234</v>
      </c>
      <c r="U126" s="55" t="n">
        <v>80.5325107641725</v>
      </c>
      <c r="V126" s="53" t="n">
        <v>302185.361440835</v>
      </c>
      <c r="W126" s="53" t="n">
        <v>27520</v>
      </c>
      <c r="X126" s="54" t="n">
        <v>9.1069930948287</v>
      </c>
      <c r="Y126" s="55" t="n">
        <v>10.4746373716301</v>
      </c>
      <c r="Z126" s="56" t="n">
        <v>1472.75</v>
      </c>
      <c r="AA126" s="54" t="n">
        <v>29.455</v>
      </c>
      <c r="AB126" s="54" t="n">
        <v>95.0161290322581</v>
      </c>
      <c r="AC126" s="56" t="n">
        <v>474.88</v>
      </c>
      <c r="AD126" s="55" t="n">
        <v>9.4976</v>
      </c>
      <c r="AE126" s="55" t="n">
        <v>94.976</v>
      </c>
      <c r="AF126" s="55" t="n">
        <v>-0.0422339161432528</v>
      </c>
      <c r="AG126" s="53" t="n">
        <v>1847</v>
      </c>
      <c r="AH126" s="53" t="n">
        <v>5696</v>
      </c>
      <c r="AI126" s="54" t="n">
        <v>24.4862786689646</v>
      </c>
      <c r="AJ126" s="53" t="n">
        <v>1053</v>
      </c>
      <c r="AK126" s="53" t="n">
        <v>3163</v>
      </c>
      <c r="AL126" s="55" t="n">
        <v>24.9762808349146</v>
      </c>
      <c r="AM126" s="55" t="n">
        <v>2.00112958189544</v>
      </c>
      <c r="AN126" s="56" t="n">
        <v>474.88</v>
      </c>
      <c r="AO126" s="53" t="n">
        <v>2769</v>
      </c>
      <c r="AP126" s="53" t="n">
        <v>3163</v>
      </c>
      <c r="AQ126" s="55" t="n">
        <v>87.5434713879229</v>
      </c>
      <c r="AR126" s="53" t="n">
        <v>1053</v>
      </c>
      <c r="AS126" s="55" t="n">
        <v>24.9762808349146</v>
      </c>
      <c r="AT126" s="22" t="n">
        <v>4216</v>
      </c>
      <c r="AU126" s="55" t="n">
        <v>65.6783681214421</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80.4939249017845</v>
      </c>
      <c r="P127" s="53" t="n">
        <v>128592.264787597</v>
      </c>
      <c r="Q127" s="53" t="n">
        <v>10009</v>
      </c>
      <c r="R127" s="54" t="n">
        <v>7.78351638532258</v>
      </c>
      <c r="S127" s="53" t="n">
        <v>15</v>
      </c>
      <c r="T127" s="53" t="n">
        <v>161760</v>
      </c>
      <c r="U127" s="55" t="n">
        <v>80.5625873567509</v>
      </c>
      <c r="V127" s="53" t="n">
        <v>130318.04130828</v>
      </c>
      <c r="W127" s="53" t="n">
        <v>11496</v>
      </c>
      <c r="X127" s="54" t="n">
        <v>8.82149538512866</v>
      </c>
      <c r="Y127" s="55" t="n">
        <v>13.3356049942081</v>
      </c>
      <c r="Z127" s="56" t="n">
        <v>458.31</v>
      </c>
      <c r="AA127" s="54" t="n">
        <v>30.554</v>
      </c>
      <c r="AB127" s="54" t="n">
        <v>98.5612903225806</v>
      </c>
      <c r="AC127" s="56" t="n">
        <v>144.14</v>
      </c>
      <c r="AD127" s="55" t="n">
        <v>9.60933333333333</v>
      </c>
      <c r="AE127" s="55" t="n">
        <v>96.0933333333334</v>
      </c>
      <c r="AF127" s="55" t="n">
        <v>-2.50398202090287</v>
      </c>
      <c r="AG127" s="53" t="n">
        <v>529</v>
      </c>
      <c r="AH127" s="53" t="n">
        <v>2775</v>
      </c>
      <c r="AI127" s="54" t="n">
        <v>16.0108958837772</v>
      </c>
      <c r="AJ127" s="53" t="n">
        <v>358</v>
      </c>
      <c r="AK127" s="53" t="n">
        <v>1570</v>
      </c>
      <c r="AL127" s="55" t="n">
        <v>18.5684647302905</v>
      </c>
      <c r="AM127" s="55" t="n">
        <v>15.9739271623434</v>
      </c>
      <c r="AN127" s="56" t="n">
        <v>144.14</v>
      </c>
      <c r="AO127" s="53" t="n">
        <v>1377</v>
      </c>
      <c r="AP127" s="53" t="n">
        <v>1570</v>
      </c>
      <c r="AQ127" s="55" t="n">
        <v>87.7070063694267</v>
      </c>
      <c r="AR127" s="53" t="n">
        <v>358</v>
      </c>
      <c r="AS127" s="55" t="n">
        <v>18.5684647302905</v>
      </c>
      <c r="AT127" s="22" t="n">
        <v>1928</v>
      </c>
      <c r="AU127" s="55" t="n">
        <v>71.4211618257261</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79.2953503430559</v>
      </c>
      <c r="P128" s="53" t="n">
        <v>706800.691189835</v>
      </c>
      <c r="Q128" s="53" t="n">
        <v>44058</v>
      </c>
      <c r="R128" s="54" t="n">
        <v>6.23344042375402</v>
      </c>
      <c r="S128" s="53" t="n">
        <v>107</v>
      </c>
      <c r="T128" s="53" t="n">
        <v>910310</v>
      </c>
      <c r="U128" s="55" t="n">
        <v>79.4100229576232</v>
      </c>
      <c r="V128" s="53" t="n">
        <v>722877.37998554</v>
      </c>
      <c r="W128" s="53" t="n">
        <v>50417</v>
      </c>
      <c r="X128" s="54" t="n">
        <v>6.97448853649405</v>
      </c>
      <c r="Y128" s="55" t="n">
        <v>11.8882681531067</v>
      </c>
      <c r="Z128" s="56" t="n">
        <v>2465.04</v>
      </c>
      <c r="AA128" s="54" t="n">
        <v>23.0377570093458</v>
      </c>
      <c r="AB128" s="54" t="n">
        <v>74.315345191438</v>
      </c>
      <c r="AC128" s="56" t="n">
        <v>969.56</v>
      </c>
      <c r="AD128" s="55" t="n">
        <v>9.06130841121495</v>
      </c>
      <c r="AE128" s="55" t="n">
        <v>90.6130841121495</v>
      </c>
      <c r="AF128" s="55" t="n">
        <v>21.9305163405056</v>
      </c>
      <c r="AG128" s="53" t="n">
        <v>3336</v>
      </c>
      <c r="AH128" s="53" t="n">
        <v>11940</v>
      </c>
      <c r="AI128" s="54" t="n">
        <v>21.8381775333857</v>
      </c>
      <c r="AJ128" s="53" t="n">
        <v>2240</v>
      </c>
      <c r="AK128" s="53" t="n">
        <v>5855</v>
      </c>
      <c r="AL128" s="55" t="n">
        <v>27.6714021000618</v>
      </c>
      <c r="AM128" s="55" t="n">
        <v>26.7111326380526</v>
      </c>
      <c r="AN128" s="56" t="n">
        <v>969.56</v>
      </c>
      <c r="AO128" s="53" t="n">
        <v>4881</v>
      </c>
      <c r="AP128" s="53" t="n">
        <v>5855</v>
      </c>
      <c r="AQ128" s="55" t="n">
        <v>83.3646456020495</v>
      </c>
      <c r="AR128" s="53" t="n">
        <v>2240</v>
      </c>
      <c r="AS128" s="55" t="n">
        <v>27.6714021000618</v>
      </c>
      <c r="AT128" s="22" t="n">
        <v>8095</v>
      </c>
      <c r="AU128" s="55" t="n">
        <v>60.296479308215</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79.7917327144631</v>
      </c>
      <c r="P129" s="53" t="n">
        <v>313602.255418346</v>
      </c>
      <c r="Q129" s="53" t="n">
        <v>22679</v>
      </c>
      <c r="R129" s="54" t="n">
        <v>7.23177196852306</v>
      </c>
      <c r="S129" s="53" t="n">
        <v>41</v>
      </c>
      <c r="T129" s="53" t="n">
        <v>396958</v>
      </c>
      <c r="U129" s="55" t="n">
        <v>79.866360766409</v>
      </c>
      <c r="V129" s="53" t="n">
        <v>317035.908371122</v>
      </c>
      <c r="W129" s="53" t="n">
        <v>25334</v>
      </c>
      <c r="X129" s="54" t="n">
        <v>7.99089293391462</v>
      </c>
      <c r="Y129" s="55" t="n">
        <v>10.4970257454979</v>
      </c>
      <c r="Z129" s="56" t="n">
        <v>787.86</v>
      </c>
      <c r="AA129" s="54" t="n">
        <v>19.2160975609756</v>
      </c>
      <c r="AB129" s="54" t="n">
        <v>61.9874114870181</v>
      </c>
      <c r="AC129" s="56" t="n">
        <v>348.6</v>
      </c>
      <c r="AD129" s="55" t="n">
        <v>8.50243902439025</v>
      </c>
      <c r="AE129" s="55" t="n">
        <v>85.0243902439025</v>
      </c>
      <c r="AF129" s="55" t="n">
        <v>37.1639631406595</v>
      </c>
      <c r="AG129" s="53" t="n">
        <v>1572</v>
      </c>
      <c r="AH129" s="53" t="n">
        <v>5682</v>
      </c>
      <c r="AI129" s="54" t="n">
        <v>21.6708023159636</v>
      </c>
      <c r="AJ129" s="53" t="n">
        <v>892</v>
      </c>
      <c r="AK129" s="53" t="n">
        <v>2538</v>
      </c>
      <c r="AL129" s="55" t="n">
        <v>26.0058309037901</v>
      </c>
      <c r="AM129" s="55" t="n">
        <v>20.0040059644359</v>
      </c>
      <c r="AN129" s="56" t="n">
        <v>348.6</v>
      </c>
      <c r="AO129" s="53" t="n">
        <v>2002</v>
      </c>
      <c r="AP129" s="53" t="n">
        <v>2538</v>
      </c>
      <c r="AQ129" s="55" t="n">
        <v>78.8810086682427</v>
      </c>
      <c r="AR129" s="53" t="n">
        <v>892</v>
      </c>
      <c r="AS129" s="55" t="n">
        <v>26.0058309037901</v>
      </c>
      <c r="AT129" s="22" t="n">
        <v>3430</v>
      </c>
      <c r="AU129" s="55" t="n">
        <v>58.3673469387755</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81.0077452358897</v>
      </c>
      <c r="P130" s="53" t="n">
        <v>189042.104514829</v>
      </c>
      <c r="Q130" s="53" t="n">
        <v>14129</v>
      </c>
      <c r="R130" s="54" t="n">
        <v>7.47399635454844</v>
      </c>
      <c r="S130" s="53" t="n">
        <v>26</v>
      </c>
      <c r="T130" s="53" t="n">
        <v>235077</v>
      </c>
      <c r="U130" s="55" t="n">
        <v>81.0985224377559</v>
      </c>
      <c r="V130" s="53" t="n">
        <v>190643.973591003</v>
      </c>
      <c r="W130" s="53" t="n">
        <v>15619</v>
      </c>
      <c r="X130" s="54" t="n">
        <v>8.19275831582702</v>
      </c>
      <c r="Y130" s="55" t="n">
        <v>9.61683585570874</v>
      </c>
      <c r="Z130" s="56" t="n">
        <v>595.63</v>
      </c>
      <c r="AA130" s="54" t="n">
        <v>22.0603703703704</v>
      </c>
      <c r="AB130" s="54" t="n">
        <v>71.1624850657109</v>
      </c>
      <c r="AC130" s="56" t="n">
        <v>243.86</v>
      </c>
      <c r="AD130" s="55" t="n">
        <v>9.37923076923077</v>
      </c>
      <c r="AE130" s="55" t="n">
        <v>93.7923076923077</v>
      </c>
      <c r="AF130" s="55" t="n">
        <v>31.8002141236364</v>
      </c>
      <c r="AG130" s="53" t="n">
        <v>952</v>
      </c>
      <c r="AH130" s="53" t="n">
        <v>3479</v>
      </c>
      <c r="AI130" s="54" t="n">
        <v>21.4849921011058</v>
      </c>
      <c r="AJ130" s="53" t="n">
        <v>604</v>
      </c>
      <c r="AK130" s="53" t="n">
        <v>1807</v>
      </c>
      <c r="AL130" s="55" t="n">
        <v>25.0518457071754</v>
      </c>
      <c r="AM130" s="55" t="n">
        <v>16.6016053870739</v>
      </c>
      <c r="AN130" s="56" t="n">
        <v>243.86</v>
      </c>
      <c r="AO130" s="53" t="n">
        <v>1563</v>
      </c>
      <c r="AP130" s="53" t="n">
        <v>1807</v>
      </c>
      <c r="AQ130" s="55" t="n">
        <v>86.4969562811289</v>
      </c>
      <c r="AR130" s="53" t="n">
        <v>604</v>
      </c>
      <c r="AS130" s="55" t="n">
        <v>25.0518457071754</v>
      </c>
      <c r="AT130" s="22" t="n">
        <v>2411</v>
      </c>
      <c r="AU130" s="55" t="n">
        <v>64.8278722521775</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83.022073617642</v>
      </c>
      <c r="P131" s="53" t="n">
        <v>140236.73565124</v>
      </c>
      <c r="Q131" s="53" t="n">
        <v>8007</v>
      </c>
      <c r="R131" s="54" t="n">
        <v>5.70963090577986</v>
      </c>
      <c r="S131" s="53" t="n">
        <v>19</v>
      </c>
      <c r="T131" s="53" t="n">
        <v>169954</v>
      </c>
      <c r="U131" s="55" t="n">
        <v>83.1628242653395</v>
      </c>
      <c r="V131" s="53" t="n">
        <v>141338.546351915</v>
      </c>
      <c r="W131" s="53" t="n">
        <v>9266</v>
      </c>
      <c r="X131" s="54" t="n">
        <v>6.55589026430825</v>
      </c>
      <c r="Y131" s="55" t="n">
        <v>14.8216123334999</v>
      </c>
      <c r="Z131" s="56" t="n">
        <v>453.09</v>
      </c>
      <c r="AA131" s="54" t="n">
        <v>22.6545</v>
      </c>
      <c r="AB131" s="54" t="n">
        <v>73.0790322580645</v>
      </c>
      <c r="AC131" s="56" t="n">
        <v>182.73</v>
      </c>
      <c r="AD131" s="55" t="n">
        <v>9.61736842105263</v>
      </c>
      <c r="AE131" s="55" t="n">
        <v>96.1736842105263</v>
      </c>
      <c r="AF131" s="55" t="n">
        <v>31.6022958143554</v>
      </c>
      <c r="AG131" s="53" t="n">
        <v>770</v>
      </c>
      <c r="AH131" s="53" t="n">
        <v>2104</v>
      </c>
      <c r="AI131" s="54" t="n">
        <v>26.7919276270007</v>
      </c>
      <c r="AJ131" s="53" t="n">
        <v>419</v>
      </c>
      <c r="AK131" s="53" t="n">
        <v>1110</v>
      </c>
      <c r="AL131" s="55" t="n">
        <v>27.4035317200785</v>
      </c>
      <c r="AM131" s="55" t="n">
        <v>2.28279242013709</v>
      </c>
      <c r="AN131" s="56" t="n">
        <v>182.73</v>
      </c>
      <c r="AO131" s="53" t="n">
        <v>957</v>
      </c>
      <c r="AP131" s="53" t="n">
        <v>1110</v>
      </c>
      <c r="AQ131" s="55" t="n">
        <v>86.2162162162162</v>
      </c>
      <c r="AR131" s="53" t="n">
        <v>419</v>
      </c>
      <c r="AS131" s="55" t="n">
        <v>27.4035317200785</v>
      </c>
      <c r="AT131" s="22" t="n">
        <v>1529</v>
      </c>
      <c r="AU131" s="55" t="n">
        <v>62.589928057554</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82.1146849297234</v>
      </c>
      <c r="P132" s="53" t="n">
        <v>173398.2955787</v>
      </c>
      <c r="Q132" s="53" t="n">
        <v>10649</v>
      </c>
      <c r="R132" s="54" t="n">
        <v>6.14135217676737</v>
      </c>
      <c r="S132" s="53" t="n">
        <v>23</v>
      </c>
      <c r="T132" s="53" t="n">
        <v>215174</v>
      </c>
      <c r="U132" s="55" t="n">
        <v>82.1817661986639</v>
      </c>
      <c r="V132" s="53" t="n">
        <v>176833.793600313</v>
      </c>
      <c r="W132" s="53" t="n">
        <v>12872</v>
      </c>
      <c r="X132" s="54" t="n">
        <v>7.27915164739033</v>
      </c>
      <c r="Y132" s="55" t="n">
        <v>18.5268559410618</v>
      </c>
      <c r="Z132" s="56" t="n">
        <v>655.86</v>
      </c>
      <c r="AA132" s="54" t="n">
        <v>28.515652173913</v>
      </c>
      <c r="AB132" s="54" t="n">
        <v>91.9859747545582</v>
      </c>
      <c r="AC132" s="56" t="n">
        <v>229.86</v>
      </c>
      <c r="AD132" s="55" t="n">
        <v>9.99391304347826</v>
      </c>
      <c r="AE132" s="55" t="n">
        <v>99.9391304347826</v>
      </c>
      <c r="AF132" s="55" t="n">
        <v>8.64605251120665</v>
      </c>
      <c r="AG132" s="53" t="n">
        <v>941</v>
      </c>
      <c r="AH132" s="53" t="n">
        <v>3533</v>
      </c>
      <c r="AI132" s="54" t="n">
        <v>21.0326329906124</v>
      </c>
      <c r="AJ132" s="53" t="n">
        <v>829</v>
      </c>
      <c r="AK132" s="53" t="n">
        <v>1877</v>
      </c>
      <c r="AL132" s="55" t="n">
        <v>30.6356245380636</v>
      </c>
      <c r="AM132" s="55" t="n">
        <v>45.657581491282</v>
      </c>
      <c r="AN132" s="56" t="n">
        <v>229.86</v>
      </c>
      <c r="AO132" s="53" t="n">
        <v>1667</v>
      </c>
      <c r="AP132" s="53" t="n">
        <v>1877</v>
      </c>
      <c r="AQ132" s="55" t="n">
        <v>88.8119339371337</v>
      </c>
      <c r="AR132" s="53" t="n">
        <v>829</v>
      </c>
      <c r="AS132" s="55" t="n">
        <v>30.6356245380636</v>
      </c>
      <c r="AT132" s="22" t="n">
        <v>2706</v>
      </c>
      <c r="AU132" s="55" t="n">
        <v>61.6038433111604</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80.0944820385363</v>
      </c>
      <c r="P133" s="53" t="n">
        <v>182753.982501789</v>
      </c>
      <c r="Q133" s="53" t="n">
        <v>11918</v>
      </c>
      <c r="R133" s="54" t="n">
        <v>6.52133531474933</v>
      </c>
      <c r="S133" s="53" t="n">
        <v>25</v>
      </c>
      <c r="T133" s="53" t="n">
        <v>230986</v>
      </c>
      <c r="U133" s="55" t="n">
        <v>80.2080677791442</v>
      </c>
      <c r="V133" s="53" t="n">
        <v>185269.407440334</v>
      </c>
      <c r="W133" s="53" t="n">
        <v>13182</v>
      </c>
      <c r="X133" s="54" t="n">
        <v>7.11504407668884</v>
      </c>
      <c r="Y133" s="55" t="n">
        <v>9.10409806097112</v>
      </c>
      <c r="Z133" s="56" t="n">
        <v>623.31</v>
      </c>
      <c r="AA133" s="54" t="n">
        <v>24.9324</v>
      </c>
      <c r="AB133" s="54" t="n">
        <v>80.4270967741936</v>
      </c>
      <c r="AC133" s="56" t="n">
        <v>240</v>
      </c>
      <c r="AD133" s="55" t="n">
        <v>9.6</v>
      </c>
      <c r="AE133" s="55" t="n">
        <v>96</v>
      </c>
      <c r="AF133" s="55" t="n">
        <v>19.3627568946431</v>
      </c>
      <c r="AG133" s="53" t="n">
        <v>817</v>
      </c>
      <c r="AH133" s="53" t="n">
        <v>3372</v>
      </c>
      <c r="AI133" s="54" t="n">
        <v>19.503461446646</v>
      </c>
      <c r="AJ133" s="53" t="n">
        <v>525</v>
      </c>
      <c r="AK133" s="53" t="n">
        <v>1472</v>
      </c>
      <c r="AL133" s="55" t="n">
        <v>26.2894341512268</v>
      </c>
      <c r="AM133" s="55" t="n">
        <v>34.7936837937445</v>
      </c>
      <c r="AN133" s="56" t="n">
        <v>240</v>
      </c>
      <c r="AO133" s="53" t="n">
        <v>1270</v>
      </c>
      <c r="AP133" s="53" t="n">
        <v>1472</v>
      </c>
      <c r="AQ133" s="55" t="n">
        <v>86.2771739130435</v>
      </c>
      <c r="AR133" s="53" t="n">
        <v>525</v>
      </c>
      <c r="AS133" s="55" t="n">
        <v>26.2894341512268</v>
      </c>
      <c r="AT133" s="22" t="n">
        <v>1997</v>
      </c>
      <c r="AU133" s="55" t="n">
        <v>63.5953930896345</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81.6775733394485</v>
      </c>
      <c r="P134" s="53" t="n">
        <v>136593.489774227</v>
      </c>
      <c r="Q134" s="53" t="n">
        <v>8912</v>
      </c>
      <c r="R134" s="54" t="n">
        <v>6.52446907589118</v>
      </c>
      <c r="S134" s="53" t="n">
        <v>21</v>
      </c>
      <c r="T134" s="53" t="n">
        <v>170314</v>
      </c>
      <c r="U134" s="55" t="n">
        <v>81.7590709432982</v>
      </c>
      <c r="V134" s="53" t="n">
        <v>139247.144086369</v>
      </c>
      <c r="W134" s="53" t="n">
        <v>10027</v>
      </c>
      <c r="X134" s="54" t="n">
        <v>7.20086581724125</v>
      </c>
      <c r="Y134" s="55" t="n">
        <v>10.3670771289184</v>
      </c>
      <c r="Z134" s="56" t="n">
        <v>558.97</v>
      </c>
      <c r="AA134" s="54" t="n">
        <v>25.4077272727273</v>
      </c>
      <c r="AB134" s="54" t="n">
        <v>81.9604105571848</v>
      </c>
      <c r="AC134" s="56" t="n">
        <v>208.08</v>
      </c>
      <c r="AD134" s="55" t="n">
        <v>9.90857142857143</v>
      </c>
      <c r="AE134" s="55" t="n">
        <v>99.0857142857143</v>
      </c>
      <c r="AF134" s="55" t="n">
        <v>20.8946046171657</v>
      </c>
      <c r="AG134" s="53" t="n">
        <v>664</v>
      </c>
      <c r="AH134" s="53" t="n">
        <v>2032</v>
      </c>
      <c r="AI134" s="54" t="n">
        <v>24.6290801186944</v>
      </c>
      <c r="AJ134" s="53" t="n">
        <v>402</v>
      </c>
      <c r="AK134" s="53" t="n">
        <v>1166</v>
      </c>
      <c r="AL134" s="55" t="n">
        <v>25.6377551020408</v>
      </c>
      <c r="AM134" s="55" t="n">
        <v>4.09546348659946</v>
      </c>
      <c r="AN134" s="56" t="n">
        <v>208.08</v>
      </c>
      <c r="AO134" s="53" t="n">
        <v>1029</v>
      </c>
      <c r="AP134" s="53" t="n">
        <v>1166</v>
      </c>
      <c r="AQ134" s="55" t="n">
        <v>88.2504288164666</v>
      </c>
      <c r="AR134" s="53" t="n">
        <v>402</v>
      </c>
      <c r="AS134" s="55" t="n">
        <v>25.6377551020408</v>
      </c>
      <c r="AT134" s="22" t="n">
        <v>1568</v>
      </c>
      <c r="AU134" s="55" t="n">
        <v>65.625</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80.6843309582635</v>
      </c>
      <c r="P135" s="53" t="n">
        <v>194141.023465154</v>
      </c>
      <c r="Q135" s="53" t="n">
        <v>13804</v>
      </c>
      <c r="R135" s="54" t="n">
        <v>7.11029526558442</v>
      </c>
      <c r="S135" s="53" t="n">
        <v>25</v>
      </c>
      <c r="T135" s="53" t="n">
        <v>243102</v>
      </c>
      <c r="U135" s="55" t="n">
        <v>80.8095645170524</v>
      </c>
      <c r="V135" s="53" t="n">
        <v>196449.667532245</v>
      </c>
      <c r="W135" s="53" t="n">
        <v>15504</v>
      </c>
      <c r="X135" s="54" t="n">
        <v>7.89209785628943</v>
      </c>
      <c r="Y135" s="55" t="n">
        <v>10.9953604105463</v>
      </c>
      <c r="Z135" s="56" t="n">
        <v>512.06</v>
      </c>
      <c r="AA135" s="54" t="n">
        <v>20.4824</v>
      </c>
      <c r="AB135" s="54" t="n">
        <v>66.0722580645161</v>
      </c>
      <c r="AC135" s="56" t="n">
        <v>244.29</v>
      </c>
      <c r="AD135" s="55" t="n">
        <v>9.7716</v>
      </c>
      <c r="AE135" s="55" t="n">
        <v>97.716</v>
      </c>
      <c r="AF135" s="55" t="n">
        <v>47.8926297699489</v>
      </c>
      <c r="AG135" s="53" t="n">
        <v>951</v>
      </c>
      <c r="AH135" s="53" t="n">
        <v>3236</v>
      </c>
      <c r="AI135" s="54" t="n">
        <v>22.7131597802723</v>
      </c>
      <c r="AJ135" s="53" t="n">
        <v>618</v>
      </c>
      <c r="AK135" s="53" t="n">
        <v>1667</v>
      </c>
      <c r="AL135" s="55" t="n">
        <v>27.0459518599562</v>
      </c>
      <c r="AM135" s="55" t="n">
        <v>19.07613084925</v>
      </c>
      <c r="AN135" s="56" t="n">
        <v>244.29</v>
      </c>
      <c r="AO135" s="53" t="n">
        <v>1480</v>
      </c>
      <c r="AP135" s="53" t="n">
        <v>1667</v>
      </c>
      <c r="AQ135" s="55" t="n">
        <v>88.7822435512897</v>
      </c>
      <c r="AR135" s="53" t="n">
        <v>618</v>
      </c>
      <c r="AS135" s="55" t="n">
        <v>27.0459518599562</v>
      </c>
      <c r="AT135" s="22" t="n">
        <v>2285</v>
      </c>
      <c r="AU135" s="55" t="n">
        <v>64.7702407002188</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79.1327193952092</v>
      </c>
      <c r="P136" s="53" t="n">
        <v>298471.999687656</v>
      </c>
      <c r="Q136" s="53" t="n">
        <v>15226</v>
      </c>
      <c r="R136" s="54" t="n">
        <v>5.10131604168352</v>
      </c>
      <c r="S136" s="53" t="n">
        <v>48</v>
      </c>
      <c r="T136" s="53" t="n">
        <v>380042</v>
      </c>
      <c r="U136" s="55" t="n">
        <v>79.3040095132922</v>
      </c>
      <c r="V136" s="53" t="n">
        <v>301388.543834506</v>
      </c>
      <c r="W136" s="53" t="n">
        <v>17736</v>
      </c>
      <c r="X136" s="54" t="n">
        <v>5.88476249772086</v>
      </c>
      <c r="Y136" s="55" t="n">
        <v>15.3577321937259</v>
      </c>
      <c r="Z136" s="56" t="n">
        <v>1319.72</v>
      </c>
      <c r="AA136" s="54" t="n">
        <v>27.4941666666667</v>
      </c>
      <c r="AB136" s="54" t="n">
        <v>88.6908602150538</v>
      </c>
      <c r="AC136" s="56" t="n">
        <v>443.62</v>
      </c>
      <c r="AD136" s="55" t="n">
        <v>9.24208333333333</v>
      </c>
      <c r="AE136" s="55" t="n">
        <v>92.4208333333333</v>
      </c>
      <c r="AF136" s="55" t="n">
        <v>4.20558906434696</v>
      </c>
      <c r="AG136" s="53" t="n">
        <v>1174</v>
      </c>
      <c r="AH136" s="53" t="n">
        <v>3912</v>
      </c>
      <c r="AI136" s="54" t="n">
        <v>23.0829728666929</v>
      </c>
      <c r="AJ136" s="53" t="n">
        <v>781</v>
      </c>
      <c r="AK136" s="53" t="n">
        <v>2114</v>
      </c>
      <c r="AL136" s="55" t="n">
        <v>26.9775474956822</v>
      </c>
      <c r="AM136" s="55" t="n">
        <v>16.8720669191139</v>
      </c>
      <c r="AN136" s="56" t="n">
        <v>443.62</v>
      </c>
      <c r="AO136" s="53" t="n">
        <v>1820</v>
      </c>
      <c r="AP136" s="53" t="n">
        <v>2114</v>
      </c>
      <c r="AQ136" s="55" t="n">
        <v>86.0927152317881</v>
      </c>
      <c r="AR136" s="53" t="n">
        <v>781</v>
      </c>
      <c r="AS136" s="55" t="n">
        <v>26.9775474956822</v>
      </c>
      <c r="AT136" s="22" t="n">
        <v>2895</v>
      </c>
      <c r="AU136" s="55" t="n">
        <v>62.86701208981</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80.4060768070764</v>
      </c>
      <c r="P137" s="53" t="n">
        <v>266120.796469149</v>
      </c>
      <c r="Q137" s="53" t="n">
        <v>17496</v>
      </c>
      <c r="R137" s="54" t="n">
        <v>6.57445800258166</v>
      </c>
      <c r="S137" s="53" t="n">
        <v>42</v>
      </c>
      <c r="T137" s="53" t="n">
        <v>336767</v>
      </c>
      <c r="U137" s="55" t="n">
        <v>80.4532393085651</v>
      </c>
      <c r="V137" s="53" t="n">
        <v>270939.960422275</v>
      </c>
      <c r="W137" s="53" t="n">
        <v>20556</v>
      </c>
      <c r="X137" s="54" t="n">
        <v>7.58692072146254</v>
      </c>
      <c r="Y137" s="55" t="n">
        <v>15.3999419949645</v>
      </c>
      <c r="Z137" s="56" t="n">
        <v>1153.79</v>
      </c>
      <c r="AA137" s="54" t="n">
        <v>26.8323255813953</v>
      </c>
      <c r="AB137" s="54" t="n">
        <v>86.5558889722431</v>
      </c>
      <c r="AC137" s="56" t="n">
        <v>358.26</v>
      </c>
      <c r="AD137" s="55" t="n">
        <v>8.53</v>
      </c>
      <c r="AE137" s="55" t="n">
        <v>85.3</v>
      </c>
      <c r="AF137" s="55" t="n">
        <v>-1.45095727992095</v>
      </c>
      <c r="AG137" s="53" t="n">
        <v>1224</v>
      </c>
      <c r="AH137" s="53" t="n">
        <v>4717</v>
      </c>
      <c r="AI137" s="54" t="n">
        <v>20.6025921562027</v>
      </c>
      <c r="AJ137" s="53" t="n">
        <v>815</v>
      </c>
      <c r="AK137" s="53" t="n">
        <v>2378</v>
      </c>
      <c r="AL137" s="55" t="n">
        <v>25.5245850297526</v>
      </c>
      <c r="AM137" s="55" t="n">
        <v>23.890163122353</v>
      </c>
      <c r="AN137" s="56" t="n">
        <v>358.26</v>
      </c>
      <c r="AO137" s="53" t="n">
        <v>1957</v>
      </c>
      <c r="AP137" s="53" t="n">
        <v>2378</v>
      </c>
      <c r="AQ137" s="55" t="n">
        <v>82.296047098402</v>
      </c>
      <c r="AR137" s="53" t="n">
        <v>815</v>
      </c>
      <c r="AS137" s="55" t="n">
        <v>25.5245850297526</v>
      </c>
      <c r="AT137" s="22" t="n">
        <v>3193</v>
      </c>
      <c r="AU137" s="55" t="n">
        <v>61.2903225806452</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75.7641525944177</v>
      </c>
      <c r="P138" s="53" t="n">
        <v>125782.1308542</v>
      </c>
      <c r="Q138" s="53" t="n">
        <v>9339</v>
      </c>
      <c r="R138" s="54" t="n">
        <v>7.4247430351019</v>
      </c>
      <c r="S138" s="53" t="n">
        <v>33</v>
      </c>
      <c r="T138" s="53" t="n">
        <v>168576</v>
      </c>
      <c r="U138" s="55" t="n">
        <v>75.6785602935167</v>
      </c>
      <c r="V138" s="53" t="n">
        <v>127575.889800399</v>
      </c>
      <c r="W138" s="53" t="n">
        <v>10219</v>
      </c>
      <c r="X138" s="54" t="n">
        <v>8.01013421578978</v>
      </c>
      <c r="Y138" s="55" t="n">
        <v>7.88432916695345</v>
      </c>
      <c r="Z138" s="56" t="n">
        <v>681.39</v>
      </c>
      <c r="AA138" s="54" t="n">
        <v>20.0408823529412</v>
      </c>
      <c r="AB138" s="54" t="n">
        <v>64.6480075901328</v>
      </c>
      <c r="AC138" s="56" t="n">
        <v>272.15</v>
      </c>
      <c r="AD138" s="55" t="n">
        <v>8.2469696969697</v>
      </c>
      <c r="AE138" s="55" t="n">
        <v>82.469696969697</v>
      </c>
      <c r="AF138" s="55" t="n">
        <v>27.5672677997338</v>
      </c>
      <c r="AG138" s="53" t="n">
        <v>876</v>
      </c>
      <c r="AH138" s="53" t="n">
        <v>2794</v>
      </c>
      <c r="AI138" s="54" t="n">
        <v>23.8692098092643</v>
      </c>
      <c r="AJ138" s="53" t="n">
        <v>441</v>
      </c>
      <c r="AK138" s="53" t="n">
        <v>1310</v>
      </c>
      <c r="AL138" s="55" t="n">
        <v>25.1856082238721</v>
      </c>
      <c r="AM138" s="55" t="n">
        <v>5.51504815252342</v>
      </c>
      <c r="AN138" s="56" t="n">
        <v>272.15</v>
      </c>
      <c r="AO138" s="53" t="n">
        <v>1009</v>
      </c>
      <c r="AP138" s="53" t="n">
        <v>1310</v>
      </c>
      <c r="AQ138" s="55" t="n">
        <v>77.0229007633588</v>
      </c>
      <c r="AR138" s="53" t="n">
        <v>441</v>
      </c>
      <c r="AS138" s="55" t="n">
        <v>25.1856082238721</v>
      </c>
      <c r="AT138" s="22" t="n">
        <v>1751</v>
      </c>
      <c r="AU138" s="55" t="n">
        <v>57.6242147344375</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78.2014412626308</v>
      </c>
      <c r="P139" s="53" t="n">
        <v>230971.866841243</v>
      </c>
      <c r="Q139" s="53" t="n">
        <v>14998</v>
      </c>
      <c r="R139" s="54" t="n">
        <v>6.49343151835404</v>
      </c>
      <c r="S139" s="53" t="n">
        <v>38</v>
      </c>
      <c r="T139" s="53" t="n">
        <v>298767</v>
      </c>
      <c r="U139" s="55" t="n">
        <v>78.2061859147619</v>
      </c>
      <c r="V139" s="53" t="n">
        <v>233654.275471957</v>
      </c>
      <c r="W139" s="53" t="n">
        <v>16447</v>
      </c>
      <c r="X139" s="54" t="n">
        <v>7.03903233389537</v>
      </c>
      <c r="Y139" s="55" t="n">
        <v>8.4023495743224</v>
      </c>
      <c r="Z139" s="56" t="n">
        <v>989.07</v>
      </c>
      <c r="AA139" s="54" t="n">
        <v>26.0281578947368</v>
      </c>
      <c r="AB139" s="54" t="n">
        <v>83.9617996604414</v>
      </c>
      <c r="AC139" s="56" t="n">
        <v>358.62</v>
      </c>
      <c r="AD139" s="55" t="n">
        <v>9.43736842105263</v>
      </c>
      <c r="AE139" s="55" t="n">
        <v>94.3736842105264</v>
      </c>
      <c r="AF139" s="55" t="n">
        <v>12.4007400891747</v>
      </c>
      <c r="AG139" s="53" t="n">
        <v>695</v>
      </c>
      <c r="AH139" s="53" t="n">
        <v>3145</v>
      </c>
      <c r="AI139" s="54" t="n">
        <v>18.0989583333333</v>
      </c>
      <c r="AJ139" s="53" t="n">
        <v>489</v>
      </c>
      <c r="AK139" s="53" t="n">
        <v>1573</v>
      </c>
      <c r="AL139" s="55" t="n">
        <v>23.7148399612027</v>
      </c>
      <c r="AM139" s="55" t="n">
        <v>31.0287560446308</v>
      </c>
      <c r="AN139" s="56" t="n">
        <v>358.62</v>
      </c>
      <c r="AO139" s="53" t="n">
        <v>1374</v>
      </c>
      <c r="AP139" s="53" t="n">
        <v>1573</v>
      </c>
      <c r="AQ139" s="55" t="n">
        <v>87.3490146217419</v>
      </c>
      <c r="AR139" s="53" t="n">
        <v>489</v>
      </c>
      <c r="AS139" s="55" t="n">
        <v>23.7148399612027</v>
      </c>
      <c r="AT139" s="22" t="n">
        <v>2062</v>
      </c>
      <c r="AU139" s="55" t="n">
        <v>66.6343355965082</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78.2247283265221</v>
      </c>
      <c r="P140" s="53" t="n">
        <v>209386.477053451</v>
      </c>
      <c r="Q140" s="53" t="n">
        <v>15775</v>
      </c>
      <c r="R140" s="54" t="n">
        <v>7.53391538077839</v>
      </c>
      <c r="S140" s="53" t="n">
        <v>44</v>
      </c>
      <c r="T140" s="53" t="n">
        <v>270598</v>
      </c>
      <c r="U140" s="55" t="n">
        <v>78.2177096675372</v>
      </c>
      <c r="V140" s="53" t="n">
        <v>211655.558006162</v>
      </c>
      <c r="W140" s="53" t="n">
        <v>17385</v>
      </c>
      <c r="X140" s="54" t="n">
        <v>8.21381690316577</v>
      </c>
      <c r="Y140" s="55" t="n">
        <v>9.02454418484768</v>
      </c>
      <c r="Z140" s="56" t="n">
        <v>988.9</v>
      </c>
      <c r="AA140" s="54" t="n">
        <v>22.475</v>
      </c>
      <c r="AB140" s="54" t="n">
        <v>72.5</v>
      </c>
      <c r="AC140" s="56" t="n">
        <v>351.86</v>
      </c>
      <c r="AD140" s="55" t="n">
        <v>7.99681818181818</v>
      </c>
      <c r="AE140" s="55" t="n">
        <v>79.9681818181818</v>
      </c>
      <c r="AF140" s="55" t="n">
        <v>10.3009404388715</v>
      </c>
      <c r="AG140" s="53" t="n">
        <v>1259</v>
      </c>
      <c r="AH140" s="53" t="n">
        <v>4254</v>
      </c>
      <c r="AI140" s="54" t="n">
        <v>22.8369308906222</v>
      </c>
      <c r="AJ140" s="53" t="n">
        <v>748</v>
      </c>
      <c r="AK140" s="53" t="n">
        <v>2097</v>
      </c>
      <c r="AL140" s="55" t="n">
        <v>26.2917398945518</v>
      </c>
      <c r="AM140" s="55" t="n">
        <v>15.1281668297572</v>
      </c>
      <c r="AN140" s="56" t="n">
        <v>351.86</v>
      </c>
      <c r="AO140" s="53" t="n">
        <v>1520</v>
      </c>
      <c r="AP140" s="53" t="n">
        <v>2097</v>
      </c>
      <c r="AQ140" s="55" t="n">
        <v>72.484501669051</v>
      </c>
      <c r="AR140" s="53" t="n">
        <v>748</v>
      </c>
      <c r="AS140" s="55" t="n">
        <v>26.2917398945518</v>
      </c>
      <c r="AT140" s="22" t="n">
        <v>2845</v>
      </c>
      <c r="AU140" s="55" t="n">
        <v>53.427065026362</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80.8700845511623</v>
      </c>
      <c r="P141" s="53" t="n">
        <v>146111.216561967</v>
      </c>
      <c r="Q141" s="53" t="n">
        <v>8387</v>
      </c>
      <c r="R141" s="54" t="n">
        <v>5.74014794849306</v>
      </c>
      <c r="S141" s="53" t="n">
        <v>27</v>
      </c>
      <c r="T141" s="53" t="n">
        <v>182037</v>
      </c>
      <c r="U141" s="55" t="n">
        <v>80.9856845750286</v>
      </c>
      <c r="V141" s="53" t="n">
        <v>147423.910629845</v>
      </c>
      <c r="W141" s="53" t="n">
        <v>9640</v>
      </c>
      <c r="X141" s="54" t="n">
        <v>6.53896641244603</v>
      </c>
      <c r="Y141" s="55" t="n">
        <v>13.9163392846465</v>
      </c>
      <c r="Z141" s="56" t="n">
        <v>575.93</v>
      </c>
      <c r="AA141" s="54" t="n">
        <v>20.5689285714286</v>
      </c>
      <c r="AB141" s="54" t="n">
        <v>66.3513824884793</v>
      </c>
      <c r="AC141" s="56" t="n">
        <v>216</v>
      </c>
      <c r="AD141" s="55" t="n">
        <v>8</v>
      </c>
      <c r="AE141" s="55" t="n">
        <v>80</v>
      </c>
      <c r="AF141" s="55" t="n">
        <v>20.5702081850225</v>
      </c>
      <c r="AG141" s="53" t="n">
        <v>740</v>
      </c>
      <c r="AH141" s="53" t="n">
        <v>2200</v>
      </c>
      <c r="AI141" s="54" t="n">
        <v>25.1700680272109</v>
      </c>
      <c r="AJ141" s="53" t="n">
        <v>375</v>
      </c>
      <c r="AK141" s="53" t="n">
        <v>1221</v>
      </c>
      <c r="AL141" s="55" t="n">
        <v>23.4962406015038</v>
      </c>
      <c r="AM141" s="55" t="n">
        <v>-6.65007112375533</v>
      </c>
      <c r="AN141" s="56" t="n">
        <v>216</v>
      </c>
      <c r="AO141" s="53" t="n">
        <v>871</v>
      </c>
      <c r="AP141" s="53" t="n">
        <v>1221</v>
      </c>
      <c r="AQ141" s="55" t="n">
        <v>71.3349713349713</v>
      </c>
      <c r="AR141" s="53" t="n">
        <v>375</v>
      </c>
      <c r="AS141" s="55" t="n">
        <v>23.4962406015038</v>
      </c>
      <c r="AT141" s="22" t="n">
        <v>1596</v>
      </c>
      <c r="AU141" s="55" t="n">
        <v>54.5739348370927</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79.1732703104024</v>
      </c>
      <c r="P142" s="53" t="n">
        <v>146149.898329487</v>
      </c>
      <c r="Q142" s="53" t="n">
        <v>9197</v>
      </c>
      <c r="R142" s="54" t="n">
        <v>6.29285418951565</v>
      </c>
      <c r="S142" s="53" t="n">
        <v>35</v>
      </c>
      <c r="T142" s="53" t="n">
        <v>184896</v>
      </c>
      <c r="U142" s="55" t="n">
        <v>79.2334188801649</v>
      </c>
      <c r="V142" s="53" t="n">
        <v>146499.42217267</v>
      </c>
      <c r="W142" s="53" t="n">
        <v>10993</v>
      </c>
      <c r="X142" s="54" t="n">
        <v>7.50378386273991</v>
      </c>
      <c r="Y142" s="55" t="n">
        <v>19.2429323285729</v>
      </c>
      <c r="Z142" s="56" t="n">
        <v>773.83</v>
      </c>
      <c r="AA142" s="54" t="n">
        <v>21.4952777777778</v>
      </c>
      <c r="AB142" s="54" t="n">
        <v>69.339605734767</v>
      </c>
      <c r="AC142" s="56" t="n">
        <v>272.38</v>
      </c>
      <c r="AD142" s="55" t="n">
        <v>7.78228571428571</v>
      </c>
      <c r="AE142" s="55" t="n">
        <v>77.8228571428571</v>
      </c>
      <c r="AF142" s="55" t="n">
        <v>12.2343519525329</v>
      </c>
      <c r="AG142" s="53" t="n">
        <v>972</v>
      </c>
      <c r="AH142" s="53" t="n">
        <v>2853</v>
      </c>
      <c r="AI142" s="54" t="n">
        <v>25.4117647058824</v>
      </c>
      <c r="AJ142" s="53" t="n">
        <v>616</v>
      </c>
      <c r="AK142" s="53" t="n">
        <v>1760</v>
      </c>
      <c r="AL142" s="55" t="n">
        <v>25.9259259259259</v>
      </c>
      <c r="AM142" s="55" t="n">
        <v>2.0233196159122</v>
      </c>
      <c r="AN142" s="56" t="n">
        <v>272.38</v>
      </c>
      <c r="AO142" s="53" t="n">
        <v>1381</v>
      </c>
      <c r="AP142" s="53" t="n">
        <v>1760</v>
      </c>
      <c r="AQ142" s="55" t="n">
        <v>78.4659090909091</v>
      </c>
      <c r="AR142" s="53" t="n">
        <v>616</v>
      </c>
      <c r="AS142" s="55" t="n">
        <v>25.9259259259259</v>
      </c>
      <c r="AT142" s="22" t="n">
        <v>2376</v>
      </c>
      <c r="AU142" s="55" t="n">
        <v>58.1228956228956</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71.4763673749764</v>
      </c>
      <c r="P143" s="53" t="n">
        <v>146380.026565583</v>
      </c>
      <c r="Q143" s="53" t="n">
        <v>5538</v>
      </c>
      <c r="R143" s="54" t="n">
        <v>3.78330304340996</v>
      </c>
      <c r="S143" s="53" t="n">
        <v>39</v>
      </c>
      <c r="T143" s="53" t="n">
        <v>207705</v>
      </c>
      <c r="U143" s="55" t="n">
        <v>71.5616781140195</v>
      </c>
      <c r="V143" s="53" t="n">
        <v>148637.183526724</v>
      </c>
      <c r="W143" s="53" t="n">
        <v>6158</v>
      </c>
      <c r="X143" s="54" t="n">
        <v>4.14297408891149</v>
      </c>
      <c r="Y143" s="55" t="n">
        <v>9.50679978248195</v>
      </c>
      <c r="Z143" s="56" t="n">
        <v>1100.14</v>
      </c>
      <c r="AA143" s="54" t="n">
        <v>27.5035</v>
      </c>
      <c r="AB143" s="54" t="n">
        <v>88.7209677419355</v>
      </c>
      <c r="AC143" s="56" t="n">
        <v>360.36</v>
      </c>
      <c r="AD143" s="55" t="n">
        <v>9.24</v>
      </c>
      <c r="AE143" s="55" t="n">
        <v>92.4</v>
      </c>
      <c r="AF143" s="55" t="n">
        <v>4.14674495973242</v>
      </c>
      <c r="AG143" s="53" t="n">
        <v>399</v>
      </c>
      <c r="AH143" s="53" t="n">
        <v>1572</v>
      </c>
      <c r="AI143" s="54" t="n">
        <v>20.2435312024353</v>
      </c>
      <c r="AJ143" s="53" t="n">
        <v>227</v>
      </c>
      <c r="AK143" s="53" t="n">
        <v>801</v>
      </c>
      <c r="AL143" s="55" t="n">
        <v>22.0817120622568</v>
      </c>
      <c r="AM143" s="55" t="n">
        <v>9.08033702934379</v>
      </c>
      <c r="AN143" s="56" t="n">
        <v>360.36</v>
      </c>
      <c r="AO143" s="53" t="n">
        <v>682</v>
      </c>
      <c r="AP143" s="53" t="n">
        <v>801</v>
      </c>
      <c r="AQ143" s="55" t="n">
        <v>85.143570536829</v>
      </c>
      <c r="AR143" s="53" t="n">
        <v>227</v>
      </c>
      <c r="AS143" s="55" t="n">
        <v>22.0817120622568</v>
      </c>
      <c r="AT143" s="22" t="n">
        <v>1028</v>
      </c>
      <c r="AU143" s="55" t="n">
        <v>66.3424124513619</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77.2873842215842</v>
      </c>
      <c r="P144" s="53" t="n">
        <v>299733.614866621</v>
      </c>
      <c r="Q144" s="53" t="n">
        <v>14497</v>
      </c>
      <c r="R144" s="54" t="n">
        <v>4.83662801933345</v>
      </c>
      <c r="S144" s="53" t="n">
        <v>67</v>
      </c>
      <c r="T144" s="53" t="n">
        <v>396936</v>
      </c>
      <c r="U144" s="55" t="n">
        <v>77.5766574912457</v>
      </c>
      <c r="V144" s="53" t="n">
        <v>307929.681179451</v>
      </c>
      <c r="W144" s="53" t="n">
        <v>16998</v>
      </c>
      <c r="X144" s="54" t="n">
        <v>5.52009144909098</v>
      </c>
      <c r="Y144" s="55" t="n">
        <v>14.1309901655766</v>
      </c>
      <c r="Z144" s="56" t="n">
        <v>1812.37</v>
      </c>
      <c r="AA144" s="54" t="n">
        <v>27.0502985074627</v>
      </c>
      <c r="AB144" s="54" t="n">
        <v>87.259027443428</v>
      </c>
      <c r="AC144" s="56" t="n">
        <v>614.81</v>
      </c>
      <c r="AD144" s="55" t="n">
        <v>9.17626865671642</v>
      </c>
      <c r="AE144" s="55" t="n">
        <v>91.7626865671642</v>
      </c>
      <c r="AF144" s="55" t="n">
        <v>5.16125294503884</v>
      </c>
      <c r="AG144" s="53" t="n">
        <v>917</v>
      </c>
      <c r="AH144" s="53" t="n">
        <v>3914</v>
      </c>
      <c r="AI144" s="54" t="n">
        <v>18.9815773131857</v>
      </c>
      <c r="AJ144" s="53" t="n">
        <v>625</v>
      </c>
      <c r="AK144" s="53" t="n">
        <v>2256</v>
      </c>
      <c r="AL144" s="55" t="n">
        <v>21.6938562998959</v>
      </c>
      <c r="AM144" s="55" t="n">
        <v>14.2890073989062</v>
      </c>
      <c r="AN144" s="56" t="n">
        <v>614.81</v>
      </c>
      <c r="AO144" s="53" t="n">
        <v>1880</v>
      </c>
      <c r="AP144" s="53" t="n">
        <v>2256</v>
      </c>
      <c r="AQ144" s="55" t="n">
        <v>83.3333333333333</v>
      </c>
      <c r="AR144" s="53" t="n">
        <v>625</v>
      </c>
      <c r="AS144" s="55" t="n">
        <v>21.6938562998959</v>
      </c>
      <c r="AT144" s="22" t="n">
        <v>2881</v>
      </c>
      <c r="AU144" s="55" t="n">
        <v>65.2551197500868</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84.012318782542</v>
      </c>
      <c r="P145" s="53" t="n">
        <v>210477.742492278</v>
      </c>
      <c r="Q145" s="53" t="n">
        <v>12311</v>
      </c>
      <c r="R145" s="54" t="n">
        <v>5.84907451696545</v>
      </c>
      <c r="S145" s="53" t="n">
        <v>37</v>
      </c>
      <c r="T145" s="53" t="n">
        <v>264281</v>
      </c>
      <c r="U145" s="55" t="n">
        <v>84.8147687257587</v>
      </c>
      <c r="V145" s="53" t="n">
        <v>224149.318936122</v>
      </c>
      <c r="W145" s="53" t="n">
        <v>14191</v>
      </c>
      <c r="X145" s="54" t="n">
        <v>6.33104756568282</v>
      </c>
      <c r="Y145" s="55" t="n">
        <v>8.24015914516727</v>
      </c>
      <c r="Z145" s="56" t="n">
        <v>1013.34</v>
      </c>
      <c r="AA145" s="54" t="n">
        <v>27.3875675675676</v>
      </c>
      <c r="AB145" s="54" t="n">
        <v>88.3469921534438</v>
      </c>
      <c r="AC145" s="56" t="n">
        <v>302.67</v>
      </c>
      <c r="AD145" s="55" t="n">
        <v>8.18027027027027</v>
      </c>
      <c r="AE145" s="55" t="n">
        <v>81.8027027027027</v>
      </c>
      <c r="AF145" s="55" t="n">
        <v>-7.40748416128841</v>
      </c>
      <c r="AG145" s="53" t="n">
        <v>790</v>
      </c>
      <c r="AH145" s="53" t="n">
        <v>3309</v>
      </c>
      <c r="AI145" s="54" t="n">
        <v>19.2729934130276</v>
      </c>
      <c r="AJ145" s="53" t="n">
        <v>707</v>
      </c>
      <c r="AK145" s="53" t="n">
        <v>2000</v>
      </c>
      <c r="AL145" s="55" t="n">
        <v>26.117473217584</v>
      </c>
      <c r="AM145" s="55" t="n">
        <v>35.5133198973127</v>
      </c>
      <c r="AN145" s="56" t="n">
        <v>302.67</v>
      </c>
      <c r="AO145" s="53" t="n">
        <v>1668</v>
      </c>
      <c r="AP145" s="53" t="n">
        <v>2000</v>
      </c>
      <c r="AQ145" s="55" t="n">
        <v>83.4</v>
      </c>
      <c r="AR145" s="53" t="n">
        <v>707</v>
      </c>
      <c r="AS145" s="55" t="n">
        <v>26.117473217584</v>
      </c>
      <c r="AT145" s="22" t="n">
        <v>2707</v>
      </c>
      <c r="AU145" s="55" t="n">
        <v>61.6180273365349</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77.4084987831813</v>
      </c>
      <c r="P146" s="53" t="n">
        <v>221170.01455333</v>
      </c>
      <c r="Q146" s="53" t="n">
        <v>12956</v>
      </c>
      <c r="R146" s="54" t="n">
        <v>5.85793694781169</v>
      </c>
      <c r="S146" s="53" t="n">
        <v>43</v>
      </c>
      <c r="T146" s="53" t="n">
        <v>293224</v>
      </c>
      <c r="U146" s="55" t="n">
        <v>77.8104161327595</v>
      </c>
      <c r="V146" s="53" t="n">
        <v>228158.814601123</v>
      </c>
      <c r="W146" s="53" t="n">
        <v>15113</v>
      </c>
      <c r="X146" s="54" t="n">
        <v>6.62389486306773</v>
      </c>
      <c r="Y146" s="55" t="n">
        <v>13.0755575227244</v>
      </c>
      <c r="Z146" s="56" t="n">
        <v>1259.53</v>
      </c>
      <c r="AA146" s="54" t="n">
        <v>28.6256818181818</v>
      </c>
      <c r="AB146" s="54" t="n">
        <v>92.3409090909091</v>
      </c>
      <c r="AC146" s="56" t="n">
        <v>395.53</v>
      </c>
      <c r="AD146" s="55" t="n">
        <v>9.19837209302326</v>
      </c>
      <c r="AE146" s="55" t="n">
        <v>91.9837209302326</v>
      </c>
      <c r="AF146" s="55" t="n">
        <v>-0.38681464606859</v>
      </c>
      <c r="AG146" s="53" t="n">
        <v>905</v>
      </c>
      <c r="AH146" s="53" t="n">
        <v>2993</v>
      </c>
      <c r="AI146" s="54" t="n">
        <v>23.2170343766034</v>
      </c>
      <c r="AJ146" s="53" t="n">
        <v>745</v>
      </c>
      <c r="AK146" s="53" t="n">
        <v>1844</v>
      </c>
      <c r="AL146" s="55" t="n">
        <v>28.7755890305137</v>
      </c>
      <c r="AM146" s="55" t="n">
        <v>23.9417083325331</v>
      </c>
      <c r="AN146" s="56" t="n">
        <v>395.53</v>
      </c>
      <c r="AO146" s="53" t="n">
        <v>1606</v>
      </c>
      <c r="AP146" s="53" t="n">
        <v>1844</v>
      </c>
      <c r="AQ146" s="55" t="n">
        <v>87.0932754880694</v>
      </c>
      <c r="AR146" s="53" t="n">
        <v>745</v>
      </c>
      <c r="AS146" s="55" t="n">
        <v>28.7755890305137</v>
      </c>
      <c r="AT146" s="22" t="n">
        <v>2589</v>
      </c>
      <c r="AU146" s="55" t="n">
        <v>62.0316724604094</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75.2738018795302</v>
      </c>
      <c r="P147" s="53" t="n">
        <v>236264.140173338</v>
      </c>
      <c r="Q147" s="53" t="n">
        <v>10636</v>
      </c>
      <c r="R147" s="54" t="n">
        <v>4.50174114116378</v>
      </c>
      <c r="S147" s="53" t="n">
        <v>49</v>
      </c>
      <c r="T147" s="53" t="n">
        <v>320186</v>
      </c>
      <c r="U147" s="55" t="n">
        <v>75.2876304503813</v>
      </c>
      <c r="V147" s="53" t="n">
        <v>241060.452433858</v>
      </c>
      <c r="W147" s="53" t="n">
        <v>11609</v>
      </c>
      <c r="X147" s="54" t="n">
        <v>4.81580445186681</v>
      </c>
      <c r="Y147" s="55" t="n">
        <v>6.97648533877808</v>
      </c>
      <c r="Z147" s="56" t="n">
        <v>1185.56</v>
      </c>
      <c r="AA147" s="54" t="n">
        <v>23.2462745098039</v>
      </c>
      <c r="AB147" s="54" t="n">
        <v>74.9879822896901</v>
      </c>
      <c r="AC147" s="56" t="n">
        <v>426.07</v>
      </c>
      <c r="AD147" s="55" t="n">
        <v>8.69530612244898</v>
      </c>
      <c r="AE147" s="55" t="n">
        <v>86.9530612244898</v>
      </c>
      <c r="AF147" s="55" t="n">
        <v>15.9559953067904</v>
      </c>
      <c r="AG147" s="53" t="n">
        <v>674</v>
      </c>
      <c r="AH147" s="53" t="n">
        <v>3509</v>
      </c>
      <c r="AI147" s="54" t="n">
        <v>16.1128376763089</v>
      </c>
      <c r="AJ147" s="53" t="n">
        <v>374</v>
      </c>
      <c r="AK147" s="53" t="n">
        <v>1774</v>
      </c>
      <c r="AL147" s="55" t="n">
        <v>17.4115456238361</v>
      </c>
      <c r="AM147" s="55" t="n">
        <v>8.06008211351115</v>
      </c>
      <c r="AN147" s="56" t="n">
        <v>426.07</v>
      </c>
      <c r="AO147" s="53" t="n">
        <v>1472</v>
      </c>
      <c r="AP147" s="53" t="n">
        <v>1774</v>
      </c>
      <c r="AQ147" s="55" t="n">
        <v>82.9763246899662</v>
      </c>
      <c r="AR147" s="53" t="n">
        <v>374</v>
      </c>
      <c r="AS147" s="55" t="n">
        <v>17.4115456238361</v>
      </c>
      <c r="AT147" s="22" t="n">
        <v>2148</v>
      </c>
      <c r="AU147" s="55" t="n">
        <v>68.5288640595903</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78.8546773527559</v>
      </c>
      <c r="P148" s="53" t="n">
        <v>226314.501095956</v>
      </c>
      <c r="Q148" s="53" t="n">
        <v>9452</v>
      </c>
      <c r="R148" s="54" t="n">
        <v>4.17648889232794</v>
      </c>
      <c r="S148" s="53" t="n">
        <v>45</v>
      </c>
      <c r="T148" s="53" t="n">
        <v>288081</v>
      </c>
      <c r="U148" s="55" t="n">
        <v>79.0549236203032</v>
      </c>
      <c r="V148" s="53" t="n">
        <v>227742.214514606</v>
      </c>
      <c r="W148" s="53" t="n">
        <v>11647</v>
      </c>
      <c r="X148" s="54" t="n">
        <v>5.11411554718725</v>
      </c>
      <c r="Y148" s="55" t="n">
        <v>22.4501172882731</v>
      </c>
      <c r="Z148" s="56" t="n">
        <v>1171.91</v>
      </c>
      <c r="AA148" s="54" t="n">
        <v>23.9165306122449</v>
      </c>
      <c r="AB148" s="54" t="n">
        <v>77.1500987491771</v>
      </c>
      <c r="AC148" s="56" t="n">
        <v>374.65</v>
      </c>
      <c r="AD148" s="55" t="n">
        <v>8.32555555555556</v>
      </c>
      <c r="AE148" s="55" t="n">
        <v>83.2555555555556</v>
      </c>
      <c r="AF148" s="55" t="n">
        <v>7.91373816153878</v>
      </c>
      <c r="AG148" s="53" t="n">
        <v>809</v>
      </c>
      <c r="AH148" s="53" t="n">
        <v>2513</v>
      </c>
      <c r="AI148" s="54" t="n">
        <v>24.3527995183624</v>
      </c>
      <c r="AJ148" s="53" t="n">
        <v>553</v>
      </c>
      <c r="AK148" s="53" t="n">
        <v>1696</v>
      </c>
      <c r="AL148" s="55" t="n">
        <v>24.5887060915963</v>
      </c>
      <c r="AM148" s="55" t="n">
        <v>0.968704123958952</v>
      </c>
      <c r="AN148" s="56" t="n">
        <v>374.65</v>
      </c>
      <c r="AO148" s="53" t="n">
        <v>1359</v>
      </c>
      <c r="AP148" s="53" t="n">
        <v>1696</v>
      </c>
      <c r="AQ148" s="55" t="n">
        <v>80.1297169811321</v>
      </c>
      <c r="AR148" s="53" t="n">
        <v>553</v>
      </c>
      <c r="AS148" s="55" t="n">
        <v>24.5887060915963</v>
      </c>
      <c r="AT148" s="22" t="n">
        <v>2249</v>
      </c>
      <c r="AU148" s="55" t="n">
        <v>60.4268563806136</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78.8836850504921</v>
      </c>
      <c r="P149" s="53" t="n">
        <v>195125.894504047</v>
      </c>
      <c r="Q149" s="53" t="n">
        <v>6028</v>
      </c>
      <c r="R149" s="54" t="n">
        <v>3.08928756755807</v>
      </c>
      <c r="S149" s="53" t="n">
        <v>48</v>
      </c>
      <c r="T149" s="53" t="n">
        <v>261141</v>
      </c>
      <c r="U149" s="55" t="n">
        <v>78.8425532692079</v>
      </c>
      <c r="V149" s="53" t="n">
        <v>205890.232032742</v>
      </c>
      <c r="W149" s="53" t="n">
        <v>7458</v>
      </c>
      <c r="X149" s="54" t="n">
        <v>3.62231851718637</v>
      </c>
      <c r="Y149" s="55" t="n">
        <v>17.2541706775983</v>
      </c>
      <c r="Z149" s="56" t="n">
        <v>1210.27</v>
      </c>
      <c r="AA149" s="54" t="n">
        <v>24.2054</v>
      </c>
      <c r="AB149" s="54" t="n">
        <v>78.081935483871</v>
      </c>
      <c r="AC149" s="56" t="n">
        <v>428.46</v>
      </c>
      <c r="AD149" s="55" t="n">
        <v>8.92625</v>
      </c>
      <c r="AE149" s="55" t="n">
        <v>89.2625</v>
      </c>
      <c r="AF149" s="55" t="n">
        <v>14.3190155915622</v>
      </c>
      <c r="AG149" s="53" t="n">
        <v>354</v>
      </c>
      <c r="AH149" s="53" t="n">
        <v>1465</v>
      </c>
      <c r="AI149" s="54" t="n">
        <v>19.4612424409016</v>
      </c>
      <c r="AJ149" s="53" t="n">
        <v>226</v>
      </c>
      <c r="AK149" s="53" t="n">
        <v>921</v>
      </c>
      <c r="AL149" s="55" t="n">
        <v>19.7035745422842</v>
      </c>
      <c r="AM149" s="55" t="n">
        <v>1.24520365088983</v>
      </c>
      <c r="AN149" s="56" t="n">
        <v>428.46</v>
      </c>
      <c r="AO149" s="53" t="n">
        <v>811</v>
      </c>
      <c r="AP149" s="53" t="n">
        <v>921</v>
      </c>
      <c r="AQ149" s="55" t="n">
        <v>88.056460369164</v>
      </c>
      <c r="AR149" s="53" t="n">
        <v>226</v>
      </c>
      <c r="AS149" s="55" t="n">
        <v>19.7035745422842</v>
      </c>
      <c r="AT149" s="22" t="n">
        <v>1147</v>
      </c>
      <c r="AU149" s="55" t="n">
        <v>70.7061900610288</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82.8723240615631</v>
      </c>
      <c r="P150" s="53" t="n">
        <v>190156.348621941</v>
      </c>
      <c r="Q150" s="53" t="n">
        <v>13052</v>
      </c>
      <c r="R150" s="54" t="n">
        <v>6.86382552809179</v>
      </c>
      <c r="S150" s="53" t="n">
        <v>36</v>
      </c>
      <c r="T150" s="53" t="n">
        <v>233797</v>
      </c>
      <c r="U150" s="55" t="n">
        <v>83.1801259573418</v>
      </c>
      <c r="V150" s="53" t="n">
        <v>194472.639084486</v>
      </c>
      <c r="W150" s="53" t="n">
        <v>14647</v>
      </c>
      <c r="X150" s="54" t="n">
        <v>7.53165076020631</v>
      </c>
      <c r="Y150" s="55" t="n">
        <v>9.72963589154901</v>
      </c>
      <c r="Z150" s="56" t="n">
        <v>1027.94</v>
      </c>
      <c r="AA150" s="54" t="n">
        <v>27.7821621621622</v>
      </c>
      <c r="AB150" s="54" t="n">
        <v>89.6198779424586</v>
      </c>
      <c r="AC150" s="56" t="n">
        <v>331.89</v>
      </c>
      <c r="AD150" s="55" t="n">
        <v>9.21916666666667</v>
      </c>
      <c r="AE150" s="55" t="n">
        <v>92.1916666666667</v>
      </c>
      <c r="AF150" s="55" t="n">
        <v>2.86966327476961</v>
      </c>
      <c r="AG150" s="53" t="n">
        <v>1116</v>
      </c>
      <c r="AH150" s="53" t="n">
        <v>2892</v>
      </c>
      <c r="AI150" s="54" t="n">
        <v>27.8443113772455</v>
      </c>
      <c r="AJ150" s="53" t="n">
        <v>685</v>
      </c>
      <c r="AK150" s="53" t="n">
        <v>1564</v>
      </c>
      <c r="AL150" s="55" t="n">
        <v>30.4579813250333</v>
      </c>
      <c r="AM150" s="55" t="n">
        <v>9.38672862968968</v>
      </c>
      <c r="AN150" s="56" t="n">
        <v>331.89</v>
      </c>
      <c r="AO150" s="53" t="n">
        <v>1351</v>
      </c>
      <c r="AP150" s="53" t="n">
        <v>1564</v>
      </c>
      <c r="AQ150" s="55" t="n">
        <v>86.3810741687979</v>
      </c>
      <c r="AR150" s="53" t="n">
        <v>685</v>
      </c>
      <c r="AS150" s="55" t="n">
        <v>30.4579813250333</v>
      </c>
      <c r="AT150" s="22" t="n">
        <v>2249</v>
      </c>
      <c r="AU150" s="55" t="n">
        <v>60.0711427301023</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75.5176315412353</v>
      </c>
      <c r="P151" s="53" t="n">
        <v>274507.345828706</v>
      </c>
      <c r="Q151" s="53" t="n">
        <v>10105</v>
      </c>
      <c r="R151" s="54" t="n">
        <v>3.68114010555681</v>
      </c>
      <c r="S151" s="53" t="n">
        <v>60</v>
      </c>
      <c r="T151" s="53" t="n">
        <v>371622</v>
      </c>
      <c r="U151" s="55" t="n">
        <v>75.8893418227734</v>
      </c>
      <c r="V151" s="53" t="n">
        <v>282021.489868627</v>
      </c>
      <c r="W151" s="53" t="n">
        <v>11684</v>
      </c>
      <c r="X151" s="54" t="n">
        <v>4.14294669723315</v>
      </c>
      <c r="Y151" s="55" t="n">
        <v>12.5452055187802</v>
      </c>
      <c r="Z151" s="56" t="n">
        <v>1562.48</v>
      </c>
      <c r="AA151" s="54" t="n">
        <v>26.0413333333333</v>
      </c>
      <c r="AB151" s="54" t="n">
        <v>84.0043010752688</v>
      </c>
      <c r="AC151" s="56" t="n">
        <v>466.28</v>
      </c>
      <c r="AD151" s="55" t="n">
        <v>7.77133333333333</v>
      </c>
      <c r="AE151" s="55" t="n">
        <v>77.7133333333333</v>
      </c>
      <c r="AF151" s="55" t="n">
        <v>-7.4888638574574</v>
      </c>
      <c r="AG151" s="53" t="n">
        <v>875</v>
      </c>
      <c r="AH151" s="53" t="n">
        <v>2687</v>
      </c>
      <c r="AI151" s="54" t="n">
        <v>24.564851207187</v>
      </c>
      <c r="AJ151" s="53" t="n">
        <v>592</v>
      </c>
      <c r="AK151" s="53" t="n">
        <v>1523</v>
      </c>
      <c r="AL151" s="55" t="n">
        <v>27.9905437352246</v>
      </c>
      <c r="AM151" s="55" t="n">
        <v>13.9455048969942</v>
      </c>
      <c r="AN151" s="56" t="n">
        <v>466.28</v>
      </c>
      <c r="AO151" s="53" t="n">
        <v>1168</v>
      </c>
      <c r="AP151" s="53" t="n">
        <v>1523</v>
      </c>
      <c r="AQ151" s="55" t="n">
        <v>76.6907419566645</v>
      </c>
      <c r="AR151" s="53" t="n">
        <v>592</v>
      </c>
      <c r="AS151" s="55" t="n">
        <v>27.9905437352246</v>
      </c>
      <c r="AT151" s="22" t="n">
        <v>2115</v>
      </c>
      <c r="AU151" s="55" t="n">
        <v>55.2245862884161</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75.3418295310592</v>
      </c>
      <c r="P152" s="53" t="n">
        <v>217702.476684882</v>
      </c>
      <c r="Q152" s="53" t="n">
        <v>8661</v>
      </c>
      <c r="R152" s="54" t="n">
        <v>3.97836539661263</v>
      </c>
      <c r="S152" s="53" t="n">
        <v>46</v>
      </c>
      <c r="T152" s="53" t="n">
        <v>298187</v>
      </c>
      <c r="U152" s="55" t="n">
        <v>75.4676954905669</v>
      </c>
      <c r="V152" s="53" t="n">
        <v>225034.857152457</v>
      </c>
      <c r="W152" s="53" t="n">
        <v>9452</v>
      </c>
      <c r="X152" s="54" t="n">
        <v>4.20023818514323</v>
      </c>
      <c r="Y152" s="55" t="n">
        <v>5.57698367071839</v>
      </c>
      <c r="Z152" s="56" t="n">
        <v>1185.36</v>
      </c>
      <c r="AA152" s="54" t="n">
        <v>25.7686956521739</v>
      </c>
      <c r="AB152" s="54" t="n">
        <v>83.124824684432</v>
      </c>
      <c r="AC152" s="56" t="n">
        <v>422.5</v>
      </c>
      <c r="AD152" s="55" t="n">
        <v>9.18478260869565</v>
      </c>
      <c r="AE152" s="55" t="n">
        <v>91.8478260869565</v>
      </c>
      <c r="AF152" s="55" t="n">
        <v>10.4938584058851</v>
      </c>
      <c r="AG152" s="53" t="n">
        <v>566</v>
      </c>
      <c r="AH152" s="53" t="n">
        <v>2183</v>
      </c>
      <c r="AI152" s="54" t="n">
        <v>20.5893052018916</v>
      </c>
      <c r="AJ152" s="53" t="n">
        <v>336</v>
      </c>
      <c r="AK152" s="53" t="n">
        <v>1001</v>
      </c>
      <c r="AL152" s="55" t="n">
        <v>25.130890052356</v>
      </c>
      <c r="AM152" s="55" t="n">
        <v>22.0579801306125</v>
      </c>
      <c r="AN152" s="56" t="n">
        <v>422.5</v>
      </c>
      <c r="AO152" s="53" t="n">
        <v>835</v>
      </c>
      <c r="AP152" s="53" t="n">
        <v>1001</v>
      </c>
      <c r="AQ152" s="55" t="n">
        <v>83.4165834165834</v>
      </c>
      <c r="AR152" s="53" t="n">
        <v>336</v>
      </c>
      <c r="AS152" s="55" t="n">
        <v>25.130890052356</v>
      </c>
      <c r="AT152" s="22" t="n">
        <v>1337</v>
      </c>
      <c r="AU152" s="55" t="n">
        <v>62.45325355273</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78.3243841177239</v>
      </c>
      <c r="P153" s="53" t="n">
        <v>221595.347545864</v>
      </c>
      <c r="Q153" s="53" t="n">
        <v>11554</v>
      </c>
      <c r="R153" s="54" t="n">
        <v>5.21400838418263</v>
      </c>
      <c r="S153" s="53" t="n">
        <v>36</v>
      </c>
      <c r="T153" s="53" t="n">
        <v>294485</v>
      </c>
      <c r="U153" s="55" t="n">
        <v>78.7823441007548</v>
      </c>
      <c r="V153" s="53" t="n">
        <v>232002.186025108</v>
      </c>
      <c r="W153" s="53" t="n">
        <v>13287</v>
      </c>
      <c r="X153" s="54" t="n">
        <v>5.72710120867657</v>
      </c>
      <c r="Y153" s="55" t="n">
        <v>9.84065975134358</v>
      </c>
      <c r="Z153" s="56" t="n">
        <v>1057.38</v>
      </c>
      <c r="AA153" s="54" t="n">
        <v>29.3716666666667</v>
      </c>
      <c r="AB153" s="54" t="n">
        <v>94.747311827957</v>
      </c>
      <c r="AC153" s="56" t="n">
        <v>329.3</v>
      </c>
      <c r="AD153" s="55" t="n">
        <v>9.14722222222222</v>
      </c>
      <c r="AE153" s="55" t="n">
        <v>91.4722222222222</v>
      </c>
      <c r="AF153" s="55" t="n">
        <v>-3.45665702018197</v>
      </c>
      <c r="AG153" s="53" t="n">
        <v>772</v>
      </c>
      <c r="AH153" s="53" t="n">
        <v>2860</v>
      </c>
      <c r="AI153" s="54" t="n">
        <v>21.2555066079295</v>
      </c>
      <c r="AJ153" s="53" t="n">
        <v>620</v>
      </c>
      <c r="AK153" s="53" t="n">
        <v>1808</v>
      </c>
      <c r="AL153" s="55" t="n">
        <v>25.5354200988468</v>
      </c>
      <c r="AM153" s="55" t="n">
        <v>20.1355515531237</v>
      </c>
      <c r="AN153" s="56" t="n">
        <v>329.3</v>
      </c>
      <c r="AO153" s="53" t="n">
        <v>1406</v>
      </c>
      <c r="AP153" s="53" t="n">
        <v>1808</v>
      </c>
      <c r="AQ153" s="55" t="n">
        <v>77.7654867256637</v>
      </c>
      <c r="AR153" s="53" t="n">
        <v>620</v>
      </c>
      <c r="AS153" s="55" t="n">
        <v>25.5354200988468</v>
      </c>
      <c r="AT153" s="22" t="n">
        <v>2428</v>
      </c>
      <c r="AU153" s="55" t="n">
        <v>57.9077429983526</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76.6278810678561</v>
      </c>
      <c r="P154" s="53" t="n">
        <v>226737.302406922</v>
      </c>
      <c r="Q154" s="53" t="n">
        <v>9721</v>
      </c>
      <c r="R154" s="54" t="n">
        <v>4.28734041412994</v>
      </c>
      <c r="S154" s="53" t="n">
        <v>45</v>
      </c>
      <c r="T154" s="53" t="n">
        <v>298336</v>
      </c>
      <c r="U154" s="55" t="n">
        <v>77.0212806023412</v>
      </c>
      <c r="V154" s="53" t="n">
        <v>229782.207697801</v>
      </c>
      <c r="W154" s="53" t="n">
        <v>10954</v>
      </c>
      <c r="X154" s="54" t="n">
        <v>4.7671227941226</v>
      </c>
      <c r="Y154" s="55" t="n">
        <v>11.1906761219945</v>
      </c>
      <c r="Z154" s="56" t="n">
        <v>1226.84</v>
      </c>
      <c r="AA154" s="54" t="n">
        <v>27.2631111111111</v>
      </c>
      <c r="AB154" s="54" t="n">
        <v>87.9455197132617</v>
      </c>
      <c r="AC154" s="56" t="n">
        <v>403.53</v>
      </c>
      <c r="AD154" s="55" t="n">
        <v>8.96733333333333</v>
      </c>
      <c r="AE154" s="55" t="n">
        <v>89.6733333333333</v>
      </c>
      <c r="AF154" s="55" t="n">
        <v>1.96464086596457</v>
      </c>
      <c r="AG154" s="53" t="n">
        <v>998</v>
      </c>
      <c r="AH154" s="53" t="n">
        <v>2470</v>
      </c>
      <c r="AI154" s="54" t="n">
        <v>28.7773933102653</v>
      </c>
      <c r="AJ154" s="53" t="n">
        <v>525</v>
      </c>
      <c r="AK154" s="53" t="n">
        <v>1220</v>
      </c>
      <c r="AL154" s="55" t="n">
        <v>30.0859598853868</v>
      </c>
      <c r="AM154" s="55" t="n">
        <v>4.5472032890997</v>
      </c>
      <c r="AN154" s="56" t="n">
        <v>403.53</v>
      </c>
      <c r="AO154" s="53" t="n">
        <v>962</v>
      </c>
      <c r="AP154" s="53" t="n">
        <v>1220</v>
      </c>
      <c r="AQ154" s="55" t="n">
        <v>78.8524590163934</v>
      </c>
      <c r="AR154" s="53" t="n">
        <v>525</v>
      </c>
      <c r="AS154" s="55" t="n">
        <v>30.0859598853868</v>
      </c>
      <c r="AT154" s="22" t="n">
        <v>1745</v>
      </c>
      <c r="AU154" s="55" t="n">
        <v>55.1289398280802</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78.1693168147443</v>
      </c>
      <c r="P155" s="53" t="n">
        <v>277766.068676344</v>
      </c>
      <c r="Q155" s="53" t="n">
        <v>10347</v>
      </c>
      <c r="R155" s="54" t="n">
        <v>3.72507702229693</v>
      </c>
      <c r="S155" s="53" t="n">
        <v>67</v>
      </c>
      <c r="T155" s="53" t="n">
        <v>363208</v>
      </c>
      <c r="U155" s="55" t="n">
        <v>78.5111525100612</v>
      </c>
      <c r="V155" s="53" t="n">
        <v>285158.786808743</v>
      </c>
      <c r="W155" s="53" t="n">
        <v>12970</v>
      </c>
      <c r="X155" s="54" t="n">
        <v>4.54834309864666</v>
      </c>
      <c r="Y155" s="55" t="n">
        <v>22.100645742946</v>
      </c>
      <c r="Z155" s="56" t="n">
        <v>1629.82</v>
      </c>
      <c r="AA155" s="54" t="n">
        <v>24.325671641791</v>
      </c>
      <c r="AB155" s="54" t="n">
        <v>78.4699085219066</v>
      </c>
      <c r="AC155" s="56" t="n">
        <v>555.13</v>
      </c>
      <c r="AD155" s="55" t="n">
        <v>8.2855223880597</v>
      </c>
      <c r="AE155" s="55" t="n">
        <v>82.855223880597</v>
      </c>
      <c r="AF155" s="55" t="n">
        <v>5.58853124884957</v>
      </c>
      <c r="AG155" s="53" t="n">
        <v>806</v>
      </c>
      <c r="AH155" s="53" t="n">
        <v>3005</v>
      </c>
      <c r="AI155" s="54" t="n">
        <v>21.1493046444503</v>
      </c>
      <c r="AJ155" s="53" t="n">
        <v>545</v>
      </c>
      <c r="AK155" s="53" t="n">
        <v>1943</v>
      </c>
      <c r="AL155" s="55" t="n">
        <v>21.9051446945338</v>
      </c>
      <c r="AM155" s="55" t="n">
        <v>3.57382931869501</v>
      </c>
      <c r="AN155" s="56" t="n">
        <v>555.13</v>
      </c>
      <c r="AO155" s="53" t="n">
        <v>1553</v>
      </c>
      <c r="AP155" s="53" t="n">
        <v>1943</v>
      </c>
      <c r="AQ155" s="55" t="n">
        <v>79.9279464745239</v>
      </c>
      <c r="AR155" s="53" t="n">
        <v>545</v>
      </c>
      <c r="AS155" s="55" t="n">
        <v>21.9051446945338</v>
      </c>
      <c r="AT155" s="22" t="n">
        <v>2488</v>
      </c>
      <c r="AU155" s="55" t="n">
        <v>62.41961414791</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77.995653628387</v>
      </c>
      <c r="P156" s="53" t="n">
        <v>318428.955285934</v>
      </c>
      <c r="Q156" s="53" t="n">
        <v>11074</v>
      </c>
      <c r="R156" s="54" t="n">
        <v>3.47769881355672</v>
      </c>
      <c r="S156" s="53" t="n">
        <v>79</v>
      </c>
      <c r="T156" s="53" t="n">
        <v>418170</v>
      </c>
      <c r="U156" s="55" t="n">
        <v>78.0445333164917</v>
      </c>
      <c r="V156" s="53" t="n">
        <v>326358.824969573</v>
      </c>
      <c r="W156" s="53" t="n">
        <v>13538</v>
      </c>
      <c r="X156" s="54" t="n">
        <v>4.14819485922042</v>
      </c>
      <c r="Y156" s="55" t="n">
        <v>19.2798767693734</v>
      </c>
      <c r="Z156" s="56" t="n">
        <v>2216.84</v>
      </c>
      <c r="AA156" s="54" t="n">
        <v>28.7901298701299</v>
      </c>
      <c r="AB156" s="54" t="n">
        <v>92.8713866778383</v>
      </c>
      <c r="AC156" s="56" t="n">
        <v>762.22</v>
      </c>
      <c r="AD156" s="55" t="n">
        <v>9.64835443037975</v>
      </c>
      <c r="AE156" s="55" t="n">
        <v>96.4835443037975</v>
      </c>
      <c r="AF156" s="55" t="n">
        <v>3.88941928743822</v>
      </c>
      <c r="AG156" s="53" t="n">
        <v>872</v>
      </c>
      <c r="AH156" s="53" t="n">
        <v>2307</v>
      </c>
      <c r="AI156" s="54" t="n">
        <v>27.4300094369299</v>
      </c>
      <c r="AJ156" s="53" t="n">
        <v>748</v>
      </c>
      <c r="AK156" s="53" t="n">
        <v>1648</v>
      </c>
      <c r="AL156" s="55" t="n">
        <v>31.2186978297162</v>
      </c>
      <c r="AM156" s="55" t="n">
        <v>13.8122022943438</v>
      </c>
      <c r="AN156" s="56" t="n">
        <v>762.22</v>
      </c>
      <c r="AO156" s="53" t="n">
        <v>1445</v>
      </c>
      <c r="AP156" s="53" t="n">
        <v>1648</v>
      </c>
      <c r="AQ156" s="55" t="n">
        <v>87.6820388349515</v>
      </c>
      <c r="AR156" s="53" t="n">
        <v>748</v>
      </c>
      <c r="AS156" s="55" t="n">
        <v>31.2186978297162</v>
      </c>
      <c r="AT156" s="22" t="n">
        <v>2396</v>
      </c>
      <c r="AU156" s="55" t="n">
        <v>60.3088480801336</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77.77052189173</v>
      </c>
      <c r="P157" s="53" t="n">
        <v>227261.019072013</v>
      </c>
      <c r="Q157" s="53" t="n">
        <v>9916</v>
      </c>
      <c r="R157" s="54" t="n">
        <v>4.36326477831109</v>
      </c>
      <c r="S157" s="53" t="n">
        <v>54</v>
      </c>
      <c r="T157" s="53" t="n">
        <v>300066</v>
      </c>
      <c r="U157" s="55" t="n">
        <v>78.0475190603148</v>
      </c>
      <c r="V157" s="53" t="n">
        <v>234194.068543524</v>
      </c>
      <c r="W157" s="53" t="n">
        <v>11332</v>
      </c>
      <c r="X157" s="54" t="n">
        <v>4.83872203530807</v>
      </c>
      <c r="Y157" s="55" t="n">
        <v>10.8968233915207</v>
      </c>
      <c r="Z157" s="56" t="n">
        <v>1484.5</v>
      </c>
      <c r="AA157" s="54" t="n">
        <v>28.0094339622642</v>
      </c>
      <c r="AB157" s="54" t="n">
        <v>90.3530127814973</v>
      </c>
      <c r="AC157" s="56" t="n">
        <v>511.76</v>
      </c>
      <c r="AD157" s="55" t="n">
        <v>9.47703703703704</v>
      </c>
      <c r="AE157" s="55" t="n">
        <v>94.7703703703704</v>
      </c>
      <c r="AF157" s="55" t="n">
        <v>4.88899866521961</v>
      </c>
      <c r="AG157" s="53" t="n">
        <v>813</v>
      </c>
      <c r="AH157" s="53" t="n">
        <v>2452</v>
      </c>
      <c r="AI157" s="54" t="n">
        <v>24.9004594180704</v>
      </c>
      <c r="AJ157" s="53" t="n">
        <v>555</v>
      </c>
      <c r="AK157" s="53" t="n">
        <v>1168</v>
      </c>
      <c r="AL157" s="55" t="n">
        <v>32.2112594312246</v>
      </c>
      <c r="AM157" s="55" t="n">
        <v>29.3601009138356</v>
      </c>
      <c r="AN157" s="56" t="n">
        <v>511.76</v>
      </c>
      <c r="AO157" s="53" t="n">
        <v>989</v>
      </c>
      <c r="AP157" s="53" t="n">
        <v>1168</v>
      </c>
      <c r="AQ157" s="55" t="n">
        <v>84.6746575342466</v>
      </c>
      <c r="AR157" s="53" t="n">
        <v>555</v>
      </c>
      <c r="AS157" s="55" t="n">
        <v>32.2112594312246</v>
      </c>
      <c r="AT157" s="22" t="n">
        <v>1723</v>
      </c>
      <c r="AU157" s="55" t="n">
        <v>57.3998839233894</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81.8636657417588</v>
      </c>
      <c r="P158" s="53" t="n">
        <v>165571.719872679</v>
      </c>
      <c r="Q158" s="53" t="n">
        <v>8544</v>
      </c>
      <c r="R158" s="54" t="n">
        <v>5.16030153372214</v>
      </c>
      <c r="S158" s="53" t="n">
        <v>31</v>
      </c>
      <c r="T158" s="53" t="n">
        <v>205664</v>
      </c>
      <c r="U158" s="55" t="n">
        <v>82.2941192192147</v>
      </c>
      <c r="V158" s="53" t="n">
        <v>169249.377351006</v>
      </c>
      <c r="W158" s="53" t="n">
        <v>9875</v>
      </c>
      <c r="X158" s="54" t="n">
        <v>5.83458571875291</v>
      </c>
      <c r="Y158" s="55" t="n">
        <v>13.0667593865277</v>
      </c>
      <c r="Z158" s="56" t="n">
        <v>622.58</v>
      </c>
      <c r="AA158" s="54" t="n">
        <v>20.0832258064516</v>
      </c>
      <c r="AB158" s="54" t="n">
        <v>64.7845993756504</v>
      </c>
      <c r="AC158" s="56" t="n">
        <v>249.78</v>
      </c>
      <c r="AD158" s="55" t="n">
        <v>8.05741935483871</v>
      </c>
      <c r="AE158" s="55" t="n">
        <v>80.5741935483871</v>
      </c>
      <c r="AF158" s="55" t="n">
        <v>24.3724501268913</v>
      </c>
      <c r="AG158" s="53" t="n">
        <v>1030</v>
      </c>
      <c r="AH158" s="53" t="n">
        <v>1801</v>
      </c>
      <c r="AI158" s="54" t="n">
        <v>36.3829035676439</v>
      </c>
      <c r="AJ158" s="53" t="n">
        <v>548</v>
      </c>
      <c r="AK158" s="53" t="n">
        <v>1061</v>
      </c>
      <c r="AL158" s="55" t="n">
        <v>34.058421379739</v>
      </c>
      <c r="AM158" s="55" t="n">
        <v>-6.38894084850388</v>
      </c>
      <c r="AN158" s="56" t="n">
        <v>249.78</v>
      </c>
      <c r="AO158" s="53" t="n">
        <v>783</v>
      </c>
      <c r="AP158" s="53" t="n">
        <v>1061</v>
      </c>
      <c r="AQ158" s="55" t="n">
        <v>73.7983034872762</v>
      </c>
      <c r="AR158" s="53" t="n">
        <v>548</v>
      </c>
      <c r="AS158" s="55" t="n">
        <v>34.058421379739</v>
      </c>
      <c r="AT158" s="22" t="n">
        <v>1609</v>
      </c>
      <c r="AU158" s="55" t="n">
        <v>48.663766314481</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77.8406075451438</v>
      </c>
      <c r="P159" s="53" t="n">
        <v>195510.697158987</v>
      </c>
      <c r="Q159" s="53" t="n">
        <v>6975</v>
      </c>
      <c r="R159" s="54" t="n">
        <v>3.56757972906619</v>
      </c>
      <c r="S159" s="53" t="n">
        <v>34</v>
      </c>
      <c r="T159" s="53" t="n">
        <v>251666</v>
      </c>
      <c r="U159" s="55" t="n">
        <v>77.9660913157282</v>
      </c>
      <c r="V159" s="53" t="n">
        <v>196214.14337064</v>
      </c>
      <c r="W159" s="53" t="n">
        <v>8059</v>
      </c>
      <c r="X159" s="54" t="n">
        <v>4.10724724607486</v>
      </c>
      <c r="Y159" s="55" t="n">
        <v>15.1269924708851</v>
      </c>
      <c r="Z159" s="56" t="n">
        <v>901.78</v>
      </c>
      <c r="AA159" s="54" t="n">
        <v>25.7651428571428</v>
      </c>
      <c r="AB159" s="54" t="n">
        <v>83.1133640552995</v>
      </c>
      <c r="AC159" s="56" t="n">
        <v>311.66</v>
      </c>
      <c r="AD159" s="55" t="n">
        <v>9.16647058823529</v>
      </c>
      <c r="AE159" s="55" t="n">
        <v>91.6647058823529</v>
      </c>
      <c r="AF159" s="55" t="n">
        <v>10.2887687488666</v>
      </c>
      <c r="AG159" s="53" t="n">
        <v>391</v>
      </c>
      <c r="AH159" s="53" t="n">
        <v>1376</v>
      </c>
      <c r="AI159" s="54" t="n">
        <v>22.1279003961517</v>
      </c>
      <c r="AJ159" s="53" t="n">
        <v>304</v>
      </c>
      <c r="AK159" s="53" t="n">
        <v>853</v>
      </c>
      <c r="AL159" s="55" t="n">
        <v>26.2748487467589</v>
      </c>
      <c r="AM159" s="55" t="n">
        <v>18.7408126228207</v>
      </c>
      <c r="AN159" s="56" t="n">
        <v>311.66</v>
      </c>
      <c r="AO159" s="53" t="n">
        <v>719</v>
      </c>
      <c r="AP159" s="53" t="n">
        <v>853</v>
      </c>
      <c r="AQ159" s="55" t="n">
        <v>84.2907385697538</v>
      </c>
      <c r="AR159" s="53" t="n">
        <v>304</v>
      </c>
      <c r="AS159" s="55" t="n">
        <v>26.2748487467589</v>
      </c>
      <c r="AT159" s="22" t="n">
        <v>1157</v>
      </c>
      <c r="AU159" s="55" t="n">
        <v>62.1434745030251</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77.391180564651</v>
      </c>
      <c r="P160" s="53" t="n">
        <v>228608.13000534</v>
      </c>
      <c r="Q160" s="53" t="n">
        <v>11805</v>
      </c>
      <c r="R160" s="54" t="n">
        <v>5.16385834559964</v>
      </c>
      <c r="S160" s="53" t="n">
        <v>48</v>
      </c>
      <c r="T160" s="53" t="n">
        <v>299831</v>
      </c>
      <c r="U160" s="55" t="n">
        <v>77.485518966014</v>
      </c>
      <c r="V160" s="53" t="n">
        <v>232325.606370989</v>
      </c>
      <c r="W160" s="53" t="n">
        <v>14103</v>
      </c>
      <c r="X160" s="54" t="n">
        <v>6.07035970777995</v>
      </c>
      <c r="Y160" s="55" t="n">
        <v>17.5547294583087</v>
      </c>
      <c r="Z160" s="56" t="n">
        <v>1126.55</v>
      </c>
      <c r="AA160" s="54" t="n">
        <v>23.4697916666667</v>
      </c>
      <c r="AB160" s="54" t="n">
        <v>75.7090053763441</v>
      </c>
      <c r="AC160" s="56" t="n">
        <v>432.9</v>
      </c>
      <c r="AD160" s="55" t="n">
        <v>9.01875</v>
      </c>
      <c r="AE160" s="55" t="n">
        <v>90.1875</v>
      </c>
      <c r="AF160" s="55" t="n">
        <v>19.1238737739115</v>
      </c>
      <c r="AG160" s="53" t="n">
        <v>802</v>
      </c>
      <c r="AH160" s="53" t="n">
        <v>2908</v>
      </c>
      <c r="AI160" s="54" t="n">
        <v>21.6172506738544</v>
      </c>
      <c r="AJ160" s="53" t="n">
        <v>511</v>
      </c>
      <c r="AK160" s="53" t="n">
        <v>1908</v>
      </c>
      <c r="AL160" s="55" t="n">
        <v>21.1244315832989</v>
      </c>
      <c r="AM160" s="55" t="n">
        <v>-2.27974915955255</v>
      </c>
      <c r="AN160" s="56" t="n">
        <v>432.9</v>
      </c>
      <c r="AO160" s="53" t="n">
        <v>1584</v>
      </c>
      <c r="AP160" s="53" t="n">
        <v>1908</v>
      </c>
      <c r="AQ160" s="55" t="n">
        <v>83.0188679245283</v>
      </c>
      <c r="AR160" s="53" t="n">
        <v>511</v>
      </c>
      <c r="AS160" s="55" t="n">
        <v>21.1244315832989</v>
      </c>
      <c r="AT160" s="22" t="n">
        <v>2419</v>
      </c>
      <c r="AU160" s="55" t="n">
        <v>65.4816039685821</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82.9615065258395</v>
      </c>
      <c r="P161" s="53" t="n">
        <v>195444.865148899</v>
      </c>
      <c r="Q161" s="53" t="n">
        <v>12792</v>
      </c>
      <c r="R161" s="54" t="n">
        <v>6.54506834459655</v>
      </c>
      <c r="S161" s="53" t="n">
        <v>52</v>
      </c>
      <c r="T161" s="53" t="n">
        <v>239062</v>
      </c>
      <c r="U161" s="55" t="n">
        <v>83.0683493666399</v>
      </c>
      <c r="V161" s="53" t="n">
        <v>198584.857362877</v>
      </c>
      <c r="W161" s="53" t="n">
        <v>13712</v>
      </c>
      <c r="X161" s="54" t="n">
        <v>6.90485678620696</v>
      </c>
      <c r="Y161" s="55" t="n">
        <v>5.49709220236705</v>
      </c>
      <c r="Z161" s="56" t="n">
        <v>1305.09</v>
      </c>
      <c r="AA161" s="54" t="n">
        <v>24.1683333333333</v>
      </c>
      <c r="AB161" s="54" t="n">
        <v>77.9623655913979</v>
      </c>
      <c r="AC161" s="56" t="n">
        <v>370.85</v>
      </c>
      <c r="AD161" s="55" t="n">
        <v>7.13173076923077</v>
      </c>
      <c r="AE161" s="55" t="n">
        <v>71.3173076923077</v>
      </c>
      <c r="AF161" s="55" t="n">
        <v>-8.52341748314442</v>
      </c>
      <c r="AG161" s="53" t="n">
        <v>878</v>
      </c>
      <c r="AH161" s="53" t="n">
        <v>3280</v>
      </c>
      <c r="AI161" s="54" t="n">
        <v>21.1159211159211</v>
      </c>
      <c r="AJ161" s="53" t="n">
        <v>652</v>
      </c>
      <c r="AK161" s="53" t="n">
        <v>1548</v>
      </c>
      <c r="AL161" s="55" t="n">
        <v>29.6363636363636</v>
      </c>
      <c r="AM161" s="55" t="n">
        <v>40.3507972665148</v>
      </c>
      <c r="AN161" s="56" t="n">
        <v>370.85</v>
      </c>
      <c r="AO161" s="53" t="n">
        <v>1133</v>
      </c>
      <c r="AP161" s="53" t="n">
        <v>1548</v>
      </c>
      <c r="AQ161" s="55" t="n">
        <v>73.1912144702842</v>
      </c>
      <c r="AR161" s="53" t="n">
        <v>652</v>
      </c>
      <c r="AS161" s="55" t="n">
        <v>29.6363636363636</v>
      </c>
      <c r="AT161" s="22" t="n">
        <v>2200</v>
      </c>
      <c r="AU161" s="55" t="n">
        <v>51.5</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85.8039075140951</v>
      </c>
      <c r="P162" s="53" t="n">
        <v>170415.998752819</v>
      </c>
      <c r="Q162" s="53" t="n">
        <v>6719</v>
      </c>
      <c r="R162" s="54" t="n">
        <v>3.94270493919154</v>
      </c>
      <c r="S162" s="53" t="n">
        <v>34</v>
      </c>
      <c r="T162" s="53" t="n">
        <v>206945</v>
      </c>
      <c r="U162" s="55" t="n">
        <v>86.0936439831452</v>
      </c>
      <c r="V162" s="53" t="n">
        <v>178166.49154092</v>
      </c>
      <c r="W162" s="53" t="n">
        <v>7911</v>
      </c>
      <c r="X162" s="54" t="n">
        <v>4.44022887333058</v>
      </c>
      <c r="Y162" s="55" t="n">
        <v>12.6188477659973</v>
      </c>
      <c r="Z162" s="56" t="n">
        <v>904.24</v>
      </c>
      <c r="AA162" s="54" t="n">
        <v>25.1177777777778</v>
      </c>
      <c r="AB162" s="54" t="n">
        <v>81.0250896057348</v>
      </c>
      <c r="AC162" s="56" t="n">
        <v>269.52</v>
      </c>
      <c r="AD162" s="55" t="n">
        <v>7.92705882352941</v>
      </c>
      <c r="AE162" s="55" t="n">
        <v>79.2705882352941</v>
      </c>
      <c r="AF162" s="55" t="n">
        <v>-2.16538035191074</v>
      </c>
      <c r="AG162" s="53" t="n">
        <v>491</v>
      </c>
      <c r="AH162" s="53" t="n">
        <v>1731</v>
      </c>
      <c r="AI162" s="54" t="n">
        <v>22.0972097209721</v>
      </c>
      <c r="AJ162" s="53" t="n">
        <v>485</v>
      </c>
      <c r="AK162" s="53" t="n">
        <v>926</v>
      </c>
      <c r="AL162" s="55" t="n">
        <v>34.3727852586818</v>
      </c>
      <c r="AM162" s="55" t="n">
        <v>55.5526045718756</v>
      </c>
      <c r="AN162" s="56" t="n">
        <v>269.52</v>
      </c>
      <c r="AO162" s="53" t="n">
        <v>746</v>
      </c>
      <c r="AP162" s="53" t="n">
        <v>926</v>
      </c>
      <c r="AQ162" s="55" t="n">
        <v>80.5615550755939</v>
      </c>
      <c r="AR162" s="53" t="n">
        <v>485</v>
      </c>
      <c r="AS162" s="55" t="n">
        <v>34.3727852586818</v>
      </c>
      <c r="AT162" s="22" t="n">
        <v>1411</v>
      </c>
      <c r="AU162" s="55" t="n">
        <v>52.8703047484054</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77.152876231325</v>
      </c>
      <c r="P163" s="53" t="n">
        <v>176902.286853281</v>
      </c>
      <c r="Q163" s="53" t="n">
        <v>8111</v>
      </c>
      <c r="R163" s="54" t="n">
        <v>4.58501704205052</v>
      </c>
      <c r="S163" s="53" t="n">
        <v>27</v>
      </c>
      <c r="T163" s="53" t="n">
        <v>231958</v>
      </c>
      <c r="U163" s="55" t="n">
        <v>77.3007357691586</v>
      </c>
      <c r="V163" s="53" t="n">
        <v>179305.240675425</v>
      </c>
      <c r="W163" s="53" t="n">
        <v>8751</v>
      </c>
      <c r="X163" s="54" t="n">
        <v>4.88050431043502</v>
      </c>
      <c r="Y163" s="55" t="n">
        <v>6.44462748283174</v>
      </c>
      <c r="Z163" s="56" t="n">
        <v>812.99</v>
      </c>
      <c r="AA163" s="54" t="n">
        <v>29.0353571428571</v>
      </c>
      <c r="AB163" s="54" t="n">
        <v>93.6624423963134</v>
      </c>
      <c r="AC163" s="56" t="n">
        <v>268.2</v>
      </c>
      <c r="AD163" s="55" t="n">
        <v>9.93333333333333</v>
      </c>
      <c r="AE163" s="55" t="n">
        <v>99.3333333333333</v>
      </c>
      <c r="AF163" s="55" t="n">
        <v>6.05460501769188</v>
      </c>
      <c r="AG163" s="53" t="n">
        <v>338</v>
      </c>
      <c r="AH163" s="53" t="n">
        <v>1699</v>
      </c>
      <c r="AI163" s="54" t="n">
        <v>16.593028964163</v>
      </c>
      <c r="AJ163" s="53" t="n">
        <v>228</v>
      </c>
      <c r="AK163" s="53" t="n">
        <v>842</v>
      </c>
      <c r="AL163" s="55" t="n">
        <v>21.3084112149533</v>
      </c>
      <c r="AM163" s="55" t="n">
        <v>28.4178510202953</v>
      </c>
      <c r="AN163" s="56" t="n">
        <v>268.2</v>
      </c>
      <c r="AO163" s="53" t="n">
        <v>757</v>
      </c>
      <c r="AP163" s="53" t="n">
        <v>842</v>
      </c>
      <c r="AQ163" s="55" t="n">
        <v>89.9049881235154</v>
      </c>
      <c r="AR163" s="53" t="n">
        <v>228</v>
      </c>
      <c r="AS163" s="55" t="n">
        <v>21.3084112149533</v>
      </c>
      <c r="AT163" s="22" t="n">
        <v>1070</v>
      </c>
      <c r="AU163" s="55" t="n">
        <v>70.7476635514019</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78.4113377433923</v>
      </c>
      <c r="P164" s="53" t="n">
        <v>263287.23753463</v>
      </c>
      <c r="Q164" s="53" t="n">
        <v>16789</v>
      </c>
      <c r="R164" s="54" t="n">
        <v>6.37668584212774</v>
      </c>
      <c r="S164" s="53" t="n">
        <v>45</v>
      </c>
      <c r="T164" s="53" t="n">
        <v>337516</v>
      </c>
      <c r="U164" s="55" t="n">
        <v>78.4330814996266</v>
      </c>
      <c r="V164" s="53" t="n">
        <v>264724.19935428</v>
      </c>
      <c r="W164" s="53" t="n">
        <v>18140</v>
      </c>
      <c r="X164" s="54" t="n">
        <v>6.85241471850607</v>
      </c>
      <c r="Y164" s="55" t="n">
        <v>7.46044086467952</v>
      </c>
      <c r="Z164" s="56" t="n">
        <v>1136.96</v>
      </c>
      <c r="AA164" s="54" t="n">
        <v>24.7165217391304</v>
      </c>
      <c r="AB164" s="54" t="n">
        <v>79.7307152875175</v>
      </c>
      <c r="AC164" s="56" t="n">
        <v>391.04</v>
      </c>
      <c r="AD164" s="55" t="n">
        <v>8.68977777777778</v>
      </c>
      <c r="AE164" s="55" t="n">
        <v>86.8977777777778</v>
      </c>
      <c r="AF164" s="55" t="n">
        <v>8.98908590549459</v>
      </c>
      <c r="AG164" s="53" t="n">
        <v>1040</v>
      </c>
      <c r="AH164" s="53" t="n">
        <v>4004</v>
      </c>
      <c r="AI164" s="54" t="n">
        <v>20.6185567010309</v>
      </c>
      <c r="AJ164" s="53" t="n">
        <v>619</v>
      </c>
      <c r="AK164" s="53" t="n">
        <v>2167</v>
      </c>
      <c r="AL164" s="55" t="n">
        <v>22.2182340272793</v>
      </c>
      <c r="AM164" s="55" t="n">
        <v>7.7584350323044</v>
      </c>
      <c r="AN164" s="56" t="n">
        <v>391.04</v>
      </c>
      <c r="AO164" s="53" t="n">
        <v>1717</v>
      </c>
      <c r="AP164" s="53" t="n">
        <v>2167</v>
      </c>
      <c r="AQ164" s="55" t="n">
        <v>79.2339640055376</v>
      </c>
      <c r="AR164" s="53" t="n">
        <v>619</v>
      </c>
      <c r="AS164" s="55" t="n">
        <v>22.2182340272793</v>
      </c>
      <c r="AT164" s="22" t="n">
        <v>2786</v>
      </c>
      <c r="AU164" s="55" t="n">
        <v>61.6295764536971</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77.0104102622522</v>
      </c>
      <c r="P165" s="53" t="n">
        <v>301720.626574683</v>
      </c>
      <c r="Q165" s="53" t="n">
        <v>13076</v>
      </c>
      <c r="R165" s="54" t="n">
        <v>4.33381043531784</v>
      </c>
      <c r="S165" s="53" t="n">
        <v>58</v>
      </c>
      <c r="T165" s="53" t="n">
        <v>395100</v>
      </c>
      <c r="U165" s="55" t="n">
        <v>77.0012811499243</v>
      </c>
      <c r="V165" s="53" t="n">
        <v>304232.061823351</v>
      </c>
      <c r="W165" s="53" t="n">
        <v>14777</v>
      </c>
      <c r="X165" s="54" t="n">
        <v>4.85714750491357</v>
      </c>
      <c r="Y165" s="55" t="n">
        <v>12.0756797604911</v>
      </c>
      <c r="Z165" s="56" t="n">
        <v>1456.1</v>
      </c>
      <c r="AA165" s="54" t="n">
        <v>24.2683333333333</v>
      </c>
      <c r="AB165" s="54" t="n">
        <v>78.2849462365591</v>
      </c>
      <c r="AC165" s="56" t="n">
        <v>533.22</v>
      </c>
      <c r="AD165" s="55" t="n">
        <v>9.19344827586207</v>
      </c>
      <c r="AE165" s="55" t="n">
        <v>91.9344827586207</v>
      </c>
      <c r="AF165" s="55" t="n">
        <v>17.4357104120833</v>
      </c>
      <c r="AG165" s="53" t="n">
        <v>687</v>
      </c>
      <c r="AH165" s="53" t="n">
        <v>3185</v>
      </c>
      <c r="AI165" s="54" t="n">
        <v>17.7427685950413</v>
      </c>
      <c r="AJ165" s="53" t="n">
        <v>477</v>
      </c>
      <c r="AK165" s="53" t="n">
        <v>1866</v>
      </c>
      <c r="AL165" s="55" t="n">
        <v>20.3585147247119</v>
      </c>
      <c r="AM165" s="55" t="n">
        <v>14.7426040961929</v>
      </c>
      <c r="AN165" s="56" t="n">
        <v>533.22</v>
      </c>
      <c r="AO165" s="53" t="n">
        <v>1580</v>
      </c>
      <c r="AP165" s="53" t="n">
        <v>1866</v>
      </c>
      <c r="AQ165" s="55" t="n">
        <v>84.6730975348339</v>
      </c>
      <c r="AR165" s="53" t="n">
        <v>477</v>
      </c>
      <c r="AS165" s="55" t="n">
        <v>20.3585147247119</v>
      </c>
      <c r="AT165" s="22" t="n">
        <v>2343</v>
      </c>
      <c r="AU165" s="55" t="n">
        <v>67.4349125053351</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76.3865022262107</v>
      </c>
      <c r="P166" s="53" t="n">
        <v>211071.946816488</v>
      </c>
      <c r="Q166" s="53" t="n">
        <v>9909</v>
      </c>
      <c r="R166" s="54" t="n">
        <v>4.69460776263895</v>
      </c>
      <c r="S166" s="53" t="n">
        <v>42</v>
      </c>
      <c r="T166" s="53" t="n">
        <v>282218</v>
      </c>
      <c r="U166" s="55" t="n">
        <v>76.5581863844975</v>
      </c>
      <c r="V166" s="53" t="n">
        <v>216060.982450601</v>
      </c>
      <c r="W166" s="53" t="n">
        <v>10889</v>
      </c>
      <c r="X166" s="54" t="n">
        <v>5.03978084173046</v>
      </c>
      <c r="Y166" s="55" t="n">
        <v>7.35254352532899</v>
      </c>
      <c r="Z166" s="56" t="n">
        <v>1042.95</v>
      </c>
      <c r="AA166" s="54" t="n">
        <v>24.2546511627907</v>
      </c>
      <c r="AB166" s="54" t="n">
        <v>78.2408102025507</v>
      </c>
      <c r="AC166" s="56" t="n">
        <v>358.29</v>
      </c>
      <c r="AD166" s="55" t="n">
        <v>8.53071428571429</v>
      </c>
      <c r="AE166" s="55" t="n">
        <v>85.3071428571429</v>
      </c>
      <c r="AF166" s="55" t="n">
        <v>9.03151774157094</v>
      </c>
      <c r="AG166" s="53" t="n">
        <v>432</v>
      </c>
      <c r="AH166" s="53" t="n">
        <v>1916</v>
      </c>
      <c r="AI166" s="54" t="n">
        <v>18.3986371379898</v>
      </c>
      <c r="AJ166" s="53" t="n">
        <v>326</v>
      </c>
      <c r="AK166" s="53" t="n">
        <v>1290</v>
      </c>
      <c r="AL166" s="55" t="n">
        <v>20.1732673267327</v>
      </c>
      <c r="AM166" s="55" t="n">
        <v>9.64544371103777</v>
      </c>
      <c r="AN166" s="56" t="n">
        <v>358.29</v>
      </c>
      <c r="AO166" s="53" t="n">
        <v>1050</v>
      </c>
      <c r="AP166" s="53" t="n">
        <v>1290</v>
      </c>
      <c r="AQ166" s="55" t="n">
        <v>81.3953488372093</v>
      </c>
      <c r="AR166" s="53" t="n">
        <v>326</v>
      </c>
      <c r="AS166" s="55" t="n">
        <v>20.1732673267327</v>
      </c>
      <c r="AT166" s="22" t="n">
        <v>1616</v>
      </c>
      <c r="AU166" s="55" t="n">
        <v>64.9752475247525</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79.1801014662111</v>
      </c>
      <c r="P167" s="53" t="n">
        <v>155938.875429586</v>
      </c>
      <c r="Q167" s="53" t="n">
        <v>6852</v>
      </c>
      <c r="R167" s="54" t="n">
        <v>4.39402937921919</v>
      </c>
      <c r="S167" s="53" t="n">
        <v>26</v>
      </c>
      <c r="T167" s="53" t="n">
        <v>199122</v>
      </c>
      <c r="U167" s="55" t="n">
        <v>79.04423318939</v>
      </c>
      <c r="V167" s="53" t="n">
        <v>157394.458011377</v>
      </c>
      <c r="W167" s="53" t="n">
        <v>7239</v>
      </c>
      <c r="X167" s="54" t="n">
        <v>4.59927248485251</v>
      </c>
      <c r="Y167" s="55" t="n">
        <v>4.67095433189362</v>
      </c>
      <c r="Z167" s="56" t="n">
        <v>712.72</v>
      </c>
      <c r="AA167" s="54" t="n">
        <v>26.397037037037</v>
      </c>
      <c r="AB167" s="54" t="n">
        <v>85.1517323775388</v>
      </c>
      <c r="AC167" s="56" t="n">
        <v>251.08</v>
      </c>
      <c r="AD167" s="55" t="n">
        <v>9.65692307692308</v>
      </c>
      <c r="AE167" s="55" t="n">
        <v>96.5692307692308</v>
      </c>
      <c r="AF167" s="55" t="n">
        <v>13.4084158629562</v>
      </c>
      <c r="AG167" s="53" t="n">
        <v>685</v>
      </c>
      <c r="AH167" s="53" t="n">
        <v>1587</v>
      </c>
      <c r="AI167" s="54" t="n">
        <v>30.1496478873239</v>
      </c>
      <c r="AJ167" s="53" t="n">
        <v>260</v>
      </c>
      <c r="AK167" s="53" t="n">
        <v>789</v>
      </c>
      <c r="AL167" s="55" t="n">
        <v>24.7855100095329</v>
      </c>
      <c r="AM167" s="55" t="n">
        <v>-17.7917098661916</v>
      </c>
      <c r="AN167" s="56" t="n">
        <v>251.08</v>
      </c>
      <c r="AO167" s="53" t="n">
        <v>656</v>
      </c>
      <c r="AP167" s="53" t="n">
        <v>789</v>
      </c>
      <c r="AQ167" s="55" t="n">
        <v>83.1432192648923</v>
      </c>
      <c r="AR167" s="53" t="n">
        <v>260</v>
      </c>
      <c r="AS167" s="55" t="n">
        <v>24.7855100095329</v>
      </c>
      <c r="AT167" s="22" t="n">
        <v>1049</v>
      </c>
      <c r="AU167" s="55" t="n">
        <v>62.5357483317445</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81.536619777225</v>
      </c>
      <c r="P168" s="53" t="n">
        <v>302063.007725301</v>
      </c>
      <c r="Q168" s="53" t="n">
        <v>16930</v>
      </c>
      <c r="R168" s="54" t="n">
        <v>5.60479091017868</v>
      </c>
      <c r="S168" s="53" t="n">
        <v>48</v>
      </c>
      <c r="T168" s="53" t="n">
        <v>378410</v>
      </c>
      <c r="U168" s="55" t="n">
        <v>81.8523316615104</v>
      </c>
      <c r="V168" s="53" t="n">
        <v>309737.408240322</v>
      </c>
      <c r="W168" s="53" t="n">
        <v>19611</v>
      </c>
      <c r="X168" s="54" t="n">
        <v>6.33149225061768</v>
      </c>
      <c r="Y168" s="55" t="n">
        <v>12.9657172245134</v>
      </c>
      <c r="Z168" s="56" t="n">
        <v>1360.58</v>
      </c>
      <c r="AA168" s="54" t="n">
        <v>28.3454166666667</v>
      </c>
      <c r="AB168" s="54" t="n">
        <v>91.4368279569893</v>
      </c>
      <c r="AC168" s="56" t="n">
        <v>441.62</v>
      </c>
      <c r="AD168" s="55" t="n">
        <v>9.20041666666667</v>
      </c>
      <c r="AE168" s="55" t="n">
        <v>92.0041666666667</v>
      </c>
      <c r="AF168" s="55" t="n">
        <v>0.620470681621077</v>
      </c>
      <c r="AG168" s="53" t="n">
        <v>1204</v>
      </c>
      <c r="AH168" s="53" t="n">
        <v>4570</v>
      </c>
      <c r="AI168" s="54" t="n">
        <v>20.8520956009699</v>
      </c>
      <c r="AJ168" s="53" t="n">
        <v>891</v>
      </c>
      <c r="AK168" s="53" t="n">
        <v>2627</v>
      </c>
      <c r="AL168" s="55" t="n">
        <v>25.3268902785674</v>
      </c>
      <c r="AM168" s="55" t="n">
        <v>21.4596880967176</v>
      </c>
      <c r="AN168" s="56" t="n">
        <v>441.62</v>
      </c>
      <c r="AO168" s="53" t="n">
        <v>2235</v>
      </c>
      <c r="AP168" s="53" t="n">
        <v>2627</v>
      </c>
      <c r="AQ168" s="55" t="n">
        <v>85.0780357822611</v>
      </c>
      <c r="AR168" s="53" t="n">
        <v>891</v>
      </c>
      <c r="AS168" s="55" t="n">
        <v>25.3268902785674</v>
      </c>
      <c r="AT168" s="22" t="n">
        <v>3518</v>
      </c>
      <c r="AU168" s="55" t="n">
        <v>63.5304150085276</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77.7993296231787</v>
      </c>
      <c r="P169" s="53" t="n">
        <v>236000.376445431</v>
      </c>
      <c r="Q169" s="53" t="n">
        <v>13917</v>
      </c>
      <c r="R169" s="54" t="n">
        <v>5.89702449191556</v>
      </c>
      <c r="S169" s="53" t="n">
        <v>41</v>
      </c>
      <c r="T169" s="53" t="n">
        <v>310058</v>
      </c>
      <c r="U169" s="55" t="n">
        <v>77.962979366033</v>
      </c>
      <c r="V169" s="53" t="n">
        <v>241730.454562734</v>
      </c>
      <c r="W169" s="53" t="n">
        <v>15459</v>
      </c>
      <c r="X169" s="54" t="n">
        <v>6.39513958965731</v>
      </c>
      <c r="Y169" s="55" t="n">
        <v>8.44688873896713</v>
      </c>
      <c r="Z169" s="56" t="n">
        <v>1035.26</v>
      </c>
      <c r="AA169" s="54" t="n">
        <v>25.250243902439</v>
      </c>
      <c r="AB169" s="54" t="n">
        <v>81.4523996852872</v>
      </c>
      <c r="AC169" s="56" t="n">
        <v>370.91</v>
      </c>
      <c r="AD169" s="55" t="n">
        <v>9.04658536585366</v>
      </c>
      <c r="AE169" s="55" t="n">
        <v>90.4658536585366</v>
      </c>
      <c r="AF169" s="55" t="n">
        <v>11.0659158085891</v>
      </c>
      <c r="AG169" s="53" t="n">
        <v>1007</v>
      </c>
      <c r="AH169" s="53" t="n">
        <v>3347</v>
      </c>
      <c r="AI169" s="54" t="n">
        <v>23.1281580156178</v>
      </c>
      <c r="AJ169" s="53" t="n">
        <v>770</v>
      </c>
      <c r="AK169" s="53" t="n">
        <v>1724</v>
      </c>
      <c r="AL169" s="55" t="n">
        <v>30.8740978348035</v>
      </c>
      <c r="AM169" s="55" t="n">
        <v>33.491382296658</v>
      </c>
      <c r="AN169" s="56" t="n">
        <v>370.91</v>
      </c>
      <c r="AO169" s="53" t="n">
        <v>1399</v>
      </c>
      <c r="AP169" s="53" t="n">
        <v>1724</v>
      </c>
      <c r="AQ169" s="55" t="n">
        <v>81.1484918793503</v>
      </c>
      <c r="AR169" s="53" t="n">
        <v>770</v>
      </c>
      <c r="AS169" s="55" t="n">
        <v>30.8740978348035</v>
      </c>
      <c r="AT169" s="22" t="n">
        <v>2494</v>
      </c>
      <c r="AU169" s="55" t="n">
        <v>56.0946271050521</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78.3879453748634</v>
      </c>
      <c r="P170" s="53" t="n">
        <v>161873.458837454</v>
      </c>
      <c r="Q170" s="53" t="n">
        <v>6164</v>
      </c>
      <c r="R170" s="54" t="n">
        <v>3.80791270185287</v>
      </c>
      <c r="S170" s="53" t="n">
        <v>29</v>
      </c>
      <c r="T170" s="53" t="n">
        <v>207480</v>
      </c>
      <c r="U170" s="55" t="n">
        <v>78.146141269635</v>
      </c>
      <c r="V170" s="53" t="n">
        <v>162137.613906239</v>
      </c>
      <c r="W170" s="53" t="n">
        <v>6517</v>
      </c>
      <c r="X170" s="54" t="n">
        <v>4.0194251309068</v>
      </c>
      <c r="Y170" s="55" t="n">
        <v>5.55455036957673</v>
      </c>
      <c r="Z170" s="56" t="n">
        <v>917.24</v>
      </c>
      <c r="AA170" s="54" t="n">
        <v>30.5746666666667</v>
      </c>
      <c r="AB170" s="54" t="n">
        <v>98.6279569892473</v>
      </c>
      <c r="AC170" s="56" t="n">
        <v>284.33</v>
      </c>
      <c r="AD170" s="55" t="n">
        <v>9.80448275862069</v>
      </c>
      <c r="AE170" s="55" t="n">
        <v>98.0448275862069</v>
      </c>
      <c r="AF170" s="55" t="n">
        <v>-0.591241490588723</v>
      </c>
      <c r="AG170" s="53" t="n">
        <v>266</v>
      </c>
      <c r="AH170" s="53" t="n">
        <v>1434</v>
      </c>
      <c r="AI170" s="54" t="n">
        <v>15.6470588235294</v>
      </c>
      <c r="AJ170" s="53" t="n">
        <v>134</v>
      </c>
      <c r="AK170" s="53" t="n">
        <v>785</v>
      </c>
      <c r="AL170" s="55" t="n">
        <v>14.5810663764962</v>
      </c>
      <c r="AM170" s="55" t="n">
        <v>-6.8127336840469</v>
      </c>
      <c r="AN170" s="56" t="n">
        <v>284.33</v>
      </c>
      <c r="AO170" s="53" t="n">
        <v>690</v>
      </c>
      <c r="AP170" s="53" t="n">
        <v>785</v>
      </c>
      <c r="AQ170" s="55" t="n">
        <v>87.8980891719745</v>
      </c>
      <c r="AR170" s="53" t="n">
        <v>134</v>
      </c>
      <c r="AS170" s="55" t="n">
        <v>14.5810663764962</v>
      </c>
      <c r="AT170" s="22" t="n">
        <v>919</v>
      </c>
      <c r="AU170" s="55" t="n">
        <v>75.0816104461371</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79.8938424623414</v>
      </c>
      <c r="P171" s="53" t="n">
        <v>243058.640107907</v>
      </c>
      <c r="Q171" s="53" t="n">
        <v>13733</v>
      </c>
      <c r="R171" s="54" t="n">
        <v>5.65007686783039</v>
      </c>
      <c r="S171" s="53" t="n">
        <v>44</v>
      </c>
      <c r="T171" s="53" t="n">
        <v>309110</v>
      </c>
      <c r="U171" s="55" t="n">
        <v>79.9712894497458</v>
      </c>
      <c r="V171" s="53" t="n">
        <v>247199.252818109</v>
      </c>
      <c r="W171" s="53" t="n">
        <v>15507</v>
      </c>
      <c r="X171" s="54" t="n">
        <v>6.27307721330782</v>
      </c>
      <c r="Y171" s="55" t="n">
        <v>11.026404773793</v>
      </c>
      <c r="Z171" s="56" t="n">
        <v>1186.85</v>
      </c>
      <c r="AA171" s="54" t="n">
        <v>26.3744444444444</v>
      </c>
      <c r="AB171" s="54" t="n">
        <v>85.078853046595</v>
      </c>
      <c r="AC171" s="56" t="n">
        <v>373.8</v>
      </c>
      <c r="AD171" s="55" t="n">
        <v>8.49545454545455</v>
      </c>
      <c r="AE171" s="55" t="n">
        <v>84.9545454545455</v>
      </c>
      <c r="AF171" s="55" t="n">
        <v>-0.146108683413271</v>
      </c>
      <c r="AG171" s="53" t="n">
        <v>1029</v>
      </c>
      <c r="AH171" s="53" t="n">
        <v>3628</v>
      </c>
      <c r="AI171" s="54" t="n">
        <v>22.0957698088898</v>
      </c>
      <c r="AJ171" s="53" t="n">
        <v>714</v>
      </c>
      <c r="AK171" s="53" t="n">
        <v>2137</v>
      </c>
      <c r="AL171" s="55" t="n">
        <v>25.0438442651701</v>
      </c>
      <c r="AM171" s="55" t="n">
        <v>13.3422572817272</v>
      </c>
      <c r="AN171" s="56" t="n">
        <v>373.8</v>
      </c>
      <c r="AO171" s="53" t="n">
        <v>1759</v>
      </c>
      <c r="AP171" s="53" t="n">
        <v>2137</v>
      </c>
      <c r="AQ171" s="55" t="n">
        <v>82.3116518483856</v>
      </c>
      <c r="AR171" s="53" t="n">
        <v>714</v>
      </c>
      <c r="AS171" s="55" t="n">
        <v>25.0438442651701</v>
      </c>
      <c r="AT171" s="22" t="n">
        <v>2851</v>
      </c>
      <c r="AU171" s="55" t="n">
        <v>61.6976499473869</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78.6334572005396</v>
      </c>
      <c r="P172" s="53" t="n">
        <v>170900.383210509</v>
      </c>
      <c r="Q172" s="53" t="n">
        <v>8300</v>
      </c>
      <c r="R172" s="54" t="n">
        <v>4.85663042064474</v>
      </c>
      <c r="S172" s="53" t="n">
        <v>25</v>
      </c>
      <c r="T172" s="53" t="n">
        <v>217827</v>
      </c>
      <c r="U172" s="55" t="n">
        <v>78.4685951732932</v>
      </c>
      <c r="V172" s="53" t="n">
        <v>170925.786808129</v>
      </c>
      <c r="W172" s="53" t="n">
        <v>9754</v>
      </c>
      <c r="X172" s="54" t="n">
        <v>5.70657019174598</v>
      </c>
      <c r="Y172" s="55" t="n">
        <v>17.5006063357897</v>
      </c>
      <c r="Z172" s="56" t="n">
        <v>644.16</v>
      </c>
      <c r="AA172" s="54" t="n">
        <v>25.7664</v>
      </c>
      <c r="AB172" s="54" t="n">
        <v>83.1174193548387</v>
      </c>
      <c r="AC172" s="56" t="n">
        <v>217.2</v>
      </c>
      <c r="AD172" s="55" t="n">
        <v>8.688</v>
      </c>
      <c r="AE172" s="55" t="n">
        <v>86.88</v>
      </c>
      <c r="AF172" s="55" t="n">
        <v>4.52682563338298</v>
      </c>
      <c r="AG172" s="53" t="n">
        <v>521</v>
      </c>
      <c r="AH172" s="53" t="n">
        <v>1932</v>
      </c>
      <c r="AI172" s="54" t="n">
        <v>21.2392988177742</v>
      </c>
      <c r="AJ172" s="53" t="n">
        <v>401</v>
      </c>
      <c r="AK172" s="53" t="n">
        <v>1333</v>
      </c>
      <c r="AL172" s="55" t="n">
        <v>23.1257208765859</v>
      </c>
      <c r="AM172" s="55" t="n">
        <v>8.881752994751</v>
      </c>
      <c r="AN172" s="56" t="n">
        <v>217.2</v>
      </c>
      <c r="AO172" s="53" t="n">
        <v>1132</v>
      </c>
      <c r="AP172" s="53" t="n">
        <v>1333</v>
      </c>
      <c r="AQ172" s="55" t="n">
        <v>84.9212303075769</v>
      </c>
      <c r="AR172" s="53" t="n">
        <v>401</v>
      </c>
      <c r="AS172" s="55" t="n">
        <v>23.1257208765859</v>
      </c>
      <c r="AT172" s="22" t="n">
        <v>1734</v>
      </c>
      <c r="AU172" s="55" t="n">
        <v>65.282583621684</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77.469814025705</v>
      </c>
      <c r="P173" s="53" t="n">
        <v>145231.110957709</v>
      </c>
      <c r="Q173" s="53" t="n">
        <v>9246</v>
      </c>
      <c r="R173" s="54" t="n">
        <v>6.3664045114221</v>
      </c>
      <c r="S173" s="53" t="n">
        <v>27</v>
      </c>
      <c r="T173" s="53" t="n">
        <v>188556</v>
      </c>
      <c r="U173" s="55" t="n">
        <v>77.3598670710894</v>
      </c>
      <c r="V173" s="53" t="n">
        <v>145866.670954563</v>
      </c>
      <c r="W173" s="53" t="n">
        <v>10387</v>
      </c>
      <c r="X173" s="54" t="n">
        <v>7.12088644515339</v>
      </c>
      <c r="Y173" s="55" t="n">
        <v>11.8509895558421</v>
      </c>
      <c r="Z173" s="56" t="n">
        <v>688.57</v>
      </c>
      <c r="AA173" s="54" t="n">
        <v>25.5025925925926</v>
      </c>
      <c r="AB173" s="54" t="n">
        <v>82.2664277180406</v>
      </c>
      <c r="AC173" s="56" t="n">
        <v>236.04</v>
      </c>
      <c r="AD173" s="55" t="n">
        <v>8.74222222222222</v>
      </c>
      <c r="AE173" s="55" t="n">
        <v>87.4222222222222</v>
      </c>
      <c r="AF173" s="55" t="n">
        <v>6.26719142570835</v>
      </c>
      <c r="AG173" s="53" t="n">
        <v>519</v>
      </c>
      <c r="AH173" s="53" t="n">
        <v>1773</v>
      </c>
      <c r="AI173" s="54" t="n">
        <v>22.6439790575916</v>
      </c>
      <c r="AJ173" s="53" t="n">
        <v>378</v>
      </c>
      <c r="AK173" s="53" t="n">
        <v>1177</v>
      </c>
      <c r="AL173" s="55" t="n">
        <v>24.3086816720257</v>
      </c>
      <c r="AM173" s="55" t="n">
        <v>7.35163466721187</v>
      </c>
      <c r="AN173" s="56" t="n">
        <v>236.04</v>
      </c>
      <c r="AO173" s="53" t="n">
        <v>1000</v>
      </c>
      <c r="AP173" s="53" t="n">
        <v>1177</v>
      </c>
      <c r="AQ173" s="55" t="n">
        <v>84.9617672047578</v>
      </c>
      <c r="AR173" s="53" t="n">
        <v>378</v>
      </c>
      <c r="AS173" s="55" t="n">
        <v>24.3086816720257</v>
      </c>
      <c r="AT173" s="22" t="n">
        <v>1555</v>
      </c>
      <c r="AU173" s="55" t="n">
        <v>64.3086816720257</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81.6976516643525</v>
      </c>
      <c r="P174" s="53" t="n">
        <v>305293.503574969</v>
      </c>
      <c r="Q174" s="53" t="n">
        <v>14103</v>
      </c>
      <c r="R174" s="54" t="n">
        <v>4.61948906047941</v>
      </c>
      <c r="S174" s="53" t="n">
        <v>43</v>
      </c>
      <c r="T174" s="53" t="n">
        <v>375742</v>
      </c>
      <c r="U174" s="55" t="n">
        <v>81.5695141335016</v>
      </c>
      <c r="V174" s="53" t="n">
        <v>306490.923795502</v>
      </c>
      <c r="W174" s="53" t="n">
        <v>16141</v>
      </c>
      <c r="X174" s="54" t="n">
        <v>5.26638759807768</v>
      </c>
      <c r="Y174" s="55" t="n">
        <v>14.0036815571793</v>
      </c>
      <c r="Z174" s="56" t="n">
        <v>1166.19</v>
      </c>
      <c r="AA174" s="54" t="n">
        <v>27.1206976744186</v>
      </c>
      <c r="AB174" s="54" t="n">
        <v>87.4861215303826</v>
      </c>
      <c r="AC174" s="56" t="n">
        <v>414.91</v>
      </c>
      <c r="AD174" s="55" t="n">
        <v>9.64906976744186</v>
      </c>
      <c r="AE174" s="55" t="n">
        <v>96.4906976744186</v>
      </c>
      <c r="AF174" s="55" t="n">
        <v>10.2925766813298</v>
      </c>
      <c r="AG174" s="53" t="n">
        <v>1028</v>
      </c>
      <c r="AH174" s="53" t="n">
        <v>3895</v>
      </c>
      <c r="AI174" s="54" t="n">
        <v>20.8815762746293</v>
      </c>
      <c r="AJ174" s="53" t="n">
        <v>680</v>
      </c>
      <c r="AK174" s="53" t="n">
        <v>2215</v>
      </c>
      <c r="AL174" s="55" t="n">
        <v>23.4887737478411</v>
      </c>
      <c r="AM174" s="55" t="n">
        <v>12.4856353702546</v>
      </c>
      <c r="AN174" s="56" t="n">
        <v>414.91</v>
      </c>
      <c r="AO174" s="53" t="n">
        <v>1878</v>
      </c>
      <c r="AP174" s="53" t="n">
        <v>2215</v>
      </c>
      <c r="AQ174" s="55" t="n">
        <v>84.7855530474041</v>
      </c>
      <c r="AR174" s="53" t="n">
        <v>680</v>
      </c>
      <c r="AS174" s="55" t="n">
        <v>23.4887737478411</v>
      </c>
      <c r="AT174" s="22" t="n">
        <v>2895</v>
      </c>
      <c r="AU174" s="55" t="n">
        <v>64.8704663212435</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78.558805647356</v>
      </c>
      <c r="P175" s="53" t="n">
        <v>172008.432905168</v>
      </c>
      <c r="Q175" s="53" t="n">
        <v>13817</v>
      </c>
      <c r="R175" s="54" t="n">
        <v>8.03274570126314</v>
      </c>
      <c r="S175" s="53" t="n">
        <v>20</v>
      </c>
      <c r="T175" s="53" t="n">
        <v>219576</v>
      </c>
      <c r="U175" s="55" t="n">
        <v>78.6033740282551</v>
      </c>
      <c r="V175" s="53" t="n">
        <v>172594.144556282</v>
      </c>
      <c r="W175" s="53" t="n">
        <v>15742</v>
      </c>
      <c r="X175" s="54" t="n">
        <v>9.12081927256035</v>
      </c>
      <c r="Y175" s="55" t="n">
        <v>13.545475130952</v>
      </c>
      <c r="Z175" s="56" t="n">
        <v>601.32</v>
      </c>
      <c r="AA175" s="54" t="n">
        <v>30.066</v>
      </c>
      <c r="AB175" s="54" t="n">
        <v>96.9870967741935</v>
      </c>
      <c r="AC175" s="56" t="n">
        <v>198.81</v>
      </c>
      <c r="AD175" s="55" t="n">
        <v>9.9405</v>
      </c>
      <c r="AE175" s="55" t="n">
        <v>99.405</v>
      </c>
      <c r="AF175" s="55" t="n">
        <v>2.4930153661944</v>
      </c>
      <c r="AG175" s="53" t="n">
        <v>846</v>
      </c>
      <c r="AH175" s="53" t="n">
        <v>3336</v>
      </c>
      <c r="AI175" s="54" t="n">
        <v>20.2295552367288</v>
      </c>
      <c r="AJ175" s="53" t="n">
        <v>514</v>
      </c>
      <c r="AK175" s="53" t="n">
        <v>1741</v>
      </c>
      <c r="AL175" s="55" t="n">
        <v>22.7937915742794</v>
      </c>
      <c r="AM175" s="55" t="n">
        <v>12.675693101225</v>
      </c>
      <c r="AN175" s="56" t="n">
        <v>198.81</v>
      </c>
      <c r="AO175" s="53" t="n">
        <v>1484</v>
      </c>
      <c r="AP175" s="53" t="n">
        <v>1741</v>
      </c>
      <c r="AQ175" s="55" t="n">
        <v>85.2383687535899</v>
      </c>
      <c r="AR175" s="53" t="n">
        <v>514</v>
      </c>
      <c r="AS175" s="55" t="n">
        <v>22.7937915742794</v>
      </c>
      <c r="AT175" s="22" t="n">
        <v>2255</v>
      </c>
      <c r="AU175" s="55" t="n">
        <v>65.8093126385809</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80.0425882875293</v>
      </c>
      <c r="P176" s="53" t="n">
        <v>161362.656284128</v>
      </c>
      <c r="Q176" s="53" t="n">
        <v>10706</v>
      </c>
      <c r="R176" s="54" t="n">
        <v>6.63474452301334</v>
      </c>
      <c r="S176" s="53" t="n">
        <v>21</v>
      </c>
      <c r="T176" s="53" t="n">
        <v>201595</v>
      </c>
      <c r="U176" s="55" t="n">
        <v>80.1004343607285</v>
      </c>
      <c r="V176" s="53" t="n">
        <v>161478.470649511</v>
      </c>
      <c r="W176" s="53" t="n">
        <v>11896</v>
      </c>
      <c r="X176" s="54" t="n">
        <v>7.36692634761218</v>
      </c>
      <c r="Y176" s="55" t="n">
        <v>11.0355692228869</v>
      </c>
      <c r="Z176" s="56" t="n">
        <v>649.72</v>
      </c>
      <c r="AA176" s="54" t="n">
        <v>30.9390476190476</v>
      </c>
      <c r="AB176" s="54" t="n">
        <v>99.8033794162826</v>
      </c>
      <c r="AC176" s="56" t="n">
        <v>209.19</v>
      </c>
      <c r="AD176" s="55" t="n">
        <v>9.96142857142857</v>
      </c>
      <c r="AE176" s="55" t="n">
        <v>99.6142857142857</v>
      </c>
      <c r="AF176" s="55" t="n">
        <v>-0.189466231607449</v>
      </c>
      <c r="AG176" s="53" t="n">
        <v>398</v>
      </c>
      <c r="AH176" s="53" t="n">
        <v>1976</v>
      </c>
      <c r="AI176" s="54" t="n">
        <v>16.7649536647009</v>
      </c>
      <c r="AJ176" s="53" t="n">
        <v>260</v>
      </c>
      <c r="AK176" s="53" t="n">
        <v>1089</v>
      </c>
      <c r="AL176" s="55" t="n">
        <v>19.2735359525574</v>
      </c>
      <c r="AM176" s="55" t="n">
        <v>14.9632521391241</v>
      </c>
      <c r="AN176" s="56" t="n">
        <v>209.19</v>
      </c>
      <c r="AO176" s="53" t="n">
        <v>962</v>
      </c>
      <c r="AP176" s="53" t="n">
        <v>1089</v>
      </c>
      <c r="AQ176" s="55" t="n">
        <v>88.3379247015611</v>
      </c>
      <c r="AR176" s="53" t="n">
        <v>260</v>
      </c>
      <c r="AS176" s="55" t="n">
        <v>19.2735359525574</v>
      </c>
      <c r="AT176" s="22" t="n">
        <v>1349</v>
      </c>
      <c r="AU176" s="55" t="n">
        <v>71.3120830244626</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82.1298747250606</v>
      </c>
      <c r="P177" s="53" t="n">
        <v>116258.122868312</v>
      </c>
      <c r="Q177" s="53" t="n">
        <v>6254</v>
      </c>
      <c r="R177" s="54" t="n">
        <v>5.37940906467587</v>
      </c>
      <c r="S177" s="53" t="n">
        <v>17</v>
      </c>
      <c r="T177" s="53" t="n">
        <v>141890</v>
      </c>
      <c r="U177" s="55" t="n">
        <v>82.2237955373816</v>
      </c>
      <c r="V177" s="53" t="n">
        <v>116667.343487991</v>
      </c>
      <c r="W177" s="53" t="n">
        <v>7037</v>
      </c>
      <c r="X177" s="54" t="n">
        <v>6.03167929397858</v>
      </c>
      <c r="Y177" s="55" t="n">
        <v>12.1253137930311</v>
      </c>
      <c r="Z177" s="56" t="n">
        <v>520.09</v>
      </c>
      <c r="AA177" s="54" t="n">
        <v>30.5935294117647</v>
      </c>
      <c r="AB177" s="54" t="n">
        <v>98.6888045540797</v>
      </c>
      <c r="AC177" s="56" t="n">
        <v>170</v>
      </c>
      <c r="AD177" s="55" t="n">
        <v>10</v>
      </c>
      <c r="AE177" s="55" t="n">
        <v>100</v>
      </c>
      <c r="AF177" s="55" t="n">
        <v>1.32861620104212</v>
      </c>
      <c r="AG177" s="53" t="n">
        <v>177</v>
      </c>
      <c r="AH177" s="53" t="n">
        <v>1889</v>
      </c>
      <c r="AI177" s="54" t="n">
        <v>8.56727976766699</v>
      </c>
      <c r="AJ177" s="53" t="n">
        <v>142</v>
      </c>
      <c r="AK177" s="53" t="n">
        <v>1075</v>
      </c>
      <c r="AL177" s="55" t="n">
        <v>11.6680361544782</v>
      </c>
      <c r="AM177" s="55" t="n">
        <v>36.1930095771301</v>
      </c>
      <c r="AN177" s="56" t="n">
        <v>170</v>
      </c>
      <c r="AO177" s="53" t="n">
        <v>959</v>
      </c>
      <c r="AP177" s="53" t="n">
        <v>1075</v>
      </c>
      <c r="AQ177" s="55" t="n">
        <v>89.2093023255814</v>
      </c>
      <c r="AR177" s="53" t="n">
        <v>142</v>
      </c>
      <c r="AS177" s="55" t="n">
        <v>11.6680361544782</v>
      </c>
      <c r="AT177" s="22" t="n">
        <v>1217</v>
      </c>
      <c r="AU177" s="55" t="n">
        <v>78.8003286770748</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80.3824232304426</v>
      </c>
      <c r="P178" s="53" t="n">
        <v>175773.852526473</v>
      </c>
      <c r="Q178" s="53" t="n">
        <v>9948</v>
      </c>
      <c r="R178" s="54" t="n">
        <v>5.65954483958399</v>
      </c>
      <c r="S178" s="53" t="n">
        <v>24</v>
      </c>
      <c r="T178" s="53" t="n">
        <v>218666</v>
      </c>
      <c r="U178" s="55" t="n">
        <v>80.1901499690862</v>
      </c>
      <c r="V178" s="53" t="n">
        <v>175348.593331402</v>
      </c>
      <c r="W178" s="53" t="n">
        <v>11194</v>
      </c>
      <c r="X178" s="54" t="n">
        <v>6.3838550326114</v>
      </c>
      <c r="Y178" s="55" t="n">
        <v>12.7980290563551</v>
      </c>
      <c r="Z178" s="56" t="n">
        <v>787.46</v>
      </c>
      <c r="AA178" s="54" t="n">
        <v>30.2869230769231</v>
      </c>
      <c r="AB178" s="54" t="n">
        <v>97.6997518610422</v>
      </c>
      <c r="AC178" s="56" t="n">
        <v>232.71</v>
      </c>
      <c r="AD178" s="55" t="n">
        <v>9.69625</v>
      </c>
      <c r="AE178" s="55" t="n">
        <v>96.9625</v>
      </c>
      <c r="AF178" s="55" t="n">
        <v>-0.75460975795596</v>
      </c>
      <c r="AG178" s="53" t="n">
        <v>490</v>
      </c>
      <c r="AH178" s="53" t="n">
        <v>2122</v>
      </c>
      <c r="AI178" s="54" t="n">
        <v>18.7595712098009</v>
      </c>
      <c r="AJ178" s="53" t="n">
        <v>412</v>
      </c>
      <c r="AK178" s="53" t="n">
        <v>1310</v>
      </c>
      <c r="AL178" s="55" t="n">
        <v>23.9256678281069</v>
      </c>
      <c r="AM178" s="55" t="n">
        <v>27.5384578918676</v>
      </c>
      <c r="AN178" s="56" t="n">
        <v>232.71</v>
      </c>
      <c r="AO178" s="53" t="n">
        <v>1092</v>
      </c>
      <c r="AP178" s="53" t="n">
        <v>1310</v>
      </c>
      <c r="AQ178" s="55" t="n">
        <v>83.3587786259542</v>
      </c>
      <c r="AR178" s="53" t="n">
        <v>412</v>
      </c>
      <c r="AS178" s="55" t="n">
        <v>23.9256678281069</v>
      </c>
      <c r="AT178" s="22" t="n">
        <v>1722</v>
      </c>
      <c r="AU178" s="55" t="n">
        <v>63.4146341463415</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80.0378750652226</v>
      </c>
      <c r="P179" s="53" t="n">
        <v>167711.363411668</v>
      </c>
      <c r="Q179" s="53" t="n">
        <v>10323</v>
      </c>
      <c r="R179" s="54" t="n">
        <v>6.15521798285127</v>
      </c>
      <c r="S179" s="53" t="n">
        <v>25</v>
      </c>
      <c r="T179" s="53" t="n">
        <v>210793</v>
      </c>
      <c r="U179" s="55" t="n">
        <v>80.2364141127628</v>
      </c>
      <c r="V179" s="53" t="n">
        <v>169132.744400716</v>
      </c>
      <c r="W179" s="53" t="n">
        <v>12199</v>
      </c>
      <c r="X179" s="54" t="n">
        <v>7.21267785444174</v>
      </c>
      <c r="Y179" s="55" t="n">
        <v>17.179893133543</v>
      </c>
      <c r="Z179" s="56" t="n">
        <v>750.47</v>
      </c>
      <c r="AA179" s="54" t="n">
        <v>27.7951851851852</v>
      </c>
      <c r="AB179" s="54" t="n">
        <v>89.6618876941458</v>
      </c>
      <c r="AC179" s="56" t="n">
        <v>244.33</v>
      </c>
      <c r="AD179" s="55" t="n">
        <v>9.7732</v>
      </c>
      <c r="AE179" s="55" t="n">
        <v>97.732</v>
      </c>
      <c r="AF179" s="55" t="n">
        <v>9.00060495422867</v>
      </c>
      <c r="AG179" s="53" t="n">
        <v>625</v>
      </c>
      <c r="AH179" s="53" t="n">
        <v>3133</v>
      </c>
      <c r="AI179" s="54" t="n">
        <v>16.6311868014902</v>
      </c>
      <c r="AJ179" s="53" t="n">
        <v>426</v>
      </c>
      <c r="AK179" s="53" t="n">
        <v>1855</v>
      </c>
      <c r="AL179" s="55" t="n">
        <v>18.6760192897852</v>
      </c>
      <c r="AM179" s="55" t="n">
        <v>12.2951687856203</v>
      </c>
      <c r="AN179" s="56" t="n">
        <v>244.33</v>
      </c>
      <c r="AO179" s="53" t="n">
        <v>1590</v>
      </c>
      <c r="AP179" s="53" t="n">
        <v>1855</v>
      </c>
      <c r="AQ179" s="55" t="n">
        <v>85.7142857142857</v>
      </c>
      <c r="AR179" s="53" t="n">
        <v>426</v>
      </c>
      <c r="AS179" s="55" t="n">
        <v>18.6760192897852</v>
      </c>
      <c r="AT179" s="22" t="n">
        <v>2281</v>
      </c>
      <c r="AU179" s="55" t="n">
        <v>69.7062691801841</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80.9102274780391</v>
      </c>
      <c r="P180" s="53" t="n">
        <v>218415.540872417</v>
      </c>
      <c r="Q180" s="53" t="n">
        <v>15174</v>
      </c>
      <c r="R180" s="54" t="n">
        <v>6.9473078423772</v>
      </c>
      <c r="S180" s="53" t="n">
        <v>34</v>
      </c>
      <c r="T180" s="53" t="n">
        <v>270350</v>
      </c>
      <c r="U180" s="55" t="n">
        <v>80.7440864837393</v>
      </c>
      <c r="V180" s="53" t="n">
        <v>218291.637808789</v>
      </c>
      <c r="W180" s="53" t="n">
        <v>16652</v>
      </c>
      <c r="X180" s="54" t="n">
        <v>7.62832702487036</v>
      </c>
      <c r="Y180" s="55" t="n">
        <v>9.80263431453372</v>
      </c>
      <c r="Z180" s="56" t="n">
        <v>976.35</v>
      </c>
      <c r="AA180" s="54" t="n">
        <v>27.8957142857143</v>
      </c>
      <c r="AB180" s="54" t="n">
        <v>89.9861751152074</v>
      </c>
      <c r="AC180" s="56" t="n">
        <v>322.35</v>
      </c>
      <c r="AD180" s="55" t="n">
        <v>9.48088235294118</v>
      </c>
      <c r="AE180" s="55" t="n">
        <v>94.8088235294118</v>
      </c>
      <c r="AF180" s="55" t="n">
        <v>5.35932148247222</v>
      </c>
      <c r="AG180" s="53" t="n">
        <v>1096</v>
      </c>
      <c r="AH180" s="53" t="n">
        <v>3661</v>
      </c>
      <c r="AI180" s="54" t="n">
        <v>23.0397309228505</v>
      </c>
      <c r="AJ180" s="53" t="n">
        <v>757</v>
      </c>
      <c r="AK180" s="53" t="n">
        <v>1918</v>
      </c>
      <c r="AL180" s="55" t="n">
        <v>28.2990654205607</v>
      </c>
      <c r="AM180" s="55" t="n">
        <v>22.827239238693</v>
      </c>
      <c r="AN180" s="56" t="n">
        <v>322.35</v>
      </c>
      <c r="AO180" s="53" t="n">
        <v>1661</v>
      </c>
      <c r="AP180" s="53" t="n">
        <v>1918</v>
      </c>
      <c r="AQ180" s="55" t="n">
        <v>86.6006256517206</v>
      </c>
      <c r="AR180" s="53" t="n">
        <v>757</v>
      </c>
      <c r="AS180" s="55" t="n">
        <v>28.2990654205607</v>
      </c>
      <c r="AT180" s="22" t="n">
        <v>2675</v>
      </c>
      <c r="AU180" s="55" t="n">
        <v>62.0934579439252</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80.3562903301568</v>
      </c>
      <c r="P181" s="53" t="n">
        <v>431307.566969697</v>
      </c>
      <c r="Q181" s="53" t="n">
        <v>25659</v>
      </c>
      <c r="R181" s="54" t="n">
        <v>5.94911890377355</v>
      </c>
      <c r="S181" s="53" t="n">
        <v>51</v>
      </c>
      <c r="T181" s="53" t="n">
        <v>547656</v>
      </c>
      <c r="U181" s="55" t="n">
        <v>80.3784723106093</v>
      </c>
      <c r="V181" s="53" t="n">
        <v>440197.52631739</v>
      </c>
      <c r="W181" s="53" t="n">
        <v>32018</v>
      </c>
      <c r="X181" s="54" t="n">
        <v>7.27355291336064</v>
      </c>
      <c r="Y181" s="55" t="n">
        <v>22.2626918542003</v>
      </c>
      <c r="Z181" s="56" t="n">
        <v>1574.67</v>
      </c>
      <c r="AA181" s="54" t="n">
        <v>30.2821153846154</v>
      </c>
      <c r="AB181" s="54" t="n">
        <v>97.6842431761787</v>
      </c>
      <c r="AC181" s="56" t="n">
        <v>488.48</v>
      </c>
      <c r="AD181" s="55" t="n">
        <v>9.57803921568627</v>
      </c>
      <c r="AE181" s="55" t="n">
        <v>95.7803921568627</v>
      </c>
      <c r="AF181" s="55" t="n">
        <v>-1.94898476705422</v>
      </c>
      <c r="AG181" s="53" t="n">
        <v>1047</v>
      </c>
      <c r="AH181" s="53" t="n">
        <v>6269</v>
      </c>
      <c r="AI181" s="54" t="n">
        <v>14.311098961181</v>
      </c>
      <c r="AJ181" s="53" t="n">
        <v>975</v>
      </c>
      <c r="AK181" s="53" t="n">
        <v>3777</v>
      </c>
      <c r="AL181" s="55" t="n">
        <v>20.5176767676768</v>
      </c>
      <c r="AM181" s="55" t="n">
        <v>43.3689811196974</v>
      </c>
      <c r="AN181" s="56" t="n">
        <v>488.48</v>
      </c>
      <c r="AO181" s="53" t="n">
        <v>3141</v>
      </c>
      <c r="AP181" s="53" t="n">
        <v>3777</v>
      </c>
      <c r="AQ181" s="55" t="n">
        <v>83.1612390786338</v>
      </c>
      <c r="AR181" s="53" t="n">
        <v>975</v>
      </c>
      <c r="AS181" s="55" t="n">
        <v>20.5176767676768</v>
      </c>
      <c r="AT181" s="22" t="n">
        <v>4752</v>
      </c>
      <c r="AU181" s="55" t="n">
        <v>66.0984848484848</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81.8679709168492</v>
      </c>
      <c r="P182" s="53" t="n">
        <v>636879.599551991</v>
      </c>
      <c r="Q182" s="53" t="n">
        <v>41348</v>
      </c>
      <c r="R182" s="54" t="n">
        <v>6.49227892196359</v>
      </c>
      <c r="S182" s="53" t="n">
        <v>100</v>
      </c>
      <c r="T182" s="53" t="n">
        <v>783543</v>
      </c>
      <c r="U182" s="55" t="n">
        <v>81.9638215243259</v>
      </c>
      <c r="V182" s="53" t="n">
        <v>642221.786086349</v>
      </c>
      <c r="W182" s="53" t="n">
        <v>47034</v>
      </c>
      <c r="X182" s="54" t="n">
        <v>7.32363819150727</v>
      </c>
      <c r="Y182" s="55" t="n">
        <v>12.8053535520658</v>
      </c>
      <c r="Z182" s="56" t="n">
        <v>3002.81</v>
      </c>
      <c r="AA182" s="54" t="n">
        <v>30.0281</v>
      </c>
      <c r="AB182" s="54" t="n">
        <v>96.8648387096774</v>
      </c>
      <c r="AC182" s="56" t="n">
        <v>977.98</v>
      </c>
      <c r="AD182" s="55" t="n">
        <v>9.7798</v>
      </c>
      <c r="AE182" s="55" t="n">
        <v>97.798</v>
      </c>
      <c r="AF182" s="55" t="n">
        <v>0.963364315424564</v>
      </c>
      <c r="AG182" s="53" t="n">
        <v>2670</v>
      </c>
      <c r="AH182" s="53" t="n">
        <v>11024</v>
      </c>
      <c r="AI182" s="54" t="n">
        <v>19.4975901854827</v>
      </c>
      <c r="AJ182" s="53" t="n">
        <v>1999</v>
      </c>
      <c r="AK182" s="53" t="n">
        <v>5462</v>
      </c>
      <c r="AL182" s="55" t="n">
        <v>26.7926551400617</v>
      </c>
      <c r="AM182" s="55" t="n">
        <v>37.4152132913874</v>
      </c>
      <c r="AN182" s="56" t="n">
        <v>977.98</v>
      </c>
      <c r="AO182" s="53" t="n">
        <v>4771</v>
      </c>
      <c r="AP182" s="53" t="n">
        <v>5462</v>
      </c>
      <c r="AQ182" s="55" t="n">
        <v>87.3489564262175</v>
      </c>
      <c r="AR182" s="53" t="n">
        <v>1999</v>
      </c>
      <c r="AS182" s="55" t="n">
        <v>26.7926551400617</v>
      </c>
      <c r="AT182" s="22" t="n">
        <v>7461</v>
      </c>
      <c r="AU182" s="55" t="n">
        <v>63.9458517624983</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78.3189093881168</v>
      </c>
      <c r="P183" s="53" t="n">
        <v>172437.875556192</v>
      </c>
      <c r="Q183" s="53" t="n">
        <v>12585</v>
      </c>
      <c r="R183" s="54" t="n">
        <v>7.29828058911508</v>
      </c>
      <c r="S183" s="53" t="n">
        <v>24</v>
      </c>
      <c r="T183" s="53" t="n">
        <v>221869</v>
      </c>
      <c r="U183" s="55" t="n">
        <v>78.3107039966654</v>
      </c>
      <c r="V183" s="53" t="n">
        <v>173747.175850362</v>
      </c>
      <c r="W183" s="53" t="n">
        <v>14321</v>
      </c>
      <c r="X183" s="54" t="n">
        <v>8.24243613164328</v>
      </c>
      <c r="Y183" s="55" t="n">
        <v>12.9366846204345</v>
      </c>
      <c r="Z183" s="56" t="n">
        <v>689.11</v>
      </c>
      <c r="AA183" s="54" t="n">
        <v>28.7129166666667</v>
      </c>
      <c r="AB183" s="54" t="n">
        <v>92.622311827957</v>
      </c>
      <c r="AC183" s="56" t="n">
        <v>227.93</v>
      </c>
      <c r="AD183" s="55" t="n">
        <v>9.49708333333333</v>
      </c>
      <c r="AE183" s="55" t="n">
        <v>94.9708333333333</v>
      </c>
      <c r="AF183" s="55" t="n">
        <v>2.53558938340759</v>
      </c>
      <c r="AG183" s="53" t="n">
        <v>594</v>
      </c>
      <c r="AH183" s="53" t="n">
        <v>2920</v>
      </c>
      <c r="AI183" s="54" t="n">
        <v>16.9038133181559</v>
      </c>
      <c r="AJ183" s="53" t="n">
        <v>464</v>
      </c>
      <c r="AK183" s="53" t="n">
        <v>1646</v>
      </c>
      <c r="AL183" s="55" t="n">
        <v>21.9905213270142</v>
      </c>
      <c r="AM183" s="55" t="n">
        <v>30.0920739783299</v>
      </c>
      <c r="AN183" s="56" t="n">
        <v>227.93</v>
      </c>
      <c r="AO183" s="53" t="n">
        <v>1418</v>
      </c>
      <c r="AP183" s="53" t="n">
        <v>1646</v>
      </c>
      <c r="AQ183" s="55" t="n">
        <v>86.1482381530984</v>
      </c>
      <c r="AR183" s="53" t="n">
        <v>464</v>
      </c>
      <c r="AS183" s="55" t="n">
        <v>21.9905213270142</v>
      </c>
      <c r="AT183" s="22" t="n">
        <v>2110</v>
      </c>
      <c r="AU183" s="55" t="n">
        <v>67.2037914691943</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80.5576354589249</v>
      </c>
      <c r="P184" s="53" t="n">
        <v>395572.629886568</v>
      </c>
      <c r="Q184" s="53" t="n">
        <v>27669</v>
      </c>
      <c r="R184" s="54" t="n">
        <v>6.99466998207994</v>
      </c>
      <c r="S184" s="53" t="n">
        <v>54</v>
      </c>
      <c r="T184" s="53" t="n">
        <v>491800</v>
      </c>
      <c r="U184" s="55" t="n">
        <v>80.3992974732101</v>
      </c>
      <c r="V184" s="53" t="n">
        <v>395403.744973247</v>
      </c>
      <c r="W184" s="53" t="n">
        <v>30143</v>
      </c>
      <c r="X184" s="54" t="n">
        <v>7.62334711878853</v>
      </c>
      <c r="Y184" s="55" t="n">
        <v>8.9879456546089</v>
      </c>
      <c r="Z184" s="56" t="n">
        <v>1596.02</v>
      </c>
      <c r="AA184" s="54" t="n">
        <v>29.5559259259259</v>
      </c>
      <c r="AB184" s="54" t="n">
        <v>95.3416965352449</v>
      </c>
      <c r="AC184" s="56" t="n">
        <v>540</v>
      </c>
      <c r="AD184" s="55" t="n">
        <v>10</v>
      </c>
      <c r="AE184" s="55" t="n">
        <v>100</v>
      </c>
      <c r="AF184" s="55" t="n">
        <v>4.88590368541748</v>
      </c>
      <c r="AG184" s="53" t="n">
        <v>2036</v>
      </c>
      <c r="AH184" s="53" t="n">
        <v>7910</v>
      </c>
      <c r="AI184" s="54" t="n">
        <v>20.4705409209733</v>
      </c>
      <c r="AJ184" s="53" t="n">
        <v>1408</v>
      </c>
      <c r="AK184" s="53" t="n">
        <v>4480</v>
      </c>
      <c r="AL184" s="55" t="n">
        <v>23.9130434782609</v>
      </c>
      <c r="AM184" s="55" t="n">
        <v>16.8168617066712</v>
      </c>
      <c r="AN184" s="56" t="n">
        <v>540</v>
      </c>
      <c r="AO184" s="53" t="n">
        <v>3865</v>
      </c>
      <c r="AP184" s="53" t="n">
        <v>4480</v>
      </c>
      <c r="AQ184" s="55" t="n">
        <v>86.2723214285714</v>
      </c>
      <c r="AR184" s="53" t="n">
        <v>1408</v>
      </c>
      <c r="AS184" s="55" t="n">
        <v>23.9130434782609</v>
      </c>
      <c r="AT184" s="22" t="n">
        <v>5888</v>
      </c>
      <c r="AU184" s="55" t="n">
        <v>65.6419836956522</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79.990817740809</v>
      </c>
      <c r="P185" s="53" t="n">
        <v>171013.169156253</v>
      </c>
      <c r="Q185" s="53" t="n">
        <v>13276</v>
      </c>
      <c r="R185" s="54" t="n">
        <v>7.7631448300159</v>
      </c>
      <c r="S185" s="53" t="n">
        <v>25</v>
      </c>
      <c r="T185" s="53" t="n">
        <v>214828</v>
      </c>
      <c r="U185" s="55" t="n">
        <v>80.0795482199507</v>
      </c>
      <c r="V185" s="53" t="n">
        <v>172033.291849956</v>
      </c>
      <c r="W185" s="53" t="n">
        <v>15807</v>
      </c>
      <c r="X185" s="54" t="n">
        <v>9.18833780951339</v>
      </c>
      <c r="Y185" s="55" t="n">
        <v>18.3584489366608</v>
      </c>
      <c r="Z185" s="56" t="n">
        <v>743.41</v>
      </c>
      <c r="AA185" s="54" t="n">
        <v>29.7364</v>
      </c>
      <c r="AB185" s="54" t="n">
        <v>95.9238709677419</v>
      </c>
      <c r="AC185" s="56" t="n">
        <v>249.59</v>
      </c>
      <c r="AD185" s="55" t="n">
        <v>9.9836</v>
      </c>
      <c r="AE185" s="55" t="n">
        <v>99.836</v>
      </c>
      <c r="AF185" s="55" t="n">
        <v>4.07836859875439</v>
      </c>
      <c r="AG185" s="53" t="n">
        <v>848</v>
      </c>
      <c r="AH185" s="53" t="n">
        <v>2770</v>
      </c>
      <c r="AI185" s="54" t="n">
        <v>23.4383637368712</v>
      </c>
      <c r="AJ185" s="53" t="n">
        <v>689</v>
      </c>
      <c r="AK185" s="53" t="n">
        <v>1753</v>
      </c>
      <c r="AL185" s="55" t="n">
        <v>28.2145782145782</v>
      </c>
      <c r="AM185" s="55" t="n">
        <v>20.3777641277641</v>
      </c>
      <c r="AN185" s="56" t="n">
        <v>249.59</v>
      </c>
      <c r="AO185" s="53" t="n">
        <v>1524</v>
      </c>
      <c r="AP185" s="53" t="n">
        <v>1753</v>
      </c>
      <c r="AQ185" s="55" t="n">
        <v>86.936679977182</v>
      </c>
      <c r="AR185" s="53" t="n">
        <v>689</v>
      </c>
      <c r="AS185" s="55" t="n">
        <v>28.2145782145782</v>
      </c>
      <c r="AT185" s="22" t="n">
        <v>2442</v>
      </c>
      <c r="AU185" s="55" t="n">
        <v>62.4078624078624</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80.1412276394485</v>
      </c>
      <c r="P186" s="53" t="n">
        <v>442103.890746676</v>
      </c>
      <c r="Q186" s="53" t="n">
        <v>31117</v>
      </c>
      <c r="R186" s="54" t="n">
        <v>7.03839089663881</v>
      </c>
      <c r="S186" s="53" t="n">
        <v>75</v>
      </c>
      <c r="T186" s="53" t="n">
        <v>556723</v>
      </c>
      <c r="U186" s="55" t="n">
        <v>80.2567502035665</v>
      </c>
      <c r="V186" s="53" t="n">
        <v>446807.787435801</v>
      </c>
      <c r="W186" s="53" t="n">
        <v>34365</v>
      </c>
      <c r="X186" s="54" t="n">
        <v>7.6912267347036</v>
      </c>
      <c r="Y186" s="55" t="n">
        <v>9.27535636556584</v>
      </c>
      <c r="Z186" s="56" t="n">
        <v>1119.04</v>
      </c>
      <c r="AA186" s="54" t="n">
        <v>14.9205333333333</v>
      </c>
      <c r="AB186" s="54" t="n">
        <v>48.1307526881721</v>
      </c>
      <c r="AC186" s="56" t="n">
        <v>362.98</v>
      </c>
      <c r="AD186" s="55" t="n">
        <v>4.83973333333333</v>
      </c>
      <c r="AE186" s="55" t="n">
        <v>48.3973333333333</v>
      </c>
      <c r="AF186" s="55" t="n">
        <v>0.553867600800651</v>
      </c>
      <c r="AG186" s="53" t="n">
        <v>2571</v>
      </c>
      <c r="AH186" s="53" t="n">
        <v>7396</v>
      </c>
      <c r="AI186" s="54" t="n">
        <v>25.7951239088994</v>
      </c>
      <c r="AJ186" s="53" t="n">
        <v>1609</v>
      </c>
      <c r="AK186" s="53" t="n">
        <v>4390</v>
      </c>
      <c r="AL186" s="55" t="n">
        <v>26.8211368561427</v>
      </c>
      <c r="AM186" s="55" t="n">
        <v>3.97754610858583</v>
      </c>
      <c r="AN186" s="56" t="n">
        <v>362.98</v>
      </c>
      <c r="AO186" s="53" t="n">
        <v>2295</v>
      </c>
      <c r="AP186" s="53" t="n">
        <v>4390</v>
      </c>
      <c r="AQ186" s="55" t="n">
        <v>52.2779043280182</v>
      </c>
      <c r="AR186" s="53" t="n">
        <v>1609</v>
      </c>
      <c r="AS186" s="55" t="n">
        <v>26.8211368561427</v>
      </c>
      <c r="AT186" s="22" t="n">
        <v>5999</v>
      </c>
      <c r="AU186" s="55" t="n">
        <v>38.2563760626771</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78.797889548296</v>
      </c>
      <c r="P187" s="53" t="n">
        <v>205444.221567004</v>
      </c>
      <c r="Q187" s="53" t="n">
        <v>14128</v>
      </c>
      <c r="R187" s="54" t="n">
        <v>6.87680572967212</v>
      </c>
      <c r="S187" s="53" t="n">
        <v>25</v>
      </c>
      <c r="T187" s="53" t="n">
        <v>263235</v>
      </c>
      <c r="U187" s="55" t="n">
        <v>78.9050394884489</v>
      </c>
      <c r="V187" s="53" t="n">
        <v>207705.680697418</v>
      </c>
      <c r="W187" s="53" t="n">
        <v>16020</v>
      </c>
      <c r="X187" s="54" t="n">
        <v>7.71283671501389</v>
      </c>
      <c r="Y187" s="55" t="n">
        <v>12.1572575728649</v>
      </c>
      <c r="Z187" s="56" t="n">
        <v>799.9</v>
      </c>
      <c r="AA187" s="54" t="n">
        <v>30.7653846153846</v>
      </c>
      <c r="AB187" s="54" t="n">
        <v>99.2431761786601</v>
      </c>
      <c r="AC187" s="56" t="n">
        <v>247.17</v>
      </c>
      <c r="AD187" s="55" t="n">
        <v>9.8868</v>
      </c>
      <c r="AE187" s="55" t="n">
        <v>98.868</v>
      </c>
      <c r="AF187" s="55" t="n">
        <v>-0.378037254656838</v>
      </c>
      <c r="AG187" s="53" t="n">
        <v>760</v>
      </c>
      <c r="AH187" s="53" t="n">
        <v>3316</v>
      </c>
      <c r="AI187" s="54" t="n">
        <v>18.6457311089303</v>
      </c>
      <c r="AJ187" s="53" t="n">
        <v>518</v>
      </c>
      <c r="AK187" s="53" t="n">
        <v>1837</v>
      </c>
      <c r="AL187" s="55" t="n">
        <v>21.9957537154989</v>
      </c>
      <c r="AM187" s="55" t="n">
        <v>17.9667001899654</v>
      </c>
      <c r="AN187" s="56" t="n">
        <v>247.17</v>
      </c>
      <c r="AO187" s="53" t="n">
        <v>1617</v>
      </c>
      <c r="AP187" s="53" t="n">
        <v>1837</v>
      </c>
      <c r="AQ187" s="55" t="n">
        <v>88.0239520958084</v>
      </c>
      <c r="AR187" s="53" t="n">
        <v>518</v>
      </c>
      <c r="AS187" s="55" t="n">
        <v>21.9957537154989</v>
      </c>
      <c r="AT187" s="22" t="n">
        <v>2355</v>
      </c>
      <c r="AU187" s="55" t="n">
        <v>68.6624203821656</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81.4346791011164</v>
      </c>
      <c r="P188" s="53" t="n">
        <v>455340.37950031</v>
      </c>
      <c r="Q188" s="53" t="n">
        <v>29676</v>
      </c>
      <c r="R188" s="54" t="n">
        <v>6.5173222793389</v>
      </c>
      <c r="S188" s="53" t="n">
        <v>69</v>
      </c>
      <c r="T188" s="53" t="n">
        <v>553146</v>
      </c>
      <c r="U188" s="55" t="n">
        <v>81.133007897907</v>
      </c>
      <c r="V188" s="53" t="n">
        <v>448783.987866957</v>
      </c>
      <c r="W188" s="53" t="n">
        <v>32530</v>
      </c>
      <c r="X188" s="54" t="n">
        <v>7.24847607745836</v>
      </c>
      <c r="Y188" s="55" t="n">
        <v>11.2186227223618</v>
      </c>
      <c r="Z188" s="56" t="n">
        <v>1720.25</v>
      </c>
      <c r="AA188" s="54" t="n">
        <v>25.2977941176471</v>
      </c>
      <c r="AB188" s="54" t="n">
        <v>81.6057874762808</v>
      </c>
      <c r="AC188" s="56" t="n">
        <v>659.32</v>
      </c>
      <c r="AD188" s="55" t="n">
        <v>9.55536231884058</v>
      </c>
      <c r="AE188" s="55" t="n">
        <v>95.5536231884058</v>
      </c>
      <c r="AF188" s="55" t="n">
        <v>17.0917236919979</v>
      </c>
      <c r="AG188" s="53" t="n">
        <v>1808</v>
      </c>
      <c r="AH188" s="53" t="n">
        <v>5597</v>
      </c>
      <c r="AI188" s="54" t="n">
        <v>24.4159351789332</v>
      </c>
      <c r="AJ188" s="53" t="n">
        <v>844</v>
      </c>
      <c r="AK188" s="53" t="n">
        <v>2558</v>
      </c>
      <c r="AL188" s="55" t="n">
        <v>24.808935920047</v>
      </c>
      <c r="AM188" s="55" t="n">
        <v>1.60960757076785</v>
      </c>
      <c r="AN188" s="56" t="n">
        <v>659.32</v>
      </c>
      <c r="AO188" s="53" t="n">
        <v>2234</v>
      </c>
      <c r="AP188" s="53" t="n">
        <v>2558</v>
      </c>
      <c r="AQ188" s="55" t="n">
        <v>87.3338545738858</v>
      </c>
      <c r="AR188" s="53" t="n">
        <v>844</v>
      </c>
      <c r="AS188" s="55" t="n">
        <v>24.808935920047</v>
      </c>
      <c r="AT188" s="22" t="n">
        <v>3402</v>
      </c>
      <c r="AU188" s="55" t="n">
        <v>65.6672545561434</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81.3149074214066</v>
      </c>
      <c r="P189" s="53" t="n">
        <v>738742.681327182</v>
      </c>
      <c r="Q189" s="53" t="n">
        <v>51763</v>
      </c>
      <c r="R189" s="54" t="n">
        <v>7.00690528764435</v>
      </c>
      <c r="S189" s="53" t="n">
        <v>123</v>
      </c>
      <c r="T189" s="53" t="n">
        <v>892432</v>
      </c>
      <c r="U189" s="55" t="n">
        <v>81.0494285466295</v>
      </c>
      <c r="V189" s="53" t="n">
        <v>723311.036167257</v>
      </c>
      <c r="W189" s="53" t="n">
        <v>58407</v>
      </c>
      <c r="X189" s="54" t="n">
        <v>8.07494937578888</v>
      </c>
      <c r="Y189" s="55" t="n">
        <v>15.2427361909383</v>
      </c>
      <c r="Z189" s="56" t="n">
        <v>2945.05</v>
      </c>
      <c r="AA189" s="54" t="n">
        <v>23.9434959349594</v>
      </c>
      <c r="AB189" s="54" t="n">
        <v>77.2370836611592</v>
      </c>
      <c r="AC189" s="56" t="n">
        <v>1152.94</v>
      </c>
      <c r="AD189" s="55" t="n">
        <v>9.37349593495935</v>
      </c>
      <c r="AE189" s="55" t="n">
        <v>93.7349593495935</v>
      </c>
      <c r="AF189" s="55" t="n">
        <v>21.3600448209707</v>
      </c>
      <c r="AG189" s="53" t="n">
        <v>3688</v>
      </c>
      <c r="AH189" s="53" t="n">
        <v>12838</v>
      </c>
      <c r="AI189" s="54" t="n">
        <v>22.3163499939489</v>
      </c>
      <c r="AJ189" s="53" t="n">
        <v>2320</v>
      </c>
      <c r="AK189" s="53" t="n">
        <v>6766</v>
      </c>
      <c r="AL189" s="55" t="n">
        <v>25.5337882456527</v>
      </c>
      <c r="AM189" s="55" t="n">
        <v>14.4174036192125</v>
      </c>
      <c r="AN189" s="56" t="n">
        <v>1152.94</v>
      </c>
      <c r="AO189" s="53" t="n">
        <v>5760</v>
      </c>
      <c r="AP189" s="53" t="n">
        <v>6766</v>
      </c>
      <c r="AQ189" s="55" t="n">
        <v>85.1315400532072</v>
      </c>
      <c r="AR189" s="53" t="n">
        <v>2320</v>
      </c>
      <c r="AS189" s="55" t="n">
        <v>25.5337882456527</v>
      </c>
      <c r="AT189" s="22" t="n">
        <v>9086</v>
      </c>
      <c r="AU189" s="55" t="n">
        <v>63.3942328857583</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81.7188182285437</v>
      </c>
      <c r="P190" s="53" t="n">
        <v>235523.44039285</v>
      </c>
      <c r="Q190" s="53" t="n">
        <v>15558</v>
      </c>
      <c r="R190" s="54" t="n">
        <v>6.60571193000978</v>
      </c>
      <c r="S190" s="53" t="n">
        <v>34</v>
      </c>
      <c r="T190" s="53" t="n">
        <v>275872</v>
      </c>
      <c r="U190" s="55" t="n">
        <v>81.494523488362</v>
      </c>
      <c r="V190" s="53" t="n">
        <v>224820.571837814</v>
      </c>
      <c r="W190" s="53" t="n">
        <v>16372</v>
      </c>
      <c r="X190" s="54" t="n">
        <v>7.28225173798187</v>
      </c>
      <c r="Y190" s="55" t="n">
        <v>10.2417394996982</v>
      </c>
      <c r="Z190" s="56" t="n">
        <v>883.07</v>
      </c>
      <c r="AA190" s="54" t="n">
        <v>23.8667567567568</v>
      </c>
      <c r="AB190" s="54" t="n">
        <v>76.9895379250218</v>
      </c>
      <c r="AC190" s="56" t="n">
        <v>339.67</v>
      </c>
      <c r="AD190" s="55" t="n">
        <v>9.99029411764706</v>
      </c>
      <c r="AE190" s="55" t="n">
        <v>99.9029411764706</v>
      </c>
      <c r="AF190" s="55" t="n">
        <v>29.7617103167492</v>
      </c>
      <c r="AG190" s="53" t="n">
        <v>833</v>
      </c>
      <c r="AH190" s="53" t="n">
        <v>3497</v>
      </c>
      <c r="AI190" s="54" t="n">
        <v>19.2378752886836</v>
      </c>
      <c r="AJ190" s="53" t="n">
        <v>439</v>
      </c>
      <c r="AK190" s="53" t="n">
        <v>1372</v>
      </c>
      <c r="AL190" s="55" t="n">
        <v>24.240750966317</v>
      </c>
      <c r="AM190" s="55" t="n">
        <v>26.0053441586463</v>
      </c>
      <c r="AN190" s="56" t="n">
        <v>339.67</v>
      </c>
      <c r="AO190" s="53" t="n">
        <v>1231</v>
      </c>
      <c r="AP190" s="53" t="n">
        <v>1372</v>
      </c>
      <c r="AQ190" s="55" t="n">
        <v>89.7230320699708</v>
      </c>
      <c r="AR190" s="53" t="n">
        <v>439</v>
      </c>
      <c r="AS190" s="55" t="n">
        <v>24.240750966317</v>
      </c>
      <c r="AT190" s="22" t="n">
        <v>1811</v>
      </c>
      <c r="AU190" s="55" t="n">
        <v>67.9734953064605</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77.531059687173</v>
      </c>
      <c r="P191" s="53" t="n">
        <v>97634.863464057</v>
      </c>
      <c r="Q191" s="53" t="n">
        <v>7647</v>
      </c>
      <c r="R191" s="54" t="n">
        <v>7.83224324660949</v>
      </c>
      <c r="S191" s="53" t="n">
        <v>14</v>
      </c>
      <c r="T191" s="53" t="n">
        <v>126411</v>
      </c>
      <c r="U191" s="55" t="n">
        <v>77.3717273056912</v>
      </c>
      <c r="V191" s="53" t="n">
        <v>97806.3742043973</v>
      </c>
      <c r="W191" s="53" t="n">
        <v>8373</v>
      </c>
      <c r="X191" s="54" t="n">
        <v>8.56079173582488</v>
      </c>
      <c r="Y191" s="55" t="n">
        <v>9.30191346560607</v>
      </c>
      <c r="Z191" s="56" t="n">
        <v>431.45</v>
      </c>
      <c r="AA191" s="54" t="n">
        <v>28.7633333333333</v>
      </c>
      <c r="AB191" s="54" t="n">
        <v>92.7849462365592</v>
      </c>
      <c r="AC191" s="56" t="n">
        <v>135.53</v>
      </c>
      <c r="AD191" s="55" t="n">
        <v>9.68071428571429</v>
      </c>
      <c r="AE191" s="55" t="n">
        <v>96.8071428571429</v>
      </c>
      <c r="AF191" s="55" t="n">
        <v>4.33496680628445</v>
      </c>
      <c r="AG191" s="53" t="n">
        <v>432</v>
      </c>
      <c r="AH191" s="53" t="n">
        <v>1632</v>
      </c>
      <c r="AI191" s="54" t="n">
        <v>20.9302325581395</v>
      </c>
      <c r="AJ191" s="53" t="n">
        <v>312</v>
      </c>
      <c r="AK191" s="53" t="n">
        <v>869</v>
      </c>
      <c r="AL191" s="55" t="n">
        <v>26.4182895850974</v>
      </c>
      <c r="AM191" s="55" t="n">
        <v>26.2207169065763</v>
      </c>
      <c r="AN191" s="56" t="n">
        <v>135.53</v>
      </c>
      <c r="AO191" s="53" t="n">
        <v>753</v>
      </c>
      <c r="AP191" s="53" t="n">
        <v>869</v>
      </c>
      <c r="AQ191" s="55" t="n">
        <v>86.6513233601841</v>
      </c>
      <c r="AR191" s="53" t="n">
        <v>312</v>
      </c>
      <c r="AS191" s="55" t="n">
        <v>26.4182895850974</v>
      </c>
      <c r="AT191" s="22" t="n">
        <v>1181</v>
      </c>
      <c r="AU191" s="55" t="n">
        <v>63.7595258255716</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81.7822730774325</v>
      </c>
      <c r="P192" s="53" t="n">
        <v>176528.6720831</v>
      </c>
      <c r="Q192" s="53" t="n">
        <v>10821</v>
      </c>
      <c r="R192" s="54" t="n">
        <v>6.12988239944732</v>
      </c>
      <c r="S192" s="53" t="n">
        <v>21</v>
      </c>
      <c r="T192" s="53" t="n">
        <v>215303</v>
      </c>
      <c r="U192" s="55" t="n">
        <v>81.6052797010724</v>
      </c>
      <c r="V192" s="53" t="n">
        <v>175698.6153548</v>
      </c>
      <c r="W192" s="53" t="n">
        <v>13267</v>
      </c>
      <c r="X192" s="54" t="n">
        <v>7.55099860816152</v>
      </c>
      <c r="Y192" s="55" t="n">
        <v>23.1834171703249</v>
      </c>
      <c r="Z192" s="56" t="n">
        <v>638.44</v>
      </c>
      <c r="AA192" s="54" t="n">
        <v>29.02</v>
      </c>
      <c r="AB192" s="54" t="n">
        <v>93.6129032258065</v>
      </c>
      <c r="AC192" s="56" t="n">
        <v>194.45</v>
      </c>
      <c r="AD192" s="55" t="n">
        <v>9.25952380952381</v>
      </c>
      <c r="AE192" s="55" t="n">
        <v>92.5952380952381</v>
      </c>
      <c r="AF192" s="55" t="n">
        <v>-1.08709920908404</v>
      </c>
      <c r="AG192" s="53" t="n">
        <v>710</v>
      </c>
      <c r="AH192" s="53" t="n">
        <v>3684</v>
      </c>
      <c r="AI192" s="54" t="n">
        <v>16.1583978152025</v>
      </c>
      <c r="AJ192" s="53" t="n">
        <v>552</v>
      </c>
      <c r="AK192" s="53" t="n">
        <v>2024</v>
      </c>
      <c r="AL192" s="55" t="n">
        <v>21.4285714285714</v>
      </c>
      <c r="AM192" s="55" t="n">
        <v>32.6156941649899</v>
      </c>
      <c r="AN192" s="56" t="n">
        <v>194.45</v>
      </c>
      <c r="AO192" s="53" t="n">
        <v>1670</v>
      </c>
      <c r="AP192" s="53" t="n">
        <v>2024</v>
      </c>
      <c r="AQ192" s="55" t="n">
        <v>82.5098814229249</v>
      </c>
      <c r="AR192" s="53" t="n">
        <v>552</v>
      </c>
      <c r="AS192" s="55" t="n">
        <v>21.4285714285714</v>
      </c>
      <c r="AT192" s="22" t="n">
        <v>2576</v>
      </c>
      <c r="AU192" s="55" t="n">
        <v>64.8291925465838</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77.6269540371093</v>
      </c>
      <c r="P193" s="53" t="n">
        <v>195883.855817242</v>
      </c>
      <c r="Q193" s="53" t="n">
        <v>9889</v>
      </c>
      <c r="R193" s="54" t="n">
        <v>5.04839970539807</v>
      </c>
      <c r="S193" s="53" t="n">
        <v>34</v>
      </c>
      <c r="T193" s="53" t="n">
        <v>257242</v>
      </c>
      <c r="U193" s="55" t="n">
        <v>77.5758427682823</v>
      </c>
      <c r="V193" s="53" t="n">
        <v>199557.649453985</v>
      </c>
      <c r="W193" s="53" t="n">
        <v>11158</v>
      </c>
      <c r="X193" s="54" t="n">
        <v>5.59136672060916</v>
      </c>
      <c r="Y193" s="55" t="n">
        <v>10.7552303085376</v>
      </c>
      <c r="Z193" s="56" t="n">
        <v>858.71</v>
      </c>
      <c r="AA193" s="54" t="n">
        <v>25.2561764705882</v>
      </c>
      <c r="AB193" s="54" t="n">
        <v>81.4715370018975</v>
      </c>
      <c r="AC193" s="56" t="n">
        <v>297.91</v>
      </c>
      <c r="AD193" s="55" t="n">
        <v>8.76205882352941</v>
      </c>
      <c r="AE193" s="55" t="n">
        <v>87.6205882352941</v>
      </c>
      <c r="AF193" s="55" t="n">
        <v>7.54748401672274</v>
      </c>
      <c r="AG193" s="53" t="n">
        <v>334</v>
      </c>
      <c r="AH193" s="53" t="n">
        <v>2806</v>
      </c>
      <c r="AI193" s="54" t="n">
        <v>10.6369426751592</v>
      </c>
      <c r="AJ193" s="53" t="n">
        <v>239</v>
      </c>
      <c r="AK193" s="53" t="n">
        <v>1406</v>
      </c>
      <c r="AL193" s="55" t="n">
        <v>14.5288753799392</v>
      </c>
      <c r="AM193" s="55" t="n">
        <v>36.588828422183</v>
      </c>
      <c r="AN193" s="56" t="n">
        <v>297.91</v>
      </c>
      <c r="AO193" s="53" t="n">
        <v>1198</v>
      </c>
      <c r="AP193" s="53" t="n">
        <v>1406</v>
      </c>
      <c r="AQ193" s="55" t="n">
        <v>85.2062588904694</v>
      </c>
      <c r="AR193" s="53" t="n">
        <v>239</v>
      </c>
      <c r="AS193" s="55" t="n">
        <v>14.5288753799392</v>
      </c>
      <c r="AT193" s="22" t="n">
        <v>1645</v>
      </c>
      <c r="AU193" s="55" t="n">
        <v>72.8267477203647</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77.4178459146953</v>
      </c>
      <c r="P194" s="53" t="n">
        <v>225145.031132199</v>
      </c>
      <c r="Q194" s="53" t="n">
        <v>17051</v>
      </c>
      <c r="R194" s="54" t="n">
        <v>7.5733405770737</v>
      </c>
      <c r="S194" s="53" t="n">
        <v>56</v>
      </c>
      <c r="T194" s="53" t="n">
        <v>291501</v>
      </c>
      <c r="U194" s="55" t="n">
        <v>77.2152155777232</v>
      </c>
      <c r="V194" s="53" t="n">
        <v>225083.125561219</v>
      </c>
      <c r="W194" s="53" t="n">
        <v>18684</v>
      </c>
      <c r="X194" s="54" t="n">
        <v>8.30093324562363</v>
      </c>
      <c r="Y194" s="55" t="n">
        <v>9.60728837090104</v>
      </c>
      <c r="Z194" s="56" t="n">
        <v>1554.17</v>
      </c>
      <c r="AA194" s="54" t="n">
        <v>27.2661403508772</v>
      </c>
      <c r="AB194" s="54" t="n">
        <v>87.9552914544426</v>
      </c>
      <c r="AC194" s="56" t="n">
        <v>527.09</v>
      </c>
      <c r="AD194" s="55" t="n">
        <v>9.41232142857143</v>
      </c>
      <c r="AE194" s="55" t="n">
        <v>94.1232142857143</v>
      </c>
      <c r="AF194" s="55" t="n">
        <v>7.01256596309099</v>
      </c>
      <c r="AG194" s="53" t="n">
        <v>736</v>
      </c>
      <c r="AH194" s="53" t="n">
        <v>4418</v>
      </c>
      <c r="AI194" s="54" t="n">
        <v>14.2801707411719</v>
      </c>
      <c r="AJ194" s="53" t="n">
        <v>578</v>
      </c>
      <c r="AK194" s="53" t="n">
        <v>1950</v>
      </c>
      <c r="AL194" s="55" t="n">
        <v>22.8639240506329</v>
      </c>
      <c r="AM194" s="55" t="n">
        <v>60.1095985828289</v>
      </c>
      <c r="AN194" s="56" t="n">
        <v>527.09</v>
      </c>
      <c r="AO194" s="53" t="n">
        <v>1700</v>
      </c>
      <c r="AP194" s="53" t="n">
        <v>1950</v>
      </c>
      <c r="AQ194" s="55" t="n">
        <v>87.1794871794872</v>
      </c>
      <c r="AR194" s="53" t="n">
        <v>578</v>
      </c>
      <c r="AS194" s="55" t="n">
        <v>22.8639240506329</v>
      </c>
      <c r="AT194" s="22" t="n">
        <v>2528</v>
      </c>
      <c r="AU194" s="55" t="n">
        <v>67.246835443038</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80.1370541337076</v>
      </c>
      <c r="P195" s="53" t="n">
        <v>161758.246509972</v>
      </c>
      <c r="Q195" s="53" t="n">
        <v>10775</v>
      </c>
      <c r="R195" s="54" t="n">
        <v>6.66117507606376</v>
      </c>
      <c r="S195" s="53" t="n">
        <v>30</v>
      </c>
      <c r="T195" s="53" t="n">
        <v>198899</v>
      </c>
      <c r="U195" s="55" t="n">
        <v>79.9133224121663</v>
      </c>
      <c r="V195" s="53" t="n">
        <v>158946.799144575</v>
      </c>
      <c r="W195" s="53" t="n">
        <v>11952</v>
      </c>
      <c r="X195" s="54" t="n">
        <v>7.51949713006093</v>
      </c>
      <c r="Y195" s="55" t="n">
        <v>12.8854450482988</v>
      </c>
      <c r="Z195" s="56" t="n">
        <v>865.52</v>
      </c>
      <c r="AA195" s="54" t="n">
        <v>27.92</v>
      </c>
      <c r="AB195" s="54" t="n">
        <v>90.0645161290322</v>
      </c>
      <c r="AC195" s="56" t="n">
        <v>278.8</v>
      </c>
      <c r="AD195" s="55" t="n">
        <v>9.29333333333333</v>
      </c>
      <c r="AE195" s="55" t="n">
        <v>92.9333333333333</v>
      </c>
      <c r="AF195" s="55" t="n">
        <v>3.18529130850049</v>
      </c>
      <c r="AG195" s="53" t="n">
        <v>590</v>
      </c>
      <c r="AH195" s="53" t="n">
        <v>2543</v>
      </c>
      <c r="AI195" s="54" t="n">
        <v>18.831790616023</v>
      </c>
      <c r="AJ195" s="53" t="n">
        <v>412</v>
      </c>
      <c r="AK195" s="53" t="n">
        <v>1344</v>
      </c>
      <c r="AL195" s="55" t="n">
        <v>23.4624145785877</v>
      </c>
      <c r="AM195" s="55" t="n">
        <v>24.5893980927377</v>
      </c>
      <c r="AN195" s="56" t="n">
        <v>278.8</v>
      </c>
      <c r="AO195" s="53" t="n">
        <v>1075</v>
      </c>
      <c r="AP195" s="53" t="n">
        <v>1344</v>
      </c>
      <c r="AQ195" s="55" t="n">
        <v>79.9851190476191</v>
      </c>
      <c r="AR195" s="53" t="n">
        <v>412</v>
      </c>
      <c r="AS195" s="55" t="n">
        <v>23.4624145785877</v>
      </c>
      <c r="AT195" s="22" t="n">
        <v>1756</v>
      </c>
      <c r="AU195" s="55" t="n">
        <v>61.2186788154897</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77.4523859262328</v>
      </c>
      <c r="P196" s="53" t="n">
        <v>83240.4027265002</v>
      </c>
      <c r="Q196" s="53" t="n">
        <v>6168</v>
      </c>
      <c r="R196" s="54" t="n">
        <v>7.40986323704603</v>
      </c>
      <c r="S196" s="53" t="n">
        <v>20</v>
      </c>
      <c r="T196" s="53" t="n">
        <v>108243</v>
      </c>
      <c r="U196" s="55" t="n">
        <v>77.4973547714921</v>
      </c>
      <c r="V196" s="53" t="n">
        <v>83885.4617253062</v>
      </c>
      <c r="W196" s="53" t="n">
        <v>6576</v>
      </c>
      <c r="X196" s="54" t="n">
        <v>7.83926065941433</v>
      </c>
      <c r="Y196" s="55" t="n">
        <v>5.79494396362816</v>
      </c>
      <c r="Z196" s="56" t="n">
        <v>524.96</v>
      </c>
      <c r="AA196" s="54" t="n">
        <v>26.248</v>
      </c>
      <c r="AB196" s="54" t="n">
        <v>84.6709677419355</v>
      </c>
      <c r="AC196" s="56" t="n">
        <v>188.17</v>
      </c>
      <c r="AD196" s="55" t="n">
        <v>9.4085</v>
      </c>
      <c r="AE196" s="55" t="n">
        <v>94.085</v>
      </c>
      <c r="AF196" s="55" t="n">
        <v>11.1183709234989</v>
      </c>
      <c r="AG196" s="53" t="n">
        <v>536</v>
      </c>
      <c r="AH196" s="53" t="n">
        <v>1851</v>
      </c>
      <c r="AI196" s="54" t="n">
        <v>22.4549643904483</v>
      </c>
      <c r="AJ196" s="53" t="n">
        <v>278</v>
      </c>
      <c r="AK196" s="53" t="n">
        <v>821</v>
      </c>
      <c r="AL196" s="55" t="n">
        <v>25.2957233848954</v>
      </c>
      <c r="AM196" s="55" t="n">
        <v>12.6509173875844</v>
      </c>
      <c r="AN196" s="56" t="n">
        <v>188.17</v>
      </c>
      <c r="AO196" s="53" t="n">
        <v>688</v>
      </c>
      <c r="AP196" s="53" t="n">
        <v>821</v>
      </c>
      <c r="AQ196" s="55" t="n">
        <v>83.8002436053593</v>
      </c>
      <c r="AR196" s="53" t="n">
        <v>278</v>
      </c>
      <c r="AS196" s="55" t="n">
        <v>25.2957233848954</v>
      </c>
      <c r="AT196" s="22" t="n">
        <v>1099</v>
      </c>
      <c r="AU196" s="55" t="n">
        <v>62.6023657870792</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79.0385020173789</v>
      </c>
      <c r="P197" s="53" t="n">
        <v>112330.309452119</v>
      </c>
      <c r="Q197" s="53" t="n">
        <v>8130</v>
      </c>
      <c r="R197" s="54" t="n">
        <v>7.23758355127244</v>
      </c>
      <c r="S197" s="53" t="n">
        <v>20</v>
      </c>
      <c r="T197" s="53" t="n">
        <v>143193</v>
      </c>
      <c r="U197" s="55" t="n">
        <v>78.906749722294</v>
      </c>
      <c r="V197" s="53" t="n">
        <v>112988.942129844</v>
      </c>
      <c r="W197" s="53" t="n">
        <v>10127</v>
      </c>
      <c r="X197" s="54" t="n">
        <v>8.96282398003362</v>
      </c>
      <c r="Y197" s="55" t="n">
        <v>23.837243695209</v>
      </c>
      <c r="Z197" s="56" t="n">
        <v>558.42</v>
      </c>
      <c r="AA197" s="54" t="n">
        <v>27.921</v>
      </c>
      <c r="AB197" s="54" t="n">
        <v>90.0677419354839</v>
      </c>
      <c r="AC197" s="56" t="n">
        <v>186.75</v>
      </c>
      <c r="AD197" s="55" t="n">
        <v>9.3375</v>
      </c>
      <c r="AE197" s="55" t="n">
        <v>93.375</v>
      </c>
      <c r="AF197" s="55" t="n">
        <v>3.67196733641346</v>
      </c>
      <c r="AG197" s="53" t="n">
        <v>622</v>
      </c>
      <c r="AH197" s="53" t="n">
        <v>2392</v>
      </c>
      <c r="AI197" s="54" t="n">
        <v>20.6370272063703</v>
      </c>
      <c r="AJ197" s="53" t="n">
        <v>458</v>
      </c>
      <c r="AK197" s="53" t="n">
        <v>1647</v>
      </c>
      <c r="AL197" s="55" t="n">
        <v>21.7577197149644</v>
      </c>
      <c r="AM197" s="55" t="n">
        <v>5.43049392428072</v>
      </c>
      <c r="AN197" s="56" t="n">
        <v>186.75</v>
      </c>
      <c r="AO197" s="53" t="n">
        <v>1387</v>
      </c>
      <c r="AP197" s="53" t="n">
        <v>1647</v>
      </c>
      <c r="AQ197" s="55" t="n">
        <v>84.21372191864</v>
      </c>
      <c r="AR197" s="53" t="n">
        <v>458</v>
      </c>
      <c r="AS197" s="55" t="n">
        <v>21.7577197149644</v>
      </c>
      <c r="AT197" s="22" t="n">
        <v>2105</v>
      </c>
      <c r="AU197" s="55" t="n">
        <v>65.8907363420428</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77.9250659000369</v>
      </c>
      <c r="P198" s="53" t="n">
        <v>365728.828791279</v>
      </c>
      <c r="Q198" s="53" t="n">
        <v>22864</v>
      </c>
      <c r="R198" s="54" t="n">
        <v>6.25162639641089</v>
      </c>
      <c r="S198" s="53" t="n">
        <v>61</v>
      </c>
      <c r="T198" s="53" t="n">
        <v>475717</v>
      </c>
      <c r="U198" s="55" t="n">
        <v>77.9183782101149</v>
      </c>
      <c r="V198" s="53" t="n">
        <v>370670.971269812</v>
      </c>
      <c r="W198" s="53" t="n">
        <v>26054</v>
      </c>
      <c r="X198" s="54" t="n">
        <v>7.02887520723473</v>
      </c>
      <c r="Y198" s="55" t="n">
        <v>12.4327456815088</v>
      </c>
      <c r="Z198" s="56" t="n">
        <v>1661.13</v>
      </c>
      <c r="AA198" s="54" t="n">
        <v>26.7924193548387</v>
      </c>
      <c r="AB198" s="54" t="n">
        <v>86.4271592091571</v>
      </c>
      <c r="AC198" s="56" t="n">
        <v>581.1</v>
      </c>
      <c r="AD198" s="55" t="n">
        <v>9.52622950819672</v>
      </c>
      <c r="AE198" s="55" t="n">
        <v>95.2622950819672</v>
      </c>
      <c r="AF198" s="55" t="n">
        <v>10.2226382929337</v>
      </c>
      <c r="AG198" s="53" t="n">
        <v>1040</v>
      </c>
      <c r="AH198" s="53" t="n">
        <v>6840</v>
      </c>
      <c r="AI198" s="54" t="n">
        <v>13.1979695431472</v>
      </c>
      <c r="AJ198" s="53" t="n">
        <v>824</v>
      </c>
      <c r="AK198" s="53" t="n">
        <v>3730</v>
      </c>
      <c r="AL198" s="55" t="n">
        <v>18.0939833113746</v>
      </c>
      <c r="AM198" s="55" t="n">
        <v>37.0967197054153</v>
      </c>
      <c r="AN198" s="56" t="n">
        <v>581.1</v>
      </c>
      <c r="AO198" s="53" t="n">
        <v>3163</v>
      </c>
      <c r="AP198" s="53" t="n">
        <v>3730</v>
      </c>
      <c r="AQ198" s="55" t="n">
        <v>84.798927613941</v>
      </c>
      <c r="AR198" s="53" t="n">
        <v>824</v>
      </c>
      <c r="AS198" s="55" t="n">
        <v>18.0939833113746</v>
      </c>
      <c r="AT198" s="22" t="n">
        <v>4554</v>
      </c>
      <c r="AU198" s="55" t="n">
        <v>69.4554238032499</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82.6606127710953</v>
      </c>
      <c r="P199" s="53" t="n">
        <v>250856.774425465</v>
      </c>
      <c r="Q199" s="53" t="n">
        <v>19598</v>
      </c>
      <c r="R199" s="54" t="n">
        <v>7.81242605262909</v>
      </c>
      <c r="S199" s="53" t="n">
        <v>45</v>
      </c>
      <c r="T199" s="53" t="n">
        <v>305398</v>
      </c>
      <c r="U199" s="55" t="n">
        <v>82.7281386274429</v>
      </c>
      <c r="V199" s="53" t="n">
        <v>252650.080805438</v>
      </c>
      <c r="W199" s="53" t="n">
        <v>21720</v>
      </c>
      <c r="X199" s="54" t="n">
        <v>8.59687039511625</v>
      </c>
      <c r="Y199" s="55" t="n">
        <v>10.0409826243818</v>
      </c>
      <c r="Z199" s="56" t="n">
        <v>1143.88</v>
      </c>
      <c r="AA199" s="54" t="n">
        <v>24.3378723404255</v>
      </c>
      <c r="AB199" s="54" t="n">
        <v>78.5092656142759</v>
      </c>
      <c r="AC199" s="56" t="n">
        <v>414.65</v>
      </c>
      <c r="AD199" s="55" t="n">
        <v>9.21444444444445</v>
      </c>
      <c r="AE199" s="55" t="n">
        <v>92.1444444444445</v>
      </c>
      <c r="AF199" s="55" t="n">
        <v>17.3676046049897</v>
      </c>
      <c r="AG199" s="53" t="n">
        <v>1433</v>
      </c>
      <c r="AH199" s="53" t="n">
        <v>4346</v>
      </c>
      <c r="AI199" s="54" t="n">
        <v>24.7966776258868</v>
      </c>
      <c r="AJ199" s="53" t="n">
        <v>905</v>
      </c>
      <c r="AK199" s="53" t="n">
        <v>2616</v>
      </c>
      <c r="AL199" s="55" t="n">
        <v>25.702925305311</v>
      </c>
      <c r="AM199" s="55" t="n">
        <v>3.65471412379079</v>
      </c>
      <c r="AN199" s="56" t="n">
        <v>414.65</v>
      </c>
      <c r="AO199" s="53" t="n">
        <v>2109</v>
      </c>
      <c r="AP199" s="53" t="n">
        <v>2616</v>
      </c>
      <c r="AQ199" s="55" t="n">
        <v>80.6192660550459</v>
      </c>
      <c r="AR199" s="53" t="n">
        <v>905</v>
      </c>
      <c r="AS199" s="55" t="n">
        <v>25.702925305311</v>
      </c>
      <c r="AT199" s="22" t="n">
        <v>3521</v>
      </c>
      <c r="AU199" s="55" t="n">
        <v>59.8977563192275</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81.4185520070606</v>
      </c>
      <c r="P200" s="53" t="n">
        <v>152864.145578776</v>
      </c>
      <c r="Q200" s="53" t="n">
        <v>13401</v>
      </c>
      <c r="R200" s="54" t="n">
        <v>8.76660772822885</v>
      </c>
      <c r="S200" s="53" t="n">
        <v>21</v>
      </c>
      <c r="T200" s="53" t="n">
        <v>190780</v>
      </c>
      <c r="U200" s="55" t="n">
        <v>81.4730898439292</v>
      </c>
      <c r="V200" s="53" t="n">
        <v>155434.360804248</v>
      </c>
      <c r="W200" s="53" t="n">
        <v>14838</v>
      </c>
      <c r="X200" s="54" t="n">
        <v>9.54615177958417</v>
      </c>
      <c r="Y200" s="55" t="n">
        <v>8.89219725031327</v>
      </c>
      <c r="Z200" s="56" t="n">
        <v>595.65</v>
      </c>
      <c r="AA200" s="54" t="n">
        <v>28.3642857142857</v>
      </c>
      <c r="AB200" s="54" t="n">
        <v>91.4976958525346</v>
      </c>
      <c r="AC200" s="56" t="n">
        <v>208.37</v>
      </c>
      <c r="AD200" s="55" t="n">
        <v>9.92238095238095</v>
      </c>
      <c r="AE200" s="55" t="n">
        <v>99.2238095238095</v>
      </c>
      <c r="AF200" s="55" t="n">
        <v>8.44405271552084</v>
      </c>
      <c r="AG200" s="53" t="n">
        <v>534</v>
      </c>
      <c r="AH200" s="53" t="n">
        <v>2950</v>
      </c>
      <c r="AI200" s="54" t="n">
        <v>15.3272101033295</v>
      </c>
      <c r="AJ200" s="53" t="n">
        <v>336</v>
      </c>
      <c r="AK200" s="53" t="n">
        <v>1647</v>
      </c>
      <c r="AL200" s="55" t="n">
        <v>16.9440242057489</v>
      </c>
      <c r="AM200" s="55" t="n">
        <v>10.5486523086686</v>
      </c>
      <c r="AN200" s="56" t="n">
        <v>208.37</v>
      </c>
      <c r="AO200" s="53" t="n">
        <v>1395</v>
      </c>
      <c r="AP200" s="53" t="n">
        <v>1647</v>
      </c>
      <c r="AQ200" s="55" t="n">
        <v>84.6994535519126</v>
      </c>
      <c r="AR200" s="53" t="n">
        <v>336</v>
      </c>
      <c r="AS200" s="55" t="n">
        <v>16.9440242057489</v>
      </c>
      <c r="AT200" s="22" t="n">
        <v>1983</v>
      </c>
      <c r="AU200" s="55" t="n">
        <v>70.3479576399395</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81.6234255308857</v>
      </c>
      <c r="P201" s="53" t="n">
        <v>403493.160598104</v>
      </c>
      <c r="Q201" s="53" t="n">
        <v>28862</v>
      </c>
      <c r="R201" s="54" t="n">
        <v>7.15303326510354</v>
      </c>
      <c r="S201" s="53" t="n">
        <v>54</v>
      </c>
      <c r="T201" s="53" t="n">
        <v>499695</v>
      </c>
      <c r="U201" s="55" t="n">
        <v>81.6913600568935</v>
      </c>
      <c r="V201" s="53" t="n">
        <v>408207.641636294</v>
      </c>
      <c r="W201" s="53" t="n">
        <v>32149</v>
      </c>
      <c r="X201" s="54" t="n">
        <v>7.87564874364704</v>
      </c>
      <c r="Y201" s="55" t="n">
        <v>10.102224493612</v>
      </c>
      <c r="Z201" s="56" t="n">
        <v>1675.76</v>
      </c>
      <c r="AA201" s="54" t="n">
        <v>29.9242857142857</v>
      </c>
      <c r="AB201" s="54" t="n">
        <v>96.5299539170507</v>
      </c>
      <c r="AC201" s="56" t="n">
        <v>538.26</v>
      </c>
      <c r="AD201" s="55" t="n">
        <v>9.96777777777778</v>
      </c>
      <c r="AE201" s="55" t="n">
        <v>99.6777777777778</v>
      </c>
      <c r="AF201" s="55" t="n">
        <v>3.2609814187128</v>
      </c>
      <c r="AG201" s="53" t="n">
        <v>1629</v>
      </c>
      <c r="AH201" s="53" t="n">
        <v>8567</v>
      </c>
      <c r="AI201" s="54" t="n">
        <v>15.9768536681051</v>
      </c>
      <c r="AJ201" s="53" t="n">
        <v>1253</v>
      </c>
      <c r="AK201" s="53" t="n">
        <v>4209</v>
      </c>
      <c r="AL201" s="55" t="n">
        <v>22.9403149029659</v>
      </c>
      <c r="AM201" s="55" t="n">
        <v>43.5846843159244</v>
      </c>
      <c r="AN201" s="56" t="n">
        <v>538.26</v>
      </c>
      <c r="AO201" s="53" t="n">
        <v>3669</v>
      </c>
      <c r="AP201" s="53" t="n">
        <v>4209</v>
      </c>
      <c r="AQ201" s="55" t="n">
        <v>87.1703492516037</v>
      </c>
      <c r="AR201" s="53" t="n">
        <v>1253</v>
      </c>
      <c r="AS201" s="55" t="n">
        <v>22.9403149029659</v>
      </c>
      <c r="AT201" s="22" t="n">
        <v>5462</v>
      </c>
      <c r="AU201" s="55" t="n">
        <v>67.1731966312706</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77.2684257971212</v>
      </c>
      <c r="P202" s="53" t="n">
        <v>98654.0080049904</v>
      </c>
      <c r="Q202" s="53" t="n">
        <v>6934</v>
      </c>
      <c r="R202" s="54" t="n">
        <v>7.02860445330234</v>
      </c>
      <c r="S202" s="53" t="n">
        <v>13</v>
      </c>
      <c r="T202" s="53" t="n">
        <v>129461</v>
      </c>
      <c r="U202" s="55" t="n">
        <v>77.4230942417412</v>
      </c>
      <c r="V202" s="53" t="n">
        <v>100232.712036301</v>
      </c>
      <c r="W202" s="53" t="n">
        <v>7907</v>
      </c>
      <c r="X202" s="54" t="n">
        <v>7.88864218014611</v>
      </c>
      <c r="Y202" s="55" t="n">
        <v>12.2362516280127</v>
      </c>
      <c r="Z202" s="56" t="n">
        <v>377.5</v>
      </c>
      <c r="AA202" s="54" t="n">
        <v>29.0384615384615</v>
      </c>
      <c r="AB202" s="54" t="n">
        <v>93.6724565756824</v>
      </c>
      <c r="AC202" s="56" t="n">
        <v>112.63</v>
      </c>
      <c r="AD202" s="55" t="n">
        <v>8.66384615384615</v>
      </c>
      <c r="AE202" s="55" t="n">
        <v>86.6384615384615</v>
      </c>
      <c r="AF202" s="55" t="n">
        <v>-7.5091390728477</v>
      </c>
      <c r="AG202" s="53" t="n">
        <v>381</v>
      </c>
      <c r="AH202" s="53" t="n">
        <v>1842</v>
      </c>
      <c r="AI202" s="54" t="n">
        <v>17.1390013495277</v>
      </c>
      <c r="AJ202" s="53" t="n">
        <v>301</v>
      </c>
      <c r="AK202" s="53" t="n">
        <v>1021</v>
      </c>
      <c r="AL202" s="55" t="n">
        <v>22.768532526475</v>
      </c>
      <c r="AM202" s="55" t="n">
        <v>32.8463197017165</v>
      </c>
      <c r="AN202" s="56" t="n">
        <v>112.63</v>
      </c>
      <c r="AO202" s="53" t="n">
        <v>852</v>
      </c>
      <c r="AP202" s="53" t="n">
        <v>1021</v>
      </c>
      <c r="AQ202" s="55" t="n">
        <v>83.4476003917728</v>
      </c>
      <c r="AR202" s="53" t="n">
        <v>301</v>
      </c>
      <c r="AS202" s="55" t="n">
        <v>22.768532526475</v>
      </c>
      <c r="AT202" s="22" t="n">
        <v>1322</v>
      </c>
      <c r="AU202" s="55" t="n">
        <v>64.4478063540091</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77.8028777530699</v>
      </c>
      <c r="P203" s="53" t="n">
        <v>136309.863794601</v>
      </c>
      <c r="Q203" s="53" t="n">
        <v>7594</v>
      </c>
      <c r="R203" s="54" t="n">
        <v>5.57113020921439</v>
      </c>
      <c r="S203" s="53" t="n">
        <v>18</v>
      </c>
      <c r="T203" s="53" t="n">
        <v>177776</v>
      </c>
      <c r="U203" s="55" t="n">
        <v>77.9022763692411</v>
      </c>
      <c r="V203" s="53" t="n">
        <v>138491.550838182</v>
      </c>
      <c r="W203" s="53" t="n">
        <v>7608</v>
      </c>
      <c r="X203" s="54" t="n">
        <v>5.4934759225055</v>
      </c>
      <c r="Y203" s="55" t="n">
        <v>-1.39386953441605</v>
      </c>
      <c r="Z203" s="56" t="n">
        <v>528.05</v>
      </c>
      <c r="AA203" s="54" t="n">
        <v>29.3361111111111</v>
      </c>
      <c r="AB203" s="54" t="n">
        <v>94.6326164874552</v>
      </c>
      <c r="AC203" s="56" t="n">
        <v>179.46</v>
      </c>
      <c r="AD203" s="55" t="n">
        <v>9.97</v>
      </c>
      <c r="AE203" s="55" t="n">
        <v>99.7</v>
      </c>
      <c r="AF203" s="55" t="n">
        <v>5.35479594735349</v>
      </c>
      <c r="AG203" s="53" t="n">
        <v>461</v>
      </c>
      <c r="AH203" s="53" t="n">
        <v>1486</v>
      </c>
      <c r="AI203" s="54" t="n">
        <v>23.6774524910118</v>
      </c>
      <c r="AJ203" s="53" t="n">
        <v>228</v>
      </c>
      <c r="AK203" s="53" t="n">
        <v>749</v>
      </c>
      <c r="AL203" s="55" t="n">
        <v>23.3367451381781</v>
      </c>
      <c r="AM203" s="55" t="n">
        <v>-1.43895274613285</v>
      </c>
      <c r="AN203" s="56" t="n">
        <v>179.46</v>
      </c>
      <c r="AO203" s="53" t="n">
        <v>652</v>
      </c>
      <c r="AP203" s="53" t="n">
        <v>749</v>
      </c>
      <c r="AQ203" s="55" t="n">
        <v>87.0493991989319</v>
      </c>
      <c r="AR203" s="53" t="n">
        <v>228</v>
      </c>
      <c r="AS203" s="55" t="n">
        <v>23.3367451381781</v>
      </c>
      <c r="AT203" s="22" t="n">
        <v>977</v>
      </c>
      <c r="AU203" s="55" t="n">
        <v>66.7349027635619</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79.5024086612162</v>
      </c>
      <c r="P204" s="53" t="n">
        <v>174317.776254669</v>
      </c>
      <c r="Q204" s="53" t="n">
        <v>10342</v>
      </c>
      <c r="R204" s="54" t="n">
        <v>5.93284300787022</v>
      </c>
      <c r="S204" s="53" t="n">
        <v>21</v>
      </c>
      <c r="T204" s="53" t="n">
        <v>221936</v>
      </c>
      <c r="U204" s="55" t="n">
        <v>79.4828599772798</v>
      </c>
      <c r="V204" s="53" t="n">
        <v>176401.080119176</v>
      </c>
      <c r="W204" s="53" t="n">
        <v>11976</v>
      </c>
      <c r="X204" s="54" t="n">
        <v>6.78907407591217</v>
      </c>
      <c r="Y204" s="55" t="n">
        <v>14.4320533495681</v>
      </c>
      <c r="Z204" s="56" t="n">
        <v>606.07</v>
      </c>
      <c r="AA204" s="54" t="n">
        <v>28.8604761904762</v>
      </c>
      <c r="AB204" s="54" t="n">
        <v>93.0983102918587</v>
      </c>
      <c r="AC204" s="56" t="n">
        <v>202.48</v>
      </c>
      <c r="AD204" s="55" t="n">
        <v>9.64190476190476</v>
      </c>
      <c r="AE204" s="55" t="n">
        <v>96.4190476190476</v>
      </c>
      <c r="AF204" s="55" t="n">
        <v>3.56691471282198</v>
      </c>
      <c r="AG204" s="53" t="n">
        <v>606</v>
      </c>
      <c r="AH204" s="53" t="n">
        <v>2740</v>
      </c>
      <c r="AI204" s="54" t="n">
        <v>18.1111775254035</v>
      </c>
      <c r="AJ204" s="53" t="n">
        <v>427</v>
      </c>
      <c r="AK204" s="53" t="n">
        <v>1643</v>
      </c>
      <c r="AL204" s="55" t="n">
        <v>20.6280193236715</v>
      </c>
      <c r="AM204" s="55" t="n">
        <v>13.8966215462126</v>
      </c>
      <c r="AN204" s="56" t="n">
        <v>202.48</v>
      </c>
      <c r="AO204" s="53" t="n">
        <v>1453</v>
      </c>
      <c r="AP204" s="53" t="n">
        <v>1643</v>
      </c>
      <c r="AQ204" s="55" t="n">
        <v>88.4357881923311</v>
      </c>
      <c r="AR204" s="53" t="n">
        <v>427</v>
      </c>
      <c r="AS204" s="55" t="n">
        <v>20.6280193236715</v>
      </c>
      <c r="AT204" s="22" t="n">
        <v>2070</v>
      </c>
      <c r="AU204" s="55" t="n">
        <v>70.1932367149759</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80.9811809014137</v>
      </c>
      <c r="P205" s="53" t="n">
        <v>148568.074481734</v>
      </c>
      <c r="Q205" s="53" t="n">
        <v>10854</v>
      </c>
      <c r="R205" s="54" t="n">
        <v>7.30574185460989</v>
      </c>
      <c r="S205" s="53" t="n">
        <v>32</v>
      </c>
      <c r="T205" s="53" t="n">
        <v>185204</v>
      </c>
      <c r="U205" s="55" t="n">
        <v>81.1351137418593</v>
      </c>
      <c r="V205" s="53" t="n">
        <v>150265.476054473</v>
      </c>
      <c r="W205" s="53" t="n">
        <v>13473</v>
      </c>
      <c r="X205" s="54" t="n">
        <v>8.96613137878448</v>
      </c>
      <c r="Y205" s="55" t="n">
        <v>22.7271857836983</v>
      </c>
      <c r="Z205" s="56" t="n">
        <v>929.86</v>
      </c>
      <c r="AA205" s="54" t="n">
        <v>29.058125</v>
      </c>
      <c r="AB205" s="54" t="n">
        <v>93.7358870967742</v>
      </c>
      <c r="AC205" s="56" t="n">
        <v>308.59</v>
      </c>
      <c r="AD205" s="55" t="n">
        <v>9.6434375</v>
      </c>
      <c r="AE205" s="55" t="n">
        <v>96.434375</v>
      </c>
      <c r="AF205" s="55" t="n">
        <v>2.87882046759727</v>
      </c>
      <c r="AG205" s="53" t="n">
        <v>480</v>
      </c>
      <c r="AH205" s="53" t="n">
        <v>2639</v>
      </c>
      <c r="AI205" s="54" t="n">
        <v>15.3895479320295</v>
      </c>
      <c r="AJ205" s="53" t="n">
        <v>560</v>
      </c>
      <c r="AK205" s="53" t="n">
        <v>1740</v>
      </c>
      <c r="AL205" s="55" t="n">
        <v>24.3478260869565</v>
      </c>
      <c r="AM205" s="55" t="n">
        <v>58.2101449275362</v>
      </c>
      <c r="AN205" s="56" t="n">
        <v>308.59</v>
      </c>
      <c r="AO205" s="53" t="n">
        <v>1506</v>
      </c>
      <c r="AP205" s="53" t="n">
        <v>1740</v>
      </c>
      <c r="AQ205" s="55" t="n">
        <v>86.551724137931</v>
      </c>
      <c r="AR205" s="53" t="n">
        <v>560</v>
      </c>
      <c r="AS205" s="55" t="n">
        <v>24.3478260869565</v>
      </c>
      <c r="AT205" s="22" t="n">
        <v>2300</v>
      </c>
      <c r="AU205" s="55" t="n">
        <v>65.4782608695652</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78.7510460774285</v>
      </c>
      <c r="P206" s="53" t="n">
        <v>180079.229554795</v>
      </c>
      <c r="Q206" s="53" t="n">
        <v>11450</v>
      </c>
      <c r="R206" s="54" t="n">
        <v>6.35831240965853</v>
      </c>
      <c r="S206" s="53" t="n">
        <v>23</v>
      </c>
      <c r="T206" s="53" t="n">
        <v>231404</v>
      </c>
      <c r="U206" s="55" t="n">
        <v>78.8513954258525</v>
      </c>
      <c r="V206" s="53" t="n">
        <v>182465.28307124</v>
      </c>
      <c r="W206" s="53" t="n">
        <v>13041</v>
      </c>
      <c r="X206" s="54" t="n">
        <v>7.14711301815612</v>
      </c>
      <c r="Y206" s="55" t="n">
        <v>12.4058171048559</v>
      </c>
      <c r="Z206" s="56" t="n">
        <v>677.33</v>
      </c>
      <c r="AA206" s="54" t="n">
        <v>29.4491304347826</v>
      </c>
      <c r="AB206" s="54" t="n">
        <v>94.9971949509117</v>
      </c>
      <c r="AC206" s="56" t="n">
        <v>228.57</v>
      </c>
      <c r="AD206" s="55" t="n">
        <v>9.93782608695652</v>
      </c>
      <c r="AE206" s="55" t="n">
        <v>99.3782608695652</v>
      </c>
      <c r="AF206" s="55" t="n">
        <v>4.6117845068135</v>
      </c>
      <c r="AG206" s="53" t="n">
        <v>662</v>
      </c>
      <c r="AH206" s="53" t="n">
        <v>2835</v>
      </c>
      <c r="AI206" s="54" t="n">
        <v>18.9305118673148</v>
      </c>
      <c r="AJ206" s="53" t="n">
        <v>418</v>
      </c>
      <c r="AK206" s="53" t="n">
        <v>1521</v>
      </c>
      <c r="AL206" s="55" t="n">
        <v>21.5575038679732</v>
      </c>
      <c r="AM206" s="55" t="n">
        <v>13.8770257194897</v>
      </c>
      <c r="AN206" s="56" t="n">
        <v>228.57</v>
      </c>
      <c r="AO206" s="53" t="n">
        <v>1375</v>
      </c>
      <c r="AP206" s="53" t="n">
        <v>1521</v>
      </c>
      <c r="AQ206" s="55" t="n">
        <v>90.4010519395135</v>
      </c>
      <c r="AR206" s="53" t="n">
        <v>418</v>
      </c>
      <c r="AS206" s="55" t="n">
        <v>21.5575038679732</v>
      </c>
      <c r="AT206" s="22" t="n">
        <v>1939</v>
      </c>
      <c r="AU206" s="55" t="n">
        <v>70.9128416709644</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78.6867252967584</v>
      </c>
      <c r="P207" s="53" t="n">
        <v>281124.850334982</v>
      </c>
      <c r="Q207" s="53" t="n">
        <v>14339</v>
      </c>
      <c r="R207" s="54" t="n">
        <v>5.10058075012365</v>
      </c>
      <c r="S207" s="53" t="n">
        <v>42</v>
      </c>
      <c r="T207" s="53" t="n">
        <v>361289</v>
      </c>
      <c r="U207" s="55" t="n">
        <v>78.6644046162864</v>
      </c>
      <c r="V207" s="53" t="n">
        <v>284205.840794135</v>
      </c>
      <c r="W207" s="53" t="n">
        <v>15962</v>
      </c>
      <c r="X207" s="54" t="n">
        <v>5.6163518509678</v>
      </c>
      <c r="Y207" s="55" t="n">
        <v>10.1120073597824</v>
      </c>
      <c r="Z207" s="56" t="n">
        <v>1136.77</v>
      </c>
      <c r="AA207" s="54" t="n">
        <v>27.0659523809524</v>
      </c>
      <c r="AB207" s="54" t="n">
        <v>87.3095238095238</v>
      </c>
      <c r="AC207" s="56" t="n">
        <v>413.49</v>
      </c>
      <c r="AD207" s="55" t="n">
        <v>9.845</v>
      </c>
      <c r="AE207" s="55" t="n">
        <v>98.45</v>
      </c>
      <c r="AF207" s="55" t="n">
        <v>12.759749113717</v>
      </c>
      <c r="AG207" s="53" t="n">
        <v>779</v>
      </c>
      <c r="AH207" s="53" t="n">
        <v>3053</v>
      </c>
      <c r="AI207" s="54" t="n">
        <v>20.3288100208768</v>
      </c>
      <c r="AJ207" s="53" t="n">
        <v>508</v>
      </c>
      <c r="AK207" s="53" t="n">
        <v>1789</v>
      </c>
      <c r="AL207" s="55" t="n">
        <v>22.1158032215934</v>
      </c>
      <c r="AM207" s="55" t="n">
        <v>8.7904466561564</v>
      </c>
      <c r="AN207" s="56" t="n">
        <v>413.49</v>
      </c>
      <c r="AO207" s="53" t="n">
        <v>1603</v>
      </c>
      <c r="AP207" s="53" t="n">
        <v>1789</v>
      </c>
      <c r="AQ207" s="55" t="n">
        <v>89.6031302403577</v>
      </c>
      <c r="AR207" s="53" t="n">
        <v>508</v>
      </c>
      <c r="AS207" s="55" t="n">
        <v>22.1158032215934</v>
      </c>
      <c r="AT207" s="22" t="n">
        <v>2297</v>
      </c>
      <c r="AU207" s="55" t="n">
        <v>69.7866782760122</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79.0057140739854</v>
      </c>
      <c r="P208" s="53" t="n">
        <v>73259.6284893844</v>
      </c>
      <c r="Q208" s="53" t="n">
        <v>3995</v>
      </c>
      <c r="R208" s="54" t="n">
        <v>5.45320810708027</v>
      </c>
      <c r="S208" s="53" t="n">
        <v>9</v>
      </c>
      <c r="T208" s="53" t="n">
        <v>93850</v>
      </c>
      <c r="U208" s="55" t="n">
        <v>79.2573418609357</v>
      </c>
      <c r="V208" s="53" t="n">
        <v>74383.0153364882</v>
      </c>
      <c r="W208" s="53" t="n">
        <v>3685</v>
      </c>
      <c r="X208" s="54" t="n">
        <v>4.95408795049526</v>
      </c>
      <c r="Y208" s="55" t="n">
        <v>-9.15278028610301</v>
      </c>
      <c r="Z208" s="56" t="n">
        <v>268.8</v>
      </c>
      <c r="AA208" s="54" t="n">
        <v>29.8666666666667</v>
      </c>
      <c r="AB208" s="54" t="n">
        <v>96.3440860215054</v>
      </c>
      <c r="AC208" s="56" t="n">
        <v>89.88</v>
      </c>
      <c r="AD208" s="55" t="n">
        <v>9.98666666666667</v>
      </c>
      <c r="AE208" s="55" t="n">
        <v>99.8666666666667</v>
      </c>
      <c r="AF208" s="55" t="n">
        <v>3.65624999999998</v>
      </c>
      <c r="AG208" s="53" t="n">
        <v>145</v>
      </c>
      <c r="AH208" s="53" t="n">
        <v>907</v>
      </c>
      <c r="AI208" s="54" t="n">
        <v>13.7832699619772</v>
      </c>
      <c r="AJ208" s="53" t="n">
        <v>107</v>
      </c>
      <c r="AK208" s="53" t="n">
        <v>635</v>
      </c>
      <c r="AL208" s="55" t="n">
        <v>14.4204851752022</v>
      </c>
      <c r="AM208" s="55" t="n">
        <v>4.62310623663906</v>
      </c>
      <c r="AN208" s="56" t="n">
        <v>89.88</v>
      </c>
      <c r="AO208" s="53" t="n">
        <v>560</v>
      </c>
      <c r="AP208" s="53" t="n">
        <v>635</v>
      </c>
      <c r="AQ208" s="55" t="n">
        <v>88.1889763779528</v>
      </c>
      <c r="AR208" s="53" t="n">
        <v>107</v>
      </c>
      <c r="AS208" s="55" t="n">
        <v>14.4204851752022</v>
      </c>
      <c r="AT208" s="22" t="n">
        <v>742</v>
      </c>
      <c r="AU208" s="55" t="n">
        <v>75.4716981132076</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78.5299155317366</v>
      </c>
      <c r="P209" s="53" t="n">
        <v>233553.465885472</v>
      </c>
      <c r="Q209" s="53" t="n">
        <v>13564</v>
      </c>
      <c r="R209" s="54" t="n">
        <v>5.80766376066173</v>
      </c>
      <c r="S209" s="53" t="n">
        <v>33</v>
      </c>
      <c r="T209" s="53" t="n">
        <v>300737</v>
      </c>
      <c r="U209" s="55" t="n">
        <v>78.5071634021404</v>
      </c>
      <c r="V209" s="53" t="n">
        <v>236100.088000695</v>
      </c>
      <c r="W209" s="53" t="n">
        <v>16619</v>
      </c>
      <c r="X209" s="54" t="n">
        <v>7.03896391599442</v>
      </c>
      <c r="Y209" s="55" t="n">
        <v>21.2012989400819</v>
      </c>
      <c r="Z209" s="56" t="n">
        <v>946.31</v>
      </c>
      <c r="AA209" s="54" t="n">
        <v>28.6760606060606</v>
      </c>
      <c r="AB209" s="54" t="n">
        <v>92.5034213098729</v>
      </c>
      <c r="AC209" s="56" t="n">
        <v>315.57</v>
      </c>
      <c r="AD209" s="55" t="n">
        <v>9.56272727272727</v>
      </c>
      <c r="AE209" s="55" t="n">
        <v>95.6272727272727</v>
      </c>
      <c r="AF209" s="55" t="n">
        <v>3.37701176147349</v>
      </c>
      <c r="AG209" s="53" t="n">
        <v>921</v>
      </c>
      <c r="AH209" s="53" t="n">
        <v>3224</v>
      </c>
      <c r="AI209" s="54" t="n">
        <v>22.2195416164053</v>
      </c>
      <c r="AJ209" s="53" t="n">
        <v>599</v>
      </c>
      <c r="AK209" s="53" t="n">
        <v>1858</v>
      </c>
      <c r="AL209" s="55" t="n">
        <v>24.3793243793244</v>
      </c>
      <c r="AM209" s="55" t="n">
        <v>9.72019495363687</v>
      </c>
      <c r="AN209" s="56" t="n">
        <v>315.57</v>
      </c>
      <c r="AO209" s="53" t="n">
        <v>1574</v>
      </c>
      <c r="AP209" s="53" t="n">
        <v>1858</v>
      </c>
      <c r="AQ209" s="55" t="n">
        <v>84.7147470398278</v>
      </c>
      <c r="AR209" s="53" t="n">
        <v>599</v>
      </c>
      <c r="AS209" s="55" t="n">
        <v>24.3793243793244</v>
      </c>
      <c r="AT209" s="22" t="n">
        <v>2457</v>
      </c>
      <c r="AU209" s="55" t="n">
        <v>64.0618640618641</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79.914966544227</v>
      </c>
      <c r="P210" s="53" t="n">
        <v>133215.85178023</v>
      </c>
      <c r="Q210" s="53" t="n">
        <v>9406</v>
      </c>
      <c r="R210" s="54" t="n">
        <v>7.06072128376835</v>
      </c>
      <c r="S210" s="53" t="n">
        <v>21</v>
      </c>
      <c r="T210" s="53" t="n">
        <v>167974</v>
      </c>
      <c r="U210" s="55" t="n">
        <v>79.9653036920274</v>
      </c>
      <c r="V210" s="53" t="n">
        <v>134320.919223646</v>
      </c>
      <c r="W210" s="53" t="n">
        <v>11215</v>
      </c>
      <c r="X210" s="54" t="n">
        <v>8.34940682718742</v>
      </c>
      <c r="Y210" s="55" t="n">
        <v>18.2514716503764</v>
      </c>
      <c r="Z210" s="56" t="n">
        <v>608.33</v>
      </c>
      <c r="AA210" s="54" t="n">
        <v>27.6513636363636</v>
      </c>
      <c r="AB210" s="54" t="n">
        <v>89.1979472140762</v>
      </c>
      <c r="AC210" s="56" t="n">
        <v>205.61</v>
      </c>
      <c r="AD210" s="55" t="n">
        <v>9.79095238095238</v>
      </c>
      <c r="AE210" s="55" t="n">
        <v>97.9095238095238</v>
      </c>
      <c r="AF210" s="55" t="n">
        <v>9.76656623558798</v>
      </c>
      <c r="AG210" s="53" t="n">
        <v>866</v>
      </c>
      <c r="AH210" s="53" t="n">
        <v>2358</v>
      </c>
      <c r="AI210" s="54" t="n">
        <v>26.8610421836228</v>
      </c>
      <c r="AJ210" s="53" t="n">
        <v>353</v>
      </c>
      <c r="AK210" s="53" t="n">
        <v>1241</v>
      </c>
      <c r="AL210" s="55" t="n">
        <v>22.1455457967378</v>
      </c>
      <c r="AM210" s="55" t="n">
        <v>-17.5551505211518</v>
      </c>
      <c r="AN210" s="56" t="n">
        <v>205.61</v>
      </c>
      <c r="AO210" s="53" t="n">
        <v>1053</v>
      </c>
      <c r="AP210" s="53" t="n">
        <v>1241</v>
      </c>
      <c r="AQ210" s="55" t="n">
        <v>84.8509266720387</v>
      </c>
      <c r="AR210" s="53" t="n">
        <v>353</v>
      </c>
      <c r="AS210" s="55" t="n">
        <v>22.1455457967378</v>
      </c>
      <c r="AT210" s="22" t="n">
        <v>1594</v>
      </c>
      <c r="AU210" s="55" t="n">
        <v>66.060225846926</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81.7110315243161</v>
      </c>
      <c r="P211" s="53" t="n">
        <v>162822.304077244</v>
      </c>
      <c r="Q211" s="53" t="n">
        <v>10251</v>
      </c>
      <c r="R211" s="54" t="n">
        <v>6.29582050081841</v>
      </c>
      <c r="S211" s="53" t="n">
        <v>27</v>
      </c>
      <c r="T211" s="53" t="n">
        <v>202041</v>
      </c>
      <c r="U211" s="55" t="n">
        <v>81.932310733471</v>
      </c>
      <c r="V211" s="53" t="n">
        <v>165536.859929012</v>
      </c>
      <c r="W211" s="53" t="n">
        <v>10896</v>
      </c>
      <c r="X211" s="54" t="n">
        <v>6.5822198177932</v>
      </c>
      <c r="Y211" s="55" t="n">
        <v>4.54903879387212</v>
      </c>
      <c r="Z211" s="56" t="n">
        <v>833.08</v>
      </c>
      <c r="AA211" s="54" t="n">
        <v>30.8548148148148</v>
      </c>
      <c r="AB211" s="54" t="n">
        <v>99.531660692951</v>
      </c>
      <c r="AC211" s="56" t="n">
        <v>263.9</v>
      </c>
      <c r="AD211" s="55" t="n">
        <v>9.77407407407407</v>
      </c>
      <c r="AE211" s="55" t="n">
        <v>97.7407407407407</v>
      </c>
      <c r="AF211" s="55" t="n">
        <v>-1.79934700148845</v>
      </c>
      <c r="AG211" s="53" t="n">
        <v>751</v>
      </c>
      <c r="AH211" s="53" t="n">
        <v>2933</v>
      </c>
      <c r="AI211" s="54" t="n">
        <v>20.385450597177</v>
      </c>
      <c r="AJ211" s="53" t="n">
        <v>456</v>
      </c>
      <c r="AK211" s="53" t="n">
        <v>1292</v>
      </c>
      <c r="AL211" s="55" t="n">
        <v>26.0869565217391</v>
      </c>
      <c r="AM211" s="55" t="n">
        <v>27.9685057604353</v>
      </c>
      <c r="AN211" s="56" t="n">
        <v>263.9</v>
      </c>
      <c r="AO211" s="53" t="n">
        <v>1115</v>
      </c>
      <c r="AP211" s="53" t="n">
        <v>1292</v>
      </c>
      <c r="AQ211" s="55" t="n">
        <v>86.3003095975232</v>
      </c>
      <c r="AR211" s="53" t="n">
        <v>456</v>
      </c>
      <c r="AS211" s="55" t="n">
        <v>26.0869565217391</v>
      </c>
      <c r="AT211" s="22" t="n">
        <v>1748</v>
      </c>
      <c r="AU211" s="55" t="n">
        <v>63.7871853546911</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80.0051284095149</v>
      </c>
      <c r="P212" s="53" t="n">
        <v>500732.897484335</v>
      </c>
      <c r="Q212" s="53" t="n">
        <v>31267</v>
      </c>
      <c r="R212" s="54" t="n">
        <v>6.2442472138508</v>
      </c>
      <c r="S212" s="53" t="n">
        <v>83</v>
      </c>
      <c r="T212" s="53" t="n">
        <v>632423</v>
      </c>
      <c r="U212" s="55" t="n">
        <v>80.0956163455775</v>
      </c>
      <c r="V212" s="53" t="n">
        <v>506543.099761192</v>
      </c>
      <c r="W212" s="53" t="n">
        <v>34544</v>
      </c>
      <c r="X212" s="54" t="n">
        <v>6.81955790460588</v>
      </c>
      <c r="Y212" s="55" t="n">
        <v>9.21345153470135</v>
      </c>
      <c r="Z212" s="56" t="n">
        <v>2583.64</v>
      </c>
      <c r="AA212" s="54" t="n">
        <v>30.3957647058823</v>
      </c>
      <c r="AB212" s="54" t="n">
        <v>98.0508538899431</v>
      </c>
      <c r="AC212" s="56" t="n">
        <v>812.74</v>
      </c>
      <c r="AD212" s="55" t="n">
        <v>9.79204819277108</v>
      </c>
      <c r="AE212" s="55" t="n">
        <v>97.9204819277108</v>
      </c>
      <c r="AF212" s="55" t="n">
        <v>-0.132963617408743</v>
      </c>
      <c r="AG212" s="53" t="n">
        <v>1587</v>
      </c>
      <c r="AH212" s="53" t="n">
        <v>9679</v>
      </c>
      <c r="AI212" s="54" t="n">
        <v>14.0866323451092</v>
      </c>
      <c r="AJ212" s="53" t="n">
        <v>1123</v>
      </c>
      <c r="AK212" s="53" t="n">
        <v>4762</v>
      </c>
      <c r="AL212" s="55" t="n">
        <v>19.0824129141886</v>
      </c>
      <c r="AM212" s="55" t="n">
        <v>35.46469054269</v>
      </c>
      <c r="AN212" s="56" t="n">
        <v>812.74</v>
      </c>
      <c r="AO212" s="53" t="n">
        <v>4220</v>
      </c>
      <c r="AP212" s="53" t="n">
        <v>4762</v>
      </c>
      <c r="AQ212" s="55" t="n">
        <v>88.6182276354473</v>
      </c>
      <c r="AR212" s="53" t="n">
        <v>1123</v>
      </c>
      <c r="AS212" s="55" t="n">
        <v>19.0824129141886</v>
      </c>
      <c r="AT212" s="22" t="n">
        <v>5885</v>
      </c>
      <c r="AU212" s="55" t="n">
        <v>71.7077315208156</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77.7331091070915</v>
      </c>
      <c r="P213" s="53" t="n">
        <v>176269.930204514</v>
      </c>
      <c r="Q213" s="53" t="n">
        <v>11869</v>
      </c>
      <c r="R213" s="54" t="n">
        <v>6.73342298724985</v>
      </c>
      <c r="S213" s="53" t="n">
        <v>26</v>
      </c>
      <c r="T213" s="53" t="n">
        <v>229351</v>
      </c>
      <c r="U213" s="55" t="n">
        <v>77.7311426669491</v>
      </c>
      <c r="V213" s="53" t="n">
        <v>178277.153018074</v>
      </c>
      <c r="W213" s="53" t="n">
        <v>13407</v>
      </c>
      <c r="X213" s="54" t="n">
        <v>7.52031304798812</v>
      </c>
      <c r="Y213" s="55" t="n">
        <v>11.6863304478019</v>
      </c>
      <c r="Z213" s="56" t="n">
        <v>762.79</v>
      </c>
      <c r="AA213" s="54" t="n">
        <v>28.2514814814815</v>
      </c>
      <c r="AB213" s="54" t="n">
        <v>91.1338112305854</v>
      </c>
      <c r="AC213" s="56" t="n">
        <v>255.49</v>
      </c>
      <c r="AD213" s="55" t="n">
        <v>9.82653846153846</v>
      </c>
      <c r="AE213" s="55" t="n">
        <v>98.2653846153846</v>
      </c>
      <c r="AF213" s="55" t="n">
        <v>7.82538696505841</v>
      </c>
      <c r="AG213" s="53" t="n">
        <v>556</v>
      </c>
      <c r="AH213" s="53" t="n">
        <v>3176</v>
      </c>
      <c r="AI213" s="54" t="n">
        <v>14.898177920686</v>
      </c>
      <c r="AJ213" s="53" t="n">
        <v>451</v>
      </c>
      <c r="AK213" s="53" t="n">
        <v>1566</v>
      </c>
      <c r="AL213" s="55" t="n">
        <v>22.3599405057015</v>
      </c>
      <c r="AM213" s="55" t="n">
        <v>50.0850682864715</v>
      </c>
      <c r="AN213" s="56" t="n">
        <v>255.49</v>
      </c>
      <c r="AO213" s="53" t="n">
        <v>1369</v>
      </c>
      <c r="AP213" s="53" t="n">
        <v>1566</v>
      </c>
      <c r="AQ213" s="55" t="n">
        <v>87.4201787994891</v>
      </c>
      <c r="AR213" s="53" t="n">
        <v>451</v>
      </c>
      <c r="AS213" s="55" t="n">
        <v>22.3599405057015</v>
      </c>
      <c r="AT213" s="22" t="n">
        <v>2017</v>
      </c>
      <c r="AU213" s="55" t="n">
        <v>67.8730788299455</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79.4331888896944</v>
      </c>
      <c r="P214" s="53" t="n">
        <v>379857.452589407</v>
      </c>
      <c r="Q214" s="53" t="n">
        <v>22300</v>
      </c>
      <c r="R214" s="54" t="n">
        <v>5.87062326880403</v>
      </c>
      <c r="S214" s="53" t="n">
        <v>56</v>
      </c>
      <c r="T214" s="53" t="n">
        <v>483086</v>
      </c>
      <c r="U214" s="55" t="n">
        <v>79.582260685535</v>
      </c>
      <c r="V214" s="53" t="n">
        <v>384450.759855324</v>
      </c>
      <c r="W214" s="53" t="n">
        <v>25516</v>
      </c>
      <c r="X214" s="54" t="n">
        <v>6.63700079812618</v>
      </c>
      <c r="Y214" s="55" t="n">
        <v>13.0544491484339</v>
      </c>
      <c r="Z214" s="56" t="n">
        <v>1631.3</v>
      </c>
      <c r="AA214" s="54" t="n">
        <v>28.619298245614</v>
      </c>
      <c r="AB214" s="54" t="n">
        <v>92.3203169213356</v>
      </c>
      <c r="AC214" s="56" t="n">
        <v>540.73</v>
      </c>
      <c r="AD214" s="55" t="n">
        <v>9.65589285714286</v>
      </c>
      <c r="AE214" s="55" t="n">
        <v>96.5589285714286</v>
      </c>
      <c r="AF214" s="55" t="n">
        <v>4.59120136438076</v>
      </c>
      <c r="AG214" s="53" t="n">
        <v>1482</v>
      </c>
      <c r="AH214" s="53" t="n">
        <v>6659</v>
      </c>
      <c r="AI214" s="54" t="n">
        <v>18.2041518241002</v>
      </c>
      <c r="AJ214" s="53" t="n">
        <v>959</v>
      </c>
      <c r="AK214" s="53" t="n">
        <v>3064</v>
      </c>
      <c r="AL214" s="55" t="n">
        <v>23.8379318916232</v>
      </c>
      <c r="AM214" s="55" t="n">
        <v>30.947775661069</v>
      </c>
      <c r="AN214" s="56" t="n">
        <v>540.73</v>
      </c>
      <c r="AO214" s="53" t="n">
        <v>2683</v>
      </c>
      <c r="AP214" s="53" t="n">
        <v>3064</v>
      </c>
      <c r="AQ214" s="55" t="n">
        <v>87.565274151436</v>
      </c>
      <c r="AR214" s="53" t="n">
        <v>959</v>
      </c>
      <c r="AS214" s="55" t="n">
        <v>23.8379318916232</v>
      </c>
      <c r="AT214" s="22" t="n">
        <v>4023</v>
      </c>
      <c r="AU214" s="55" t="n">
        <v>66.6915237385036</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77.1067808565598</v>
      </c>
      <c r="P215" s="53" t="n">
        <v>106307.118766939</v>
      </c>
      <c r="Q215" s="53" t="n">
        <v>8584</v>
      </c>
      <c r="R215" s="54" t="n">
        <v>8.07471794886946</v>
      </c>
      <c r="S215" s="53" t="n">
        <v>15</v>
      </c>
      <c r="T215" s="53" t="n">
        <v>139327</v>
      </c>
      <c r="U215" s="55" t="n">
        <v>77.2159640149791</v>
      </c>
      <c r="V215" s="53" t="n">
        <v>107582.68618315</v>
      </c>
      <c r="W215" s="53" t="n">
        <v>8199</v>
      </c>
      <c r="X215" s="54" t="n">
        <v>7.62111478239345</v>
      </c>
      <c r="Y215" s="55" t="n">
        <v>-5.61757289045021</v>
      </c>
      <c r="Z215" s="56" t="n">
        <v>424.07</v>
      </c>
      <c r="AA215" s="54" t="n">
        <v>28.2713333333333</v>
      </c>
      <c r="AB215" s="54" t="n">
        <v>91.1978494623656</v>
      </c>
      <c r="AC215" s="56" t="n">
        <v>140</v>
      </c>
      <c r="AD215" s="55" t="n">
        <v>9.33333333333333</v>
      </c>
      <c r="AE215" s="55" t="n">
        <v>93.3333333333333</v>
      </c>
      <c r="AF215" s="55" t="n">
        <v>2.34159454806986</v>
      </c>
      <c r="AG215" s="53" t="n">
        <v>341</v>
      </c>
      <c r="AH215" s="53" t="n">
        <v>2041</v>
      </c>
      <c r="AI215" s="54" t="n">
        <v>14.3157010915197</v>
      </c>
      <c r="AJ215" s="53" t="n">
        <v>229</v>
      </c>
      <c r="AK215" s="53" t="n">
        <v>1111</v>
      </c>
      <c r="AL215" s="55" t="n">
        <v>17.089552238806</v>
      </c>
      <c r="AM215" s="55" t="n">
        <v>19.3762857267912</v>
      </c>
      <c r="AN215" s="56" t="n">
        <v>140</v>
      </c>
      <c r="AO215" s="53" t="n">
        <v>963</v>
      </c>
      <c r="AP215" s="53" t="n">
        <v>1111</v>
      </c>
      <c r="AQ215" s="55" t="n">
        <v>86.6786678667867</v>
      </c>
      <c r="AR215" s="53" t="n">
        <v>229</v>
      </c>
      <c r="AS215" s="55" t="n">
        <v>17.089552238806</v>
      </c>
      <c r="AT215" s="22" t="n">
        <v>1340</v>
      </c>
      <c r="AU215" s="55" t="n">
        <v>71.865671641791</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77.9748715001002</v>
      </c>
      <c r="P216" s="53" t="n">
        <v>257338.908914351</v>
      </c>
      <c r="Q216" s="53" t="n">
        <v>15651</v>
      </c>
      <c r="R216" s="54" t="n">
        <v>6.08186304435179</v>
      </c>
      <c r="S216" s="53" t="n">
        <v>34</v>
      </c>
      <c r="T216" s="53" t="n">
        <v>332229</v>
      </c>
      <c r="U216" s="55" t="n">
        <v>78.004059017918</v>
      </c>
      <c r="V216" s="53" t="n">
        <v>259152.105234639</v>
      </c>
      <c r="W216" s="53" t="n">
        <v>18139</v>
      </c>
      <c r="X216" s="54" t="n">
        <v>6.99936432450617</v>
      </c>
      <c r="Y216" s="55" t="n">
        <v>15.0858589459107</v>
      </c>
      <c r="Z216" s="56" t="n">
        <v>935.79</v>
      </c>
      <c r="AA216" s="54" t="n">
        <v>26.7368571428571</v>
      </c>
      <c r="AB216" s="54" t="n">
        <v>86.2479262672811</v>
      </c>
      <c r="AC216" s="56" t="n">
        <v>335.27</v>
      </c>
      <c r="AD216" s="55" t="n">
        <v>9.86088235294118</v>
      </c>
      <c r="AE216" s="55" t="n">
        <v>98.6088235294118</v>
      </c>
      <c r="AF216" s="55" t="n">
        <v>14.3318196704515</v>
      </c>
      <c r="AG216" s="53" t="n">
        <v>675</v>
      </c>
      <c r="AH216" s="53" t="n">
        <v>3664</v>
      </c>
      <c r="AI216" s="54" t="n">
        <v>15.5565798571099</v>
      </c>
      <c r="AJ216" s="53" t="n">
        <v>475</v>
      </c>
      <c r="AK216" s="53" t="n">
        <v>2187</v>
      </c>
      <c r="AL216" s="55" t="n">
        <v>17.8437265214125</v>
      </c>
      <c r="AM216" s="55" t="n">
        <v>14.7021175946796</v>
      </c>
      <c r="AN216" s="56" t="n">
        <v>335.27</v>
      </c>
      <c r="AO216" s="53" t="n">
        <v>1873</v>
      </c>
      <c r="AP216" s="53" t="n">
        <v>2187</v>
      </c>
      <c r="AQ216" s="55" t="n">
        <v>85.6424325560128</v>
      </c>
      <c r="AR216" s="53" t="n">
        <v>475</v>
      </c>
      <c r="AS216" s="55" t="n">
        <v>17.8437265214125</v>
      </c>
      <c r="AT216" s="22" t="n">
        <v>2662</v>
      </c>
      <c r="AU216" s="55" t="n">
        <v>70.3606311044328</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77.6666269847226</v>
      </c>
      <c r="P217" s="53" t="n">
        <v>89819.1241090221</v>
      </c>
      <c r="Q217" s="53" t="n">
        <v>5398</v>
      </c>
      <c r="R217" s="54" t="n">
        <v>6.00985597838599</v>
      </c>
      <c r="S217" s="53" t="n">
        <v>11</v>
      </c>
      <c r="T217" s="53" t="n">
        <v>116546</v>
      </c>
      <c r="U217" s="55" t="n">
        <v>77.7715429776481</v>
      </c>
      <c r="V217" s="53" t="n">
        <v>90639.6224787297</v>
      </c>
      <c r="W217" s="53" t="n">
        <v>5989</v>
      </c>
      <c r="X217" s="54" t="n">
        <v>6.60748559649554</v>
      </c>
      <c r="Y217" s="55" t="n">
        <v>9.94415873290275</v>
      </c>
      <c r="Z217" s="56" t="n">
        <v>341</v>
      </c>
      <c r="AA217" s="54" t="n">
        <v>31</v>
      </c>
      <c r="AB217" s="54" t="n">
        <v>100</v>
      </c>
      <c r="AC217" s="56" t="n">
        <v>110</v>
      </c>
      <c r="AD217" s="55" t="n">
        <v>10</v>
      </c>
      <c r="AE217" s="55" t="n">
        <v>100</v>
      </c>
      <c r="AF217" s="55" t="n">
        <v>0</v>
      </c>
      <c r="AG217" s="53" t="n">
        <v>246</v>
      </c>
      <c r="AH217" s="53" t="n">
        <v>1421</v>
      </c>
      <c r="AI217" s="54" t="n">
        <v>14.7570485902819</v>
      </c>
      <c r="AJ217" s="53" t="n">
        <v>208</v>
      </c>
      <c r="AK217" s="53" t="n">
        <v>647</v>
      </c>
      <c r="AL217" s="55" t="n">
        <v>24.327485380117</v>
      </c>
      <c r="AM217" s="55" t="n">
        <v>64.8533257262397</v>
      </c>
      <c r="AN217" s="56" t="n">
        <v>110</v>
      </c>
      <c r="AO217" s="53" t="n">
        <v>587</v>
      </c>
      <c r="AP217" s="53" t="n">
        <v>647</v>
      </c>
      <c r="AQ217" s="55" t="n">
        <v>90.726429675425</v>
      </c>
      <c r="AR217" s="53" t="n">
        <v>208</v>
      </c>
      <c r="AS217" s="55" t="n">
        <v>24.327485380117</v>
      </c>
      <c r="AT217" s="22" t="n">
        <v>855</v>
      </c>
      <c r="AU217" s="55" t="n">
        <v>68.6549707602339</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78.2552626082799</v>
      </c>
      <c r="P218" s="53" t="n">
        <v>85371.0136372508</v>
      </c>
      <c r="Q218" s="53" t="n">
        <v>6272</v>
      </c>
      <c r="R218" s="54" t="n">
        <v>7.34675592192252</v>
      </c>
      <c r="S218" s="53" t="n">
        <v>10</v>
      </c>
      <c r="T218" s="53" t="n">
        <v>108756</v>
      </c>
      <c r="U218" s="55" t="n">
        <v>78.0696802039299</v>
      </c>
      <c r="V218" s="53" t="n">
        <v>84905.461402586</v>
      </c>
      <c r="W218" s="53" t="n">
        <v>6878</v>
      </c>
      <c r="X218" s="54" t="n">
        <v>8.10077453956397</v>
      </c>
      <c r="Y218" s="55" t="n">
        <v>10.2632866213982</v>
      </c>
      <c r="Z218" s="56" t="n">
        <v>307.55</v>
      </c>
      <c r="AA218" s="54" t="n">
        <v>30.755</v>
      </c>
      <c r="AB218" s="54" t="n">
        <v>99.2096774193549</v>
      </c>
      <c r="AC218" s="56" t="n">
        <v>100</v>
      </c>
      <c r="AD218" s="55" t="n">
        <v>10</v>
      </c>
      <c r="AE218" s="55" t="n">
        <v>100</v>
      </c>
      <c r="AF218" s="55" t="n">
        <v>0.796618436026653</v>
      </c>
      <c r="AG218" s="53" t="n">
        <v>291</v>
      </c>
      <c r="AH218" s="53" t="n">
        <v>1617</v>
      </c>
      <c r="AI218" s="54" t="n">
        <v>15.251572327044</v>
      </c>
      <c r="AJ218" s="53" t="n">
        <v>170</v>
      </c>
      <c r="AK218" s="53" t="n">
        <v>794</v>
      </c>
      <c r="AL218" s="55" t="n">
        <v>17.6348547717842</v>
      </c>
      <c r="AM218" s="55" t="n">
        <v>15.6264704624203</v>
      </c>
      <c r="AN218" s="56" t="n">
        <v>100</v>
      </c>
      <c r="AO218" s="53" t="n">
        <v>706</v>
      </c>
      <c r="AP218" s="53" t="n">
        <v>794</v>
      </c>
      <c r="AQ218" s="55" t="n">
        <v>88.9168765743073</v>
      </c>
      <c r="AR218" s="53" t="n">
        <v>170</v>
      </c>
      <c r="AS218" s="55" t="n">
        <v>17.6348547717842</v>
      </c>
      <c r="AT218" s="22" t="n">
        <v>964</v>
      </c>
      <c r="AU218" s="55" t="n">
        <v>73.2365145228216</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79.7864291558702</v>
      </c>
      <c r="P219" s="53" t="n">
        <v>558936.648672825</v>
      </c>
      <c r="Q219" s="53" t="n">
        <v>37002</v>
      </c>
      <c r="R219" s="54" t="n">
        <v>6.62007046556348</v>
      </c>
      <c r="S219" s="53" t="n">
        <v>79</v>
      </c>
      <c r="T219" s="53" t="n">
        <v>711075</v>
      </c>
      <c r="U219" s="55" t="n">
        <v>79.9061023029613</v>
      </c>
      <c r="V219" s="53" t="n">
        <v>568192.316950782</v>
      </c>
      <c r="W219" s="53" t="n">
        <v>42594</v>
      </c>
      <c r="X219" s="54" t="n">
        <v>7.49640548266857</v>
      </c>
      <c r="Y219" s="55" t="n">
        <v>13.2375481751084</v>
      </c>
      <c r="Z219" s="56" t="n">
        <v>2405.09</v>
      </c>
      <c r="AA219" s="54" t="n">
        <v>29.6924691358025</v>
      </c>
      <c r="AB219" s="54" t="n">
        <v>95.7821585025886</v>
      </c>
      <c r="AC219" s="56" t="n">
        <v>759.92</v>
      </c>
      <c r="AD219" s="55" t="n">
        <v>9.61924050632911</v>
      </c>
      <c r="AE219" s="55" t="n">
        <v>96.1924050632911</v>
      </c>
      <c r="AF219" s="55" t="n">
        <v>0.428312085586824</v>
      </c>
      <c r="AG219" s="53" t="n">
        <v>1948</v>
      </c>
      <c r="AH219" s="53" t="n">
        <v>9656</v>
      </c>
      <c r="AI219" s="54" t="n">
        <v>16.7873147190624</v>
      </c>
      <c r="AJ219" s="53" t="n">
        <v>1511</v>
      </c>
      <c r="AK219" s="53" t="n">
        <v>5705</v>
      </c>
      <c r="AL219" s="55" t="n">
        <v>20.939578713969</v>
      </c>
      <c r="AM219" s="55" t="n">
        <v>24.7345335713017</v>
      </c>
      <c r="AN219" s="56" t="n">
        <v>759.92</v>
      </c>
      <c r="AO219" s="53" t="n">
        <v>4905</v>
      </c>
      <c r="AP219" s="53" t="n">
        <v>5705</v>
      </c>
      <c r="AQ219" s="55" t="n">
        <v>85.977212971078</v>
      </c>
      <c r="AR219" s="53" t="n">
        <v>1511</v>
      </c>
      <c r="AS219" s="55" t="n">
        <v>20.939578713969</v>
      </c>
      <c r="AT219" s="22" t="n">
        <v>7216</v>
      </c>
      <c r="AU219" s="55" t="n">
        <v>67.9739467849224</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73.9208535795228</v>
      </c>
      <c r="P220" s="53" t="n">
        <v>108542.424562028</v>
      </c>
      <c r="Q220" s="53" t="n">
        <v>4791</v>
      </c>
      <c r="R220" s="54" t="n">
        <v>4.41394230811761</v>
      </c>
      <c r="S220" s="53" t="n">
        <v>16</v>
      </c>
      <c r="T220" s="53" t="n">
        <v>150532</v>
      </c>
      <c r="U220" s="55" t="n">
        <v>73.8342830507414</v>
      </c>
      <c r="V220" s="53" t="n">
        <v>111144.222961942</v>
      </c>
      <c r="W220" s="53" t="n">
        <v>6179</v>
      </c>
      <c r="X220" s="54" t="n">
        <v>5.55944324889996</v>
      </c>
      <c r="Y220" s="55" t="n">
        <v>25.9518784075558</v>
      </c>
      <c r="Z220" s="56" t="n">
        <v>456.58</v>
      </c>
      <c r="AA220" s="54" t="n">
        <v>28.53625</v>
      </c>
      <c r="AB220" s="54" t="n">
        <v>92.0524193548387</v>
      </c>
      <c r="AC220" s="56" t="n">
        <v>153.11</v>
      </c>
      <c r="AD220" s="55" t="n">
        <v>9.569375</v>
      </c>
      <c r="AE220" s="55" t="n">
        <v>95.69375</v>
      </c>
      <c r="AF220" s="55" t="n">
        <v>3.95571422313725</v>
      </c>
      <c r="AG220" s="53" t="n">
        <v>209</v>
      </c>
      <c r="AH220" s="53" t="n">
        <v>1000</v>
      </c>
      <c r="AI220" s="54" t="n">
        <v>17.2870140612076</v>
      </c>
      <c r="AJ220" s="53" t="n">
        <v>221</v>
      </c>
      <c r="AK220" s="53" t="n">
        <v>721</v>
      </c>
      <c r="AL220" s="55" t="n">
        <v>23.4607218683652</v>
      </c>
      <c r="AM220" s="55" t="n">
        <v>35.7129796117392</v>
      </c>
      <c r="AN220" s="56" t="n">
        <v>153.11</v>
      </c>
      <c r="AO220" s="53" t="n">
        <v>585</v>
      </c>
      <c r="AP220" s="53" t="n">
        <v>721</v>
      </c>
      <c r="AQ220" s="55" t="n">
        <v>81.1373092926491</v>
      </c>
      <c r="AR220" s="53" t="n">
        <v>221</v>
      </c>
      <c r="AS220" s="55" t="n">
        <v>23.4607218683652</v>
      </c>
      <c r="AT220" s="22" t="n">
        <v>942</v>
      </c>
      <c r="AU220" s="55" t="n">
        <v>62.1019108280255</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79.9490008410303</v>
      </c>
      <c r="P221" s="53" t="n">
        <v>106767.093683146</v>
      </c>
      <c r="Q221" s="53" t="n">
        <v>3876</v>
      </c>
      <c r="R221" s="54" t="n">
        <v>3.63033203048766</v>
      </c>
      <c r="S221" s="53" t="n">
        <v>20</v>
      </c>
      <c r="T221" s="53" t="n">
        <v>137344</v>
      </c>
      <c r="U221" s="55" t="n">
        <v>79.8975017982632</v>
      </c>
      <c r="V221" s="53" t="n">
        <v>109734.424869807</v>
      </c>
      <c r="W221" s="53" t="n">
        <v>5211</v>
      </c>
      <c r="X221" s="54" t="n">
        <v>4.74873769665494</v>
      </c>
      <c r="Y221" s="55" t="n">
        <v>30.8072555560998</v>
      </c>
      <c r="Z221" s="56" t="n">
        <v>531.49</v>
      </c>
      <c r="AA221" s="54" t="n">
        <v>26.5745</v>
      </c>
      <c r="AB221" s="54" t="n">
        <v>85.7241935483871</v>
      </c>
      <c r="AC221" s="56" t="n">
        <v>166.19</v>
      </c>
      <c r="AD221" s="55" t="n">
        <v>8.3095</v>
      </c>
      <c r="AE221" s="55" t="n">
        <v>83.095</v>
      </c>
      <c r="AF221" s="55" t="n">
        <v>-3.06703794991439</v>
      </c>
      <c r="AG221" s="53" t="n">
        <v>237</v>
      </c>
      <c r="AH221" s="53" t="n">
        <v>934</v>
      </c>
      <c r="AI221" s="54" t="n">
        <v>20.2391118701964</v>
      </c>
      <c r="AJ221" s="53" t="n">
        <v>183</v>
      </c>
      <c r="AK221" s="53" t="n">
        <v>861</v>
      </c>
      <c r="AL221" s="55" t="n">
        <v>17.5287356321839</v>
      </c>
      <c r="AM221" s="55" t="n">
        <v>-13.3917745768466</v>
      </c>
      <c r="AN221" s="56" t="n">
        <v>166.19</v>
      </c>
      <c r="AO221" s="53" t="n">
        <v>715</v>
      </c>
      <c r="AP221" s="53" t="n">
        <v>861</v>
      </c>
      <c r="AQ221" s="55" t="n">
        <v>83.0429732868757</v>
      </c>
      <c r="AR221" s="53" t="n">
        <v>183</v>
      </c>
      <c r="AS221" s="55" t="n">
        <v>17.5287356321839</v>
      </c>
      <c r="AT221" s="22" t="n">
        <v>1044</v>
      </c>
      <c r="AU221" s="55" t="n">
        <v>68.4865900383142</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77.8381502881168</v>
      </c>
      <c r="P222" s="53" t="n">
        <v>157700.092483725</v>
      </c>
      <c r="Q222" s="53" t="n">
        <v>10888</v>
      </c>
      <c r="R222" s="54" t="n">
        <v>6.90424452422163</v>
      </c>
      <c r="S222" s="53" t="n">
        <v>19</v>
      </c>
      <c r="T222" s="53" t="n">
        <v>205153</v>
      </c>
      <c r="U222" s="55" t="n">
        <v>77.8801851246883</v>
      </c>
      <c r="V222" s="53" t="n">
        <v>159773.536188852</v>
      </c>
      <c r="W222" s="53" t="n">
        <v>12291</v>
      </c>
      <c r="X222" s="54" t="n">
        <v>7.69276332813469</v>
      </c>
      <c r="Y222" s="55" t="n">
        <v>11.4207832753715</v>
      </c>
      <c r="Z222" s="56" t="n">
        <v>627.96</v>
      </c>
      <c r="AA222" s="54" t="n">
        <v>29.9028571428571</v>
      </c>
      <c r="AB222" s="54" t="n">
        <v>96.4608294930876</v>
      </c>
      <c r="AC222" s="56" t="n">
        <v>188.6</v>
      </c>
      <c r="AD222" s="55" t="n">
        <v>9.92631578947368</v>
      </c>
      <c r="AE222" s="55" t="n">
        <v>99.2631578947368</v>
      </c>
      <c r="AF222" s="55" t="n">
        <v>2.90514648938416</v>
      </c>
      <c r="AG222" s="53" t="n">
        <v>582</v>
      </c>
      <c r="AH222" s="53" t="n">
        <v>2426</v>
      </c>
      <c r="AI222" s="54" t="n">
        <v>19.3484042553192</v>
      </c>
      <c r="AJ222" s="53" t="n">
        <v>379</v>
      </c>
      <c r="AK222" s="53" t="n">
        <v>1429</v>
      </c>
      <c r="AL222" s="55" t="n">
        <v>20.962389380531</v>
      </c>
      <c r="AM222" s="55" t="n">
        <v>8.34169631724599</v>
      </c>
      <c r="AN222" s="56" t="n">
        <v>188.6</v>
      </c>
      <c r="AO222" s="53" t="n">
        <v>1235</v>
      </c>
      <c r="AP222" s="53" t="n">
        <v>1429</v>
      </c>
      <c r="AQ222" s="55" t="n">
        <v>86.4240727781666</v>
      </c>
      <c r="AR222" s="53" t="n">
        <v>379</v>
      </c>
      <c r="AS222" s="55" t="n">
        <v>20.962389380531</v>
      </c>
      <c r="AT222" s="22" t="n">
        <v>1808</v>
      </c>
      <c r="AU222" s="55" t="n">
        <v>68.3075221238938</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79.4238081860739</v>
      </c>
      <c r="P223" s="53" t="n">
        <v>121641.533427382</v>
      </c>
      <c r="Q223" s="53" t="n">
        <v>4633</v>
      </c>
      <c r="R223" s="54" t="n">
        <v>3.80873199265105</v>
      </c>
      <c r="S223" s="53" t="n">
        <v>19</v>
      </c>
      <c r="T223" s="53" t="n">
        <v>155430</v>
      </c>
      <c r="U223" s="55" t="n">
        <v>79.316069844829</v>
      </c>
      <c r="V223" s="53" t="n">
        <v>123280.967359818</v>
      </c>
      <c r="W223" s="53" t="n">
        <v>5752</v>
      </c>
      <c r="X223" s="54" t="n">
        <v>4.66576481608207</v>
      </c>
      <c r="Y223" s="55" t="n">
        <v>22.5017886552445</v>
      </c>
      <c r="Z223" s="56" t="n">
        <v>542.74</v>
      </c>
      <c r="AA223" s="54" t="n">
        <v>28.5652631578947</v>
      </c>
      <c r="AB223" s="54" t="n">
        <v>92.1460101867572</v>
      </c>
      <c r="AC223" s="56" t="n">
        <v>178.93</v>
      </c>
      <c r="AD223" s="55" t="n">
        <v>9.41736842105263</v>
      </c>
      <c r="AE223" s="55" t="n">
        <v>94.1736842105263</v>
      </c>
      <c r="AF223" s="55" t="n">
        <v>2.20050116077677</v>
      </c>
      <c r="AG223" s="53" t="n">
        <v>313</v>
      </c>
      <c r="AH223" s="53" t="n">
        <v>1221</v>
      </c>
      <c r="AI223" s="54" t="n">
        <v>20.4041720990874</v>
      </c>
      <c r="AJ223" s="53" t="n">
        <v>181</v>
      </c>
      <c r="AK223" s="53" t="n">
        <v>717</v>
      </c>
      <c r="AL223" s="55" t="n">
        <v>20.1559020044543</v>
      </c>
      <c r="AM223" s="55" t="n">
        <v>-1.21676142225891</v>
      </c>
      <c r="AN223" s="56" t="n">
        <v>178.93</v>
      </c>
      <c r="AO223" s="53" t="n">
        <v>583</v>
      </c>
      <c r="AP223" s="53" t="n">
        <v>717</v>
      </c>
      <c r="AQ223" s="55" t="n">
        <v>81.3110181311018</v>
      </c>
      <c r="AR223" s="53" t="n">
        <v>181</v>
      </c>
      <c r="AS223" s="55" t="n">
        <v>20.1559020044543</v>
      </c>
      <c r="AT223" s="22" t="n">
        <v>898</v>
      </c>
      <c r="AU223" s="55" t="n">
        <v>64.9220489977728</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77.9194103846437</v>
      </c>
      <c r="P224" s="53" t="n">
        <v>122202.569694444</v>
      </c>
      <c r="Q224" s="53" t="n">
        <v>6978</v>
      </c>
      <c r="R224" s="54" t="n">
        <v>5.71019088833223</v>
      </c>
      <c r="S224" s="53" t="n">
        <v>13</v>
      </c>
      <c r="T224" s="53" t="n">
        <v>158339</v>
      </c>
      <c r="U224" s="55" t="n">
        <v>77.8677982461075</v>
      </c>
      <c r="V224" s="53" t="n">
        <v>123295.093064904</v>
      </c>
      <c r="W224" s="53" t="n">
        <v>7857</v>
      </c>
      <c r="X224" s="54" t="n">
        <v>6.37251637894784</v>
      </c>
      <c r="Y224" s="55" t="n">
        <v>11.5990078715049</v>
      </c>
      <c r="Z224" s="56" t="n">
        <v>341</v>
      </c>
      <c r="AA224" s="54" t="n">
        <v>26.2307692307692</v>
      </c>
      <c r="AB224" s="54" t="n">
        <v>84.6153846153846</v>
      </c>
      <c r="AC224" s="56" t="n">
        <v>127.73</v>
      </c>
      <c r="AD224" s="55" t="n">
        <v>9.82538461538462</v>
      </c>
      <c r="AE224" s="55" t="n">
        <v>98.2538461538462</v>
      </c>
      <c r="AF224" s="55" t="n">
        <v>16.1181818181818</v>
      </c>
      <c r="AG224" s="53" t="n">
        <v>267</v>
      </c>
      <c r="AH224" s="53" t="n">
        <v>1649</v>
      </c>
      <c r="AI224" s="54" t="n">
        <v>13.9352818371608</v>
      </c>
      <c r="AJ224" s="53" t="n">
        <v>178</v>
      </c>
      <c r="AK224" s="53" t="n">
        <v>933</v>
      </c>
      <c r="AL224" s="55" t="n">
        <v>16.021602160216</v>
      </c>
      <c r="AM224" s="55" t="n">
        <v>14.971497149715</v>
      </c>
      <c r="AN224" s="56" t="n">
        <v>127.73</v>
      </c>
      <c r="AO224" s="53" t="n">
        <v>805</v>
      </c>
      <c r="AP224" s="53" t="n">
        <v>933</v>
      </c>
      <c r="AQ224" s="55" t="n">
        <v>86.2808145766345</v>
      </c>
      <c r="AR224" s="53" t="n">
        <v>178</v>
      </c>
      <c r="AS224" s="55" t="n">
        <v>16.021602160216</v>
      </c>
      <c r="AT224" s="22" t="n">
        <v>1111</v>
      </c>
      <c r="AU224" s="55" t="n">
        <v>72.4572457245725</v>
      </c>
    </row>
  </sheetData>
  <autoFilter ref="A15:AU15"/>
  <mergeCells count="14">
    <mergeCell ref="AN8:AU12"/>
    <mergeCell ref="M13:Y13"/>
    <mergeCell ref="Z13:AF13"/>
    <mergeCell ref="AG13:AM13"/>
    <mergeCell ref="M14:R14"/>
    <mergeCell ref="S14:X14"/>
    <mergeCell ref="Y14:Y15"/>
    <mergeCell ref="Z14:AB14"/>
    <mergeCell ref="AC14:AE14"/>
    <mergeCell ref="AF14:AF15"/>
    <mergeCell ref="AG14:AI14"/>
    <mergeCell ref="AJ14:AL14"/>
    <mergeCell ref="AM14:AM15"/>
    <mergeCell ref="AN14:AU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H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S14" activeCellId="0" sqref="S14"/>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4.2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25"/>
    <col collapsed="false" customWidth="true" hidden="false" outlineLevel="0" max="12" min="12" style="0" width="62.73"/>
    <col collapsed="false" customWidth="true" hidden="false" outlineLevel="0" max="13" min="13" style="0" width="11.25"/>
    <col collapsed="false" customWidth="true" hidden="false" outlineLevel="0" max="15" min="14" style="0" width="12"/>
    <col collapsed="false" customWidth="true" hidden="false" outlineLevel="0" max="16" min="16" style="0" width="13.37"/>
    <col collapsed="false" customWidth="true" hidden="false" outlineLevel="0" max="17" min="17" style="0" width="10.75"/>
    <col collapsed="false" customWidth="true" hidden="false" outlineLevel="0" max="18" min="18" style="0" width="12"/>
    <col collapsed="false" customWidth="true" hidden="false" outlineLevel="0" max="19" min="19" style="0" width="10.61"/>
    <col collapsed="false" customWidth="true" hidden="false" outlineLevel="0" max="20" min="20" style="0" width="12.63"/>
    <col collapsed="false" customWidth="true" hidden="false" outlineLevel="0" max="21" min="21" style="0" width="11.62"/>
    <col collapsed="false" customWidth="true" hidden="false" outlineLevel="0" max="22" min="22" style="0" width="12.75"/>
    <col collapsed="false" customWidth="true" hidden="false" outlineLevel="0" max="23" min="23" style="0" width="10.75"/>
    <col collapsed="false" customWidth="true" hidden="false" outlineLevel="0" max="24" min="24" style="0" width="11.62"/>
    <col collapsed="false" customWidth="true" hidden="false" outlineLevel="0" max="25" min="25" style="0" width="11.13"/>
    <col collapsed="false" customWidth="true" hidden="false" outlineLevel="0" max="27" min="26" style="0" width="13.13"/>
    <col collapsed="false" customWidth="true" hidden="false" outlineLevel="0" max="28" min="28" style="0" width="13.25"/>
    <col collapsed="false" customWidth="true" hidden="false" outlineLevel="0" max="31" min="29" style="0" width="13"/>
    <col collapsed="false" customWidth="true" hidden="false" outlineLevel="0" max="32" min="32" style="0" width="11.13"/>
    <col collapsed="false" customWidth="true" hidden="false" outlineLevel="0" max="33" min="33" style="0" width="24.25"/>
    <col collapsed="false" customWidth="true" hidden="false" outlineLevel="0" max="34" min="34" style="0" width="12.63"/>
    <col collapsed="false" customWidth="true" hidden="false" outlineLevel="0" max="1025" min="35" style="0" width="10"/>
  </cols>
  <sheetData>
    <row r="1" s="6" customFormat="true" ht="12" hidden="false" customHeight="true" outlineLevel="0" collapsed="false">
      <c r="A1" s="1"/>
      <c r="B1" s="1"/>
      <c r="C1" s="1"/>
      <c r="D1" s="2"/>
      <c r="E1" s="2"/>
      <c r="F1" s="2"/>
      <c r="G1" s="2"/>
      <c r="H1" s="2"/>
      <c r="I1" s="2"/>
      <c r="J1" s="2"/>
      <c r="K1" s="2"/>
      <c r="L1" s="2"/>
      <c r="M1" s="3"/>
      <c r="N1" s="3"/>
      <c r="O1" s="4"/>
      <c r="P1" s="3"/>
      <c r="Q1" s="3"/>
      <c r="R1" s="4"/>
      <c r="S1" s="3"/>
      <c r="T1" s="5"/>
      <c r="U1" s="4"/>
      <c r="V1" s="3"/>
      <c r="W1" s="5"/>
      <c r="X1" s="4"/>
      <c r="Y1" s="4"/>
      <c r="Z1" s="91"/>
      <c r="AA1" s="4"/>
      <c r="AB1" s="4"/>
      <c r="AC1" s="91"/>
      <c r="AD1" s="4"/>
      <c r="AE1" s="4"/>
      <c r="AF1" s="4"/>
      <c r="AG1" s="4"/>
      <c r="AH1" s="102"/>
    </row>
    <row r="2" s="6" customFormat="true" ht="12" hidden="false" customHeight="true" outlineLevel="0" collapsed="false">
      <c r="A2" s="1"/>
      <c r="B2" s="1"/>
      <c r="C2" s="1"/>
      <c r="D2" s="2"/>
      <c r="E2" s="2"/>
      <c r="F2" s="2"/>
      <c r="G2" s="2"/>
      <c r="H2" s="2"/>
      <c r="I2" s="2"/>
      <c r="J2" s="2"/>
      <c r="K2" s="2"/>
      <c r="L2" s="2"/>
      <c r="M2" s="7"/>
      <c r="N2" s="7"/>
      <c r="O2" s="8"/>
      <c r="P2" s="7"/>
      <c r="Q2" s="3"/>
      <c r="R2" s="4"/>
      <c r="S2" s="3"/>
      <c r="T2" s="5"/>
      <c r="U2" s="8"/>
      <c r="V2" s="7"/>
      <c r="W2" s="163"/>
      <c r="X2" s="8"/>
      <c r="Y2" s="8"/>
      <c r="Z2" s="92"/>
      <c r="AA2" s="8"/>
      <c r="AB2" s="102"/>
      <c r="AC2" s="91"/>
      <c r="AD2" s="4"/>
      <c r="AE2" s="4"/>
      <c r="AF2" s="8"/>
      <c r="AG2" s="102"/>
      <c r="AH2" s="102"/>
    </row>
    <row r="3" s="6" customFormat="true" ht="18" hidden="false" customHeight="true" outlineLevel="0" collapsed="false">
      <c r="A3" s="1"/>
      <c r="B3" s="1"/>
      <c r="C3" s="1"/>
      <c r="D3" s="9" t="s">
        <v>0</v>
      </c>
      <c r="E3" s="9"/>
      <c r="F3" s="10"/>
      <c r="G3" s="9"/>
      <c r="H3" s="9"/>
      <c r="I3" s="9" t="s">
        <v>1001</v>
      </c>
      <c r="J3" s="11"/>
      <c r="K3" s="11"/>
      <c r="L3" s="11"/>
      <c r="M3" s="7"/>
      <c r="N3" s="7"/>
      <c r="O3" s="8"/>
      <c r="P3" s="7"/>
      <c r="Q3" s="7"/>
      <c r="R3" s="8"/>
      <c r="S3" s="7"/>
      <c r="T3" s="12"/>
      <c r="U3" s="8"/>
      <c r="V3" s="7"/>
      <c r="W3" s="163"/>
      <c r="X3" s="8"/>
      <c r="Y3" s="8"/>
      <c r="Z3" s="92"/>
      <c r="AA3" s="8"/>
      <c r="AB3" s="102"/>
      <c r="AC3" s="91"/>
      <c r="AD3" s="4"/>
      <c r="AE3" s="4"/>
      <c r="AF3" s="8"/>
      <c r="AG3" s="102"/>
      <c r="AH3" s="102"/>
    </row>
    <row r="4" s="6" customFormat="true" ht="12" hidden="false" customHeight="true" outlineLevel="0" collapsed="false">
      <c r="A4" s="1"/>
      <c r="B4" s="1"/>
      <c r="C4" s="1"/>
      <c r="D4" s="2"/>
      <c r="E4" s="2"/>
      <c r="F4" s="10"/>
      <c r="G4" s="2"/>
      <c r="H4" s="2"/>
      <c r="I4" s="10"/>
      <c r="J4" s="10"/>
      <c r="K4" s="10"/>
      <c r="L4" s="10"/>
      <c r="M4" s="7"/>
      <c r="N4" s="7"/>
      <c r="O4" s="8"/>
      <c r="P4" s="7"/>
      <c r="Q4" s="7"/>
      <c r="R4" s="8"/>
      <c r="S4" s="7"/>
      <c r="T4" s="12"/>
      <c r="U4" s="8"/>
      <c r="V4" s="7"/>
      <c r="W4" s="163"/>
      <c r="X4" s="8"/>
      <c r="Y4" s="8"/>
      <c r="Z4" s="92"/>
      <c r="AA4" s="8"/>
      <c r="AB4" s="102"/>
      <c r="AC4" s="91"/>
      <c r="AD4" s="4"/>
      <c r="AE4" s="4"/>
      <c r="AF4" s="8"/>
      <c r="AG4" s="102"/>
      <c r="AH4" s="102"/>
    </row>
    <row r="5" s="6" customFormat="true" ht="12" hidden="false" customHeight="true" outlineLevel="0" collapsed="false">
      <c r="A5" s="1"/>
      <c r="B5" s="1"/>
      <c r="C5" s="1"/>
      <c r="D5" s="2"/>
      <c r="E5" s="2"/>
      <c r="F5" s="10"/>
      <c r="G5" s="2"/>
      <c r="H5" s="2"/>
      <c r="I5" s="10"/>
      <c r="J5" s="10"/>
      <c r="K5" s="10"/>
      <c r="L5" s="10"/>
      <c r="M5" s="7"/>
      <c r="N5" s="7"/>
      <c r="O5" s="8"/>
      <c r="P5" s="7"/>
      <c r="Q5" s="7"/>
      <c r="R5" s="8"/>
      <c r="S5" s="7"/>
      <c r="T5" s="12"/>
      <c r="U5" s="8"/>
      <c r="V5" s="7"/>
      <c r="W5" s="163"/>
      <c r="X5" s="8"/>
      <c r="Y5" s="8"/>
      <c r="Z5" s="92"/>
      <c r="AA5" s="8"/>
      <c r="AB5" s="102"/>
      <c r="AC5" s="91"/>
      <c r="AD5" s="4"/>
      <c r="AE5" s="4"/>
      <c r="AF5" s="8"/>
      <c r="AG5" s="102"/>
      <c r="AH5" s="102"/>
    </row>
    <row r="6" s="6" customFormat="true" ht="12" hidden="false" customHeight="true" outlineLevel="0" collapsed="false">
      <c r="A6" s="1"/>
      <c r="B6" s="1"/>
      <c r="C6" s="1"/>
      <c r="D6" s="2"/>
      <c r="E6" s="2"/>
      <c r="F6" s="2"/>
      <c r="G6" s="2"/>
      <c r="H6" s="2"/>
      <c r="I6" s="2"/>
      <c r="J6" s="2"/>
      <c r="K6" s="2"/>
      <c r="L6" s="2"/>
      <c r="M6" s="3"/>
      <c r="N6" s="3"/>
      <c r="O6" s="4"/>
      <c r="P6" s="3"/>
      <c r="Q6" s="3"/>
      <c r="R6" s="4"/>
      <c r="S6" s="3"/>
      <c r="T6" s="5"/>
      <c r="U6" s="4"/>
      <c r="V6" s="3"/>
      <c r="W6" s="5"/>
      <c r="X6" s="4"/>
      <c r="Y6" s="4"/>
      <c r="Z6" s="91"/>
      <c r="AA6" s="4"/>
      <c r="AB6" s="4"/>
      <c r="AC6" s="91"/>
      <c r="AD6" s="4"/>
      <c r="AE6" s="4"/>
      <c r="AF6" s="4"/>
      <c r="AG6" s="4"/>
      <c r="AH6" s="102"/>
    </row>
    <row r="7" s="13" customFormat="true" ht="15" hidden="false" customHeight="true" outlineLevel="0" collapsed="false">
      <c r="D7" s="14"/>
      <c r="E7" s="14"/>
      <c r="F7" s="15"/>
      <c r="G7" s="14"/>
      <c r="H7" s="14"/>
      <c r="I7" s="15"/>
      <c r="J7" s="15"/>
      <c r="K7" s="15"/>
      <c r="L7" s="15"/>
      <c r="M7" s="16"/>
      <c r="N7" s="16"/>
      <c r="O7" s="17"/>
      <c r="P7" s="16"/>
      <c r="Q7" s="16"/>
      <c r="R7" s="17"/>
      <c r="S7" s="16"/>
      <c r="T7" s="18"/>
      <c r="U7" s="17"/>
      <c r="V7" s="16"/>
      <c r="W7" s="18"/>
      <c r="X7" s="17"/>
      <c r="Y7" s="17"/>
      <c r="Z7" s="93"/>
      <c r="AA7" s="17"/>
      <c r="AB7" s="17"/>
      <c r="AC7" s="93"/>
      <c r="AD7" s="17"/>
      <c r="AE7" s="17"/>
      <c r="AF7" s="17"/>
      <c r="AG7" s="17"/>
    </row>
    <row r="8" s="13" customFormat="true" ht="14.25" hidden="false" customHeight="true" outlineLevel="0" collapsed="false">
      <c r="A8" s="19" t="s">
        <v>911</v>
      </c>
      <c r="B8" s="19"/>
      <c r="D8" s="20"/>
      <c r="E8" s="20"/>
      <c r="F8" s="21"/>
      <c r="G8" s="21"/>
      <c r="H8" s="20"/>
      <c r="I8" s="20"/>
      <c r="J8" s="20"/>
      <c r="K8" s="20"/>
      <c r="L8" s="20"/>
      <c r="M8" s="16"/>
      <c r="N8" s="16"/>
      <c r="O8" s="17"/>
      <c r="P8" s="16"/>
      <c r="Q8" s="16"/>
      <c r="R8" s="17"/>
      <c r="S8" s="16"/>
      <c r="T8" s="18"/>
      <c r="U8" s="17"/>
      <c r="V8" s="16"/>
      <c r="W8" s="18"/>
      <c r="X8" s="17"/>
      <c r="Y8" s="17"/>
      <c r="Z8" s="93"/>
      <c r="AA8" s="17"/>
      <c r="AB8" s="17"/>
      <c r="AC8" s="93"/>
      <c r="AD8" s="17"/>
      <c r="AE8" s="17"/>
      <c r="AF8" s="17"/>
      <c r="AG8" s="23" t="s">
        <v>1002</v>
      </c>
      <c r="AH8" s="23"/>
    </row>
    <row r="9" s="13" customFormat="true" ht="14.25" hidden="false" customHeight="true" outlineLevel="0" collapsed="false">
      <c r="A9" s="25" t="s">
        <v>6</v>
      </c>
      <c r="B9" s="25"/>
      <c r="D9" s="20"/>
      <c r="E9" s="20"/>
      <c r="F9" s="14" t="s">
        <v>7</v>
      </c>
      <c r="G9" s="14"/>
      <c r="H9" s="20"/>
      <c r="I9" s="20"/>
      <c r="J9" s="20"/>
      <c r="K9" s="20"/>
      <c r="L9" s="20"/>
      <c r="M9" s="16"/>
      <c r="N9" s="16"/>
      <c r="O9" s="17"/>
      <c r="P9" s="16"/>
      <c r="Q9" s="16"/>
      <c r="R9" s="17"/>
      <c r="S9" s="16"/>
      <c r="T9" s="18"/>
      <c r="U9" s="17"/>
      <c r="V9" s="16"/>
      <c r="W9" s="18"/>
      <c r="X9" s="17"/>
      <c r="Y9" s="17"/>
      <c r="Z9" s="93"/>
      <c r="AA9" s="17"/>
      <c r="AB9" s="17"/>
      <c r="AC9" s="93"/>
      <c r="AD9" s="17"/>
      <c r="AE9" s="17"/>
      <c r="AF9" s="17"/>
      <c r="AG9" s="23"/>
      <c r="AH9" s="23"/>
    </row>
    <row r="10" s="13" customFormat="true" ht="15" hidden="false" customHeight="true" outlineLevel="0" collapsed="false">
      <c r="A10" s="26"/>
      <c r="B10" s="26"/>
      <c r="C10" s="27"/>
      <c r="D10" s="20"/>
      <c r="E10" s="20"/>
      <c r="F10" s="14" t="s">
        <v>8</v>
      </c>
      <c r="G10" s="14"/>
      <c r="H10" s="20"/>
      <c r="I10" s="20"/>
      <c r="J10" s="20"/>
      <c r="K10" s="20"/>
      <c r="L10" s="20"/>
      <c r="M10" s="16"/>
      <c r="N10" s="16"/>
      <c r="O10" s="17"/>
      <c r="P10" s="16"/>
      <c r="Q10" s="16"/>
      <c r="R10" s="17"/>
      <c r="S10" s="16"/>
      <c r="T10" s="18"/>
      <c r="U10" s="17"/>
      <c r="V10" s="16"/>
      <c r="W10" s="18"/>
      <c r="X10" s="17"/>
      <c r="Y10" s="17"/>
      <c r="Z10" s="93"/>
      <c r="AA10" s="17"/>
      <c r="AB10" s="17"/>
      <c r="AC10" s="93"/>
      <c r="AD10" s="17"/>
      <c r="AE10" s="17"/>
      <c r="AF10" s="17"/>
      <c r="AG10" s="23"/>
      <c r="AH10" s="23"/>
    </row>
    <row r="11" s="13" customFormat="true" ht="15" hidden="false" customHeight="true" outlineLevel="0" collapsed="false">
      <c r="A11" s="125" t="s">
        <v>9</v>
      </c>
      <c r="B11" s="14"/>
      <c r="D11" s="20"/>
      <c r="E11" s="20"/>
      <c r="F11" s="28" t="s">
        <v>10</v>
      </c>
      <c r="G11" s="20"/>
      <c r="H11" s="20"/>
      <c r="I11" s="28"/>
      <c r="J11" s="28"/>
      <c r="K11" s="28"/>
      <c r="L11" s="28"/>
      <c r="M11" s="16"/>
      <c r="N11" s="16"/>
      <c r="O11" s="17"/>
      <c r="P11" s="16"/>
      <c r="Q11" s="16"/>
      <c r="R11" s="17"/>
      <c r="S11" s="16"/>
      <c r="T11" s="18"/>
      <c r="U11" s="17"/>
      <c r="V11" s="16"/>
      <c r="W11" s="18"/>
      <c r="X11" s="17"/>
      <c r="Y11" s="17"/>
      <c r="Z11" s="93"/>
      <c r="AA11" s="17"/>
      <c r="AB11" s="17"/>
      <c r="AC11" s="93"/>
      <c r="AD11" s="17"/>
      <c r="AE11" s="17"/>
      <c r="AF11" s="17"/>
      <c r="AG11" s="23"/>
      <c r="AH11" s="23"/>
    </row>
    <row r="12" s="13" customFormat="true" ht="14.25" hidden="false" customHeight="true" outlineLevel="0" collapsed="false">
      <c r="A12" s="14" t="s">
        <v>11</v>
      </c>
      <c r="B12" s="14"/>
      <c r="D12" s="20"/>
      <c r="E12" s="20"/>
      <c r="F12" s="21"/>
      <c r="G12" s="20"/>
      <c r="H12" s="20"/>
      <c r="I12" s="21"/>
      <c r="J12" s="21"/>
      <c r="K12" s="21"/>
      <c r="L12" s="21"/>
      <c r="M12" s="16"/>
      <c r="N12" s="16"/>
      <c r="O12" s="17"/>
      <c r="P12" s="16"/>
      <c r="Q12" s="16"/>
      <c r="R12" s="17"/>
      <c r="S12" s="16"/>
      <c r="T12" s="18"/>
      <c r="U12" s="17"/>
      <c r="V12" s="16"/>
      <c r="W12" s="18"/>
      <c r="X12" s="17"/>
      <c r="Y12" s="17"/>
      <c r="Z12" s="93"/>
      <c r="AA12" s="17"/>
      <c r="AB12" s="17"/>
      <c r="AC12" s="93"/>
      <c r="AD12" s="17"/>
      <c r="AE12" s="17"/>
      <c r="AF12" s="17"/>
      <c r="AG12" s="23"/>
      <c r="AH12" s="23"/>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c r="W13" s="106"/>
      <c r="X13" s="106"/>
      <c r="Y13" s="106"/>
      <c r="Z13" s="106" t="s">
        <v>13</v>
      </c>
      <c r="AA13" s="106"/>
      <c r="AB13" s="106"/>
      <c r="AC13" s="106"/>
      <c r="AD13" s="106"/>
      <c r="AE13" s="106"/>
      <c r="AF13" s="106"/>
      <c r="AG13" s="17"/>
    </row>
    <row r="14" s="13" customFormat="true" ht="20.25" hidden="false" customHeight="true" outlineLevel="0" collapsed="false">
      <c r="D14" s="20"/>
      <c r="E14" s="20"/>
      <c r="F14" s="21"/>
      <c r="G14" s="20"/>
      <c r="H14" s="20"/>
      <c r="I14" s="21"/>
      <c r="J14" s="21"/>
      <c r="K14" s="21"/>
      <c r="L14" s="21"/>
      <c r="M14" s="38" t="s">
        <v>15</v>
      </c>
      <c r="N14" s="38"/>
      <c r="O14" s="38"/>
      <c r="P14" s="38"/>
      <c r="Q14" s="38"/>
      <c r="R14" s="38"/>
      <c r="S14" s="39" t="s">
        <v>16</v>
      </c>
      <c r="T14" s="39"/>
      <c r="U14" s="39"/>
      <c r="V14" s="39"/>
      <c r="W14" s="39"/>
      <c r="X14" s="39"/>
      <c r="Y14" s="37" t="s">
        <v>17</v>
      </c>
      <c r="Z14" s="38" t="s">
        <v>15</v>
      </c>
      <c r="AA14" s="38"/>
      <c r="AB14" s="38"/>
      <c r="AC14" s="39" t="s">
        <v>16</v>
      </c>
      <c r="AD14" s="39"/>
      <c r="AE14" s="39"/>
      <c r="AF14" s="37" t="s">
        <v>17</v>
      </c>
      <c r="AG14" s="40" t="s">
        <v>1003</v>
      </c>
      <c r="AH14" s="40"/>
    </row>
    <row r="15" s="51" customFormat="true" ht="76.5" hidden="false" customHeight="tru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44" t="s">
        <v>952</v>
      </c>
      <c r="P15" s="43" t="s">
        <v>953</v>
      </c>
      <c r="Q15" s="43" t="s">
        <v>35</v>
      </c>
      <c r="R15" s="44" t="s">
        <v>36</v>
      </c>
      <c r="S15" s="127" t="s">
        <v>33</v>
      </c>
      <c r="T15" s="127" t="s">
        <v>34</v>
      </c>
      <c r="U15" s="47" t="s">
        <v>952</v>
      </c>
      <c r="V15" s="45" t="s">
        <v>953</v>
      </c>
      <c r="W15" s="45" t="s">
        <v>35</v>
      </c>
      <c r="X15" s="128" t="s">
        <v>36</v>
      </c>
      <c r="Y15" s="37"/>
      <c r="Z15" s="99" t="s">
        <v>37</v>
      </c>
      <c r="AA15" s="44" t="s">
        <v>842</v>
      </c>
      <c r="AB15" s="44" t="s">
        <v>39</v>
      </c>
      <c r="AC15" s="47" t="s">
        <v>37</v>
      </c>
      <c r="AD15" s="47" t="s">
        <v>1004</v>
      </c>
      <c r="AE15" s="47" t="s">
        <v>41</v>
      </c>
      <c r="AF15" s="37"/>
      <c r="AG15" s="49" t="s">
        <v>1005</v>
      </c>
      <c r="AH15" s="49" t="s">
        <v>46</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81.5607123197798</v>
      </c>
      <c r="P16" s="53" t="n">
        <v>245462.67297624</v>
      </c>
      <c r="Q16" s="53" t="n">
        <v>2155</v>
      </c>
      <c r="R16" s="54" t="n">
        <v>0.877933892705796</v>
      </c>
      <c r="S16" s="53" t="n">
        <v>37</v>
      </c>
      <c r="T16" s="53" t="n">
        <v>301715</v>
      </c>
      <c r="U16" s="55" t="n">
        <v>81.6958854821223</v>
      </c>
      <c r="V16" s="53" t="n">
        <v>246488.740882385</v>
      </c>
      <c r="W16" s="53" t="n">
        <v>2192</v>
      </c>
      <c r="X16" s="54" t="n">
        <v>0.889290112056654</v>
      </c>
      <c r="Y16" s="55" t="n">
        <v>1.29351645325575</v>
      </c>
      <c r="Z16" s="56" t="n">
        <v>330.75</v>
      </c>
      <c r="AA16" s="54" t="n">
        <v>8.70394736842105</v>
      </c>
      <c r="AB16" s="54" t="n">
        <v>87.0394736842105</v>
      </c>
      <c r="AC16" s="56" t="n">
        <v>37</v>
      </c>
      <c r="AD16" s="55" t="n">
        <v>1</v>
      </c>
      <c r="AE16" s="55" t="n">
        <v>100</v>
      </c>
      <c r="AF16" s="55" t="n">
        <v>14.8904006046863</v>
      </c>
      <c r="AG16" s="56" t="n">
        <v>37</v>
      </c>
      <c r="AH16" s="56" t="n">
        <v>100</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81.6187759321268</v>
      </c>
      <c r="P17" s="53" t="n">
        <v>116149.231465732</v>
      </c>
      <c r="Q17" s="53" t="n">
        <v>983</v>
      </c>
      <c r="R17" s="54" t="n">
        <v>0.846325014462125</v>
      </c>
      <c r="S17" s="53" t="n">
        <v>22</v>
      </c>
      <c r="T17" s="53" t="n">
        <v>142537</v>
      </c>
      <c r="U17" s="55" t="n">
        <v>81.9317940727775</v>
      </c>
      <c r="V17" s="53" t="n">
        <v>116783.121317515</v>
      </c>
      <c r="W17" s="53" t="n">
        <v>998</v>
      </c>
      <c r="X17" s="54" t="n">
        <v>0.854575548881414</v>
      </c>
      <c r="Y17" s="55" t="n">
        <v>0.97486595318621</v>
      </c>
      <c r="Z17" s="56" t="n">
        <v>211</v>
      </c>
      <c r="AA17" s="54" t="n">
        <v>9.59090909090909</v>
      </c>
      <c r="AB17" s="54" t="n">
        <v>95.9090909090909</v>
      </c>
      <c r="AC17" s="56" t="n">
        <v>22</v>
      </c>
      <c r="AD17" s="55" t="n">
        <v>1</v>
      </c>
      <c r="AE17" s="55" t="n">
        <v>100</v>
      </c>
      <c r="AF17" s="55" t="n">
        <v>4.26540284360188</v>
      </c>
      <c r="AG17" s="56" t="n">
        <v>22</v>
      </c>
      <c r="AH17" s="56" t="n">
        <v>100</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80.5711195156067</v>
      </c>
      <c r="P18" s="53" t="n">
        <v>129298.11546506</v>
      </c>
      <c r="Q18" s="53" t="n">
        <v>1005</v>
      </c>
      <c r="R18" s="54" t="n">
        <v>0.777273509660377</v>
      </c>
      <c r="S18" s="53" t="n">
        <v>18</v>
      </c>
      <c r="T18" s="53" t="n">
        <v>161326</v>
      </c>
      <c r="U18" s="55" t="n">
        <v>80.753975552742</v>
      </c>
      <c r="V18" s="53" t="n">
        <v>130277.158600217</v>
      </c>
      <c r="W18" s="53" t="n">
        <v>1017</v>
      </c>
      <c r="X18" s="54" t="n">
        <v>0.780643369050505</v>
      </c>
      <c r="Y18" s="55" t="n">
        <v>0.433548724901267</v>
      </c>
      <c r="Z18" s="56" t="n">
        <v>184.8</v>
      </c>
      <c r="AA18" s="54" t="n">
        <v>9.72631578947368</v>
      </c>
      <c r="AB18" s="54" t="n">
        <v>97.2631578947368</v>
      </c>
      <c r="AC18" s="56" t="n">
        <v>18</v>
      </c>
      <c r="AD18" s="55" t="n">
        <v>1</v>
      </c>
      <c r="AE18" s="55" t="n">
        <v>100</v>
      </c>
      <c r="AF18" s="55" t="n">
        <v>2.81385281385282</v>
      </c>
      <c r="AG18" s="56" t="n">
        <v>18</v>
      </c>
      <c r="AH18" s="56" t="n">
        <v>100</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78.8994076695974</v>
      </c>
      <c r="P19" s="53" t="n">
        <v>227669.76378916</v>
      </c>
      <c r="Q19" s="53" t="n">
        <v>2419</v>
      </c>
      <c r="R19" s="54" t="n">
        <v>1.06250384756413</v>
      </c>
      <c r="S19" s="53" t="n">
        <v>57</v>
      </c>
      <c r="T19" s="53" t="n">
        <v>290393</v>
      </c>
      <c r="U19" s="55" t="n">
        <v>78.9257240080953</v>
      </c>
      <c r="V19" s="53" t="n">
        <v>229194.777718828</v>
      </c>
      <c r="W19" s="53" t="n">
        <v>2473</v>
      </c>
      <c r="X19" s="54" t="n">
        <v>1.0789949162951</v>
      </c>
      <c r="Y19" s="55" t="n">
        <v>1.55209496594018</v>
      </c>
      <c r="Z19" s="56" t="n">
        <v>454.15</v>
      </c>
      <c r="AA19" s="54" t="n">
        <v>7.96754385964912</v>
      </c>
      <c r="AB19" s="54" t="n">
        <v>79.6754385964912</v>
      </c>
      <c r="AC19" s="56" t="n">
        <v>57</v>
      </c>
      <c r="AD19" s="55" t="n">
        <v>1</v>
      </c>
      <c r="AE19" s="55" t="n">
        <v>100</v>
      </c>
      <c r="AF19" s="55" t="n">
        <v>25.5091929979082</v>
      </c>
      <c r="AG19" s="56" t="n">
        <v>57</v>
      </c>
      <c r="AH19" s="56" t="n">
        <v>100</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79.2670913709991</v>
      </c>
      <c r="P20" s="53" t="n">
        <v>133301.089545868</v>
      </c>
      <c r="Q20" s="53" t="n">
        <v>1373</v>
      </c>
      <c r="R20" s="54" t="n">
        <v>1.02999908303642</v>
      </c>
      <c r="S20" s="53" t="n">
        <v>30</v>
      </c>
      <c r="T20" s="53" t="n">
        <v>168792</v>
      </c>
      <c r="U20" s="55" t="n">
        <v>79.3514663374096</v>
      </c>
      <c r="V20" s="53" t="n">
        <v>133938.92706024</v>
      </c>
      <c r="W20" s="53" t="n">
        <v>1410</v>
      </c>
      <c r="X20" s="54" t="n">
        <v>1.05271860163986</v>
      </c>
      <c r="Y20" s="55" t="n">
        <v>2.20578046889772</v>
      </c>
      <c r="Z20" s="56" t="n">
        <v>280.39</v>
      </c>
      <c r="AA20" s="54" t="n">
        <v>9.34633333333333</v>
      </c>
      <c r="AB20" s="54" t="n">
        <v>93.4633333333333</v>
      </c>
      <c r="AC20" s="56" t="n">
        <v>29</v>
      </c>
      <c r="AD20" s="55" t="n">
        <v>0.966666666666667</v>
      </c>
      <c r="AE20" s="55" t="n">
        <v>96.6666666666667</v>
      </c>
      <c r="AF20" s="55" t="n">
        <v>3.42736902171976</v>
      </c>
      <c r="AG20" s="56" t="n">
        <v>29</v>
      </c>
      <c r="AH20" s="56" t="n">
        <v>96.6666666666667</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79.8339536800447</v>
      </c>
      <c r="P21" s="53" t="n">
        <v>135715.326237466</v>
      </c>
      <c r="Q21" s="53" t="n">
        <v>1329</v>
      </c>
      <c r="R21" s="54" t="n">
        <v>0.979255649929032</v>
      </c>
      <c r="S21" s="53" t="n">
        <v>20</v>
      </c>
      <c r="T21" s="53" t="n">
        <v>170261</v>
      </c>
      <c r="U21" s="55" t="n">
        <v>79.910524307118</v>
      </c>
      <c r="V21" s="53" t="n">
        <v>136056.457790542</v>
      </c>
      <c r="W21" s="53" t="n">
        <v>1359</v>
      </c>
      <c r="X21" s="54" t="n">
        <v>0.998850052448205</v>
      </c>
      <c r="Y21" s="55" t="n">
        <v>2.00094863078828</v>
      </c>
      <c r="Z21" s="56" t="n">
        <v>194.3</v>
      </c>
      <c r="AA21" s="54" t="n">
        <v>9.25238095238095</v>
      </c>
      <c r="AB21" s="54" t="n">
        <v>92.5238095238095</v>
      </c>
      <c r="AC21" s="56" t="n">
        <v>20</v>
      </c>
      <c r="AD21" s="55" t="n">
        <v>1</v>
      </c>
      <c r="AE21" s="55" t="n">
        <v>100</v>
      </c>
      <c r="AF21" s="55" t="n">
        <v>8.0802882141019</v>
      </c>
      <c r="AG21" s="56" t="n">
        <v>20</v>
      </c>
      <c r="AH21" s="56" t="n">
        <v>100</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81.5474527672449</v>
      </c>
      <c r="P22" s="53" t="n">
        <v>96241.4882813747</v>
      </c>
      <c r="Q22" s="53" t="n">
        <v>818</v>
      </c>
      <c r="R22" s="54" t="n">
        <v>0.849945293456465</v>
      </c>
      <c r="S22" s="53" t="n">
        <v>15</v>
      </c>
      <c r="T22" s="53" t="n">
        <v>118645</v>
      </c>
      <c r="U22" s="55" t="n">
        <v>81.6442686566362</v>
      </c>
      <c r="V22" s="53" t="n">
        <v>96866.8425476661</v>
      </c>
      <c r="W22" s="53" t="n">
        <v>844</v>
      </c>
      <c r="X22" s="54" t="n">
        <v>0.871299175034725</v>
      </c>
      <c r="Y22" s="55" t="n">
        <v>2.51238306072854</v>
      </c>
      <c r="Z22" s="56" t="n">
        <v>141.7</v>
      </c>
      <c r="AA22" s="54" t="n">
        <v>8.85625</v>
      </c>
      <c r="AB22" s="54" t="n">
        <v>88.5625</v>
      </c>
      <c r="AC22" s="56" t="n">
        <v>15</v>
      </c>
      <c r="AD22" s="55" t="n">
        <v>1</v>
      </c>
      <c r="AE22" s="55" t="n">
        <v>100</v>
      </c>
      <c r="AF22" s="55" t="n">
        <v>12.9146083274524</v>
      </c>
      <c r="AG22" s="56" t="n">
        <v>15</v>
      </c>
      <c r="AH22" s="56" t="n">
        <v>100</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81.8311395617904</v>
      </c>
      <c r="P23" s="53" t="n">
        <v>283909.047152654</v>
      </c>
      <c r="Q23" s="53" t="n">
        <v>1888</v>
      </c>
      <c r="R23" s="54" t="n">
        <v>0.66500170351558</v>
      </c>
      <c r="S23" s="53" t="n">
        <v>30</v>
      </c>
      <c r="T23" s="53" t="n">
        <v>351090</v>
      </c>
      <c r="U23" s="55" t="n">
        <v>81.8910482043641</v>
      </c>
      <c r="V23" s="53" t="n">
        <v>287511.281140702</v>
      </c>
      <c r="W23" s="53" t="n">
        <v>1947</v>
      </c>
      <c r="X23" s="54" t="n">
        <v>0.67719081918291</v>
      </c>
      <c r="Y23" s="55" t="n">
        <v>1.83294502899634</v>
      </c>
      <c r="Z23" s="56" t="n">
        <v>316.89</v>
      </c>
      <c r="AA23" s="54" t="n">
        <v>9.60272727272727</v>
      </c>
      <c r="AB23" s="54" t="n">
        <v>96.0272727272728</v>
      </c>
      <c r="AC23" s="56" t="n">
        <v>30</v>
      </c>
      <c r="AD23" s="55" t="n">
        <v>1</v>
      </c>
      <c r="AE23" s="55" t="n">
        <v>100</v>
      </c>
      <c r="AF23" s="55" t="n">
        <v>4.13708226829497</v>
      </c>
      <c r="AG23" s="56" t="n">
        <v>30</v>
      </c>
      <c r="AH23" s="56" t="n">
        <v>100</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79.4280371616681</v>
      </c>
      <c r="P24" s="53" t="n">
        <v>200512.108412773</v>
      </c>
      <c r="Q24" s="53" t="n">
        <v>1766</v>
      </c>
      <c r="R24" s="54" t="n">
        <v>0.880744815851481</v>
      </c>
      <c r="S24" s="53" t="n">
        <v>36</v>
      </c>
      <c r="T24" s="53" t="n">
        <v>250893</v>
      </c>
      <c r="U24" s="55" t="n">
        <v>79.6150710130334</v>
      </c>
      <c r="V24" s="53" t="n">
        <v>199748.64011673</v>
      </c>
      <c r="W24" s="53" t="n">
        <v>1773</v>
      </c>
      <c r="X24" s="54" t="n">
        <v>0.887615554711104</v>
      </c>
      <c r="Y24" s="55" t="n">
        <v>0.780105512512219</v>
      </c>
      <c r="Z24" s="56" t="n">
        <v>289.67</v>
      </c>
      <c r="AA24" s="54" t="n">
        <v>7.82891891891892</v>
      </c>
      <c r="AB24" s="54" t="n">
        <v>78.2891891891892</v>
      </c>
      <c r="AC24" s="56" t="n">
        <v>36</v>
      </c>
      <c r="AD24" s="55" t="n">
        <v>1</v>
      </c>
      <c r="AE24" s="55" t="n">
        <v>100</v>
      </c>
      <c r="AF24" s="55" t="n">
        <v>27.7315565988884</v>
      </c>
      <c r="AG24" s="56" t="n">
        <v>36</v>
      </c>
      <c r="AH24" s="56" t="n">
        <v>100</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80.2351709569777</v>
      </c>
      <c r="P25" s="53" t="n">
        <v>90364.0589385866</v>
      </c>
      <c r="Q25" s="53" t="n">
        <v>794</v>
      </c>
      <c r="R25" s="54" t="n">
        <v>0.878667923205641</v>
      </c>
      <c r="S25" s="53" t="n">
        <v>12</v>
      </c>
      <c r="T25" s="53" t="n">
        <v>113570</v>
      </c>
      <c r="U25" s="55" t="n">
        <v>80.420604695531</v>
      </c>
      <c r="V25" s="53" t="n">
        <v>91333.6807527145</v>
      </c>
      <c r="W25" s="53" t="n">
        <v>834</v>
      </c>
      <c r="X25" s="54" t="n">
        <v>0.913135212691199</v>
      </c>
      <c r="Y25" s="55" t="n">
        <v>3.92267528781649</v>
      </c>
      <c r="Z25" s="56" t="n">
        <v>108.54</v>
      </c>
      <c r="AA25" s="54" t="n">
        <v>9.045</v>
      </c>
      <c r="AB25" s="54" t="n">
        <v>90.45</v>
      </c>
      <c r="AC25" s="56" t="n">
        <v>12</v>
      </c>
      <c r="AD25" s="55" t="n">
        <v>1</v>
      </c>
      <c r="AE25" s="55" t="n">
        <v>100</v>
      </c>
      <c r="AF25" s="55" t="n">
        <v>10.5583195135434</v>
      </c>
      <c r="AG25" s="56" t="n">
        <v>12</v>
      </c>
      <c r="AH25" s="56" t="n">
        <v>100</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78.9230736146287</v>
      </c>
      <c r="P26" s="53" t="n">
        <v>245311.854331933</v>
      </c>
      <c r="Q26" s="53" t="n">
        <v>2378</v>
      </c>
      <c r="R26" s="54" t="n">
        <v>0.969378347604152</v>
      </c>
      <c r="S26" s="53" t="n">
        <v>43</v>
      </c>
      <c r="T26" s="53" t="n">
        <v>312250</v>
      </c>
      <c r="U26" s="55" t="n">
        <v>78.9983017845239</v>
      </c>
      <c r="V26" s="53" t="n">
        <v>246672.197322176</v>
      </c>
      <c r="W26" s="53" t="n">
        <v>2398</v>
      </c>
      <c r="X26" s="54" t="n">
        <v>0.972140365242702</v>
      </c>
      <c r="Y26" s="55" t="n">
        <v>0.284926689911824</v>
      </c>
      <c r="Z26" s="56" t="n">
        <v>401.25</v>
      </c>
      <c r="AA26" s="54" t="n">
        <v>9.33139534883721</v>
      </c>
      <c r="AB26" s="54" t="n">
        <v>93.3139534883721</v>
      </c>
      <c r="AC26" s="56" t="n">
        <v>43</v>
      </c>
      <c r="AD26" s="55" t="n">
        <v>1</v>
      </c>
      <c r="AE26" s="55" t="n">
        <v>100</v>
      </c>
      <c r="AF26" s="55" t="n">
        <v>7.16510903426792</v>
      </c>
      <c r="AG26" s="56" t="n">
        <v>43</v>
      </c>
      <c r="AH26" s="56" t="n">
        <v>100</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78.655930257161</v>
      </c>
      <c r="P27" s="53" t="n">
        <v>202782.067236684</v>
      </c>
      <c r="Q27" s="53" t="n">
        <v>1965</v>
      </c>
      <c r="R27" s="54" t="n">
        <v>0.969020597717096</v>
      </c>
      <c r="S27" s="53" t="n">
        <v>36</v>
      </c>
      <c r="T27" s="53" t="n">
        <v>258688</v>
      </c>
      <c r="U27" s="55" t="n">
        <v>78.7845918521607</v>
      </c>
      <c r="V27" s="53" t="n">
        <v>203806.284970518</v>
      </c>
      <c r="W27" s="53" t="n">
        <v>2014</v>
      </c>
      <c r="X27" s="54" t="n">
        <v>0.988193273966671</v>
      </c>
      <c r="Y27" s="55" t="n">
        <v>1.9785623024674</v>
      </c>
      <c r="Z27" s="56" t="n">
        <v>307.02</v>
      </c>
      <c r="AA27" s="54" t="n">
        <v>8.52833333333333</v>
      </c>
      <c r="AB27" s="54" t="n">
        <v>85.2833333333333</v>
      </c>
      <c r="AC27" s="56" t="n">
        <v>36</v>
      </c>
      <c r="AD27" s="55" t="n">
        <v>1</v>
      </c>
      <c r="AE27" s="55" t="n">
        <v>100</v>
      </c>
      <c r="AF27" s="55" t="n">
        <v>17.2562048075044</v>
      </c>
      <c r="AG27" s="56" t="n">
        <v>36</v>
      </c>
      <c r="AH27" s="56" t="n">
        <v>100</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80.411268967812</v>
      </c>
      <c r="P28" s="53" t="n">
        <v>469513.358376157</v>
      </c>
      <c r="Q28" s="53" t="n">
        <v>4068</v>
      </c>
      <c r="R28" s="54" t="n">
        <v>0.866429022183617</v>
      </c>
      <c r="S28" s="53" t="n">
        <v>87</v>
      </c>
      <c r="T28" s="53" t="n">
        <v>586399</v>
      </c>
      <c r="U28" s="55" t="n">
        <v>80.3596534121973</v>
      </c>
      <c r="V28" s="53" t="n">
        <v>471228.204012591</v>
      </c>
      <c r="W28" s="53" t="n">
        <v>4144</v>
      </c>
      <c r="X28" s="54" t="n">
        <v>0.879404068923106</v>
      </c>
      <c r="Y28" s="55" t="n">
        <v>1.49753140849196</v>
      </c>
      <c r="Z28" s="56" t="n">
        <v>803.890000000001</v>
      </c>
      <c r="AA28" s="54" t="n">
        <v>9.13511363636364</v>
      </c>
      <c r="AB28" s="54" t="n">
        <v>91.3511363636364</v>
      </c>
      <c r="AC28" s="56" t="n">
        <v>87</v>
      </c>
      <c r="AD28" s="55" t="n">
        <v>1</v>
      </c>
      <c r="AE28" s="55" t="n">
        <v>100</v>
      </c>
      <c r="AF28" s="55" t="n">
        <v>9.4677132443493</v>
      </c>
      <c r="AG28" s="56" t="n">
        <v>87</v>
      </c>
      <c r="AH28" s="56" t="n">
        <v>100</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78.9738484586138</v>
      </c>
      <c r="P29" s="53" t="n">
        <v>123733.066811018</v>
      </c>
      <c r="Q29" s="53" t="n">
        <v>1035</v>
      </c>
      <c r="R29" s="54" t="n">
        <v>0.836478094882102</v>
      </c>
      <c r="S29" s="53" t="n">
        <v>17</v>
      </c>
      <c r="T29" s="53" t="n">
        <v>157332</v>
      </c>
      <c r="U29" s="55" t="n">
        <v>79.0403823463426</v>
      </c>
      <c r="V29" s="53" t="n">
        <v>124355.814353148</v>
      </c>
      <c r="W29" s="53" t="n">
        <v>1061</v>
      </c>
      <c r="X29" s="54" t="n">
        <v>0.853196937769998</v>
      </c>
      <c r="Y29" s="55" t="n">
        <v>1.99871855463851</v>
      </c>
      <c r="Z29" s="56" t="n">
        <v>169.78</v>
      </c>
      <c r="AA29" s="54" t="n">
        <v>9.98705882352941</v>
      </c>
      <c r="AB29" s="54" t="n">
        <v>99.8705882352941</v>
      </c>
      <c r="AC29" s="56" t="n">
        <v>17</v>
      </c>
      <c r="AD29" s="55" t="n">
        <v>1</v>
      </c>
      <c r="AE29" s="55" t="n">
        <v>100</v>
      </c>
      <c r="AF29" s="55" t="n">
        <v>0.129579455766304</v>
      </c>
      <c r="AG29" s="56" t="n">
        <v>17</v>
      </c>
      <c r="AH29" s="56" t="n">
        <v>100</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75.6615908665917</v>
      </c>
      <c r="P30" s="53" t="n">
        <v>253166.70950325</v>
      </c>
      <c r="Q30" s="53" t="n">
        <v>2248</v>
      </c>
      <c r="R30" s="54" t="n">
        <v>0.887952450150693</v>
      </c>
      <c r="S30" s="53" t="n">
        <v>41</v>
      </c>
      <c r="T30" s="53" t="n">
        <v>337844</v>
      </c>
      <c r="U30" s="55" t="n">
        <v>75.5488897879651</v>
      </c>
      <c r="V30" s="53" t="n">
        <v>255237.391215253</v>
      </c>
      <c r="W30" s="53" t="n">
        <v>2301</v>
      </c>
      <c r="X30" s="54" t="n">
        <v>0.901513680673638</v>
      </c>
      <c r="Y30" s="55" t="n">
        <v>1.52724737914107</v>
      </c>
      <c r="Z30" s="56" t="n">
        <v>355.51</v>
      </c>
      <c r="AA30" s="54" t="n">
        <v>8.6709756097561</v>
      </c>
      <c r="AB30" s="54" t="n">
        <v>86.709756097561</v>
      </c>
      <c r="AC30" s="56" t="n">
        <v>41</v>
      </c>
      <c r="AD30" s="55" t="n">
        <v>1</v>
      </c>
      <c r="AE30" s="55" t="n">
        <v>100</v>
      </c>
      <c r="AF30" s="55" t="n">
        <v>15.3272763072769</v>
      </c>
      <c r="AG30" s="56" t="n">
        <v>41</v>
      </c>
      <c r="AH30" s="56" t="n">
        <v>100</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78.1614494400424</v>
      </c>
      <c r="P31" s="53" t="n">
        <v>168538.751813069</v>
      </c>
      <c r="Q31" s="53" t="n">
        <v>1705</v>
      </c>
      <c r="R31" s="54" t="n">
        <v>1.01163677887627</v>
      </c>
      <c r="S31" s="53" t="n">
        <v>26</v>
      </c>
      <c r="T31" s="53" t="n">
        <v>217058</v>
      </c>
      <c r="U31" s="55" t="n">
        <v>78.2270276809464</v>
      </c>
      <c r="V31" s="53" t="n">
        <v>169798.021743709</v>
      </c>
      <c r="W31" s="53" t="n">
        <v>1753</v>
      </c>
      <c r="X31" s="54" t="n">
        <v>1.03240307631261</v>
      </c>
      <c r="Y31" s="55" t="n">
        <v>2.0527424338415</v>
      </c>
      <c r="Z31" s="56" t="n">
        <v>240.58</v>
      </c>
      <c r="AA31" s="54" t="n">
        <v>9.25307692307692</v>
      </c>
      <c r="AB31" s="54" t="n">
        <v>92.5307692307692</v>
      </c>
      <c r="AC31" s="56" t="n">
        <v>26</v>
      </c>
      <c r="AD31" s="55" t="n">
        <v>1</v>
      </c>
      <c r="AE31" s="55" t="n">
        <v>100</v>
      </c>
      <c r="AF31" s="55" t="n">
        <v>8.07215894920612</v>
      </c>
      <c r="AG31" s="56" t="n">
        <v>26</v>
      </c>
      <c r="AH31" s="56" t="n">
        <v>100</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79.4787357117507</v>
      </c>
      <c r="P32" s="53" t="n">
        <v>163309.726991077</v>
      </c>
      <c r="Q32" s="53" t="n">
        <v>1201</v>
      </c>
      <c r="R32" s="54" t="n">
        <v>0.735412410594271</v>
      </c>
      <c r="S32" s="53" t="n">
        <v>27</v>
      </c>
      <c r="T32" s="53" t="n">
        <v>202023</v>
      </c>
      <c r="U32" s="55" t="n">
        <v>79.3309625041401</v>
      </c>
      <c r="V32" s="53" t="n">
        <v>160266.790379739</v>
      </c>
      <c r="W32" s="53" t="n">
        <v>1214</v>
      </c>
      <c r="X32" s="54" t="n">
        <v>0.757486936079226</v>
      </c>
      <c r="Y32" s="55" t="n">
        <v>3.00165256486731</v>
      </c>
      <c r="Z32" s="56" t="n">
        <v>265.37</v>
      </c>
      <c r="AA32" s="54" t="n">
        <v>9.4775</v>
      </c>
      <c r="AB32" s="54" t="n">
        <v>94.775</v>
      </c>
      <c r="AC32" s="56" t="n">
        <v>27</v>
      </c>
      <c r="AD32" s="55" t="n">
        <v>1</v>
      </c>
      <c r="AE32" s="55" t="n">
        <v>100</v>
      </c>
      <c r="AF32" s="55" t="n">
        <v>5.51305724083355</v>
      </c>
      <c r="AG32" s="56" t="n">
        <v>27</v>
      </c>
      <c r="AH32" s="56" t="n">
        <v>100</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69.6541581298193</v>
      </c>
      <c r="P33" s="53" t="n">
        <v>84128.9887307771</v>
      </c>
      <c r="Q33" s="53" t="n">
        <v>524</v>
      </c>
      <c r="R33" s="54" t="n">
        <v>0.622853082992431</v>
      </c>
      <c r="S33" s="53" t="n">
        <v>27</v>
      </c>
      <c r="T33" s="53" t="n">
        <v>121841</v>
      </c>
      <c r="U33" s="55" t="n">
        <v>69.2611781494465</v>
      </c>
      <c r="V33" s="53" t="n">
        <v>84388.5120690671</v>
      </c>
      <c r="W33" s="53" t="n">
        <v>552</v>
      </c>
      <c r="X33" s="54" t="n">
        <v>0.654117469861562</v>
      </c>
      <c r="Y33" s="55" t="n">
        <v>5.01954437135064</v>
      </c>
      <c r="Z33" s="56" t="n">
        <v>216.49</v>
      </c>
      <c r="AA33" s="54" t="n">
        <v>8.01814814814815</v>
      </c>
      <c r="AB33" s="54" t="n">
        <v>80.1814814814815</v>
      </c>
      <c r="AC33" s="56" t="n">
        <v>27</v>
      </c>
      <c r="AD33" s="55" t="n">
        <v>1</v>
      </c>
      <c r="AE33" s="55" t="n">
        <v>100</v>
      </c>
      <c r="AF33" s="55" t="n">
        <v>24.7170770012472</v>
      </c>
      <c r="AG33" s="56" t="n">
        <v>27</v>
      </c>
      <c r="AH33" s="56" t="n">
        <v>100</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79.1135254956089</v>
      </c>
      <c r="P34" s="53" t="n">
        <v>191702.357034175</v>
      </c>
      <c r="Q34" s="53" t="n">
        <v>1522</v>
      </c>
      <c r="R34" s="54" t="n">
        <v>0.793939116632078</v>
      </c>
      <c r="S34" s="53" t="n">
        <v>39</v>
      </c>
      <c r="T34" s="53" t="n">
        <v>243649</v>
      </c>
      <c r="U34" s="55" t="n">
        <v>79.1524573477924</v>
      </c>
      <c r="V34" s="53" t="n">
        <v>192854.170803323</v>
      </c>
      <c r="W34" s="53" t="n">
        <v>1550</v>
      </c>
      <c r="X34" s="54" t="n">
        <v>0.803716089490606</v>
      </c>
      <c r="Y34" s="55" t="n">
        <v>1.23145121001247</v>
      </c>
      <c r="Z34" s="56" t="n">
        <v>374.06</v>
      </c>
      <c r="AA34" s="54" t="n">
        <v>9.12341463414634</v>
      </c>
      <c r="AB34" s="54" t="n">
        <v>91.2341463414634</v>
      </c>
      <c r="AC34" s="56" t="n">
        <v>39</v>
      </c>
      <c r="AD34" s="55" t="n">
        <v>1</v>
      </c>
      <c r="AE34" s="55" t="n">
        <v>100</v>
      </c>
      <c r="AF34" s="55" t="n">
        <v>9.6080842645565</v>
      </c>
      <c r="AG34" s="56" t="n">
        <v>39</v>
      </c>
      <c r="AH34" s="56" t="n">
        <v>100</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82.6612798723482</v>
      </c>
      <c r="P35" s="53" t="n">
        <v>300755.62730035</v>
      </c>
      <c r="Q35" s="53" t="n">
        <v>2055</v>
      </c>
      <c r="R35" s="54" t="n">
        <v>0.683278985815208</v>
      </c>
      <c r="S35" s="53" t="n">
        <v>38</v>
      </c>
      <c r="T35" s="53" t="n">
        <v>367631</v>
      </c>
      <c r="U35" s="55" t="n">
        <v>82.5916661808466</v>
      </c>
      <c r="V35" s="53" t="n">
        <v>303632.568297308</v>
      </c>
      <c r="W35" s="53" t="n">
        <v>2139</v>
      </c>
      <c r="X35" s="54" t="n">
        <v>0.704469883449905</v>
      </c>
      <c r="Y35" s="55" t="n">
        <v>3.10135363074502</v>
      </c>
      <c r="Z35" s="56" t="n">
        <v>366.28</v>
      </c>
      <c r="AA35" s="54" t="n">
        <v>9.63894736842105</v>
      </c>
      <c r="AB35" s="54" t="n">
        <v>96.3894736842105</v>
      </c>
      <c r="AC35" s="56" t="n">
        <v>38</v>
      </c>
      <c r="AD35" s="55" t="n">
        <v>1</v>
      </c>
      <c r="AE35" s="55" t="n">
        <v>100</v>
      </c>
      <c r="AF35" s="55" t="n">
        <v>3.74576826471551</v>
      </c>
      <c r="AG35" s="56" t="n">
        <v>38</v>
      </c>
      <c r="AH35" s="56" t="n">
        <v>100</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77.4481466749009</v>
      </c>
      <c r="P36" s="53" t="n">
        <v>205044.742803267</v>
      </c>
      <c r="Q36" s="53" t="n">
        <v>1873</v>
      </c>
      <c r="R36" s="54" t="n">
        <v>0.913459167200925</v>
      </c>
      <c r="S36" s="53" t="n">
        <v>42</v>
      </c>
      <c r="T36" s="53" t="n">
        <v>268988</v>
      </c>
      <c r="U36" s="55" t="n">
        <v>77.2359708530042</v>
      </c>
      <c r="V36" s="53" t="n">
        <v>207755.493278079</v>
      </c>
      <c r="W36" s="53" t="n">
        <v>1915</v>
      </c>
      <c r="X36" s="54" t="n">
        <v>0.921756613884952</v>
      </c>
      <c r="Y36" s="55" t="n">
        <v>0.908354416043866</v>
      </c>
      <c r="Z36" s="56" t="n">
        <v>375.5</v>
      </c>
      <c r="AA36" s="54" t="n">
        <v>8.94047619047619</v>
      </c>
      <c r="AB36" s="54" t="n">
        <v>89.4047619047619</v>
      </c>
      <c r="AC36" s="56" t="n">
        <v>42</v>
      </c>
      <c r="AD36" s="55" t="n">
        <v>1</v>
      </c>
      <c r="AE36" s="55" t="n">
        <v>100</v>
      </c>
      <c r="AF36" s="55" t="n">
        <v>11.8508655126498</v>
      </c>
      <c r="AG36" s="56" t="n">
        <v>42</v>
      </c>
      <c r="AH36" s="56" t="n">
        <v>100</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75.7306509047998</v>
      </c>
      <c r="P37" s="53" t="n">
        <v>142406.187880913</v>
      </c>
      <c r="Q37" s="53" t="n">
        <v>1116</v>
      </c>
      <c r="R37" s="54" t="n">
        <v>0.783673811234422</v>
      </c>
      <c r="S37" s="53" t="n">
        <v>29</v>
      </c>
      <c r="T37" s="53" t="n">
        <v>188519</v>
      </c>
      <c r="U37" s="55" t="n">
        <v>75.8395976480589</v>
      </c>
      <c r="V37" s="53" t="n">
        <v>142972.051090144</v>
      </c>
      <c r="W37" s="53" t="n">
        <v>1134</v>
      </c>
      <c r="X37" s="54" t="n">
        <v>0.793162014081347</v>
      </c>
      <c r="Y37" s="55" t="n">
        <v>1.21073368931126</v>
      </c>
      <c r="Z37" s="56" t="n">
        <v>296.79</v>
      </c>
      <c r="AA37" s="54" t="n">
        <v>9.57387096774193</v>
      </c>
      <c r="AB37" s="54" t="n">
        <v>95.7387096774193</v>
      </c>
      <c r="AC37" s="56" t="n">
        <v>29</v>
      </c>
      <c r="AD37" s="55" t="n">
        <v>1</v>
      </c>
      <c r="AE37" s="55" t="n">
        <v>100</v>
      </c>
      <c r="AF37" s="55" t="n">
        <v>4.45095859024902</v>
      </c>
      <c r="AG37" s="56" t="n">
        <v>29</v>
      </c>
      <c r="AH37" s="56" t="n">
        <v>100</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79.5180718313416</v>
      </c>
      <c r="P38" s="53" t="n">
        <v>284823.395950528</v>
      </c>
      <c r="Q38" s="53" t="n">
        <v>2603</v>
      </c>
      <c r="R38" s="54" t="n">
        <v>0.913899643431022</v>
      </c>
      <c r="S38" s="53" t="n">
        <v>40</v>
      </c>
      <c r="T38" s="53" t="n">
        <v>361025</v>
      </c>
      <c r="U38" s="55" t="n">
        <v>79.601026002002</v>
      </c>
      <c r="V38" s="53" t="n">
        <v>287379.604123728</v>
      </c>
      <c r="W38" s="53" t="n">
        <v>2649</v>
      </c>
      <c r="X38" s="54" t="n">
        <v>0.921777315435199</v>
      </c>
      <c r="Y38" s="55" t="n">
        <v>0.861984361280777</v>
      </c>
      <c r="Z38" s="56" t="n">
        <v>370.47</v>
      </c>
      <c r="AA38" s="54" t="n">
        <v>9.26175</v>
      </c>
      <c r="AB38" s="54" t="n">
        <v>92.6175</v>
      </c>
      <c r="AC38" s="56" t="n">
        <v>40</v>
      </c>
      <c r="AD38" s="55" t="n">
        <v>1</v>
      </c>
      <c r="AE38" s="55" t="n">
        <v>100</v>
      </c>
      <c r="AF38" s="55" t="n">
        <v>7.97095581288634</v>
      </c>
      <c r="AG38" s="56" t="n">
        <v>40</v>
      </c>
      <c r="AH38" s="56" t="n">
        <v>100</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77.169280598014</v>
      </c>
      <c r="P39" s="53" t="n">
        <v>229485.234949568</v>
      </c>
      <c r="Q39" s="53" t="n">
        <v>2050</v>
      </c>
      <c r="R39" s="54" t="n">
        <v>0.893303658708375</v>
      </c>
      <c r="S39" s="53" t="n">
        <v>50</v>
      </c>
      <c r="T39" s="53" t="n">
        <v>299958</v>
      </c>
      <c r="U39" s="55" t="n">
        <v>77.0976680863552</v>
      </c>
      <c r="V39" s="53" t="n">
        <v>231260.623238469</v>
      </c>
      <c r="W39" s="53" t="n">
        <v>2081</v>
      </c>
      <c r="X39" s="54" t="n">
        <v>0.899850554261515</v>
      </c>
      <c r="Y39" s="55" t="n">
        <v>0.732885787415927</v>
      </c>
      <c r="Z39" s="56" t="n">
        <v>402.41</v>
      </c>
      <c r="AA39" s="54" t="n">
        <v>8.0482</v>
      </c>
      <c r="AB39" s="54" t="n">
        <v>80.482</v>
      </c>
      <c r="AC39" s="56" t="n">
        <v>50</v>
      </c>
      <c r="AD39" s="55" t="n">
        <v>1</v>
      </c>
      <c r="AE39" s="55" t="n">
        <v>100</v>
      </c>
      <c r="AF39" s="55" t="n">
        <v>24.2513854029472</v>
      </c>
      <c r="AG39" s="56" t="n">
        <v>50</v>
      </c>
      <c r="AH39" s="56" t="n">
        <v>100</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77.9495174646239</v>
      </c>
      <c r="P40" s="53" t="n">
        <v>153409.327341428</v>
      </c>
      <c r="Q40" s="53" t="n">
        <v>1456</v>
      </c>
      <c r="R40" s="54" t="n">
        <v>0.949094833562191</v>
      </c>
      <c r="S40" s="53" t="n">
        <v>33</v>
      </c>
      <c r="T40" s="53" t="n">
        <v>198094</v>
      </c>
      <c r="U40" s="55" t="n">
        <v>77.9655090764298</v>
      </c>
      <c r="V40" s="53" t="n">
        <v>154444.995549863</v>
      </c>
      <c r="W40" s="53" t="n">
        <v>1480</v>
      </c>
      <c r="X40" s="54" t="n">
        <v>0.958269961892148</v>
      </c>
      <c r="Y40" s="55" t="n">
        <v>0.966724083358539</v>
      </c>
      <c r="Z40" s="56" t="n">
        <v>315.77</v>
      </c>
      <c r="AA40" s="54" t="n">
        <v>9.56878787878788</v>
      </c>
      <c r="AB40" s="54" t="n">
        <v>95.6878787878788</v>
      </c>
      <c r="AC40" s="56" t="n">
        <v>33</v>
      </c>
      <c r="AD40" s="55" t="n">
        <v>1</v>
      </c>
      <c r="AE40" s="55" t="n">
        <v>100</v>
      </c>
      <c r="AF40" s="55" t="n">
        <v>4.50644456408145</v>
      </c>
      <c r="AG40" s="56" t="n">
        <v>33</v>
      </c>
      <c r="AH40" s="56" t="n">
        <v>100</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78.8746422234164</v>
      </c>
      <c r="P41" s="53" t="n">
        <v>168403.671118372</v>
      </c>
      <c r="Q41" s="53" t="n">
        <v>1049</v>
      </c>
      <c r="R41" s="54" t="n">
        <v>0.622908035812742</v>
      </c>
      <c r="S41" s="53" t="n">
        <v>32</v>
      </c>
      <c r="T41" s="53" t="n">
        <v>223298</v>
      </c>
      <c r="U41" s="55" t="n">
        <v>78.7420745380019</v>
      </c>
      <c r="V41" s="53" t="n">
        <v>175829.477601867</v>
      </c>
      <c r="W41" s="53" t="n">
        <v>1086</v>
      </c>
      <c r="X41" s="54" t="n">
        <v>0.61764387565266</v>
      </c>
      <c r="Y41" s="55" t="n">
        <v>-0.84509427675199</v>
      </c>
      <c r="Z41" s="56" t="n">
        <v>278.36</v>
      </c>
      <c r="AA41" s="54" t="n">
        <v>8.18705882352941</v>
      </c>
      <c r="AB41" s="54" t="n">
        <v>81.8705882352941</v>
      </c>
      <c r="AC41" s="56" t="n">
        <v>32</v>
      </c>
      <c r="AD41" s="55" t="n">
        <v>1</v>
      </c>
      <c r="AE41" s="55" t="n">
        <v>100</v>
      </c>
      <c r="AF41" s="55" t="n">
        <v>22.1439862049145</v>
      </c>
      <c r="AG41" s="56" t="n">
        <v>32</v>
      </c>
      <c r="AH41" s="56" t="n">
        <v>100</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75.6805381313883</v>
      </c>
      <c r="P42" s="53" t="n">
        <v>183892.355578554</v>
      </c>
      <c r="Q42" s="53" t="n">
        <v>1849</v>
      </c>
      <c r="R42" s="54" t="n">
        <v>1.00547953403651</v>
      </c>
      <c r="S42" s="53" t="n">
        <v>45</v>
      </c>
      <c r="T42" s="53" t="n">
        <v>245230</v>
      </c>
      <c r="U42" s="55" t="n">
        <v>75.5544336010339</v>
      </c>
      <c r="V42" s="53" t="n">
        <v>185282.137519816</v>
      </c>
      <c r="W42" s="53" t="n">
        <v>1864</v>
      </c>
      <c r="X42" s="54" t="n">
        <v>1.00603329870406</v>
      </c>
      <c r="Y42" s="55" t="n">
        <v>0.0550746831548432</v>
      </c>
      <c r="Z42" s="56" t="n">
        <v>368.46</v>
      </c>
      <c r="AA42" s="54" t="n">
        <v>8.01</v>
      </c>
      <c r="AB42" s="54" t="n">
        <v>80.1</v>
      </c>
      <c r="AC42" s="56" t="n">
        <v>45</v>
      </c>
      <c r="AD42" s="55" t="n">
        <v>1</v>
      </c>
      <c r="AE42" s="55" t="n">
        <v>100</v>
      </c>
      <c r="AF42" s="55" t="n">
        <v>24.8439450686641</v>
      </c>
      <c r="AG42" s="56" t="n">
        <v>45</v>
      </c>
      <c r="AH42" s="56" t="n">
        <v>100</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76.9682834591413</v>
      </c>
      <c r="P43" s="53" t="n">
        <v>172345.84095604</v>
      </c>
      <c r="Q43" s="53" t="n">
        <v>1797</v>
      </c>
      <c r="R43" s="54" t="n">
        <v>1.04267094003061</v>
      </c>
      <c r="S43" s="53" t="n">
        <v>37</v>
      </c>
      <c r="T43" s="53" t="n">
        <v>223939</v>
      </c>
      <c r="U43" s="55" t="n">
        <v>77.091543739369</v>
      </c>
      <c r="V43" s="53" t="n">
        <v>172638.032134506</v>
      </c>
      <c r="W43" s="53" t="n">
        <v>1810</v>
      </c>
      <c r="X43" s="54" t="n">
        <v>1.04843641787448</v>
      </c>
      <c r="Y43" s="55" t="n">
        <v>0.552952769902593</v>
      </c>
      <c r="Z43" s="56" t="n">
        <v>342.05</v>
      </c>
      <c r="AA43" s="54" t="n">
        <v>9.00131578947369</v>
      </c>
      <c r="AB43" s="54" t="n">
        <v>90.0131578947369</v>
      </c>
      <c r="AC43" s="56" t="n">
        <v>37</v>
      </c>
      <c r="AD43" s="55" t="n">
        <v>1</v>
      </c>
      <c r="AE43" s="55" t="n">
        <v>100</v>
      </c>
      <c r="AF43" s="55" t="n">
        <v>11.0948691711738</v>
      </c>
      <c r="AG43" s="56" t="n">
        <v>37</v>
      </c>
      <c r="AH43" s="56" t="n">
        <v>100</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78.4682255720401</v>
      </c>
      <c r="P44" s="53" t="n">
        <v>199139.01690349</v>
      </c>
      <c r="Q44" s="53" t="n">
        <v>1903</v>
      </c>
      <c r="R44" s="54" t="n">
        <v>0.955613836801383</v>
      </c>
      <c r="S44" s="53" t="n">
        <v>47</v>
      </c>
      <c r="T44" s="53" t="n">
        <v>258037</v>
      </c>
      <c r="U44" s="55" t="n">
        <v>78.445623281217</v>
      </c>
      <c r="V44" s="53" t="n">
        <v>202418.732946154</v>
      </c>
      <c r="W44" s="53" t="n">
        <v>1924</v>
      </c>
      <c r="X44" s="54" t="n">
        <v>0.950504912266104</v>
      </c>
      <c r="Y44" s="55" t="n">
        <v>-0.534622285543662</v>
      </c>
      <c r="Z44" s="56" t="n">
        <v>390.49</v>
      </c>
      <c r="AA44" s="54" t="n">
        <v>8.13520833333333</v>
      </c>
      <c r="AB44" s="54" t="n">
        <v>81.3520833333333</v>
      </c>
      <c r="AC44" s="56" t="n">
        <v>47</v>
      </c>
      <c r="AD44" s="55" t="n">
        <v>1</v>
      </c>
      <c r="AE44" s="55" t="n">
        <v>100</v>
      </c>
      <c r="AF44" s="55" t="n">
        <v>22.9224820097826</v>
      </c>
      <c r="AG44" s="56" t="n">
        <v>47</v>
      </c>
      <c r="AH44" s="56" t="n">
        <v>100</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76.2660372833492</v>
      </c>
      <c r="P45" s="53" t="n">
        <v>148146.777422906</v>
      </c>
      <c r="Q45" s="53" t="n">
        <v>1345</v>
      </c>
      <c r="R45" s="54" t="n">
        <v>0.907883400096182</v>
      </c>
      <c r="S45" s="53" t="n">
        <v>36</v>
      </c>
      <c r="T45" s="53" t="n">
        <v>199013</v>
      </c>
      <c r="U45" s="55" t="n">
        <v>76.0747407015308</v>
      </c>
      <c r="V45" s="53" t="n">
        <v>151398.623712338</v>
      </c>
      <c r="W45" s="53" t="n">
        <v>1398</v>
      </c>
      <c r="X45" s="54" t="n">
        <v>0.923390164137982</v>
      </c>
      <c r="Y45" s="55" t="n">
        <v>1.70801272940522</v>
      </c>
      <c r="Z45" s="56" t="n">
        <v>261.98</v>
      </c>
      <c r="AA45" s="54" t="n">
        <v>7.27722222222222</v>
      </c>
      <c r="AB45" s="54" t="n">
        <v>72.7722222222222</v>
      </c>
      <c r="AC45" s="56" t="n">
        <v>36</v>
      </c>
      <c r="AD45" s="55" t="n">
        <v>1</v>
      </c>
      <c r="AE45" s="55" t="n">
        <v>100</v>
      </c>
      <c r="AF45" s="55" t="n">
        <v>37.4150698526605</v>
      </c>
      <c r="AG45" s="56" t="n">
        <v>36</v>
      </c>
      <c r="AH45" s="56" t="n">
        <v>100</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79.9308576857231</v>
      </c>
      <c r="P46" s="53" t="n">
        <v>135239.813969936</v>
      </c>
      <c r="Q46" s="53" t="n">
        <v>1092</v>
      </c>
      <c r="R46" s="54" t="n">
        <v>0.807454526847214</v>
      </c>
      <c r="S46" s="53" t="n">
        <v>24</v>
      </c>
      <c r="T46" s="53" t="n">
        <v>165146</v>
      </c>
      <c r="U46" s="55" t="n">
        <v>79.6154889375197</v>
      </c>
      <c r="V46" s="53" t="n">
        <v>131481.795360756</v>
      </c>
      <c r="W46" s="53" t="n">
        <v>1110</v>
      </c>
      <c r="X46" s="54" t="n">
        <v>0.844223336739821</v>
      </c>
      <c r="Y46" s="55" t="n">
        <v>4.55366942286823</v>
      </c>
      <c r="Z46" s="56" t="n">
        <v>212.86</v>
      </c>
      <c r="AA46" s="54" t="n">
        <v>8.5144</v>
      </c>
      <c r="AB46" s="54" t="n">
        <v>85.144</v>
      </c>
      <c r="AC46" s="56" t="n">
        <v>24</v>
      </c>
      <c r="AD46" s="55" t="n">
        <v>1</v>
      </c>
      <c r="AE46" s="55" t="n">
        <v>100</v>
      </c>
      <c r="AF46" s="55" t="n">
        <v>17.4480879451283</v>
      </c>
      <c r="AG46" s="56" t="n">
        <v>24</v>
      </c>
      <c r="AH46" s="56" t="n">
        <v>100</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79.4312055327426</v>
      </c>
      <c r="P47" s="53" t="n">
        <v>239342.10851126</v>
      </c>
      <c r="Q47" s="53" t="n">
        <v>1976</v>
      </c>
      <c r="R47" s="54" t="n">
        <v>0.825596470379151</v>
      </c>
      <c r="S47" s="53" t="n">
        <v>47</v>
      </c>
      <c r="T47" s="53" t="n">
        <v>303259</v>
      </c>
      <c r="U47" s="55" t="n">
        <v>79.4658086986339</v>
      </c>
      <c r="V47" s="53" t="n">
        <v>240987.21680139</v>
      </c>
      <c r="W47" s="53" t="n">
        <v>2004</v>
      </c>
      <c r="X47" s="54" t="n">
        <v>0.831579378607288</v>
      </c>
      <c r="Y47" s="55" t="n">
        <v>0.72467705989463</v>
      </c>
      <c r="Z47" s="56" t="n">
        <v>493.65</v>
      </c>
      <c r="AA47" s="54" t="n">
        <v>9.873</v>
      </c>
      <c r="AB47" s="54" t="n">
        <v>98.73</v>
      </c>
      <c r="AC47" s="56" t="n">
        <v>47</v>
      </c>
      <c r="AD47" s="55" t="n">
        <v>1</v>
      </c>
      <c r="AE47" s="55" t="n">
        <v>100</v>
      </c>
      <c r="AF47" s="55" t="n">
        <v>1.28633647320977</v>
      </c>
      <c r="AG47" s="56" t="n">
        <v>47</v>
      </c>
      <c r="AH47" s="56" t="n">
        <v>100</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78.5324442725198</v>
      </c>
      <c r="P48" s="53" t="n">
        <v>188248.551516772</v>
      </c>
      <c r="Q48" s="53" t="n">
        <v>1796</v>
      </c>
      <c r="R48" s="54" t="n">
        <v>0.954057805772804</v>
      </c>
      <c r="S48" s="53" t="n">
        <v>41</v>
      </c>
      <c r="T48" s="53" t="n">
        <v>242755</v>
      </c>
      <c r="U48" s="55" t="n">
        <v>78.6205017769238</v>
      </c>
      <c r="V48" s="53" t="n">
        <v>190855.199088571</v>
      </c>
      <c r="W48" s="53" t="n">
        <v>1821</v>
      </c>
      <c r="X48" s="54" t="n">
        <v>0.954126483688252</v>
      </c>
      <c r="Y48" s="55" t="n">
        <v>0.00719850673960298</v>
      </c>
      <c r="Z48" s="56" t="n">
        <v>350.57</v>
      </c>
      <c r="AA48" s="54" t="n">
        <v>8.55048780487805</v>
      </c>
      <c r="AB48" s="54" t="n">
        <v>85.5048780487805</v>
      </c>
      <c r="AC48" s="56" t="n">
        <v>41</v>
      </c>
      <c r="AD48" s="55" t="n">
        <v>1</v>
      </c>
      <c r="AE48" s="55" t="n">
        <v>100</v>
      </c>
      <c r="AF48" s="55" t="n">
        <v>16.9523918190376</v>
      </c>
      <c r="AG48" s="56" t="n">
        <v>41</v>
      </c>
      <c r="AH48" s="56" t="n">
        <v>100</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78.1047037772502</v>
      </c>
      <c r="P49" s="53" t="n">
        <v>185037.853718684</v>
      </c>
      <c r="Q49" s="53" t="n">
        <v>1395</v>
      </c>
      <c r="R49" s="54" t="n">
        <v>0.753899795076981</v>
      </c>
      <c r="S49" s="53" t="n">
        <v>35</v>
      </c>
      <c r="T49" s="53" t="n">
        <v>237854</v>
      </c>
      <c r="U49" s="55" t="n">
        <v>78.0391008841011</v>
      </c>
      <c r="V49" s="53" t="n">
        <v>185619.12301687</v>
      </c>
      <c r="W49" s="53" t="n">
        <v>1423</v>
      </c>
      <c r="X49" s="54" t="n">
        <v>0.766623598297397</v>
      </c>
      <c r="Y49" s="55" t="n">
        <v>1.68773135415379</v>
      </c>
      <c r="Z49" s="56" t="n">
        <v>320.43</v>
      </c>
      <c r="AA49" s="54" t="n">
        <v>9.15514285714286</v>
      </c>
      <c r="AB49" s="54" t="n">
        <v>91.5514285714286</v>
      </c>
      <c r="AC49" s="56" t="n">
        <v>35</v>
      </c>
      <c r="AD49" s="55" t="n">
        <v>1</v>
      </c>
      <c r="AE49" s="55" t="n">
        <v>100</v>
      </c>
      <c r="AF49" s="55" t="n">
        <v>9.22822457322972</v>
      </c>
      <c r="AG49" s="56" t="n">
        <v>35</v>
      </c>
      <c r="AH49" s="56" t="n">
        <v>100</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79.4374905673485</v>
      </c>
      <c r="P50" s="53" t="n">
        <v>254901.402857225</v>
      </c>
      <c r="Q50" s="53" t="n">
        <v>2243</v>
      </c>
      <c r="R50" s="54" t="n">
        <v>0.879948079868492</v>
      </c>
      <c r="S50" s="53" t="n">
        <v>63</v>
      </c>
      <c r="T50" s="53" t="n">
        <v>322337</v>
      </c>
      <c r="U50" s="55" t="n">
        <v>79.5991847539271</v>
      </c>
      <c r="V50" s="53" t="n">
        <v>256577.624160266</v>
      </c>
      <c r="W50" s="53" t="n">
        <v>2304</v>
      </c>
      <c r="X50" s="54" t="n">
        <v>0.897973861727261</v>
      </c>
      <c r="Y50" s="55" t="n">
        <v>2.04850516424373</v>
      </c>
      <c r="Z50" s="56" t="n">
        <v>583.22</v>
      </c>
      <c r="AA50" s="54" t="n">
        <v>8.97261538461538</v>
      </c>
      <c r="AB50" s="54" t="n">
        <v>89.7261538461538</v>
      </c>
      <c r="AC50" s="56" t="n">
        <v>63</v>
      </c>
      <c r="AD50" s="55" t="n">
        <v>1</v>
      </c>
      <c r="AE50" s="55" t="n">
        <v>100</v>
      </c>
      <c r="AF50" s="55" t="n">
        <v>11.4502246150681</v>
      </c>
      <c r="AG50" s="56" t="n">
        <v>63</v>
      </c>
      <c r="AH50" s="56" t="n">
        <v>100</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75.1842584750285</v>
      </c>
      <c r="P51" s="53" t="n">
        <v>127303.490135088</v>
      </c>
      <c r="Q51" s="53" t="n">
        <v>1109</v>
      </c>
      <c r="R51" s="54" t="n">
        <v>0.871146579581744</v>
      </c>
      <c r="S51" s="53" t="n">
        <v>28</v>
      </c>
      <c r="T51" s="53" t="n">
        <v>170216</v>
      </c>
      <c r="U51" s="55" t="n">
        <v>75.3445720250195</v>
      </c>
      <c r="V51" s="53" t="n">
        <v>128248.516718107</v>
      </c>
      <c r="W51" s="53" t="n">
        <v>1163</v>
      </c>
      <c r="X51" s="54" t="n">
        <v>0.906833100110076</v>
      </c>
      <c r="Y51" s="55" t="n">
        <v>4.09650010282607</v>
      </c>
      <c r="Z51" s="56" t="n">
        <v>257.96</v>
      </c>
      <c r="AA51" s="54" t="n">
        <v>9.21285714285714</v>
      </c>
      <c r="AB51" s="54" t="n">
        <v>92.1285714285714</v>
      </c>
      <c r="AC51" s="56" t="n">
        <v>28</v>
      </c>
      <c r="AD51" s="55" t="n">
        <v>1</v>
      </c>
      <c r="AE51" s="55" t="n">
        <v>100</v>
      </c>
      <c r="AF51" s="55" t="n">
        <v>8.54396030392308</v>
      </c>
      <c r="AG51" s="56" t="n">
        <v>28</v>
      </c>
      <c r="AH51" s="56" t="n">
        <v>100</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81.0666334255606</v>
      </c>
      <c r="P52" s="53" t="n">
        <v>139598.364091484</v>
      </c>
      <c r="Q52" s="53" t="n">
        <v>1582</v>
      </c>
      <c r="R52" s="54" t="n">
        <v>1.13325110240064</v>
      </c>
      <c r="S52" s="53" t="n">
        <v>22</v>
      </c>
      <c r="T52" s="53" t="n">
        <v>171786</v>
      </c>
      <c r="U52" s="55" t="n">
        <v>81.0220723419523</v>
      </c>
      <c r="V52" s="53" t="n">
        <v>139184.577193346</v>
      </c>
      <c r="W52" s="53" t="n">
        <v>1632</v>
      </c>
      <c r="X52" s="54" t="n">
        <v>1.17254370628502</v>
      </c>
      <c r="Y52" s="55" t="n">
        <v>3.46724603233548</v>
      </c>
      <c r="Z52" s="56" t="n">
        <v>217.43</v>
      </c>
      <c r="AA52" s="54" t="n">
        <v>9.45347826086956</v>
      </c>
      <c r="AB52" s="54" t="n">
        <v>94.5347826086956</v>
      </c>
      <c r="AC52" s="56" t="n">
        <v>22</v>
      </c>
      <c r="AD52" s="55" t="n">
        <v>1</v>
      </c>
      <c r="AE52" s="55" t="n">
        <v>100</v>
      </c>
      <c r="AF52" s="55" t="n">
        <v>5.78117095157062</v>
      </c>
      <c r="AG52" s="56" t="n">
        <v>22</v>
      </c>
      <c r="AH52" s="56" t="n">
        <v>100</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79.831065933101</v>
      </c>
      <c r="P53" s="53" t="n">
        <v>140521.037187422</v>
      </c>
      <c r="Q53" s="53" t="n">
        <v>1212</v>
      </c>
      <c r="R53" s="54" t="n">
        <v>0.862504308435664</v>
      </c>
      <c r="S53" s="53" t="n">
        <v>32</v>
      </c>
      <c r="T53" s="53" t="n">
        <v>177605</v>
      </c>
      <c r="U53" s="55" t="n">
        <v>79.8902382265607</v>
      </c>
      <c r="V53" s="53" t="n">
        <v>141889.057602283</v>
      </c>
      <c r="W53" s="53" t="n">
        <v>1219</v>
      </c>
      <c r="X53" s="54" t="n">
        <v>0.85912192285953</v>
      </c>
      <c r="Y53" s="55" t="n">
        <v>-0.39215868756286</v>
      </c>
      <c r="Z53" s="56" t="n">
        <v>303.76</v>
      </c>
      <c r="AA53" s="54" t="n">
        <v>9.4925</v>
      </c>
      <c r="AB53" s="54" t="n">
        <v>94.925</v>
      </c>
      <c r="AC53" s="56" t="n">
        <v>32</v>
      </c>
      <c r="AD53" s="55" t="n">
        <v>1</v>
      </c>
      <c r="AE53" s="55" t="n">
        <v>100</v>
      </c>
      <c r="AF53" s="55" t="n">
        <v>5.34632604687912</v>
      </c>
      <c r="AG53" s="56" t="n">
        <v>32</v>
      </c>
      <c r="AH53" s="56" t="n">
        <v>100</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78.0651591866127</v>
      </c>
      <c r="P54" s="53" t="n">
        <v>290096.376750188</v>
      </c>
      <c r="Q54" s="53" t="n">
        <v>2651</v>
      </c>
      <c r="R54" s="54" t="n">
        <v>0.913834233194464</v>
      </c>
      <c r="S54" s="53" t="n">
        <v>58</v>
      </c>
      <c r="T54" s="53" t="n">
        <v>373091</v>
      </c>
      <c r="U54" s="55" t="n">
        <v>78.0455840544646</v>
      </c>
      <c r="V54" s="53" t="n">
        <v>291181.050004643</v>
      </c>
      <c r="W54" s="53" t="n">
        <v>2701</v>
      </c>
      <c r="X54" s="54" t="n">
        <v>0.927601572958451</v>
      </c>
      <c r="Y54" s="55" t="n">
        <v>1.50654673067578</v>
      </c>
      <c r="Z54" s="56" t="n">
        <v>555.44</v>
      </c>
      <c r="AA54" s="54" t="n">
        <v>9.41423728813559</v>
      </c>
      <c r="AB54" s="54" t="n">
        <v>94.1423728813559</v>
      </c>
      <c r="AC54" s="56" t="n">
        <v>58</v>
      </c>
      <c r="AD54" s="55" t="n">
        <v>1</v>
      </c>
      <c r="AE54" s="55" t="n">
        <v>100</v>
      </c>
      <c r="AF54" s="55" t="n">
        <v>6.2220941955927</v>
      </c>
      <c r="AG54" s="56" t="n">
        <v>58</v>
      </c>
      <c r="AH54" s="56" t="n">
        <v>100</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79.4296226133186</v>
      </c>
      <c r="P55" s="53" t="n">
        <v>164729.094337761</v>
      </c>
      <c r="Q55" s="53" t="n">
        <v>1451</v>
      </c>
      <c r="R55" s="54" t="n">
        <v>0.880840148993269</v>
      </c>
      <c r="S55" s="53" t="n">
        <v>33</v>
      </c>
      <c r="T55" s="53" t="n">
        <v>210337</v>
      </c>
      <c r="U55" s="55" t="n">
        <v>79.2707943342214</v>
      </c>
      <c r="V55" s="53" t="n">
        <v>166735.810678771</v>
      </c>
      <c r="W55" s="53" t="n">
        <v>1498</v>
      </c>
      <c r="X55" s="54" t="n">
        <v>0.898427274801816</v>
      </c>
      <c r="Y55" s="55" t="n">
        <v>1.99663081078312</v>
      </c>
      <c r="Z55" s="56" t="n">
        <v>267.31</v>
      </c>
      <c r="AA55" s="54" t="n">
        <v>8.10030303030303</v>
      </c>
      <c r="AB55" s="54" t="n">
        <v>81.0030303030303</v>
      </c>
      <c r="AC55" s="56" t="n">
        <v>33</v>
      </c>
      <c r="AD55" s="55" t="n">
        <v>1</v>
      </c>
      <c r="AE55" s="55" t="n">
        <v>100</v>
      </c>
      <c r="AF55" s="55" t="n">
        <v>23.4521716359283</v>
      </c>
      <c r="AG55" s="56" t="n">
        <v>33</v>
      </c>
      <c r="AH55" s="56" t="n">
        <v>100</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81.8738514434272</v>
      </c>
      <c r="P56" s="53" t="n">
        <v>131613.034933824</v>
      </c>
      <c r="Q56" s="53" t="n">
        <v>1137</v>
      </c>
      <c r="R56" s="54" t="n">
        <v>0.863896194303015</v>
      </c>
      <c r="S56" s="53" t="n">
        <v>13</v>
      </c>
      <c r="T56" s="53" t="n">
        <v>159155</v>
      </c>
      <c r="U56" s="55" t="n">
        <v>81.709977845187</v>
      </c>
      <c r="V56" s="53" t="n">
        <v>130045.515239507</v>
      </c>
      <c r="W56" s="53" t="n">
        <v>1158</v>
      </c>
      <c r="X56" s="54" t="n">
        <v>0.890457466270397</v>
      </c>
      <c r="Y56" s="55" t="n">
        <v>3.07459069070346</v>
      </c>
      <c r="Z56" s="56" t="n">
        <v>128.87</v>
      </c>
      <c r="AA56" s="54" t="n">
        <v>9.91307692307692</v>
      </c>
      <c r="AB56" s="54" t="n">
        <v>99.1307692307692</v>
      </c>
      <c r="AC56" s="56" t="n">
        <v>13</v>
      </c>
      <c r="AD56" s="55" t="n">
        <v>1</v>
      </c>
      <c r="AE56" s="55" t="n">
        <v>100</v>
      </c>
      <c r="AF56" s="55" t="n">
        <v>0.876852642197568</v>
      </c>
      <c r="AG56" s="56" t="n">
        <v>13</v>
      </c>
      <c r="AH56" s="56" t="n">
        <v>100</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80.1782143143769</v>
      </c>
      <c r="P57" s="53" t="n">
        <v>89756.3037963723</v>
      </c>
      <c r="Q57" s="53" t="n">
        <v>727</v>
      </c>
      <c r="R57" s="54" t="n">
        <v>0.8099709649913</v>
      </c>
      <c r="S57" s="53" t="n">
        <v>22</v>
      </c>
      <c r="T57" s="53" t="n">
        <v>112122</v>
      </c>
      <c r="U57" s="55" t="n">
        <v>80.4465689187664</v>
      </c>
      <c r="V57" s="53" t="n">
        <v>90198.3020030992</v>
      </c>
      <c r="W57" s="53" t="n">
        <v>737</v>
      </c>
      <c r="X57" s="54" t="n">
        <v>0.817088552259749</v>
      </c>
      <c r="Y57" s="55" t="n">
        <v>0.878745976841944</v>
      </c>
      <c r="Z57" s="56" t="n">
        <v>199.3</v>
      </c>
      <c r="AA57" s="54" t="n">
        <v>9.05909090909091</v>
      </c>
      <c r="AB57" s="54" t="n">
        <v>90.5909090909091</v>
      </c>
      <c r="AC57" s="56" t="n">
        <v>22</v>
      </c>
      <c r="AD57" s="55" t="n">
        <v>1</v>
      </c>
      <c r="AE57" s="55" t="n">
        <v>100</v>
      </c>
      <c r="AF57" s="55" t="n">
        <v>10.3863522328149</v>
      </c>
      <c r="AG57" s="56" t="n">
        <v>22</v>
      </c>
      <c r="AH57" s="56" t="n">
        <v>100</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82.0760389097432</v>
      </c>
      <c r="P58" s="53" t="n">
        <v>123647.552617528</v>
      </c>
      <c r="Q58" s="53" t="n">
        <v>1126</v>
      </c>
      <c r="R58" s="54" t="n">
        <v>0.910652880840264</v>
      </c>
      <c r="S58" s="53" t="n">
        <v>20</v>
      </c>
      <c r="T58" s="53" t="n">
        <v>150710</v>
      </c>
      <c r="U58" s="55" t="n">
        <v>82.1806744564717</v>
      </c>
      <c r="V58" s="53" t="n">
        <v>123854.494473348</v>
      </c>
      <c r="W58" s="53" t="n">
        <v>1158</v>
      </c>
      <c r="X58" s="54" t="n">
        <v>0.934968088904665</v>
      </c>
      <c r="Y58" s="55" t="n">
        <v>2.6700852296174</v>
      </c>
      <c r="Z58" s="56" t="n">
        <v>193.55</v>
      </c>
      <c r="AA58" s="54" t="n">
        <v>9.21666666666667</v>
      </c>
      <c r="AB58" s="54" t="n">
        <v>92.1666666666667</v>
      </c>
      <c r="AC58" s="56" t="n">
        <v>20</v>
      </c>
      <c r="AD58" s="55" t="n">
        <v>1</v>
      </c>
      <c r="AE58" s="55" t="n">
        <v>100</v>
      </c>
      <c r="AF58" s="55" t="n">
        <v>8.49909584086801</v>
      </c>
      <c r="AG58" s="56" t="n">
        <v>20</v>
      </c>
      <c r="AH58" s="56" t="n">
        <v>100</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79.1747850144381</v>
      </c>
      <c r="P59" s="53" t="n">
        <v>84165.1717138982</v>
      </c>
      <c r="Q59" s="53" t="n">
        <v>823</v>
      </c>
      <c r="R59" s="54" t="n">
        <v>0.977839150376376</v>
      </c>
      <c r="S59" s="53" t="n">
        <v>11</v>
      </c>
      <c r="T59" s="53" t="n">
        <v>106673</v>
      </c>
      <c r="U59" s="55" t="n">
        <v>79.2701087918209</v>
      </c>
      <c r="V59" s="53" t="n">
        <v>84559.8031514991</v>
      </c>
      <c r="W59" s="53" t="n">
        <v>822</v>
      </c>
      <c r="X59" s="54" t="n">
        <v>0.972093086034375</v>
      </c>
      <c r="Y59" s="55" t="n">
        <v>-0.587628787392025</v>
      </c>
      <c r="Z59" s="56" t="n">
        <v>105.85</v>
      </c>
      <c r="AA59" s="54" t="n">
        <v>9.62272727272727</v>
      </c>
      <c r="AB59" s="54" t="n">
        <v>96.2272727272727</v>
      </c>
      <c r="AC59" s="56" t="n">
        <v>11</v>
      </c>
      <c r="AD59" s="55" t="n">
        <v>1</v>
      </c>
      <c r="AE59" s="55" t="n">
        <v>100</v>
      </c>
      <c r="AF59" s="55" t="n">
        <v>3.92064241851675</v>
      </c>
      <c r="AG59" s="56" t="n">
        <v>11</v>
      </c>
      <c r="AH59" s="56" t="n">
        <v>100</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80.0589702817118</v>
      </c>
      <c r="P60" s="53" t="n">
        <v>230559.426745193</v>
      </c>
      <c r="Q60" s="53" t="n">
        <v>2369</v>
      </c>
      <c r="R60" s="54" t="n">
        <v>1.02750081982904</v>
      </c>
      <c r="S60" s="53" t="n">
        <v>41</v>
      </c>
      <c r="T60" s="53" t="n">
        <v>288824</v>
      </c>
      <c r="U60" s="55" t="n">
        <v>80.1903315611253</v>
      </c>
      <c r="V60" s="53" t="n">
        <v>231608.923228104</v>
      </c>
      <c r="W60" s="53" t="n">
        <v>2422</v>
      </c>
      <c r="X60" s="54" t="n">
        <v>1.04572827602788</v>
      </c>
      <c r="Y60" s="55" t="n">
        <v>1.77396025843308</v>
      </c>
      <c r="Z60" s="56" t="n">
        <v>384.51</v>
      </c>
      <c r="AA60" s="54" t="n">
        <v>9.37829268292683</v>
      </c>
      <c r="AB60" s="54" t="n">
        <v>93.7829268292683</v>
      </c>
      <c r="AC60" s="56" t="n">
        <v>41</v>
      </c>
      <c r="AD60" s="55" t="n">
        <v>1</v>
      </c>
      <c r="AE60" s="55" t="n">
        <v>100</v>
      </c>
      <c r="AF60" s="55" t="n">
        <v>6.62921640529506</v>
      </c>
      <c r="AG60" s="56" t="n">
        <v>41</v>
      </c>
      <c r="AH60" s="56" t="n">
        <v>100</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81.8607914649543</v>
      </c>
      <c r="P61" s="53" t="n">
        <v>206166.403304487</v>
      </c>
      <c r="Q61" s="53" t="n">
        <v>1624</v>
      </c>
      <c r="R61" s="54" t="n">
        <v>0.787713213195805</v>
      </c>
      <c r="S61" s="53" t="n">
        <v>31</v>
      </c>
      <c r="T61" s="53" t="n">
        <v>252951</v>
      </c>
      <c r="U61" s="55" t="n">
        <v>81.9024856156709</v>
      </c>
      <c r="V61" s="53" t="n">
        <v>207173.156389696</v>
      </c>
      <c r="W61" s="53" t="n">
        <v>1642</v>
      </c>
      <c r="X61" s="54" t="n">
        <v>0.792573723649494</v>
      </c>
      <c r="Y61" s="55" t="n">
        <v>0.617040614815712</v>
      </c>
      <c r="Z61" s="56" t="n">
        <v>284.9</v>
      </c>
      <c r="AA61" s="54" t="n">
        <v>9.19032258064516</v>
      </c>
      <c r="AB61" s="54" t="n">
        <v>91.9032258064516</v>
      </c>
      <c r="AC61" s="56" t="n">
        <v>31</v>
      </c>
      <c r="AD61" s="55" t="n">
        <v>1</v>
      </c>
      <c r="AE61" s="55" t="n">
        <v>100</v>
      </c>
      <c r="AF61" s="55" t="n">
        <v>8.81010881010882</v>
      </c>
      <c r="AG61" s="56" t="n">
        <v>31</v>
      </c>
      <c r="AH61" s="56" t="n">
        <v>100</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78.7676456147431</v>
      </c>
      <c r="P62" s="53" t="n">
        <v>230152.75907463</v>
      </c>
      <c r="Q62" s="53" t="n">
        <v>2206</v>
      </c>
      <c r="R62" s="54" t="n">
        <v>0.958493832039909</v>
      </c>
      <c r="S62" s="53" t="n">
        <v>40</v>
      </c>
      <c r="T62" s="53" t="n">
        <v>293700</v>
      </c>
      <c r="U62" s="55" t="n">
        <v>78.8365815582098</v>
      </c>
      <c r="V62" s="53" t="n">
        <v>231543.040036462</v>
      </c>
      <c r="W62" s="53" t="n">
        <v>2235</v>
      </c>
      <c r="X62" s="54" t="n">
        <v>0.965263304674606</v>
      </c>
      <c r="Y62" s="55" t="n">
        <v>0.706261470696168</v>
      </c>
      <c r="Z62" s="56" t="n">
        <v>364.4</v>
      </c>
      <c r="AA62" s="54" t="n">
        <v>9.11</v>
      </c>
      <c r="AB62" s="54" t="n">
        <v>91.1</v>
      </c>
      <c r="AC62" s="56" t="n">
        <v>40</v>
      </c>
      <c r="AD62" s="55" t="n">
        <v>1</v>
      </c>
      <c r="AE62" s="55" t="n">
        <v>100</v>
      </c>
      <c r="AF62" s="55" t="n">
        <v>9.7694840834248</v>
      </c>
      <c r="AG62" s="56" t="n">
        <v>40</v>
      </c>
      <c r="AH62" s="56" t="n">
        <v>100</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78.9440310457285</v>
      </c>
      <c r="P63" s="53" t="n">
        <v>230222.898858037</v>
      </c>
      <c r="Q63" s="53" t="n">
        <v>2431</v>
      </c>
      <c r="R63" s="54" t="n">
        <v>1.05593318999038</v>
      </c>
      <c r="S63" s="53" t="n">
        <v>46</v>
      </c>
      <c r="T63" s="53" t="n">
        <v>291489</v>
      </c>
      <c r="U63" s="55" t="n">
        <v>78.9412410786341</v>
      </c>
      <c r="V63" s="53" t="n">
        <v>230105.0342077</v>
      </c>
      <c r="W63" s="53" t="n">
        <v>2459</v>
      </c>
      <c r="X63" s="54" t="n">
        <v>1.06864241734948</v>
      </c>
      <c r="Y63" s="55" t="n">
        <v>1.2036014664156</v>
      </c>
      <c r="Z63" s="56" t="n">
        <v>428.47</v>
      </c>
      <c r="AA63" s="54" t="n">
        <v>8.74428571428571</v>
      </c>
      <c r="AB63" s="54" t="n">
        <v>87.4428571428571</v>
      </c>
      <c r="AC63" s="56" t="n">
        <v>45</v>
      </c>
      <c r="AD63" s="55" t="n">
        <v>0.978260869565217</v>
      </c>
      <c r="AE63" s="55" t="n">
        <v>97.8260869565217</v>
      </c>
      <c r="AF63" s="55" t="n">
        <v>11.8743030053344</v>
      </c>
      <c r="AG63" s="56" t="n">
        <v>45</v>
      </c>
      <c r="AH63" s="56" t="n">
        <v>97.8260869565217</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81.1982177786641</v>
      </c>
      <c r="P64" s="53" t="n">
        <v>260759.956574402</v>
      </c>
      <c r="Q64" s="53" t="n">
        <v>2341</v>
      </c>
      <c r="R64" s="54" t="n">
        <v>0.897760542206582</v>
      </c>
      <c r="S64" s="53" t="n">
        <v>45</v>
      </c>
      <c r="T64" s="53" t="n">
        <v>322094</v>
      </c>
      <c r="U64" s="55" t="n">
        <v>81.3836284954097</v>
      </c>
      <c r="V64" s="53" t="n">
        <v>262131.784366005</v>
      </c>
      <c r="W64" s="53" t="n">
        <v>2350</v>
      </c>
      <c r="X64" s="54" t="n">
        <v>0.896495633173115</v>
      </c>
      <c r="Y64" s="55" t="n">
        <v>-0.140896037863092</v>
      </c>
      <c r="Z64" s="56" t="n">
        <v>436.37</v>
      </c>
      <c r="AA64" s="54" t="n">
        <v>9.48630434782609</v>
      </c>
      <c r="AB64" s="54" t="n">
        <v>94.8630434782609</v>
      </c>
      <c r="AC64" s="56" t="n">
        <v>45</v>
      </c>
      <c r="AD64" s="55" t="n">
        <v>1</v>
      </c>
      <c r="AE64" s="55" t="n">
        <v>100</v>
      </c>
      <c r="AF64" s="55" t="n">
        <v>5.41512936269679</v>
      </c>
      <c r="AG64" s="56" t="n">
        <v>45</v>
      </c>
      <c r="AH64" s="56" t="n">
        <v>100</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81.0520686628588</v>
      </c>
      <c r="P65" s="53" t="n">
        <v>125317.034921706</v>
      </c>
      <c r="Q65" s="53" t="n">
        <v>1161</v>
      </c>
      <c r="R65" s="54" t="n">
        <v>0.926450263306466</v>
      </c>
      <c r="S65" s="53" t="n">
        <v>27</v>
      </c>
      <c r="T65" s="53" t="n">
        <v>154177</v>
      </c>
      <c r="U65" s="55" t="n">
        <v>81.2090022061631</v>
      </c>
      <c r="V65" s="53" t="n">
        <v>125205.603331396</v>
      </c>
      <c r="W65" s="53" t="n">
        <v>1146</v>
      </c>
      <c r="X65" s="54" t="n">
        <v>0.915294499214024</v>
      </c>
      <c r="Y65" s="55" t="n">
        <v>-1.20414063596108</v>
      </c>
      <c r="Z65" s="56" t="n">
        <v>248</v>
      </c>
      <c r="AA65" s="54" t="n">
        <v>8.85714285714286</v>
      </c>
      <c r="AB65" s="54" t="n">
        <v>88.5714285714286</v>
      </c>
      <c r="AC65" s="56" t="n">
        <v>27</v>
      </c>
      <c r="AD65" s="55" t="n">
        <v>1</v>
      </c>
      <c r="AE65" s="55" t="n">
        <v>100</v>
      </c>
      <c r="AF65" s="55" t="n">
        <v>12.9032258064516</v>
      </c>
      <c r="AG65" s="56" t="n">
        <v>27</v>
      </c>
      <c r="AH65" s="56" t="n">
        <v>100</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80.68775185075</v>
      </c>
      <c r="P66" s="53" t="n">
        <v>228715.887641099</v>
      </c>
      <c r="Q66" s="53" t="n">
        <v>2283</v>
      </c>
      <c r="R66" s="54" t="n">
        <v>0.998181640788542</v>
      </c>
      <c r="S66" s="53" t="n">
        <v>51</v>
      </c>
      <c r="T66" s="53" t="n">
        <v>283436</v>
      </c>
      <c r="U66" s="55" t="n">
        <v>80.8814906712849</v>
      </c>
      <c r="V66" s="53" t="n">
        <v>229247.261899063</v>
      </c>
      <c r="W66" s="53" t="n">
        <v>2292</v>
      </c>
      <c r="X66" s="54" t="n">
        <v>0.999793838763126</v>
      </c>
      <c r="Y66" s="55" t="n">
        <v>0.161513486995246</v>
      </c>
      <c r="Z66" s="56" t="n">
        <v>449.78</v>
      </c>
      <c r="AA66" s="54" t="n">
        <v>8.48641509433962</v>
      </c>
      <c r="AB66" s="54" t="n">
        <v>84.8641509433962</v>
      </c>
      <c r="AC66" s="56" t="n">
        <v>51</v>
      </c>
      <c r="AD66" s="55" t="n">
        <v>1</v>
      </c>
      <c r="AE66" s="55" t="n">
        <v>100</v>
      </c>
      <c r="AF66" s="55" t="n">
        <v>17.8353861888034</v>
      </c>
      <c r="AG66" s="56" t="n">
        <v>51</v>
      </c>
      <c r="AH66" s="56" t="n">
        <v>100</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81.5498441122029</v>
      </c>
      <c r="P67" s="53" t="n">
        <v>424162.757685477</v>
      </c>
      <c r="Q67" s="53" t="n">
        <v>3760</v>
      </c>
      <c r="R67" s="54" t="n">
        <v>0.886452177111714</v>
      </c>
      <c r="S67" s="53" t="n">
        <v>81</v>
      </c>
      <c r="T67" s="53" t="n">
        <v>518919</v>
      </c>
      <c r="U67" s="55" t="n">
        <v>81.7232292678881</v>
      </c>
      <c r="V67" s="53" t="n">
        <v>424077.364084632</v>
      </c>
      <c r="W67" s="53" t="n">
        <v>3849</v>
      </c>
      <c r="X67" s="54" t="n">
        <v>0.907617412758645</v>
      </c>
      <c r="Y67" s="55" t="n">
        <v>2.38763423379393</v>
      </c>
      <c r="Z67" s="56" t="n">
        <v>775.23</v>
      </c>
      <c r="AA67" s="54" t="n">
        <v>9.4540243902439</v>
      </c>
      <c r="AB67" s="54" t="n">
        <v>94.540243902439</v>
      </c>
      <c r="AC67" s="56" t="n">
        <v>81</v>
      </c>
      <c r="AD67" s="55" t="n">
        <v>1</v>
      </c>
      <c r="AE67" s="55" t="n">
        <v>100</v>
      </c>
      <c r="AF67" s="55" t="n">
        <v>5.77506030468378</v>
      </c>
      <c r="AG67" s="56" t="n">
        <v>81</v>
      </c>
      <c r="AH67" s="56" t="n">
        <v>100</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81.2932775732535</v>
      </c>
      <c r="P68" s="53" t="n">
        <v>407175.265246706</v>
      </c>
      <c r="Q68" s="53" t="n">
        <v>3463</v>
      </c>
      <c r="R68" s="54" t="n">
        <v>0.85049370518658</v>
      </c>
      <c r="S68" s="53" t="n">
        <v>65</v>
      </c>
      <c r="T68" s="53" t="n">
        <v>504757</v>
      </c>
      <c r="U68" s="55" t="n">
        <v>81.4044030854307</v>
      </c>
      <c r="V68" s="53" t="n">
        <v>410894.422881927</v>
      </c>
      <c r="W68" s="53" t="n">
        <v>3534</v>
      </c>
      <c r="X68" s="54" t="n">
        <v>0.86007494947565</v>
      </c>
      <c r="Y68" s="55" t="n">
        <v>1.12655087634868</v>
      </c>
      <c r="Z68" s="56" t="n">
        <v>593.58</v>
      </c>
      <c r="AA68" s="54" t="n">
        <v>8.85940298507463</v>
      </c>
      <c r="AB68" s="54" t="n">
        <v>88.5940298507463</v>
      </c>
      <c r="AC68" s="56" t="n">
        <v>65</v>
      </c>
      <c r="AD68" s="55" t="n">
        <v>1</v>
      </c>
      <c r="AE68" s="55" t="n">
        <v>100</v>
      </c>
      <c r="AF68" s="55" t="n">
        <v>12.8744229926884</v>
      </c>
      <c r="AG68" s="56" t="n">
        <v>65</v>
      </c>
      <c r="AH68" s="56" t="n">
        <v>100</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80.4698888243989</v>
      </c>
      <c r="P69" s="53" t="n">
        <v>173644.363696394</v>
      </c>
      <c r="Q69" s="53" t="n">
        <v>1658</v>
      </c>
      <c r="R69" s="54" t="n">
        <v>0.954825117674944</v>
      </c>
      <c r="S69" s="53" t="n">
        <v>29</v>
      </c>
      <c r="T69" s="53" t="n">
        <v>216229</v>
      </c>
      <c r="U69" s="55" t="n">
        <v>80.5553922346967</v>
      </c>
      <c r="V69" s="53" t="n">
        <v>174184.119075162</v>
      </c>
      <c r="W69" s="53" t="n">
        <v>1683</v>
      </c>
      <c r="X69" s="54" t="n">
        <v>0.966218969292928</v>
      </c>
      <c r="Y69" s="55" t="n">
        <v>1.1932919868854</v>
      </c>
      <c r="Z69" s="56" t="n">
        <v>274.07</v>
      </c>
      <c r="AA69" s="54" t="n">
        <v>9.45068965517241</v>
      </c>
      <c r="AB69" s="54" t="n">
        <v>94.5068965517241</v>
      </c>
      <c r="AC69" s="56" t="n">
        <v>29</v>
      </c>
      <c r="AD69" s="55" t="n">
        <v>1</v>
      </c>
      <c r="AE69" s="55" t="n">
        <v>100</v>
      </c>
      <c r="AF69" s="55" t="n">
        <v>5.81238369759551</v>
      </c>
      <c r="AG69" s="56" t="n">
        <v>29</v>
      </c>
      <c r="AH69" s="56" t="n">
        <v>100</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80.7534561928759</v>
      </c>
      <c r="P70" s="53" t="n">
        <v>165095.595978963</v>
      </c>
      <c r="Q70" s="53" t="n">
        <v>1231</v>
      </c>
      <c r="R70" s="54" t="n">
        <v>0.745628611532955</v>
      </c>
      <c r="S70" s="53" t="n">
        <v>22</v>
      </c>
      <c r="T70" s="53" t="n">
        <v>205181</v>
      </c>
      <c r="U70" s="55" t="n">
        <v>80.8768610174588</v>
      </c>
      <c r="V70" s="53" t="n">
        <v>165943.952204232</v>
      </c>
      <c r="W70" s="53" t="n">
        <v>1253</v>
      </c>
      <c r="X70" s="54" t="n">
        <v>0.755074218346865</v>
      </c>
      <c r="Y70" s="55" t="n">
        <v>1.26679779555268</v>
      </c>
      <c r="Z70" s="56" t="n">
        <v>218.88</v>
      </c>
      <c r="AA70" s="54" t="n">
        <v>9.94909090909091</v>
      </c>
      <c r="AB70" s="54" t="n">
        <v>99.4909090909091</v>
      </c>
      <c r="AC70" s="56" t="n">
        <v>22</v>
      </c>
      <c r="AD70" s="55" t="n">
        <v>1</v>
      </c>
      <c r="AE70" s="55" t="n">
        <v>100</v>
      </c>
      <c r="AF70" s="55" t="n">
        <v>0.511695906432741</v>
      </c>
      <c r="AG70" s="56" t="n">
        <v>22</v>
      </c>
      <c r="AH70" s="56" t="n">
        <v>100</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80.0423316517581</v>
      </c>
      <c r="P71" s="53" t="n">
        <v>141493.230930762</v>
      </c>
      <c r="Q71" s="53" t="n">
        <v>1192</v>
      </c>
      <c r="R71" s="54" t="n">
        <v>0.842443127603248</v>
      </c>
      <c r="S71" s="53" t="n">
        <v>18</v>
      </c>
      <c r="T71" s="53" t="n">
        <v>178377</v>
      </c>
      <c r="U71" s="55" t="n">
        <v>80.1722964208578</v>
      </c>
      <c r="V71" s="53" t="n">
        <v>143008.937186634</v>
      </c>
      <c r="W71" s="53" t="n">
        <v>1224</v>
      </c>
      <c r="X71" s="54" t="n">
        <v>0.855890564659341</v>
      </c>
      <c r="Y71" s="55" t="n">
        <v>1.59624271544014</v>
      </c>
      <c r="Z71" s="56" t="n">
        <v>170.6</v>
      </c>
      <c r="AA71" s="54" t="n">
        <v>9.47777777777778</v>
      </c>
      <c r="AB71" s="54" t="n">
        <v>94.7777777777778</v>
      </c>
      <c r="AC71" s="56" t="n">
        <v>18</v>
      </c>
      <c r="AD71" s="55" t="n">
        <v>1</v>
      </c>
      <c r="AE71" s="55" t="n">
        <v>100</v>
      </c>
      <c r="AF71" s="55" t="n">
        <v>5.50996483001172</v>
      </c>
      <c r="AG71" s="56" t="n">
        <v>18</v>
      </c>
      <c r="AH71" s="56" t="n">
        <v>100</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79.0681656261912</v>
      </c>
      <c r="P72" s="53" t="n">
        <v>81014.823863908</v>
      </c>
      <c r="Q72" s="53" t="n">
        <v>667</v>
      </c>
      <c r="R72" s="54" t="n">
        <v>0.823306116323173</v>
      </c>
      <c r="S72" s="53" t="n">
        <v>12</v>
      </c>
      <c r="T72" s="53" t="n">
        <v>102934</v>
      </c>
      <c r="U72" s="55" t="n">
        <v>79.3040737174311</v>
      </c>
      <c r="V72" s="53" t="n">
        <v>81630.8552403005</v>
      </c>
      <c r="W72" s="53" t="n">
        <v>699</v>
      </c>
      <c r="X72" s="54" t="n">
        <v>0.856293858421942</v>
      </c>
      <c r="Y72" s="55" t="n">
        <v>4.0067408032981</v>
      </c>
      <c r="Z72" s="56" t="n">
        <v>116.85</v>
      </c>
      <c r="AA72" s="54" t="n">
        <v>9.7375</v>
      </c>
      <c r="AB72" s="54" t="n">
        <v>97.375</v>
      </c>
      <c r="AC72" s="56" t="n">
        <v>12</v>
      </c>
      <c r="AD72" s="55" t="n">
        <v>1</v>
      </c>
      <c r="AE72" s="55" t="n">
        <v>100</v>
      </c>
      <c r="AF72" s="55" t="n">
        <v>2.69576379974326</v>
      </c>
      <c r="AG72" s="56" t="n">
        <v>12</v>
      </c>
      <c r="AH72" s="56" t="n">
        <v>100</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78.9535660194338</v>
      </c>
      <c r="P73" s="53" t="n">
        <v>166797.303572656</v>
      </c>
      <c r="Q73" s="53" t="n">
        <v>1342</v>
      </c>
      <c r="R73" s="54" t="n">
        <v>0.804569361287926</v>
      </c>
      <c r="S73" s="53" t="n">
        <v>26</v>
      </c>
      <c r="T73" s="53" t="n">
        <v>212955</v>
      </c>
      <c r="U73" s="55" t="n">
        <v>79.0923736151864</v>
      </c>
      <c r="V73" s="53" t="n">
        <v>168431.16423222</v>
      </c>
      <c r="W73" s="53" t="n">
        <v>1377</v>
      </c>
      <c r="X73" s="54" t="n">
        <v>0.817544666556775</v>
      </c>
      <c r="Y73" s="55" t="n">
        <v>1.61270188664393</v>
      </c>
      <c r="Z73" s="56" t="n">
        <v>245.11</v>
      </c>
      <c r="AA73" s="54" t="n">
        <v>9.42730769230769</v>
      </c>
      <c r="AB73" s="54" t="n">
        <v>94.2730769230769</v>
      </c>
      <c r="AC73" s="56" t="n">
        <v>26</v>
      </c>
      <c r="AD73" s="55" t="n">
        <v>1</v>
      </c>
      <c r="AE73" s="55" t="n">
        <v>100</v>
      </c>
      <c r="AF73" s="55" t="n">
        <v>6.07482354861084</v>
      </c>
      <c r="AG73" s="56" t="n">
        <v>26</v>
      </c>
      <c r="AH73" s="56" t="n">
        <v>100</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81.0816763962426</v>
      </c>
      <c r="P74" s="53" t="n">
        <v>208290.718494308</v>
      </c>
      <c r="Q74" s="53" t="n">
        <v>1589</v>
      </c>
      <c r="R74" s="54" t="n">
        <v>0.762876047231756</v>
      </c>
      <c r="S74" s="53" t="n">
        <v>36</v>
      </c>
      <c r="T74" s="53" t="n">
        <v>258389</v>
      </c>
      <c r="U74" s="55" t="n">
        <v>81.2362512855431</v>
      </c>
      <c r="V74" s="53" t="n">
        <v>209905.537334202</v>
      </c>
      <c r="W74" s="53" t="n">
        <v>1616</v>
      </c>
      <c r="X74" s="54" t="n">
        <v>0.76987011420622</v>
      </c>
      <c r="Y74" s="55" t="n">
        <v>0.916802539526907</v>
      </c>
      <c r="Z74" s="56" t="n">
        <v>358.93</v>
      </c>
      <c r="AA74" s="54" t="n">
        <v>9.97027777777778</v>
      </c>
      <c r="AB74" s="54" t="n">
        <v>99.7027777777778</v>
      </c>
      <c r="AC74" s="56" t="n">
        <v>36</v>
      </c>
      <c r="AD74" s="55" t="n">
        <v>1</v>
      </c>
      <c r="AE74" s="55" t="n">
        <v>100</v>
      </c>
      <c r="AF74" s="55" t="n">
        <v>0.298108266235775</v>
      </c>
      <c r="AG74" s="56" t="n">
        <v>36</v>
      </c>
      <c r="AH74" s="56" t="n">
        <v>100</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79.6906313719427</v>
      </c>
      <c r="P75" s="53" t="n">
        <v>264819.140205789</v>
      </c>
      <c r="Q75" s="53" t="n">
        <v>2522</v>
      </c>
      <c r="R75" s="54" t="n">
        <v>0.952348081048889</v>
      </c>
      <c r="S75" s="53" t="n">
        <v>56</v>
      </c>
      <c r="T75" s="53" t="n">
        <v>333087</v>
      </c>
      <c r="U75" s="55" t="n">
        <v>79.7677157225081</v>
      </c>
      <c r="V75" s="53" t="n">
        <v>265695.891268631</v>
      </c>
      <c r="W75" s="53" t="n">
        <v>2648</v>
      </c>
      <c r="X75" s="54" t="n">
        <v>0.996628132771068</v>
      </c>
      <c r="Y75" s="55" t="n">
        <v>4.64956591012506</v>
      </c>
      <c r="Z75" s="56" t="n">
        <v>516.41</v>
      </c>
      <c r="AA75" s="54" t="n">
        <v>9.05982456140351</v>
      </c>
      <c r="AB75" s="54" t="n">
        <v>90.5982456140351</v>
      </c>
      <c r="AC75" s="56" t="n">
        <v>56</v>
      </c>
      <c r="AD75" s="55" t="n">
        <v>1</v>
      </c>
      <c r="AE75" s="55" t="n">
        <v>100</v>
      </c>
      <c r="AF75" s="55" t="n">
        <v>10.3774132956372</v>
      </c>
      <c r="AG75" s="56" t="n">
        <v>56</v>
      </c>
      <c r="AH75" s="56" t="n">
        <v>100</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78.530197831675</v>
      </c>
      <c r="P76" s="53" t="n">
        <v>101309.452316709</v>
      </c>
      <c r="Q76" s="53" t="n">
        <v>946</v>
      </c>
      <c r="R76" s="54" t="n">
        <v>0.933772691853726</v>
      </c>
      <c r="S76" s="53" t="n">
        <v>16</v>
      </c>
      <c r="T76" s="53" t="n">
        <v>127279</v>
      </c>
      <c r="U76" s="55" t="n">
        <v>78.6831199974829</v>
      </c>
      <c r="V76" s="53" t="n">
        <v>100147.088301596</v>
      </c>
      <c r="W76" s="53" t="n">
        <v>948</v>
      </c>
      <c r="X76" s="54" t="n">
        <v>0.946607650883536</v>
      </c>
      <c r="Y76" s="55" t="n">
        <v>1.37452713511355</v>
      </c>
      <c r="Z76" s="56" t="n">
        <v>156.83</v>
      </c>
      <c r="AA76" s="54" t="n">
        <v>9.22529411764706</v>
      </c>
      <c r="AB76" s="54" t="n">
        <v>92.2529411764706</v>
      </c>
      <c r="AC76" s="56" t="n">
        <v>16</v>
      </c>
      <c r="AD76" s="55" t="n">
        <v>1</v>
      </c>
      <c r="AE76" s="55" t="n">
        <v>100</v>
      </c>
      <c r="AF76" s="55" t="n">
        <v>8.39762800484603</v>
      </c>
      <c r="AG76" s="56" t="n">
        <v>16</v>
      </c>
      <c r="AH76" s="56" t="n">
        <v>100</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78.9244356036276</v>
      </c>
      <c r="P77" s="53" t="n">
        <v>126873.397965899</v>
      </c>
      <c r="Q77" s="53" t="n">
        <v>1338</v>
      </c>
      <c r="R77" s="54" t="n">
        <v>1.0545945970168</v>
      </c>
      <c r="S77" s="53" t="n">
        <v>29</v>
      </c>
      <c r="T77" s="53" t="n">
        <v>161006</v>
      </c>
      <c r="U77" s="55" t="n">
        <v>78.9198830824427</v>
      </c>
      <c r="V77" s="53" t="n">
        <v>127065.746955718</v>
      </c>
      <c r="W77" s="53" t="n">
        <v>1368</v>
      </c>
      <c r="X77" s="54" t="n">
        <v>1.07660800237278</v>
      </c>
      <c r="Y77" s="55" t="n">
        <v>2.08738082086202</v>
      </c>
      <c r="Z77" s="56" t="n">
        <v>258.32</v>
      </c>
      <c r="AA77" s="54" t="n">
        <v>7.82787878787879</v>
      </c>
      <c r="AB77" s="54" t="n">
        <v>78.2787878787879</v>
      </c>
      <c r="AC77" s="56" t="n">
        <v>29</v>
      </c>
      <c r="AD77" s="55" t="n">
        <v>1</v>
      </c>
      <c r="AE77" s="55" t="n">
        <v>100</v>
      </c>
      <c r="AF77" s="55" t="n">
        <v>27.7485289563332</v>
      </c>
      <c r="AG77" s="56" t="n">
        <v>29</v>
      </c>
      <c r="AH77" s="56" t="n">
        <v>100</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80.5093558454869</v>
      </c>
      <c r="P78" s="53" t="n">
        <v>124725.899169387</v>
      </c>
      <c r="Q78" s="53" t="n">
        <v>1299</v>
      </c>
      <c r="R78" s="54" t="n">
        <v>1.04148377253698</v>
      </c>
      <c r="S78" s="53" t="n">
        <v>31</v>
      </c>
      <c r="T78" s="53" t="n">
        <v>147634</v>
      </c>
      <c r="U78" s="55" t="n">
        <v>80.6503508899181</v>
      </c>
      <c r="V78" s="53" t="n">
        <v>119067.339032822</v>
      </c>
      <c r="W78" s="53" t="n">
        <v>1250</v>
      </c>
      <c r="X78" s="54" t="n">
        <v>1.04982609853692</v>
      </c>
      <c r="Y78" s="55" t="n">
        <v>0.801003934955014</v>
      </c>
      <c r="Z78" s="56" t="n">
        <v>296.69</v>
      </c>
      <c r="AA78" s="54" t="n">
        <v>8.72617647058824</v>
      </c>
      <c r="AB78" s="54" t="n">
        <v>87.2617647058824</v>
      </c>
      <c r="AC78" s="56" t="n">
        <v>31</v>
      </c>
      <c r="AD78" s="55" t="n">
        <v>1</v>
      </c>
      <c r="AE78" s="55" t="n">
        <v>100</v>
      </c>
      <c r="AF78" s="55" t="n">
        <v>14.5977282685631</v>
      </c>
      <c r="AG78" s="56" t="n">
        <v>31</v>
      </c>
      <c r="AH78" s="56" t="n">
        <v>100</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82.0140508964776</v>
      </c>
      <c r="P79" s="53" t="n">
        <v>100377.817032708</v>
      </c>
      <c r="Q79" s="53" t="n">
        <v>912</v>
      </c>
      <c r="R79" s="54" t="n">
        <v>0.908567278069841</v>
      </c>
      <c r="S79" s="53" t="n">
        <v>19</v>
      </c>
      <c r="T79" s="53" t="n">
        <v>123071</v>
      </c>
      <c r="U79" s="55" t="n">
        <v>82.1631394102235</v>
      </c>
      <c r="V79" s="53" t="n">
        <v>101118.997303556</v>
      </c>
      <c r="W79" s="53" t="n">
        <v>917</v>
      </c>
      <c r="X79" s="54" t="n">
        <v>0.906852346693267</v>
      </c>
      <c r="Y79" s="55" t="n">
        <v>-0.188751170988422</v>
      </c>
      <c r="Z79" s="56" t="n">
        <v>197.94</v>
      </c>
      <c r="AA79" s="54" t="n">
        <v>9.897</v>
      </c>
      <c r="AB79" s="54" t="n">
        <v>98.97</v>
      </c>
      <c r="AC79" s="56" t="n">
        <v>19</v>
      </c>
      <c r="AD79" s="55" t="n">
        <v>1</v>
      </c>
      <c r="AE79" s="55" t="n">
        <v>100</v>
      </c>
      <c r="AF79" s="55" t="n">
        <v>1.04071940992216</v>
      </c>
      <c r="AG79" s="56" t="n">
        <v>19</v>
      </c>
      <c r="AH79" s="56" t="n">
        <v>100</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80.03839634408</v>
      </c>
      <c r="P80" s="53" t="n">
        <v>155284.093515076</v>
      </c>
      <c r="Q80" s="53" t="n">
        <v>1484</v>
      </c>
      <c r="R80" s="54" t="n">
        <v>0.955667748323443</v>
      </c>
      <c r="S80" s="53" t="n">
        <v>35</v>
      </c>
      <c r="T80" s="53" t="n">
        <v>190541</v>
      </c>
      <c r="U80" s="55" t="n">
        <v>80.1235174102105</v>
      </c>
      <c r="V80" s="53" t="n">
        <v>152668.151308589</v>
      </c>
      <c r="W80" s="53" t="n">
        <v>1453</v>
      </c>
      <c r="X80" s="54" t="n">
        <v>0.951737469502098</v>
      </c>
      <c r="Y80" s="55" t="n">
        <v>-0.411259962287136</v>
      </c>
      <c r="Z80" s="56" t="n">
        <v>319.74</v>
      </c>
      <c r="AA80" s="54" t="n">
        <v>8.64162162162162</v>
      </c>
      <c r="AB80" s="54" t="n">
        <v>86.4162162162162</v>
      </c>
      <c r="AC80" s="56" t="n">
        <v>35</v>
      </c>
      <c r="AD80" s="55" t="n">
        <v>1</v>
      </c>
      <c r="AE80" s="55" t="n">
        <v>100</v>
      </c>
      <c r="AF80" s="55" t="n">
        <v>15.7190217051354</v>
      </c>
      <c r="AG80" s="56" t="n">
        <v>35</v>
      </c>
      <c r="AH80" s="56" t="n">
        <v>100</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81.1194623755903</v>
      </c>
      <c r="P81" s="53" t="n">
        <v>405667.885810218</v>
      </c>
      <c r="Q81" s="53" t="n">
        <v>3986</v>
      </c>
      <c r="R81" s="54" t="n">
        <v>0.982577162113531</v>
      </c>
      <c r="S81" s="53" t="n">
        <v>93</v>
      </c>
      <c r="T81" s="53" t="n">
        <v>504414</v>
      </c>
      <c r="U81" s="55" t="n">
        <v>81.2045888896146</v>
      </c>
      <c r="V81" s="53" t="n">
        <v>409607.31500166</v>
      </c>
      <c r="W81" s="53" t="n">
        <v>4094</v>
      </c>
      <c r="X81" s="54" t="n">
        <v>0.999493868898168</v>
      </c>
      <c r="Y81" s="55" t="n">
        <v>1.72166700356124</v>
      </c>
      <c r="Z81" s="56" t="n">
        <v>815.75</v>
      </c>
      <c r="AA81" s="54" t="n">
        <v>8.67819148936171</v>
      </c>
      <c r="AB81" s="54" t="n">
        <v>86.7819148936171</v>
      </c>
      <c r="AC81" s="56" t="n">
        <v>93</v>
      </c>
      <c r="AD81" s="55" t="n">
        <v>1</v>
      </c>
      <c r="AE81" s="55" t="n">
        <v>100</v>
      </c>
      <c r="AF81" s="55" t="n">
        <v>15.231382163653</v>
      </c>
      <c r="AG81" s="56" t="n">
        <v>93</v>
      </c>
      <c r="AH81" s="56" t="n">
        <v>100</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80.5965726256157</v>
      </c>
      <c r="P82" s="53" t="n">
        <v>78225.4214589701</v>
      </c>
      <c r="Q82" s="53" t="n">
        <v>775</v>
      </c>
      <c r="R82" s="54" t="n">
        <v>0.990726525400051</v>
      </c>
      <c r="S82" s="53" t="n">
        <v>12</v>
      </c>
      <c r="T82" s="53" t="n">
        <v>97258</v>
      </c>
      <c r="U82" s="55" t="n">
        <v>80.5696554845211</v>
      </c>
      <c r="V82" s="53" t="n">
        <v>78360.4355311356</v>
      </c>
      <c r="W82" s="53" t="n">
        <v>773</v>
      </c>
      <c r="X82" s="54" t="n">
        <v>0.986467207284546</v>
      </c>
      <c r="Y82" s="55" t="n">
        <v>-0.429918651242844</v>
      </c>
      <c r="Z82" s="56" t="n">
        <v>109.95</v>
      </c>
      <c r="AA82" s="54" t="n">
        <v>9.1625</v>
      </c>
      <c r="AB82" s="54" t="n">
        <v>91.625</v>
      </c>
      <c r="AC82" s="56" t="n">
        <v>12</v>
      </c>
      <c r="AD82" s="55" t="n">
        <v>1</v>
      </c>
      <c r="AE82" s="55" t="n">
        <v>100</v>
      </c>
      <c r="AF82" s="55" t="n">
        <v>9.14051841746248</v>
      </c>
      <c r="AG82" s="56" t="n">
        <v>12</v>
      </c>
      <c r="AH82" s="56" t="n">
        <v>100</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80.5612554910239</v>
      </c>
      <c r="P83" s="53" t="n">
        <v>82311.0459602889</v>
      </c>
      <c r="Q83" s="53" t="n">
        <v>829</v>
      </c>
      <c r="R83" s="54" t="n">
        <v>1.00715522482845</v>
      </c>
      <c r="S83" s="53" t="n">
        <v>16</v>
      </c>
      <c r="T83" s="53" t="n">
        <v>102451</v>
      </c>
      <c r="U83" s="55" t="n">
        <v>80.7279050422282</v>
      </c>
      <c r="V83" s="53" t="n">
        <v>82706.5459948132</v>
      </c>
      <c r="W83" s="53" t="n">
        <v>852</v>
      </c>
      <c r="X83" s="54" t="n">
        <v>1.03014820622957</v>
      </c>
      <c r="Y83" s="55" t="n">
        <v>2.28296302638245</v>
      </c>
      <c r="Z83" s="56" t="n">
        <v>156.69</v>
      </c>
      <c r="AA83" s="54" t="n">
        <v>9.793125</v>
      </c>
      <c r="AB83" s="54" t="n">
        <v>97.93125</v>
      </c>
      <c r="AC83" s="56" t="n">
        <v>16</v>
      </c>
      <c r="AD83" s="55" t="n">
        <v>1</v>
      </c>
      <c r="AE83" s="55" t="n">
        <v>100</v>
      </c>
      <c r="AF83" s="55" t="n">
        <v>2.1124513370349</v>
      </c>
      <c r="AG83" s="56" t="n">
        <v>16</v>
      </c>
      <c r="AH83" s="56" t="n">
        <v>100</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79.5729269271303</v>
      </c>
      <c r="P84" s="53" t="n">
        <v>148090.787116274</v>
      </c>
      <c r="Q84" s="53" t="n">
        <v>1478</v>
      </c>
      <c r="R84" s="54" t="n">
        <v>0.998036426695159</v>
      </c>
      <c r="S84" s="53" t="n">
        <v>28</v>
      </c>
      <c r="T84" s="53" t="n">
        <v>188033</v>
      </c>
      <c r="U84" s="55" t="n">
        <v>79.6408445556621</v>
      </c>
      <c r="V84" s="53" t="n">
        <v>149751.069243348</v>
      </c>
      <c r="W84" s="53" t="n">
        <v>1549</v>
      </c>
      <c r="X84" s="54" t="n">
        <v>1.03438326539282</v>
      </c>
      <c r="Y84" s="55" t="n">
        <v>3.6418348795157</v>
      </c>
      <c r="Z84" s="56" t="n">
        <v>255.85</v>
      </c>
      <c r="AA84" s="54" t="n">
        <v>8.25322580645161</v>
      </c>
      <c r="AB84" s="54" t="n">
        <v>82.5322580645161</v>
      </c>
      <c r="AC84" s="56" t="n">
        <v>28</v>
      </c>
      <c r="AD84" s="55" t="n">
        <v>1</v>
      </c>
      <c r="AE84" s="55" t="n">
        <v>100</v>
      </c>
      <c r="AF84" s="55" t="n">
        <v>21.1647449677545</v>
      </c>
      <c r="AG84" s="56" t="n">
        <v>28</v>
      </c>
      <c r="AH84" s="56" t="n">
        <v>100</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80.1590109829209</v>
      </c>
      <c r="P85" s="53" t="n">
        <v>103693.696607506</v>
      </c>
      <c r="Q85" s="53" t="n">
        <v>1026</v>
      </c>
      <c r="R85" s="54" t="n">
        <v>0.989452622065869</v>
      </c>
      <c r="S85" s="53" t="n">
        <v>14</v>
      </c>
      <c r="T85" s="53" t="n">
        <v>130240</v>
      </c>
      <c r="U85" s="55" t="n">
        <v>80.2850883947436</v>
      </c>
      <c r="V85" s="53" t="n">
        <v>104563.299125314</v>
      </c>
      <c r="W85" s="53" t="n">
        <v>1059</v>
      </c>
      <c r="X85" s="54" t="n">
        <v>1.01278365244658</v>
      </c>
      <c r="Y85" s="55" t="n">
        <v>2.35797347547573</v>
      </c>
      <c r="Z85" s="56" t="n">
        <v>146.4</v>
      </c>
      <c r="AA85" s="54" t="n">
        <v>9.76</v>
      </c>
      <c r="AB85" s="54" t="n">
        <v>97.6</v>
      </c>
      <c r="AC85" s="56" t="n">
        <v>14</v>
      </c>
      <c r="AD85" s="55" t="n">
        <v>1</v>
      </c>
      <c r="AE85" s="55" t="n">
        <v>100</v>
      </c>
      <c r="AF85" s="55" t="n">
        <v>2.45901639344264</v>
      </c>
      <c r="AG85" s="56" t="n">
        <v>14</v>
      </c>
      <c r="AH85" s="56" t="n">
        <v>100</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81.4769788702855</v>
      </c>
      <c r="P86" s="53" t="n">
        <v>235968.737585389</v>
      </c>
      <c r="Q86" s="53" t="n">
        <v>2067</v>
      </c>
      <c r="R86" s="54" t="n">
        <v>0.875963494635397</v>
      </c>
      <c r="S86" s="53" t="n">
        <v>36</v>
      </c>
      <c r="T86" s="53" t="n">
        <v>290367</v>
      </c>
      <c r="U86" s="55" t="n">
        <v>81.5881676922907</v>
      </c>
      <c r="V86" s="53" t="n">
        <v>236905.114883074</v>
      </c>
      <c r="W86" s="53" t="n">
        <v>2136</v>
      </c>
      <c r="X86" s="54" t="n">
        <v>0.901626797316824</v>
      </c>
      <c r="Y86" s="55" t="n">
        <v>2.92972285244695</v>
      </c>
      <c r="Z86" s="56" t="n">
        <v>375.63</v>
      </c>
      <c r="AA86" s="54" t="n">
        <v>9.885</v>
      </c>
      <c r="AB86" s="54" t="n">
        <v>98.85</v>
      </c>
      <c r="AC86" s="56" t="n">
        <v>36</v>
      </c>
      <c r="AD86" s="55" t="n">
        <v>1</v>
      </c>
      <c r="AE86" s="55" t="n">
        <v>100</v>
      </c>
      <c r="AF86" s="55" t="n">
        <v>1.16337885685383</v>
      </c>
      <c r="AG86" s="56" t="n">
        <v>36</v>
      </c>
      <c r="AH86" s="56" t="n">
        <v>100</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80.8496551076933</v>
      </c>
      <c r="P87" s="53" t="n">
        <v>286994.446225432</v>
      </c>
      <c r="Q87" s="53" t="n">
        <v>2164</v>
      </c>
      <c r="R87" s="54" t="n">
        <v>0.754021559811019</v>
      </c>
      <c r="S87" s="53" t="n">
        <v>59</v>
      </c>
      <c r="T87" s="53" t="n">
        <v>360832</v>
      </c>
      <c r="U87" s="55" t="n">
        <v>80.684487602799</v>
      </c>
      <c r="V87" s="53" t="n">
        <v>291135.450306932</v>
      </c>
      <c r="W87" s="53" t="n">
        <v>2221</v>
      </c>
      <c r="X87" s="54" t="n">
        <v>0.762875148889802</v>
      </c>
      <c r="Y87" s="55" t="n">
        <v>1.17418248372123</v>
      </c>
      <c r="Z87" s="56" t="n">
        <v>509.19</v>
      </c>
      <c r="AA87" s="54" t="n">
        <v>8.34737704918033</v>
      </c>
      <c r="AB87" s="54" t="n">
        <v>83.4737704918033</v>
      </c>
      <c r="AC87" s="56" t="n">
        <v>59</v>
      </c>
      <c r="AD87" s="55" t="n">
        <v>1</v>
      </c>
      <c r="AE87" s="55" t="n">
        <v>100</v>
      </c>
      <c r="AF87" s="55" t="n">
        <v>19.7981107248767</v>
      </c>
      <c r="AG87" s="56" t="n">
        <v>59</v>
      </c>
      <c r="AH87" s="56" t="n">
        <v>100</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80.2337806197494</v>
      </c>
      <c r="P88" s="53" t="n">
        <v>118113.753125945</v>
      </c>
      <c r="Q88" s="53" t="n">
        <v>977</v>
      </c>
      <c r="R88" s="54" t="n">
        <v>0.827168703172287</v>
      </c>
      <c r="S88" s="53" t="n">
        <v>21</v>
      </c>
      <c r="T88" s="53" t="n">
        <v>149009</v>
      </c>
      <c r="U88" s="55" t="n">
        <v>80.1882790578327</v>
      </c>
      <c r="V88" s="53" t="n">
        <v>119487.752741286</v>
      </c>
      <c r="W88" s="53" t="n">
        <v>992</v>
      </c>
      <c r="X88" s="54" t="n">
        <v>0.830210609239485</v>
      </c>
      <c r="Y88" s="55" t="n">
        <v>0.367749173237808</v>
      </c>
      <c r="Z88" s="56" t="n">
        <v>198.16</v>
      </c>
      <c r="AA88" s="54" t="n">
        <v>9.43619047619048</v>
      </c>
      <c r="AB88" s="54" t="n">
        <v>94.3619047619048</v>
      </c>
      <c r="AC88" s="56" t="n">
        <v>21</v>
      </c>
      <c r="AD88" s="55" t="n">
        <v>1</v>
      </c>
      <c r="AE88" s="55" t="n">
        <v>100</v>
      </c>
      <c r="AF88" s="55" t="n">
        <v>5.97496972143721</v>
      </c>
      <c r="AG88" s="56" t="n">
        <v>21</v>
      </c>
      <c r="AH88" s="56" t="n">
        <v>100</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80.9183470859658</v>
      </c>
      <c r="P89" s="53" t="n">
        <v>76110.9880855886</v>
      </c>
      <c r="Q89" s="53" t="n">
        <v>694</v>
      </c>
      <c r="R89" s="54" t="n">
        <v>0.911826291388545</v>
      </c>
      <c r="S89" s="53" t="n">
        <v>12</v>
      </c>
      <c r="T89" s="53" t="n">
        <v>94418</v>
      </c>
      <c r="U89" s="55" t="n">
        <v>80.9454592522881</v>
      </c>
      <c r="V89" s="53" t="n">
        <v>76427.0837168254</v>
      </c>
      <c r="W89" s="53" t="n">
        <v>704</v>
      </c>
      <c r="X89" s="54" t="n">
        <v>0.921139425662809</v>
      </c>
      <c r="Y89" s="55" t="n">
        <v>1.0213715443631</v>
      </c>
      <c r="Z89" s="56" t="n">
        <v>117.45</v>
      </c>
      <c r="AA89" s="54" t="n">
        <v>9.7875</v>
      </c>
      <c r="AB89" s="54" t="n">
        <v>97.875</v>
      </c>
      <c r="AC89" s="56" t="n">
        <v>12</v>
      </c>
      <c r="AD89" s="55" t="n">
        <v>1</v>
      </c>
      <c r="AE89" s="55" t="n">
        <v>100</v>
      </c>
      <c r="AF89" s="55" t="n">
        <v>2.17113665389528</v>
      </c>
      <c r="AG89" s="56" t="n">
        <v>12</v>
      </c>
      <c r="AH89" s="56" t="n">
        <v>100</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79.9668291432072</v>
      </c>
      <c r="P90" s="53" t="n">
        <v>98214.4598853957</v>
      </c>
      <c r="Q90" s="53" t="n">
        <v>698</v>
      </c>
      <c r="R90" s="54" t="n">
        <v>0.710689648769113</v>
      </c>
      <c r="S90" s="53" t="n">
        <v>12</v>
      </c>
      <c r="T90" s="53" t="n">
        <v>123427</v>
      </c>
      <c r="U90" s="55" t="n">
        <v>80.0103300235672</v>
      </c>
      <c r="V90" s="53" t="n">
        <v>98754.3500381882</v>
      </c>
      <c r="W90" s="53" t="n">
        <v>704</v>
      </c>
      <c r="X90" s="54" t="n">
        <v>0.712879989314662</v>
      </c>
      <c r="Y90" s="55" t="n">
        <v>0.308199303217971</v>
      </c>
      <c r="Z90" s="56" t="n">
        <v>144.73</v>
      </c>
      <c r="AA90" s="54" t="n">
        <v>9.64866666666667</v>
      </c>
      <c r="AB90" s="54" t="n">
        <v>96.4866666666667</v>
      </c>
      <c r="AC90" s="56" t="n">
        <v>12</v>
      </c>
      <c r="AD90" s="55" t="n">
        <v>1</v>
      </c>
      <c r="AE90" s="55" t="n">
        <v>100</v>
      </c>
      <c r="AF90" s="55" t="n">
        <v>3.64126304152559</v>
      </c>
      <c r="AG90" s="56" t="n">
        <v>12</v>
      </c>
      <c r="AH90" s="56" t="n">
        <v>100</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79.0205117440056</v>
      </c>
      <c r="P91" s="53" t="n">
        <v>424381.238731417</v>
      </c>
      <c r="Q91" s="53" t="n">
        <v>3505</v>
      </c>
      <c r="R91" s="54" t="n">
        <v>0.825908329613565</v>
      </c>
      <c r="S91" s="53" t="n">
        <v>56</v>
      </c>
      <c r="T91" s="53" t="n">
        <v>540638</v>
      </c>
      <c r="U91" s="55" t="n">
        <v>79.0899852811828</v>
      </c>
      <c r="V91" s="53" t="n">
        <v>427590.514624481</v>
      </c>
      <c r="W91" s="53" t="n">
        <v>3559</v>
      </c>
      <c r="X91" s="54" t="n">
        <v>0.832338388779646</v>
      </c>
      <c r="Y91" s="55" t="n">
        <v>0.778543929819597</v>
      </c>
      <c r="Z91" s="56" t="n">
        <v>537.34</v>
      </c>
      <c r="AA91" s="54" t="n">
        <v>9.42701754385965</v>
      </c>
      <c r="AB91" s="54" t="n">
        <v>94.2701754385965</v>
      </c>
      <c r="AC91" s="56" t="n">
        <v>56</v>
      </c>
      <c r="AD91" s="55" t="n">
        <v>1</v>
      </c>
      <c r="AE91" s="55" t="n">
        <v>100</v>
      </c>
      <c r="AF91" s="55" t="n">
        <v>6.07808836118657</v>
      </c>
      <c r="AG91" s="56" t="n">
        <v>56</v>
      </c>
      <c r="AH91" s="56" t="n">
        <v>100</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79.956426031329</v>
      </c>
      <c r="P92" s="53" t="n">
        <v>106451.586925331</v>
      </c>
      <c r="Q92" s="53" t="n">
        <v>1051</v>
      </c>
      <c r="R92" s="54" t="n">
        <v>0.987303271239361</v>
      </c>
      <c r="S92" s="53" t="n">
        <v>26</v>
      </c>
      <c r="T92" s="53" t="n">
        <v>131343</v>
      </c>
      <c r="U92" s="55" t="n">
        <v>80.1305902155923</v>
      </c>
      <c r="V92" s="53" t="n">
        <v>105245.921106865</v>
      </c>
      <c r="W92" s="53" t="n">
        <v>1056</v>
      </c>
      <c r="X92" s="54" t="n">
        <v>1.00336430038723</v>
      </c>
      <c r="Y92" s="55" t="n">
        <v>1.62675741241203</v>
      </c>
      <c r="Z92" s="56" t="n">
        <v>180.07</v>
      </c>
      <c r="AA92" s="54" t="n">
        <v>6.66925925925926</v>
      </c>
      <c r="AB92" s="54" t="n">
        <v>66.6925925925926</v>
      </c>
      <c r="AC92" s="56" t="n">
        <v>26</v>
      </c>
      <c r="AD92" s="55" t="n">
        <v>1</v>
      </c>
      <c r="AE92" s="55" t="n">
        <v>100</v>
      </c>
      <c r="AF92" s="55" t="n">
        <v>49.9416893430333</v>
      </c>
      <c r="AG92" s="56" t="n">
        <v>26</v>
      </c>
      <c r="AH92" s="56" t="n">
        <v>100</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78.9209246845677</v>
      </c>
      <c r="P93" s="53" t="n">
        <v>107609.470016655</v>
      </c>
      <c r="Q93" s="53" t="n">
        <v>927</v>
      </c>
      <c r="R93" s="54" t="n">
        <v>0.861448346373722</v>
      </c>
      <c r="S93" s="53" t="n">
        <v>19</v>
      </c>
      <c r="T93" s="53" t="n">
        <v>137303</v>
      </c>
      <c r="U93" s="55" t="n">
        <v>79.0435349533623</v>
      </c>
      <c r="V93" s="53" t="n">
        <v>108529.144797015</v>
      </c>
      <c r="W93" s="53" t="n">
        <v>930</v>
      </c>
      <c r="X93" s="54" t="n">
        <v>0.85691267699511</v>
      </c>
      <c r="Y93" s="55" t="n">
        <v>-0.52651669687509</v>
      </c>
      <c r="Z93" s="56" t="n">
        <v>148.23</v>
      </c>
      <c r="AA93" s="54" t="n">
        <v>7.80157894736842</v>
      </c>
      <c r="AB93" s="54" t="n">
        <v>78.0157894736842</v>
      </c>
      <c r="AC93" s="56" t="n">
        <v>19</v>
      </c>
      <c r="AD93" s="55" t="n">
        <v>1</v>
      </c>
      <c r="AE93" s="55" t="n">
        <v>100</v>
      </c>
      <c r="AF93" s="55" t="n">
        <v>28.1791810024961</v>
      </c>
      <c r="AG93" s="56" t="n">
        <v>19</v>
      </c>
      <c r="AH93" s="56" t="n">
        <v>100</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81.6873681944878</v>
      </c>
      <c r="P94" s="53" t="n">
        <v>165961.775339695</v>
      </c>
      <c r="Q94" s="53" t="n">
        <v>1558</v>
      </c>
      <c r="R94" s="54" t="n">
        <v>0.938770386621283</v>
      </c>
      <c r="S94" s="53" t="n">
        <v>33</v>
      </c>
      <c r="T94" s="53" t="n">
        <v>215433</v>
      </c>
      <c r="U94" s="55" t="n">
        <v>81.8251007649321</v>
      </c>
      <c r="V94" s="53" t="n">
        <v>176278.269330916</v>
      </c>
      <c r="W94" s="53" t="n">
        <v>1669</v>
      </c>
      <c r="X94" s="54" t="n">
        <v>0.946798494411634</v>
      </c>
      <c r="Y94" s="55" t="n">
        <v>0.855172671055904</v>
      </c>
      <c r="Z94" s="56" t="n">
        <v>252.69</v>
      </c>
      <c r="AA94" s="54" t="n">
        <v>7.8965625</v>
      </c>
      <c r="AB94" s="54" t="n">
        <v>78.965625</v>
      </c>
      <c r="AC94" s="56" t="n">
        <v>33</v>
      </c>
      <c r="AD94" s="55" t="n">
        <v>1</v>
      </c>
      <c r="AE94" s="55" t="n">
        <v>100</v>
      </c>
      <c r="AF94" s="55" t="n">
        <v>26.6373817721319</v>
      </c>
      <c r="AG94" s="56" t="n">
        <v>33</v>
      </c>
      <c r="AH94" s="56" t="n">
        <v>100</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81.050765438403</v>
      </c>
      <c r="P95" s="53" t="n">
        <v>243311.155815468</v>
      </c>
      <c r="Q95" s="53" t="n">
        <v>2243</v>
      </c>
      <c r="R95" s="54" t="n">
        <v>0.921864841125958</v>
      </c>
      <c r="S95" s="53" t="n">
        <v>44</v>
      </c>
      <c r="T95" s="53" t="n">
        <v>302364</v>
      </c>
      <c r="U95" s="55" t="n">
        <v>81.2619036719721</v>
      </c>
      <c r="V95" s="53" t="n">
        <v>245706.742418722</v>
      </c>
      <c r="W95" s="53" t="n">
        <v>2291</v>
      </c>
      <c r="X95" s="54" t="n">
        <v>0.932412345484516</v>
      </c>
      <c r="Y95" s="55" t="n">
        <v>1.14414867429751</v>
      </c>
      <c r="Z95" s="56" t="n">
        <v>362.5</v>
      </c>
      <c r="AA95" s="54" t="n">
        <v>8.23863636363636</v>
      </c>
      <c r="AB95" s="54" t="n">
        <v>82.3863636363636</v>
      </c>
      <c r="AC95" s="56" t="n">
        <v>44</v>
      </c>
      <c r="AD95" s="55" t="n">
        <v>1</v>
      </c>
      <c r="AE95" s="55" t="n">
        <v>100</v>
      </c>
      <c r="AF95" s="55" t="n">
        <v>21.3793103448276</v>
      </c>
      <c r="AG95" s="56" t="n">
        <v>44</v>
      </c>
      <c r="AH95" s="56" t="n">
        <v>100</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80.1260183601945</v>
      </c>
      <c r="P96" s="53" t="n">
        <v>170359.933936528</v>
      </c>
      <c r="Q96" s="53" t="n">
        <v>1373</v>
      </c>
      <c r="R96" s="54" t="n">
        <v>0.805940674120918</v>
      </c>
      <c r="S96" s="53" t="n">
        <v>31</v>
      </c>
      <c r="T96" s="53" t="n">
        <v>214085</v>
      </c>
      <c r="U96" s="55" t="n">
        <v>80.3076814594183</v>
      </c>
      <c r="V96" s="53" t="n">
        <v>171926.699852396</v>
      </c>
      <c r="W96" s="53" t="n">
        <v>1436</v>
      </c>
      <c r="X96" s="54" t="n">
        <v>0.835239669715553</v>
      </c>
      <c r="Y96" s="55" t="n">
        <v>3.6353786991324</v>
      </c>
      <c r="Z96" s="56" t="n">
        <v>219.8</v>
      </c>
      <c r="AA96" s="54" t="n">
        <v>7.09032258064516</v>
      </c>
      <c r="AB96" s="54" t="n">
        <v>70.9032258064516</v>
      </c>
      <c r="AC96" s="56" t="n">
        <v>31</v>
      </c>
      <c r="AD96" s="55" t="n">
        <v>1</v>
      </c>
      <c r="AE96" s="55" t="n">
        <v>100</v>
      </c>
      <c r="AF96" s="55" t="n">
        <v>41.0373066424022</v>
      </c>
      <c r="AG96" s="56" t="n">
        <v>31</v>
      </c>
      <c r="AH96" s="56" t="n">
        <v>100</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81.7219680715902</v>
      </c>
      <c r="P97" s="53" t="n">
        <v>118688.083109093</v>
      </c>
      <c r="Q97" s="53" t="n">
        <v>1076</v>
      </c>
      <c r="R97" s="54" t="n">
        <v>0.90657795779799</v>
      </c>
      <c r="S97" s="53" t="n">
        <v>14</v>
      </c>
      <c r="T97" s="53" t="n">
        <v>145568</v>
      </c>
      <c r="U97" s="55" t="n">
        <v>81.8541926882768</v>
      </c>
      <c r="V97" s="53" t="n">
        <v>119153.511212471</v>
      </c>
      <c r="W97" s="53" t="n">
        <v>1108</v>
      </c>
      <c r="X97" s="54" t="n">
        <v>0.929892865703512</v>
      </c>
      <c r="Y97" s="55" t="n">
        <v>2.5717488170738</v>
      </c>
      <c r="Z97" s="56" t="n">
        <v>108.34</v>
      </c>
      <c r="AA97" s="54" t="n">
        <v>7.73857142857143</v>
      </c>
      <c r="AB97" s="54" t="n">
        <v>77.3857142857143</v>
      </c>
      <c r="AC97" s="56" t="n">
        <v>14</v>
      </c>
      <c r="AD97" s="55" t="n">
        <v>1</v>
      </c>
      <c r="AE97" s="55" t="n">
        <v>100</v>
      </c>
      <c r="AF97" s="55" t="n">
        <v>29.2228170574119</v>
      </c>
      <c r="AG97" s="56" t="n">
        <v>14</v>
      </c>
      <c r="AH97" s="56" t="n">
        <v>100</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78.5279994233022</v>
      </c>
      <c r="P98" s="53" t="n">
        <v>215246.81697926</v>
      </c>
      <c r="Q98" s="53" t="n">
        <v>2337</v>
      </c>
      <c r="R98" s="54" t="n">
        <v>1.08573034100903</v>
      </c>
      <c r="S98" s="53" t="n">
        <v>52</v>
      </c>
      <c r="T98" s="53" t="n">
        <v>283893</v>
      </c>
      <c r="U98" s="55" t="n">
        <v>78.4010917149088</v>
      </c>
      <c r="V98" s="53" t="n">
        <v>222575.211302206</v>
      </c>
      <c r="W98" s="53" t="n">
        <v>2479</v>
      </c>
      <c r="X98" s="54" t="n">
        <v>1.11378081390838</v>
      </c>
      <c r="Y98" s="55" t="n">
        <v>2.58355798303267</v>
      </c>
      <c r="Z98" s="56" t="n">
        <v>356.35</v>
      </c>
      <c r="AA98" s="54" t="n">
        <v>6.85288461538461</v>
      </c>
      <c r="AB98" s="54" t="n">
        <v>68.5288461538461</v>
      </c>
      <c r="AC98" s="56" t="n">
        <v>52</v>
      </c>
      <c r="AD98" s="55" t="n">
        <v>1</v>
      </c>
      <c r="AE98" s="55" t="n">
        <v>100</v>
      </c>
      <c r="AF98" s="55" t="n">
        <v>45.923951171601</v>
      </c>
      <c r="AG98" s="56" t="n">
        <v>52</v>
      </c>
      <c r="AH98" s="56" t="n">
        <v>100</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77.8110596820076</v>
      </c>
      <c r="P99" s="53" t="n">
        <v>136408.234396737</v>
      </c>
      <c r="Q99" s="53" t="n">
        <v>1291</v>
      </c>
      <c r="R99" s="54" t="n">
        <v>0.946423803305881</v>
      </c>
      <c r="S99" s="53" t="n">
        <v>22</v>
      </c>
      <c r="T99" s="53" t="n">
        <v>177488</v>
      </c>
      <c r="U99" s="55" t="n">
        <v>77.9968522311988</v>
      </c>
      <c r="V99" s="53" t="n">
        <v>138435.05308811</v>
      </c>
      <c r="W99" s="53" t="n">
        <v>1298</v>
      </c>
      <c r="X99" s="54" t="n">
        <v>0.937623796173834</v>
      </c>
      <c r="Y99" s="55" t="n">
        <v>-0.929816758761648</v>
      </c>
      <c r="Z99" s="56" t="n">
        <v>182.15</v>
      </c>
      <c r="AA99" s="54" t="n">
        <v>8.27954545454545</v>
      </c>
      <c r="AB99" s="54" t="n">
        <v>82.7954545454545</v>
      </c>
      <c r="AC99" s="56" t="n">
        <v>22</v>
      </c>
      <c r="AD99" s="55" t="n">
        <v>1</v>
      </c>
      <c r="AE99" s="55" t="n">
        <v>100</v>
      </c>
      <c r="AF99" s="55" t="n">
        <v>20.7795772714796</v>
      </c>
      <c r="AG99" s="56" t="n">
        <v>22</v>
      </c>
      <c r="AH99" s="56" t="n">
        <v>100</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78.7276595901965</v>
      </c>
      <c r="P100" s="53" t="n">
        <v>377710.117862694</v>
      </c>
      <c r="Q100" s="53" t="n">
        <v>2894</v>
      </c>
      <c r="R100" s="54" t="n">
        <v>0.766196049069576</v>
      </c>
      <c r="S100" s="53" t="n">
        <v>72</v>
      </c>
      <c r="T100" s="53" t="n">
        <v>472725</v>
      </c>
      <c r="U100" s="55" t="n">
        <v>78.8890523143236</v>
      </c>
      <c r="V100" s="53" t="n">
        <v>372928.272552886</v>
      </c>
      <c r="W100" s="53" t="n">
        <v>2879</v>
      </c>
      <c r="X100" s="54" t="n">
        <v>0.771998320291396</v>
      </c>
      <c r="Y100" s="55" t="n">
        <v>0.757282842800589</v>
      </c>
      <c r="Z100" s="56" t="n">
        <v>716.23</v>
      </c>
      <c r="AA100" s="54" t="n">
        <v>9.30168831168831</v>
      </c>
      <c r="AB100" s="54" t="n">
        <v>93.0168831168831</v>
      </c>
      <c r="AC100" s="56" t="n">
        <v>72</v>
      </c>
      <c r="AD100" s="55" t="n">
        <v>1</v>
      </c>
      <c r="AE100" s="55" t="n">
        <v>100</v>
      </c>
      <c r="AF100" s="55" t="n">
        <v>7.50736495259903</v>
      </c>
      <c r="AG100" s="56" t="n">
        <v>72</v>
      </c>
      <c r="AH100" s="56" t="n">
        <v>100</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81.0848667635458</v>
      </c>
      <c r="P101" s="53" t="n">
        <v>147795.00834725</v>
      </c>
      <c r="Q101" s="53" t="n">
        <v>1302</v>
      </c>
      <c r="R101" s="54" t="n">
        <v>0.880949914723033</v>
      </c>
      <c r="S101" s="53" t="n">
        <v>24</v>
      </c>
      <c r="T101" s="53" t="n">
        <v>183098</v>
      </c>
      <c r="U101" s="55" t="n">
        <v>81.1842857933166</v>
      </c>
      <c r="V101" s="53" t="n">
        <v>148646.803601847</v>
      </c>
      <c r="W101" s="53" t="n">
        <v>1346</v>
      </c>
      <c r="X101" s="54" t="n">
        <v>0.905502148304034</v>
      </c>
      <c r="Y101" s="55" t="n">
        <v>2.78701810065103</v>
      </c>
      <c r="Z101" s="56" t="n">
        <v>237.14</v>
      </c>
      <c r="AA101" s="54" t="n">
        <v>9.88083333333333</v>
      </c>
      <c r="AB101" s="54" t="n">
        <v>98.8083333333333</v>
      </c>
      <c r="AC101" s="56" t="n">
        <v>24</v>
      </c>
      <c r="AD101" s="55" t="n">
        <v>1</v>
      </c>
      <c r="AE101" s="55" t="n">
        <v>100</v>
      </c>
      <c r="AF101" s="55" t="n">
        <v>1.2060386269714</v>
      </c>
      <c r="AG101" s="56" t="n">
        <v>24</v>
      </c>
      <c r="AH101" s="56" t="n">
        <v>100</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79.8142424722282</v>
      </c>
      <c r="P102" s="53" t="n">
        <v>147306.762191594</v>
      </c>
      <c r="Q102" s="53" t="n">
        <v>1295</v>
      </c>
      <c r="R102" s="54" t="n">
        <v>0.879117822381884</v>
      </c>
      <c r="S102" s="53" t="n">
        <v>27</v>
      </c>
      <c r="T102" s="53" t="n">
        <v>181440</v>
      </c>
      <c r="U102" s="55" t="n">
        <v>80.2265982700204</v>
      </c>
      <c r="V102" s="53" t="n">
        <v>145563.139901125</v>
      </c>
      <c r="W102" s="53" t="n">
        <v>1312</v>
      </c>
      <c r="X102" s="54" t="n">
        <v>0.901327081080545</v>
      </c>
      <c r="Y102" s="55" t="n">
        <v>2.52631196106194</v>
      </c>
      <c r="Z102" s="56" t="n">
        <v>259.23</v>
      </c>
      <c r="AA102" s="54" t="n">
        <v>9.25821428571429</v>
      </c>
      <c r="AB102" s="54" t="n">
        <v>92.5821428571429</v>
      </c>
      <c r="AC102" s="56" t="n">
        <v>27</v>
      </c>
      <c r="AD102" s="55" t="n">
        <v>1</v>
      </c>
      <c r="AE102" s="55" t="n">
        <v>100</v>
      </c>
      <c r="AF102" s="55" t="n">
        <v>8.01218994715121</v>
      </c>
      <c r="AG102" s="56" t="n">
        <v>27</v>
      </c>
      <c r="AH102" s="56" t="n">
        <v>100</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79.2622646293176</v>
      </c>
      <c r="P103" s="53" t="n">
        <v>136550.651635449</v>
      </c>
      <c r="Q103" s="53" t="n">
        <v>1163</v>
      </c>
      <c r="R103" s="54" t="n">
        <v>0.851698608590219</v>
      </c>
      <c r="S103" s="53" t="n">
        <v>22</v>
      </c>
      <c r="T103" s="53" t="n">
        <v>173152</v>
      </c>
      <c r="U103" s="55" t="n">
        <v>79.3464742450905</v>
      </c>
      <c r="V103" s="53" t="n">
        <v>137390.007084859</v>
      </c>
      <c r="W103" s="53" t="n">
        <v>1173</v>
      </c>
      <c r="X103" s="54" t="n">
        <v>0.853773884206509</v>
      </c>
      <c r="Y103" s="55" t="n">
        <v>0.243663145079598</v>
      </c>
      <c r="Z103" s="56" t="n">
        <v>204.47</v>
      </c>
      <c r="AA103" s="54" t="n">
        <v>9.29409090909091</v>
      </c>
      <c r="AB103" s="54" t="n">
        <v>92.9409090909091</v>
      </c>
      <c r="AC103" s="56" t="n">
        <v>22</v>
      </c>
      <c r="AD103" s="55" t="n">
        <v>1</v>
      </c>
      <c r="AE103" s="55" t="n">
        <v>100</v>
      </c>
      <c r="AF103" s="55" t="n">
        <v>7.59524624639312</v>
      </c>
      <c r="AG103" s="56" t="n">
        <v>22</v>
      </c>
      <c r="AH103" s="56" t="n">
        <v>100</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81.1236358472654</v>
      </c>
      <c r="P104" s="53" t="n">
        <v>222991.027744246</v>
      </c>
      <c r="Q104" s="53" t="n">
        <v>1650</v>
      </c>
      <c r="R104" s="54" t="n">
        <v>0.739940084895445</v>
      </c>
      <c r="S104" s="53" t="n">
        <v>36</v>
      </c>
      <c r="T104" s="53" t="n">
        <v>275457</v>
      </c>
      <c r="U104" s="55" t="n">
        <v>81.1903195846482</v>
      </c>
      <c r="V104" s="53" t="n">
        <v>223644.418618284</v>
      </c>
      <c r="W104" s="53" t="n">
        <v>1693</v>
      </c>
      <c r="X104" s="54" t="n">
        <v>0.757005254349588</v>
      </c>
      <c r="Y104" s="55" t="n">
        <v>2.30629071224795</v>
      </c>
      <c r="Z104" s="56" t="n">
        <v>359.32</v>
      </c>
      <c r="AA104" s="54" t="n">
        <v>9.98111111111111</v>
      </c>
      <c r="AB104" s="54" t="n">
        <v>99.8111111111111</v>
      </c>
      <c r="AC104" s="56" t="n">
        <v>36</v>
      </c>
      <c r="AD104" s="55" t="n">
        <v>1</v>
      </c>
      <c r="AE104" s="55" t="n">
        <v>100</v>
      </c>
      <c r="AF104" s="55" t="n">
        <v>0.189246354224637</v>
      </c>
      <c r="AG104" s="56" t="n">
        <v>36</v>
      </c>
      <c r="AH104" s="56" t="n">
        <v>100</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80.4991903036</v>
      </c>
      <c r="P105" s="53" t="n">
        <v>238218.033897831</v>
      </c>
      <c r="Q105" s="53" t="n">
        <v>1885</v>
      </c>
      <c r="R105" s="54" t="n">
        <v>0.79129189724085</v>
      </c>
      <c r="S105" s="53" t="n">
        <v>32</v>
      </c>
      <c r="T105" s="53" t="n">
        <v>297973</v>
      </c>
      <c r="U105" s="55" t="n">
        <v>80.7507934733086</v>
      </c>
      <c r="V105" s="53" t="n">
        <v>240615.561836222</v>
      </c>
      <c r="W105" s="53" t="n">
        <v>1959</v>
      </c>
      <c r="X105" s="54" t="n">
        <v>0.814161804436165</v>
      </c>
      <c r="Y105" s="55" t="n">
        <v>2.89019858222479</v>
      </c>
      <c r="Z105" s="56" t="n">
        <v>310.04</v>
      </c>
      <c r="AA105" s="54" t="n">
        <v>9.68875</v>
      </c>
      <c r="AB105" s="54" t="n">
        <v>96.8875</v>
      </c>
      <c r="AC105" s="56" t="n">
        <v>32</v>
      </c>
      <c r="AD105" s="55" t="n">
        <v>1</v>
      </c>
      <c r="AE105" s="55" t="n">
        <v>100</v>
      </c>
      <c r="AF105" s="55" t="n">
        <v>3.21248871113406</v>
      </c>
      <c r="AG105" s="56" t="n">
        <v>32</v>
      </c>
      <c r="AH105" s="56" t="n">
        <v>100</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81.1892772316609</v>
      </c>
      <c r="P106" s="53" t="n">
        <v>91400.4526290869</v>
      </c>
      <c r="Q106" s="53" t="n">
        <v>886</v>
      </c>
      <c r="R106" s="54" t="n">
        <v>0.969360626249288</v>
      </c>
      <c r="S106" s="53" t="n">
        <v>12</v>
      </c>
      <c r="T106" s="53" t="n">
        <v>113229</v>
      </c>
      <c r="U106" s="55" t="n">
        <v>81.2685999892701</v>
      </c>
      <c r="V106" s="53" t="n">
        <v>92019.6230818507</v>
      </c>
      <c r="W106" s="53" t="n">
        <v>884</v>
      </c>
      <c r="X106" s="54" t="n">
        <v>0.96066466085575</v>
      </c>
      <c r="Y106" s="55" t="n">
        <v>-0.897082588054421</v>
      </c>
      <c r="Z106" s="56" t="n">
        <v>118.88</v>
      </c>
      <c r="AA106" s="54" t="n">
        <v>9.90666666666667</v>
      </c>
      <c r="AB106" s="54" t="n">
        <v>99.0666666666667</v>
      </c>
      <c r="AC106" s="56" t="n">
        <v>12</v>
      </c>
      <c r="AD106" s="55" t="n">
        <v>1</v>
      </c>
      <c r="AE106" s="55" t="n">
        <v>100</v>
      </c>
      <c r="AF106" s="55" t="n">
        <v>0.942126514131902</v>
      </c>
      <c r="AG106" s="56" t="n">
        <v>12</v>
      </c>
      <c r="AH106" s="56" t="n">
        <v>100</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75.6398206215884</v>
      </c>
      <c r="P107" s="53" t="n">
        <v>188356.768515467</v>
      </c>
      <c r="Q107" s="53" t="n">
        <v>1420</v>
      </c>
      <c r="R107" s="54" t="n">
        <v>0.753888491075592</v>
      </c>
      <c r="S107" s="53" t="n">
        <v>45</v>
      </c>
      <c r="T107" s="53" t="n">
        <v>253131</v>
      </c>
      <c r="U107" s="55" t="n">
        <v>75.6769225949683</v>
      </c>
      <c r="V107" s="53" t="n">
        <v>191561.750933869</v>
      </c>
      <c r="W107" s="53" t="n">
        <v>1447</v>
      </c>
      <c r="X107" s="54" t="n">
        <v>0.755370001028823</v>
      </c>
      <c r="Y107" s="55" t="n">
        <v>0.196515793883178</v>
      </c>
      <c r="Z107" s="56" t="n">
        <v>420.47</v>
      </c>
      <c r="AA107" s="54" t="n">
        <v>9.34377777777778</v>
      </c>
      <c r="AB107" s="54" t="n">
        <v>93.4377777777778</v>
      </c>
      <c r="AC107" s="56" t="n">
        <v>45</v>
      </c>
      <c r="AD107" s="55" t="n">
        <v>1</v>
      </c>
      <c r="AE107" s="55" t="n">
        <v>100</v>
      </c>
      <c r="AF107" s="55" t="n">
        <v>7.02309320522276</v>
      </c>
      <c r="AG107" s="56" t="n">
        <v>45</v>
      </c>
      <c r="AH107" s="56" t="n">
        <v>100</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79.5112406492387</v>
      </c>
      <c r="P108" s="53" t="n">
        <v>247623.446978737</v>
      </c>
      <c r="Q108" s="53" t="n">
        <v>2200</v>
      </c>
      <c r="R108" s="54" t="n">
        <v>0.888445753761318</v>
      </c>
      <c r="S108" s="53" t="n">
        <v>47</v>
      </c>
      <c r="T108" s="53" t="n">
        <v>314403</v>
      </c>
      <c r="U108" s="55" t="n">
        <v>79.4985159527777</v>
      </c>
      <c r="V108" s="53" t="n">
        <v>249945.719111012</v>
      </c>
      <c r="W108" s="53" t="n">
        <v>2228</v>
      </c>
      <c r="X108" s="54" t="n">
        <v>0.891393542535709</v>
      </c>
      <c r="Y108" s="55" t="n">
        <v>0.331791644218127</v>
      </c>
      <c r="Z108" s="56" t="n">
        <v>333.6</v>
      </c>
      <c r="AA108" s="54" t="n">
        <v>6.95</v>
      </c>
      <c r="AB108" s="54" t="n">
        <v>69.5</v>
      </c>
      <c r="AC108" s="56" t="n">
        <v>47</v>
      </c>
      <c r="AD108" s="55" t="n">
        <v>1</v>
      </c>
      <c r="AE108" s="55" t="n">
        <v>100</v>
      </c>
      <c r="AF108" s="55" t="n">
        <v>43.8848920863309</v>
      </c>
      <c r="AG108" s="56" t="n">
        <v>47</v>
      </c>
      <c r="AH108" s="56" t="n">
        <v>100</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76.1637632729915</v>
      </c>
      <c r="P109" s="53" t="n">
        <v>415270.733043863</v>
      </c>
      <c r="Q109" s="53" t="n">
        <v>3151</v>
      </c>
      <c r="R109" s="54" t="n">
        <v>0.758782102678827</v>
      </c>
      <c r="S109" s="53" t="n">
        <v>101</v>
      </c>
      <c r="T109" s="53" t="n">
        <v>549398</v>
      </c>
      <c r="U109" s="55" t="n">
        <v>76.1300835813637</v>
      </c>
      <c r="V109" s="53" t="n">
        <v>418257.15659434</v>
      </c>
      <c r="W109" s="53" t="n">
        <v>3197</v>
      </c>
      <c r="X109" s="54" t="n">
        <v>0.764362294725947</v>
      </c>
      <c r="Y109" s="55" t="n">
        <v>0.735414294488446</v>
      </c>
      <c r="Z109" s="56" t="n">
        <v>971.45</v>
      </c>
      <c r="AA109" s="54" t="n">
        <v>9.25190476190476</v>
      </c>
      <c r="AB109" s="54" t="n">
        <v>92.5190476190477</v>
      </c>
      <c r="AC109" s="56" t="n">
        <v>101</v>
      </c>
      <c r="AD109" s="55" t="n">
        <v>1</v>
      </c>
      <c r="AE109" s="55" t="n">
        <v>100</v>
      </c>
      <c r="AF109" s="55" t="n">
        <v>8.08585104740334</v>
      </c>
      <c r="AG109" s="56" t="n">
        <v>101</v>
      </c>
      <c r="AH109" s="56" t="n">
        <v>100</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78.8674423248561</v>
      </c>
      <c r="P110" s="53" t="n">
        <v>188729.789483381</v>
      </c>
      <c r="Q110" s="53" t="n">
        <v>1587</v>
      </c>
      <c r="R110" s="54" t="n">
        <v>0.84088474021201</v>
      </c>
      <c r="S110" s="53" t="n">
        <v>32</v>
      </c>
      <c r="T110" s="53" t="n">
        <v>241188</v>
      </c>
      <c r="U110" s="55" t="n">
        <v>78.9195964969668</v>
      </c>
      <c r="V110" s="53" t="n">
        <v>190344.596399104</v>
      </c>
      <c r="W110" s="53" t="n">
        <v>1618</v>
      </c>
      <c r="X110" s="54" t="n">
        <v>0.850037264313753</v>
      </c>
      <c r="Y110" s="55" t="n">
        <v>1.0884397901471</v>
      </c>
      <c r="Z110" s="56" t="n">
        <v>292.81</v>
      </c>
      <c r="AA110" s="54" t="n">
        <v>9.1503125</v>
      </c>
      <c r="AB110" s="54" t="n">
        <v>91.503125</v>
      </c>
      <c r="AC110" s="56" t="n">
        <v>32</v>
      </c>
      <c r="AD110" s="55" t="n">
        <v>1</v>
      </c>
      <c r="AE110" s="55" t="n">
        <v>100</v>
      </c>
      <c r="AF110" s="55" t="n">
        <v>9.28588504490968</v>
      </c>
      <c r="AG110" s="56" t="n">
        <v>32</v>
      </c>
      <c r="AH110" s="56" t="n">
        <v>100</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76.8309519503411</v>
      </c>
      <c r="P111" s="53" t="n">
        <v>209836.086109654</v>
      </c>
      <c r="Q111" s="53" t="n">
        <v>1870</v>
      </c>
      <c r="R111" s="54" t="n">
        <v>0.891171787784295</v>
      </c>
      <c r="S111" s="53" t="n">
        <v>61</v>
      </c>
      <c r="T111" s="53" t="n">
        <v>276296</v>
      </c>
      <c r="U111" s="55" t="n">
        <v>76.7023642769996</v>
      </c>
      <c r="V111" s="53" t="n">
        <v>211925.564402779</v>
      </c>
      <c r="W111" s="53" t="n">
        <v>1942</v>
      </c>
      <c r="X111" s="54" t="n">
        <v>0.916359480024363</v>
      </c>
      <c r="Y111" s="55" t="n">
        <v>2.82635655496812</v>
      </c>
      <c r="Z111" s="56" t="n">
        <v>574.27</v>
      </c>
      <c r="AA111" s="54" t="n">
        <v>9.26241935483871</v>
      </c>
      <c r="AB111" s="54" t="n">
        <v>92.6241935483871</v>
      </c>
      <c r="AC111" s="56" t="n">
        <v>61</v>
      </c>
      <c r="AD111" s="55" t="n">
        <v>1</v>
      </c>
      <c r="AE111" s="55" t="n">
        <v>100</v>
      </c>
      <c r="AF111" s="55" t="n">
        <v>7.96315322061052</v>
      </c>
      <c r="AG111" s="56" t="n">
        <v>61</v>
      </c>
      <c r="AH111" s="56" t="n">
        <v>100</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77.9860353211817</v>
      </c>
      <c r="P112" s="53" t="n">
        <v>204530.85539545</v>
      </c>
      <c r="Q112" s="53" t="n">
        <v>2034</v>
      </c>
      <c r="R112" s="54" t="n">
        <v>0.994470978995986</v>
      </c>
      <c r="S112" s="53" t="n">
        <v>47</v>
      </c>
      <c r="T112" s="53" t="n">
        <v>264644</v>
      </c>
      <c r="U112" s="55" t="n">
        <v>77.9270088336259</v>
      </c>
      <c r="V112" s="53" t="n">
        <v>206229.153257661</v>
      </c>
      <c r="W112" s="53" t="n">
        <v>2058</v>
      </c>
      <c r="X112" s="54" t="n">
        <v>0.99791904659995</v>
      </c>
      <c r="Y112" s="55" t="n">
        <v>0.346723803589</v>
      </c>
      <c r="Z112" s="56" t="n">
        <v>456.65</v>
      </c>
      <c r="AA112" s="54" t="n">
        <v>9.133</v>
      </c>
      <c r="AB112" s="54" t="n">
        <v>91.33</v>
      </c>
      <c r="AC112" s="56" t="n">
        <v>47</v>
      </c>
      <c r="AD112" s="55" t="n">
        <v>1</v>
      </c>
      <c r="AE112" s="55" t="n">
        <v>100</v>
      </c>
      <c r="AF112" s="55" t="n">
        <v>9.49304719150332</v>
      </c>
      <c r="AG112" s="56" t="n">
        <v>47</v>
      </c>
      <c r="AH112" s="56" t="n">
        <v>100</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75.9953515130293</v>
      </c>
      <c r="P113" s="53" t="n">
        <v>562622.465484531</v>
      </c>
      <c r="Q113" s="53" t="n">
        <v>4685</v>
      </c>
      <c r="R113" s="54" t="n">
        <v>0.832707594774993</v>
      </c>
      <c r="S113" s="53" t="n">
        <v>113</v>
      </c>
      <c r="T113" s="53" t="n">
        <v>748691</v>
      </c>
      <c r="U113" s="55" t="n">
        <v>75.8996658086963</v>
      </c>
      <c r="V113" s="53" t="n">
        <v>568253.966939786</v>
      </c>
      <c r="W113" s="53" t="n">
        <v>4739</v>
      </c>
      <c r="X113" s="54" t="n">
        <v>0.833958102487327</v>
      </c>
      <c r="Y113" s="55" t="n">
        <v>0.150173688841093</v>
      </c>
      <c r="Z113" s="56" t="n">
        <v>1019.78</v>
      </c>
      <c r="AA113" s="54" t="n">
        <v>8.86765217391304</v>
      </c>
      <c r="AB113" s="54" t="n">
        <v>88.6765217391304</v>
      </c>
      <c r="AC113" s="56" t="n">
        <v>113</v>
      </c>
      <c r="AD113" s="55" t="n">
        <v>1</v>
      </c>
      <c r="AE113" s="55" t="n">
        <v>100</v>
      </c>
      <c r="AF113" s="55" t="n">
        <v>12.7694208554786</v>
      </c>
      <c r="AG113" s="56" t="n">
        <v>113</v>
      </c>
      <c r="AH113" s="56" t="n">
        <v>100</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77.312752243296</v>
      </c>
      <c r="P114" s="53" t="n">
        <v>55809.7564618681</v>
      </c>
      <c r="Q114" s="53" t="n">
        <v>468</v>
      </c>
      <c r="R114" s="54" t="n">
        <v>0.838563057195493</v>
      </c>
      <c r="S114" s="53" t="n">
        <v>5</v>
      </c>
      <c r="T114" s="53" t="n">
        <v>73380</v>
      </c>
      <c r="U114" s="55" t="n">
        <v>77.2691809095852</v>
      </c>
      <c r="V114" s="53" t="n">
        <v>56700.1249514536</v>
      </c>
      <c r="W114" s="53" t="n">
        <v>468</v>
      </c>
      <c r="X114" s="54" t="n">
        <v>0.825395006449632</v>
      </c>
      <c r="Y114" s="55" t="n">
        <v>-1.57031133590602</v>
      </c>
      <c r="Z114" s="56" t="n">
        <v>50</v>
      </c>
      <c r="AA114" s="54" t="n">
        <v>10</v>
      </c>
      <c r="AB114" s="54" t="n">
        <v>100</v>
      </c>
      <c r="AC114" s="56" t="n">
        <v>5</v>
      </c>
      <c r="AD114" s="55" t="n">
        <v>1</v>
      </c>
      <c r="AE114" s="55" t="n">
        <v>100</v>
      </c>
      <c r="AF114" s="55" t="n">
        <v>0</v>
      </c>
      <c r="AG114" s="56" t="n">
        <v>5</v>
      </c>
      <c r="AH114" s="56" t="n">
        <v>100</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75.8300923264617</v>
      </c>
      <c r="P115" s="53" t="n">
        <v>208590.384767938</v>
      </c>
      <c r="Q115" s="53" t="n">
        <v>1349</v>
      </c>
      <c r="R115" s="54" t="n">
        <v>0.646722044019813</v>
      </c>
      <c r="S115" s="53" t="n">
        <v>27</v>
      </c>
      <c r="T115" s="53" t="n">
        <v>279399</v>
      </c>
      <c r="U115" s="55" t="n">
        <v>75.8397910606285</v>
      </c>
      <c r="V115" s="53" t="n">
        <v>211895.617825486</v>
      </c>
      <c r="W115" s="53" t="n">
        <v>1366</v>
      </c>
      <c r="X115" s="54" t="n">
        <v>0.644657031616869</v>
      </c>
      <c r="Y115" s="55" t="n">
        <v>-0.319304471223592</v>
      </c>
      <c r="Z115" s="56" t="n">
        <v>252.77</v>
      </c>
      <c r="AA115" s="54" t="n">
        <v>9.36185185185185</v>
      </c>
      <c r="AB115" s="54" t="n">
        <v>93.6185185185185</v>
      </c>
      <c r="AC115" s="56" t="n">
        <v>27</v>
      </c>
      <c r="AD115" s="55" t="n">
        <v>1</v>
      </c>
      <c r="AE115" s="55" t="n">
        <v>100</v>
      </c>
      <c r="AF115" s="55" t="n">
        <v>6.8164734739091</v>
      </c>
      <c r="AG115" s="56" t="n">
        <v>27</v>
      </c>
      <c r="AH115" s="56" t="n">
        <v>100</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78.2716635521337</v>
      </c>
      <c r="P116" s="53" t="n">
        <v>501924.869694413</v>
      </c>
      <c r="Q116" s="53" t="n">
        <v>3894</v>
      </c>
      <c r="R116" s="54" t="n">
        <v>0.775813320900155</v>
      </c>
      <c r="S116" s="53" t="n">
        <v>69</v>
      </c>
      <c r="T116" s="53" t="n">
        <v>652792</v>
      </c>
      <c r="U116" s="55" t="n">
        <v>78.3587167265042</v>
      </c>
      <c r="V116" s="53" t="n">
        <v>511519.434093281</v>
      </c>
      <c r="W116" s="53" t="n">
        <v>4015</v>
      </c>
      <c r="X116" s="54" t="n">
        <v>0.784916414195872</v>
      </c>
      <c r="Y116" s="55" t="n">
        <v>1.17336130361299</v>
      </c>
      <c r="Z116" s="56" t="n">
        <v>660.91</v>
      </c>
      <c r="AA116" s="54" t="n">
        <v>9.57840579710145</v>
      </c>
      <c r="AB116" s="54" t="n">
        <v>95.7840579710145</v>
      </c>
      <c r="AC116" s="56" t="n">
        <v>69</v>
      </c>
      <c r="AD116" s="55" t="n">
        <v>1</v>
      </c>
      <c r="AE116" s="55" t="n">
        <v>100</v>
      </c>
      <c r="AF116" s="55" t="n">
        <v>4.40150701305777</v>
      </c>
      <c r="AG116" s="56" t="n">
        <v>69</v>
      </c>
      <c r="AH116" s="56" t="n">
        <v>100</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78.2260108776724</v>
      </c>
      <c r="P117" s="53" t="n">
        <v>351980.282724413</v>
      </c>
      <c r="Q117" s="53" t="n">
        <v>2526</v>
      </c>
      <c r="R117" s="54" t="n">
        <v>0.717653835734247</v>
      </c>
      <c r="S117" s="53" t="n">
        <v>55</v>
      </c>
      <c r="T117" s="53" t="n">
        <v>457600</v>
      </c>
      <c r="U117" s="55" t="n">
        <v>78.261457463161</v>
      </c>
      <c r="V117" s="53" t="n">
        <v>358124.429351425</v>
      </c>
      <c r="W117" s="53" t="n">
        <v>2614</v>
      </c>
      <c r="X117" s="54" t="n">
        <v>0.729913903034775</v>
      </c>
      <c r="Y117" s="55" t="n">
        <v>1.70835390129065</v>
      </c>
      <c r="Z117" s="56" t="n">
        <v>509.59</v>
      </c>
      <c r="AA117" s="54" t="n">
        <v>9.26527272727273</v>
      </c>
      <c r="AB117" s="54" t="n">
        <v>92.6527272727273</v>
      </c>
      <c r="AC117" s="56" t="n">
        <v>55</v>
      </c>
      <c r="AD117" s="55" t="n">
        <v>1</v>
      </c>
      <c r="AE117" s="55" t="n">
        <v>100</v>
      </c>
      <c r="AF117" s="55" t="n">
        <v>7.92990443297554</v>
      </c>
      <c r="AG117" s="56" t="n">
        <v>55</v>
      </c>
      <c r="AH117" s="56" t="n">
        <v>100</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78.4667013439195</v>
      </c>
      <c r="P118" s="53" t="n">
        <v>453286.440323554</v>
      </c>
      <c r="Q118" s="53" t="n">
        <v>3294</v>
      </c>
      <c r="R118" s="54" t="n">
        <v>0.726692816500038</v>
      </c>
      <c r="S118" s="53" t="n">
        <v>59</v>
      </c>
      <c r="T118" s="53" t="n">
        <v>583155</v>
      </c>
      <c r="U118" s="55" t="n">
        <v>78.5322217668643</v>
      </c>
      <c r="V118" s="53" t="n">
        <v>457964.577844558</v>
      </c>
      <c r="W118" s="53" t="n">
        <v>3380</v>
      </c>
      <c r="X118" s="54" t="n">
        <v>0.738048347736457</v>
      </c>
      <c r="Y118" s="55" t="n">
        <v>1.56263155195482</v>
      </c>
      <c r="Z118" s="56" t="n">
        <v>563.72</v>
      </c>
      <c r="AA118" s="54" t="n">
        <v>9.55457627118644</v>
      </c>
      <c r="AB118" s="54" t="n">
        <v>95.5457627118644</v>
      </c>
      <c r="AC118" s="56" t="n">
        <v>59</v>
      </c>
      <c r="AD118" s="55" t="n">
        <v>1</v>
      </c>
      <c r="AE118" s="55" t="n">
        <v>100</v>
      </c>
      <c r="AF118" s="55" t="n">
        <v>4.66188888100474</v>
      </c>
      <c r="AG118" s="56" t="n">
        <v>59</v>
      </c>
      <c r="AH118" s="56" t="n">
        <v>100</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77.6050582890785</v>
      </c>
      <c r="P119" s="53" t="n">
        <v>478401.814177104</v>
      </c>
      <c r="Q119" s="53" t="n">
        <v>3245</v>
      </c>
      <c r="R119" s="54" t="n">
        <v>0.678300103351761</v>
      </c>
      <c r="S119" s="53" t="n">
        <v>70</v>
      </c>
      <c r="T119" s="53" t="n">
        <v>624452</v>
      </c>
      <c r="U119" s="55" t="n">
        <v>77.6018279774498</v>
      </c>
      <c r="V119" s="53" t="n">
        <v>484586.166841745</v>
      </c>
      <c r="W119" s="53" t="n">
        <v>3268</v>
      </c>
      <c r="X119" s="54" t="n">
        <v>0.674389865748532</v>
      </c>
      <c r="Y119" s="55" t="n">
        <v>-0.576476044144347</v>
      </c>
      <c r="Z119" s="56" t="n">
        <v>672.4</v>
      </c>
      <c r="AA119" s="54" t="n">
        <v>9.60571428571429</v>
      </c>
      <c r="AB119" s="54" t="n">
        <v>96.0571428571429</v>
      </c>
      <c r="AC119" s="56" t="n">
        <v>70</v>
      </c>
      <c r="AD119" s="55" t="n">
        <v>1</v>
      </c>
      <c r="AE119" s="55" t="n">
        <v>100</v>
      </c>
      <c r="AF119" s="55" t="n">
        <v>4.1046995835812</v>
      </c>
      <c r="AG119" s="56" t="n">
        <v>70</v>
      </c>
      <c r="AH119" s="56" t="n">
        <v>100</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74.5452031756476</v>
      </c>
      <c r="P120" s="53" t="n">
        <v>163766.120500485</v>
      </c>
      <c r="Q120" s="53" t="n">
        <v>1046</v>
      </c>
      <c r="R120" s="54" t="n">
        <v>0.638715747068639</v>
      </c>
      <c r="S120" s="53" t="n">
        <v>31</v>
      </c>
      <c r="T120" s="53" t="n">
        <v>223266</v>
      </c>
      <c r="U120" s="55" t="n">
        <v>74.3495195978074</v>
      </c>
      <c r="V120" s="53" t="n">
        <v>165997.198425241</v>
      </c>
      <c r="W120" s="53" t="n">
        <v>1098</v>
      </c>
      <c r="X120" s="54" t="n">
        <v>0.661456946512565</v>
      </c>
      <c r="Y120" s="55" t="n">
        <v>3.56045698705498</v>
      </c>
      <c r="Z120" s="56" t="n">
        <v>245.14</v>
      </c>
      <c r="AA120" s="54" t="n">
        <v>7.90774193548387</v>
      </c>
      <c r="AB120" s="54" t="n">
        <v>79.0774193548387</v>
      </c>
      <c r="AC120" s="56" t="n">
        <v>31</v>
      </c>
      <c r="AD120" s="55" t="n">
        <v>1</v>
      </c>
      <c r="AE120" s="55" t="n">
        <v>100</v>
      </c>
      <c r="AF120" s="55" t="n">
        <v>26.4583503304234</v>
      </c>
      <c r="AG120" s="56" t="n">
        <v>31</v>
      </c>
      <c r="AH120" s="56" t="n">
        <v>100</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81.7036288945629</v>
      </c>
      <c r="P121" s="53" t="n">
        <v>198964.677084039</v>
      </c>
      <c r="Q121" s="53" t="n">
        <v>1924</v>
      </c>
      <c r="R121" s="54" t="n">
        <v>0.967005816407971</v>
      </c>
      <c r="S121" s="53" t="n">
        <v>30</v>
      </c>
      <c r="T121" s="53" t="n">
        <v>244938</v>
      </c>
      <c r="U121" s="55" t="n">
        <v>81.7705846643159</v>
      </c>
      <c r="V121" s="53" t="n">
        <v>200287.234665082</v>
      </c>
      <c r="W121" s="53" t="n">
        <v>1988</v>
      </c>
      <c r="X121" s="54" t="n">
        <v>0.992574490992554</v>
      </c>
      <c r="Y121" s="55" t="n">
        <v>2.64410763107505</v>
      </c>
      <c r="Z121" s="56" t="n">
        <v>294</v>
      </c>
      <c r="AA121" s="54" t="n">
        <v>9.8</v>
      </c>
      <c r="AB121" s="54" t="n">
        <v>98</v>
      </c>
      <c r="AC121" s="56" t="n">
        <v>30</v>
      </c>
      <c r="AD121" s="55" t="n">
        <v>1</v>
      </c>
      <c r="AE121" s="55" t="n">
        <v>100</v>
      </c>
      <c r="AF121" s="55" t="n">
        <v>2.04081632653059</v>
      </c>
      <c r="AG121" s="56" t="n">
        <v>30</v>
      </c>
      <c r="AH121" s="56" t="n">
        <v>100</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79.7799753180851</v>
      </c>
      <c r="P122" s="53" t="n">
        <v>256461.506457269</v>
      </c>
      <c r="Q122" s="53" t="n">
        <v>1738</v>
      </c>
      <c r="R122" s="54" t="n">
        <v>0.677684547676779</v>
      </c>
      <c r="S122" s="53" t="n">
        <v>33</v>
      </c>
      <c r="T122" s="53" t="n">
        <v>322450</v>
      </c>
      <c r="U122" s="55" t="n">
        <v>79.8682466334915</v>
      </c>
      <c r="V122" s="53" t="n">
        <v>257535.161269693</v>
      </c>
      <c r="W122" s="53" t="n">
        <v>1802</v>
      </c>
      <c r="X122" s="54" t="n">
        <v>0.699710280769362</v>
      </c>
      <c r="Y122" s="55" t="n">
        <v>3.25014539111019</v>
      </c>
      <c r="Z122" s="56" t="n">
        <v>335.88</v>
      </c>
      <c r="AA122" s="54" t="n">
        <v>9.87882352941177</v>
      </c>
      <c r="AB122" s="54" t="n">
        <v>98.7882352941177</v>
      </c>
      <c r="AC122" s="56" t="n">
        <v>33</v>
      </c>
      <c r="AD122" s="55" t="n">
        <v>1</v>
      </c>
      <c r="AE122" s="55" t="n">
        <v>100</v>
      </c>
      <c r="AF122" s="55" t="n">
        <v>1.22662855781828</v>
      </c>
      <c r="AG122" s="56" t="n">
        <v>33</v>
      </c>
      <c r="AH122" s="56" t="n">
        <v>100</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77.4846129467787</v>
      </c>
      <c r="P123" s="53" t="n">
        <v>291937.226507319</v>
      </c>
      <c r="Q123" s="53" t="n">
        <v>2180</v>
      </c>
      <c r="R123" s="54" t="n">
        <v>0.746735874037408</v>
      </c>
      <c r="S123" s="53" t="n">
        <v>62</v>
      </c>
      <c r="T123" s="53" t="n">
        <v>381461</v>
      </c>
      <c r="U123" s="55" t="n">
        <v>77.0787286741129</v>
      </c>
      <c r="V123" s="53" t="n">
        <v>294025.289187558</v>
      </c>
      <c r="W123" s="53" t="n">
        <v>2207</v>
      </c>
      <c r="X123" s="54" t="n">
        <v>0.750615705913705</v>
      </c>
      <c r="Y123" s="55" t="n">
        <v>0.519572182238814</v>
      </c>
      <c r="Z123" s="56" t="n">
        <v>610.2</v>
      </c>
      <c r="AA123" s="54" t="n">
        <v>9.68571428571429</v>
      </c>
      <c r="AB123" s="54" t="n">
        <v>96.8571428571429</v>
      </c>
      <c r="AC123" s="56" t="n">
        <v>62</v>
      </c>
      <c r="AD123" s="55" t="n">
        <v>1</v>
      </c>
      <c r="AE123" s="55" t="n">
        <v>100</v>
      </c>
      <c r="AF123" s="55" t="n">
        <v>3.24483775811208</v>
      </c>
      <c r="AG123" s="56" t="n">
        <v>62</v>
      </c>
      <c r="AH123" s="56" t="n">
        <v>100</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80.374203701928</v>
      </c>
      <c r="P124" s="53" t="n">
        <v>184657.321779068</v>
      </c>
      <c r="Q124" s="53" t="n">
        <v>1563</v>
      </c>
      <c r="R124" s="54" t="n">
        <v>0.846432724649845</v>
      </c>
      <c r="S124" s="53" t="n">
        <v>33</v>
      </c>
      <c r="T124" s="53" t="n">
        <v>215985</v>
      </c>
      <c r="U124" s="55" t="n">
        <v>79.9179520376576</v>
      </c>
      <c r="V124" s="53" t="n">
        <v>172610.788708535</v>
      </c>
      <c r="W124" s="53" t="n">
        <v>1538</v>
      </c>
      <c r="X124" s="54" t="n">
        <v>0.891021941042757</v>
      </c>
      <c r="Y124" s="55" t="n">
        <v>5.26789845127484</v>
      </c>
      <c r="Z124" s="56" t="n">
        <v>359.25</v>
      </c>
      <c r="AA124" s="54" t="n">
        <v>9.70945945945946</v>
      </c>
      <c r="AB124" s="54" t="n">
        <v>97.0945945945946</v>
      </c>
      <c r="AC124" s="56" t="n">
        <v>33</v>
      </c>
      <c r="AD124" s="55" t="n">
        <v>1</v>
      </c>
      <c r="AE124" s="55" t="n">
        <v>100</v>
      </c>
      <c r="AF124" s="55" t="n">
        <v>2.99234516353515</v>
      </c>
      <c r="AG124" s="56" t="n">
        <v>33</v>
      </c>
      <c r="AH124" s="56" t="n">
        <v>100</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79.7898935582935</v>
      </c>
      <c r="P125" s="53" t="n">
        <v>103905.590987352</v>
      </c>
      <c r="Q125" s="53" t="n">
        <v>852</v>
      </c>
      <c r="R125" s="54" t="n">
        <v>0.819975125403704</v>
      </c>
      <c r="S125" s="53" t="n">
        <v>19</v>
      </c>
      <c r="T125" s="53" t="n">
        <v>131412</v>
      </c>
      <c r="U125" s="55" t="n">
        <v>79.9404915211941</v>
      </c>
      <c r="V125" s="53" t="n">
        <v>105051.398717832</v>
      </c>
      <c r="W125" s="53" t="n">
        <v>862</v>
      </c>
      <c r="X125" s="54" t="n">
        <v>0.820550711861853</v>
      </c>
      <c r="Y125" s="55" t="n">
        <v>0.0701955998806181</v>
      </c>
      <c r="Z125" s="56" t="n">
        <v>181</v>
      </c>
      <c r="AA125" s="54" t="n">
        <v>9.52631578947369</v>
      </c>
      <c r="AB125" s="54" t="n">
        <v>95.2631578947369</v>
      </c>
      <c r="AC125" s="56" t="n">
        <v>19</v>
      </c>
      <c r="AD125" s="55" t="n">
        <v>1</v>
      </c>
      <c r="AE125" s="55" t="n">
        <v>100</v>
      </c>
      <c r="AF125" s="55" t="n">
        <v>4.97237569060773</v>
      </c>
      <c r="AG125" s="56" t="n">
        <v>19</v>
      </c>
      <c r="AH125" s="56" t="n">
        <v>100</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80.5321104756602</v>
      </c>
      <c r="P126" s="53" t="n">
        <v>299799.303631054</v>
      </c>
      <c r="Q126" s="53" t="n">
        <v>2235</v>
      </c>
      <c r="R126" s="54" t="n">
        <v>0.745498729626965</v>
      </c>
      <c r="S126" s="53" t="n">
        <v>50</v>
      </c>
      <c r="T126" s="53" t="n">
        <v>375234</v>
      </c>
      <c r="U126" s="55" t="n">
        <v>80.5325107641725</v>
      </c>
      <c r="V126" s="53" t="n">
        <v>302185.361440835</v>
      </c>
      <c r="W126" s="53" t="n">
        <v>2248</v>
      </c>
      <c r="X126" s="54" t="n">
        <v>0.743914261525251</v>
      </c>
      <c r="Y126" s="55" t="n">
        <v>-0.212538001574725</v>
      </c>
      <c r="Z126" s="56" t="n">
        <v>496.68</v>
      </c>
      <c r="AA126" s="54" t="n">
        <v>9.9336</v>
      </c>
      <c r="AB126" s="54" t="n">
        <v>99.336</v>
      </c>
      <c r="AC126" s="56" t="n">
        <v>50</v>
      </c>
      <c r="AD126" s="55" t="n">
        <v>1</v>
      </c>
      <c r="AE126" s="55" t="n">
        <v>100</v>
      </c>
      <c r="AF126" s="55" t="n">
        <v>0.668438431183049</v>
      </c>
      <c r="AG126" s="56" t="n">
        <v>50</v>
      </c>
      <c r="AH126" s="56" t="n">
        <v>100</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80.4939249017845</v>
      </c>
      <c r="P127" s="53" t="n">
        <v>128592.264787597</v>
      </c>
      <c r="Q127" s="53" t="n">
        <v>949</v>
      </c>
      <c r="R127" s="54" t="n">
        <v>0.737991512605768</v>
      </c>
      <c r="S127" s="53" t="n">
        <v>15</v>
      </c>
      <c r="T127" s="53" t="n">
        <v>161760</v>
      </c>
      <c r="U127" s="55" t="n">
        <v>80.5625873567509</v>
      </c>
      <c r="V127" s="53" t="n">
        <v>130318.04130828</v>
      </c>
      <c r="W127" s="53" t="n">
        <v>941</v>
      </c>
      <c r="X127" s="54" t="n">
        <v>0.722079606594126</v>
      </c>
      <c r="Y127" s="55" t="n">
        <v>-2.15610962183819</v>
      </c>
      <c r="Z127" s="56" t="n">
        <v>150</v>
      </c>
      <c r="AA127" s="54" t="n">
        <v>10</v>
      </c>
      <c r="AB127" s="54" t="n">
        <v>100</v>
      </c>
      <c r="AC127" s="56" t="n">
        <v>15</v>
      </c>
      <c r="AD127" s="55" t="n">
        <v>1</v>
      </c>
      <c r="AE127" s="55" t="n">
        <v>100</v>
      </c>
      <c r="AF127" s="55" t="n">
        <v>0</v>
      </c>
      <c r="AG127" s="56" t="n">
        <v>15</v>
      </c>
      <c r="AH127" s="56" t="n">
        <v>100</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79.2953503430559</v>
      </c>
      <c r="P128" s="53" t="n">
        <v>706800.691189835</v>
      </c>
      <c r="Q128" s="53" t="n">
        <v>4977</v>
      </c>
      <c r="R128" s="54" t="n">
        <v>0.704158903922642</v>
      </c>
      <c r="S128" s="53" t="n">
        <v>107</v>
      </c>
      <c r="T128" s="53" t="n">
        <v>910310</v>
      </c>
      <c r="U128" s="55" t="n">
        <v>79.4100229576232</v>
      </c>
      <c r="V128" s="53" t="n">
        <v>722877.37998554</v>
      </c>
      <c r="W128" s="53" t="n">
        <v>5095</v>
      </c>
      <c r="X128" s="54" t="n">
        <v>0.704822165012539</v>
      </c>
      <c r="Y128" s="55" t="n">
        <v>0.0941919623826948</v>
      </c>
      <c r="Z128" s="56" t="n">
        <v>802.72</v>
      </c>
      <c r="AA128" s="54" t="n">
        <v>7.50205607476636</v>
      </c>
      <c r="AB128" s="54" t="n">
        <v>75.0205607476636</v>
      </c>
      <c r="AC128" s="56" t="n">
        <v>107</v>
      </c>
      <c r="AD128" s="55" t="n">
        <v>1</v>
      </c>
      <c r="AE128" s="55" t="n">
        <v>100</v>
      </c>
      <c r="AF128" s="55" t="n">
        <v>33.2967909109029</v>
      </c>
      <c r="AG128" s="56" t="n">
        <v>107</v>
      </c>
      <c r="AH128" s="56" t="n">
        <v>100</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79.7917327144631</v>
      </c>
      <c r="P129" s="53" t="n">
        <v>313602.255418346</v>
      </c>
      <c r="Q129" s="53" t="n">
        <v>2581</v>
      </c>
      <c r="R129" s="54" t="n">
        <v>0.823017040026368</v>
      </c>
      <c r="S129" s="53" t="n">
        <v>41</v>
      </c>
      <c r="T129" s="53" t="n">
        <v>396958</v>
      </c>
      <c r="U129" s="55" t="n">
        <v>79.866360766409</v>
      </c>
      <c r="V129" s="53" t="n">
        <v>317035.908371122</v>
      </c>
      <c r="W129" s="53" t="n">
        <v>2690</v>
      </c>
      <c r="X129" s="54" t="n">
        <v>0.848484329053064</v>
      </c>
      <c r="Y129" s="55" t="n">
        <v>3.09438174279846</v>
      </c>
      <c r="Z129" s="56" t="n">
        <v>266.1</v>
      </c>
      <c r="AA129" s="54" t="n">
        <v>6.49024390243903</v>
      </c>
      <c r="AB129" s="54" t="n">
        <v>64.9024390243903</v>
      </c>
      <c r="AC129" s="56" t="n">
        <v>41</v>
      </c>
      <c r="AD129" s="55" t="n">
        <v>1</v>
      </c>
      <c r="AE129" s="55" t="n">
        <v>100</v>
      </c>
      <c r="AF129" s="55" t="n">
        <v>54.0774145058248</v>
      </c>
      <c r="AG129" s="56" t="n">
        <v>41</v>
      </c>
      <c r="AH129" s="56" t="n">
        <v>100</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81.0077452358897</v>
      </c>
      <c r="P130" s="53" t="n">
        <v>189042.104514829</v>
      </c>
      <c r="Q130" s="53" t="n">
        <v>1741</v>
      </c>
      <c r="R130" s="54" t="n">
        <v>0.92095885436116</v>
      </c>
      <c r="S130" s="53" t="n">
        <v>26</v>
      </c>
      <c r="T130" s="53" t="n">
        <v>235077</v>
      </c>
      <c r="U130" s="55" t="n">
        <v>81.0985224377559</v>
      </c>
      <c r="V130" s="53" t="n">
        <v>190643.973591003</v>
      </c>
      <c r="W130" s="53" t="n">
        <v>1817</v>
      </c>
      <c r="X130" s="54" t="n">
        <v>0.95308546384901</v>
      </c>
      <c r="Y130" s="55" t="n">
        <v>3.48838705830514</v>
      </c>
      <c r="Z130" s="56" t="n">
        <v>200.85</v>
      </c>
      <c r="AA130" s="54" t="n">
        <v>7.43888888888889</v>
      </c>
      <c r="AB130" s="54" t="n">
        <v>74.3888888888889</v>
      </c>
      <c r="AC130" s="56" t="n">
        <v>26</v>
      </c>
      <c r="AD130" s="55" t="n">
        <v>1</v>
      </c>
      <c r="AE130" s="55" t="n">
        <v>100</v>
      </c>
      <c r="AF130" s="55" t="n">
        <v>34.4286781179985</v>
      </c>
      <c r="AG130" s="56" t="n">
        <v>26</v>
      </c>
      <c r="AH130" s="56" t="n">
        <v>100</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83.022073617642</v>
      </c>
      <c r="P131" s="53" t="n">
        <v>140236.73565124</v>
      </c>
      <c r="Q131" s="53" t="n">
        <v>1253</v>
      </c>
      <c r="R131" s="54" t="n">
        <v>0.893489137622351</v>
      </c>
      <c r="S131" s="53" t="n">
        <v>19</v>
      </c>
      <c r="T131" s="53" t="n">
        <v>169954</v>
      </c>
      <c r="U131" s="55" t="n">
        <v>83.1628242653395</v>
      </c>
      <c r="V131" s="53" t="n">
        <v>141338.546351915</v>
      </c>
      <c r="W131" s="53" t="n">
        <v>1262</v>
      </c>
      <c r="X131" s="54" t="n">
        <v>0.892891594383446</v>
      </c>
      <c r="Y131" s="55" t="n">
        <v>-0.0668775045765901</v>
      </c>
      <c r="Z131" s="56" t="n">
        <v>153.32</v>
      </c>
      <c r="AA131" s="54" t="n">
        <v>7.666</v>
      </c>
      <c r="AB131" s="54" t="n">
        <v>76.66</v>
      </c>
      <c r="AC131" s="56" t="n">
        <v>19</v>
      </c>
      <c r="AD131" s="55" t="n">
        <v>1</v>
      </c>
      <c r="AE131" s="55" t="n">
        <v>100</v>
      </c>
      <c r="AF131" s="55" t="n">
        <v>30.4461257500652</v>
      </c>
      <c r="AG131" s="56" t="n">
        <v>19</v>
      </c>
      <c r="AH131" s="56" t="n">
        <v>100</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82.1146849297234</v>
      </c>
      <c r="P132" s="53" t="n">
        <v>173398.2955787</v>
      </c>
      <c r="Q132" s="53" t="n">
        <v>1582</v>
      </c>
      <c r="R132" s="54" t="n">
        <v>0.912350375025447</v>
      </c>
      <c r="S132" s="53" t="n">
        <v>23</v>
      </c>
      <c r="T132" s="53" t="n">
        <v>215174</v>
      </c>
      <c r="U132" s="55" t="n">
        <v>82.1817661986639</v>
      </c>
      <c r="V132" s="53" t="n">
        <v>176833.793600313</v>
      </c>
      <c r="W132" s="53" t="n">
        <v>1598</v>
      </c>
      <c r="X132" s="54" t="n">
        <v>0.90367342546067</v>
      </c>
      <c r="Y132" s="55" t="n">
        <v>-0.951054529301265</v>
      </c>
      <c r="Z132" s="56" t="n">
        <v>188.35</v>
      </c>
      <c r="AA132" s="54" t="n">
        <v>8.18913043478261</v>
      </c>
      <c r="AB132" s="54" t="n">
        <v>81.8913043478261</v>
      </c>
      <c r="AC132" s="56" t="n">
        <v>23</v>
      </c>
      <c r="AD132" s="55" t="n">
        <v>1</v>
      </c>
      <c r="AE132" s="55" t="n">
        <v>100</v>
      </c>
      <c r="AF132" s="55" t="n">
        <v>22.1130873374038</v>
      </c>
      <c r="AG132" s="56" t="n">
        <v>23</v>
      </c>
      <c r="AH132" s="56" t="n">
        <v>100</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80.0944820385363</v>
      </c>
      <c r="P133" s="53" t="n">
        <v>182753.982501789</v>
      </c>
      <c r="Q133" s="53" t="n">
        <v>1456</v>
      </c>
      <c r="R133" s="54" t="n">
        <v>0.796699464530543</v>
      </c>
      <c r="S133" s="53" t="n">
        <v>25</v>
      </c>
      <c r="T133" s="53" t="n">
        <v>230986</v>
      </c>
      <c r="U133" s="55" t="n">
        <v>80.2080677791442</v>
      </c>
      <c r="V133" s="53" t="n">
        <v>185269.407440334</v>
      </c>
      <c r="W133" s="53" t="n">
        <v>1491</v>
      </c>
      <c r="X133" s="54" t="n">
        <v>0.804773988646872</v>
      </c>
      <c r="Y133" s="55" t="n">
        <v>1.01349686749024</v>
      </c>
      <c r="Z133" s="56" t="n">
        <v>172.12</v>
      </c>
      <c r="AA133" s="54" t="n">
        <v>6.8848</v>
      </c>
      <c r="AB133" s="54" t="n">
        <v>68.848</v>
      </c>
      <c r="AC133" s="56" t="n">
        <v>25</v>
      </c>
      <c r="AD133" s="55" t="n">
        <v>1</v>
      </c>
      <c r="AE133" s="55" t="n">
        <v>100</v>
      </c>
      <c r="AF133" s="55" t="n">
        <v>45.24750174297</v>
      </c>
      <c r="AG133" s="56" t="n">
        <v>25</v>
      </c>
      <c r="AH133" s="56" t="n">
        <v>100</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81.6775733394485</v>
      </c>
      <c r="P134" s="53" t="n">
        <v>136593.489774227</v>
      </c>
      <c r="Q134" s="53" t="n">
        <v>1101</v>
      </c>
      <c r="R134" s="54" t="n">
        <v>0.80604134341968</v>
      </c>
      <c r="S134" s="53" t="n">
        <v>21</v>
      </c>
      <c r="T134" s="53" t="n">
        <v>170314</v>
      </c>
      <c r="U134" s="55" t="n">
        <v>81.7590709432982</v>
      </c>
      <c r="V134" s="53" t="n">
        <v>139247.144086369</v>
      </c>
      <c r="W134" s="53" t="n">
        <v>1170</v>
      </c>
      <c r="X134" s="54" t="n">
        <v>0.840232672401741</v>
      </c>
      <c r="Y134" s="55" t="n">
        <v>4.24188278444904</v>
      </c>
      <c r="Z134" s="56" t="n">
        <v>154.19</v>
      </c>
      <c r="AA134" s="54" t="n">
        <v>7.00863636363636</v>
      </c>
      <c r="AB134" s="54" t="n">
        <v>70.0863636363636</v>
      </c>
      <c r="AC134" s="56" t="n">
        <v>21</v>
      </c>
      <c r="AD134" s="55" t="n">
        <v>1</v>
      </c>
      <c r="AE134" s="55" t="n">
        <v>100</v>
      </c>
      <c r="AF134" s="55" t="n">
        <v>42.6811077242363</v>
      </c>
      <c r="AG134" s="56" t="n">
        <v>21</v>
      </c>
      <c r="AH134" s="56" t="n">
        <v>100</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80.6843309582635</v>
      </c>
      <c r="P135" s="53" t="n">
        <v>194141.023465154</v>
      </c>
      <c r="Q135" s="53" t="n">
        <v>1404</v>
      </c>
      <c r="R135" s="54" t="n">
        <v>0.723185638429479</v>
      </c>
      <c r="S135" s="53" t="n">
        <v>25</v>
      </c>
      <c r="T135" s="53" t="n">
        <v>243102</v>
      </c>
      <c r="U135" s="55" t="n">
        <v>80.8095645170524</v>
      </c>
      <c r="V135" s="53" t="n">
        <v>196449.667532245</v>
      </c>
      <c r="W135" s="53" t="n">
        <v>1453</v>
      </c>
      <c r="X135" s="54" t="n">
        <v>0.739629655907413</v>
      </c>
      <c r="Y135" s="55" t="n">
        <v>2.27383075715468</v>
      </c>
      <c r="Z135" s="56" t="n">
        <v>180.57</v>
      </c>
      <c r="AA135" s="54" t="n">
        <v>7.2228</v>
      </c>
      <c r="AB135" s="54" t="n">
        <v>72.228</v>
      </c>
      <c r="AC135" s="56" t="n">
        <v>25</v>
      </c>
      <c r="AD135" s="55" t="n">
        <v>1</v>
      </c>
      <c r="AE135" s="55" t="n">
        <v>100</v>
      </c>
      <c r="AF135" s="55" t="n">
        <v>38.4504624245445</v>
      </c>
      <c r="AG135" s="56" t="n">
        <v>25</v>
      </c>
      <c r="AH135" s="56" t="n">
        <v>100</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79.1327193952092</v>
      </c>
      <c r="P136" s="53" t="n">
        <v>298471.999687656</v>
      </c>
      <c r="Q136" s="53" t="n">
        <v>2430</v>
      </c>
      <c r="R136" s="54" t="n">
        <v>0.814146721482396</v>
      </c>
      <c r="S136" s="53" t="n">
        <v>48</v>
      </c>
      <c r="T136" s="53" t="n">
        <v>380042</v>
      </c>
      <c r="U136" s="55" t="n">
        <v>79.3040095132922</v>
      </c>
      <c r="V136" s="53" t="n">
        <v>301388.543834506</v>
      </c>
      <c r="W136" s="53" t="n">
        <v>2482</v>
      </c>
      <c r="X136" s="54" t="n">
        <v>0.823521680161433</v>
      </c>
      <c r="Y136" s="55" t="n">
        <v>1.15150726910342</v>
      </c>
      <c r="Z136" s="56" t="n">
        <v>434.47</v>
      </c>
      <c r="AA136" s="54" t="n">
        <v>9.05145833333333</v>
      </c>
      <c r="AB136" s="54" t="n">
        <v>90.5145833333333</v>
      </c>
      <c r="AC136" s="56" t="n">
        <v>48</v>
      </c>
      <c r="AD136" s="55" t="n">
        <v>1</v>
      </c>
      <c r="AE136" s="55" t="n">
        <v>100</v>
      </c>
      <c r="AF136" s="55" t="n">
        <v>10.4794347135591</v>
      </c>
      <c r="AG136" s="56" t="n">
        <v>48</v>
      </c>
      <c r="AH136" s="56" t="n">
        <v>100</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80.4060768070764</v>
      </c>
      <c r="P137" s="53" t="n">
        <v>266120.796469149</v>
      </c>
      <c r="Q137" s="53" t="n">
        <v>2413</v>
      </c>
      <c r="R137" s="54" t="n">
        <v>0.906731090548099</v>
      </c>
      <c r="S137" s="53" t="n">
        <v>42</v>
      </c>
      <c r="T137" s="53" t="n">
        <v>336767</v>
      </c>
      <c r="U137" s="55" t="n">
        <v>80.4532393085651</v>
      </c>
      <c r="V137" s="53" t="n">
        <v>270939.960422275</v>
      </c>
      <c r="W137" s="53" t="n">
        <v>2455</v>
      </c>
      <c r="X137" s="54" t="n">
        <v>0.906104804981053</v>
      </c>
      <c r="Y137" s="55" t="n">
        <v>-0.069070706141483</v>
      </c>
      <c r="Z137" s="56" t="n">
        <v>402.76</v>
      </c>
      <c r="AA137" s="54" t="n">
        <v>9.36651162790698</v>
      </c>
      <c r="AB137" s="54" t="n">
        <v>93.6651162790698</v>
      </c>
      <c r="AC137" s="56" t="n">
        <v>42</v>
      </c>
      <c r="AD137" s="55" t="n">
        <v>1</v>
      </c>
      <c r="AE137" s="55" t="n">
        <v>100</v>
      </c>
      <c r="AF137" s="55" t="n">
        <v>6.76333300228424</v>
      </c>
      <c r="AG137" s="56" t="n">
        <v>42</v>
      </c>
      <c r="AH137" s="56" t="n">
        <v>100</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75.7641525944177</v>
      </c>
      <c r="P138" s="53" t="n">
        <v>125782.1308542</v>
      </c>
      <c r="Q138" s="53" t="n">
        <v>924</v>
      </c>
      <c r="R138" s="54" t="n">
        <v>0.73460355117616</v>
      </c>
      <c r="S138" s="53" t="n">
        <v>33</v>
      </c>
      <c r="T138" s="53" t="n">
        <v>168576</v>
      </c>
      <c r="U138" s="55" t="n">
        <v>75.6785602935167</v>
      </c>
      <c r="V138" s="53" t="n">
        <v>127575.889800399</v>
      </c>
      <c r="W138" s="53" t="n">
        <v>964</v>
      </c>
      <c r="X138" s="54" t="n">
        <v>0.755628670517795</v>
      </c>
      <c r="Y138" s="55" t="n">
        <v>2.86210423404198</v>
      </c>
      <c r="Z138" s="56" t="n">
        <v>283.47</v>
      </c>
      <c r="AA138" s="54" t="n">
        <v>8.33735294117647</v>
      </c>
      <c r="AB138" s="54" t="n">
        <v>83.3735294117647</v>
      </c>
      <c r="AC138" s="56" t="n">
        <v>33</v>
      </c>
      <c r="AD138" s="55" t="n">
        <v>1</v>
      </c>
      <c r="AE138" s="55" t="n">
        <v>100</v>
      </c>
      <c r="AF138" s="55" t="n">
        <v>19.9421455533214</v>
      </c>
      <c r="AG138" s="56" t="n">
        <v>33</v>
      </c>
      <c r="AH138" s="56" t="n">
        <v>100</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78.2014412626308</v>
      </c>
      <c r="P139" s="53" t="n">
        <v>230971.866841243</v>
      </c>
      <c r="Q139" s="53" t="n">
        <v>1598</v>
      </c>
      <c r="R139" s="54" t="n">
        <v>0.691859152308958</v>
      </c>
      <c r="S139" s="53" t="n">
        <v>38</v>
      </c>
      <c r="T139" s="53" t="n">
        <v>298767</v>
      </c>
      <c r="U139" s="55" t="n">
        <v>78.2061859147619</v>
      </c>
      <c r="V139" s="53" t="n">
        <v>233654.275471957</v>
      </c>
      <c r="W139" s="53" t="n">
        <v>1623</v>
      </c>
      <c r="X139" s="54" t="n">
        <v>0.694616007655633</v>
      </c>
      <c r="Y139" s="55" t="n">
        <v>0.398470604526135</v>
      </c>
      <c r="Z139" s="56" t="n">
        <v>331.95</v>
      </c>
      <c r="AA139" s="54" t="n">
        <v>8.73552631578948</v>
      </c>
      <c r="AB139" s="54" t="n">
        <v>87.3552631578948</v>
      </c>
      <c r="AC139" s="56" t="n">
        <v>38</v>
      </c>
      <c r="AD139" s="55" t="n">
        <v>1</v>
      </c>
      <c r="AE139" s="55" t="n">
        <v>100</v>
      </c>
      <c r="AF139" s="55" t="n">
        <v>14.4750715469197</v>
      </c>
      <c r="AG139" s="56" t="n">
        <v>38</v>
      </c>
      <c r="AH139" s="56" t="n">
        <v>100</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78.2247283265221</v>
      </c>
      <c r="P140" s="53" t="n">
        <v>209386.477053451</v>
      </c>
      <c r="Q140" s="53" t="n">
        <v>1646</v>
      </c>
      <c r="R140" s="54" t="n">
        <v>0.786106162710696</v>
      </c>
      <c r="S140" s="53" t="n">
        <v>44</v>
      </c>
      <c r="T140" s="53" t="n">
        <v>270598</v>
      </c>
      <c r="U140" s="55" t="n">
        <v>78.2177096675372</v>
      </c>
      <c r="V140" s="53" t="n">
        <v>211655.558006162</v>
      </c>
      <c r="W140" s="53" t="n">
        <v>1669</v>
      </c>
      <c r="X140" s="54" t="n">
        <v>0.788545321333545</v>
      </c>
      <c r="Y140" s="55" t="n">
        <v>0.310283615439122</v>
      </c>
      <c r="Z140" s="56" t="n">
        <v>390.17</v>
      </c>
      <c r="AA140" s="54" t="n">
        <v>8.8675</v>
      </c>
      <c r="AB140" s="54" t="n">
        <v>88.675</v>
      </c>
      <c r="AC140" s="56" t="n">
        <v>44</v>
      </c>
      <c r="AD140" s="55" t="n">
        <v>1</v>
      </c>
      <c r="AE140" s="55" t="n">
        <v>100</v>
      </c>
      <c r="AF140" s="55" t="n">
        <v>12.7713560755568</v>
      </c>
      <c r="AG140" s="56" t="n">
        <v>44</v>
      </c>
      <c r="AH140" s="56" t="n">
        <v>100</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80.8700845511623</v>
      </c>
      <c r="P141" s="53" t="n">
        <v>146111.216561967</v>
      </c>
      <c r="Q141" s="53" t="n">
        <v>1060</v>
      </c>
      <c r="R141" s="54" t="n">
        <v>0.725474761583718</v>
      </c>
      <c r="S141" s="53" t="n">
        <v>27</v>
      </c>
      <c r="T141" s="53" t="n">
        <v>182037</v>
      </c>
      <c r="U141" s="55" t="n">
        <v>80.9856845750286</v>
      </c>
      <c r="V141" s="53" t="n">
        <v>147423.910629845</v>
      </c>
      <c r="W141" s="53" t="n">
        <v>1089</v>
      </c>
      <c r="X141" s="54" t="n">
        <v>0.738686143480676</v>
      </c>
      <c r="Y141" s="55" t="n">
        <v>1.82106705795224</v>
      </c>
      <c r="Z141" s="56" t="n">
        <v>221.39</v>
      </c>
      <c r="AA141" s="54" t="n">
        <v>7.90678571428572</v>
      </c>
      <c r="AB141" s="54" t="n">
        <v>79.0678571428572</v>
      </c>
      <c r="AC141" s="56" t="n">
        <v>27</v>
      </c>
      <c r="AD141" s="55" t="n">
        <v>1</v>
      </c>
      <c r="AE141" s="55" t="n">
        <v>100</v>
      </c>
      <c r="AF141" s="55" t="n">
        <v>26.4736437960161</v>
      </c>
      <c r="AG141" s="56" t="n">
        <v>27</v>
      </c>
      <c r="AH141" s="56" t="n">
        <v>100</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79.1732703104024</v>
      </c>
      <c r="P142" s="53" t="n">
        <v>146149.898329487</v>
      </c>
      <c r="Q142" s="53" t="n">
        <v>1254</v>
      </c>
      <c r="R142" s="54" t="n">
        <v>0.858023176432817</v>
      </c>
      <c r="S142" s="53" t="n">
        <v>35</v>
      </c>
      <c r="T142" s="53" t="n">
        <v>184896</v>
      </c>
      <c r="U142" s="55" t="n">
        <v>79.2334188801649</v>
      </c>
      <c r="V142" s="53" t="n">
        <v>146499.42217267</v>
      </c>
      <c r="W142" s="53" t="n">
        <v>1250</v>
      </c>
      <c r="X142" s="54" t="n">
        <v>0.853245686202573</v>
      </c>
      <c r="Y142" s="55" t="n">
        <v>-0.556802002727574</v>
      </c>
      <c r="Z142" s="56" t="n">
        <v>320.66</v>
      </c>
      <c r="AA142" s="54" t="n">
        <v>8.90722222222222</v>
      </c>
      <c r="AB142" s="54" t="n">
        <v>89.0722222222222</v>
      </c>
      <c r="AC142" s="56" t="n">
        <v>35</v>
      </c>
      <c r="AD142" s="55" t="n">
        <v>1</v>
      </c>
      <c r="AE142" s="55" t="n">
        <v>100</v>
      </c>
      <c r="AF142" s="55" t="n">
        <v>12.2684463294455</v>
      </c>
      <c r="AG142" s="56" t="n">
        <v>35</v>
      </c>
      <c r="AH142" s="56" t="n">
        <v>100</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71.4763673749764</v>
      </c>
      <c r="P143" s="53" t="n">
        <v>146380.026565583</v>
      </c>
      <c r="Q143" s="53" t="n">
        <v>1052</v>
      </c>
      <c r="R143" s="54" t="n">
        <v>0.71867728451919</v>
      </c>
      <c r="S143" s="53" t="n">
        <v>39</v>
      </c>
      <c r="T143" s="53" t="n">
        <v>207705</v>
      </c>
      <c r="U143" s="55" t="n">
        <v>71.5616781140195</v>
      </c>
      <c r="V143" s="53" t="n">
        <v>148637.183526724</v>
      </c>
      <c r="W143" s="53" t="n">
        <v>997</v>
      </c>
      <c r="X143" s="54" t="n">
        <v>0.670760826022207</v>
      </c>
      <c r="Y143" s="55" t="n">
        <v>-6.66731223167014</v>
      </c>
      <c r="Z143" s="56" t="n">
        <v>350.3</v>
      </c>
      <c r="AA143" s="54" t="n">
        <v>8.7575</v>
      </c>
      <c r="AB143" s="54" t="n">
        <v>87.575</v>
      </c>
      <c r="AC143" s="56" t="n">
        <v>39</v>
      </c>
      <c r="AD143" s="55" t="n">
        <v>1</v>
      </c>
      <c r="AE143" s="55" t="n">
        <v>100</v>
      </c>
      <c r="AF143" s="55" t="n">
        <v>14.187838995147</v>
      </c>
      <c r="AG143" s="56" t="n">
        <v>39</v>
      </c>
      <c r="AH143" s="56" t="n">
        <v>100</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77.2873842215842</v>
      </c>
      <c r="P144" s="53" t="n">
        <v>299733.614866621</v>
      </c>
      <c r="Q144" s="53" t="n">
        <v>1760</v>
      </c>
      <c r="R144" s="54" t="n">
        <v>0.587188060566108</v>
      </c>
      <c r="S144" s="53" t="n">
        <v>67</v>
      </c>
      <c r="T144" s="53" t="n">
        <v>396936</v>
      </c>
      <c r="U144" s="55" t="n">
        <v>77.5766574912457</v>
      </c>
      <c r="V144" s="53" t="n">
        <v>307929.681179451</v>
      </c>
      <c r="W144" s="53" t="n">
        <v>1803</v>
      </c>
      <c r="X144" s="54" t="n">
        <v>0.585523289958291</v>
      </c>
      <c r="Y144" s="55" t="n">
        <v>-0.283515745570828</v>
      </c>
      <c r="Z144" s="56" t="n">
        <v>624.06</v>
      </c>
      <c r="AA144" s="54" t="n">
        <v>9.31432835820895</v>
      </c>
      <c r="AB144" s="54" t="n">
        <v>93.1432835820895</v>
      </c>
      <c r="AC144" s="56" t="n">
        <v>67</v>
      </c>
      <c r="AD144" s="55" t="n">
        <v>1</v>
      </c>
      <c r="AE144" s="55" t="n">
        <v>100</v>
      </c>
      <c r="AF144" s="55" t="n">
        <v>7.36147165336667</v>
      </c>
      <c r="AG144" s="56" t="n">
        <v>67</v>
      </c>
      <c r="AH144" s="56" t="n">
        <v>100</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84.012318782542</v>
      </c>
      <c r="P145" s="53" t="n">
        <v>210477.742492278</v>
      </c>
      <c r="Q145" s="53" t="n">
        <v>985</v>
      </c>
      <c r="R145" s="54" t="n">
        <v>0.467982974511491</v>
      </c>
      <c r="S145" s="53" t="n">
        <v>37</v>
      </c>
      <c r="T145" s="53" t="n">
        <v>264281</v>
      </c>
      <c r="U145" s="55" t="n">
        <v>84.8147687257587</v>
      </c>
      <c r="V145" s="53" t="n">
        <v>224149.318936122</v>
      </c>
      <c r="W145" s="53" t="n">
        <v>1036</v>
      </c>
      <c r="X145" s="54" t="n">
        <v>0.462191901772067</v>
      </c>
      <c r="Y145" s="55" t="n">
        <v>-1.23745372264215</v>
      </c>
      <c r="Z145" s="56" t="n">
        <v>337.33</v>
      </c>
      <c r="AA145" s="54" t="n">
        <v>9.11702702702702</v>
      </c>
      <c r="AB145" s="54" t="n">
        <v>91.1702702702702</v>
      </c>
      <c r="AC145" s="56" t="n">
        <v>37</v>
      </c>
      <c r="AD145" s="55" t="n">
        <v>1</v>
      </c>
      <c r="AE145" s="55" t="n">
        <v>100</v>
      </c>
      <c r="AF145" s="55" t="n">
        <v>9.68487830907423</v>
      </c>
      <c r="AG145" s="56" t="n">
        <v>37</v>
      </c>
      <c r="AH145" s="56" t="n">
        <v>100</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77.4084987831813</v>
      </c>
      <c r="P146" s="53" t="n">
        <v>221170.01455333</v>
      </c>
      <c r="Q146" s="53" t="n">
        <v>1132</v>
      </c>
      <c r="R146" s="54" t="n">
        <v>0.511823450518897</v>
      </c>
      <c r="S146" s="53" t="n">
        <v>43</v>
      </c>
      <c r="T146" s="53" t="n">
        <v>293224</v>
      </c>
      <c r="U146" s="55" t="n">
        <v>77.8104161327595</v>
      </c>
      <c r="V146" s="53" t="n">
        <v>228158.814601123</v>
      </c>
      <c r="W146" s="53" t="n">
        <v>1159</v>
      </c>
      <c r="X146" s="54" t="n">
        <v>0.507979497538245</v>
      </c>
      <c r="Y146" s="55" t="n">
        <v>-0.751031039463845</v>
      </c>
      <c r="Z146" s="56" t="n">
        <v>413.59</v>
      </c>
      <c r="AA146" s="54" t="n">
        <v>9.39977272727273</v>
      </c>
      <c r="AB146" s="54" t="n">
        <v>93.9977272727273</v>
      </c>
      <c r="AC146" s="56" t="n">
        <v>43</v>
      </c>
      <c r="AD146" s="55" t="n">
        <v>1</v>
      </c>
      <c r="AE146" s="55" t="n">
        <v>100</v>
      </c>
      <c r="AF146" s="55" t="n">
        <v>6.38555090790394</v>
      </c>
      <c r="AG146" s="56" t="n">
        <v>43</v>
      </c>
      <c r="AH146" s="56" t="n">
        <v>100</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75.2738018795302</v>
      </c>
      <c r="P147" s="53" t="n">
        <v>236264.140173338</v>
      </c>
      <c r="Q147" s="53" t="n">
        <v>1473</v>
      </c>
      <c r="R147" s="54" t="n">
        <v>0.623454748113411</v>
      </c>
      <c r="S147" s="53" t="n">
        <v>49</v>
      </c>
      <c r="T147" s="53" t="n">
        <v>320186</v>
      </c>
      <c r="U147" s="55" t="n">
        <v>75.2876304503813</v>
      </c>
      <c r="V147" s="53" t="n">
        <v>241060.452433858</v>
      </c>
      <c r="W147" s="53" t="n">
        <v>1520</v>
      </c>
      <c r="X147" s="54" t="n">
        <v>0.630547227740335</v>
      </c>
      <c r="Y147" s="55" t="n">
        <v>1.13760936914598</v>
      </c>
      <c r="Z147" s="56" t="n">
        <v>439.36</v>
      </c>
      <c r="AA147" s="54" t="n">
        <v>8.61490196078431</v>
      </c>
      <c r="AB147" s="54" t="n">
        <v>86.1490196078431</v>
      </c>
      <c r="AC147" s="56" t="n">
        <v>49</v>
      </c>
      <c r="AD147" s="55" t="n">
        <v>1</v>
      </c>
      <c r="AE147" s="55" t="n">
        <v>100</v>
      </c>
      <c r="AF147" s="55" t="n">
        <v>16.0779315367808</v>
      </c>
      <c r="AG147" s="56" t="n">
        <v>49</v>
      </c>
      <c r="AH147" s="56" t="n">
        <v>100</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78.8546773527559</v>
      </c>
      <c r="P148" s="53" t="n">
        <v>226314.501095956</v>
      </c>
      <c r="Q148" s="53" t="n">
        <v>1266</v>
      </c>
      <c r="R148" s="54" t="n">
        <v>0.559398533398981</v>
      </c>
      <c r="S148" s="53" t="n">
        <v>45</v>
      </c>
      <c r="T148" s="53" t="n">
        <v>288081</v>
      </c>
      <c r="U148" s="55" t="n">
        <v>79.0549236203032</v>
      </c>
      <c r="V148" s="53" t="n">
        <v>227742.214514606</v>
      </c>
      <c r="W148" s="53" t="n">
        <v>1255</v>
      </c>
      <c r="X148" s="54" t="n">
        <v>0.551061647782262</v>
      </c>
      <c r="Y148" s="55" t="n">
        <v>-1.4903302599066</v>
      </c>
      <c r="Z148" s="56" t="n">
        <v>462.79</v>
      </c>
      <c r="AA148" s="54" t="n">
        <v>9.44469387755102</v>
      </c>
      <c r="AB148" s="54" t="n">
        <v>94.4469387755102</v>
      </c>
      <c r="AC148" s="56" t="n">
        <v>45</v>
      </c>
      <c r="AD148" s="55" t="n">
        <v>1</v>
      </c>
      <c r="AE148" s="55" t="n">
        <v>100</v>
      </c>
      <c r="AF148" s="55" t="n">
        <v>5.87955660234665</v>
      </c>
      <c r="AG148" s="56" t="n">
        <v>45</v>
      </c>
      <c r="AH148" s="56" t="n">
        <v>100</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78.8836850504921</v>
      </c>
      <c r="P149" s="53" t="n">
        <v>195125.894504047</v>
      </c>
      <c r="Q149" s="53" t="n">
        <v>1318</v>
      </c>
      <c r="R149" s="54" t="n">
        <v>0.6754613493765</v>
      </c>
      <c r="S149" s="53" t="n">
        <v>48</v>
      </c>
      <c r="T149" s="53" t="n">
        <v>261141</v>
      </c>
      <c r="U149" s="55" t="n">
        <v>78.8425532692079</v>
      </c>
      <c r="V149" s="53" t="n">
        <v>205890.232032742</v>
      </c>
      <c r="W149" s="53" t="n">
        <v>1415</v>
      </c>
      <c r="X149" s="54" t="n">
        <v>0.687259412955043</v>
      </c>
      <c r="Y149" s="55" t="n">
        <v>1.74666745764711</v>
      </c>
      <c r="Z149" s="56" t="n">
        <v>451.69</v>
      </c>
      <c r="AA149" s="54" t="n">
        <v>9.0338</v>
      </c>
      <c r="AB149" s="54" t="n">
        <v>90.338</v>
      </c>
      <c r="AC149" s="56" t="n">
        <v>48</v>
      </c>
      <c r="AD149" s="55" t="n">
        <v>1</v>
      </c>
      <c r="AE149" s="55" t="n">
        <v>100</v>
      </c>
      <c r="AF149" s="55" t="n">
        <v>10.695388430118</v>
      </c>
      <c r="AG149" s="56" t="n">
        <v>48</v>
      </c>
      <c r="AH149" s="56" t="n">
        <v>100</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82.8723240615631</v>
      </c>
      <c r="P150" s="53" t="n">
        <v>190156.348621941</v>
      </c>
      <c r="Q150" s="53" t="n">
        <v>1158</v>
      </c>
      <c r="R150" s="54" t="n">
        <v>0.608972568306029</v>
      </c>
      <c r="S150" s="53" t="n">
        <v>36</v>
      </c>
      <c r="T150" s="53" t="n">
        <v>233797</v>
      </c>
      <c r="U150" s="55" t="n">
        <v>83.1801259573418</v>
      </c>
      <c r="V150" s="53" t="n">
        <v>194472.639084486</v>
      </c>
      <c r="W150" s="53" t="n">
        <v>1182</v>
      </c>
      <c r="X150" s="54" t="n">
        <v>0.607797583024774</v>
      </c>
      <c r="Y150" s="55" t="n">
        <v>-0.192945518797982</v>
      </c>
      <c r="Z150" s="56" t="n">
        <v>339.13</v>
      </c>
      <c r="AA150" s="54" t="n">
        <v>9.16567567567567</v>
      </c>
      <c r="AB150" s="54" t="n">
        <v>91.6567567567567</v>
      </c>
      <c r="AC150" s="56" t="n">
        <v>36</v>
      </c>
      <c r="AD150" s="55" t="n">
        <v>1</v>
      </c>
      <c r="AE150" s="55" t="n">
        <v>100</v>
      </c>
      <c r="AF150" s="55" t="n">
        <v>9.10270397782564</v>
      </c>
      <c r="AG150" s="56" t="n">
        <v>36</v>
      </c>
      <c r="AH150" s="56" t="n">
        <v>100</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75.5176315412353</v>
      </c>
      <c r="P151" s="53" t="n">
        <v>274507.345828706</v>
      </c>
      <c r="Q151" s="53" t="n">
        <v>1308</v>
      </c>
      <c r="R151" s="54" t="n">
        <v>0.476489981006264</v>
      </c>
      <c r="S151" s="53" t="n">
        <v>60</v>
      </c>
      <c r="T151" s="53" t="n">
        <v>371622</v>
      </c>
      <c r="U151" s="55" t="n">
        <v>75.8893418227734</v>
      </c>
      <c r="V151" s="53" t="n">
        <v>282021.489868627</v>
      </c>
      <c r="W151" s="53" t="n">
        <v>1342</v>
      </c>
      <c r="X151" s="54" t="n">
        <v>0.475850262554509</v>
      </c>
      <c r="Y151" s="55" t="n">
        <v>-0.134256432927338</v>
      </c>
      <c r="Z151" s="56" t="n">
        <v>525.94</v>
      </c>
      <c r="AA151" s="54" t="n">
        <v>8.76566666666667</v>
      </c>
      <c r="AB151" s="54" t="n">
        <v>87.6566666666667</v>
      </c>
      <c r="AC151" s="56" t="n">
        <v>60</v>
      </c>
      <c r="AD151" s="55" t="n">
        <v>1</v>
      </c>
      <c r="AE151" s="55" t="n">
        <v>100</v>
      </c>
      <c r="AF151" s="55" t="n">
        <v>14.081454158269</v>
      </c>
      <c r="AG151" s="56" t="n">
        <v>60</v>
      </c>
      <c r="AH151" s="56" t="n">
        <v>100</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75.3418295310592</v>
      </c>
      <c r="P152" s="53" t="n">
        <v>217702.476684882</v>
      </c>
      <c r="Q152" s="53" t="n">
        <v>1254</v>
      </c>
      <c r="R152" s="54" t="n">
        <v>0.576015495595455</v>
      </c>
      <c r="S152" s="53" t="n">
        <v>46</v>
      </c>
      <c r="T152" s="53" t="n">
        <v>298187</v>
      </c>
      <c r="U152" s="55" t="n">
        <v>75.4676954905669</v>
      </c>
      <c r="V152" s="53" t="n">
        <v>225034.857152457</v>
      </c>
      <c r="W152" s="53" t="n">
        <v>1270</v>
      </c>
      <c r="X152" s="54" t="n">
        <v>0.564357013873455</v>
      </c>
      <c r="Y152" s="55" t="n">
        <v>-2.02398751616016</v>
      </c>
      <c r="Z152" s="56" t="n">
        <v>427.38</v>
      </c>
      <c r="AA152" s="54" t="n">
        <v>9.29086956521739</v>
      </c>
      <c r="AB152" s="54" t="n">
        <v>92.9086956521739</v>
      </c>
      <c r="AC152" s="56" t="n">
        <v>46</v>
      </c>
      <c r="AD152" s="55" t="n">
        <v>1</v>
      </c>
      <c r="AE152" s="55" t="n">
        <v>100</v>
      </c>
      <c r="AF152" s="55" t="n">
        <v>7.63255182741354</v>
      </c>
      <c r="AG152" s="56" t="n">
        <v>46</v>
      </c>
      <c r="AH152" s="56" t="n">
        <v>100</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78.3243841177239</v>
      </c>
      <c r="P153" s="53" t="n">
        <v>221595.347545864</v>
      </c>
      <c r="Q153" s="53" t="n">
        <v>1011</v>
      </c>
      <c r="R153" s="54" t="n">
        <v>0.456237015441288</v>
      </c>
      <c r="S153" s="53" t="n">
        <v>36</v>
      </c>
      <c r="T153" s="53" t="n">
        <v>294485</v>
      </c>
      <c r="U153" s="55" t="n">
        <v>78.7823441007548</v>
      </c>
      <c r="V153" s="53" t="n">
        <v>232002.186025108</v>
      </c>
      <c r="W153" s="53" t="n">
        <v>1041</v>
      </c>
      <c r="X153" s="54" t="n">
        <v>0.44870266864095</v>
      </c>
      <c r="Y153" s="55" t="n">
        <v>-1.65141068026885</v>
      </c>
      <c r="Z153" s="56" t="n">
        <v>319.04</v>
      </c>
      <c r="AA153" s="54" t="n">
        <v>8.86222222222222</v>
      </c>
      <c r="AB153" s="54" t="n">
        <v>88.6222222222222</v>
      </c>
      <c r="AC153" s="56" t="n">
        <v>36</v>
      </c>
      <c r="AD153" s="55" t="n">
        <v>1</v>
      </c>
      <c r="AE153" s="55" t="n">
        <v>100</v>
      </c>
      <c r="AF153" s="55" t="n">
        <v>12.8385155466399</v>
      </c>
      <c r="AG153" s="56" t="n">
        <v>36</v>
      </c>
      <c r="AH153" s="56" t="n">
        <v>100</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76.6278810678561</v>
      </c>
      <c r="P154" s="53" t="n">
        <v>226737.302406922</v>
      </c>
      <c r="Q154" s="53" t="n">
        <v>1256</v>
      </c>
      <c r="R154" s="54" t="n">
        <v>0.55394502213221</v>
      </c>
      <c r="S154" s="53" t="n">
        <v>45</v>
      </c>
      <c r="T154" s="53" t="n">
        <v>298336</v>
      </c>
      <c r="U154" s="55" t="n">
        <v>77.0212806023412</v>
      </c>
      <c r="V154" s="53" t="n">
        <v>229782.207697801</v>
      </c>
      <c r="W154" s="53" t="n">
        <v>1302</v>
      </c>
      <c r="X154" s="54" t="n">
        <v>0.566623505381379</v>
      </c>
      <c r="Y154" s="55" t="n">
        <v>2.28876201475168</v>
      </c>
      <c r="Z154" s="56" t="n">
        <v>424.36</v>
      </c>
      <c r="AA154" s="54" t="n">
        <v>9.43022222222222</v>
      </c>
      <c r="AB154" s="54" t="n">
        <v>94.3022222222222</v>
      </c>
      <c r="AC154" s="56" t="n">
        <v>45</v>
      </c>
      <c r="AD154" s="55" t="n">
        <v>1</v>
      </c>
      <c r="AE154" s="55" t="n">
        <v>100</v>
      </c>
      <c r="AF154" s="55" t="n">
        <v>6.04203977754736</v>
      </c>
      <c r="AG154" s="56" t="n">
        <v>45</v>
      </c>
      <c r="AH154" s="56" t="n">
        <v>100</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78.1693168147443</v>
      </c>
      <c r="P155" s="53" t="n">
        <v>277766.068676344</v>
      </c>
      <c r="Q155" s="53" t="n">
        <v>1489</v>
      </c>
      <c r="R155" s="54" t="n">
        <v>0.536062596520743</v>
      </c>
      <c r="S155" s="53" t="n">
        <v>67</v>
      </c>
      <c r="T155" s="53" t="n">
        <v>363208</v>
      </c>
      <c r="U155" s="55" t="n">
        <v>78.5111525100612</v>
      </c>
      <c r="V155" s="53" t="n">
        <v>285158.786808743</v>
      </c>
      <c r="W155" s="53" t="n">
        <v>1542</v>
      </c>
      <c r="X155" s="54" t="n">
        <v>0.540751353748122</v>
      </c>
      <c r="Y155" s="55" t="n">
        <v>0.874665991958956</v>
      </c>
      <c r="Z155" s="56" t="n">
        <v>585.16</v>
      </c>
      <c r="AA155" s="54" t="n">
        <v>8.73373134328358</v>
      </c>
      <c r="AB155" s="54" t="n">
        <v>87.3373134328358</v>
      </c>
      <c r="AC155" s="56" t="n">
        <v>67</v>
      </c>
      <c r="AD155" s="55" t="n">
        <v>1</v>
      </c>
      <c r="AE155" s="55" t="n">
        <v>100</v>
      </c>
      <c r="AF155" s="55" t="n">
        <v>14.498598673867</v>
      </c>
      <c r="AG155" s="56" t="n">
        <v>67</v>
      </c>
      <c r="AH155" s="56" t="n">
        <v>100</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77.995653628387</v>
      </c>
      <c r="P156" s="53" t="n">
        <v>318428.955285934</v>
      </c>
      <c r="Q156" s="53" t="n">
        <v>1660</v>
      </c>
      <c r="R156" s="54" t="n">
        <v>0.521309376061419</v>
      </c>
      <c r="S156" s="53" t="n">
        <v>79</v>
      </c>
      <c r="T156" s="53" t="n">
        <v>418170</v>
      </c>
      <c r="U156" s="55" t="n">
        <v>78.0445333164917</v>
      </c>
      <c r="V156" s="53" t="n">
        <v>326358.824969573</v>
      </c>
      <c r="W156" s="53" t="n">
        <v>1752</v>
      </c>
      <c r="X156" s="54" t="n">
        <v>0.536832426750936</v>
      </c>
      <c r="Y156" s="55" t="n">
        <v>2.97770410476714</v>
      </c>
      <c r="Z156" s="56" t="n">
        <v>713.21</v>
      </c>
      <c r="AA156" s="54" t="n">
        <v>9.26246753246753</v>
      </c>
      <c r="AB156" s="54" t="n">
        <v>92.6246753246753</v>
      </c>
      <c r="AC156" s="56" t="n">
        <v>79</v>
      </c>
      <c r="AD156" s="55" t="n">
        <v>1</v>
      </c>
      <c r="AE156" s="55" t="n">
        <v>100</v>
      </c>
      <c r="AF156" s="55" t="n">
        <v>7.96259166304454</v>
      </c>
      <c r="AG156" s="56" t="n">
        <v>79</v>
      </c>
      <c r="AH156" s="56" t="n">
        <v>100</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77.77052189173</v>
      </c>
      <c r="P157" s="53" t="n">
        <v>227261.019072013</v>
      </c>
      <c r="Q157" s="53" t="n">
        <v>1305</v>
      </c>
      <c r="R157" s="54" t="n">
        <v>0.574229582058891</v>
      </c>
      <c r="S157" s="53" t="n">
        <v>54</v>
      </c>
      <c r="T157" s="53" t="n">
        <v>300066</v>
      </c>
      <c r="U157" s="55" t="n">
        <v>78.0475190603148</v>
      </c>
      <c r="V157" s="53" t="n">
        <v>234194.068543524</v>
      </c>
      <c r="W157" s="53" t="n">
        <v>1361</v>
      </c>
      <c r="X157" s="54" t="n">
        <v>0.581141959941254</v>
      </c>
      <c r="Y157" s="55" t="n">
        <v>1.20376554923869</v>
      </c>
      <c r="Z157" s="56" t="n">
        <v>461.46</v>
      </c>
      <c r="AA157" s="54" t="n">
        <v>8.70679245283019</v>
      </c>
      <c r="AB157" s="54" t="n">
        <v>87.0679245283019</v>
      </c>
      <c r="AC157" s="56" t="n">
        <v>54</v>
      </c>
      <c r="AD157" s="55" t="n">
        <v>1</v>
      </c>
      <c r="AE157" s="55" t="n">
        <v>100</v>
      </c>
      <c r="AF157" s="55" t="n">
        <v>14.8528583192476</v>
      </c>
      <c r="AG157" s="56" t="n">
        <v>54</v>
      </c>
      <c r="AH157" s="56" t="n">
        <v>100</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81.8636657417588</v>
      </c>
      <c r="P158" s="53" t="n">
        <v>165571.719872679</v>
      </c>
      <c r="Q158" s="53" t="n">
        <v>878</v>
      </c>
      <c r="R158" s="54" t="n">
        <v>0.530283795249068</v>
      </c>
      <c r="S158" s="53" t="n">
        <v>31</v>
      </c>
      <c r="T158" s="53" t="n">
        <v>205664</v>
      </c>
      <c r="U158" s="55" t="n">
        <v>82.2941192192147</v>
      </c>
      <c r="V158" s="53" t="n">
        <v>169249.377351006</v>
      </c>
      <c r="W158" s="53" t="n">
        <v>909</v>
      </c>
      <c r="X158" s="54" t="n">
        <v>0.537077308186977</v>
      </c>
      <c r="Y158" s="55" t="n">
        <v>1.28110890786657</v>
      </c>
      <c r="Z158" s="56" t="n">
        <v>285.01</v>
      </c>
      <c r="AA158" s="54" t="n">
        <v>9.19387096774194</v>
      </c>
      <c r="AB158" s="54" t="n">
        <v>91.9387096774194</v>
      </c>
      <c r="AC158" s="56" t="n">
        <v>31</v>
      </c>
      <c r="AD158" s="55" t="n">
        <v>1</v>
      </c>
      <c r="AE158" s="55" t="n">
        <v>100</v>
      </c>
      <c r="AF158" s="55" t="n">
        <v>8.76811339952985</v>
      </c>
      <c r="AG158" s="56" t="n">
        <v>31</v>
      </c>
      <c r="AH158" s="56" t="n">
        <v>100</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77.8406075451438</v>
      </c>
      <c r="P159" s="53" t="n">
        <v>195510.697158987</v>
      </c>
      <c r="Q159" s="53" t="n">
        <v>1151</v>
      </c>
      <c r="R159" s="54" t="n">
        <v>0.588714590416514</v>
      </c>
      <c r="S159" s="53" t="n">
        <v>34</v>
      </c>
      <c r="T159" s="53" t="n">
        <v>251666</v>
      </c>
      <c r="U159" s="55" t="n">
        <v>77.9660913157282</v>
      </c>
      <c r="V159" s="53" t="n">
        <v>196214.14337064</v>
      </c>
      <c r="W159" s="53" t="n">
        <v>1162</v>
      </c>
      <c r="X159" s="54" t="n">
        <v>0.592210112909664</v>
      </c>
      <c r="Y159" s="55" t="n">
        <v>0.593755030035359</v>
      </c>
      <c r="Z159" s="56" t="n">
        <v>309.31</v>
      </c>
      <c r="AA159" s="54" t="n">
        <v>8.83742857142857</v>
      </c>
      <c r="AB159" s="54" t="n">
        <v>88.3742857142857</v>
      </c>
      <c r="AC159" s="56" t="n">
        <v>34</v>
      </c>
      <c r="AD159" s="55" t="n">
        <v>1</v>
      </c>
      <c r="AE159" s="55" t="n">
        <v>100</v>
      </c>
      <c r="AF159" s="55" t="n">
        <v>13.1550871294171</v>
      </c>
      <c r="AG159" s="56" t="n">
        <v>34</v>
      </c>
      <c r="AH159" s="56" t="n">
        <v>100</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77.391180564651</v>
      </c>
      <c r="P160" s="53" t="n">
        <v>228608.13000534</v>
      </c>
      <c r="Q160" s="53" t="n">
        <v>1371</v>
      </c>
      <c r="R160" s="54" t="n">
        <v>0.59971620430471</v>
      </c>
      <c r="S160" s="53" t="n">
        <v>48</v>
      </c>
      <c r="T160" s="53" t="n">
        <v>299831</v>
      </c>
      <c r="U160" s="55" t="n">
        <v>77.485518966014</v>
      </c>
      <c r="V160" s="53" t="n">
        <v>232325.606370989</v>
      </c>
      <c r="W160" s="53" t="n">
        <v>1435</v>
      </c>
      <c r="X160" s="54" t="n">
        <v>0.617667601266697</v>
      </c>
      <c r="Y160" s="55" t="n">
        <v>2.99331531033069</v>
      </c>
      <c r="Z160" s="56" t="n">
        <v>441.21</v>
      </c>
      <c r="AA160" s="54" t="n">
        <v>9.191875</v>
      </c>
      <c r="AB160" s="54" t="n">
        <v>91.91875</v>
      </c>
      <c r="AC160" s="56" t="n">
        <v>48</v>
      </c>
      <c r="AD160" s="55" t="n">
        <v>1</v>
      </c>
      <c r="AE160" s="55" t="n">
        <v>100</v>
      </c>
      <c r="AF160" s="55" t="n">
        <v>8.79173182838107</v>
      </c>
      <c r="AG160" s="56" t="n">
        <v>48</v>
      </c>
      <c r="AH160" s="56" t="n">
        <v>100</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82.9615065258395</v>
      </c>
      <c r="P161" s="53" t="n">
        <v>195444.865148899</v>
      </c>
      <c r="Q161" s="53" t="n">
        <v>923</v>
      </c>
      <c r="R161" s="54" t="n">
        <v>0.47225594762841</v>
      </c>
      <c r="S161" s="53" t="n">
        <v>52</v>
      </c>
      <c r="T161" s="53" t="n">
        <v>239062</v>
      </c>
      <c r="U161" s="55" t="n">
        <v>83.0683493666399</v>
      </c>
      <c r="V161" s="53" t="n">
        <v>198584.857362877</v>
      </c>
      <c r="W161" s="53" t="n">
        <v>932</v>
      </c>
      <c r="X161" s="54" t="n">
        <v>0.469320779225852</v>
      </c>
      <c r="Y161" s="55" t="n">
        <v>-0.621520685403154</v>
      </c>
      <c r="Z161" s="56" t="n">
        <v>449.09</v>
      </c>
      <c r="AA161" s="54" t="n">
        <v>8.31648148148148</v>
      </c>
      <c r="AB161" s="54" t="n">
        <v>83.1648148148148</v>
      </c>
      <c r="AC161" s="56" t="n">
        <v>52</v>
      </c>
      <c r="AD161" s="55" t="n">
        <v>1</v>
      </c>
      <c r="AE161" s="55" t="n">
        <v>100</v>
      </c>
      <c r="AF161" s="55" t="n">
        <v>20.2431583869603</v>
      </c>
      <c r="AG161" s="56" t="n">
        <v>52</v>
      </c>
      <c r="AH161" s="56" t="n">
        <v>100</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85.8039075140951</v>
      </c>
      <c r="P162" s="53" t="n">
        <v>170415.998752819</v>
      </c>
      <c r="Q162" s="53" t="n">
        <v>727</v>
      </c>
      <c r="R162" s="54" t="n">
        <v>0.426603138977861</v>
      </c>
      <c r="S162" s="53" t="n">
        <v>34</v>
      </c>
      <c r="T162" s="53" t="n">
        <v>206945</v>
      </c>
      <c r="U162" s="55" t="n">
        <v>86.0936439831452</v>
      </c>
      <c r="V162" s="53" t="n">
        <v>178166.49154092</v>
      </c>
      <c r="W162" s="53" t="n">
        <v>790</v>
      </c>
      <c r="X162" s="54" t="n">
        <v>0.443405487287468</v>
      </c>
      <c r="Y162" s="55" t="n">
        <v>3.93863682059743</v>
      </c>
      <c r="Z162" s="56" t="n">
        <v>282.52</v>
      </c>
      <c r="AA162" s="54" t="n">
        <v>7.84777777777778</v>
      </c>
      <c r="AB162" s="54" t="n">
        <v>78.4777777777778</v>
      </c>
      <c r="AC162" s="56" t="n">
        <v>33</v>
      </c>
      <c r="AD162" s="55" t="n">
        <v>0.970588235294118</v>
      </c>
      <c r="AE162" s="55" t="n">
        <v>97.0588235294118</v>
      </c>
      <c r="AF162" s="55" t="n">
        <v>23.6768245454773</v>
      </c>
      <c r="AG162" s="56" t="n">
        <v>33</v>
      </c>
      <c r="AH162" s="56" t="n">
        <v>97.0588235294118</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77.152876231325</v>
      </c>
      <c r="P163" s="53" t="n">
        <v>176902.286853281</v>
      </c>
      <c r="Q163" s="53" t="n">
        <v>1273</v>
      </c>
      <c r="R163" s="54" t="n">
        <v>0.719606299411948</v>
      </c>
      <c r="S163" s="53" t="n">
        <v>27</v>
      </c>
      <c r="T163" s="53" t="n">
        <v>231958</v>
      </c>
      <c r="U163" s="55" t="n">
        <v>77.3007357691586</v>
      </c>
      <c r="V163" s="53" t="n">
        <v>179305.240675425</v>
      </c>
      <c r="W163" s="53" t="n">
        <v>1284</v>
      </c>
      <c r="X163" s="54" t="n">
        <v>0.716097307119023</v>
      </c>
      <c r="Y163" s="55" t="n">
        <v>-0.48762667805885</v>
      </c>
      <c r="Z163" s="56" t="n">
        <v>257.33</v>
      </c>
      <c r="AA163" s="54" t="n">
        <v>9.19035714285714</v>
      </c>
      <c r="AB163" s="54" t="n">
        <v>91.9035714285714</v>
      </c>
      <c r="AC163" s="56" t="n">
        <v>27</v>
      </c>
      <c r="AD163" s="55" t="n">
        <v>1</v>
      </c>
      <c r="AE163" s="55" t="n">
        <v>100</v>
      </c>
      <c r="AF163" s="55" t="n">
        <v>8.80969960750788</v>
      </c>
      <c r="AG163" s="56" t="n">
        <v>27</v>
      </c>
      <c r="AH163" s="56" t="n">
        <v>100</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78.4113377433923</v>
      </c>
      <c r="P164" s="53" t="n">
        <v>263287.23753463</v>
      </c>
      <c r="Q164" s="53" t="n">
        <v>1622</v>
      </c>
      <c r="R164" s="54" t="n">
        <v>0.616057206261909</v>
      </c>
      <c r="S164" s="53" t="n">
        <v>45</v>
      </c>
      <c r="T164" s="53" t="n">
        <v>337516</v>
      </c>
      <c r="U164" s="55" t="n">
        <v>78.4330814996266</v>
      </c>
      <c r="V164" s="53" t="n">
        <v>264724.19935428</v>
      </c>
      <c r="W164" s="53" t="n">
        <v>1667</v>
      </c>
      <c r="X164" s="54" t="n">
        <v>0.629711981022581</v>
      </c>
      <c r="Y164" s="55" t="n">
        <v>2.21647837601409</v>
      </c>
      <c r="Z164" s="56" t="n">
        <v>440.43</v>
      </c>
      <c r="AA164" s="54" t="n">
        <v>9.5745652173913</v>
      </c>
      <c r="AB164" s="54" t="n">
        <v>95.745652173913</v>
      </c>
      <c r="AC164" s="56" t="n">
        <v>45</v>
      </c>
      <c r="AD164" s="55" t="n">
        <v>1</v>
      </c>
      <c r="AE164" s="55" t="n">
        <v>100</v>
      </c>
      <c r="AF164" s="55" t="n">
        <v>4.44338487387328</v>
      </c>
      <c r="AG164" s="56" t="n">
        <v>45</v>
      </c>
      <c r="AH164" s="56" t="n">
        <v>100</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77.0104102622522</v>
      </c>
      <c r="P165" s="53" t="n">
        <v>301720.626574683</v>
      </c>
      <c r="Q165" s="53" t="n">
        <v>1986</v>
      </c>
      <c r="R165" s="54" t="n">
        <v>0.658224803039251</v>
      </c>
      <c r="S165" s="53" t="n">
        <v>58</v>
      </c>
      <c r="T165" s="53" t="n">
        <v>395100</v>
      </c>
      <c r="U165" s="55" t="n">
        <v>77.0012811499243</v>
      </c>
      <c r="V165" s="53" t="n">
        <v>304232.061823351</v>
      </c>
      <c r="W165" s="53" t="n">
        <v>2000</v>
      </c>
      <c r="X165" s="54" t="n">
        <v>0.657392908562438</v>
      </c>
      <c r="Y165" s="55" t="n">
        <v>-0.126384553266801</v>
      </c>
      <c r="Z165" s="56" t="n">
        <v>547.14</v>
      </c>
      <c r="AA165" s="54" t="n">
        <v>9.119</v>
      </c>
      <c r="AB165" s="54" t="n">
        <v>91.19</v>
      </c>
      <c r="AC165" s="56" t="n">
        <v>58</v>
      </c>
      <c r="AD165" s="55" t="n">
        <v>1</v>
      </c>
      <c r="AE165" s="55" t="n">
        <v>100</v>
      </c>
      <c r="AF165" s="55" t="n">
        <v>9.6611470555982</v>
      </c>
      <c r="AG165" s="56" t="n">
        <v>58</v>
      </c>
      <c r="AH165" s="56" t="n">
        <v>100</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76.3865022262107</v>
      </c>
      <c r="P166" s="53" t="n">
        <v>211071.946816488</v>
      </c>
      <c r="Q166" s="53" t="n">
        <v>1379</v>
      </c>
      <c r="R166" s="54" t="n">
        <v>0.653331729203665</v>
      </c>
      <c r="S166" s="53" t="n">
        <v>42</v>
      </c>
      <c r="T166" s="53" t="n">
        <v>282218</v>
      </c>
      <c r="U166" s="55" t="n">
        <v>76.5581863844975</v>
      </c>
      <c r="V166" s="53" t="n">
        <v>216060.982450601</v>
      </c>
      <c r="W166" s="53" t="n">
        <v>1385</v>
      </c>
      <c r="X166" s="54" t="n">
        <v>0.641022726218816</v>
      </c>
      <c r="Y166" s="55" t="n">
        <v>-1.88403569498342</v>
      </c>
      <c r="Z166" s="56" t="n">
        <v>382.93</v>
      </c>
      <c r="AA166" s="54" t="n">
        <v>8.9053488372093</v>
      </c>
      <c r="AB166" s="54" t="n">
        <v>89.053488372093</v>
      </c>
      <c r="AC166" s="56" t="n">
        <v>42</v>
      </c>
      <c r="AD166" s="55" t="n">
        <v>1</v>
      </c>
      <c r="AE166" s="55" t="n">
        <v>100</v>
      </c>
      <c r="AF166" s="55" t="n">
        <v>12.2920638236753</v>
      </c>
      <c r="AG166" s="56" t="n">
        <v>42</v>
      </c>
      <c r="AH166" s="56" t="n">
        <v>100</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79.1801014662111</v>
      </c>
      <c r="P167" s="53" t="n">
        <v>155938.875429586</v>
      </c>
      <c r="Q167" s="53" t="n">
        <v>891</v>
      </c>
      <c r="R167" s="54" t="n">
        <v>0.571377725756611</v>
      </c>
      <c r="S167" s="53" t="n">
        <v>26</v>
      </c>
      <c r="T167" s="53" t="n">
        <v>199122</v>
      </c>
      <c r="U167" s="55" t="n">
        <v>79.04423318939</v>
      </c>
      <c r="V167" s="53" t="n">
        <v>157394.458011377</v>
      </c>
      <c r="W167" s="53" t="n">
        <v>894</v>
      </c>
      <c r="X167" s="54" t="n">
        <v>0.567999668663923</v>
      </c>
      <c r="Y167" s="55" t="n">
        <v>-0.591212597273416</v>
      </c>
      <c r="Z167" s="56" t="n">
        <v>257.5</v>
      </c>
      <c r="AA167" s="54" t="n">
        <v>9.53703703703704</v>
      </c>
      <c r="AB167" s="54" t="n">
        <v>95.3703703703704</v>
      </c>
      <c r="AC167" s="56" t="n">
        <v>26</v>
      </c>
      <c r="AD167" s="55" t="n">
        <v>1</v>
      </c>
      <c r="AE167" s="55" t="n">
        <v>100</v>
      </c>
      <c r="AF167" s="55" t="n">
        <v>4.85436893203883</v>
      </c>
      <c r="AG167" s="56" t="n">
        <v>26</v>
      </c>
      <c r="AH167" s="56" t="n">
        <v>100</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81.536619777225</v>
      </c>
      <c r="P168" s="53" t="n">
        <v>302063.007725301</v>
      </c>
      <c r="Q168" s="53" t="n">
        <v>1575</v>
      </c>
      <c r="R168" s="54" t="n">
        <v>0.521414393593114</v>
      </c>
      <c r="S168" s="53" t="n">
        <v>48</v>
      </c>
      <c r="T168" s="53" t="n">
        <v>378410</v>
      </c>
      <c r="U168" s="55" t="n">
        <v>81.8523316615104</v>
      </c>
      <c r="V168" s="53" t="n">
        <v>309737.408240322</v>
      </c>
      <c r="W168" s="53" t="n">
        <v>1655</v>
      </c>
      <c r="X168" s="54" t="n">
        <v>0.534323577317437</v>
      </c>
      <c r="Y168" s="55" t="n">
        <v>2.4758011828873</v>
      </c>
      <c r="Z168" s="56" t="n">
        <v>449.39</v>
      </c>
      <c r="AA168" s="54" t="n">
        <v>9.36229166666667</v>
      </c>
      <c r="AB168" s="54" t="n">
        <v>93.6229166666667</v>
      </c>
      <c r="AC168" s="56" t="n">
        <v>48</v>
      </c>
      <c r="AD168" s="55" t="n">
        <v>1</v>
      </c>
      <c r="AE168" s="55" t="n">
        <v>100</v>
      </c>
      <c r="AF168" s="55" t="n">
        <v>6.81145552860543</v>
      </c>
      <c r="AG168" s="56" t="n">
        <v>48</v>
      </c>
      <c r="AH168" s="56" t="n">
        <v>100</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77.7993296231787</v>
      </c>
      <c r="P169" s="53" t="n">
        <v>236000.376445431</v>
      </c>
      <c r="Q169" s="53" t="n">
        <v>1425</v>
      </c>
      <c r="R169" s="54" t="n">
        <v>0.603812596175876</v>
      </c>
      <c r="S169" s="53" t="n">
        <v>41</v>
      </c>
      <c r="T169" s="53" t="n">
        <v>310058</v>
      </c>
      <c r="U169" s="55" t="n">
        <v>77.962979366033</v>
      </c>
      <c r="V169" s="53" t="n">
        <v>241730.454562734</v>
      </c>
      <c r="W169" s="53" t="n">
        <v>1422</v>
      </c>
      <c r="X169" s="54" t="n">
        <v>0.588258522316624</v>
      </c>
      <c r="Y169" s="55" t="n">
        <v>-2.5759770428376</v>
      </c>
      <c r="Z169" s="56" t="n">
        <v>375.54</v>
      </c>
      <c r="AA169" s="54" t="n">
        <v>9.15951219512195</v>
      </c>
      <c r="AB169" s="54" t="n">
        <v>91.5951219512195</v>
      </c>
      <c r="AC169" s="56" t="n">
        <v>41</v>
      </c>
      <c r="AD169" s="55" t="n">
        <v>1</v>
      </c>
      <c r="AE169" s="55" t="n">
        <v>100</v>
      </c>
      <c r="AF169" s="55" t="n">
        <v>9.17611972093519</v>
      </c>
      <c r="AG169" s="56" t="n">
        <v>41</v>
      </c>
      <c r="AH169" s="56" t="n">
        <v>100</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78.3879453748634</v>
      </c>
      <c r="P170" s="53" t="n">
        <v>161873.458837454</v>
      </c>
      <c r="Q170" s="53" t="n">
        <v>963</v>
      </c>
      <c r="R170" s="54" t="n">
        <v>0.594909138852096</v>
      </c>
      <c r="S170" s="53" t="n">
        <v>29</v>
      </c>
      <c r="T170" s="53" t="n">
        <v>207480</v>
      </c>
      <c r="U170" s="55" t="n">
        <v>78.146141269635</v>
      </c>
      <c r="V170" s="53" t="n">
        <v>162137.613906239</v>
      </c>
      <c r="W170" s="53" t="n">
        <v>936</v>
      </c>
      <c r="X170" s="54" t="n">
        <v>0.577287390291356</v>
      </c>
      <c r="Y170" s="55" t="n">
        <v>-2.9620907479656</v>
      </c>
      <c r="Z170" s="56" t="n">
        <v>272.99</v>
      </c>
      <c r="AA170" s="54" t="n">
        <v>9.09966666666667</v>
      </c>
      <c r="AB170" s="54" t="n">
        <v>90.9966666666667</v>
      </c>
      <c r="AC170" s="56" t="n">
        <v>29</v>
      </c>
      <c r="AD170" s="55" t="n">
        <v>1</v>
      </c>
      <c r="AE170" s="55" t="n">
        <v>100</v>
      </c>
      <c r="AF170" s="55" t="n">
        <v>9.89413531631194</v>
      </c>
      <c r="AG170" s="56" t="n">
        <v>29</v>
      </c>
      <c r="AH170" s="56" t="n">
        <v>100</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79.8938424623414</v>
      </c>
      <c r="P171" s="53" t="n">
        <v>243058.640107907</v>
      </c>
      <c r="Q171" s="53" t="n">
        <v>1309</v>
      </c>
      <c r="R171" s="54" t="n">
        <v>0.538553165367362</v>
      </c>
      <c r="S171" s="53" t="n">
        <v>44</v>
      </c>
      <c r="T171" s="53" t="n">
        <v>309110</v>
      </c>
      <c r="U171" s="55" t="n">
        <v>79.9712894497458</v>
      </c>
      <c r="V171" s="53" t="n">
        <v>247199.252818109</v>
      </c>
      <c r="W171" s="53" t="n">
        <v>1349</v>
      </c>
      <c r="X171" s="54" t="n">
        <v>0.54571362357337</v>
      </c>
      <c r="Y171" s="55" t="n">
        <v>1.32957313529545</v>
      </c>
      <c r="Z171" s="56" t="n">
        <v>395.56</v>
      </c>
      <c r="AA171" s="54" t="n">
        <v>8.79022222222222</v>
      </c>
      <c r="AB171" s="54" t="n">
        <v>87.9022222222222</v>
      </c>
      <c r="AC171" s="56" t="n">
        <v>44</v>
      </c>
      <c r="AD171" s="55" t="n">
        <v>1</v>
      </c>
      <c r="AE171" s="55" t="n">
        <v>100</v>
      </c>
      <c r="AF171" s="55" t="n">
        <v>13.7627667104864</v>
      </c>
      <c r="AG171" s="56" t="n">
        <v>44</v>
      </c>
      <c r="AH171" s="56" t="n">
        <v>100</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78.6334572005396</v>
      </c>
      <c r="P172" s="53" t="n">
        <v>170900.383210509</v>
      </c>
      <c r="Q172" s="53" t="n">
        <v>875</v>
      </c>
      <c r="R172" s="54" t="n">
        <v>0.511994170851102</v>
      </c>
      <c r="S172" s="53" t="n">
        <v>25</v>
      </c>
      <c r="T172" s="53" t="n">
        <v>217827</v>
      </c>
      <c r="U172" s="55" t="n">
        <v>78.4685951732932</v>
      </c>
      <c r="V172" s="53" t="n">
        <v>170925.786808129</v>
      </c>
      <c r="W172" s="53" t="n">
        <v>931</v>
      </c>
      <c r="X172" s="54" t="n">
        <v>0.54468083335201</v>
      </c>
      <c r="Y172" s="55" t="n">
        <v>6.3841864540318</v>
      </c>
      <c r="Z172" s="56" t="n">
        <v>243.48</v>
      </c>
      <c r="AA172" s="54" t="n">
        <v>9.7392</v>
      </c>
      <c r="AB172" s="54" t="n">
        <v>97.392</v>
      </c>
      <c r="AC172" s="56" t="n">
        <v>25</v>
      </c>
      <c r="AD172" s="55" t="n">
        <v>1</v>
      </c>
      <c r="AE172" s="55" t="n">
        <v>100</v>
      </c>
      <c r="AF172" s="55" t="n">
        <v>2.67783801544275</v>
      </c>
      <c r="AG172" s="56" t="n">
        <v>25</v>
      </c>
      <c r="AH172" s="56" t="n">
        <v>100</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77.469814025705</v>
      </c>
      <c r="P173" s="53" t="n">
        <v>145231.110957709</v>
      </c>
      <c r="Q173" s="53" t="n">
        <v>1052</v>
      </c>
      <c r="R173" s="54" t="n">
        <v>0.724362702359513</v>
      </c>
      <c r="S173" s="53" t="n">
        <v>27</v>
      </c>
      <c r="T173" s="53" t="n">
        <v>188556</v>
      </c>
      <c r="U173" s="55" t="n">
        <v>77.3598670710894</v>
      </c>
      <c r="V173" s="53" t="n">
        <v>145866.670954563</v>
      </c>
      <c r="W173" s="53" t="n">
        <v>1069</v>
      </c>
      <c r="X173" s="54" t="n">
        <v>0.732861038785884</v>
      </c>
      <c r="Y173" s="55" t="n">
        <v>1.17321562784631</v>
      </c>
      <c r="Z173" s="56" t="n">
        <v>257.95</v>
      </c>
      <c r="AA173" s="54" t="n">
        <v>9.5537037037037</v>
      </c>
      <c r="AB173" s="54" t="n">
        <v>95.537037037037</v>
      </c>
      <c r="AC173" s="56" t="n">
        <v>27</v>
      </c>
      <c r="AD173" s="55" t="n">
        <v>1</v>
      </c>
      <c r="AE173" s="55" t="n">
        <v>100</v>
      </c>
      <c r="AF173" s="55" t="n">
        <v>4.67144795503005</v>
      </c>
      <c r="AG173" s="56" t="n">
        <v>27</v>
      </c>
      <c r="AH173" s="56" t="n">
        <v>100</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81.6976516643525</v>
      </c>
      <c r="P174" s="53" t="n">
        <v>305293.503574969</v>
      </c>
      <c r="Q174" s="53" t="n">
        <v>1450</v>
      </c>
      <c r="R174" s="54" t="n">
        <v>0.474952785768641</v>
      </c>
      <c r="S174" s="53" t="n">
        <v>43</v>
      </c>
      <c r="T174" s="53" t="n">
        <v>375742</v>
      </c>
      <c r="U174" s="55" t="n">
        <v>81.5695141335016</v>
      </c>
      <c r="V174" s="53" t="n">
        <v>306490.923795502</v>
      </c>
      <c r="W174" s="53" t="n">
        <v>1472</v>
      </c>
      <c r="X174" s="54" t="n">
        <v>0.480275233527684</v>
      </c>
      <c r="Y174" s="55" t="n">
        <v>1.12062670617441</v>
      </c>
      <c r="Z174" s="56" t="n">
        <v>396.76</v>
      </c>
      <c r="AA174" s="54" t="n">
        <v>9.22697674418605</v>
      </c>
      <c r="AB174" s="54" t="n">
        <v>92.2697674418605</v>
      </c>
      <c r="AC174" s="56" t="n">
        <v>43</v>
      </c>
      <c r="AD174" s="55" t="n">
        <v>1</v>
      </c>
      <c r="AE174" s="55" t="n">
        <v>100</v>
      </c>
      <c r="AF174" s="55" t="n">
        <v>8.37786067143864</v>
      </c>
      <c r="AG174" s="56" t="n">
        <v>43</v>
      </c>
      <c r="AH174" s="56" t="n">
        <v>100</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78.558805647356</v>
      </c>
      <c r="P175" s="53" t="n">
        <v>172008.432905168</v>
      </c>
      <c r="Q175" s="53" t="n">
        <v>1216</v>
      </c>
      <c r="R175" s="54" t="n">
        <v>0.706942083863066</v>
      </c>
      <c r="S175" s="53" t="n">
        <v>20</v>
      </c>
      <c r="T175" s="53" t="n">
        <v>219576</v>
      </c>
      <c r="U175" s="55" t="n">
        <v>78.6033740282551</v>
      </c>
      <c r="V175" s="53" t="n">
        <v>172594.144556282</v>
      </c>
      <c r="W175" s="53" t="n">
        <v>1250</v>
      </c>
      <c r="X175" s="54" t="n">
        <v>0.724242414604271</v>
      </c>
      <c r="Y175" s="55" t="n">
        <v>2.44720623317094</v>
      </c>
      <c r="Z175" s="56" t="n">
        <v>197.64</v>
      </c>
      <c r="AA175" s="54" t="n">
        <v>9.882</v>
      </c>
      <c r="AB175" s="54" t="n">
        <v>98.82</v>
      </c>
      <c r="AC175" s="56" t="n">
        <v>20</v>
      </c>
      <c r="AD175" s="55" t="n">
        <v>1</v>
      </c>
      <c r="AE175" s="55" t="n">
        <v>100</v>
      </c>
      <c r="AF175" s="55" t="n">
        <v>1.19409026512853</v>
      </c>
      <c r="AG175" s="56" t="n">
        <v>20</v>
      </c>
      <c r="AH175" s="56" t="n">
        <v>100</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80.0425882875293</v>
      </c>
      <c r="P176" s="53" t="n">
        <v>161362.656284128</v>
      </c>
      <c r="Q176" s="53" t="n">
        <v>1279</v>
      </c>
      <c r="R176" s="54" t="n">
        <v>0.792624532498979</v>
      </c>
      <c r="S176" s="53" t="n">
        <v>21</v>
      </c>
      <c r="T176" s="53" t="n">
        <v>201595</v>
      </c>
      <c r="U176" s="55" t="n">
        <v>80.1004343607285</v>
      </c>
      <c r="V176" s="53" t="n">
        <v>161478.470649511</v>
      </c>
      <c r="W176" s="53" t="n">
        <v>1284</v>
      </c>
      <c r="X176" s="54" t="n">
        <v>0.795152440344152</v>
      </c>
      <c r="Y176" s="55" t="n">
        <v>0.318928791820716</v>
      </c>
      <c r="Z176" s="56" t="n">
        <v>208.96</v>
      </c>
      <c r="AA176" s="54" t="n">
        <v>9.95047619047619</v>
      </c>
      <c r="AB176" s="54" t="n">
        <v>99.5047619047619</v>
      </c>
      <c r="AC176" s="56" t="n">
        <v>21</v>
      </c>
      <c r="AD176" s="55" t="n">
        <v>1</v>
      </c>
      <c r="AE176" s="55" t="n">
        <v>100</v>
      </c>
      <c r="AF176" s="55" t="n">
        <v>0.497702909647768</v>
      </c>
      <c r="AG176" s="56" t="n">
        <v>21</v>
      </c>
      <c r="AH176" s="56" t="n">
        <v>100</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82.1298747250606</v>
      </c>
      <c r="P177" s="53" t="n">
        <v>116258.122868312</v>
      </c>
      <c r="Q177" s="53" t="n">
        <v>1008</v>
      </c>
      <c r="R177" s="54" t="n">
        <v>0.867036190788819</v>
      </c>
      <c r="S177" s="53" t="n">
        <v>17</v>
      </c>
      <c r="T177" s="53" t="n">
        <v>141890</v>
      </c>
      <c r="U177" s="55" t="n">
        <v>82.2237955373816</v>
      </c>
      <c r="V177" s="53" t="n">
        <v>116667.343487991</v>
      </c>
      <c r="W177" s="53" t="n">
        <v>1036</v>
      </c>
      <c r="X177" s="54" t="n">
        <v>0.887994848452722</v>
      </c>
      <c r="Y177" s="55" t="n">
        <v>2.41727598992547</v>
      </c>
      <c r="Z177" s="56" t="n">
        <v>154.43</v>
      </c>
      <c r="AA177" s="54" t="n">
        <v>9.08411764705882</v>
      </c>
      <c r="AB177" s="54" t="n">
        <v>90.8411764705882</v>
      </c>
      <c r="AC177" s="56" t="n">
        <v>17</v>
      </c>
      <c r="AD177" s="55" t="n">
        <v>1</v>
      </c>
      <c r="AE177" s="55" t="n">
        <v>100</v>
      </c>
      <c r="AF177" s="55" t="n">
        <v>10.0822379071424</v>
      </c>
      <c r="AG177" s="56" t="n">
        <v>17</v>
      </c>
      <c r="AH177" s="56" t="n">
        <v>100</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80.3824232304426</v>
      </c>
      <c r="P178" s="53" t="n">
        <v>175773.852526473</v>
      </c>
      <c r="Q178" s="53" t="n">
        <v>1367</v>
      </c>
      <c r="R178" s="54" t="n">
        <v>0.777703839536723</v>
      </c>
      <c r="S178" s="53" t="n">
        <v>24</v>
      </c>
      <c r="T178" s="53" t="n">
        <v>218666</v>
      </c>
      <c r="U178" s="55" t="n">
        <v>80.1901499690862</v>
      </c>
      <c r="V178" s="53" t="n">
        <v>175348.593331402</v>
      </c>
      <c r="W178" s="53" t="n">
        <v>1358</v>
      </c>
      <c r="X178" s="54" t="n">
        <v>0.774457310549069</v>
      </c>
      <c r="Y178" s="55" t="n">
        <v>-0.417450554132237</v>
      </c>
      <c r="Z178" s="56" t="n">
        <v>243.96</v>
      </c>
      <c r="AA178" s="54" t="n">
        <v>9.38307692307692</v>
      </c>
      <c r="AB178" s="54" t="n">
        <v>93.8307692307692</v>
      </c>
      <c r="AC178" s="56" t="n">
        <v>24</v>
      </c>
      <c r="AD178" s="55" t="n">
        <v>1</v>
      </c>
      <c r="AE178" s="55" t="n">
        <v>100</v>
      </c>
      <c r="AF178" s="55" t="n">
        <v>6.57484833579274</v>
      </c>
      <c r="AG178" s="56" t="n">
        <v>24</v>
      </c>
      <c r="AH178" s="56" t="n">
        <v>100</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80.0378750652226</v>
      </c>
      <c r="P179" s="53" t="n">
        <v>167711.363411668</v>
      </c>
      <c r="Q179" s="53" t="n">
        <v>1420</v>
      </c>
      <c r="R179" s="54" t="n">
        <v>0.846692776871917</v>
      </c>
      <c r="S179" s="53" t="n">
        <v>25</v>
      </c>
      <c r="T179" s="53" t="n">
        <v>210793</v>
      </c>
      <c r="U179" s="55" t="n">
        <v>80.2364141127628</v>
      </c>
      <c r="V179" s="53" t="n">
        <v>169132.744400716</v>
      </c>
      <c r="W179" s="53" t="n">
        <v>1487</v>
      </c>
      <c r="X179" s="54" t="n">
        <v>0.879191078740459</v>
      </c>
      <c r="Y179" s="55" t="n">
        <v>3.83826374291349</v>
      </c>
      <c r="Z179" s="56" t="n">
        <v>260.69</v>
      </c>
      <c r="AA179" s="54" t="n">
        <v>9.65518518518519</v>
      </c>
      <c r="AB179" s="54" t="n">
        <v>96.5518518518519</v>
      </c>
      <c r="AC179" s="56" t="n">
        <v>25</v>
      </c>
      <c r="AD179" s="55" t="n">
        <v>1</v>
      </c>
      <c r="AE179" s="55" t="n">
        <v>100</v>
      </c>
      <c r="AF179" s="55" t="n">
        <v>3.57129157236564</v>
      </c>
      <c r="AG179" s="56" t="n">
        <v>25</v>
      </c>
      <c r="AH179" s="56" t="n">
        <v>100</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80.9102274780391</v>
      </c>
      <c r="P180" s="53" t="n">
        <v>218415.540872417</v>
      </c>
      <c r="Q180" s="53" t="n">
        <v>1654</v>
      </c>
      <c r="R180" s="54" t="n">
        <v>0.757272121476993</v>
      </c>
      <c r="S180" s="53" t="n">
        <v>34</v>
      </c>
      <c r="T180" s="53" t="n">
        <v>270350</v>
      </c>
      <c r="U180" s="55" t="n">
        <v>80.7440864837393</v>
      </c>
      <c r="V180" s="53" t="n">
        <v>218291.637808789</v>
      </c>
      <c r="W180" s="53" t="n">
        <v>1668</v>
      </c>
      <c r="X180" s="54" t="n">
        <v>0.764115390192395</v>
      </c>
      <c r="Y180" s="55" t="n">
        <v>0.903673662521065</v>
      </c>
      <c r="Z180" s="56" t="n">
        <v>304.7</v>
      </c>
      <c r="AA180" s="54" t="n">
        <v>8.70571428571428</v>
      </c>
      <c r="AB180" s="54" t="n">
        <v>87.0571428571428</v>
      </c>
      <c r="AC180" s="56" t="n">
        <v>34</v>
      </c>
      <c r="AD180" s="55" t="n">
        <v>1</v>
      </c>
      <c r="AE180" s="55" t="n">
        <v>100</v>
      </c>
      <c r="AF180" s="55" t="n">
        <v>14.8670823761077</v>
      </c>
      <c r="AG180" s="56" t="n">
        <v>34</v>
      </c>
      <c r="AH180" s="56" t="n">
        <v>100</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80.3562903301568</v>
      </c>
      <c r="P181" s="53" t="n">
        <v>431307.566969697</v>
      </c>
      <c r="Q181" s="53" t="n">
        <v>3159</v>
      </c>
      <c r="R181" s="54" t="n">
        <v>0.732423968861634</v>
      </c>
      <c r="S181" s="53" t="n">
        <v>51</v>
      </c>
      <c r="T181" s="53" t="n">
        <v>547656</v>
      </c>
      <c r="U181" s="55" t="n">
        <v>80.3784723106093</v>
      </c>
      <c r="V181" s="53" t="n">
        <v>440197.52631739</v>
      </c>
      <c r="W181" s="53" t="n">
        <v>3278</v>
      </c>
      <c r="X181" s="54" t="n">
        <v>0.744665702104946</v>
      </c>
      <c r="Y181" s="55" t="n">
        <v>1.67139986725715</v>
      </c>
      <c r="Z181" s="56" t="n">
        <v>507.05</v>
      </c>
      <c r="AA181" s="54" t="n">
        <v>9.75096153846154</v>
      </c>
      <c r="AB181" s="54" t="n">
        <v>97.5096153846154</v>
      </c>
      <c r="AC181" s="56" t="n">
        <v>51</v>
      </c>
      <c r="AD181" s="55" t="n">
        <v>1</v>
      </c>
      <c r="AE181" s="55" t="n">
        <v>100</v>
      </c>
      <c r="AF181" s="55" t="n">
        <v>2.55398875850508</v>
      </c>
      <c r="AG181" s="56" t="n">
        <v>51</v>
      </c>
      <c r="AH181" s="56" t="n">
        <v>100</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81.8679709168492</v>
      </c>
      <c r="P182" s="53" t="n">
        <v>636879.599551991</v>
      </c>
      <c r="Q182" s="53" t="n">
        <v>4695</v>
      </c>
      <c r="R182" s="54" t="n">
        <v>0.737188002772058</v>
      </c>
      <c r="S182" s="53" t="n">
        <v>100</v>
      </c>
      <c r="T182" s="53" t="n">
        <v>783543</v>
      </c>
      <c r="U182" s="55" t="n">
        <v>81.9638215243259</v>
      </c>
      <c r="V182" s="53" t="n">
        <v>642221.786086349</v>
      </c>
      <c r="W182" s="53" t="n">
        <v>4763</v>
      </c>
      <c r="X182" s="54" t="n">
        <v>0.741644102269616</v>
      </c>
      <c r="Y182" s="55" t="n">
        <v>0.604472601399153</v>
      </c>
      <c r="Z182" s="56" t="n">
        <v>984.63</v>
      </c>
      <c r="AA182" s="54" t="n">
        <v>9.8463</v>
      </c>
      <c r="AB182" s="54" t="n">
        <v>98.463</v>
      </c>
      <c r="AC182" s="56" t="n">
        <v>100</v>
      </c>
      <c r="AD182" s="55" t="n">
        <v>1</v>
      </c>
      <c r="AE182" s="55" t="n">
        <v>100</v>
      </c>
      <c r="AF182" s="55" t="n">
        <v>1.56099245401826</v>
      </c>
      <c r="AG182" s="56" t="n">
        <v>100</v>
      </c>
      <c r="AH182" s="56" t="n">
        <v>100</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78.3189093881168</v>
      </c>
      <c r="P183" s="53" t="n">
        <v>172437.875556192</v>
      </c>
      <c r="Q183" s="53" t="n">
        <v>1201</v>
      </c>
      <c r="R183" s="54" t="n">
        <v>0.696482716529774</v>
      </c>
      <c r="S183" s="53" t="n">
        <v>24</v>
      </c>
      <c r="T183" s="53" t="n">
        <v>221869</v>
      </c>
      <c r="U183" s="55" t="n">
        <v>78.3107039966654</v>
      </c>
      <c r="V183" s="53" t="n">
        <v>173747.175850362</v>
      </c>
      <c r="W183" s="53" t="n">
        <v>1220</v>
      </c>
      <c r="X183" s="54" t="n">
        <v>0.702169686516641</v>
      </c>
      <c r="Y183" s="55" t="n">
        <v>0.816527079839347</v>
      </c>
      <c r="Z183" s="56" t="n">
        <v>233.85</v>
      </c>
      <c r="AA183" s="54" t="n">
        <v>9.74375</v>
      </c>
      <c r="AB183" s="54" t="n">
        <v>97.4375</v>
      </c>
      <c r="AC183" s="56" t="n">
        <v>24</v>
      </c>
      <c r="AD183" s="55" t="n">
        <v>1</v>
      </c>
      <c r="AE183" s="55" t="n">
        <v>100</v>
      </c>
      <c r="AF183" s="55" t="n">
        <v>2.62989095574087</v>
      </c>
      <c r="AG183" s="56" t="n">
        <v>24</v>
      </c>
      <c r="AH183" s="56" t="n">
        <v>100</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80.5576354589249</v>
      </c>
      <c r="P184" s="53" t="n">
        <v>395572.629886568</v>
      </c>
      <c r="Q184" s="53" t="n">
        <v>2954</v>
      </c>
      <c r="R184" s="54" t="n">
        <v>0.746765518344145</v>
      </c>
      <c r="S184" s="53" t="n">
        <v>54</v>
      </c>
      <c r="T184" s="53" t="n">
        <v>491800</v>
      </c>
      <c r="U184" s="55" t="n">
        <v>80.3992974732101</v>
      </c>
      <c r="V184" s="53" t="n">
        <v>395403.744973247</v>
      </c>
      <c r="W184" s="53" t="n">
        <v>2993</v>
      </c>
      <c r="X184" s="54" t="n">
        <v>0.75694781297595</v>
      </c>
      <c r="Y184" s="55" t="n">
        <v>1.36351965666319</v>
      </c>
      <c r="Z184" s="56" t="n">
        <v>505.58</v>
      </c>
      <c r="AA184" s="54" t="n">
        <v>9.36259259259259</v>
      </c>
      <c r="AB184" s="54" t="n">
        <v>93.625925925926</v>
      </c>
      <c r="AC184" s="56" t="n">
        <v>54</v>
      </c>
      <c r="AD184" s="55" t="n">
        <v>1</v>
      </c>
      <c r="AE184" s="55" t="n">
        <v>100</v>
      </c>
      <c r="AF184" s="55" t="n">
        <v>6.80802246924324</v>
      </c>
      <c r="AG184" s="56" t="n">
        <v>54</v>
      </c>
      <c r="AH184" s="56" t="n">
        <v>100</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79.990817740809</v>
      </c>
      <c r="P185" s="53" t="n">
        <v>171013.169156253</v>
      </c>
      <c r="Q185" s="53" t="n">
        <v>1420</v>
      </c>
      <c r="R185" s="54" t="n">
        <v>0.830345409658224</v>
      </c>
      <c r="S185" s="53" t="n">
        <v>25</v>
      </c>
      <c r="T185" s="53" t="n">
        <v>214828</v>
      </c>
      <c r="U185" s="55" t="n">
        <v>80.0795482199507</v>
      </c>
      <c r="V185" s="53" t="n">
        <v>172033.291849956</v>
      </c>
      <c r="W185" s="53" t="n">
        <v>1452</v>
      </c>
      <c r="X185" s="54" t="n">
        <v>0.844022679788286</v>
      </c>
      <c r="Y185" s="55" t="n">
        <v>1.64717838756911</v>
      </c>
      <c r="Z185" s="56" t="n">
        <v>224.67</v>
      </c>
      <c r="AA185" s="54" t="n">
        <v>8.9868</v>
      </c>
      <c r="AB185" s="54" t="n">
        <v>89.868</v>
      </c>
      <c r="AC185" s="56" t="n">
        <v>25</v>
      </c>
      <c r="AD185" s="55" t="n">
        <v>1</v>
      </c>
      <c r="AE185" s="55" t="n">
        <v>100</v>
      </c>
      <c r="AF185" s="55" t="n">
        <v>11.2743134374861</v>
      </c>
      <c r="AG185" s="56" t="n">
        <v>25</v>
      </c>
      <c r="AH185" s="56" t="n">
        <v>100</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80.1412276394485</v>
      </c>
      <c r="P186" s="53" t="n">
        <v>442103.890746676</v>
      </c>
      <c r="Q186" s="53" t="n">
        <v>3721</v>
      </c>
      <c r="R186" s="54" t="n">
        <v>0.841657374631006</v>
      </c>
      <c r="S186" s="53" t="n">
        <v>75</v>
      </c>
      <c r="T186" s="53" t="n">
        <v>556723</v>
      </c>
      <c r="U186" s="55" t="n">
        <v>80.2567502035665</v>
      </c>
      <c r="V186" s="53" t="n">
        <v>446807.787435801</v>
      </c>
      <c r="W186" s="53" t="n">
        <v>3813</v>
      </c>
      <c r="X186" s="54" t="n">
        <v>0.853387095574708</v>
      </c>
      <c r="Y186" s="55" t="n">
        <v>1.39364559703941</v>
      </c>
      <c r="Z186" s="56" t="n">
        <v>384.4</v>
      </c>
      <c r="AA186" s="54" t="n">
        <v>5.12533333333333</v>
      </c>
      <c r="AB186" s="54" t="n">
        <v>51.2533333333333</v>
      </c>
      <c r="AC186" s="56" t="n">
        <v>75</v>
      </c>
      <c r="AD186" s="55" t="n">
        <v>1</v>
      </c>
      <c r="AE186" s="55" t="n">
        <v>100</v>
      </c>
      <c r="AF186" s="55" t="n">
        <v>95.1092611862644</v>
      </c>
      <c r="AG186" s="56" t="n">
        <v>75</v>
      </c>
      <c r="AH186" s="56" t="n">
        <v>100</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78.797889548296</v>
      </c>
      <c r="P187" s="53" t="n">
        <v>205444.221567004</v>
      </c>
      <c r="Q187" s="53" t="n">
        <v>1549</v>
      </c>
      <c r="R187" s="54" t="n">
        <v>0.753975939641995</v>
      </c>
      <c r="S187" s="53" t="n">
        <v>25</v>
      </c>
      <c r="T187" s="53" t="n">
        <v>263235</v>
      </c>
      <c r="U187" s="55" t="n">
        <v>78.9050394884489</v>
      </c>
      <c r="V187" s="53" t="n">
        <v>207705.680697418</v>
      </c>
      <c r="W187" s="53" t="n">
        <v>1574</v>
      </c>
      <c r="X187" s="54" t="n">
        <v>0.75780305801697</v>
      </c>
      <c r="Y187" s="55" t="n">
        <v>0.50759157869047</v>
      </c>
      <c r="Z187" s="56" t="n">
        <v>254.27</v>
      </c>
      <c r="AA187" s="54" t="n">
        <v>9.77961538461538</v>
      </c>
      <c r="AB187" s="54" t="n">
        <v>97.7961538461538</v>
      </c>
      <c r="AC187" s="56" t="n">
        <v>25</v>
      </c>
      <c r="AD187" s="55" t="n">
        <v>1</v>
      </c>
      <c r="AE187" s="55" t="n">
        <v>100</v>
      </c>
      <c r="AF187" s="55" t="n">
        <v>2.25351004837377</v>
      </c>
      <c r="AG187" s="56" t="n">
        <v>25</v>
      </c>
      <c r="AH187" s="56" t="n">
        <v>100</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81.4346791011164</v>
      </c>
      <c r="P188" s="53" t="n">
        <v>455340.37950031</v>
      </c>
      <c r="Q188" s="53" t="n">
        <v>3902</v>
      </c>
      <c r="R188" s="54" t="n">
        <v>0.856941351057433</v>
      </c>
      <c r="S188" s="53" t="n">
        <v>69</v>
      </c>
      <c r="T188" s="53" t="n">
        <v>553146</v>
      </c>
      <c r="U188" s="55" t="n">
        <v>81.133007897907</v>
      </c>
      <c r="V188" s="53" t="n">
        <v>448783.987866957</v>
      </c>
      <c r="W188" s="53" t="n">
        <v>3954</v>
      </c>
      <c r="X188" s="54" t="n">
        <v>0.881047476491557</v>
      </c>
      <c r="Y188" s="55" t="n">
        <v>2.81304262005544</v>
      </c>
      <c r="Z188" s="56" t="n">
        <v>478.45</v>
      </c>
      <c r="AA188" s="54" t="n">
        <v>7.03602941176471</v>
      </c>
      <c r="AB188" s="54" t="n">
        <v>70.360294117647</v>
      </c>
      <c r="AC188" s="56" t="n">
        <v>69</v>
      </c>
      <c r="AD188" s="55" t="n">
        <v>1</v>
      </c>
      <c r="AE188" s="55" t="n">
        <v>100</v>
      </c>
      <c r="AF188" s="55" t="n">
        <v>42.1256139617515</v>
      </c>
      <c r="AG188" s="56" t="n">
        <v>69</v>
      </c>
      <c r="AH188" s="56" t="n">
        <v>100</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81.3149074214066</v>
      </c>
      <c r="P189" s="53" t="n">
        <v>738742.681327182</v>
      </c>
      <c r="Q189" s="53" t="n">
        <v>6464</v>
      </c>
      <c r="R189" s="54" t="n">
        <v>0.875000208243979</v>
      </c>
      <c r="S189" s="53" t="n">
        <v>123</v>
      </c>
      <c r="T189" s="53" t="n">
        <v>892432</v>
      </c>
      <c r="U189" s="55" t="n">
        <v>81.0494285466295</v>
      </c>
      <c r="V189" s="53" t="n">
        <v>723311.036167257</v>
      </c>
      <c r="W189" s="53" t="n">
        <v>6603</v>
      </c>
      <c r="X189" s="54" t="n">
        <v>0.912885283071105</v>
      </c>
      <c r="Y189" s="55" t="n">
        <v>4.32972180694176</v>
      </c>
      <c r="Z189" s="56" t="n">
        <v>915.53</v>
      </c>
      <c r="AA189" s="54" t="n">
        <v>7.44333333333334</v>
      </c>
      <c r="AB189" s="54" t="n">
        <v>74.4333333333334</v>
      </c>
      <c r="AC189" s="56" t="n">
        <v>123</v>
      </c>
      <c r="AD189" s="55" t="n">
        <v>1</v>
      </c>
      <c r="AE189" s="55" t="n">
        <v>100</v>
      </c>
      <c r="AF189" s="55" t="n">
        <v>34.3484102104791</v>
      </c>
      <c r="AG189" s="56" t="n">
        <v>123</v>
      </c>
      <c r="AH189" s="56" t="n">
        <v>100</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81.7188182285437</v>
      </c>
      <c r="P190" s="53" t="n">
        <v>235523.44039285</v>
      </c>
      <c r="Q190" s="53" t="n">
        <v>2163</v>
      </c>
      <c r="R190" s="54" t="n">
        <v>0.918379927022186</v>
      </c>
      <c r="S190" s="53" t="n">
        <v>34</v>
      </c>
      <c r="T190" s="53" t="n">
        <v>275872</v>
      </c>
      <c r="U190" s="55" t="n">
        <v>81.494523488362</v>
      </c>
      <c r="V190" s="53" t="n">
        <v>224820.571837814</v>
      </c>
      <c r="W190" s="53" t="n">
        <v>2080</v>
      </c>
      <c r="X190" s="54" t="n">
        <v>0.9251822388836</v>
      </c>
      <c r="Y190" s="55" t="n">
        <v>0.740686034315918</v>
      </c>
      <c r="Z190" s="56" t="n">
        <v>235.08</v>
      </c>
      <c r="AA190" s="54" t="n">
        <v>6.35351351351351</v>
      </c>
      <c r="AB190" s="54" t="n">
        <v>63.5351351351351</v>
      </c>
      <c r="AC190" s="56" t="n">
        <v>34</v>
      </c>
      <c r="AD190" s="55" t="n">
        <v>1</v>
      </c>
      <c r="AE190" s="55" t="n">
        <v>100</v>
      </c>
      <c r="AF190" s="55" t="n">
        <v>57.393227837332</v>
      </c>
      <c r="AG190" s="56" t="n">
        <v>34</v>
      </c>
      <c r="AH190" s="56" t="n">
        <v>100</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77.531059687173</v>
      </c>
      <c r="P191" s="53" t="n">
        <v>97634.863464057</v>
      </c>
      <c r="Q191" s="53" t="n">
        <v>802</v>
      </c>
      <c r="R191" s="54" t="n">
        <v>0.821427891170499</v>
      </c>
      <c r="S191" s="53" t="n">
        <v>14</v>
      </c>
      <c r="T191" s="53" t="n">
        <v>126411</v>
      </c>
      <c r="U191" s="55" t="n">
        <v>77.3717273056912</v>
      </c>
      <c r="V191" s="53" t="n">
        <v>97806.3742043973</v>
      </c>
      <c r="W191" s="53" t="n">
        <v>804</v>
      </c>
      <c r="X191" s="54" t="n">
        <v>0.822032312863156</v>
      </c>
      <c r="Y191" s="55" t="n">
        <v>0.0735818322159521</v>
      </c>
      <c r="Z191" s="56" t="n">
        <v>142.93</v>
      </c>
      <c r="AA191" s="54" t="n">
        <v>9.52866666666667</v>
      </c>
      <c r="AB191" s="54" t="n">
        <v>95.2866666666667</v>
      </c>
      <c r="AC191" s="56" t="n">
        <v>14</v>
      </c>
      <c r="AD191" s="55" t="n">
        <v>1</v>
      </c>
      <c r="AE191" s="55" t="n">
        <v>100</v>
      </c>
      <c r="AF191" s="55" t="n">
        <v>4.94647729657873</v>
      </c>
      <c r="AG191" s="56" t="n">
        <v>14</v>
      </c>
      <c r="AH191" s="56" t="n">
        <v>100</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81.7822730774325</v>
      </c>
      <c r="P192" s="53" t="n">
        <v>176528.6720831</v>
      </c>
      <c r="Q192" s="53" t="n">
        <v>1416</v>
      </c>
      <c r="R192" s="54" t="n">
        <v>0.802135983515147</v>
      </c>
      <c r="S192" s="53" t="n">
        <v>21</v>
      </c>
      <c r="T192" s="53" t="n">
        <v>215303</v>
      </c>
      <c r="U192" s="55" t="n">
        <v>81.6052797010724</v>
      </c>
      <c r="V192" s="53" t="n">
        <v>175698.6153548</v>
      </c>
      <c r="W192" s="53" t="n">
        <v>1461</v>
      </c>
      <c r="X192" s="54" t="n">
        <v>0.831537571909548</v>
      </c>
      <c r="Y192" s="55" t="n">
        <v>3.66541197485692</v>
      </c>
      <c r="Z192" s="56" t="n">
        <v>197.34</v>
      </c>
      <c r="AA192" s="54" t="n">
        <v>8.97</v>
      </c>
      <c r="AB192" s="54" t="n">
        <v>89.7</v>
      </c>
      <c r="AC192" s="56" t="n">
        <v>21</v>
      </c>
      <c r="AD192" s="55" t="n">
        <v>1</v>
      </c>
      <c r="AE192" s="55" t="n">
        <v>100</v>
      </c>
      <c r="AF192" s="55" t="n">
        <v>11.4827201783724</v>
      </c>
      <c r="AG192" s="56" t="n">
        <v>21</v>
      </c>
      <c r="AH192" s="56" t="n">
        <v>100</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77.6269540371093</v>
      </c>
      <c r="P193" s="53" t="n">
        <v>195883.855817242</v>
      </c>
      <c r="Q193" s="53" t="n">
        <v>1546</v>
      </c>
      <c r="R193" s="54" t="n">
        <v>0.789243193906908</v>
      </c>
      <c r="S193" s="53" t="n">
        <v>34</v>
      </c>
      <c r="T193" s="53" t="n">
        <v>257242</v>
      </c>
      <c r="U193" s="55" t="n">
        <v>77.5758427682823</v>
      </c>
      <c r="V193" s="53" t="n">
        <v>199557.649453985</v>
      </c>
      <c r="W193" s="53" t="n">
        <v>1540</v>
      </c>
      <c r="X193" s="54" t="n">
        <v>0.771706824676296</v>
      </c>
      <c r="Y193" s="55" t="n">
        <v>-2.22192213578722</v>
      </c>
      <c r="Z193" s="56" t="n">
        <v>311.8</v>
      </c>
      <c r="AA193" s="54" t="n">
        <v>9.17058823529412</v>
      </c>
      <c r="AB193" s="54" t="n">
        <v>91.7058823529412</v>
      </c>
      <c r="AC193" s="56" t="n">
        <v>34</v>
      </c>
      <c r="AD193" s="55" t="n">
        <v>1</v>
      </c>
      <c r="AE193" s="55" t="n">
        <v>100</v>
      </c>
      <c r="AF193" s="55" t="n">
        <v>9.04425914047464</v>
      </c>
      <c r="AG193" s="56" t="n">
        <v>34</v>
      </c>
      <c r="AH193" s="56" t="n">
        <v>100</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77.4178459146953</v>
      </c>
      <c r="P194" s="53" t="n">
        <v>225145.031132199</v>
      </c>
      <c r="Q194" s="53" t="n">
        <v>1883</v>
      </c>
      <c r="R194" s="54" t="n">
        <v>0.836349792189888</v>
      </c>
      <c r="S194" s="53" t="n">
        <v>56</v>
      </c>
      <c r="T194" s="53" t="n">
        <v>291501</v>
      </c>
      <c r="U194" s="55" t="n">
        <v>77.2152155777232</v>
      </c>
      <c r="V194" s="53" t="n">
        <v>225083.125561219</v>
      </c>
      <c r="W194" s="53" t="n">
        <v>1916</v>
      </c>
      <c r="X194" s="54" t="n">
        <v>0.851241067149158</v>
      </c>
      <c r="Y194" s="55" t="n">
        <v>1.78050800016099</v>
      </c>
      <c r="Z194" s="56" t="n">
        <v>506.21</v>
      </c>
      <c r="AA194" s="54" t="n">
        <v>8.88087719298246</v>
      </c>
      <c r="AB194" s="54" t="n">
        <v>88.8087719298246</v>
      </c>
      <c r="AC194" s="56" t="n">
        <v>56</v>
      </c>
      <c r="AD194" s="55" t="n">
        <v>1</v>
      </c>
      <c r="AE194" s="55" t="n">
        <v>100</v>
      </c>
      <c r="AF194" s="55" t="n">
        <v>12.601489500405</v>
      </c>
      <c r="AG194" s="56" t="n">
        <v>56</v>
      </c>
      <c r="AH194" s="56" t="n">
        <v>100</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80.1370541337076</v>
      </c>
      <c r="P195" s="53" t="n">
        <v>161758.246509972</v>
      </c>
      <c r="Q195" s="53" t="n">
        <v>1686</v>
      </c>
      <c r="R195" s="54" t="n">
        <v>1.0422961650342</v>
      </c>
      <c r="S195" s="53" t="n">
        <v>30</v>
      </c>
      <c r="T195" s="53" t="n">
        <v>198899</v>
      </c>
      <c r="U195" s="55" t="n">
        <v>79.9133224121663</v>
      </c>
      <c r="V195" s="53" t="n">
        <v>158946.799144575</v>
      </c>
      <c r="W195" s="53" t="n">
        <v>1695</v>
      </c>
      <c r="X195" s="54" t="n">
        <v>1.06639454781236</v>
      </c>
      <c r="Y195" s="55" t="n">
        <v>2.3120475337608</v>
      </c>
      <c r="Z195" s="56" t="n">
        <v>276.81</v>
      </c>
      <c r="AA195" s="54" t="n">
        <v>8.92935483870968</v>
      </c>
      <c r="AB195" s="54" t="n">
        <v>89.2935483870967</v>
      </c>
      <c r="AC195" s="56" t="n">
        <v>30</v>
      </c>
      <c r="AD195" s="55" t="n">
        <v>1</v>
      </c>
      <c r="AE195" s="55" t="n">
        <v>100</v>
      </c>
      <c r="AF195" s="55" t="n">
        <v>11.9901737653987</v>
      </c>
      <c r="AG195" s="56" t="n">
        <v>30</v>
      </c>
      <c r="AH195" s="56" t="n">
        <v>100</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77.4523859262328</v>
      </c>
      <c r="P196" s="53" t="n">
        <v>83240.4027265002</v>
      </c>
      <c r="Q196" s="53" t="n">
        <v>716</v>
      </c>
      <c r="R196" s="54" t="n">
        <v>0.860159221421037</v>
      </c>
      <c r="S196" s="53" t="n">
        <v>20</v>
      </c>
      <c r="T196" s="53" t="n">
        <v>108243</v>
      </c>
      <c r="U196" s="55" t="n">
        <v>77.4973547714921</v>
      </c>
      <c r="V196" s="53" t="n">
        <v>83885.4617253062</v>
      </c>
      <c r="W196" s="53" t="n">
        <v>719</v>
      </c>
      <c r="X196" s="54" t="n">
        <v>0.857121109202997</v>
      </c>
      <c r="Y196" s="55" t="n">
        <v>-0.353203470053065</v>
      </c>
      <c r="Z196" s="56" t="n">
        <v>180.33</v>
      </c>
      <c r="AA196" s="54" t="n">
        <v>9.0165</v>
      </c>
      <c r="AB196" s="54" t="n">
        <v>90.165</v>
      </c>
      <c r="AC196" s="56" t="n">
        <v>20</v>
      </c>
      <c r="AD196" s="55" t="n">
        <v>1</v>
      </c>
      <c r="AE196" s="55" t="n">
        <v>100</v>
      </c>
      <c r="AF196" s="55" t="n">
        <v>10.9077801807797</v>
      </c>
      <c r="AG196" s="56" t="n">
        <v>20</v>
      </c>
      <c r="AH196" s="56" t="n">
        <v>100</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79.0385020173789</v>
      </c>
      <c r="P197" s="53" t="n">
        <v>112330.309452119</v>
      </c>
      <c r="Q197" s="53" t="n">
        <v>998</v>
      </c>
      <c r="R197" s="54" t="n">
        <v>0.888451215765055</v>
      </c>
      <c r="S197" s="53" t="n">
        <v>20</v>
      </c>
      <c r="T197" s="53" t="n">
        <v>143193</v>
      </c>
      <c r="U197" s="55" t="n">
        <v>78.906749722294</v>
      </c>
      <c r="V197" s="53" t="n">
        <v>112988.942129844</v>
      </c>
      <c r="W197" s="53" t="n">
        <v>1016</v>
      </c>
      <c r="X197" s="54" t="n">
        <v>0.899203037791464</v>
      </c>
      <c r="Y197" s="55" t="n">
        <v>1.21017584709482</v>
      </c>
      <c r="Z197" s="56" t="n">
        <v>169.58</v>
      </c>
      <c r="AA197" s="54" t="n">
        <v>8.479</v>
      </c>
      <c r="AB197" s="54" t="n">
        <v>84.79</v>
      </c>
      <c r="AC197" s="56" t="n">
        <v>20</v>
      </c>
      <c r="AD197" s="55" t="n">
        <v>1</v>
      </c>
      <c r="AE197" s="55" t="n">
        <v>100</v>
      </c>
      <c r="AF197" s="55" t="n">
        <v>17.9384361363368</v>
      </c>
      <c r="AG197" s="56" t="n">
        <v>20</v>
      </c>
      <c r="AH197" s="56" t="n">
        <v>100</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77.9250659000369</v>
      </c>
      <c r="P198" s="53" t="n">
        <v>365728.828791279</v>
      </c>
      <c r="Q198" s="53" t="n">
        <v>2785</v>
      </c>
      <c r="R198" s="54" t="n">
        <v>0.761493155790953</v>
      </c>
      <c r="S198" s="53" t="n">
        <v>61</v>
      </c>
      <c r="T198" s="53" t="n">
        <v>475717</v>
      </c>
      <c r="U198" s="55" t="n">
        <v>77.9183782101149</v>
      </c>
      <c r="V198" s="53" t="n">
        <v>370670.971269812</v>
      </c>
      <c r="W198" s="53" t="n">
        <v>2797</v>
      </c>
      <c r="X198" s="54" t="n">
        <v>0.754577567921837</v>
      </c>
      <c r="Y198" s="55" t="n">
        <v>-0.908161526669571</v>
      </c>
      <c r="Z198" s="56" t="n">
        <v>595.56</v>
      </c>
      <c r="AA198" s="54" t="n">
        <v>9.6058064516129</v>
      </c>
      <c r="AB198" s="54" t="n">
        <v>96.058064516129</v>
      </c>
      <c r="AC198" s="56" t="n">
        <v>61</v>
      </c>
      <c r="AD198" s="55" t="n">
        <v>1</v>
      </c>
      <c r="AE198" s="55" t="n">
        <v>100</v>
      </c>
      <c r="AF198" s="55" t="n">
        <v>4.10370071865136</v>
      </c>
      <c r="AG198" s="56" t="n">
        <v>61</v>
      </c>
      <c r="AH198" s="56" t="n">
        <v>100</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82.6606127710953</v>
      </c>
      <c r="P199" s="53" t="n">
        <v>250856.774425465</v>
      </c>
      <c r="Q199" s="53" t="n">
        <v>1731</v>
      </c>
      <c r="R199" s="54" t="n">
        <v>0.69003518201352</v>
      </c>
      <c r="S199" s="53" t="n">
        <v>45</v>
      </c>
      <c r="T199" s="53" t="n">
        <v>305398</v>
      </c>
      <c r="U199" s="55" t="n">
        <v>82.7281386274429</v>
      </c>
      <c r="V199" s="53" t="n">
        <v>252650.080805438</v>
      </c>
      <c r="W199" s="53" t="n">
        <v>1710</v>
      </c>
      <c r="X199" s="54" t="n">
        <v>0.676825431659705</v>
      </c>
      <c r="Y199" s="55" t="n">
        <v>-1.91435896286748</v>
      </c>
      <c r="Z199" s="56" t="n">
        <v>422.2</v>
      </c>
      <c r="AA199" s="54" t="n">
        <v>8.98297872340426</v>
      </c>
      <c r="AB199" s="54" t="n">
        <v>89.8297872340426</v>
      </c>
      <c r="AC199" s="56" t="n">
        <v>45</v>
      </c>
      <c r="AD199" s="55" t="n">
        <v>1</v>
      </c>
      <c r="AE199" s="55" t="n">
        <v>100</v>
      </c>
      <c r="AF199" s="55" t="n">
        <v>11.3216485078162</v>
      </c>
      <c r="AG199" s="56" t="n">
        <v>45</v>
      </c>
      <c r="AH199" s="56" t="n">
        <v>100</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81.4185520070606</v>
      </c>
      <c r="P200" s="53" t="n">
        <v>152864.145578776</v>
      </c>
      <c r="Q200" s="53" t="n">
        <v>1232</v>
      </c>
      <c r="R200" s="54" t="n">
        <v>0.805944386327733</v>
      </c>
      <c r="S200" s="53" t="n">
        <v>21</v>
      </c>
      <c r="T200" s="53" t="n">
        <v>190780</v>
      </c>
      <c r="U200" s="55" t="n">
        <v>81.4730898439292</v>
      </c>
      <c r="V200" s="53" t="n">
        <v>155434.360804248</v>
      </c>
      <c r="W200" s="53" t="n">
        <v>1250</v>
      </c>
      <c r="X200" s="54" t="n">
        <v>0.804197986553458</v>
      </c>
      <c r="Y200" s="55" t="n">
        <v>-0.216689861471964</v>
      </c>
      <c r="Z200" s="56" t="n">
        <v>200.68</v>
      </c>
      <c r="AA200" s="54" t="n">
        <v>9.55619047619048</v>
      </c>
      <c r="AB200" s="54" t="n">
        <v>95.5619047619048</v>
      </c>
      <c r="AC200" s="56" t="n">
        <v>21</v>
      </c>
      <c r="AD200" s="55" t="n">
        <v>1</v>
      </c>
      <c r="AE200" s="55" t="n">
        <v>100</v>
      </c>
      <c r="AF200" s="55" t="n">
        <v>4.64420968706398</v>
      </c>
      <c r="AG200" s="56" t="n">
        <v>21</v>
      </c>
      <c r="AH200" s="56" t="n">
        <v>100</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81.6234255308857</v>
      </c>
      <c r="P201" s="53" t="n">
        <v>403493.160598104</v>
      </c>
      <c r="Q201" s="53" t="n">
        <v>3104</v>
      </c>
      <c r="R201" s="54" t="n">
        <v>0.769281936625368</v>
      </c>
      <c r="S201" s="53" t="n">
        <v>54</v>
      </c>
      <c r="T201" s="53" t="n">
        <v>499695</v>
      </c>
      <c r="U201" s="55" t="n">
        <v>81.6913600568935</v>
      </c>
      <c r="V201" s="53" t="n">
        <v>408207.641636294</v>
      </c>
      <c r="W201" s="53" t="n">
        <v>3171</v>
      </c>
      <c r="X201" s="54" t="n">
        <v>0.77681054359715</v>
      </c>
      <c r="Y201" s="55" t="n">
        <v>0.978653808616281</v>
      </c>
      <c r="Z201" s="56" t="n">
        <v>541.28</v>
      </c>
      <c r="AA201" s="54" t="n">
        <v>9.66571428571429</v>
      </c>
      <c r="AB201" s="54" t="n">
        <v>96.6571428571429</v>
      </c>
      <c r="AC201" s="56" t="n">
        <v>54</v>
      </c>
      <c r="AD201" s="55" t="n">
        <v>1</v>
      </c>
      <c r="AE201" s="55" t="n">
        <v>100</v>
      </c>
      <c r="AF201" s="55" t="n">
        <v>3.45846881466154</v>
      </c>
      <c r="AG201" s="56" t="n">
        <v>54</v>
      </c>
      <c r="AH201" s="56" t="n">
        <v>100</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77.2684257971212</v>
      </c>
      <c r="P202" s="53" t="n">
        <v>98654.0080049904</v>
      </c>
      <c r="Q202" s="53" t="n">
        <v>720</v>
      </c>
      <c r="R202" s="54" t="n">
        <v>0.729823364057929</v>
      </c>
      <c r="S202" s="53" t="n">
        <v>13</v>
      </c>
      <c r="T202" s="53" t="n">
        <v>129461</v>
      </c>
      <c r="U202" s="55" t="n">
        <v>77.4230942417412</v>
      </c>
      <c r="V202" s="53" t="n">
        <v>100232.712036301</v>
      </c>
      <c r="W202" s="53" t="n">
        <v>756</v>
      </c>
      <c r="X202" s="54" t="n">
        <v>0.754244781610024</v>
      </c>
      <c r="Y202" s="55" t="n">
        <v>3.34620933705221</v>
      </c>
      <c r="Z202" s="56" t="n">
        <v>122.12</v>
      </c>
      <c r="AA202" s="54" t="n">
        <v>9.39384615384615</v>
      </c>
      <c r="AB202" s="54" t="n">
        <v>93.9384615384615</v>
      </c>
      <c r="AC202" s="56" t="n">
        <v>13</v>
      </c>
      <c r="AD202" s="55" t="n">
        <v>1</v>
      </c>
      <c r="AE202" s="55" t="n">
        <v>100</v>
      </c>
      <c r="AF202" s="55" t="n">
        <v>6.45266950540453</v>
      </c>
      <c r="AG202" s="56" t="n">
        <v>13</v>
      </c>
      <c r="AH202" s="56" t="n">
        <v>100</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77.8028777530699</v>
      </c>
      <c r="P203" s="53" t="n">
        <v>136309.863794601</v>
      </c>
      <c r="Q203" s="53" t="n">
        <v>1105</v>
      </c>
      <c r="R203" s="54" t="n">
        <v>0.810652999892271</v>
      </c>
      <c r="S203" s="53" t="n">
        <v>18</v>
      </c>
      <c r="T203" s="53" t="n">
        <v>177776</v>
      </c>
      <c r="U203" s="55" t="n">
        <v>77.9022763692411</v>
      </c>
      <c r="V203" s="53" t="n">
        <v>138491.550838182</v>
      </c>
      <c r="W203" s="53" t="n">
        <v>1121</v>
      </c>
      <c r="X203" s="54" t="n">
        <v>0.809435661031634</v>
      </c>
      <c r="Y203" s="55" t="n">
        <v>-0.150167687136027</v>
      </c>
      <c r="Z203" s="56" t="n">
        <v>179.63</v>
      </c>
      <c r="AA203" s="54" t="n">
        <v>9.97944444444445</v>
      </c>
      <c r="AB203" s="54" t="n">
        <v>99.7944444444445</v>
      </c>
      <c r="AC203" s="56" t="n">
        <v>18</v>
      </c>
      <c r="AD203" s="55" t="n">
        <v>1</v>
      </c>
      <c r="AE203" s="55" t="n">
        <v>100</v>
      </c>
      <c r="AF203" s="55" t="n">
        <v>0.205978956744413</v>
      </c>
      <c r="AG203" s="56" t="n">
        <v>18</v>
      </c>
      <c r="AH203" s="56" t="n">
        <v>100</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79.5024086612162</v>
      </c>
      <c r="P204" s="53" t="n">
        <v>174317.776254669</v>
      </c>
      <c r="Q204" s="53" t="n">
        <v>1062</v>
      </c>
      <c r="R204" s="54" t="n">
        <v>0.609232186652308</v>
      </c>
      <c r="S204" s="53" t="n">
        <v>21</v>
      </c>
      <c r="T204" s="53" t="n">
        <v>221936</v>
      </c>
      <c r="U204" s="55" t="n">
        <v>79.4828599772798</v>
      </c>
      <c r="V204" s="53" t="n">
        <v>176401.080119176</v>
      </c>
      <c r="W204" s="53" t="n">
        <v>1081</v>
      </c>
      <c r="X204" s="54" t="n">
        <v>0.612808039083254</v>
      </c>
      <c r="Y204" s="55" t="n">
        <v>0.586944109206522</v>
      </c>
      <c r="Z204" s="56" t="n">
        <v>199.42</v>
      </c>
      <c r="AA204" s="54" t="n">
        <v>9.49619047619048</v>
      </c>
      <c r="AB204" s="54" t="n">
        <v>94.9619047619048</v>
      </c>
      <c r="AC204" s="56" t="n">
        <v>21</v>
      </c>
      <c r="AD204" s="55" t="n">
        <v>1</v>
      </c>
      <c r="AE204" s="55" t="n">
        <v>100</v>
      </c>
      <c r="AF204" s="55" t="n">
        <v>5.30538561829304</v>
      </c>
      <c r="AG204" s="56" t="n">
        <v>21</v>
      </c>
      <c r="AH204" s="56" t="n">
        <v>100</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80.9811809014137</v>
      </c>
      <c r="P205" s="53" t="n">
        <v>148568.074481734</v>
      </c>
      <c r="Q205" s="53" t="n">
        <v>1353</v>
      </c>
      <c r="R205" s="54" t="n">
        <v>0.910693636381719</v>
      </c>
      <c r="S205" s="53" t="n">
        <v>32</v>
      </c>
      <c r="T205" s="53" t="n">
        <v>185204</v>
      </c>
      <c r="U205" s="55" t="n">
        <v>81.1351137418593</v>
      </c>
      <c r="V205" s="53" t="n">
        <v>150265.476054473</v>
      </c>
      <c r="W205" s="53" t="n">
        <v>1367</v>
      </c>
      <c r="X205" s="54" t="n">
        <v>0.909723268373665</v>
      </c>
      <c r="Y205" s="55" t="n">
        <v>-0.106552628599599</v>
      </c>
      <c r="Z205" s="56" t="n">
        <v>305.45</v>
      </c>
      <c r="AA205" s="54" t="n">
        <v>9.5453125</v>
      </c>
      <c r="AB205" s="54" t="n">
        <v>95.453125</v>
      </c>
      <c r="AC205" s="56" t="n">
        <v>32</v>
      </c>
      <c r="AD205" s="55" t="n">
        <v>1</v>
      </c>
      <c r="AE205" s="55" t="n">
        <v>100</v>
      </c>
      <c r="AF205" s="55" t="n">
        <v>4.76346374201997</v>
      </c>
      <c r="AG205" s="56" t="n">
        <v>32</v>
      </c>
      <c r="AH205" s="56" t="n">
        <v>100</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78.7510460774285</v>
      </c>
      <c r="P206" s="53" t="n">
        <v>180079.229554795</v>
      </c>
      <c r="Q206" s="53" t="n">
        <v>1254</v>
      </c>
      <c r="R206" s="54" t="n">
        <v>0.696360153861293</v>
      </c>
      <c r="S206" s="53" t="n">
        <v>23</v>
      </c>
      <c r="T206" s="53" t="n">
        <v>231404</v>
      </c>
      <c r="U206" s="55" t="n">
        <v>78.8513954258525</v>
      </c>
      <c r="V206" s="53" t="n">
        <v>182465.28307124</v>
      </c>
      <c r="W206" s="53" t="n">
        <v>1279</v>
      </c>
      <c r="X206" s="54" t="n">
        <v>0.700955260349795</v>
      </c>
      <c r="Y206" s="55" t="n">
        <v>0.659874988972753</v>
      </c>
      <c r="Z206" s="56" t="n">
        <v>226.85</v>
      </c>
      <c r="AA206" s="54" t="n">
        <v>9.86304347826087</v>
      </c>
      <c r="AB206" s="54" t="n">
        <v>98.6304347826087</v>
      </c>
      <c r="AC206" s="56" t="n">
        <v>23</v>
      </c>
      <c r="AD206" s="55" t="n">
        <v>1</v>
      </c>
      <c r="AE206" s="55" t="n">
        <v>100</v>
      </c>
      <c r="AF206" s="55" t="n">
        <v>1.38858276394094</v>
      </c>
      <c r="AG206" s="56" t="n">
        <v>23</v>
      </c>
      <c r="AH206" s="56" t="n">
        <v>100</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78.6867252967584</v>
      </c>
      <c r="P207" s="53" t="n">
        <v>281124.850334982</v>
      </c>
      <c r="Q207" s="53" t="n">
        <v>1727</v>
      </c>
      <c r="R207" s="54" t="n">
        <v>0.614317801482917</v>
      </c>
      <c r="S207" s="53" t="n">
        <v>42</v>
      </c>
      <c r="T207" s="53" t="n">
        <v>361289</v>
      </c>
      <c r="U207" s="55" t="n">
        <v>78.6644046162864</v>
      </c>
      <c r="V207" s="53" t="n">
        <v>284205.840794135</v>
      </c>
      <c r="W207" s="53" t="n">
        <v>1738</v>
      </c>
      <c r="X207" s="54" t="n">
        <v>0.61152860023694</v>
      </c>
      <c r="Y207" s="55" t="n">
        <v>-0.454032300422336</v>
      </c>
      <c r="Z207" s="56" t="n">
        <v>403.42</v>
      </c>
      <c r="AA207" s="54" t="n">
        <v>9.6052380952381</v>
      </c>
      <c r="AB207" s="54" t="n">
        <v>96.052380952381</v>
      </c>
      <c r="AC207" s="56" t="n">
        <v>42</v>
      </c>
      <c r="AD207" s="55" t="n">
        <v>1</v>
      </c>
      <c r="AE207" s="55" t="n">
        <v>100</v>
      </c>
      <c r="AF207" s="55" t="n">
        <v>4.10986069109118</v>
      </c>
      <c r="AG207" s="56" t="n">
        <v>42</v>
      </c>
      <c r="AH207" s="56" t="n">
        <v>100</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79.0057140739854</v>
      </c>
      <c r="P208" s="53" t="n">
        <v>73259.6284893844</v>
      </c>
      <c r="Q208" s="53" t="n">
        <v>467</v>
      </c>
      <c r="R208" s="54" t="n">
        <v>0.637458870089233</v>
      </c>
      <c r="S208" s="53" t="n">
        <v>9</v>
      </c>
      <c r="T208" s="53" t="n">
        <v>93850</v>
      </c>
      <c r="U208" s="55" t="n">
        <v>79.2573418609357</v>
      </c>
      <c r="V208" s="53" t="n">
        <v>74383.0153364882</v>
      </c>
      <c r="W208" s="53" t="n">
        <v>480</v>
      </c>
      <c r="X208" s="54" t="n">
        <v>0.645308606848772</v>
      </c>
      <c r="Y208" s="55" t="n">
        <v>1.23141070394697</v>
      </c>
      <c r="Z208" s="56" t="n">
        <v>90</v>
      </c>
      <c r="AA208" s="54" t="n">
        <v>10</v>
      </c>
      <c r="AB208" s="54" t="n">
        <v>100</v>
      </c>
      <c r="AC208" s="56" t="n">
        <v>9</v>
      </c>
      <c r="AD208" s="55" t="n">
        <v>1</v>
      </c>
      <c r="AE208" s="55" t="n">
        <v>100</v>
      </c>
      <c r="AF208" s="55" t="n">
        <v>0</v>
      </c>
      <c r="AG208" s="56" t="n">
        <v>9</v>
      </c>
      <c r="AH208" s="56" t="n">
        <v>100</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78.5299155317366</v>
      </c>
      <c r="P209" s="53" t="n">
        <v>233553.465885472</v>
      </c>
      <c r="Q209" s="53" t="n">
        <v>1578</v>
      </c>
      <c r="R209" s="54" t="n">
        <v>0.675648290646137</v>
      </c>
      <c r="S209" s="53" t="n">
        <v>33</v>
      </c>
      <c r="T209" s="53" t="n">
        <v>300737</v>
      </c>
      <c r="U209" s="55" t="n">
        <v>78.5071634021404</v>
      </c>
      <c r="V209" s="53" t="n">
        <v>236100.088000695</v>
      </c>
      <c r="W209" s="53" t="n">
        <v>1566</v>
      </c>
      <c r="X209" s="54" t="n">
        <v>0.663278024697471</v>
      </c>
      <c r="Y209" s="55" t="n">
        <v>-1.8308735654221</v>
      </c>
      <c r="Z209" s="56" t="n">
        <v>320.42</v>
      </c>
      <c r="AA209" s="54" t="n">
        <v>9.70969696969697</v>
      </c>
      <c r="AB209" s="54" t="n">
        <v>97.0969696969697</v>
      </c>
      <c r="AC209" s="56" t="n">
        <v>33</v>
      </c>
      <c r="AD209" s="55" t="n">
        <v>1</v>
      </c>
      <c r="AE209" s="55" t="n">
        <v>100</v>
      </c>
      <c r="AF209" s="55" t="n">
        <v>2.9898258535672</v>
      </c>
      <c r="AG209" s="56" t="n">
        <v>33</v>
      </c>
      <c r="AH209" s="56" t="n">
        <v>100</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79.914966544227</v>
      </c>
      <c r="P210" s="53" t="n">
        <v>133215.85178023</v>
      </c>
      <c r="Q210" s="53" t="n">
        <v>930</v>
      </c>
      <c r="R210" s="54" t="n">
        <v>0.698115117361744</v>
      </c>
      <c r="S210" s="53" t="n">
        <v>21</v>
      </c>
      <c r="T210" s="53" t="n">
        <v>167974</v>
      </c>
      <c r="U210" s="55" t="n">
        <v>79.9653036920274</v>
      </c>
      <c r="V210" s="53" t="n">
        <v>134320.919223646</v>
      </c>
      <c r="W210" s="53" t="n">
        <v>964</v>
      </c>
      <c r="X210" s="54" t="n">
        <v>0.717684189158152</v>
      </c>
      <c r="Y210" s="55" t="n">
        <v>2.8031296429107</v>
      </c>
      <c r="Z210" s="56" t="n">
        <v>216.39</v>
      </c>
      <c r="AA210" s="54" t="n">
        <v>9.83590909090909</v>
      </c>
      <c r="AB210" s="54" t="n">
        <v>98.3590909090909</v>
      </c>
      <c r="AC210" s="56" t="n">
        <v>21</v>
      </c>
      <c r="AD210" s="55" t="n">
        <v>1</v>
      </c>
      <c r="AE210" s="55" t="n">
        <v>100</v>
      </c>
      <c r="AF210" s="55" t="n">
        <v>1.66828411664124</v>
      </c>
      <c r="AG210" s="56" t="n">
        <v>21</v>
      </c>
      <c r="AH210" s="56" t="n">
        <v>100</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81.7110315243161</v>
      </c>
      <c r="P211" s="53" t="n">
        <v>162822.304077244</v>
      </c>
      <c r="Q211" s="53" t="n">
        <v>1155</v>
      </c>
      <c r="R211" s="54" t="n">
        <v>0.709362274748343</v>
      </c>
      <c r="S211" s="53" t="n">
        <v>27</v>
      </c>
      <c r="T211" s="53" t="n">
        <v>202041</v>
      </c>
      <c r="U211" s="55" t="n">
        <v>81.932310733471</v>
      </c>
      <c r="V211" s="53" t="n">
        <v>165536.859929012</v>
      </c>
      <c r="W211" s="53" t="n">
        <v>1168</v>
      </c>
      <c r="X211" s="54" t="n">
        <v>0.705583034800152</v>
      </c>
      <c r="Y211" s="55" t="n">
        <v>-0.532765849372541</v>
      </c>
      <c r="Z211" s="56" t="n">
        <v>261</v>
      </c>
      <c r="AA211" s="54" t="n">
        <v>9.66666666666667</v>
      </c>
      <c r="AB211" s="54" t="n">
        <v>96.6666666666667</v>
      </c>
      <c r="AC211" s="56" t="n">
        <v>27</v>
      </c>
      <c r="AD211" s="55" t="n">
        <v>1</v>
      </c>
      <c r="AE211" s="55" t="n">
        <v>100</v>
      </c>
      <c r="AF211" s="55" t="n">
        <v>3.44827586206897</v>
      </c>
      <c r="AG211" s="56" t="n">
        <v>27</v>
      </c>
      <c r="AH211" s="56" t="n">
        <v>100</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80.0051284095149</v>
      </c>
      <c r="P212" s="53" t="n">
        <v>500732.897484335</v>
      </c>
      <c r="Q212" s="53" t="n">
        <v>4280</v>
      </c>
      <c r="R212" s="54" t="n">
        <v>0.854747115977914</v>
      </c>
      <c r="S212" s="53" t="n">
        <v>83</v>
      </c>
      <c r="T212" s="53" t="n">
        <v>632423</v>
      </c>
      <c r="U212" s="55" t="n">
        <v>80.0956163455775</v>
      </c>
      <c r="V212" s="53" t="n">
        <v>506543.099761192</v>
      </c>
      <c r="W212" s="53" t="n">
        <v>4414</v>
      </c>
      <c r="X212" s="54" t="n">
        <v>0.871396728547081</v>
      </c>
      <c r="Y212" s="55" t="n">
        <v>1.94789923919412</v>
      </c>
      <c r="Z212" s="56" t="n">
        <v>812.61</v>
      </c>
      <c r="AA212" s="54" t="n">
        <v>9.56011764705882</v>
      </c>
      <c r="AB212" s="54" t="n">
        <v>95.6011764705882</v>
      </c>
      <c r="AC212" s="56" t="n">
        <v>83</v>
      </c>
      <c r="AD212" s="55" t="n">
        <v>1</v>
      </c>
      <c r="AE212" s="55" t="n">
        <v>100</v>
      </c>
      <c r="AF212" s="55" t="n">
        <v>4.60122321901033</v>
      </c>
      <c r="AG212" s="56" t="n">
        <v>83</v>
      </c>
      <c r="AH212" s="56" t="n">
        <v>100</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77.7331091070915</v>
      </c>
      <c r="P213" s="53" t="n">
        <v>176269.930204514</v>
      </c>
      <c r="Q213" s="53" t="n">
        <v>1373</v>
      </c>
      <c r="R213" s="54" t="n">
        <v>0.778919012679589</v>
      </c>
      <c r="S213" s="53" t="n">
        <v>26</v>
      </c>
      <c r="T213" s="53" t="n">
        <v>229351</v>
      </c>
      <c r="U213" s="55" t="n">
        <v>77.7311426669491</v>
      </c>
      <c r="V213" s="53" t="n">
        <v>178277.153018074</v>
      </c>
      <c r="W213" s="53" t="n">
        <v>1432</v>
      </c>
      <c r="X213" s="54" t="n">
        <v>0.803243699911911</v>
      </c>
      <c r="Y213" s="55" t="n">
        <v>3.1228775824385</v>
      </c>
      <c r="Z213" s="56" t="n">
        <v>239.92</v>
      </c>
      <c r="AA213" s="54" t="n">
        <v>8.88592592592593</v>
      </c>
      <c r="AB213" s="54" t="n">
        <v>88.8592592592593</v>
      </c>
      <c r="AC213" s="56" t="n">
        <v>26</v>
      </c>
      <c r="AD213" s="55" t="n">
        <v>1</v>
      </c>
      <c r="AE213" s="55" t="n">
        <v>100</v>
      </c>
      <c r="AF213" s="55" t="n">
        <v>12.5375125041681</v>
      </c>
      <c r="AG213" s="56" t="n">
        <v>26</v>
      </c>
      <c r="AH213" s="56" t="n">
        <v>100</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79.4331888896944</v>
      </c>
      <c r="P214" s="53" t="n">
        <v>379857.452589407</v>
      </c>
      <c r="Q214" s="53" t="n">
        <v>3094</v>
      </c>
      <c r="R214" s="54" t="n">
        <v>0.814516071465456</v>
      </c>
      <c r="S214" s="53" t="n">
        <v>56</v>
      </c>
      <c r="T214" s="53" t="n">
        <v>483086</v>
      </c>
      <c r="U214" s="55" t="n">
        <v>79.582260685535</v>
      </c>
      <c r="V214" s="53" t="n">
        <v>384450.759855324</v>
      </c>
      <c r="W214" s="53" t="n">
        <v>3161</v>
      </c>
      <c r="X214" s="54" t="n">
        <v>0.822211926747016</v>
      </c>
      <c r="Y214" s="55" t="n">
        <v>0.944837744909499</v>
      </c>
      <c r="Z214" s="56" t="n">
        <v>528.77</v>
      </c>
      <c r="AA214" s="54" t="n">
        <v>9.27666666666667</v>
      </c>
      <c r="AB214" s="54" t="n">
        <v>92.7666666666667</v>
      </c>
      <c r="AC214" s="56" t="n">
        <v>56</v>
      </c>
      <c r="AD214" s="55" t="n">
        <v>1</v>
      </c>
      <c r="AE214" s="55" t="n">
        <v>100</v>
      </c>
      <c r="AF214" s="55" t="n">
        <v>7.79734099892204</v>
      </c>
      <c r="AG214" s="56" t="n">
        <v>56</v>
      </c>
      <c r="AH214" s="56" t="n">
        <v>100</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77.1067808565598</v>
      </c>
      <c r="P215" s="53" t="n">
        <v>106307.118766939</v>
      </c>
      <c r="Q215" s="53" t="n">
        <v>717</v>
      </c>
      <c r="R215" s="54" t="n">
        <v>0.674460947033947</v>
      </c>
      <c r="S215" s="53" t="n">
        <v>15</v>
      </c>
      <c r="T215" s="53" t="n">
        <v>139327</v>
      </c>
      <c r="U215" s="55" t="n">
        <v>77.2159640149791</v>
      </c>
      <c r="V215" s="53" t="n">
        <v>107582.68618315</v>
      </c>
      <c r="W215" s="53" t="n">
        <v>770</v>
      </c>
      <c r="X215" s="54" t="n">
        <v>0.715728550121107</v>
      </c>
      <c r="Y215" s="55" t="n">
        <v>6.11860527561177</v>
      </c>
      <c r="Z215" s="56" t="n">
        <v>149.81</v>
      </c>
      <c r="AA215" s="54" t="n">
        <v>9.98733333333333</v>
      </c>
      <c r="AB215" s="54" t="n">
        <v>99.8733333333333</v>
      </c>
      <c r="AC215" s="56" t="n">
        <v>15</v>
      </c>
      <c r="AD215" s="55" t="n">
        <v>1</v>
      </c>
      <c r="AE215" s="55" t="n">
        <v>100</v>
      </c>
      <c r="AF215" s="55" t="n">
        <v>0.126827314598499</v>
      </c>
      <c r="AG215" s="56" t="n">
        <v>15</v>
      </c>
      <c r="AH215" s="56" t="n">
        <v>100</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77.9748715001002</v>
      </c>
      <c r="P216" s="53" t="n">
        <v>257338.908914351</v>
      </c>
      <c r="Q216" s="53" t="n">
        <v>1661</v>
      </c>
      <c r="R216" s="54" t="n">
        <v>0.645452336379038</v>
      </c>
      <c r="S216" s="53" t="n">
        <v>34</v>
      </c>
      <c r="T216" s="53" t="n">
        <v>332229</v>
      </c>
      <c r="U216" s="55" t="n">
        <v>78.004059017918</v>
      </c>
      <c r="V216" s="53" t="n">
        <v>259152.105234639</v>
      </c>
      <c r="W216" s="53" t="n">
        <v>1739</v>
      </c>
      <c r="X216" s="54" t="n">
        <v>0.671034487034358</v>
      </c>
      <c r="Y216" s="55" t="n">
        <v>3.96344535660609</v>
      </c>
      <c r="Z216" s="56" t="n">
        <v>333.72</v>
      </c>
      <c r="AA216" s="54" t="n">
        <v>9.53485714285714</v>
      </c>
      <c r="AB216" s="54" t="n">
        <v>95.3485714285714</v>
      </c>
      <c r="AC216" s="56" t="n">
        <v>34</v>
      </c>
      <c r="AD216" s="55" t="n">
        <v>1</v>
      </c>
      <c r="AE216" s="55" t="n">
        <v>100</v>
      </c>
      <c r="AF216" s="55" t="n">
        <v>4.87834112429584</v>
      </c>
      <c r="AG216" s="56" t="n">
        <v>34</v>
      </c>
      <c r="AH216" s="56" t="n">
        <v>100</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77.6666269847226</v>
      </c>
      <c r="P217" s="53" t="n">
        <v>89819.1241090221</v>
      </c>
      <c r="Q217" s="53" t="n">
        <v>658</v>
      </c>
      <c r="R217" s="54" t="n">
        <v>0.732583407517225</v>
      </c>
      <c r="S217" s="53" t="n">
        <v>11</v>
      </c>
      <c r="T217" s="53" t="n">
        <v>116546</v>
      </c>
      <c r="U217" s="55" t="n">
        <v>77.7715429776481</v>
      </c>
      <c r="V217" s="53" t="n">
        <v>90639.6224787297</v>
      </c>
      <c r="W217" s="53" t="n">
        <v>684</v>
      </c>
      <c r="X217" s="54" t="n">
        <v>0.754636858908491</v>
      </c>
      <c r="Y217" s="55" t="n">
        <v>3.01036730629838</v>
      </c>
      <c r="Z217" s="56" t="n">
        <v>108</v>
      </c>
      <c r="AA217" s="54" t="n">
        <v>9.81818181818182</v>
      </c>
      <c r="AB217" s="54" t="n">
        <v>98.1818181818182</v>
      </c>
      <c r="AC217" s="56" t="n">
        <v>11</v>
      </c>
      <c r="AD217" s="55" t="n">
        <v>1</v>
      </c>
      <c r="AE217" s="55" t="n">
        <v>100</v>
      </c>
      <c r="AF217" s="55" t="n">
        <v>1.85185185185184</v>
      </c>
      <c r="AG217" s="56" t="n">
        <v>11</v>
      </c>
      <c r="AH217" s="56" t="n">
        <v>100</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78.2552626082799</v>
      </c>
      <c r="P218" s="53" t="n">
        <v>85371.0136372508</v>
      </c>
      <c r="Q218" s="53" t="n">
        <v>617</v>
      </c>
      <c r="R218" s="54" t="n">
        <v>0.722727742956982</v>
      </c>
      <c r="S218" s="53" t="n">
        <v>10</v>
      </c>
      <c r="T218" s="53" t="n">
        <v>108756</v>
      </c>
      <c r="U218" s="55" t="n">
        <v>78.0696802039299</v>
      </c>
      <c r="V218" s="53" t="n">
        <v>84905.461402586</v>
      </c>
      <c r="W218" s="53" t="n">
        <v>615</v>
      </c>
      <c r="X218" s="54" t="n">
        <v>0.724335030798465</v>
      </c>
      <c r="Y218" s="55" t="n">
        <v>0.222391883685913</v>
      </c>
      <c r="Z218" s="56" t="n">
        <v>99.2</v>
      </c>
      <c r="AA218" s="54" t="n">
        <v>9.92</v>
      </c>
      <c r="AB218" s="54" t="n">
        <v>99.2</v>
      </c>
      <c r="AC218" s="56" t="n">
        <v>10</v>
      </c>
      <c r="AD218" s="55" t="n">
        <v>1</v>
      </c>
      <c r="AE218" s="55" t="n">
        <v>100</v>
      </c>
      <c r="AF218" s="55" t="n">
        <v>0.806451612903225</v>
      </c>
      <c r="AG218" s="56" t="n">
        <v>10</v>
      </c>
      <c r="AH218" s="56" t="n">
        <v>100</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79.7864291558702</v>
      </c>
      <c r="P219" s="53" t="n">
        <v>558936.648672825</v>
      </c>
      <c r="Q219" s="53" t="n">
        <v>3837</v>
      </c>
      <c r="R219" s="54" t="n">
        <v>0.686482092221153</v>
      </c>
      <c r="S219" s="53" t="n">
        <v>79</v>
      </c>
      <c r="T219" s="53" t="n">
        <v>711075</v>
      </c>
      <c r="U219" s="55" t="n">
        <v>79.9061023029613</v>
      </c>
      <c r="V219" s="53" t="n">
        <v>568192.316950782</v>
      </c>
      <c r="W219" s="53" t="n">
        <v>3977</v>
      </c>
      <c r="X219" s="54" t="n">
        <v>0.699939066642553</v>
      </c>
      <c r="Y219" s="55" t="n">
        <v>1.96028047546877</v>
      </c>
      <c r="Z219" s="56" t="n">
        <v>770.29</v>
      </c>
      <c r="AA219" s="54" t="n">
        <v>9.50975308641976</v>
      </c>
      <c r="AB219" s="54" t="n">
        <v>95.0975308641975</v>
      </c>
      <c r="AC219" s="56" t="n">
        <v>79</v>
      </c>
      <c r="AD219" s="55" t="n">
        <v>1</v>
      </c>
      <c r="AE219" s="55" t="n">
        <v>100</v>
      </c>
      <c r="AF219" s="55" t="n">
        <v>5.15520128782665</v>
      </c>
      <c r="AG219" s="56" t="n">
        <v>79</v>
      </c>
      <c r="AH219" s="56" t="n">
        <v>100</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73.9208535795228</v>
      </c>
      <c r="P220" s="53" t="n">
        <v>108542.424562028</v>
      </c>
      <c r="Q220" s="53" t="n">
        <v>624</v>
      </c>
      <c r="R220" s="54" t="n">
        <v>0.574890419592025</v>
      </c>
      <c r="S220" s="53" t="n">
        <v>16</v>
      </c>
      <c r="T220" s="53" t="n">
        <v>150532</v>
      </c>
      <c r="U220" s="55" t="n">
        <v>73.8342830507414</v>
      </c>
      <c r="V220" s="53" t="n">
        <v>111144.222961942</v>
      </c>
      <c r="W220" s="53" t="n">
        <v>640</v>
      </c>
      <c r="X220" s="54" t="n">
        <v>0.575828399303443</v>
      </c>
      <c r="Y220" s="55" t="n">
        <v>0.163158000107844</v>
      </c>
      <c r="Z220" s="56" t="n">
        <v>152.2</v>
      </c>
      <c r="AA220" s="54" t="n">
        <v>9.5125</v>
      </c>
      <c r="AB220" s="54" t="n">
        <v>95.125</v>
      </c>
      <c r="AC220" s="56" t="n">
        <v>16</v>
      </c>
      <c r="AD220" s="55" t="n">
        <v>1</v>
      </c>
      <c r="AE220" s="55" t="n">
        <v>100</v>
      </c>
      <c r="AF220" s="55" t="n">
        <v>5.12483574244416</v>
      </c>
      <c r="AG220" s="56" t="n">
        <v>16</v>
      </c>
      <c r="AH220" s="56" t="n">
        <v>100</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79.9490008410303</v>
      </c>
      <c r="P221" s="53" t="n">
        <v>106767.093683146</v>
      </c>
      <c r="Q221" s="53" t="n">
        <v>601</v>
      </c>
      <c r="R221" s="54" t="n">
        <v>0.56290752072319</v>
      </c>
      <c r="S221" s="53" t="n">
        <v>20</v>
      </c>
      <c r="T221" s="53" t="n">
        <v>137344</v>
      </c>
      <c r="U221" s="55" t="n">
        <v>79.8975017982632</v>
      </c>
      <c r="V221" s="53" t="n">
        <v>109734.424869807</v>
      </c>
      <c r="W221" s="53" t="n">
        <v>600</v>
      </c>
      <c r="X221" s="54" t="n">
        <v>0.54677463404202</v>
      </c>
      <c r="Y221" s="55" t="n">
        <v>-2.86599238547099</v>
      </c>
      <c r="Z221" s="56" t="n">
        <v>181.25</v>
      </c>
      <c r="AA221" s="54" t="n">
        <v>9.0625</v>
      </c>
      <c r="AB221" s="54" t="n">
        <v>90.625</v>
      </c>
      <c r="AC221" s="56" t="n">
        <v>20</v>
      </c>
      <c r="AD221" s="55" t="n">
        <v>1</v>
      </c>
      <c r="AE221" s="55" t="n">
        <v>100</v>
      </c>
      <c r="AF221" s="55" t="n">
        <v>10.3448275862069</v>
      </c>
      <c r="AG221" s="56" t="n">
        <v>20</v>
      </c>
      <c r="AH221" s="56" t="n">
        <v>100</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77.8381502881168</v>
      </c>
      <c r="P222" s="53" t="n">
        <v>157700.092483725</v>
      </c>
      <c r="Q222" s="53" t="n">
        <v>1091</v>
      </c>
      <c r="R222" s="54" t="n">
        <v>0.691819505503839</v>
      </c>
      <c r="S222" s="53" t="n">
        <v>19</v>
      </c>
      <c r="T222" s="53" t="n">
        <v>205153</v>
      </c>
      <c r="U222" s="55" t="n">
        <v>77.8801851246883</v>
      </c>
      <c r="V222" s="53" t="n">
        <v>159773.536188852</v>
      </c>
      <c r="W222" s="53" t="n">
        <v>1134</v>
      </c>
      <c r="X222" s="54" t="n">
        <v>0.709754585803005</v>
      </c>
      <c r="Y222" s="55" t="n">
        <v>2.59245079915815</v>
      </c>
      <c r="Z222" s="56" t="n">
        <v>208.93</v>
      </c>
      <c r="AA222" s="54" t="n">
        <v>9.94904761904762</v>
      </c>
      <c r="AB222" s="54" t="n">
        <v>99.4904761904762</v>
      </c>
      <c r="AC222" s="56" t="n">
        <v>19</v>
      </c>
      <c r="AD222" s="55" t="n">
        <v>1</v>
      </c>
      <c r="AE222" s="55" t="n">
        <v>100</v>
      </c>
      <c r="AF222" s="55" t="n">
        <v>0.512133250370939</v>
      </c>
      <c r="AG222" s="56" t="n">
        <v>19</v>
      </c>
      <c r="AH222" s="56" t="n">
        <v>100</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79.4238081860739</v>
      </c>
      <c r="P223" s="53" t="n">
        <v>121641.533427382</v>
      </c>
      <c r="Q223" s="53" t="n">
        <v>703</v>
      </c>
      <c r="R223" s="54" t="n">
        <v>0.577927604324129</v>
      </c>
      <c r="S223" s="53" t="n">
        <v>19</v>
      </c>
      <c r="T223" s="53" t="n">
        <v>155430</v>
      </c>
      <c r="U223" s="55" t="n">
        <v>79.316069844829</v>
      </c>
      <c r="V223" s="53" t="n">
        <v>123280.967359818</v>
      </c>
      <c r="W223" s="53" t="n">
        <v>730</v>
      </c>
      <c r="X223" s="54" t="n">
        <v>0.592143309412363</v>
      </c>
      <c r="Y223" s="55" t="n">
        <v>2.4597726396647</v>
      </c>
      <c r="Z223" s="56" t="n">
        <v>179.46</v>
      </c>
      <c r="AA223" s="54" t="n">
        <v>9.44526315789474</v>
      </c>
      <c r="AB223" s="54" t="n">
        <v>94.4526315789474</v>
      </c>
      <c r="AC223" s="56" t="n">
        <v>19</v>
      </c>
      <c r="AD223" s="55" t="n">
        <v>1</v>
      </c>
      <c r="AE223" s="55" t="n">
        <v>100</v>
      </c>
      <c r="AF223" s="55" t="n">
        <v>5.87317508079797</v>
      </c>
      <c r="AG223" s="56" t="n">
        <v>19</v>
      </c>
      <c r="AH223" s="56" t="n">
        <v>100</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77.9194103846437</v>
      </c>
      <c r="P224" s="53" t="n">
        <v>122202.569694444</v>
      </c>
      <c r="Q224" s="53" t="n">
        <v>773</v>
      </c>
      <c r="R224" s="54" t="n">
        <v>0.632556256331443</v>
      </c>
      <c r="S224" s="53" t="n">
        <v>13</v>
      </c>
      <c r="T224" s="53" t="n">
        <v>158339</v>
      </c>
      <c r="U224" s="55" t="n">
        <v>77.8677982461075</v>
      </c>
      <c r="V224" s="53" t="n">
        <v>123295.093064904</v>
      </c>
      <c r="W224" s="53" t="n">
        <v>802</v>
      </c>
      <c r="X224" s="54" t="n">
        <v>0.650471953152115</v>
      </c>
      <c r="Y224" s="55" t="n">
        <v>2.83226932645879</v>
      </c>
      <c r="Z224" s="56" t="n">
        <v>126.2</v>
      </c>
      <c r="AA224" s="54" t="n">
        <v>9.70769230769231</v>
      </c>
      <c r="AB224" s="54" t="n">
        <v>97.0769230769231</v>
      </c>
      <c r="AC224" s="56" t="n">
        <v>13</v>
      </c>
      <c r="AD224" s="55" t="n">
        <v>1</v>
      </c>
      <c r="AE224" s="55" t="n">
        <v>100</v>
      </c>
      <c r="AF224" s="55" t="n">
        <v>3.01109350237718</v>
      </c>
      <c r="AG224" s="56" t="n">
        <v>13</v>
      </c>
      <c r="AH224" s="56" t="n">
        <v>100</v>
      </c>
    </row>
  </sheetData>
  <autoFilter ref="A15:AH15"/>
  <mergeCells count="10">
    <mergeCell ref="AG8:AH12"/>
    <mergeCell ref="M13:Y13"/>
    <mergeCell ref="Z13:AF13"/>
    <mergeCell ref="M14:R14"/>
    <mergeCell ref="S14:X14"/>
    <mergeCell ref="Y14:Y15"/>
    <mergeCell ref="Z14:AB14"/>
    <mergeCell ref="AC14:AE14"/>
    <mergeCell ref="AF14:AF15"/>
    <mergeCell ref="AG14:AH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0.xml><?xml version="1.0" encoding="utf-8"?>
<worksheet xmlns="http://schemas.openxmlformats.org/spreadsheetml/2006/main" xmlns:r="http://schemas.openxmlformats.org/officeDocument/2006/relationships">
  <sheetPr filterMode="false">
    <pageSetUpPr fitToPage="false"/>
  </sheetPr>
  <dimension ref="A1:AD224"/>
  <sheetViews>
    <sheetView showFormulas="false" showGridLines="true" showRowColHeaders="true" showZeros="true" rightToLeft="false" tabSelected="true" showOutlineSymbols="true" defaultGridColor="true" view="normal" topLeftCell="G1" colorId="64" zoomScale="45" zoomScaleNormal="45" zoomScalePageLayoutView="100" workbookViewId="0">
      <pane xSplit="0" ySplit="15" topLeftCell="A16" activePane="bottomLeft" state="frozen"/>
      <selection pane="topLeft" activeCell="G1" activeCellId="0" sqref="G1"/>
      <selection pane="bottomLeft" activeCell="T29" activeCellId="0" sqref="T29"/>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4.2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25"/>
    <col collapsed="false" customWidth="true" hidden="false" outlineLevel="0" max="12" min="12" style="0" width="62.73"/>
    <col collapsed="false" customWidth="true" hidden="false" outlineLevel="0" max="13" min="13" style="0" width="11.25"/>
    <col collapsed="false" customWidth="true" hidden="false" outlineLevel="0" max="16" min="14" style="0" width="12"/>
    <col collapsed="false" customWidth="true" hidden="false" outlineLevel="0" max="17" min="17" style="0" width="10.27"/>
    <col collapsed="false" customWidth="true" hidden="false" outlineLevel="0" max="18" min="18" style="0" width="11.62"/>
    <col collapsed="false" customWidth="true" hidden="false" outlineLevel="0" max="19" min="19" style="0" width="11.13"/>
    <col collapsed="false" customWidth="true" hidden="false" outlineLevel="0" max="20" min="20" style="0" width="12"/>
    <col collapsed="false" customWidth="true" hidden="false" outlineLevel="0" max="21" min="21" style="0" width="11.25"/>
    <col collapsed="false" customWidth="true" hidden="false" outlineLevel="0" max="22" min="22" style="0" width="11.62"/>
    <col collapsed="false" customWidth="true" hidden="false" outlineLevel="0" max="24" min="23" style="0" width="13.13"/>
    <col collapsed="false" customWidth="true" hidden="false" outlineLevel="0" max="25" min="25" style="0" width="13.25"/>
    <col collapsed="false" customWidth="true" hidden="false" outlineLevel="0" max="28" min="26" style="0" width="13"/>
    <col collapsed="false" customWidth="true" hidden="false" outlineLevel="0" max="30" min="29" style="0" width="16.87"/>
    <col collapsed="false" customWidth="true" hidden="false" outlineLevel="0" max="1025" min="31" style="0" width="10"/>
  </cols>
  <sheetData>
    <row r="1" s="6" customFormat="true" ht="12" hidden="false" customHeight="true" outlineLevel="0" collapsed="false">
      <c r="A1" s="1"/>
      <c r="B1" s="1"/>
      <c r="C1" s="1"/>
      <c r="D1" s="2"/>
      <c r="E1" s="2"/>
      <c r="F1" s="2"/>
      <c r="G1" s="2"/>
      <c r="H1" s="2"/>
      <c r="I1" s="2"/>
      <c r="J1" s="2"/>
      <c r="K1" s="2"/>
      <c r="L1" s="2"/>
      <c r="M1" s="3"/>
      <c r="N1" s="3"/>
      <c r="O1" s="4"/>
      <c r="P1" s="3"/>
      <c r="Q1" s="5"/>
      <c r="R1" s="4"/>
      <c r="S1" s="3"/>
      <c r="T1" s="3"/>
      <c r="U1" s="5"/>
      <c r="V1" s="4"/>
      <c r="W1" s="91"/>
      <c r="X1" s="4"/>
      <c r="Y1" s="4"/>
      <c r="Z1" s="91"/>
      <c r="AA1" s="4"/>
      <c r="AB1" s="4"/>
      <c r="AC1" s="4"/>
      <c r="AD1" s="4"/>
    </row>
    <row r="2" s="6" customFormat="true" ht="12" hidden="false" customHeight="true" outlineLevel="0" collapsed="false">
      <c r="A2" s="1"/>
      <c r="B2" s="1"/>
      <c r="C2" s="1"/>
      <c r="D2" s="2"/>
      <c r="E2" s="2"/>
      <c r="F2" s="2"/>
      <c r="G2" s="2"/>
      <c r="H2" s="2"/>
      <c r="I2" s="2"/>
      <c r="J2" s="2"/>
      <c r="K2" s="2"/>
      <c r="L2" s="2"/>
      <c r="M2" s="7"/>
      <c r="N2" s="7"/>
      <c r="O2" s="8"/>
      <c r="P2" s="3"/>
      <c r="Q2" s="5"/>
      <c r="R2" s="8"/>
      <c r="S2" s="7"/>
      <c r="T2" s="3"/>
      <c r="U2" s="163"/>
      <c r="V2" s="8"/>
      <c r="W2" s="92"/>
      <c r="X2" s="8"/>
      <c r="Y2" s="102"/>
      <c r="Z2" s="91"/>
      <c r="AA2" s="4"/>
      <c r="AB2" s="4"/>
      <c r="AC2" s="102"/>
      <c r="AD2" s="102"/>
    </row>
    <row r="3" s="6" customFormat="true" ht="18" hidden="false" customHeight="true" outlineLevel="0" collapsed="false">
      <c r="A3" s="1"/>
      <c r="B3" s="1"/>
      <c r="C3" s="1"/>
      <c r="D3" s="9" t="s">
        <v>0</v>
      </c>
      <c r="E3" s="9"/>
      <c r="F3" s="10"/>
      <c r="G3" s="9"/>
      <c r="H3" s="9"/>
      <c r="I3" s="9" t="s">
        <v>1006</v>
      </c>
      <c r="J3" s="11"/>
      <c r="K3" s="11"/>
      <c r="L3" s="11"/>
      <c r="M3" s="7"/>
      <c r="N3" s="7"/>
      <c r="O3" s="8"/>
      <c r="P3" s="7"/>
      <c r="Q3" s="12"/>
      <c r="R3" s="8"/>
      <c r="S3" s="7"/>
      <c r="T3" s="7"/>
      <c r="U3" s="163"/>
      <c r="V3" s="8"/>
      <c r="W3" s="92"/>
      <c r="X3" s="8"/>
      <c r="Y3" s="102"/>
      <c r="Z3" s="91"/>
      <c r="AA3" s="4"/>
      <c r="AB3" s="4"/>
      <c r="AC3" s="102"/>
      <c r="AD3" s="102"/>
    </row>
    <row r="4" s="6" customFormat="true" ht="12" hidden="false" customHeight="true" outlineLevel="0" collapsed="false">
      <c r="A4" s="1"/>
      <c r="B4" s="1"/>
      <c r="C4" s="1"/>
      <c r="D4" s="2"/>
      <c r="E4" s="2"/>
      <c r="F4" s="10"/>
      <c r="G4" s="2"/>
      <c r="H4" s="2"/>
      <c r="I4" s="10"/>
      <c r="J4" s="10"/>
      <c r="K4" s="10"/>
      <c r="L4" s="10"/>
      <c r="M4" s="7"/>
      <c r="N4" s="7"/>
      <c r="O4" s="8"/>
      <c r="P4" s="7"/>
      <c r="Q4" s="12"/>
      <c r="R4" s="8"/>
      <c r="S4" s="7"/>
      <c r="T4" s="7"/>
      <c r="U4" s="163"/>
      <c r="V4" s="8"/>
      <c r="W4" s="92"/>
      <c r="X4" s="8"/>
      <c r="Y4" s="102"/>
      <c r="Z4" s="91"/>
      <c r="AA4" s="4"/>
      <c r="AB4" s="4"/>
      <c r="AC4" s="102"/>
      <c r="AD4" s="102"/>
    </row>
    <row r="5" s="6" customFormat="true" ht="12" hidden="false" customHeight="true" outlineLevel="0" collapsed="false">
      <c r="A5" s="1"/>
      <c r="B5" s="1"/>
      <c r="C5" s="1"/>
      <c r="D5" s="2"/>
      <c r="E5" s="2"/>
      <c r="F5" s="10"/>
      <c r="G5" s="2"/>
      <c r="H5" s="2"/>
      <c r="I5" s="10"/>
      <c r="J5" s="10"/>
      <c r="K5" s="10"/>
      <c r="L5" s="10"/>
      <c r="M5" s="7"/>
      <c r="N5" s="7"/>
      <c r="O5" s="8"/>
      <c r="P5" s="7"/>
      <c r="Q5" s="12"/>
      <c r="R5" s="8"/>
      <c r="S5" s="7"/>
      <c r="T5" s="7"/>
      <c r="U5" s="163"/>
      <c r="V5" s="8"/>
      <c r="W5" s="92"/>
      <c r="X5" s="8"/>
      <c r="Y5" s="102"/>
      <c r="Z5" s="91"/>
      <c r="AA5" s="4"/>
      <c r="AB5" s="4"/>
      <c r="AC5" s="102"/>
      <c r="AD5" s="102"/>
    </row>
    <row r="6" s="6" customFormat="true" ht="12" hidden="false" customHeight="true" outlineLevel="0" collapsed="false">
      <c r="A6" s="1"/>
      <c r="B6" s="1"/>
      <c r="C6" s="1"/>
      <c r="D6" s="2"/>
      <c r="E6" s="2"/>
      <c r="F6" s="2"/>
      <c r="G6" s="2"/>
      <c r="H6" s="2"/>
      <c r="I6" s="2"/>
      <c r="J6" s="2"/>
      <c r="K6" s="2"/>
      <c r="L6" s="2"/>
      <c r="M6" s="3"/>
      <c r="N6" s="3"/>
      <c r="O6" s="4"/>
      <c r="P6" s="3"/>
      <c r="Q6" s="5"/>
      <c r="R6" s="4"/>
      <c r="S6" s="3"/>
      <c r="T6" s="3"/>
      <c r="U6" s="5"/>
      <c r="V6" s="4"/>
      <c r="W6" s="91"/>
      <c r="X6" s="4"/>
      <c r="Y6" s="4"/>
      <c r="Z6" s="91"/>
      <c r="AA6" s="4"/>
      <c r="AB6" s="4"/>
      <c r="AC6" s="4"/>
      <c r="AD6" s="4"/>
    </row>
    <row r="7" s="13" customFormat="true" ht="15" hidden="false" customHeight="true" outlineLevel="0" collapsed="false">
      <c r="D7" s="14"/>
      <c r="E7" s="14"/>
      <c r="F7" s="15"/>
      <c r="G7" s="14"/>
      <c r="H7" s="14"/>
      <c r="I7" s="15"/>
      <c r="J7" s="15"/>
      <c r="K7" s="15"/>
      <c r="L7" s="15"/>
      <c r="M7" s="16"/>
      <c r="N7" s="16"/>
      <c r="O7" s="17"/>
      <c r="P7" s="16"/>
      <c r="Q7" s="18"/>
      <c r="R7" s="17"/>
      <c r="S7" s="16"/>
      <c r="T7" s="16"/>
      <c r="U7" s="18"/>
      <c r="V7" s="17"/>
      <c r="W7" s="93"/>
      <c r="X7" s="17"/>
      <c r="Y7" s="17"/>
      <c r="Z7" s="93"/>
      <c r="AA7" s="17"/>
      <c r="AB7" s="17"/>
      <c r="AC7" s="17"/>
      <c r="AD7" s="17"/>
    </row>
    <row r="8" s="13" customFormat="true" ht="14.25" hidden="false" customHeight="true" outlineLevel="0" collapsed="false">
      <c r="A8" s="19" t="s">
        <v>911</v>
      </c>
      <c r="B8" s="19"/>
      <c r="D8" s="20"/>
      <c r="E8" s="20"/>
      <c r="F8" s="21"/>
      <c r="G8" s="21"/>
      <c r="H8" s="20"/>
      <c r="I8" s="20"/>
      <c r="J8" s="20"/>
      <c r="K8" s="20"/>
      <c r="L8" s="20"/>
      <c r="M8" s="69" t="s">
        <v>1007</v>
      </c>
      <c r="N8" s="69"/>
      <c r="O8" s="69"/>
      <c r="P8" s="69"/>
      <c r="Q8" s="69"/>
      <c r="R8" s="69"/>
      <c r="S8" s="69"/>
      <c r="T8" s="69"/>
      <c r="U8" s="18"/>
      <c r="V8" s="17"/>
      <c r="W8" s="93"/>
      <c r="X8" s="17"/>
      <c r="Y8" s="17"/>
      <c r="Z8" s="93"/>
      <c r="AA8" s="17"/>
      <c r="AB8" s="17"/>
      <c r="AC8" s="23" t="s">
        <v>1008</v>
      </c>
      <c r="AD8" s="23"/>
    </row>
    <row r="9" s="13" customFormat="true" ht="14.25" hidden="false" customHeight="true" outlineLevel="0" collapsed="false">
      <c r="A9" s="25" t="s">
        <v>6</v>
      </c>
      <c r="B9" s="25"/>
      <c r="D9" s="20"/>
      <c r="E9" s="20"/>
      <c r="F9" s="14" t="s">
        <v>7</v>
      </c>
      <c r="G9" s="14"/>
      <c r="H9" s="20"/>
      <c r="I9" s="20"/>
      <c r="J9" s="20"/>
      <c r="K9" s="20"/>
      <c r="L9" s="20"/>
      <c r="M9" s="69"/>
      <c r="N9" s="69"/>
      <c r="O9" s="69"/>
      <c r="P9" s="69"/>
      <c r="Q9" s="69"/>
      <c r="R9" s="69"/>
      <c r="S9" s="69"/>
      <c r="T9" s="69"/>
      <c r="U9" s="18"/>
      <c r="V9" s="17"/>
      <c r="W9" s="93"/>
      <c r="X9" s="17"/>
      <c r="Y9" s="17"/>
      <c r="Z9" s="93"/>
      <c r="AA9" s="17"/>
      <c r="AB9" s="17"/>
      <c r="AC9" s="23"/>
      <c r="AD9" s="23"/>
    </row>
    <row r="10" s="13" customFormat="true" ht="15" hidden="false" customHeight="true" outlineLevel="0" collapsed="false">
      <c r="A10" s="26"/>
      <c r="B10" s="26"/>
      <c r="C10" s="27"/>
      <c r="D10" s="20"/>
      <c r="E10" s="20"/>
      <c r="F10" s="14" t="s">
        <v>8</v>
      </c>
      <c r="G10" s="14"/>
      <c r="H10" s="20"/>
      <c r="I10" s="20"/>
      <c r="J10" s="20"/>
      <c r="K10" s="20"/>
      <c r="L10" s="20"/>
      <c r="M10" s="69"/>
      <c r="N10" s="69"/>
      <c r="O10" s="69"/>
      <c r="P10" s="69"/>
      <c r="Q10" s="69"/>
      <c r="R10" s="69"/>
      <c r="S10" s="69"/>
      <c r="T10" s="69"/>
      <c r="U10" s="18"/>
      <c r="V10" s="17"/>
      <c r="W10" s="93"/>
      <c r="X10" s="17"/>
      <c r="Y10" s="17"/>
      <c r="Z10" s="93"/>
      <c r="AA10" s="17"/>
      <c r="AB10" s="17"/>
      <c r="AC10" s="23"/>
      <c r="AD10" s="23"/>
    </row>
    <row r="11" s="13" customFormat="true" ht="15" hidden="false" customHeight="true" outlineLevel="0" collapsed="false">
      <c r="A11" s="125" t="s">
        <v>9</v>
      </c>
      <c r="B11" s="14"/>
      <c r="D11" s="20"/>
      <c r="E11" s="20"/>
      <c r="F11" s="28" t="s">
        <v>10</v>
      </c>
      <c r="G11" s="20"/>
      <c r="H11" s="20"/>
      <c r="I11" s="28"/>
      <c r="J11" s="28"/>
      <c r="K11" s="28"/>
      <c r="L11" s="28"/>
      <c r="M11" s="69"/>
      <c r="N11" s="69"/>
      <c r="O11" s="69"/>
      <c r="P11" s="69"/>
      <c r="Q11" s="69"/>
      <c r="R11" s="69"/>
      <c r="S11" s="69"/>
      <c r="T11" s="69"/>
      <c r="U11" s="18"/>
      <c r="V11" s="17"/>
      <c r="W11" s="93"/>
      <c r="X11" s="17"/>
      <c r="Y11" s="17"/>
      <c r="Z11" s="93"/>
      <c r="AA11" s="17"/>
      <c r="AB11" s="17"/>
      <c r="AC11" s="23"/>
      <c r="AD11" s="23"/>
    </row>
    <row r="12" s="13" customFormat="true" ht="14.25" hidden="false" customHeight="true" outlineLevel="0" collapsed="false">
      <c r="A12" s="14" t="s">
        <v>11</v>
      </c>
      <c r="B12" s="14"/>
      <c r="D12" s="20"/>
      <c r="E12" s="20"/>
      <c r="F12" s="21"/>
      <c r="G12" s="20"/>
      <c r="H12" s="20"/>
      <c r="I12" s="21"/>
      <c r="J12" s="21"/>
      <c r="K12" s="21"/>
      <c r="L12" s="21"/>
      <c r="M12" s="16"/>
      <c r="N12" s="16"/>
      <c r="O12" s="17"/>
      <c r="P12" s="16"/>
      <c r="Q12" s="18"/>
      <c r="R12" s="171"/>
      <c r="S12" s="16"/>
      <c r="T12" s="16"/>
      <c r="U12" s="18"/>
      <c r="V12" s="17"/>
      <c r="W12" s="93"/>
      <c r="X12" s="17"/>
      <c r="Y12" s="17"/>
      <c r="Z12" s="93"/>
      <c r="AA12" s="17"/>
      <c r="AB12" s="17"/>
      <c r="AC12" s="23"/>
      <c r="AD12" s="23"/>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c r="W13" s="172" t="s">
        <v>13</v>
      </c>
      <c r="X13" s="172"/>
      <c r="Y13" s="172"/>
      <c r="Z13" s="172"/>
      <c r="AA13" s="172"/>
      <c r="AB13" s="172"/>
      <c r="AC13" s="17"/>
      <c r="AD13" s="17"/>
    </row>
    <row r="14" s="13" customFormat="true" ht="33.75" hidden="false" customHeight="true" outlineLevel="0" collapsed="false">
      <c r="D14" s="20"/>
      <c r="E14" s="20"/>
      <c r="F14" s="21"/>
      <c r="G14" s="20"/>
      <c r="H14" s="20"/>
      <c r="I14" s="21"/>
      <c r="J14" s="21"/>
      <c r="K14" s="21"/>
      <c r="L14" s="21"/>
      <c r="M14" s="38" t="s">
        <v>15</v>
      </c>
      <c r="N14" s="38"/>
      <c r="O14" s="38"/>
      <c r="P14" s="38"/>
      <c r="Q14" s="38"/>
      <c r="R14" s="38"/>
      <c r="S14" s="39" t="s">
        <v>16</v>
      </c>
      <c r="T14" s="39"/>
      <c r="U14" s="39"/>
      <c r="V14" s="39"/>
      <c r="W14" s="38" t="s">
        <v>15</v>
      </c>
      <c r="X14" s="38"/>
      <c r="Y14" s="38"/>
      <c r="Z14" s="39" t="s">
        <v>16</v>
      </c>
      <c r="AA14" s="39"/>
      <c r="AB14" s="39"/>
      <c r="AC14" s="40" t="s">
        <v>1009</v>
      </c>
      <c r="AD14" s="40"/>
    </row>
    <row r="15" s="51" customFormat="true" ht="76.5" hidden="false" customHeight="tru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44" t="s">
        <v>952</v>
      </c>
      <c r="P15" s="43" t="s">
        <v>953</v>
      </c>
      <c r="Q15" s="43" t="s">
        <v>35</v>
      </c>
      <c r="R15" s="128" t="s">
        <v>36</v>
      </c>
      <c r="S15" s="127" t="s">
        <v>33</v>
      </c>
      <c r="T15" s="127" t="s">
        <v>34</v>
      </c>
      <c r="U15" s="45" t="s">
        <v>35</v>
      </c>
      <c r="V15" s="128" t="s">
        <v>36</v>
      </c>
      <c r="W15" s="99" t="s">
        <v>37</v>
      </c>
      <c r="X15" s="44" t="s">
        <v>1010</v>
      </c>
      <c r="Y15" s="44" t="s">
        <v>39</v>
      </c>
      <c r="Z15" s="47" t="s">
        <v>37</v>
      </c>
      <c r="AA15" s="47" t="s">
        <v>1011</v>
      </c>
      <c r="AB15" s="47" t="s">
        <v>41</v>
      </c>
      <c r="AC15" s="49" t="s">
        <v>833</v>
      </c>
      <c r="AD15" s="49" t="s">
        <v>46</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81.5607123197798</v>
      </c>
      <c r="P16" s="53" t="n">
        <v>245462.67297624</v>
      </c>
      <c r="Q16" s="53" t="n">
        <v>1205</v>
      </c>
      <c r="R16" s="54" t="n">
        <v>0.490909670863334</v>
      </c>
      <c r="S16" s="53" t="n">
        <v>37</v>
      </c>
      <c r="T16" s="53" t="n">
        <v>301715</v>
      </c>
      <c r="U16" s="53" t="n">
        <v>1348</v>
      </c>
      <c r="V16" s="54" t="n">
        <v>0.446779245314287</v>
      </c>
      <c r="W16" s="56" t="n">
        <v>247</v>
      </c>
      <c r="X16" s="54" t="n">
        <v>6.5</v>
      </c>
      <c r="Y16" s="54" t="n">
        <v>92.8571428571429</v>
      </c>
      <c r="Z16" s="56" t="n">
        <v>148</v>
      </c>
      <c r="AA16" s="55" t="n">
        <v>4</v>
      </c>
      <c r="AB16" s="55" t="n">
        <v>100</v>
      </c>
      <c r="AC16" s="56" t="n">
        <v>148</v>
      </c>
      <c r="AD16" s="55" t="n">
        <v>100</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81.6187759321268</v>
      </c>
      <c r="P17" s="53" t="n">
        <v>116149.231465732</v>
      </c>
      <c r="Q17" s="53" t="n">
        <v>588</v>
      </c>
      <c r="R17" s="54" t="n">
        <v>0.506245278233702</v>
      </c>
      <c r="S17" s="53" t="n">
        <v>22</v>
      </c>
      <c r="T17" s="53" t="n">
        <v>142537</v>
      </c>
      <c r="U17" s="53" t="n">
        <v>639</v>
      </c>
      <c r="V17" s="54" t="n">
        <v>0.448304650722269</v>
      </c>
      <c r="W17" s="56" t="n">
        <v>139</v>
      </c>
      <c r="X17" s="54" t="n">
        <v>6.31818181818182</v>
      </c>
      <c r="Y17" s="54" t="n">
        <v>90.2597402597403</v>
      </c>
      <c r="Z17" s="56" t="n">
        <v>88</v>
      </c>
      <c r="AA17" s="55" t="n">
        <v>4</v>
      </c>
      <c r="AB17" s="55" t="n">
        <v>100</v>
      </c>
      <c r="AC17" s="56" t="n">
        <v>88</v>
      </c>
      <c r="AD17" s="55" t="n">
        <v>100</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80.5711195156067</v>
      </c>
      <c r="P18" s="53" t="n">
        <v>129298.11546506</v>
      </c>
      <c r="Q18" s="53" t="n">
        <v>907</v>
      </c>
      <c r="R18" s="54" t="n">
        <v>0.701479674887524</v>
      </c>
      <c r="S18" s="53" t="n">
        <v>18</v>
      </c>
      <c r="T18" s="53" t="n">
        <v>161326</v>
      </c>
      <c r="U18" s="53" t="n">
        <v>1031</v>
      </c>
      <c r="V18" s="54" t="n">
        <v>0.63907863580576</v>
      </c>
      <c r="W18" s="56" t="n">
        <v>117.6</v>
      </c>
      <c r="X18" s="54" t="n">
        <v>6.18947368421053</v>
      </c>
      <c r="Y18" s="54" t="n">
        <v>88.4210526315789</v>
      </c>
      <c r="Z18" s="56" t="n">
        <v>72</v>
      </c>
      <c r="AA18" s="55" t="n">
        <v>4</v>
      </c>
      <c r="AB18" s="55" t="n">
        <v>100</v>
      </c>
      <c r="AC18" s="56" t="n">
        <v>72</v>
      </c>
      <c r="AD18" s="55" t="n">
        <v>100</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78.8994076695974</v>
      </c>
      <c r="P19" s="53" t="n">
        <v>227669.76378916</v>
      </c>
      <c r="Q19" s="53" t="n">
        <v>1051</v>
      </c>
      <c r="R19" s="54" t="n">
        <v>0.461633544352998</v>
      </c>
      <c r="S19" s="53" t="n">
        <v>57</v>
      </c>
      <c r="T19" s="53" t="n">
        <v>290393</v>
      </c>
      <c r="U19" s="53" t="n">
        <v>1250</v>
      </c>
      <c r="V19" s="54" t="n">
        <v>0.430451147238398</v>
      </c>
      <c r="W19" s="56" t="n">
        <v>300</v>
      </c>
      <c r="X19" s="54" t="n">
        <v>5.26315789473684</v>
      </c>
      <c r="Y19" s="54" t="n">
        <v>75.187969924812</v>
      </c>
      <c r="Z19" s="56" t="n">
        <v>228</v>
      </c>
      <c r="AA19" s="55" t="n">
        <v>4</v>
      </c>
      <c r="AB19" s="55" t="n">
        <v>100</v>
      </c>
      <c r="AC19" s="56" t="n">
        <v>228</v>
      </c>
      <c r="AD19" s="55" t="n">
        <v>100</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79.2670913709991</v>
      </c>
      <c r="P20" s="53" t="n">
        <v>133301.089545868</v>
      </c>
      <c r="Q20" s="53" t="n">
        <v>802</v>
      </c>
      <c r="R20" s="54" t="n">
        <v>0.601645494971019</v>
      </c>
      <c r="S20" s="53" t="n">
        <v>30</v>
      </c>
      <c r="T20" s="53" t="n">
        <v>168792</v>
      </c>
      <c r="U20" s="53" t="n">
        <v>920</v>
      </c>
      <c r="V20" s="54" t="n">
        <v>0.545049528413669</v>
      </c>
      <c r="W20" s="56" t="n">
        <v>177</v>
      </c>
      <c r="X20" s="54" t="n">
        <v>5.9</v>
      </c>
      <c r="Y20" s="54" t="n">
        <v>84.2857142857143</v>
      </c>
      <c r="Z20" s="56" t="n">
        <v>120</v>
      </c>
      <c r="AA20" s="55" t="n">
        <v>4</v>
      </c>
      <c r="AB20" s="55" t="n">
        <v>100</v>
      </c>
      <c r="AC20" s="56" t="n">
        <v>120</v>
      </c>
      <c r="AD20" s="55" t="n">
        <v>100</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79.8339536800447</v>
      </c>
      <c r="P21" s="53" t="n">
        <v>135715.326237466</v>
      </c>
      <c r="Q21" s="53" t="n">
        <v>662</v>
      </c>
      <c r="R21" s="54" t="n">
        <v>0.487785733824695</v>
      </c>
      <c r="S21" s="53" t="n">
        <v>20</v>
      </c>
      <c r="T21" s="53" t="n">
        <v>170261</v>
      </c>
      <c r="U21" s="53" t="n">
        <v>704</v>
      </c>
      <c r="V21" s="54" t="n">
        <v>0.413482829303246</v>
      </c>
      <c r="W21" s="56" t="n">
        <v>132</v>
      </c>
      <c r="X21" s="54" t="n">
        <v>6.28571428571429</v>
      </c>
      <c r="Y21" s="54" t="n">
        <v>89.795918367347</v>
      </c>
      <c r="Z21" s="56" t="n">
        <v>80</v>
      </c>
      <c r="AA21" s="55" t="n">
        <v>4</v>
      </c>
      <c r="AB21" s="55" t="n">
        <v>100</v>
      </c>
      <c r="AC21" s="56" t="n">
        <v>80</v>
      </c>
      <c r="AD21" s="55" t="n">
        <v>100</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81.5474527672449</v>
      </c>
      <c r="P22" s="53" t="n">
        <v>96241.4882813747</v>
      </c>
      <c r="Q22" s="53" t="n">
        <v>547</v>
      </c>
      <c r="R22" s="54" t="n">
        <v>0.568361950514287</v>
      </c>
      <c r="S22" s="53" t="n">
        <v>15</v>
      </c>
      <c r="T22" s="53" t="n">
        <v>118645</v>
      </c>
      <c r="U22" s="53" t="n">
        <v>597</v>
      </c>
      <c r="V22" s="54" t="n">
        <v>0.503181760714737</v>
      </c>
      <c r="W22" s="56" t="n">
        <v>102.6</v>
      </c>
      <c r="X22" s="54" t="n">
        <v>6.4125</v>
      </c>
      <c r="Y22" s="54" t="n">
        <v>91.6071428571429</v>
      </c>
      <c r="Z22" s="56" t="n">
        <v>60</v>
      </c>
      <c r="AA22" s="55" t="n">
        <v>4</v>
      </c>
      <c r="AB22" s="55" t="n">
        <v>100</v>
      </c>
      <c r="AC22" s="56" t="n">
        <v>60</v>
      </c>
      <c r="AD22" s="55" t="n">
        <v>100</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81.8311395617904</v>
      </c>
      <c r="P23" s="53" t="n">
        <v>283909.047152654</v>
      </c>
      <c r="Q23" s="53" t="n">
        <v>1040</v>
      </c>
      <c r="R23" s="54" t="n">
        <v>0.36631449769926</v>
      </c>
      <c r="S23" s="53" t="n">
        <v>30</v>
      </c>
      <c r="T23" s="53" t="n">
        <v>351090</v>
      </c>
      <c r="U23" s="53" t="n">
        <v>1115</v>
      </c>
      <c r="V23" s="54" t="n">
        <v>0.31758238628272</v>
      </c>
      <c r="W23" s="56" t="n">
        <v>198</v>
      </c>
      <c r="X23" s="54" t="n">
        <v>6</v>
      </c>
      <c r="Y23" s="54" t="n">
        <v>85.7142857142857</v>
      </c>
      <c r="Z23" s="56" t="n">
        <v>120</v>
      </c>
      <c r="AA23" s="55" t="n">
        <v>4</v>
      </c>
      <c r="AB23" s="55" t="n">
        <v>100</v>
      </c>
      <c r="AC23" s="56" t="n">
        <v>120</v>
      </c>
      <c r="AD23" s="55" t="n">
        <v>100</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79.4280371616681</v>
      </c>
      <c r="P24" s="53" t="n">
        <v>200512.108412773</v>
      </c>
      <c r="Q24" s="53" t="n">
        <v>1194</v>
      </c>
      <c r="R24" s="54" t="n">
        <v>0.595475260547377</v>
      </c>
      <c r="S24" s="53" t="n">
        <v>36</v>
      </c>
      <c r="T24" s="53" t="n">
        <v>250893</v>
      </c>
      <c r="U24" s="53" t="n">
        <v>1313</v>
      </c>
      <c r="V24" s="54" t="n">
        <v>0.52333066287222</v>
      </c>
      <c r="W24" s="56" t="n">
        <v>208.6</v>
      </c>
      <c r="X24" s="54" t="n">
        <v>5.63783783783784</v>
      </c>
      <c r="Y24" s="54" t="n">
        <v>80.5405405405405</v>
      </c>
      <c r="Z24" s="56" t="n">
        <v>144</v>
      </c>
      <c r="AA24" s="55" t="n">
        <v>4</v>
      </c>
      <c r="AB24" s="55" t="n">
        <v>100</v>
      </c>
      <c r="AC24" s="56" t="n">
        <v>144</v>
      </c>
      <c r="AD24" s="55" t="n">
        <v>100</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80.2351709569777</v>
      </c>
      <c r="P25" s="53" t="n">
        <v>90364.0589385866</v>
      </c>
      <c r="Q25" s="53" t="n">
        <v>645</v>
      </c>
      <c r="R25" s="54" t="n">
        <v>0.713779358271585</v>
      </c>
      <c r="S25" s="53" t="n">
        <v>12</v>
      </c>
      <c r="T25" s="53" t="n">
        <v>113570</v>
      </c>
      <c r="U25" s="53" t="n">
        <v>640</v>
      </c>
      <c r="V25" s="54" t="n">
        <v>0.563529100994981</v>
      </c>
      <c r="W25" s="56" t="n">
        <v>75</v>
      </c>
      <c r="X25" s="54" t="n">
        <v>6.25</v>
      </c>
      <c r="Y25" s="54" t="n">
        <v>89.2857142857143</v>
      </c>
      <c r="Z25" s="56" t="n">
        <v>48</v>
      </c>
      <c r="AA25" s="55" t="n">
        <v>4</v>
      </c>
      <c r="AB25" s="55" t="n">
        <v>100</v>
      </c>
      <c r="AC25" s="56" t="n">
        <v>48</v>
      </c>
      <c r="AD25" s="55" t="n">
        <v>100</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78.9230736146287</v>
      </c>
      <c r="P26" s="53" t="n">
        <v>245311.854331933</v>
      </c>
      <c r="Q26" s="53" t="n">
        <v>1321</v>
      </c>
      <c r="R26" s="54" t="n">
        <v>0.538498232626192</v>
      </c>
      <c r="S26" s="53" t="n">
        <v>43</v>
      </c>
      <c r="T26" s="53" t="n">
        <v>312250</v>
      </c>
      <c r="U26" s="53" t="n">
        <v>1443</v>
      </c>
      <c r="V26" s="54" t="n">
        <v>0.46212970376301</v>
      </c>
      <c r="W26" s="56" t="n">
        <v>285.2</v>
      </c>
      <c r="X26" s="54" t="n">
        <v>6.63255813953488</v>
      </c>
      <c r="Y26" s="54" t="n">
        <v>94.7508305647841</v>
      </c>
      <c r="Z26" s="56" t="n">
        <v>172</v>
      </c>
      <c r="AA26" s="55" t="n">
        <v>4</v>
      </c>
      <c r="AB26" s="55" t="n">
        <v>100</v>
      </c>
      <c r="AC26" s="56" t="n">
        <v>172</v>
      </c>
      <c r="AD26" s="55" t="n">
        <v>100</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78.655930257161</v>
      </c>
      <c r="P27" s="53" t="n">
        <v>202782.067236684</v>
      </c>
      <c r="Q27" s="53" t="n">
        <v>1312</v>
      </c>
      <c r="R27" s="54" t="n">
        <v>0.64700001231798</v>
      </c>
      <c r="S27" s="53" t="n">
        <v>36</v>
      </c>
      <c r="T27" s="53" t="n">
        <v>258688</v>
      </c>
      <c r="U27" s="53" t="n">
        <v>1435</v>
      </c>
      <c r="V27" s="54" t="n">
        <v>0.554722290945077</v>
      </c>
      <c r="W27" s="56" t="n">
        <v>225.2</v>
      </c>
      <c r="X27" s="54" t="n">
        <v>6.25555555555556</v>
      </c>
      <c r="Y27" s="54" t="n">
        <v>89.3650793650794</v>
      </c>
      <c r="Z27" s="56" t="n">
        <v>144</v>
      </c>
      <c r="AA27" s="55" t="n">
        <v>4</v>
      </c>
      <c r="AB27" s="55" t="n">
        <v>100</v>
      </c>
      <c r="AC27" s="56" t="n">
        <v>144</v>
      </c>
      <c r="AD27" s="55" t="n">
        <v>100</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80.411268967812</v>
      </c>
      <c r="P28" s="53" t="n">
        <v>469513.358376157</v>
      </c>
      <c r="Q28" s="53" t="n">
        <v>2739</v>
      </c>
      <c r="R28" s="54" t="n">
        <v>0.5833699832254</v>
      </c>
      <c r="S28" s="53" t="n">
        <v>87</v>
      </c>
      <c r="T28" s="53" t="n">
        <v>586399</v>
      </c>
      <c r="U28" s="53" t="n">
        <v>3380</v>
      </c>
      <c r="V28" s="54" t="n">
        <v>0.576399345837902</v>
      </c>
      <c r="W28" s="56" t="n">
        <v>513</v>
      </c>
      <c r="X28" s="54" t="n">
        <v>5.82954545454545</v>
      </c>
      <c r="Y28" s="54" t="n">
        <v>83.2792207792208</v>
      </c>
      <c r="Z28" s="56" t="n">
        <v>348</v>
      </c>
      <c r="AA28" s="55" t="n">
        <v>4</v>
      </c>
      <c r="AB28" s="55" t="n">
        <v>100</v>
      </c>
      <c r="AC28" s="56" t="n">
        <v>348</v>
      </c>
      <c r="AD28" s="55" t="n">
        <v>100</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78.9738484586138</v>
      </c>
      <c r="P29" s="53" t="n">
        <v>123733.066811018</v>
      </c>
      <c r="Q29" s="53" t="n">
        <v>526</v>
      </c>
      <c r="R29" s="54" t="n">
        <v>0.425108674307233</v>
      </c>
      <c r="S29" s="53" t="n">
        <v>17</v>
      </c>
      <c r="T29" s="53" t="n">
        <v>157332</v>
      </c>
      <c r="U29" s="53" t="n">
        <v>662</v>
      </c>
      <c r="V29" s="54" t="n">
        <v>0.420766277680319</v>
      </c>
      <c r="W29" s="56" t="n">
        <v>110</v>
      </c>
      <c r="X29" s="54" t="n">
        <v>6.47058823529412</v>
      </c>
      <c r="Y29" s="54" t="n">
        <v>92.436974789916</v>
      </c>
      <c r="Z29" s="56" t="n">
        <v>68</v>
      </c>
      <c r="AA29" s="55" t="n">
        <v>4</v>
      </c>
      <c r="AB29" s="55" t="n">
        <v>100</v>
      </c>
      <c r="AC29" s="56" t="n">
        <v>68</v>
      </c>
      <c r="AD29" s="55" t="n">
        <v>100</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75.6615908665917</v>
      </c>
      <c r="P30" s="53" t="n">
        <v>253166.70950325</v>
      </c>
      <c r="Q30" s="53" t="n">
        <v>1607</v>
      </c>
      <c r="R30" s="54" t="n">
        <v>0.634759602932457</v>
      </c>
      <c r="S30" s="53" t="n">
        <v>41</v>
      </c>
      <c r="T30" s="53" t="n">
        <v>337844</v>
      </c>
      <c r="U30" s="53" t="n">
        <v>1979</v>
      </c>
      <c r="V30" s="54" t="n">
        <v>0.585773315494725</v>
      </c>
      <c r="W30" s="56" t="n">
        <v>262.2</v>
      </c>
      <c r="X30" s="54" t="n">
        <v>6.39512195121951</v>
      </c>
      <c r="Y30" s="54" t="n">
        <v>91.3588850174216</v>
      </c>
      <c r="Z30" s="56" t="n">
        <v>164</v>
      </c>
      <c r="AA30" s="55" t="n">
        <v>4</v>
      </c>
      <c r="AB30" s="55" t="n">
        <v>100</v>
      </c>
      <c r="AC30" s="56" t="n">
        <v>164</v>
      </c>
      <c r="AD30" s="55" t="n">
        <v>100</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78.1614494400424</v>
      </c>
      <c r="P31" s="53" t="n">
        <v>168538.751813069</v>
      </c>
      <c r="Q31" s="53" t="n">
        <v>946</v>
      </c>
      <c r="R31" s="54" t="n">
        <v>0.56129524505393</v>
      </c>
      <c r="S31" s="53" t="n">
        <v>26</v>
      </c>
      <c r="T31" s="53" t="n">
        <v>217058</v>
      </c>
      <c r="U31" s="53" t="n">
        <v>1062</v>
      </c>
      <c r="V31" s="54" t="n">
        <v>0.489270148992435</v>
      </c>
      <c r="W31" s="56" t="n">
        <v>158</v>
      </c>
      <c r="X31" s="54" t="n">
        <v>6.07692307692308</v>
      </c>
      <c r="Y31" s="54" t="n">
        <v>86.8131868131868</v>
      </c>
      <c r="Z31" s="56" t="n">
        <v>104</v>
      </c>
      <c r="AA31" s="55" t="n">
        <v>4</v>
      </c>
      <c r="AB31" s="55" t="n">
        <v>100</v>
      </c>
      <c r="AC31" s="56" t="n">
        <v>104</v>
      </c>
      <c r="AD31" s="55" t="n">
        <v>100</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79.4787357117507</v>
      </c>
      <c r="P32" s="53" t="n">
        <v>163309.726991077</v>
      </c>
      <c r="Q32" s="53" t="n">
        <v>684</v>
      </c>
      <c r="R32" s="54" t="n">
        <v>0.418836044002066</v>
      </c>
      <c r="S32" s="53" t="n">
        <v>27</v>
      </c>
      <c r="T32" s="53" t="n">
        <v>202023</v>
      </c>
      <c r="U32" s="53" t="n">
        <v>814</v>
      </c>
      <c r="V32" s="54" t="n">
        <v>0.40292441949679</v>
      </c>
      <c r="W32" s="56" t="n">
        <v>160.6</v>
      </c>
      <c r="X32" s="54" t="n">
        <v>5.73571428571429</v>
      </c>
      <c r="Y32" s="54" t="n">
        <v>81.9387755102041</v>
      </c>
      <c r="Z32" s="56" t="n">
        <v>108</v>
      </c>
      <c r="AA32" s="55" t="n">
        <v>4</v>
      </c>
      <c r="AB32" s="55" t="n">
        <v>100</v>
      </c>
      <c r="AC32" s="56" t="n">
        <v>108</v>
      </c>
      <c r="AD32" s="55" t="n">
        <v>100</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69.6541581298193</v>
      </c>
      <c r="P33" s="53" t="n">
        <v>84128.9887307771</v>
      </c>
      <c r="Q33" s="53" t="n">
        <v>503</v>
      </c>
      <c r="R33" s="54" t="n">
        <v>0.597891413635864</v>
      </c>
      <c r="S33" s="53" t="n">
        <v>27</v>
      </c>
      <c r="T33" s="53" t="n">
        <v>121841</v>
      </c>
      <c r="U33" s="53" t="n">
        <v>790</v>
      </c>
      <c r="V33" s="54" t="n">
        <v>0.648386011276992</v>
      </c>
      <c r="W33" s="56" t="n">
        <v>135</v>
      </c>
      <c r="X33" s="54" t="n">
        <v>5</v>
      </c>
      <c r="Y33" s="54" t="n">
        <v>71.4285714285714</v>
      </c>
      <c r="Z33" s="56" t="n">
        <v>108</v>
      </c>
      <c r="AA33" s="55" t="n">
        <v>4</v>
      </c>
      <c r="AB33" s="55" t="n">
        <v>100</v>
      </c>
      <c r="AC33" s="56" t="n">
        <v>108</v>
      </c>
      <c r="AD33" s="55" t="n">
        <v>100</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79.1135254956089</v>
      </c>
      <c r="P34" s="53" t="n">
        <v>191702.357034175</v>
      </c>
      <c r="Q34" s="53" t="n">
        <v>1168</v>
      </c>
      <c r="R34" s="54" t="n">
        <v>0.609277850345773</v>
      </c>
      <c r="S34" s="53" t="n">
        <v>39</v>
      </c>
      <c r="T34" s="53" t="n">
        <v>243649</v>
      </c>
      <c r="U34" s="53" t="n">
        <v>1401</v>
      </c>
      <c r="V34" s="54" t="n">
        <v>0.575007490283153</v>
      </c>
      <c r="W34" s="56" t="n">
        <v>241.6</v>
      </c>
      <c r="X34" s="54" t="n">
        <v>5.89268292682927</v>
      </c>
      <c r="Y34" s="54" t="n">
        <v>84.1811846689896</v>
      </c>
      <c r="Z34" s="56" t="n">
        <v>156</v>
      </c>
      <c r="AA34" s="55" t="n">
        <v>4</v>
      </c>
      <c r="AB34" s="55" t="n">
        <v>100</v>
      </c>
      <c r="AC34" s="56" t="n">
        <v>156</v>
      </c>
      <c r="AD34" s="55" t="n">
        <v>100</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82.6612798723482</v>
      </c>
      <c r="P35" s="53" t="n">
        <v>300755.62730035</v>
      </c>
      <c r="Q35" s="53" t="n">
        <v>1089</v>
      </c>
      <c r="R35" s="54" t="n">
        <v>0.362087988103533</v>
      </c>
      <c r="S35" s="53" t="n">
        <v>38</v>
      </c>
      <c r="T35" s="53" t="n">
        <v>367631</v>
      </c>
      <c r="U35" s="53" t="n">
        <v>1209</v>
      </c>
      <c r="V35" s="54" t="n">
        <v>0.32886236470809</v>
      </c>
      <c r="W35" s="56" t="n">
        <v>232.6</v>
      </c>
      <c r="X35" s="54" t="n">
        <v>6.12105263157895</v>
      </c>
      <c r="Y35" s="54" t="n">
        <v>87.4436090225564</v>
      </c>
      <c r="Z35" s="56" t="n">
        <v>152</v>
      </c>
      <c r="AA35" s="55" t="n">
        <v>4</v>
      </c>
      <c r="AB35" s="55" t="n">
        <v>100</v>
      </c>
      <c r="AC35" s="56" t="n">
        <v>152</v>
      </c>
      <c r="AD35" s="55" t="n">
        <v>100</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77.4481466749009</v>
      </c>
      <c r="P36" s="53" t="n">
        <v>205044.742803267</v>
      </c>
      <c r="Q36" s="53" t="n">
        <v>1158</v>
      </c>
      <c r="R36" s="54" t="n">
        <v>0.564754786769179</v>
      </c>
      <c r="S36" s="53" t="n">
        <v>42</v>
      </c>
      <c r="T36" s="53" t="n">
        <v>268988</v>
      </c>
      <c r="U36" s="53" t="n">
        <v>1310</v>
      </c>
      <c r="V36" s="54" t="n">
        <v>0.487010572962363</v>
      </c>
      <c r="W36" s="56" t="n">
        <v>227.6</v>
      </c>
      <c r="X36" s="54" t="n">
        <v>5.41904761904762</v>
      </c>
      <c r="Y36" s="54" t="n">
        <v>77.4149659863946</v>
      </c>
      <c r="Z36" s="56" t="n">
        <v>168</v>
      </c>
      <c r="AA36" s="55" t="n">
        <v>4</v>
      </c>
      <c r="AB36" s="55" t="n">
        <v>100</v>
      </c>
      <c r="AC36" s="56" t="n">
        <v>168</v>
      </c>
      <c r="AD36" s="55" t="n">
        <v>100</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75.7306509047998</v>
      </c>
      <c r="P37" s="53" t="n">
        <v>142406.187880913</v>
      </c>
      <c r="Q37" s="53" t="n">
        <v>1157</v>
      </c>
      <c r="R37" s="54" t="n">
        <v>0.812464694980489</v>
      </c>
      <c r="S37" s="53" t="n">
        <v>29</v>
      </c>
      <c r="T37" s="53" t="n">
        <v>188519</v>
      </c>
      <c r="U37" s="53" t="n">
        <v>1418</v>
      </c>
      <c r="V37" s="54" t="n">
        <v>0.752178825476477</v>
      </c>
      <c r="W37" s="56" t="n">
        <v>177.6</v>
      </c>
      <c r="X37" s="54" t="n">
        <v>5.72903225806452</v>
      </c>
      <c r="Y37" s="54" t="n">
        <v>81.8433179723502</v>
      </c>
      <c r="Z37" s="56" t="n">
        <v>116</v>
      </c>
      <c r="AA37" s="55" t="n">
        <v>4</v>
      </c>
      <c r="AB37" s="55" t="n">
        <v>100</v>
      </c>
      <c r="AC37" s="56" t="n">
        <v>116</v>
      </c>
      <c r="AD37" s="55" t="n">
        <v>100</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79.5180718313416</v>
      </c>
      <c r="P38" s="53" t="n">
        <v>284823.395950528</v>
      </c>
      <c r="Q38" s="53" t="n">
        <v>1713</v>
      </c>
      <c r="R38" s="54" t="n">
        <v>0.60142531279191</v>
      </c>
      <c r="S38" s="53" t="n">
        <v>40</v>
      </c>
      <c r="T38" s="53" t="n">
        <v>361025</v>
      </c>
      <c r="U38" s="53" t="n">
        <v>1909</v>
      </c>
      <c r="V38" s="54" t="n">
        <v>0.528772245689357</v>
      </c>
      <c r="W38" s="56" t="n">
        <v>255.2</v>
      </c>
      <c r="X38" s="54" t="n">
        <v>6.38</v>
      </c>
      <c r="Y38" s="54" t="n">
        <v>91.1428571428571</v>
      </c>
      <c r="Z38" s="56" t="n">
        <v>160</v>
      </c>
      <c r="AA38" s="55" t="n">
        <v>4</v>
      </c>
      <c r="AB38" s="55" t="n">
        <v>100</v>
      </c>
      <c r="AC38" s="56" t="n">
        <v>160</v>
      </c>
      <c r="AD38" s="55" t="n">
        <v>100</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77.169280598014</v>
      </c>
      <c r="P39" s="53" t="n">
        <v>229485.234949568</v>
      </c>
      <c r="Q39" s="53" t="n">
        <v>1044</v>
      </c>
      <c r="R39" s="54" t="n">
        <v>0.454931229117826</v>
      </c>
      <c r="S39" s="53" t="n">
        <v>50</v>
      </c>
      <c r="T39" s="53" t="n">
        <v>299958</v>
      </c>
      <c r="U39" s="53" t="n">
        <v>1218</v>
      </c>
      <c r="V39" s="54" t="n">
        <v>0.406056847958714</v>
      </c>
      <c r="W39" s="56" t="n">
        <v>296</v>
      </c>
      <c r="X39" s="54" t="n">
        <v>5.92</v>
      </c>
      <c r="Y39" s="54" t="n">
        <v>84.5714285714286</v>
      </c>
      <c r="Z39" s="56" t="n">
        <v>200</v>
      </c>
      <c r="AA39" s="55" t="n">
        <v>4</v>
      </c>
      <c r="AB39" s="55" t="n">
        <v>100</v>
      </c>
      <c r="AC39" s="56" t="n">
        <v>200</v>
      </c>
      <c r="AD39" s="55" t="n">
        <v>100</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77.9495174646239</v>
      </c>
      <c r="P40" s="53" t="n">
        <v>153409.327341428</v>
      </c>
      <c r="Q40" s="53" t="n">
        <v>855</v>
      </c>
      <c r="R40" s="54" t="n">
        <v>0.557332474378897</v>
      </c>
      <c r="S40" s="53" t="n">
        <v>33</v>
      </c>
      <c r="T40" s="53" t="n">
        <v>198094</v>
      </c>
      <c r="U40" s="53" t="n">
        <v>1041</v>
      </c>
      <c r="V40" s="54" t="n">
        <v>0.525508092117883</v>
      </c>
      <c r="W40" s="56" t="n">
        <v>198</v>
      </c>
      <c r="X40" s="54" t="n">
        <v>6</v>
      </c>
      <c r="Y40" s="54" t="n">
        <v>85.7142857142857</v>
      </c>
      <c r="Z40" s="56" t="n">
        <v>132</v>
      </c>
      <c r="AA40" s="55" t="n">
        <v>4</v>
      </c>
      <c r="AB40" s="55" t="n">
        <v>100</v>
      </c>
      <c r="AC40" s="56" t="n">
        <v>132</v>
      </c>
      <c r="AD40" s="55" t="n">
        <v>100</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78.8746422234164</v>
      </c>
      <c r="P41" s="53" t="n">
        <v>168403.671118372</v>
      </c>
      <c r="Q41" s="53" t="n">
        <v>629</v>
      </c>
      <c r="R41" s="54" t="n">
        <v>0.373507296974466</v>
      </c>
      <c r="S41" s="53" t="n">
        <v>32</v>
      </c>
      <c r="T41" s="53" t="n">
        <v>223298</v>
      </c>
      <c r="U41" s="53" t="n">
        <v>760</v>
      </c>
      <c r="V41" s="54" t="n">
        <v>0.340352354253061</v>
      </c>
      <c r="W41" s="56" t="n">
        <v>173</v>
      </c>
      <c r="X41" s="54" t="n">
        <v>5.08823529411765</v>
      </c>
      <c r="Y41" s="54" t="n">
        <v>72.6890756302521</v>
      </c>
      <c r="Z41" s="56" t="n">
        <v>124</v>
      </c>
      <c r="AA41" s="55" t="n">
        <v>3.875</v>
      </c>
      <c r="AB41" s="55" t="n">
        <v>96.875</v>
      </c>
      <c r="AC41" s="56" t="n">
        <v>124</v>
      </c>
      <c r="AD41" s="55" t="n">
        <v>96.875</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75.6805381313883</v>
      </c>
      <c r="P42" s="53" t="n">
        <v>183892.355578554</v>
      </c>
      <c r="Q42" s="53" t="n">
        <v>964</v>
      </c>
      <c r="R42" s="54" t="n">
        <v>0.524219724613949</v>
      </c>
      <c r="S42" s="53" t="n">
        <v>45</v>
      </c>
      <c r="T42" s="53" t="n">
        <v>245230</v>
      </c>
      <c r="U42" s="53" t="n">
        <v>1177</v>
      </c>
      <c r="V42" s="54" t="n">
        <v>0.479957590833095</v>
      </c>
      <c r="W42" s="56" t="n">
        <v>279.2</v>
      </c>
      <c r="X42" s="54" t="n">
        <v>6.0695652173913</v>
      </c>
      <c r="Y42" s="54" t="n">
        <v>86.7080745341615</v>
      </c>
      <c r="Z42" s="56" t="n">
        <v>180</v>
      </c>
      <c r="AA42" s="55" t="n">
        <v>4</v>
      </c>
      <c r="AB42" s="55" t="n">
        <v>100</v>
      </c>
      <c r="AC42" s="56" t="n">
        <v>180</v>
      </c>
      <c r="AD42" s="55" t="n">
        <v>100</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76.9682834591413</v>
      </c>
      <c r="P43" s="53" t="n">
        <v>172345.84095604</v>
      </c>
      <c r="Q43" s="53" t="n">
        <v>1007</v>
      </c>
      <c r="R43" s="54" t="n">
        <v>0.584290281920324</v>
      </c>
      <c r="S43" s="53" t="n">
        <v>37</v>
      </c>
      <c r="T43" s="53" t="n">
        <v>223939</v>
      </c>
      <c r="U43" s="53" t="n">
        <v>1256</v>
      </c>
      <c r="V43" s="54" t="n">
        <v>0.560867021822907</v>
      </c>
      <c r="W43" s="56" t="n">
        <v>214.6</v>
      </c>
      <c r="X43" s="54" t="n">
        <v>5.64736842105263</v>
      </c>
      <c r="Y43" s="54" t="n">
        <v>80.6766917293233</v>
      </c>
      <c r="Z43" s="56" t="n">
        <v>148</v>
      </c>
      <c r="AA43" s="55" t="n">
        <v>4</v>
      </c>
      <c r="AB43" s="55" t="n">
        <v>100</v>
      </c>
      <c r="AC43" s="56" t="n">
        <v>148</v>
      </c>
      <c r="AD43" s="55" t="n">
        <v>100</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78.4682255720401</v>
      </c>
      <c r="P44" s="53" t="n">
        <v>199139.01690349</v>
      </c>
      <c r="Q44" s="53" t="n">
        <v>1023</v>
      </c>
      <c r="R44" s="54" t="n">
        <v>0.513711484523287</v>
      </c>
      <c r="S44" s="53" t="n">
        <v>47</v>
      </c>
      <c r="T44" s="53" t="n">
        <v>258037</v>
      </c>
      <c r="U44" s="53" t="n">
        <v>1132</v>
      </c>
      <c r="V44" s="54" t="n">
        <v>0.438696776043746</v>
      </c>
      <c r="W44" s="56" t="n">
        <v>278.6</v>
      </c>
      <c r="X44" s="54" t="n">
        <v>5.80416666666667</v>
      </c>
      <c r="Y44" s="54" t="n">
        <v>82.9166666666667</v>
      </c>
      <c r="Z44" s="56" t="n">
        <v>188</v>
      </c>
      <c r="AA44" s="55" t="n">
        <v>4</v>
      </c>
      <c r="AB44" s="55" t="n">
        <v>100</v>
      </c>
      <c r="AC44" s="56" t="n">
        <v>188</v>
      </c>
      <c r="AD44" s="55" t="n">
        <v>100</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76.2660372833492</v>
      </c>
      <c r="P45" s="53" t="n">
        <v>148146.777422906</v>
      </c>
      <c r="Q45" s="53" t="n">
        <v>629</v>
      </c>
      <c r="R45" s="54" t="n">
        <v>0.424578928372118</v>
      </c>
      <c r="S45" s="53" t="n">
        <v>36</v>
      </c>
      <c r="T45" s="53" t="n">
        <v>199013</v>
      </c>
      <c r="U45" s="53" t="n">
        <v>732</v>
      </c>
      <c r="V45" s="54" t="n">
        <v>0.367815167853356</v>
      </c>
      <c r="W45" s="56" t="n">
        <v>197.6</v>
      </c>
      <c r="X45" s="54" t="n">
        <v>5.48888888888889</v>
      </c>
      <c r="Y45" s="54" t="n">
        <v>78.4126984126984</v>
      </c>
      <c r="Z45" s="56" t="n">
        <v>140</v>
      </c>
      <c r="AA45" s="55" t="n">
        <v>3.88888888888889</v>
      </c>
      <c r="AB45" s="55" t="n">
        <v>97.2222222222222</v>
      </c>
      <c r="AC45" s="56" t="n">
        <v>140</v>
      </c>
      <c r="AD45" s="55" t="n">
        <v>97.2222222222222</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79.9308576857231</v>
      </c>
      <c r="P46" s="53" t="n">
        <v>135239.813969936</v>
      </c>
      <c r="Q46" s="53" t="n">
        <v>694</v>
      </c>
      <c r="R46" s="54" t="n">
        <v>0.513162492336966</v>
      </c>
      <c r="S46" s="53" t="n">
        <v>24</v>
      </c>
      <c r="T46" s="53" t="n">
        <v>165146</v>
      </c>
      <c r="U46" s="53" t="n">
        <v>838</v>
      </c>
      <c r="V46" s="54" t="n">
        <v>0.507429789398472</v>
      </c>
      <c r="W46" s="56" t="n">
        <v>149.8</v>
      </c>
      <c r="X46" s="54" t="n">
        <v>5.992</v>
      </c>
      <c r="Y46" s="54" t="n">
        <v>85.6</v>
      </c>
      <c r="Z46" s="56" t="n">
        <v>96</v>
      </c>
      <c r="AA46" s="55" t="n">
        <v>4</v>
      </c>
      <c r="AB46" s="55" t="n">
        <v>100</v>
      </c>
      <c r="AC46" s="56" t="n">
        <v>96</v>
      </c>
      <c r="AD46" s="55" t="n">
        <v>100</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79.4312055327426</v>
      </c>
      <c r="P47" s="53" t="n">
        <v>239342.10851126</v>
      </c>
      <c r="Q47" s="53" t="n">
        <v>1256</v>
      </c>
      <c r="R47" s="54" t="n">
        <v>0.524771845544642</v>
      </c>
      <c r="S47" s="53" t="n">
        <v>47</v>
      </c>
      <c r="T47" s="53" t="n">
        <v>303259</v>
      </c>
      <c r="U47" s="53" t="n">
        <v>1453</v>
      </c>
      <c r="V47" s="54" t="n">
        <v>0.479128401795165</v>
      </c>
      <c r="W47" s="56" t="n">
        <v>314.6</v>
      </c>
      <c r="X47" s="54" t="n">
        <v>6.292</v>
      </c>
      <c r="Y47" s="54" t="n">
        <v>89.8857142857143</v>
      </c>
      <c r="Z47" s="56" t="n">
        <v>188</v>
      </c>
      <c r="AA47" s="55" t="n">
        <v>4</v>
      </c>
      <c r="AB47" s="55" t="n">
        <v>100</v>
      </c>
      <c r="AC47" s="56" t="n">
        <v>188</v>
      </c>
      <c r="AD47" s="55" t="n">
        <v>100</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78.5324442725198</v>
      </c>
      <c r="P48" s="53" t="n">
        <v>188248.551516772</v>
      </c>
      <c r="Q48" s="53" t="n">
        <v>882</v>
      </c>
      <c r="R48" s="54" t="n">
        <v>0.468529501498671</v>
      </c>
      <c r="S48" s="53" t="n">
        <v>41</v>
      </c>
      <c r="T48" s="53" t="n">
        <v>242755</v>
      </c>
      <c r="U48" s="53" t="n">
        <v>1038</v>
      </c>
      <c r="V48" s="54" t="n">
        <v>0.427591604704332</v>
      </c>
      <c r="W48" s="56" t="n">
        <v>254</v>
      </c>
      <c r="X48" s="54" t="n">
        <v>6.19512195121951</v>
      </c>
      <c r="Y48" s="54" t="n">
        <v>88.5017421602788</v>
      </c>
      <c r="Z48" s="56" t="n">
        <v>164</v>
      </c>
      <c r="AA48" s="55" t="n">
        <v>4</v>
      </c>
      <c r="AB48" s="55" t="n">
        <v>100</v>
      </c>
      <c r="AC48" s="56" t="n">
        <v>164</v>
      </c>
      <c r="AD48" s="55" t="n">
        <v>100</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78.1047037772502</v>
      </c>
      <c r="P49" s="53" t="n">
        <v>185037.853718684</v>
      </c>
      <c r="Q49" s="53" t="n">
        <v>704</v>
      </c>
      <c r="R49" s="54" t="n">
        <v>0.380462692282577</v>
      </c>
      <c r="S49" s="53" t="n">
        <v>35</v>
      </c>
      <c r="T49" s="53" t="n">
        <v>237854</v>
      </c>
      <c r="U49" s="53" t="n">
        <v>871</v>
      </c>
      <c r="V49" s="54" t="n">
        <v>0.366191024746273</v>
      </c>
      <c r="W49" s="56" t="n">
        <v>212.2</v>
      </c>
      <c r="X49" s="54" t="n">
        <v>6.06285714285714</v>
      </c>
      <c r="Y49" s="54" t="n">
        <v>86.6122448979592</v>
      </c>
      <c r="Z49" s="56" t="n">
        <v>140</v>
      </c>
      <c r="AA49" s="55" t="n">
        <v>4</v>
      </c>
      <c r="AB49" s="55" t="n">
        <v>100</v>
      </c>
      <c r="AC49" s="56" t="n">
        <v>140</v>
      </c>
      <c r="AD49" s="55" t="n">
        <v>100</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79.4374905673485</v>
      </c>
      <c r="P50" s="53" t="n">
        <v>254901.402857225</v>
      </c>
      <c r="Q50" s="53" t="n">
        <v>1423</v>
      </c>
      <c r="R50" s="54" t="n">
        <v>0.558255068057451</v>
      </c>
      <c r="S50" s="53" t="n">
        <v>63</v>
      </c>
      <c r="T50" s="53" t="n">
        <v>322337</v>
      </c>
      <c r="U50" s="53" t="n">
        <v>1614</v>
      </c>
      <c r="V50" s="54" t="n">
        <v>0.500718192450758</v>
      </c>
      <c r="W50" s="56" t="n">
        <v>380</v>
      </c>
      <c r="X50" s="54" t="n">
        <v>5.84615384615385</v>
      </c>
      <c r="Y50" s="54" t="n">
        <v>83.5164835164835</v>
      </c>
      <c r="Z50" s="56" t="n">
        <v>252</v>
      </c>
      <c r="AA50" s="55" t="n">
        <v>4</v>
      </c>
      <c r="AB50" s="55" t="n">
        <v>100</v>
      </c>
      <c r="AC50" s="56" t="n">
        <v>252</v>
      </c>
      <c r="AD50" s="55" t="n">
        <v>100</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75.1842584750285</v>
      </c>
      <c r="P51" s="53" t="n">
        <v>127303.490135088</v>
      </c>
      <c r="Q51" s="53" t="n">
        <v>717</v>
      </c>
      <c r="R51" s="54" t="n">
        <v>0.563221007718765</v>
      </c>
      <c r="S51" s="53" t="n">
        <v>28</v>
      </c>
      <c r="T51" s="53" t="n">
        <v>170216</v>
      </c>
      <c r="U51" s="53" t="n">
        <v>845</v>
      </c>
      <c r="V51" s="54" t="n">
        <v>0.496428067866711</v>
      </c>
      <c r="W51" s="56" t="n">
        <v>151</v>
      </c>
      <c r="X51" s="54" t="n">
        <v>5.39285714285714</v>
      </c>
      <c r="Y51" s="54" t="n">
        <v>77.0408163265306</v>
      </c>
      <c r="Z51" s="56" t="n">
        <v>112</v>
      </c>
      <c r="AA51" s="55" t="n">
        <v>4</v>
      </c>
      <c r="AB51" s="55" t="n">
        <v>100</v>
      </c>
      <c r="AC51" s="56" t="n">
        <v>112</v>
      </c>
      <c r="AD51" s="55" t="n">
        <v>100</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81.0666334255606</v>
      </c>
      <c r="P52" s="53" t="n">
        <v>139598.364091484</v>
      </c>
      <c r="Q52" s="53" t="n">
        <v>763</v>
      </c>
      <c r="R52" s="54" t="n">
        <v>0.54656800956491</v>
      </c>
      <c r="S52" s="53" t="n">
        <v>22</v>
      </c>
      <c r="T52" s="53" t="n">
        <v>171786</v>
      </c>
      <c r="U52" s="53" t="n">
        <v>800</v>
      </c>
      <c r="V52" s="54" t="n">
        <v>0.465695691150618</v>
      </c>
      <c r="W52" s="56" t="n">
        <v>149</v>
      </c>
      <c r="X52" s="54" t="n">
        <v>6.47826086956522</v>
      </c>
      <c r="Y52" s="54" t="n">
        <v>92.5465838509317</v>
      </c>
      <c r="Z52" s="56" t="n">
        <v>88</v>
      </c>
      <c r="AA52" s="55" t="n">
        <v>4</v>
      </c>
      <c r="AB52" s="55" t="n">
        <v>100</v>
      </c>
      <c r="AC52" s="56" t="n">
        <v>88</v>
      </c>
      <c r="AD52" s="55" t="n">
        <v>100</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79.831065933101</v>
      </c>
      <c r="P53" s="53" t="n">
        <v>140521.037187422</v>
      </c>
      <c r="Q53" s="53" t="n">
        <v>755</v>
      </c>
      <c r="R53" s="54" t="n">
        <v>0.537286099726837</v>
      </c>
      <c r="S53" s="53" t="n">
        <v>32</v>
      </c>
      <c r="T53" s="53" t="n">
        <v>177605</v>
      </c>
      <c r="U53" s="53" t="n">
        <v>930</v>
      </c>
      <c r="V53" s="54" t="n">
        <v>0.523633906703077</v>
      </c>
      <c r="W53" s="56" t="n">
        <v>182.6</v>
      </c>
      <c r="X53" s="54" t="n">
        <v>5.70625</v>
      </c>
      <c r="Y53" s="54" t="n">
        <v>81.5178571428571</v>
      </c>
      <c r="Z53" s="56" t="n">
        <v>128</v>
      </c>
      <c r="AA53" s="55" t="n">
        <v>4</v>
      </c>
      <c r="AB53" s="55" t="n">
        <v>100</v>
      </c>
      <c r="AC53" s="56" t="n">
        <v>128</v>
      </c>
      <c r="AD53" s="55" t="n">
        <v>100</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78.0651591866127</v>
      </c>
      <c r="P54" s="53" t="n">
        <v>290096.376750188</v>
      </c>
      <c r="Q54" s="53" t="n">
        <v>1489</v>
      </c>
      <c r="R54" s="54" t="n">
        <v>0.513277696426464</v>
      </c>
      <c r="S54" s="53" t="n">
        <v>58</v>
      </c>
      <c r="T54" s="53" t="n">
        <v>373091</v>
      </c>
      <c r="U54" s="53" t="n">
        <v>1775</v>
      </c>
      <c r="V54" s="54" t="n">
        <v>0.475755244699014</v>
      </c>
      <c r="W54" s="56" t="n">
        <v>353</v>
      </c>
      <c r="X54" s="54" t="n">
        <v>5.98305084745763</v>
      </c>
      <c r="Y54" s="54" t="n">
        <v>85.4721549636804</v>
      </c>
      <c r="Z54" s="56" t="n">
        <v>232</v>
      </c>
      <c r="AA54" s="55" t="n">
        <v>4</v>
      </c>
      <c r="AB54" s="55" t="n">
        <v>100</v>
      </c>
      <c r="AC54" s="56" t="n">
        <v>232</v>
      </c>
      <c r="AD54" s="55" t="n">
        <v>100</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79.4296226133186</v>
      </c>
      <c r="P55" s="53" t="n">
        <v>164729.094337761</v>
      </c>
      <c r="Q55" s="53" t="n">
        <v>682</v>
      </c>
      <c r="R55" s="54" t="n">
        <v>0.414013081745975</v>
      </c>
      <c r="S55" s="53" t="n">
        <v>33</v>
      </c>
      <c r="T55" s="53" t="n">
        <v>210337</v>
      </c>
      <c r="U55" s="53" t="n">
        <v>835</v>
      </c>
      <c r="V55" s="54" t="n">
        <v>0.396981986050956</v>
      </c>
      <c r="W55" s="56" t="n">
        <v>192.6</v>
      </c>
      <c r="X55" s="54" t="n">
        <v>5.83636363636364</v>
      </c>
      <c r="Y55" s="54" t="n">
        <v>83.3766233766234</v>
      </c>
      <c r="Z55" s="56" t="n">
        <v>132</v>
      </c>
      <c r="AA55" s="55" t="n">
        <v>4</v>
      </c>
      <c r="AB55" s="55" t="n">
        <v>100</v>
      </c>
      <c r="AC55" s="56" t="n">
        <v>132</v>
      </c>
      <c r="AD55" s="55" t="n">
        <v>100</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81.8738514434272</v>
      </c>
      <c r="P56" s="53" t="n">
        <v>131613.034933824</v>
      </c>
      <c r="Q56" s="53" t="n">
        <v>721</v>
      </c>
      <c r="R56" s="54" t="n">
        <v>0.547818079237004</v>
      </c>
      <c r="S56" s="53" t="n">
        <v>13</v>
      </c>
      <c r="T56" s="53" t="n">
        <v>159155</v>
      </c>
      <c r="U56" s="53" t="n">
        <v>776</v>
      </c>
      <c r="V56" s="54" t="n">
        <v>0.487575005497785</v>
      </c>
      <c r="W56" s="56" t="n">
        <v>88</v>
      </c>
      <c r="X56" s="54" t="n">
        <v>6.76923076923077</v>
      </c>
      <c r="Y56" s="54" t="n">
        <v>96.7032967032967</v>
      </c>
      <c r="Z56" s="56" t="n">
        <v>52</v>
      </c>
      <c r="AA56" s="55" t="n">
        <v>4</v>
      </c>
      <c r="AB56" s="55" t="n">
        <v>100</v>
      </c>
      <c r="AC56" s="56" t="n">
        <v>52</v>
      </c>
      <c r="AD56" s="55" t="n">
        <v>100</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80.1782143143769</v>
      </c>
      <c r="P57" s="53" t="n">
        <v>89756.3037963723</v>
      </c>
      <c r="Q57" s="53" t="n">
        <v>452</v>
      </c>
      <c r="R57" s="54" t="n">
        <v>0.503585799416875</v>
      </c>
      <c r="S57" s="53" t="n">
        <v>22</v>
      </c>
      <c r="T57" s="53" t="n">
        <v>112122</v>
      </c>
      <c r="U57" s="53" t="n">
        <v>503</v>
      </c>
      <c r="V57" s="54" t="n">
        <v>0.448618469167514</v>
      </c>
      <c r="W57" s="56" t="n">
        <v>127.6</v>
      </c>
      <c r="X57" s="54" t="n">
        <v>5.8</v>
      </c>
      <c r="Y57" s="54" t="n">
        <v>82.8571428571429</v>
      </c>
      <c r="Z57" s="56" t="n">
        <v>88</v>
      </c>
      <c r="AA57" s="55" t="n">
        <v>4</v>
      </c>
      <c r="AB57" s="55" t="n">
        <v>100</v>
      </c>
      <c r="AC57" s="56" t="n">
        <v>88</v>
      </c>
      <c r="AD57" s="55" t="n">
        <v>100</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82.0760389097432</v>
      </c>
      <c r="P58" s="53" t="n">
        <v>123647.552617528</v>
      </c>
      <c r="Q58" s="53" t="n">
        <v>477</v>
      </c>
      <c r="R58" s="54" t="n">
        <v>0.385773911332865</v>
      </c>
      <c r="S58" s="53" t="n">
        <v>20</v>
      </c>
      <c r="T58" s="53" t="n">
        <v>150710</v>
      </c>
      <c r="U58" s="53" t="n">
        <v>517</v>
      </c>
      <c r="V58" s="54" t="n">
        <v>0.343042930130715</v>
      </c>
      <c r="W58" s="56" t="n">
        <v>135</v>
      </c>
      <c r="X58" s="54" t="n">
        <v>6.42857142857143</v>
      </c>
      <c r="Y58" s="54" t="n">
        <v>91.8367346938776</v>
      </c>
      <c r="Z58" s="56" t="n">
        <v>80</v>
      </c>
      <c r="AA58" s="55" t="n">
        <v>4</v>
      </c>
      <c r="AB58" s="55" t="n">
        <v>100</v>
      </c>
      <c r="AC58" s="56" t="n">
        <v>80</v>
      </c>
      <c r="AD58" s="55" t="n">
        <v>100</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79.1747850144381</v>
      </c>
      <c r="P59" s="53" t="n">
        <v>84165.1717138982</v>
      </c>
      <c r="Q59" s="53" t="n">
        <v>559</v>
      </c>
      <c r="R59" s="54" t="n">
        <v>0.664170212710078</v>
      </c>
      <c r="S59" s="53" t="n">
        <v>11</v>
      </c>
      <c r="T59" s="53" t="n">
        <v>106673</v>
      </c>
      <c r="U59" s="53" t="n">
        <v>587</v>
      </c>
      <c r="V59" s="54" t="n">
        <v>0.550279827135264</v>
      </c>
      <c r="W59" s="56" t="n">
        <v>74</v>
      </c>
      <c r="X59" s="54" t="n">
        <v>6.72727272727273</v>
      </c>
      <c r="Y59" s="54" t="n">
        <v>96.1038961038961</v>
      </c>
      <c r="Z59" s="56" t="n">
        <v>44</v>
      </c>
      <c r="AA59" s="55" t="n">
        <v>4</v>
      </c>
      <c r="AB59" s="55" t="n">
        <v>100</v>
      </c>
      <c r="AC59" s="56" t="n">
        <v>44</v>
      </c>
      <c r="AD59" s="55" t="n">
        <v>100</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80.0589702817118</v>
      </c>
      <c r="P60" s="53" t="n">
        <v>230559.426745193</v>
      </c>
      <c r="Q60" s="53" t="n">
        <v>1649</v>
      </c>
      <c r="R60" s="54" t="n">
        <v>0.715216906668675</v>
      </c>
      <c r="S60" s="53" t="n">
        <v>41</v>
      </c>
      <c r="T60" s="53" t="n">
        <v>288824</v>
      </c>
      <c r="U60" s="53" t="n">
        <v>1922</v>
      </c>
      <c r="V60" s="54" t="n">
        <v>0.66545716422458</v>
      </c>
      <c r="W60" s="56" t="n">
        <v>251</v>
      </c>
      <c r="X60" s="54" t="n">
        <v>6.1219512195122</v>
      </c>
      <c r="Y60" s="54" t="n">
        <v>87.4564459930314</v>
      </c>
      <c r="Z60" s="56" t="n">
        <v>164</v>
      </c>
      <c r="AA60" s="55" t="n">
        <v>4</v>
      </c>
      <c r="AB60" s="55" t="n">
        <v>100</v>
      </c>
      <c r="AC60" s="56" t="n">
        <v>164</v>
      </c>
      <c r="AD60" s="55" t="n">
        <v>100</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81.8607914649543</v>
      </c>
      <c r="P61" s="53" t="n">
        <v>206166.403304487</v>
      </c>
      <c r="Q61" s="53" t="n">
        <v>1005</v>
      </c>
      <c r="R61" s="54" t="n">
        <v>0.487470307427207</v>
      </c>
      <c r="S61" s="53" t="n">
        <v>31</v>
      </c>
      <c r="T61" s="53" t="n">
        <v>252951</v>
      </c>
      <c r="U61" s="53" t="n">
        <v>1207</v>
      </c>
      <c r="V61" s="54" t="n">
        <v>0.477167514656989</v>
      </c>
      <c r="W61" s="56" t="n">
        <v>190.6</v>
      </c>
      <c r="X61" s="54" t="n">
        <v>6.14838709677419</v>
      </c>
      <c r="Y61" s="54" t="n">
        <v>87.8341013824885</v>
      </c>
      <c r="Z61" s="56" t="n">
        <v>124</v>
      </c>
      <c r="AA61" s="55" t="n">
        <v>4</v>
      </c>
      <c r="AB61" s="55" t="n">
        <v>100</v>
      </c>
      <c r="AC61" s="56" t="n">
        <v>124</v>
      </c>
      <c r="AD61" s="55" t="n">
        <v>100</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78.7676456147431</v>
      </c>
      <c r="P62" s="53" t="n">
        <v>230152.75907463</v>
      </c>
      <c r="Q62" s="53" t="n">
        <v>1189</v>
      </c>
      <c r="R62" s="54" t="n">
        <v>0.516613402672462</v>
      </c>
      <c r="S62" s="53" t="n">
        <v>40</v>
      </c>
      <c r="T62" s="53" t="n">
        <v>293700</v>
      </c>
      <c r="U62" s="53" t="n">
        <v>1353</v>
      </c>
      <c r="V62" s="54" t="n">
        <v>0.460674157303371</v>
      </c>
      <c r="W62" s="56" t="n">
        <v>244</v>
      </c>
      <c r="X62" s="54" t="n">
        <v>6.1</v>
      </c>
      <c r="Y62" s="54" t="n">
        <v>87.1428571428571</v>
      </c>
      <c r="Z62" s="56" t="n">
        <v>160</v>
      </c>
      <c r="AA62" s="55" t="n">
        <v>4</v>
      </c>
      <c r="AB62" s="55" t="n">
        <v>100</v>
      </c>
      <c r="AC62" s="56" t="n">
        <v>160</v>
      </c>
      <c r="AD62" s="55" t="n">
        <v>100</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78.9440310457285</v>
      </c>
      <c r="P63" s="53" t="n">
        <v>230222.898858037</v>
      </c>
      <c r="Q63" s="53" t="n">
        <v>1504</v>
      </c>
      <c r="R63" s="54" t="n">
        <v>0.653279933256081</v>
      </c>
      <c r="S63" s="53" t="n">
        <v>46</v>
      </c>
      <c r="T63" s="53" t="n">
        <v>291489</v>
      </c>
      <c r="U63" s="53" t="n">
        <v>1734</v>
      </c>
      <c r="V63" s="54" t="n">
        <v>0.594876650576866</v>
      </c>
      <c r="W63" s="56" t="n">
        <v>278.6</v>
      </c>
      <c r="X63" s="54" t="n">
        <v>5.68571428571429</v>
      </c>
      <c r="Y63" s="54" t="n">
        <v>81.2244897959184</v>
      </c>
      <c r="Z63" s="56" t="n">
        <v>180</v>
      </c>
      <c r="AA63" s="55" t="n">
        <v>3.91304347826087</v>
      </c>
      <c r="AB63" s="55" t="n">
        <v>97.8260869565217</v>
      </c>
      <c r="AC63" s="56" t="n">
        <v>180</v>
      </c>
      <c r="AD63" s="55" t="n">
        <v>97.8260869565217</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81.1982177786641</v>
      </c>
      <c r="P64" s="53" t="n">
        <v>260759.956574402</v>
      </c>
      <c r="Q64" s="53" t="n">
        <v>1659</v>
      </c>
      <c r="R64" s="54" t="n">
        <v>0.636217317181</v>
      </c>
      <c r="S64" s="53" t="n">
        <v>45</v>
      </c>
      <c r="T64" s="53" t="n">
        <v>322094</v>
      </c>
      <c r="U64" s="53" t="n">
        <v>1856</v>
      </c>
      <c r="V64" s="54" t="n">
        <v>0.576229299521258</v>
      </c>
      <c r="W64" s="56" t="n">
        <v>294</v>
      </c>
      <c r="X64" s="54" t="n">
        <v>6.39130434782609</v>
      </c>
      <c r="Y64" s="54" t="n">
        <v>91.304347826087</v>
      </c>
      <c r="Z64" s="56" t="n">
        <v>180</v>
      </c>
      <c r="AA64" s="55" t="n">
        <v>4</v>
      </c>
      <c r="AB64" s="55" t="n">
        <v>100</v>
      </c>
      <c r="AC64" s="56" t="n">
        <v>180</v>
      </c>
      <c r="AD64" s="55" t="n">
        <v>100</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81.0520686628588</v>
      </c>
      <c r="P65" s="53" t="n">
        <v>125317.034921706</v>
      </c>
      <c r="Q65" s="53" t="n">
        <v>744</v>
      </c>
      <c r="R65" s="54" t="n">
        <v>0.593694225581405</v>
      </c>
      <c r="S65" s="53" t="n">
        <v>27</v>
      </c>
      <c r="T65" s="53" t="n">
        <v>154177</v>
      </c>
      <c r="U65" s="53" t="n">
        <v>865</v>
      </c>
      <c r="V65" s="54" t="n">
        <v>0.561043476004852</v>
      </c>
      <c r="W65" s="56" t="n">
        <v>157</v>
      </c>
      <c r="X65" s="54" t="n">
        <v>5.60714285714286</v>
      </c>
      <c r="Y65" s="54" t="n">
        <v>80.1020408163265</v>
      </c>
      <c r="Z65" s="56" t="n">
        <v>108</v>
      </c>
      <c r="AA65" s="55" t="n">
        <v>4</v>
      </c>
      <c r="AB65" s="55" t="n">
        <v>100</v>
      </c>
      <c r="AC65" s="56" t="n">
        <v>108</v>
      </c>
      <c r="AD65" s="55" t="n">
        <v>100</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80.68775185075</v>
      </c>
      <c r="P66" s="53" t="n">
        <v>228715.887641099</v>
      </c>
      <c r="Q66" s="53" t="n">
        <v>1413</v>
      </c>
      <c r="R66" s="54" t="n">
        <v>0.617797047058349</v>
      </c>
      <c r="S66" s="53" t="n">
        <v>51</v>
      </c>
      <c r="T66" s="53" t="n">
        <v>283436</v>
      </c>
      <c r="U66" s="53" t="n">
        <v>1688</v>
      </c>
      <c r="V66" s="54" t="n">
        <v>0.595548906984293</v>
      </c>
      <c r="W66" s="56" t="n">
        <v>299</v>
      </c>
      <c r="X66" s="54" t="n">
        <v>5.64150943396226</v>
      </c>
      <c r="Y66" s="54" t="n">
        <v>80.5929919137466</v>
      </c>
      <c r="Z66" s="56" t="n">
        <v>204</v>
      </c>
      <c r="AA66" s="55" t="n">
        <v>4</v>
      </c>
      <c r="AB66" s="55" t="n">
        <v>100</v>
      </c>
      <c r="AC66" s="56" t="n">
        <v>204</v>
      </c>
      <c r="AD66" s="55" t="n">
        <v>100</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81.5498441122029</v>
      </c>
      <c r="P67" s="53" t="n">
        <v>424162.757685477</v>
      </c>
      <c r="Q67" s="53" t="n">
        <v>2109</v>
      </c>
      <c r="R67" s="54" t="n">
        <v>0.497214798278885</v>
      </c>
      <c r="S67" s="53" t="n">
        <v>81</v>
      </c>
      <c r="T67" s="53" t="n">
        <v>518919</v>
      </c>
      <c r="U67" s="53" t="n">
        <v>2418</v>
      </c>
      <c r="V67" s="54" t="n">
        <v>0.465968677192394</v>
      </c>
      <c r="W67" s="56" t="n">
        <v>492</v>
      </c>
      <c r="X67" s="54" t="n">
        <v>6</v>
      </c>
      <c r="Y67" s="54" t="n">
        <v>85.7142857142857</v>
      </c>
      <c r="Z67" s="56" t="n">
        <v>324</v>
      </c>
      <c r="AA67" s="55" t="n">
        <v>4</v>
      </c>
      <c r="AB67" s="55" t="n">
        <v>100</v>
      </c>
      <c r="AC67" s="56" t="n">
        <v>324</v>
      </c>
      <c r="AD67" s="55" t="n">
        <v>100</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81.2932775732535</v>
      </c>
      <c r="P68" s="53" t="n">
        <v>407175.265246706</v>
      </c>
      <c r="Q68" s="53" t="n">
        <v>2721</v>
      </c>
      <c r="R68" s="54" t="n">
        <v>0.66826259653846</v>
      </c>
      <c r="S68" s="53" t="n">
        <v>65</v>
      </c>
      <c r="T68" s="53" t="n">
        <v>504757</v>
      </c>
      <c r="U68" s="53" t="n">
        <v>3157</v>
      </c>
      <c r="V68" s="54" t="n">
        <v>0.62544947370715</v>
      </c>
      <c r="W68" s="56" t="n">
        <v>408</v>
      </c>
      <c r="X68" s="54" t="n">
        <v>6.08955223880597</v>
      </c>
      <c r="Y68" s="54" t="n">
        <v>86.9936034115139</v>
      </c>
      <c r="Z68" s="56" t="n">
        <v>260</v>
      </c>
      <c r="AA68" s="55" t="n">
        <v>4</v>
      </c>
      <c r="AB68" s="55" t="n">
        <v>100</v>
      </c>
      <c r="AC68" s="56" t="n">
        <v>260</v>
      </c>
      <c r="AD68" s="55" t="n">
        <v>100</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80.4698888243989</v>
      </c>
      <c r="P69" s="53" t="n">
        <v>173644.363696394</v>
      </c>
      <c r="Q69" s="53" t="n">
        <v>1144</v>
      </c>
      <c r="R69" s="54" t="n">
        <v>0.658817813401771</v>
      </c>
      <c r="S69" s="53" t="n">
        <v>29</v>
      </c>
      <c r="T69" s="53" t="n">
        <v>216229</v>
      </c>
      <c r="U69" s="53" t="n">
        <v>1294</v>
      </c>
      <c r="V69" s="54" t="n">
        <v>0.59843961725763</v>
      </c>
      <c r="W69" s="56" t="n">
        <v>182</v>
      </c>
      <c r="X69" s="54" t="n">
        <v>6.27586206896552</v>
      </c>
      <c r="Y69" s="54" t="n">
        <v>89.6551724137931</v>
      </c>
      <c r="Z69" s="56" t="n">
        <v>116</v>
      </c>
      <c r="AA69" s="55" t="n">
        <v>4</v>
      </c>
      <c r="AB69" s="55" t="n">
        <v>100</v>
      </c>
      <c r="AC69" s="56" t="n">
        <v>116</v>
      </c>
      <c r="AD69" s="55" t="n">
        <v>100</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80.7534561928759</v>
      </c>
      <c r="P70" s="53" t="n">
        <v>165095.595978963</v>
      </c>
      <c r="Q70" s="53" t="n">
        <v>592</v>
      </c>
      <c r="R70" s="54" t="n">
        <v>0.358580128373281</v>
      </c>
      <c r="S70" s="53" t="n">
        <v>22</v>
      </c>
      <c r="T70" s="53" t="n">
        <v>205181</v>
      </c>
      <c r="U70" s="53" t="n">
        <v>635</v>
      </c>
      <c r="V70" s="54" t="n">
        <v>0.309482846852291</v>
      </c>
      <c r="W70" s="56" t="n">
        <v>145</v>
      </c>
      <c r="X70" s="54" t="n">
        <v>6.59090909090909</v>
      </c>
      <c r="Y70" s="54" t="n">
        <v>94.1558441558442</v>
      </c>
      <c r="Z70" s="56" t="n">
        <v>88</v>
      </c>
      <c r="AA70" s="55" t="n">
        <v>4</v>
      </c>
      <c r="AB70" s="55" t="n">
        <v>100</v>
      </c>
      <c r="AC70" s="56" t="n">
        <v>88</v>
      </c>
      <c r="AD70" s="55" t="n">
        <v>100</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80.0423316517581</v>
      </c>
      <c r="P71" s="53" t="n">
        <v>141493.230930762</v>
      </c>
      <c r="Q71" s="53" t="n">
        <v>538</v>
      </c>
      <c r="R71" s="54" t="n">
        <v>0.380230203565896</v>
      </c>
      <c r="S71" s="53" t="n">
        <v>18</v>
      </c>
      <c r="T71" s="53" t="n">
        <v>178377</v>
      </c>
      <c r="U71" s="53" t="n">
        <v>614</v>
      </c>
      <c r="V71" s="54" t="n">
        <v>0.344214781053611</v>
      </c>
      <c r="W71" s="56" t="n">
        <v>114</v>
      </c>
      <c r="X71" s="54" t="n">
        <v>6.33333333333333</v>
      </c>
      <c r="Y71" s="54" t="n">
        <v>90.4761904761905</v>
      </c>
      <c r="Z71" s="56" t="n">
        <v>72</v>
      </c>
      <c r="AA71" s="55" t="n">
        <v>4</v>
      </c>
      <c r="AB71" s="55" t="n">
        <v>100</v>
      </c>
      <c r="AC71" s="56" t="n">
        <v>72</v>
      </c>
      <c r="AD71" s="55" t="n">
        <v>100</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79.0681656261912</v>
      </c>
      <c r="P72" s="53" t="n">
        <v>81014.823863908</v>
      </c>
      <c r="Q72" s="53" t="n">
        <v>402</v>
      </c>
      <c r="R72" s="54" t="n">
        <v>0.496205485400173</v>
      </c>
      <c r="S72" s="53" t="n">
        <v>12</v>
      </c>
      <c r="T72" s="53" t="n">
        <v>102934</v>
      </c>
      <c r="U72" s="53" t="n">
        <v>448</v>
      </c>
      <c r="V72" s="54" t="n">
        <v>0.435230341772398</v>
      </c>
      <c r="W72" s="56" t="n">
        <v>81</v>
      </c>
      <c r="X72" s="54" t="n">
        <v>6.75</v>
      </c>
      <c r="Y72" s="54" t="n">
        <v>96.4285714285714</v>
      </c>
      <c r="Z72" s="56" t="n">
        <v>48</v>
      </c>
      <c r="AA72" s="55" t="n">
        <v>4</v>
      </c>
      <c r="AB72" s="55" t="n">
        <v>100</v>
      </c>
      <c r="AC72" s="56" t="n">
        <v>48</v>
      </c>
      <c r="AD72" s="55" t="n">
        <v>100</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78.9535660194338</v>
      </c>
      <c r="P73" s="53" t="n">
        <v>166797.303572656</v>
      </c>
      <c r="Q73" s="53" t="n">
        <v>700</v>
      </c>
      <c r="R73" s="54" t="n">
        <v>0.419671052832748</v>
      </c>
      <c r="S73" s="53" t="n">
        <v>26</v>
      </c>
      <c r="T73" s="53" t="n">
        <v>212955</v>
      </c>
      <c r="U73" s="53" t="n">
        <v>838</v>
      </c>
      <c r="V73" s="54" t="n">
        <v>0.393510366039774</v>
      </c>
      <c r="W73" s="56" t="n">
        <v>161.8</v>
      </c>
      <c r="X73" s="54" t="n">
        <v>6.22307692307692</v>
      </c>
      <c r="Y73" s="54" t="n">
        <v>88.9010989010989</v>
      </c>
      <c r="Z73" s="56" t="n">
        <v>104</v>
      </c>
      <c r="AA73" s="55" t="n">
        <v>4</v>
      </c>
      <c r="AB73" s="55" t="n">
        <v>100</v>
      </c>
      <c r="AC73" s="56" t="n">
        <v>104</v>
      </c>
      <c r="AD73" s="55" t="n">
        <v>100</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81.0816763962426</v>
      </c>
      <c r="P74" s="53" t="n">
        <v>208290.718494308</v>
      </c>
      <c r="Q74" s="53" t="n">
        <v>830</v>
      </c>
      <c r="R74" s="54" t="n">
        <v>0.398481509881912</v>
      </c>
      <c r="S74" s="53" t="n">
        <v>36</v>
      </c>
      <c r="T74" s="53" t="n">
        <v>258389</v>
      </c>
      <c r="U74" s="53" t="n">
        <v>939</v>
      </c>
      <c r="V74" s="54" t="n">
        <v>0.36340556293031</v>
      </c>
      <c r="W74" s="56" t="n">
        <v>219.2</v>
      </c>
      <c r="X74" s="54" t="n">
        <v>6.08888888888889</v>
      </c>
      <c r="Y74" s="54" t="n">
        <v>86.984126984127</v>
      </c>
      <c r="Z74" s="56" t="n">
        <v>144</v>
      </c>
      <c r="AA74" s="55" t="n">
        <v>4</v>
      </c>
      <c r="AB74" s="55" t="n">
        <v>100</v>
      </c>
      <c r="AC74" s="56" t="n">
        <v>144</v>
      </c>
      <c r="AD74" s="55" t="n">
        <v>100</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79.6906313719427</v>
      </c>
      <c r="P75" s="53" t="n">
        <v>264819.140205789</v>
      </c>
      <c r="Q75" s="53" t="n">
        <v>1548</v>
      </c>
      <c r="R75" s="54" t="n">
        <v>0.584549892729453</v>
      </c>
      <c r="S75" s="53" t="n">
        <v>56</v>
      </c>
      <c r="T75" s="53" t="n">
        <v>333087</v>
      </c>
      <c r="U75" s="53" t="n">
        <v>1909</v>
      </c>
      <c r="V75" s="54" t="n">
        <v>0.5731235382948</v>
      </c>
      <c r="W75" s="56" t="n">
        <v>344.2</v>
      </c>
      <c r="X75" s="54" t="n">
        <v>6.03859649122807</v>
      </c>
      <c r="Y75" s="54" t="n">
        <v>86.265664160401</v>
      </c>
      <c r="Z75" s="56" t="n">
        <v>224</v>
      </c>
      <c r="AA75" s="55" t="n">
        <v>4</v>
      </c>
      <c r="AB75" s="55" t="n">
        <v>100</v>
      </c>
      <c r="AC75" s="56" t="n">
        <v>224</v>
      </c>
      <c r="AD75" s="55" t="n">
        <v>100</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78.530197831675</v>
      </c>
      <c r="P76" s="53" t="n">
        <v>101309.452316709</v>
      </c>
      <c r="Q76" s="53" t="n">
        <v>714</v>
      </c>
      <c r="R76" s="54" t="n">
        <v>0.704771355162326</v>
      </c>
      <c r="S76" s="53" t="n">
        <v>16</v>
      </c>
      <c r="T76" s="53" t="n">
        <v>127279</v>
      </c>
      <c r="U76" s="53" t="n">
        <v>802</v>
      </c>
      <c r="V76" s="54" t="n">
        <v>0.630111801632634</v>
      </c>
      <c r="W76" s="56" t="n">
        <v>109.6</v>
      </c>
      <c r="X76" s="54" t="n">
        <v>6.44705882352941</v>
      </c>
      <c r="Y76" s="54" t="n">
        <v>92.1008403361344</v>
      </c>
      <c r="Z76" s="56" t="n">
        <v>64</v>
      </c>
      <c r="AA76" s="55" t="n">
        <v>4</v>
      </c>
      <c r="AB76" s="55" t="n">
        <v>100</v>
      </c>
      <c r="AC76" s="56" t="n">
        <v>64</v>
      </c>
      <c r="AD76" s="55" t="n">
        <v>100</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78.9244356036276</v>
      </c>
      <c r="P77" s="53" t="n">
        <v>126873.397965899</v>
      </c>
      <c r="Q77" s="53" t="n">
        <v>915</v>
      </c>
      <c r="R77" s="54" t="n">
        <v>0.721191372399382</v>
      </c>
      <c r="S77" s="53" t="n">
        <v>29</v>
      </c>
      <c r="T77" s="53" t="n">
        <v>161006</v>
      </c>
      <c r="U77" s="53" t="n">
        <v>1019</v>
      </c>
      <c r="V77" s="54" t="n">
        <v>0.632895668484404</v>
      </c>
      <c r="W77" s="56" t="n">
        <v>188.2</v>
      </c>
      <c r="X77" s="54" t="n">
        <v>5.7030303030303</v>
      </c>
      <c r="Y77" s="54" t="n">
        <v>81.4718614718615</v>
      </c>
      <c r="Z77" s="56" t="n">
        <v>116</v>
      </c>
      <c r="AA77" s="55" t="n">
        <v>4</v>
      </c>
      <c r="AB77" s="55" t="n">
        <v>100</v>
      </c>
      <c r="AC77" s="56" t="n">
        <v>116</v>
      </c>
      <c r="AD77" s="55" t="n">
        <v>100</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80.5093558454869</v>
      </c>
      <c r="P78" s="53" t="n">
        <v>124725.899169387</v>
      </c>
      <c r="Q78" s="53" t="n">
        <v>628</v>
      </c>
      <c r="R78" s="54" t="n">
        <v>0.503504087107948</v>
      </c>
      <c r="S78" s="53" t="n">
        <v>31</v>
      </c>
      <c r="T78" s="53" t="n">
        <v>147634</v>
      </c>
      <c r="U78" s="53" t="n">
        <v>654</v>
      </c>
      <c r="V78" s="54" t="n">
        <v>0.442987387729114</v>
      </c>
      <c r="W78" s="56" t="n">
        <v>195.6</v>
      </c>
      <c r="X78" s="54" t="n">
        <v>5.75294117647059</v>
      </c>
      <c r="Y78" s="54" t="n">
        <v>82.1848739495798</v>
      </c>
      <c r="Z78" s="56" t="n">
        <v>124</v>
      </c>
      <c r="AA78" s="55" t="n">
        <v>4</v>
      </c>
      <c r="AB78" s="55" t="n">
        <v>100</v>
      </c>
      <c r="AC78" s="56" t="n">
        <v>124</v>
      </c>
      <c r="AD78" s="55" t="n">
        <v>100</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82.0140508964776</v>
      </c>
      <c r="P79" s="53" t="n">
        <v>100377.817032708</v>
      </c>
      <c r="Q79" s="53" t="n">
        <v>732</v>
      </c>
      <c r="R79" s="54" t="n">
        <v>0.72924478897711</v>
      </c>
      <c r="S79" s="53" t="n">
        <v>19</v>
      </c>
      <c r="T79" s="53" t="n">
        <v>123071</v>
      </c>
      <c r="U79" s="53" t="n">
        <v>749</v>
      </c>
      <c r="V79" s="54" t="n">
        <v>0.608591788479821</v>
      </c>
      <c r="W79" s="56" t="n">
        <v>125</v>
      </c>
      <c r="X79" s="54" t="n">
        <v>6.25</v>
      </c>
      <c r="Y79" s="54" t="n">
        <v>89.2857142857143</v>
      </c>
      <c r="Z79" s="56" t="n">
        <v>76</v>
      </c>
      <c r="AA79" s="55" t="n">
        <v>4</v>
      </c>
      <c r="AB79" s="55" t="n">
        <v>100</v>
      </c>
      <c r="AC79" s="56" t="n">
        <v>76</v>
      </c>
      <c r="AD79" s="55" t="n">
        <v>100</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80.03839634408</v>
      </c>
      <c r="P80" s="53" t="n">
        <v>155284.093515076</v>
      </c>
      <c r="Q80" s="53" t="n">
        <v>814</v>
      </c>
      <c r="R80" s="54" t="n">
        <v>0.524200503460433</v>
      </c>
      <c r="S80" s="53" t="n">
        <v>35</v>
      </c>
      <c r="T80" s="53" t="n">
        <v>190541</v>
      </c>
      <c r="U80" s="53" t="n">
        <v>937</v>
      </c>
      <c r="V80" s="54" t="n">
        <v>0.491757679449567</v>
      </c>
      <c r="W80" s="56" t="n">
        <v>211</v>
      </c>
      <c r="X80" s="54" t="n">
        <v>5.7027027027027</v>
      </c>
      <c r="Y80" s="54" t="n">
        <v>81.4671814671815</v>
      </c>
      <c r="Z80" s="56" t="n">
        <v>140</v>
      </c>
      <c r="AA80" s="55" t="n">
        <v>4</v>
      </c>
      <c r="AB80" s="55" t="n">
        <v>100</v>
      </c>
      <c r="AC80" s="56" t="n">
        <v>140</v>
      </c>
      <c r="AD80" s="55" t="n">
        <v>100</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81.1194623755903</v>
      </c>
      <c r="P81" s="53" t="n">
        <v>405667.885810218</v>
      </c>
      <c r="Q81" s="53" t="n">
        <v>2078</v>
      </c>
      <c r="R81" s="54" t="n">
        <v>0.512241681603592</v>
      </c>
      <c r="S81" s="53" t="n">
        <v>93</v>
      </c>
      <c r="T81" s="53" t="n">
        <v>504414</v>
      </c>
      <c r="U81" s="53" t="n">
        <v>2468</v>
      </c>
      <c r="V81" s="54" t="n">
        <v>0.489280630593124</v>
      </c>
      <c r="W81" s="56" t="n">
        <v>544.8</v>
      </c>
      <c r="X81" s="54" t="n">
        <v>5.79574468085106</v>
      </c>
      <c r="Y81" s="54" t="n">
        <v>82.7963525835866</v>
      </c>
      <c r="Z81" s="56" t="n">
        <v>372</v>
      </c>
      <c r="AA81" s="55" t="n">
        <v>4</v>
      </c>
      <c r="AB81" s="55" t="n">
        <v>100</v>
      </c>
      <c r="AC81" s="56" t="n">
        <v>372</v>
      </c>
      <c r="AD81" s="55" t="n">
        <v>100</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80.5965726256157</v>
      </c>
      <c r="P82" s="53" t="n">
        <v>78225.4214589701</v>
      </c>
      <c r="Q82" s="53" t="n">
        <v>566</v>
      </c>
      <c r="R82" s="54" t="n">
        <v>0.723549952743779</v>
      </c>
      <c r="S82" s="53" t="n">
        <v>12</v>
      </c>
      <c r="T82" s="53" t="n">
        <v>97258</v>
      </c>
      <c r="U82" s="53" t="n">
        <v>769</v>
      </c>
      <c r="V82" s="54" t="n">
        <v>0.790680458162825</v>
      </c>
      <c r="W82" s="56" t="n">
        <v>75</v>
      </c>
      <c r="X82" s="54" t="n">
        <v>6.25</v>
      </c>
      <c r="Y82" s="54" t="n">
        <v>89.2857142857143</v>
      </c>
      <c r="Z82" s="56" t="n">
        <v>48</v>
      </c>
      <c r="AA82" s="55" t="n">
        <v>4</v>
      </c>
      <c r="AB82" s="55" t="n">
        <v>100</v>
      </c>
      <c r="AC82" s="56" t="n">
        <v>48</v>
      </c>
      <c r="AD82" s="55" t="n">
        <v>100</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80.5612554910239</v>
      </c>
      <c r="P83" s="53" t="n">
        <v>82311.0459602889</v>
      </c>
      <c r="Q83" s="53" t="n">
        <v>633</v>
      </c>
      <c r="R83" s="54" t="n">
        <v>0.769034086027034</v>
      </c>
      <c r="S83" s="53" t="n">
        <v>16</v>
      </c>
      <c r="T83" s="53" t="n">
        <v>102451</v>
      </c>
      <c r="U83" s="53" t="n">
        <v>698</v>
      </c>
      <c r="V83" s="54" t="n">
        <v>0.681301305014104</v>
      </c>
      <c r="W83" s="56" t="n">
        <v>106.6</v>
      </c>
      <c r="X83" s="54" t="n">
        <v>6.6625</v>
      </c>
      <c r="Y83" s="54" t="n">
        <v>95.1785714285714</v>
      </c>
      <c r="Z83" s="56" t="n">
        <v>64</v>
      </c>
      <c r="AA83" s="55" t="n">
        <v>4</v>
      </c>
      <c r="AB83" s="55" t="n">
        <v>100</v>
      </c>
      <c r="AC83" s="56" t="n">
        <v>64</v>
      </c>
      <c r="AD83" s="55" t="n">
        <v>100</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79.5729269271303</v>
      </c>
      <c r="P84" s="53" t="n">
        <v>148090.787116274</v>
      </c>
      <c r="Q84" s="53" t="n">
        <v>1164</v>
      </c>
      <c r="R84" s="54" t="n">
        <v>0.78600433063137</v>
      </c>
      <c r="S84" s="53" t="n">
        <v>28</v>
      </c>
      <c r="T84" s="53" t="n">
        <v>188033</v>
      </c>
      <c r="U84" s="53" t="n">
        <v>1308</v>
      </c>
      <c r="V84" s="54" t="n">
        <v>0.695622576888099</v>
      </c>
      <c r="W84" s="56" t="n">
        <v>175.6</v>
      </c>
      <c r="X84" s="54" t="n">
        <v>5.66451612903226</v>
      </c>
      <c r="Y84" s="54" t="n">
        <v>80.9216589861751</v>
      </c>
      <c r="Z84" s="56" t="n">
        <v>112</v>
      </c>
      <c r="AA84" s="55" t="n">
        <v>4</v>
      </c>
      <c r="AB84" s="55" t="n">
        <v>100</v>
      </c>
      <c r="AC84" s="56" t="n">
        <v>112</v>
      </c>
      <c r="AD84" s="55" t="n">
        <v>100</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80.1590109829209</v>
      </c>
      <c r="P85" s="53" t="n">
        <v>103693.696607506</v>
      </c>
      <c r="Q85" s="53" t="n">
        <v>680</v>
      </c>
      <c r="R85" s="54" t="n">
        <v>0.655777566281473</v>
      </c>
      <c r="S85" s="53" t="n">
        <v>14</v>
      </c>
      <c r="T85" s="53" t="n">
        <v>130240</v>
      </c>
      <c r="U85" s="53" t="n">
        <v>820</v>
      </c>
      <c r="V85" s="54" t="n">
        <v>0.62960687960688</v>
      </c>
      <c r="W85" s="56" t="n">
        <v>95.6</v>
      </c>
      <c r="X85" s="54" t="n">
        <v>6.37333333333333</v>
      </c>
      <c r="Y85" s="54" t="n">
        <v>91.047619047619</v>
      </c>
      <c r="Z85" s="56" t="n">
        <v>56</v>
      </c>
      <c r="AA85" s="55" t="n">
        <v>4</v>
      </c>
      <c r="AB85" s="55" t="n">
        <v>100</v>
      </c>
      <c r="AC85" s="56" t="n">
        <v>56</v>
      </c>
      <c r="AD85" s="55" t="n">
        <v>100</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81.4769788702855</v>
      </c>
      <c r="P86" s="53" t="n">
        <v>235968.737585389</v>
      </c>
      <c r="Q86" s="53" t="n">
        <v>1350</v>
      </c>
      <c r="R86" s="54" t="n">
        <v>0.572109684449824</v>
      </c>
      <c r="S86" s="53" t="n">
        <v>36</v>
      </c>
      <c r="T86" s="53" t="n">
        <v>290367</v>
      </c>
      <c r="U86" s="53" t="n">
        <v>1520</v>
      </c>
      <c r="V86" s="54" t="n">
        <v>0.523475463809593</v>
      </c>
      <c r="W86" s="56" t="n">
        <v>236.2</v>
      </c>
      <c r="X86" s="54" t="n">
        <v>6.21578947368421</v>
      </c>
      <c r="Y86" s="54" t="n">
        <v>88.796992481203</v>
      </c>
      <c r="Z86" s="56" t="n">
        <v>144</v>
      </c>
      <c r="AA86" s="55" t="n">
        <v>4</v>
      </c>
      <c r="AB86" s="55" t="n">
        <v>100</v>
      </c>
      <c r="AC86" s="56" t="n">
        <v>144</v>
      </c>
      <c r="AD86" s="55" t="n">
        <v>100</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80.8496551076933</v>
      </c>
      <c r="P87" s="53" t="n">
        <v>286994.446225432</v>
      </c>
      <c r="Q87" s="53" t="n">
        <v>1552</v>
      </c>
      <c r="R87" s="54" t="n">
        <v>0.540777015169456</v>
      </c>
      <c r="S87" s="53" t="n">
        <v>59</v>
      </c>
      <c r="T87" s="53" t="n">
        <v>360832</v>
      </c>
      <c r="U87" s="53" t="n">
        <v>1801</v>
      </c>
      <c r="V87" s="54" t="n">
        <v>0.499124246186591</v>
      </c>
      <c r="W87" s="56" t="n">
        <v>334</v>
      </c>
      <c r="X87" s="54" t="n">
        <v>5.47540983606557</v>
      </c>
      <c r="Y87" s="54" t="n">
        <v>78.2201405152225</v>
      </c>
      <c r="Z87" s="56" t="n">
        <v>236</v>
      </c>
      <c r="AA87" s="55" t="n">
        <v>4</v>
      </c>
      <c r="AB87" s="55" t="n">
        <v>100</v>
      </c>
      <c r="AC87" s="56" t="n">
        <v>236</v>
      </c>
      <c r="AD87" s="55" t="n">
        <v>100</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80.2337806197494</v>
      </c>
      <c r="P88" s="53" t="n">
        <v>118113.753125945</v>
      </c>
      <c r="Q88" s="53" t="n">
        <v>562</v>
      </c>
      <c r="R88" s="54" t="n">
        <v>0.475812498651817</v>
      </c>
      <c r="S88" s="53" t="n">
        <v>21</v>
      </c>
      <c r="T88" s="53" t="n">
        <v>149009</v>
      </c>
      <c r="U88" s="53" t="n">
        <v>666</v>
      </c>
      <c r="V88" s="54" t="n">
        <v>0.446952868618674</v>
      </c>
      <c r="W88" s="56" t="n">
        <v>123.6</v>
      </c>
      <c r="X88" s="54" t="n">
        <v>5.88571428571429</v>
      </c>
      <c r="Y88" s="54" t="n">
        <v>84.0816326530612</v>
      </c>
      <c r="Z88" s="56" t="n">
        <v>84</v>
      </c>
      <c r="AA88" s="55" t="n">
        <v>4</v>
      </c>
      <c r="AB88" s="55" t="n">
        <v>100</v>
      </c>
      <c r="AC88" s="56" t="n">
        <v>84</v>
      </c>
      <c r="AD88" s="55" t="n">
        <v>100</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80.9183470859658</v>
      </c>
      <c r="P89" s="53" t="n">
        <v>76110.9880855886</v>
      </c>
      <c r="Q89" s="53" t="n">
        <v>378</v>
      </c>
      <c r="R89" s="54" t="n">
        <v>0.496643138537277</v>
      </c>
      <c r="S89" s="53" t="n">
        <v>12</v>
      </c>
      <c r="T89" s="53" t="n">
        <v>94418</v>
      </c>
      <c r="U89" s="53" t="n">
        <v>473</v>
      </c>
      <c r="V89" s="54" t="n">
        <v>0.500963799275562</v>
      </c>
      <c r="W89" s="56" t="n">
        <v>72</v>
      </c>
      <c r="X89" s="54" t="n">
        <v>6</v>
      </c>
      <c r="Y89" s="54" t="n">
        <v>85.7142857142857</v>
      </c>
      <c r="Z89" s="56" t="n">
        <v>48</v>
      </c>
      <c r="AA89" s="55" t="n">
        <v>4</v>
      </c>
      <c r="AB89" s="55" t="n">
        <v>100</v>
      </c>
      <c r="AC89" s="56" t="n">
        <v>48</v>
      </c>
      <c r="AD89" s="55" t="n">
        <v>100</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79.9668291432072</v>
      </c>
      <c r="P90" s="53" t="n">
        <v>98214.4598853957</v>
      </c>
      <c r="Q90" s="53" t="n">
        <v>429</v>
      </c>
      <c r="R90" s="54" t="n">
        <v>0.436799225389613</v>
      </c>
      <c r="S90" s="53" t="n">
        <v>12</v>
      </c>
      <c r="T90" s="53" t="n">
        <v>123427</v>
      </c>
      <c r="U90" s="53" t="n">
        <v>475</v>
      </c>
      <c r="V90" s="54" t="n">
        <v>0.384842862582741</v>
      </c>
      <c r="W90" s="56" t="n">
        <v>90</v>
      </c>
      <c r="X90" s="54" t="n">
        <v>6</v>
      </c>
      <c r="Y90" s="54" t="n">
        <v>85.7142857142857</v>
      </c>
      <c r="Z90" s="56" t="n">
        <v>48</v>
      </c>
      <c r="AA90" s="55" t="n">
        <v>4</v>
      </c>
      <c r="AB90" s="55" t="n">
        <v>100</v>
      </c>
      <c r="AC90" s="56" t="n">
        <v>48</v>
      </c>
      <c r="AD90" s="55" t="n">
        <v>100</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79.0205117440056</v>
      </c>
      <c r="P91" s="53" t="n">
        <v>424381.238731417</v>
      </c>
      <c r="Q91" s="53" t="n">
        <v>2568</v>
      </c>
      <c r="R91" s="54" t="n">
        <v>0.605116288287485</v>
      </c>
      <c r="S91" s="53" t="n">
        <v>56</v>
      </c>
      <c r="T91" s="53" t="n">
        <v>540638</v>
      </c>
      <c r="U91" s="53" t="n">
        <v>3696</v>
      </c>
      <c r="V91" s="54" t="n">
        <v>0.683636740295725</v>
      </c>
      <c r="W91" s="56" t="n">
        <v>362.1</v>
      </c>
      <c r="X91" s="54" t="n">
        <v>6.35263157894737</v>
      </c>
      <c r="Y91" s="54" t="n">
        <v>90.7518796992481</v>
      </c>
      <c r="Z91" s="56" t="n">
        <v>224</v>
      </c>
      <c r="AA91" s="55" t="n">
        <v>4</v>
      </c>
      <c r="AB91" s="55" t="n">
        <v>100</v>
      </c>
      <c r="AC91" s="56" t="n">
        <v>224</v>
      </c>
      <c r="AD91" s="55" t="n">
        <v>100</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79.956426031329</v>
      </c>
      <c r="P92" s="53" t="n">
        <v>106451.586925331</v>
      </c>
      <c r="Q92" s="53" t="n">
        <v>536</v>
      </c>
      <c r="R92" s="54" t="n">
        <v>0.503515274390388</v>
      </c>
      <c r="S92" s="53" t="n">
        <v>26</v>
      </c>
      <c r="T92" s="53" t="n">
        <v>131343</v>
      </c>
      <c r="U92" s="53" t="n">
        <v>638</v>
      </c>
      <c r="V92" s="54" t="n">
        <v>0.485751048780674</v>
      </c>
      <c r="W92" s="56" t="n">
        <v>150.2</v>
      </c>
      <c r="X92" s="54" t="n">
        <v>5.56296296296296</v>
      </c>
      <c r="Y92" s="54" t="n">
        <v>79.4708994708995</v>
      </c>
      <c r="Z92" s="56" t="n">
        <v>104</v>
      </c>
      <c r="AA92" s="55" t="n">
        <v>4</v>
      </c>
      <c r="AB92" s="55" t="n">
        <v>100</v>
      </c>
      <c r="AC92" s="56" t="n">
        <v>104</v>
      </c>
      <c r="AD92" s="55" t="n">
        <v>100</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78.9209246845677</v>
      </c>
      <c r="P93" s="53" t="n">
        <v>107609.470016655</v>
      </c>
      <c r="Q93" s="53" t="n">
        <v>569</v>
      </c>
      <c r="R93" s="54" t="n">
        <v>0.528763871722382</v>
      </c>
      <c r="S93" s="53" t="n">
        <v>19</v>
      </c>
      <c r="T93" s="53" t="n">
        <v>137303</v>
      </c>
      <c r="U93" s="53" t="n">
        <v>671</v>
      </c>
      <c r="V93" s="54" t="n">
        <v>0.488700174067573</v>
      </c>
      <c r="W93" s="56" t="n">
        <v>108.7</v>
      </c>
      <c r="X93" s="54" t="n">
        <v>5.72105263157895</v>
      </c>
      <c r="Y93" s="54" t="n">
        <v>81.7293233082707</v>
      </c>
      <c r="Z93" s="56" t="n">
        <v>76</v>
      </c>
      <c r="AA93" s="55" t="n">
        <v>4</v>
      </c>
      <c r="AB93" s="55" t="n">
        <v>100</v>
      </c>
      <c r="AC93" s="56" t="n">
        <v>76</v>
      </c>
      <c r="AD93" s="55" t="n">
        <v>100</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81.6873681944878</v>
      </c>
      <c r="P94" s="53" t="n">
        <v>165961.775339695</v>
      </c>
      <c r="Q94" s="53" t="n">
        <v>771</v>
      </c>
      <c r="R94" s="54" t="n">
        <v>0.464564806216309</v>
      </c>
      <c r="S94" s="53" t="n">
        <v>33</v>
      </c>
      <c r="T94" s="53" t="n">
        <v>215433</v>
      </c>
      <c r="U94" s="53" t="n">
        <v>888</v>
      </c>
      <c r="V94" s="54" t="n">
        <v>0.412193118045982</v>
      </c>
      <c r="W94" s="56" t="n">
        <v>187.8</v>
      </c>
      <c r="X94" s="54" t="n">
        <v>5.86875</v>
      </c>
      <c r="Y94" s="54" t="n">
        <v>83.8392857142857</v>
      </c>
      <c r="Z94" s="56" t="n">
        <v>132</v>
      </c>
      <c r="AA94" s="55" t="n">
        <v>4</v>
      </c>
      <c r="AB94" s="55" t="n">
        <v>100</v>
      </c>
      <c r="AC94" s="56" t="n">
        <v>132</v>
      </c>
      <c r="AD94" s="55" t="n">
        <v>100</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81.050765438403</v>
      </c>
      <c r="P95" s="53" t="n">
        <v>243311.155815468</v>
      </c>
      <c r="Q95" s="53" t="n">
        <v>1408</v>
      </c>
      <c r="R95" s="54" t="n">
        <v>0.578682878424142</v>
      </c>
      <c r="S95" s="53" t="n">
        <v>44</v>
      </c>
      <c r="T95" s="53" t="n">
        <v>302364</v>
      </c>
      <c r="U95" s="53" t="n">
        <v>1573</v>
      </c>
      <c r="V95" s="54" t="n">
        <v>0.520233890277943</v>
      </c>
      <c r="W95" s="56" t="n">
        <v>252.6</v>
      </c>
      <c r="X95" s="54" t="n">
        <v>5.74090909090909</v>
      </c>
      <c r="Y95" s="54" t="n">
        <v>82.012987012987</v>
      </c>
      <c r="Z95" s="56" t="n">
        <v>176</v>
      </c>
      <c r="AA95" s="55" t="n">
        <v>4</v>
      </c>
      <c r="AB95" s="55" t="n">
        <v>100</v>
      </c>
      <c r="AC95" s="56" t="n">
        <v>176</v>
      </c>
      <c r="AD95" s="55" t="n">
        <v>100</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80.1260183601945</v>
      </c>
      <c r="P96" s="53" t="n">
        <v>170359.933936528</v>
      </c>
      <c r="Q96" s="53" t="n">
        <v>718</v>
      </c>
      <c r="R96" s="54" t="n">
        <v>0.421460600159373</v>
      </c>
      <c r="S96" s="53" t="n">
        <v>31</v>
      </c>
      <c r="T96" s="53" t="n">
        <v>214085</v>
      </c>
      <c r="U96" s="53" t="n">
        <v>863</v>
      </c>
      <c r="V96" s="54" t="n">
        <v>0.403110913889343</v>
      </c>
      <c r="W96" s="56" t="n">
        <v>173.6</v>
      </c>
      <c r="X96" s="54" t="n">
        <v>5.6</v>
      </c>
      <c r="Y96" s="54" t="n">
        <v>80</v>
      </c>
      <c r="Z96" s="56" t="n">
        <v>124</v>
      </c>
      <c r="AA96" s="55" t="n">
        <v>4</v>
      </c>
      <c r="AB96" s="55" t="n">
        <v>100</v>
      </c>
      <c r="AC96" s="56" t="n">
        <v>124</v>
      </c>
      <c r="AD96" s="55" t="n">
        <v>100</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81.7219680715902</v>
      </c>
      <c r="P97" s="53" t="n">
        <v>118688.083109093</v>
      </c>
      <c r="Q97" s="53" t="n">
        <v>367</v>
      </c>
      <c r="R97" s="54" t="n">
        <v>0.309213857353032</v>
      </c>
      <c r="S97" s="53" t="n">
        <v>14</v>
      </c>
      <c r="T97" s="53" t="n">
        <v>145568</v>
      </c>
      <c r="U97" s="53" t="n">
        <v>444</v>
      </c>
      <c r="V97" s="54" t="n">
        <v>0.305012090569356</v>
      </c>
      <c r="W97" s="56" t="n">
        <v>77.6</v>
      </c>
      <c r="X97" s="54" t="n">
        <v>5.54285714285714</v>
      </c>
      <c r="Y97" s="54" t="n">
        <v>79.1836734693878</v>
      </c>
      <c r="Z97" s="56" t="n">
        <v>56</v>
      </c>
      <c r="AA97" s="55" t="n">
        <v>4</v>
      </c>
      <c r="AB97" s="55" t="n">
        <v>100</v>
      </c>
      <c r="AC97" s="56" t="n">
        <v>56</v>
      </c>
      <c r="AD97" s="55" t="n">
        <v>100</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78.5279994233022</v>
      </c>
      <c r="P98" s="53" t="n">
        <v>215246.81697926</v>
      </c>
      <c r="Q98" s="53" t="n">
        <v>1473</v>
      </c>
      <c r="R98" s="54" t="n">
        <v>0.684330677067309</v>
      </c>
      <c r="S98" s="53" t="n">
        <v>52</v>
      </c>
      <c r="T98" s="53" t="n">
        <v>283893</v>
      </c>
      <c r="U98" s="53" t="n">
        <v>1820</v>
      </c>
      <c r="V98" s="54" t="n">
        <v>0.641086606573603</v>
      </c>
      <c r="W98" s="56" t="n">
        <v>287.2</v>
      </c>
      <c r="X98" s="54" t="n">
        <v>5.52307692307692</v>
      </c>
      <c r="Y98" s="54" t="n">
        <v>78.9010989010989</v>
      </c>
      <c r="Z98" s="56" t="n">
        <v>208</v>
      </c>
      <c r="AA98" s="55" t="n">
        <v>4</v>
      </c>
      <c r="AB98" s="55" t="n">
        <v>100</v>
      </c>
      <c r="AC98" s="56" t="n">
        <v>208</v>
      </c>
      <c r="AD98" s="55" t="n">
        <v>100</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77.8110596820076</v>
      </c>
      <c r="P99" s="53" t="n">
        <v>136408.234396737</v>
      </c>
      <c r="Q99" s="53" t="n">
        <v>586</v>
      </c>
      <c r="R99" s="54" t="n">
        <v>0.429592834033499</v>
      </c>
      <c r="S99" s="53" t="n">
        <v>22</v>
      </c>
      <c r="T99" s="53" t="n">
        <v>177488</v>
      </c>
      <c r="U99" s="53" t="n">
        <v>700</v>
      </c>
      <c r="V99" s="54" t="n">
        <v>0.394392860362391</v>
      </c>
      <c r="W99" s="56" t="n">
        <v>131.2</v>
      </c>
      <c r="X99" s="54" t="n">
        <v>5.96363636363636</v>
      </c>
      <c r="Y99" s="54" t="n">
        <v>85.1948051948052</v>
      </c>
      <c r="Z99" s="56" t="n">
        <v>88</v>
      </c>
      <c r="AA99" s="55" t="n">
        <v>4</v>
      </c>
      <c r="AB99" s="55" t="n">
        <v>100</v>
      </c>
      <c r="AC99" s="56" t="n">
        <v>88</v>
      </c>
      <c r="AD99" s="55" t="n">
        <v>100</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78.7276595901965</v>
      </c>
      <c r="P100" s="53" t="n">
        <v>377710.117862694</v>
      </c>
      <c r="Q100" s="53" t="n">
        <v>1658</v>
      </c>
      <c r="R100" s="54" t="n">
        <v>0.438960970752369</v>
      </c>
      <c r="S100" s="53" t="n">
        <v>72</v>
      </c>
      <c r="T100" s="53" t="n">
        <v>472725</v>
      </c>
      <c r="U100" s="53" t="n">
        <v>1930</v>
      </c>
      <c r="V100" s="54" t="n">
        <v>0.408271193611508</v>
      </c>
      <c r="W100" s="56" t="n">
        <v>433.2</v>
      </c>
      <c r="X100" s="54" t="n">
        <v>5.62597402597403</v>
      </c>
      <c r="Y100" s="54" t="n">
        <v>80.3710575139147</v>
      </c>
      <c r="Z100" s="56" t="n">
        <v>284</v>
      </c>
      <c r="AA100" s="55" t="n">
        <v>3.94444444444444</v>
      </c>
      <c r="AB100" s="55" t="n">
        <v>98.6111111111111</v>
      </c>
      <c r="AC100" s="56" t="n">
        <v>284</v>
      </c>
      <c r="AD100" s="55" t="n">
        <v>98.6111111111111</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81.0848667635458</v>
      </c>
      <c r="P101" s="53" t="n">
        <v>147795.00834725</v>
      </c>
      <c r="Q101" s="53" t="n">
        <v>889</v>
      </c>
      <c r="R101" s="54" t="n">
        <v>0.601508812740996</v>
      </c>
      <c r="S101" s="53" t="n">
        <v>24</v>
      </c>
      <c r="T101" s="53" t="n">
        <v>183098</v>
      </c>
      <c r="U101" s="53" t="n">
        <v>944</v>
      </c>
      <c r="V101" s="54" t="n">
        <v>0.515570896459819</v>
      </c>
      <c r="W101" s="56" t="n">
        <v>152.6</v>
      </c>
      <c r="X101" s="54" t="n">
        <v>6.35833333333333</v>
      </c>
      <c r="Y101" s="54" t="n">
        <v>90.8333333333333</v>
      </c>
      <c r="Z101" s="56" t="n">
        <v>96</v>
      </c>
      <c r="AA101" s="55" t="n">
        <v>4</v>
      </c>
      <c r="AB101" s="55" t="n">
        <v>100</v>
      </c>
      <c r="AC101" s="56" t="n">
        <v>96</v>
      </c>
      <c r="AD101" s="55" t="n">
        <v>100</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79.8142424722282</v>
      </c>
      <c r="P102" s="53" t="n">
        <v>147306.762191594</v>
      </c>
      <c r="Q102" s="53" t="n">
        <v>708</v>
      </c>
      <c r="R102" s="54" t="n">
        <v>0.480629666599516</v>
      </c>
      <c r="S102" s="53" t="n">
        <v>27</v>
      </c>
      <c r="T102" s="53" t="n">
        <v>181440</v>
      </c>
      <c r="U102" s="53" t="n">
        <v>776</v>
      </c>
      <c r="V102" s="54" t="n">
        <v>0.427689594356261</v>
      </c>
      <c r="W102" s="56" t="n">
        <v>155.2</v>
      </c>
      <c r="X102" s="54" t="n">
        <v>5.54285714285714</v>
      </c>
      <c r="Y102" s="54" t="n">
        <v>79.1836734693878</v>
      </c>
      <c r="Z102" s="56" t="n">
        <v>108</v>
      </c>
      <c r="AA102" s="55" t="n">
        <v>4</v>
      </c>
      <c r="AB102" s="55" t="n">
        <v>100</v>
      </c>
      <c r="AC102" s="56" t="n">
        <v>108</v>
      </c>
      <c r="AD102" s="55" t="n">
        <v>100</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79.2622646293176</v>
      </c>
      <c r="P103" s="53" t="n">
        <v>136550.651635449</v>
      </c>
      <c r="Q103" s="53" t="n">
        <v>592</v>
      </c>
      <c r="R103" s="54" t="n">
        <v>0.433538758628899</v>
      </c>
      <c r="S103" s="53" t="n">
        <v>22</v>
      </c>
      <c r="T103" s="53" t="n">
        <v>173152</v>
      </c>
      <c r="U103" s="53" t="n">
        <v>693</v>
      </c>
      <c r="V103" s="54" t="n">
        <v>0.40022639068564</v>
      </c>
      <c r="W103" s="56" t="n">
        <v>133</v>
      </c>
      <c r="X103" s="54" t="n">
        <v>6.04545454545455</v>
      </c>
      <c r="Y103" s="54" t="n">
        <v>86.3636363636364</v>
      </c>
      <c r="Z103" s="56" t="n">
        <v>88</v>
      </c>
      <c r="AA103" s="55" t="n">
        <v>4</v>
      </c>
      <c r="AB103" s="55" t="n">
        <v>100</v>
      </c>
      <c r="AC103" s="56" t="n">
        <v>88</v>
      </c>
      <c r="AD103" s="55" t="n">
        <v>100</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81.1236358472654</v>
      </c>
      <c r="P104" s="53" t="n">
        <v>222991.027744246</v>
      </c>
      <c r="Q104" s="53" t="n">
        <v>812</v>
      </c>
      <c r="R104" s="54" t="n">
        <v>0.364140211475819</v>
      </c>
      <c r="S104" s="53" t="n">
        <v>36</v>
      </c>
      <c r="T104" s="53" t="n">
        <v>275457</v>
      </c>
      <c r="U104" s="53" t="n">
        <v>927</v>
      </c>
      <c r="V104" s="54" t="n">
        <v>0.336531654668424</v>
      </c>
      <c r="W104" s="56" t="n">
        <v>225</v>
      </c>
      <c r="X104" s="54" t="n">
        <v>6.25</v>
      </c>
      <c r="Y104" s="54" t="n">
        <v>89.2857142857143</v>
      </c>
      <c r="Z104" s="56" t="n">
        <v>144</v>
      </c>
      <c r="AA104" s="55" t="n">
        <v>4</v>
      </c>
      <c r="AB104" s="55" t="n">
        <v>100</v>
      </c>
      <c r="AC104" s="56" t="n">
        <v>144</v>
      </c>
      <c r="AD104" s="55" t="n">
        <v>100</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80.4991903036</v>
      </c>
      <c r="P105" s="53" t="n">
        <v>238218.033897831</v>
      </c>
      <c r="Q105" s="53" t="n">
        <v>1001</v>
      </c>
      <c r="R105" s="54" t="n">
        <v>0.420203283362382</v>
      </c>
      <c r="S105" s="53" t="n">
        <v>32</v>
      </c>
      <c r="T105" s="53" t="n">
        <v>297973</v>
      </c>
      <c r="U105" s="53" t="n">
        <v>1177</v>
      </c>
      <c r="V105" s="54" t="n">
        <v>0.395002231745829</v>
      </c>
      <c r="W105" s="56" t="n">
        <v>199.6</v>
      </c>
      <c r="X105" s="54" t="n">
        <v>6.2375</v>
      </c>
      <c r="Y105" s="54" t="n">
        <v>89.1071428571429</v>
      </c>
      <c r="Z105" s="56" t="n">
        <v>128</v>
      </c>
      <c r="AA105" s="55" t="n">
        <v>4</v>
      </c>
      <c r="AB105" s="55" t="n">
        <v>100</v>
      </c>
      <c r="AC105" s="56" t="n">
        <v>128</v>
      </c>
      <c r="AD105" s="55" t="n">
        <v>100</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81.1892772316609</v>
      </c>
      <c r="P106" s="53" t="n">
        <v>91400.4526290869</v>
      </c>
      <c r="Q106" s="53" t="n">
        <v>480</v>
      </c>
      <c r="R106" s="54" t="n">
        <v>0.525161513092165</v>
      </c>
      <c r="S106" s="53" t="n">
        <v>12</v>
      </c>
      <c r="T106" s="53" t="n">
        <v>113229</v>
      </c>
      <c r="U106" s="53" t="n">
        <v>543</v>
      </c>
      <c r="V106" s="54" t="n">
        <v>0.479559123546088</v>
      </c>
      <c r="W106" s="56" t="n">
        <v>84</v>
      </c>
      <c r="X106" s="54" t="n">
        <v>7</v>
      </c>
      <c r="Y106" s="54" t="n">
        <v>100</v>
      </c>
      <c r="Z106" s="56" t="n">
        <v>48</v>
      </c>
      <c r="AA106" s="55" t="n">
        <v>4</v>
      </c>
      <c r="AB106" s="55" t="n">
        <v>100</v>
      </c>
      <c r="AC106" s="56" t="n">
        <v>48</v>
      </c>
      <c r="AD106" s="55" t="n">
        <v>100</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75.6398206215884</v>
      </c>
      <c r="P107" s="53" t="n">
        <v>188356.768515467</v>
      </c>
      <c r="Q107" s="53" t="n">
        <v>1167</v>
      </c>
      <c r="R107" s="54" t="n">
        <v>0.619568921890997</v>
      </c>
      <c r="S107" s="53" t="n">
        <v>45</v>
      </c>
      <c r="T107" s="53" t="n">
        <v>253131</v>
      </c>
      <c r="U107" s="53" t="n">
        <v>1583</v>
      </c>
      <c r="V107" s="54" t="n">
        <v>0.625367892514153</v>
      </c>
      <c r="W107" s="56" t="n">
        <v>260.2</v>
      </c>
      <c r="X107" s="54" t="n">
        <v>5.78222222222222</v>
      </c>
      <c r="Y107" s="54" t="n">
        <v>82.6031746031746</v>
      </c>
      <c r="Z107" s="56" t="n">
        <v>180</v>
      </c>
      <c r="AA107" s="55" t="n">
        <v>4</v>
      </c>
      <c r="AB107" s="55" t="n">
        <v>100</v>
      </c>
      <c r="AC107" s="56" t="n">
        <v>180</v>
      </c>
      <c r="AD107" s="55" t="n">
        <v>100</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79.5112406492387</v>
      </c>
      <c r="P108" s="53" t="n">
        <v>247623.446978737</v>
      </c>
      <c r="Q108" s="53" t="n">
        <v>1288</v>
      </c>
      <c r="R108" s="54" t="n">
        <v>0.520144604929354</v>
      </c>
      <c r="S108" s="53" t="n">
        <v>47</v>
      </c>
      <c r="T108" s="53" t="n">
        <v>314403</v>
      </c>
      <c r="U108" s="53" t="n">
        <v>1472</v>
      </c>
      <c r="V108" s="54" t="n">
        <v>0.468188916772423</v>
      </c>
      <c r="W108" s="56" t="n">
        <v>263.38</v>
      </c>
      <c r="X108" s="54" t="n">
        <v>5.48708333333333</v>
      </c>
      <c r="Y108" s="54" t="n">
        <v>78.3869047619048</v>
      </c>
      <c r="Z108" s="56" t="n">
        <v>188</v>
      </c>
      <c r="AA108" s="55" t="n">
        <v>4</v>
      </c>
      <c r="AB108" s="55" t="n">
        <v>100</v>
      </c>
      <c r="AC108" s="56" t="n">
        <v>188</v>
      </c>
      <c r="AD108" s="55" t="n">
        <v>100</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76.1637632729915</v>
      </c>
      <c r="P109" s="53" t="n">
        <v>415270.733043863</v>
      </c>
      <c r="Q109" s="53" t="n">
        <v>2067</v>
      </c>
      <c r="R109" s="54" t="n">
        <v>0.497747574178717</v>
      </c>
      <c r="S109" s="53" t="n">
        <v>101</v>
      </c>
      <c r="T109" s="53" t="n">
        <v>549398</v>
      </c>
      <c r="U109" s="53" t="n">
        <v>2580</v>
      </c>
      <c r="V109" s="54" t="n">
        <v>0.469604913013881</v>
      </c>
      <c r="W109" s="56" t="n">
        <v>578.2</v>
      </c>
      <c r="X109" s="54" t="n">
        <v>5.50666666666667</v>
      </c>
      <c r="Y109" s="54" t="n">
        <v>78.6666666666667</v>
      </c>
      <c r="Z109" s="56" t="n">
        <v>400</v>
      </c>
      <c r="AA109" s="55" t="n">
        <v>3.96039603960396</v>
      </c>
      <c r="AB109" s="55" t="n">
        <v>99.009900990099</v>
      </c>
      <c r="AC109" s="56" t="n">
        <v>400</v>
      </c>
      <c r="AD109" s="55" t="n">
        <v>99.009900990099</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78.8674423248561</v>
      </c>
      <c r="P110" s="53" t="n">
        <v>188729.789483381</v>
      </c>
      <c r="Q110" s="53" t="n">
        <v>905</v>
      </c>
      <c r="R110" s="54" t="n">
        <v>0.479521543725186</v>
      </c>
      <c r="S110" s="53" t="n">
        <v>32</v>
      </c>
      <c r="T110" s="53" t="n">
        <v>241188</v>
      </c>
      <c r="U110" s="53" t="n">
        <v>1090</v>
      </c>
      <c r="V110" s="54" t="n">
        <v>0.45192961507206</v>
      </c>
      <c r="W110" s="56" t="n">
        <v>204.8</v>
      </c>
      <c r="X110" s="54" t="n">
        <v>6.4</v>
      </c>
      <c r="Y110" s="54" t="n">
        <v>91.4285714285714</v>
      </c>
      <c r="Z110" s="56" t="n">
        <v>128</v>
      </c>
      <c r="AA110" s="55" t="n">
        <v>4</v>
      </c>
      <c r="AB110" s="55" t="n">
        <v>100</v>
      </c>
      <c r="AC110" s="56" t="n">
        <v>128</v>
      </c>
      <c r="AD110" s="55" t="n">
        <v>100</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76.8309519503411</v>
      </c>
      <c r="P111" s="53" t="n">
        <v>209836.086109654</v>
      </c>
      <c r="Q111" s="53" t="n">
        <v>988</v>
      </c>
      <c r="R111" s="54" t="n">
        <v>0.470843703920258</v>
      </c>
      <c r="S111" s="53" t="n">
        <v>61</v>
      </c>
      <c r="T111" s="53" t="n">
        <v>276296</v>
      </c>
      <c r="U111" s="53" t="n">
        <v>1163</v>
      </c>
      <c r="V111" s="54" t="n">
        <v>0.420925384370385</v>
      </c>
      <c r="W111" s="56" t="n">
        <v>341</v>
      </c>
      <c r="X111" s="54" t="n">
        <v>5.5</v>
      </c>
      <c r="Y111" s="54" t="n">
        <v>78.5714285714286</v>
      </c>
      <c r="Z111" s="56" t="n">
        <v>244</v>
      </c>
      <c r="AA111" s="55" t="n">
        <v>4</v>
      </c>
      <c r="AB111" s="55" t="n">
        <v>100</v>
      </c>
      <c r="AC111" s="56" t="n">
        <v>244</v>
      </c>
      <c r="AD111" s="55" t="n">
        <v>100</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77.9860353211817</v>
      </c>
      <c r="P112" s="53" t="n">
        <v>204530.85539545</v>
      </c>
      <c r="Q112" s="53" t="n">
        <v>1109</v>
      </c>
      <c r="R112" s="54" t="n">
        <v>0.542216477731833</v>
      </c>
      <c r="S112" s="53" t="n">
        <v>47</v>
      </c>
      <c r="T112" s="53" t="n">
        <v>264644</v>
      </c>
      <c r="U112" s="53" t="n">
        <v>1369</v>
      </c>
      <c r="V112" s="54" t="n">
        <v>0.517298710720818</v>
      </c>
      <c r="W112" s="56" t="n">
        <v>278</v>
      </c>
      <c r="X112" s="54" t="n">
        <v>5.56</v>
      </c>
      <c r="Y112" s="54" t="n">
        <v>79.4285714285714</v>
      </c>
      <c r="Z112" s="56" t="n">
        <v>188</v>
      </c>
      <c r="AA112" s="55" t="n">
        <v>4</v>
      </c>
      <c r="AB112" s="55" t="n">
        <v>100</v>
      </c>
      <c r="AC112" s="56" t="n">
        <v>188</v>
      </c>
      <c r="AD112" s="55" t="n">
        <v>100</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75.9953515130293</v>
      </c>
      <c r="P113" s="53" t="n">
        <v>562622.465484531</v>
      </c>
      <c r="Q113" s="53" t="n">
        <v>3372</v>
      </c>
      <c r="R113" s="54" t="n">
        <v>0.599336181340721</v>
      </c>
      <c r="S113" s="53" t="n">
        <v>113</v>
      </c>
      <c r="T113" s="53" t="n">
        <v>748691</v>
      </c>
      <c r="U113" s="53" t="n">
        <v>4564</v>
      </c>
      <c r="V113" s="54" t="n">
        <v>0.609597283792646</v>
      </c>
      <c r="W113" s="56" t="n">
        <v>665.6</v>
      </c>
      <c r="X113" s="54" t="n">
        <v>5.78782608695652</v>
      </c>
      <c r="Y113" s="54" t="n">
        <v>82.6832298136646</v>
      </c>
      <c r="Z113" s="56" t="n">
        <v>452</v>
      </c>
      <c r="AA113" s="55" t="n">
        <v>4</v>
      </c>
      <c r="AB113" s="55" t="n">
        <v>100</v>
      </c>
      <c r="AC113" s="56" t="n">
        <v>452</v>
      </c>
      <c r="AD113" s="55" t="n">
        <v>100</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77.312752243296</v>
      </c>
      <c r="P114" s="53" t="n">
        <v>55809.7564618681</v>
      </c>
      <c r="Q114" s="53" t="n">
        <v>251</v>
      </c>
      <c r="R114" s="54" t="n">
        <v>0.449742152470232</v>
      </c>
      <c r="S114" s="53" t="n">
        <v>5</v>
      </c>
      <c r="T114" s="53" t="n">
        <v>73380</v>
      </c>
      <c r="U114" s="53" t="n">
        <v>333</v>
      </c>
      <c r="V114" s="54" t="n">
        <v>0.453802125919869</v>
      </c>
      <c r="W114" s="56" t="n">
        <v>35</v>
      </c>
      <c r="X114" s="54" t="n">
        <v>7</v>
      </c>
      <c r="Y114" s="54" t="n">
        <v>100</v>
      </c>
      <c r="Z114" s="56" t="n">
        <v>20</v>
      </c>
      <c r="AA114" s="55" t="n">
        <v>4</v>
      </c>
      <c r="AB114" s="55" t="n">
        <v>100</v>
      </c>
      <c r="AC114" s="56" t="n">
        <v>20</v>
      </c>
      <c r="AD114" s="55" t="n">
        <v>100</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75.8300923264617</v>
      </c>
      <c r="P115" s="53" t="n">
        <v>208590.384767938</v>
      </c>
      <c r="Q115" s="53" t="n">
        <v>790</v>
      </c>
      <c r="R115" s="54" t="n">
        <v>0.378732701835176</v>
      </c>
      <c r="S115" s="53" t="n">
        <v>27</v>
      </c>
      <c r="T115" s="53" t="n">
        <v>279399</v>
      </c>
      <c r="U115" s="53" t="n">
        <v>940</v>
      </c>
      <c r="V115" s="54" t="n">
        <v>0.336436422463931</v>
      </c>
      <c r="W115" s="56" t="n">
        <v>171</v>
      </c>
      <c r="X115" s="54" t="n">
        <v>6.33333333333333</v>
      </c>
      <c r="Y115" s="54" t="n">
        <v>90.4761904761905</v>
      </c>
      <c r="Z115" s="56" t="n">
        <v>108</v>
      </c>
      <c r="AA115" s="55" t="n">
        <v>4</v>
      </c>
      <c r="AB115" s="55" t="n">
        <v>100</v>
      </c>
      <c r="AC115" s="56" t="n">
        <v>108</v>
      </c>
      <c r="AD115" s="55" t="n">
        <v>100</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78.2716635521337</v>
      </c>
      <c r="P116" s="53" t="n">
        <v>501924.869694413</v>
      </c>
      <c r="Q116" s="53" t="n">
        <v>2563</v>
      </c>
      <c r="R116" s="54" t="n">
        <v>0.510634191439933</v>
      </c>
      <c r="S116" s="53" t="n">
        <v>69</v>
      </c>
      <c r="T116" s="53" t="n">
        <v>652792</v>
      </c>
      <c r="U116" s="53" t="n">
        <v>3233</v>
      </c>
      <c r="V116" s="54" t="n">
        <v>0.49525729481979</v>
      </c>
      <c r="W116" s="56" t="n">
        <v>441.6</v>
      </c>
      <c r="X116" s="54" t="n">
        <v>6.4</v>
      </c>
      <c r="Y116" s="54" t="n">
        <v>91.4285714285714</v>
      </c>
      <c r="Z116" s="56" t="n">
        <v>276</v>
      </c>
      <c r="AA116" s="55" t="n">
        <v>4</v>
      </c>
      <c r="AB116" s="55" t="n">
        <v>100</v>
      </c>
      <c r="AC116" s="56" t="n">
        <v>276</v>
      </c>
      <c r="AD116" s="55" t="n">
        <v>100</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78.2260108776724</v>
      </c>
      <c r="P117" s="53" t="n">
        <v>351980.282724413</v>
      </c>
      <c r="Q117" s="53" t="n">
        <v>1617</v>
      </c>
      <c r="R117" s="54" t="n">
        <v>0.459400733326317</v>
      </c>
      <c r="S117" s="53" t="n">
        <v>55</v>
      </c>
      <c r="T117" s="53" t="n">
        <v>457600</v>
      </c>
      <c r="U117" s="53" t="n">
        <v>1895</v>
      </c>
      <c r="V117" s="54" t="n">
        <v>0.414117132867133</v>
      </c>
      <c r="W117" s="56" t="n">
        <v>313.6</v>
      </c>
      <c r="X117" s="54" t="n">
        <v>5.70181818181818</v>
      </c>
      <c r="Y117" s="54" t="n">
        <v>81.4545454545454</v>
      </c>
      <c r="Z117" s="56" t="n">
        <v>220</v>
      </c>
      <c r="AA117" s="55" t="n">
        <v>4</v>
      </c>
      <c r="AB117" s="55" t="n">
        <v>100</v>
      </c>
      <c r="AC117" s="56" t="n">
        <v>220</v>
      </c>
      <c r="AD117" s="55" t="n">
        <v>100</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78.4667013439195</v>
      </c>
      <c r="P118" s="53" t="n">
        <v>453286.440323554</v>
      </c>
      <c r="Q118" s="53" t="n">
        <v>1993</v>
      </c>
      <c r="R118" s="54" t="n">
        <v>0.439677833419726</v>
      </c>
      <c r="S118" s="53" t="n">
        <v>59</v>
      </c>
      <c r="T118" s="53" t="n">
        <v>583155</v>
      </c>
      <c r="U118" s="53" t="n">
        <v>2467</v>
      </c>
      <c r="V118" s="54" t="n">
        <v>0.423043616191236</v>
      </c>
      <c r="W118" s="56" t="n">
        <v>360.6</v>
      </c>
      <c r="X118" s="54" t="n">
        <v>6.11186440677966</v>
      </c>
      <c r="Y118" s="54" t="n">
        <v>87.3123486682809</v>
      </c>
      <c r="Z118" s="56" t="n">
        <v>232</v>
      </c>
      <c r="AA118" s="55" t="n">
        <v>3.93220338983051</v>
      </c>
      <c r="AB118" s="55" t="n">
        <v>98.3050847457627</v>
      </c>
      <c r="AC118" s="56" t="n">
        <v>232</v>
      </c>
      <c r="AD118" s="55" t="n">
        <v>98.3050847457627</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77.6050582890785</v>
      </c>
      <c r="P119" s="53" t="n">
        <v>478401.814177104</v>
      </c>
      <c r="Q119" s="53" t="n">
        <v>2156</v>
      </c>
      <c r="R119" s="54" t="n">
        <v>0.450667187311679</v>
      </c>
      <c r="S119" s="53" t="n">
        <v>70</v>
      </c>
      <c r="T119" s="53" t="n">
        <v>624452</v>
      </c>
      <c r="U119" s="53" t="n">
        <v>2548</v>
      </c>
      <c r="V119" s="54" t="n">
        <v>0.408037767514557</v>
      </c>
      <c r="W119" s="56" t="n">
        <v>409</v>
      </c>
      <c r="X119" s="54" t="n">
        <v>5.84285714285714</v>
      </c>
      <c r="Y119" s="54" t="n">
        <v>83.469387755102</v>
      </c>
      <c r="Z119" s="56" t="n">
        <v>280</v>
      </c>
      <c r="AA119" s="55" t="n">
        <v>4</v>
      </c>
      <c r="AB119" s="55" t="n">
        <v>100</v>
      </c>
      <c r="AC119" s="56" t="n">
        <v>280</v>
      </c>
      <c r="AD119" s="55" t="n">
        <v>100</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74.5452031756476</v>
      </c>
      <c r="P120" s="53" t="n">
        <v>163766.120500485</v>
      </c>
      <c r="Q120" s="53" t="n">
        <v>684</v>
      </c>
      <c r="R120" s="54" t="n">
        <v>0.417668805922514</v>
      </c>
      <c r="S120" s="53" t="n">
        <v>31</v>
      </c>
      <c r="T120" s="53" t="n">
        <v>223266</v>
      </c>
      <c r="U120" s="53" t="n">
        <v>880</v>
      </c>
      <c r="V120" s="54" t="n">
        <v>0.394148683632976</v>
      </c>
      <c r="W120" s="56" t="n">
        <v>187</v>
      </c>
      <c r="X120" s="54" t="n">
        <v>6.03225806451613</v>
      </c>
      <c r="Y120" s="54" t="n">
        <v>86.1751152073733</v>
      </c>
      <c r="Z120" s="56" t="n">
        <v>124</v>
      </c>
      <c r="AA120" s="55" t="n">
        <v>4</v>
      </c>
      <c r="AB120" s="55" t="n">
        <v>100</v>
      </c>
      <c r="AC120" s="56" t="n">
        <v>124</v>
      </c>
      <c r="AD120" s="55" t="n">
        <v>100</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81.7036288945629</v>
      </c>
      <c r="P121" s="53" t="n">
        <v>198964.677084039</v>
      </c>
      <c r="Q121" s="53" t="n">
        <v>1178</v>
      </c>
      <c r="R121" s="54" t="n">
        <v>0.592064891750827</v>
      </c>
      <c r="S121" s="53" t="n">
        <v>30</v>
      </c>
      <c r="T121" s="53" t="n">
        <v>244938</v>
      </c>
      <c r="U121" s="53" t="n">
        <v>1242</v>
      </c>
      <c r="V121" s="54" t="n">
        <v>0.507067094530044</v>
      </c>
      <c r="W121" s="56" t="n">
        <v>198</v>
      </c>
      <c r="X121" s="54" t="n">
        <v>6.6</v>
      </c>
      <c r="Y121" s="54" t="n">
        <v>94.2857142857143</v>
      </c>
      <c r="Z121" s="56" t="n">
        <v>120</v>
      </c>
      <c r="AA121" s="55" t="n">
        <v>4</v>
      </c>
      <c r="AB121" s="55" t="n">
        <v>100</v>
      </c>
      <c r="AC121" s="56" t="n">
        <v>120</v>
      </c>
      <c r="AD121" s="55" t="n">
        <v>100</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79.7799753180851</v>
      </c>
      <c r="P122" s="53" t="n">
        <v>256461.506457269</v>
      </c>
      <c r="Q122" s="53" t="n">
        <v>1023</v>
      </c>
      <c r="R122" s="54" t="n">
        <v>0.3988902717338</v>
      </c>
      <c r="S122" s="53" t="n">
        <v>33</v>
      </c>
      <c r="T122" s="53" t="n">
        <v>322450</v>
      </c>
      <c r="U122" s="53" t="n">
        <v>1129</v>
      </c>
      <c r="V122" s="54" t="n">
        <v>0.350131803380369</v>
      </c>
      <c r="W122" s="56" t="n">
        <v>226</v>
      </c>
      <c r="X122" s="54" t="n">
        <v>6.64705882352941</v>
      </c>
      <c r="Y122" s="54" t="n">
        <v>94.9579831932773</v>
      </c>
      <c r="Z122" s="56" t="n">
        <v>128</v>
      </c>
      <c r="AA122" s="55" t="n">
        <v>3.87878787878788</v>
      </c>
      <c r="AB122" s="55" t="n">
        <v>96.969696969697</v>
      </c>
      <c r="AC122" s="56" t="n">
        <v>128</v>
      </c>
      <c r="AD122" s="55" t="n">
        <v>96.969696969697</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77.4846129467787</v>
      </c>
      <c r="P123" s="53" t="n">
        <v>291937.226507319</v>
      </c>
      <c r="Q123" s="53" t="n">
        <v>1743</v>
      </c>
      <c r="R123" s="54" t="n">
        <v>0.597046159838167</v>
      </c>
      <c r="S123" s="53" t="n">
        <v>62</v>
      </c>
      <c r="T123" s="53" t="n">
        <v>381461</v>
      </c>
      <c r="U123" s="53" t="n">
        <v>2027</v>
      </c>
      <c r="V123" s="54" t="n">
        <v>0.531378043889153</v>
      </c>
      <c r="W123" s="56" t="n">
        <v>369</v>
      </c>
      <c r="X123" s="54" t="n">
        <v>5.85714285714286</v>
      </c>
      <c r="Y123" s="54" t="n">
        <v>83.6734693877551</v>
      </c>
      <c r="Z123" s="56" t="n">
        <v>248</v>
      </c>
      <c r="AA123" s="55" t="n">
        <v>4</v>
      </c>
      <c r="AB123" s="55" t="n">
        <v>100</v>
      </c>
      <c r="AC123" s="56" t="n">
        <v>248</v>
      </c>
      <c r="AD123" s="55" t="n">
        <v>100</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80.374203701928</v>
      </c>
      <c r="P124" s="53" t="n">
        <v>184657.321779068</v>
      </c>
      <c r="Q124" s="53" t="n">
        <v>958</v>
      </c>
      <c r="R124" s="54" t="n">
        <v>0.518798816516028</v>
      </c>
      <c r="S124" s="53" t="n">
        <v>33</v>
      </c>
      <c r="T124" s="53" t="n">
        <v>215985</v>
      </c>
      <c r="U124" s="53" t="n">
        <v>1135</v>
      </c>
      <c r="V124" s="54" t="n">
        <v>0.525499455980739</v>
      </c>
      <c r="W124" s="56" t="n">
        <v>202</v>
      </c>
      <c r="X124" s="54" t="n">
        <v>5.45945945945946</v>
      </c>
      <c r="Y124" s="54" t="n">
        <v>77.992277992278</v>
      </c>
      <c r="Z124" s="56" t="n">
        <v>132</v>
      </c>
      <c r="AA124" s="55" t="n">
        <v>4</v>
      </c>
      <c r="AB124" s="55" t="n">
        <v>100</v>
      </c>
      <c r="AC124" s="56" t="n">
        <v>132</v>
      </c>
      <c r="AD124" s="55" t="n">
        <v>100</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79.7898935582935</v>
      </c>
      <c r="P125" s="53" t="n">
        <v>103905.590987352</v>
      </c>
      <c r="Q125" s="53" t="n">
        <v>477</v>
      </c>
      <c r="R125" s="54" t="n">
        <v>0.459070580771792</v>
      </c>
      <c r="S125" s="53" t="n">
        <v>19</v>
      </c>
      <c r="T125" s="53" t="n">
        <v>131412</v>
      </c>
      <c r="U125" s="53" t="n">
        <v>543</v>
      </c>
      <c r="V125" s="54" t="n">
        <v>0.413204273582321</v>
      </c>
      <c r="W125" s="56" t="n">
        <v>114.6</v>
      </c>
      <c r="X125" s="54" t="n">
        <v>6.03157894736842</v>
      </c>
      <c r="Y125" s="54" t="n">
        <v>86.1654135338346</v>
      </c>
      <c r="Z125" s="56" t="n">
        <v>72</v>
      </c>
      <c r="AA125" s="55" t="n">
        <v>3.78947368421053</v>
      </c>
      <c r="AB125" s="55" t="n">
        <v>94.7368421052632</v>
      </c>
      <c r="AC125" s="56" t="n">
        <v>72</v>
      </c>
      <c r="AD125" s="55" t="n">
        <v>94.7368421052632</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80.5321104756602</v>
      </c>
      <c r="P126" s="53" t="n">
        <v>299799.303631054</v>
      </c>
      <c r="Q126" s="53" t="n">
        <v>1282</v>
      </c>
      <c r="R126" s="54" t="n">
        <v>0.427619405539942</v>
      </c>
      <c r="S126" s="53" t="n">
        <v>50</v>
      </c>
      <c r="T126" s="53" t="n">
        <v>375234</v>
      </c>
      <c r="U126" s="53" t="n">
        <v>1408</v>
      </c>
      <c r="V126" s="54" t="n">
        <v>0.375232521573205</v>
      </c>
      <c r="W126" s="56" t="n">
        <v>304</v>
      </c>
      <c r="X126" s="54" t="n">
        <v>6.08</v>
      </c>
      <c r="Y126" s="54" t="n">
        <v>86.8571428571429</v>
      </c>
      <c r="Z126" s="56" t="n">
        <v>200</v>
      </c>
      <c r="AA126" s="55" t="n">
        <v>4</v>
      </c>
      <c r="AB126" s="55" t="n">
        <v>100</v>
      </c>
      <c r="AC126" s="56" t="n">
        <v>200</v>
      </c>
      <c r="AD126" s="55" t="n">
        <v>100</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80.4939249017845</v>
      </c>
      <c r="P127" s="53" t="n">
        <v>128592.264787597</v>
      </c>
      <c r="Q127" s="53" t="n">
        <v>502</v>
      </c>
      <c r="R127" s="54" t="n">
        <v>0.39038117948166</v>
      </c>
      <c r="S127" s="53" t="n">
        <v>15</v>
      </c>
      <c r="T127" s="53" t="n">
        <v>161760</v>
      </c>
      <c r="U127" s="53" t="n">
        <v>574</v>
      </c>
      <c r="V127" s="54" t="n">
        <v>0.35484668644906</v>
      </c>
      <c r="W127" s="56" t="n">
        <v>102</v>
      </c>
      <c r="X127" s="54" t="n">
        <v>6.8</v>
      </c>
      <c r="Y127" s="54" t="n">
        <v>97.1428571428571</v>
      </c>
      <c r="Z127" s="56" t="n">
        <v>60</v>
      </c>
      <c r="AA127" s="55" t="n">
        <v>4</v>
      </c>
      <c r="AB127" s="55" t="n">
        <v>100</v>
      </c>
      <c r="AC127" s="56" t="n">
        <v>60</v>
      </c>
      <c r="AD127" s="55" t="n">
        <v>100</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79.2953503430559</v>
      </c>
      <c r="P128" s="53" t="n">
        <v>706800.691189835</v>
      </c>
      <c r="Q128" s="53" t="n">
        <v>2997</v>
      </c>
      <c r="R128" s="54" t="n">
        <v>0.424023354441663</v>
      </c>
      <c r="S128" s="53" t="n">
        <v>107</v>
      </c>
      <c r="T128" s="53" t="n">
        <v>910310</v>
      </c>
      <c r="U128" s="53" t="n">
        <v>3716</v>
      </c>
      <c r="V128" s="54" t="n">
        <v>0.408212586920939</v>
      </c>
      <c r="W128" s="56" t="n">
        <v>601.6</v>
      </c>
      <c r="X128" s="54" t="n">
        <v>5.62242990654206</v>
      </c>
      <c r="Y128" s="54" t="n">
        <v>80.3204272363151</v>
      </c>
      <c r="Z128" s="56" t="n">
        <v>428</v>
      </c>
      <c r="AA128" s="55" t="n">
        <v>4</v>
      </c>
      <c r="AB128" s="55" t="n">
        <v>100</v>
      </c>
      <c r="AC128" s="56" t="n">
        <v>428</v>
      </c>
      <c r="AD128" s="55" t="n">
        <v>100</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79.7917327144631</v>
      </c>
      <c r="P129" s="53" t="n">
        <v>313602.255418346</v>
      </c>
      <c r="Q129" s="53" t="n">
        <v>1416</v>
      </c>
      <c r="R129" s="54" t="n">
        <v>0.451527364849802</v>
      </c>
      <c r="S129" s="53" t="n">
        <v>41</v>
      </c>
      <c r="T129" s="53" t="n">
        <v>396958</v>
      </c>
      <c r="U129" s="53" t="n">
        <v>1546</v>
      </c>
      <c r="V129" s="54" t="n">
        <v>0.389461857425723</v>
      </c>
      <c r="W129" s="56" t="n">
        <v>253.6</v>
      </c>
      <c r="X129" s="54" t="n">
        <v>6.18536585365854</v>
      </c>
      <c r="Y129" s="54" t="n">
        <v>88.3623693379791</v>
      </c>
      <c r="Z129" s="56" t="n">
        <v>164</v>
      </c>
      <c r="AA129" s="55" t="n">
        <v>4</v>
      </c>
      <c r="AB129" s="55" t="n">
        <v>100</v>
      </c>
      <c r="AC129" s="56" t="n">
        <v>164</v>
      </c>
      <c r="AD129" s="55" t="n">
        <v>100</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81.0077452358897</v>
      </c>
      <c r="P130" s="53" t="n">
        <v>189042.104514829</v>
      </c>
      <c r="Q130" s="53" t="n">
        <v>1101</v>
      </c>
      <c r="R130" s="54" t="n">
        <v>0.582409936043445</v>
      </c>
      <c r="S130" s="53" t="n">
        <v>26</v>
      </c>
      <c r="T130" s="53" t="n">
        <v>235077</v>
      </c>
      <c r="U130" s="53" t="n">
        <v>1257</v>
      </c>
      <c r="V130" s="54" t="n">
        <v>0.534718411414132</v>
      </c>
      <c r="W130" s="56" t="n">
        <v>150.8</v>
      </c>
      <c r="X130" s="54" t="n">
        <v>5.58518518518519</v>
      </c>
      <c r="Y130" s="54" t="n">
        <v>79.7883597883598</v>
      </c>
      <c r="Z130" s="56" t="n">
        <v>104</v>
      </c>
      <c r="AA130" s="55" t="n">
        <v>4</v>
      </c>
      <c r="AB130" s="55" t="n">
        <v>100</v>
      </c>
      <c r="AC130" s="56" t="n">
        <v>104</v>
      </c>
      <c r="AD130" s="55" t="n">
        <v>100</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83.022073617642</v>
      </c>
      <c r="P131" s="53" t="n">
        <v>140236.73565124</v>
      </c>
      <c r="Q131" s="53" t="n">
        <v>1002</v>
      </c>
      <c r="R131" s="54" t="n">
        <v>0.714506078130563</v>
      </c>
      <c r="S131" s="53" t="n">
        <v>19</v>
      </c>
      <c r="T131" s="53" t="n">
        <v>169954</v>
      </c>
      <c r="U131" s="53" t="n">
        <v>1195</v>
      </c>
      <c r="V131" s="54" t="n">
        <v>0.703131435564918</v>
      </c>
      <c r="W131" s="56" t="n">
        <v>114.2</v>
      </c>
      <c r="X131" s="54" t="n">
        <v>5.71</v>
      </c>
      <c r="Y131" s="54" t="n">
        <v>81.5714285714286</v>
      </c>
      <c r="Z131" s="56" t="n">
        <v>76</v>
      </c>
      <c r="AA131" s="55" t="n">
        <v>4</v>
      </c>
      <c r="AB131" s="55" t="n">
        <v>100</v>
      </c>
      <c r="AC131" s="56" t="n">
        <v>76</v>
      </c>
      <c r="AD131" s="55" t="n">
        <v>100</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82.1146849297234</v>
      </c>
      <c r="P132" s="53" t="n">
        <v>173398.2955787</v>
      </c>
      <c r="Q132" s="53" t="n">
        <v>1102</v>
      </c>
      <c r="R132" s="54" t="n">
        <v>0.635531045055653</v>
      </c>
      <c r="S132" s="53" t="n">
        <v>23</v>
      </c>
      <c r="T132" s="53" t="n">
        <v>215174</v>
      </c>
      <c r="U132" s="53" t="n">
        <v>1441</v>
      </c>
      <c r="V132" s="54" t="n">
        <v>0.669690575998959</v>
      </c>
      <c r="W132" s="56" t="n">
        <v>143</v>
      </c>
      <c r="X132" s="54" t="n">
        <v>6.21739130434783</v>
      </c>
      <c r="Y132" s="54" t="n">
        <v>88.8198757763975</v>
      </c>
      <c r="Z132" s="56" t="n">
        <v>92</v>
      </c>
      <c r="AA132" s="55" t="n">
        <v>4</v>
      </c>
      <c r="AB132" s="55" t="n">
        <v>100</v>
      </c>
      <c r="AC132" s="56" t="n">
        <v>92</v>
      </c>
      <c r="AD132" s="55" t="n">
        <v>100</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80.0944820385363</v>
      </c>
      <c r="P133" s="53" t="n">
        <v>182753.982501789</v>
      </c>
      <c r="Q133" s="53" t="n">
        <v>997</v>
      </c>
      <c r="R133" s="54" t="n">
        <v>0.545542147072082</v>
      </c>
      <c r="S133" s="53" t="n">
        <v>25</v>
      </c>
      <c r="T133" s="53" t="n">
        <v>230986</v>
      </c>
      <c r="U133" s="53" t="n">
        <v>1260</v>
      </c>
      <c r="V133" s="54" t="n">
        <v>0.545487605309413</v>
      </c>
      <c r="W133" s="56" t="n">
        <v>152.6</v>
      </c>
      <c r="X133" s="54" t="n">
        <v>6.104</v>
      </c>
      <c r="Y133" s="54" t="n">
        <v>87.2</v>
      </c>
      <c r="Z133" s="56" t="n">
        <v>100</v>
      </c>
      <c r="AA133" s="55" t="n">
        <v>4</v>
      </c>
      <c r="AB133" s="55" t="n">
        <v>100</v>
      </c>
      <c r="AC133" s="56" t="n">
        <v>100</v>
      </c>
      <c r="AD133" s="55" t="n">
        <v>100</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81.6775733394485</v>
      </c>
      <c r="P134" s="53" t="n">
        <v>136593.489774227</v>
      </c>
      <c r="Q134" s="53" t="n">
        <v>673</v>
      </c>
      <c r="R134" s="54" t="n">
        <v>0.492702837530831</v>
      </c>
      <c r="S134" s="53" t="n">
        <v>21</v>
      </c>
      <c r="T134" s="53" t="n">
        <v>170314</v>
      </c>
      <c r="U134" s="53" t="n">
        <v>853</v>
      </c>
      <c r="V134" s="54" t="n">
        <v>0.500839625632655</v>
      </c>
      <c r="W134" s="56" t="n">
        <v>128.8</v>
      </c>
      <c r="X134" s="54" t="n">
        <v>5.85454545454546</v>
      </c>
      <c r="Y134" s="54" t="n">
        <v>83.6363636363637</v>
      </c>
      <c r="Z134" s="56" t="n">
        <v>84</v>
      </c>
      <c r="AA134" s="55" t="n">
        <v>4</v>
      </c>
      <c r="AB134" s="55" t="n">
        <v>100</v>
      </c>
      <c r="AC134" s="56" t="n">
        <v>84</v>
      </c>
      <c r="AD134" s="55" t="n">
        <v>100</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80.6843309582635</v>
      </c>
      <c r="P135" s="53" t="n">
        <v>194141.023465154</v>
      </c>
      <c r="Q135" s="53" t="n">
        <v>868</v>
      </c>
      <c r="R135" s="54" t="n">
        <v>0.447097673900846</v>
      </c>
      <c r="S135" s="53" t="n">
        <v>25</v>
      </c>
      <c r="T135" s="53" t="n">
        <v>243102</v>
      </c>
      <c r="U135" s="53" t="n">
        <v>982</v>
      </c>
      <c r="V135" s="54" t="n">
        <v>0.403945668896183</v>
      </c>
      <c r="W135" s="56" t="n">
        <v>138.6</v>
      </c>
      <c r="X135" s="54" t="n">
        <v>5.544</v>
      </c>
      <c r="Y135" s="54" t="n">
        <v>79.2</v>
      </c>
      <c r="Z135" s="56" t="n">
        <v>100</v>
      </c>
      <c r="AA135" s="55" t="n">
        <v>4</v>
      </c>
      <c r="AB135" s="55" t="n">
        <v>100</v>
      </c>
      <c r="AC135" s="56" t="n">
        <v>100</v>
      </c>
      <c r="AD135" s="55" t="n">
        <v>100</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79.1327193952092</v>
      </c>
      <c r="P136" s="53" t="n">
        <v>298471.999687656</v>
      </c>
      <c r="Q136" s="53" t="n">
        <v>1203</v>
      </c>
      <c r="R136" s="54" t="n">
        <v>0.403052883104248</v>
      </c>
      <c r="S136" s="53" t="n">
        <v>48</v>
      </c>
      <c r="T136" s="53" t="n">
        <v>380042</v>
      </c>
      <c r="U136" s="53" t="n">
        <v>1415</v>
      </c>
      <c r="V136" s="54" t="n">
        <v>0.372327269091311</v>
      </c>
      <c r="W136" s="56" t="n">
        <v>273</v>
      </c>
      <c r="X136" s="54" t="n">
        <v>5.6875</v>
      </c>
      <c r="Y136" s="54" t="n">
        <v>81.25</v>
      </c>
      <c r="Z136" s="56" t="n">
        <v>192</v>
      </c>
      <c r="AA136" s="55" t="n">
        <v>4</v>
      </c>
      <c r="AB136" s="55" t="n">
        <v>100</v>
      </c>
      <c r="AC136" s="56" t="n">
        <v>192</v>
      </c>
      <c r="AD136" s="55" t="n">
        <v>100</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80.4060768070764</v>
      </c>
      <c r="P137" s="53" t="n">
        <v>266120.796469149</v>
      </c>
      <c r="Q137" s="53" t="n">
        <v>1922</v>
      </c>
      <c r="R137" s="54" t="n">
        <v>0.722228411120367</v>
      </c>
      <c r="S137" s="53" t="n">
        <v>42</v>
      </c>
      <c r="T137" s="53" t="n">
        <v>336767</v>
      </c>
      <c r="U137" s="53" t="n">
        <v>2102</v>
      </c>
      <c r="V137" s="54" t="n">
        <v>0.624170420498445</v>
      </c>
      <c r="W137" s="56" t="n">
        <v>271</v>
      </c>
      <c r="X137" s="54" t="n">
        <v>6.30232558139535</v>
      </c>
      <c r="Y137" s="54" t="n">
        <v>90.0332225913621</v>
      </c>
      <c r="Z137" s="56" t="n">
        <v>168</v>
      </c>
      <c r="AA137" s="55" t="n">
        <v>4</v>
      </c>
      <c r="AB137" s="55" t="n">
        <v>100</v>
      </c>
      <c r="AC137" s="56" t="n">
        <v>168</v>
      </c>
      <c r="AD137" s="55" t="n">
        <v>100</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75.7641525944177</v>
      </c>
      <c r="P138" s="53" t="n">
        <v>125782.1308542</v>
      </c>
      <c r="Q138" s="53" t="n">
        <v>626</v>
      </c>
      <c r="R138" s="54" t="n">
        <v>0.497685955666965</v>
      </c>
      <c r="S138" s="53" t="n">
        <v>33</v>
      </c>
      <c r="T138" s="53" t="n">
        <v>168576</v>
      </c>
      <c r="U138" s="53" t="n">
        <v>774</v>
      </c>
      <c r="V138" s="54" t="n">
        <v>0.459140091116173</v>
      </c>
      <c r="W138" s="56" t="n">
        <v>172.6</v>
      </c>
      <c r="X138" s="54" t="n">
        <v>5.07647058823529</v>
      </c>
      <c r="Y138" s="54" t="n">
        <v>72.5210084033613</v>
      </c>
      <c r="Z138" s="56" t="n">
        <v>132</v>
      </c>
      <c r="AA138" s="55" t="n">
        <v>4</v>
      </c>
      <c r="AB138" s="55" t="n">
        <v>100</v>
      </c>
      <c r="AC138" s="56" t="n">
        <v>132</v>
      </c>
      <c r="AD138" s="55" t="n">
        <v>100</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78.2014412626308</v>
      </c>
      <c r="P139" s="53" t="n">
        <v>230971.866841243</v>
      </c>
      <c r="Q139" s="53" t="n">
        <v>653</v>
      </c>
      <c r="R139" s="54" t="n">
        <v>0.282718414554286</v>
      </c>
      <c r="S139" s="53" t="n">
        <v>38</v>
      </c>
      <c r="T139" s="53" t="n">
        <v>298767</v>
      </c>
      <c r="U139" s="53" t="n">
        <v>787</v>
      </c>
      <c r="V139" s="54" t="n">
        <v>0.263415972982291</v>
      </c>
      <c r="W139" s="56" t="n">
        <v>226.6</v>
      </c>
      <c r="X139" s="54" t="n">
        <v>5.96315789473684</v>
      </c>
      <c r="Y139" s="54" t="n">
        <v>85.187969924812</v>
      </c>
      <c r="Z139" s="56" t="n">
        <v>152</v>
      </c>
      <c r="AA139" s="55" t="n">
        <v>4</v>
      </c>
      <c r="AB139" s="55" t="n">
        <v>100</v>
      </c>
      <c r="AC139" s="56" t="n">
        <v>152</v>
      </c>
      <c r="AD139" s="55" t="n">
        <v>100</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78.2247283265221</v>
      </c>
      <c r="P140" s="53" t="n">
        <v>209386.477053451</v>
      </c>
      <c r="Q140" s="53" t="n">
        <v>1022</v>
      </c>
      <c r="R140" s="54" t="n">
        <v>0.488092647807006</v>
      </c>
      <c r="S140" s="53" t="n">
        <v>44</v>
      </c>
      <c r="T140" s="53" t="n">
        <v>270598</v>
      </c>
      <c r="U140" s="53" t="n">
        <v>1193</v>
      </c>
      <c r="V140" s="54" t="n">
        <v>0.440875394496633</v>
      </c>
      <c r="W140" s="56" t="n">
        <v>232.8</v>
      </c>
      <c r="X140" s="54" t="n">
        <v>5.29090909090909</v>
      </c>
      <c r="Y140" s="54" t="n">
        <v>75.5844155844156</v>
      </c>
      <c r="Z140" s="56" t="n">
        <v>176</v>
      </c>
      <c r="AA140" s="55" t="n">
        <v>4</v>
      </c>
      <c r="AB140" s="55" t="n">
        <v>100</v>
      </c>
      <c r="AC140" s="56" t="n">
        <v>176</v>
      </c>
      <c r="AD140" s="55" t="n">
        <v>100</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80.8700845511623</v>
      </c>
      <c r="P141" s="53" t="n">
        <v>146111.216561967</v>
      </c>
      <c r="Q141" s="53" t="n">
        <v>584</v>
      </c>
      <c r="R141" s="54" t="n">
        <v>0.399695529023482</v>
      </c>
      <c r="S141" s="53" t="n">
        <v>27</v>
      </c>
      <c r="T141" s="53" t="n">
        <v>182037</v>
      </c>
      <c r="U141" s="53" t="n">
        <v>700</v>
      </c>
      <c r="V141" s="54" t="n">
        <v>0.384537209468405</v>
      </c>
      <c r="W141" s="56" t="n">
        <v>160</v>
      </c>
      <c r="X141" s="54" t="n">
        <v>5.71428571428571</v>
      </c>
      <c r="Y141" s="54" t="n">
        <v>81.6326530612245</v>
      </c>
      <c r="Z141" s="56" t="n">
        <v>108</v>
      </c>
      <c r="AA141" s="55" t="n">
        <v>4</v>
      </c>
      <c r="AB141" s="55" t="n">
        <v>100</v>
      </c>
      <c r="AC141" s="56" t="n">
        <v>108</v>
      </c>
      <c r="AD141" s="55" t="n">
        <v>100</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79.1732703104024</v>
      </c>
      <c r="P142" s="53" t="n">
        <v>146149.898329487</v>
      </c>
      <c r="Q142" s="53" t="n">
        <v>796</v>
      </c>
      <c r="R142" s="54" t="n">
        <v>0.544646290622426</v>
      </c>
      <c r="S142" s="53" t="n">
        <v>35</v>
      </c>
      <c r="T142" s="53" t="n">
        <v>184896</v>
      </c>
      <c r="U142" s="53" t="n">
        <v>950</v>
      </c>
      <c r="V142" s="54" t="n">
        <v>0.513802353755625</v>
      </c>
      <c r="W142" s="56" t="n">
        <v>201</v>
      </c>
      <c r="X142" s="54" t="n">
        <v>5.58333333333333</v>
      </c>
      <c r="Y142" s="54" t="n">
        <v>79.7619047619048</v>
      </c>
      <c r="Z142" s="56" t="n">
        <v>140</v>
      </c>
      <c r="AA142" s="55" t="n">
        <v>4</v>
      </c>
      <c r="AB142" s="55" t="n">
        <v>100</v>
      </c>
      <c r="AC142" s="56" t="n">
        <v>140</v>
      </c>
      <c r="AD142" s="55" t="n">
        <v>100</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71.4763673749764</v>
      </c>
      <c r="P143" s="53" t="n">
        <v>146380.026565583</v>
      </c>
      <c r="Q143" s="53" t="n">
        <v>725</v>
      </c>
      <c r="R143" s="54" t="n">
        <v>0.495286151403434</v>
      </c>
      <c r="S143" s="53" t="n">
        <v>39</v>
      </c>
      <c r="T143" s="53" t="n">
        <v>207705</v>
      </c>
      <c r="U143" s="53" t="n">
        <v>850</v>
      </c>
      <c r="V143" s="54" t="n">
        <v>0.409234250499507</v>
      </c>
      <c r="W143" s="56" t="n">
        <v>232</v>
      </c>
      <c r="X143" s="54" t="n">
        <v>5.8</v>
      </c>
      <c r="Y143" s="54" t="n">
        <v>82.8571428571429</v>
      </c>
      <c r="Z143" s="56" t="n">
        <v>156</v>
      </c>
      <c r="AA143" s="55" t="n">
        <v>4</v>
      </c>
      <c r="AB143" s="55" t="n">
        <v>100</v>
      </c>
      <c r="AC143" s="56" t="n">
        <v>156</v>
      </c>
      <c r="AD143" s="55" t="n">
        <v>100</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77.2873842215842</v>
      </c>
      <c r="P144" s="53" t="n">
        <v>299733.614866621</v>
      </c>
      <c r="Q144" s="53" t="n">
        <v>1107</v>
      </c>
      <c r="R144" s="54" t="n">
        <v>0.369327944912887</v>
      </c>
      <c r="S144" s="53" t="n">
        <v>67</v>
      </c>
      <c r="T144" s="53" t="n">
        <v>396936</v>
      </c>
      <c r="U144" s="53" t="n">
        <v>1337</v>
      </c>
      <c r="V144" s="54" t="n">
        <v>0.336830118709313</v>
      </c>
      <c r="W144" s="56" t="n">
        <v>378</v>
      </c>
      <c r="X144" s="54" t="n">
        <v>5.64179104477612</v>
      </c>
      <c r="Y144" s="54" t="n">
        <v>80.5970149253731</v>
      </c>
      <c r="Z144" s="56" t="n">
        <v>268</v>
      </c>
      <c r="AA144" s="55" t="n">
        <v>4</v>
      </c>
      <c r="AB144" s="55" t="n">
        <v>100</v>
      </c>
      <c r="AC144" s="56" t="n">
        <v>268</v>
      </c>
      <c r="AD144" s="55" t="n">
        <v>100</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84.012318782542</v>
      </c>
      <c r="P145" s="53" t="n">
        <v>210477.742492278</v>
      </c>
      <c r="Q145" s="53" t="n">
        <v>513</v>
      </c>
      <c r="R145" s="54" t="n">
        <v>0.24373123444101</v>
      </c>
      <c r="S145" s="53" t="n">
        <v>37</v>
      </c>
      <c r="T145" s="53" t="n">
        <v>264281</v>
      </c>
      <c r="U145" s="53" t="n">
        <v>641</v>
      </c>
      <c r="V145" s="54" t="n">
        <v>0.242544867016547</v>
      </c>
      <c r="W145" s="56" t="n">
        <v>193</v>
      </c>
      <c r="X145" s="54" t="n">
        <v>5.21621621621622</v>
      </c>
      <c r="Y145" s="54" t="n">
        <v>74.5173745173745</v>
      </c>
      <c r="Z145" s="56" t="n">
        <v>148</v>
      </c>
      <c r="AA145" s="55" t="n">
        <v>4</v>
      </c>
      <c r="AB145" s="55" t="n">
        <v>100</v>
      </c>
      <c r="AC145" s="56" t="n">
        <v>148</v>
      </c>
      <c r="AD145" s="55" t="n">
        <v>100</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77.4084987831813</v>
      </c>
      <c r="P146" s="53" t="n">
        <v>221170.01455333</v>
      </c>
      <c r="Q146" s="53" t="n">
        <v>910</v>
      </c>
      <c r="R146" s="54" t="n">
        <v>0.411448180187452</v>
      </c>
      <c r="S146" s="53" t="n">
        <v>43</v>
      </c>
      <c r="T146" s="53" t="n">
        <v>293224</v>
      </c>
      <c r="U146" s="53" t="n">
        <v>1134</v>
      </c>
      <c r="V146" s="54" t="n">
        <v>0.386735055793523</v>
      </c>
      <c r="W146" s="56" t="n">
        <v>238.6</v>
      </c>
      <c r="X146" s="54" t="n">
        <v>5.42272727272727</v>
      </c>
      <c r="Y146" s="54" t="n">
        <v>77.4675324675325</v>
      </c>
      <c r="Z146" s="56" t="n">
        <v>172</v>
      </c>
      <c r="AA146" s="55" t="n">
        <v>4</v>
      </c>
      <c r="AB146" s="55" t="n">
        <v>100</v>
      </c>
      <c r="AC146" s="56" t="n">
        <v>172</v>
      </c>
      <c r="AD146" s="55" t="n">
        <v>100</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75.2738018795302</v>
      </c>
      <c r="P147" s="53" t="n">
        <v>236264.140173338</v>
      </c>
      <c r="Q147" s="53" t="n">
        <v>947</v>
      </c>
      <c r="R147" s="54" t="n">
        <v>0.400822570579362</v>
      </c>
      <c r="S147" s="53" t="n">
        <v>49</v>
      </c>
      <c r="T147" s="53" t="n">
        <v>320186</v>
      </c>
      <c r="U147" s="53" t="n">
        <v>1154</v>
      </c>
      <c r="V147" s="54" t="n">
        <v>0.360415508485693</v>
      </c>
      <c r="W147" s="56" t="n">
        <v>273</v>
      </c>
      <c r="X147" s="54" t="n">
        <v>5.35294117647059</v>
      </c>
      <c r="Y147" s="54" t="n">
        <v>76.4705882352941</v>
      </c>
      <c r="Z147" s="56" t="n">
        <v>196</v>
      </c>
      <c r="AA147" s="55" t="n">
        <v>4</v>
      </c>
      <c r="AB147" s="55" t="n">
        <v>100</v>
      </c>
      <c r="AC147" s="56" t="n">
        <v>196</v>
      </c>
      <c r="AD147" s="55" t="n">
        <v>100</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78.8546773527559</v>
      </c>
      <c r="P148" s="53" t="n">
        <v>226314.501095956</v>
      </c>
      <c r="Q148" s="53" t="n">
        <v>810</v>
      </c>
      <c r="R148" s="54" t="n">
        <v>0.357909014260011</v>
      </c>
      <c r="S148" s="53" t="n">
        <v>45</v>
      </c>
      <c r="T148" s="53" t="n">
        <v>288081</v>
      </c>
      <c r="U148" s="53" t="n">
        <v>1016</v>
      </c>
      <c r="V148" s="54" t="n">
        <v>0.352678586925205</v>
      </c>
      <c r="W148" s="56" t="n">
        <v>269.2</v>
      </c>
      <c r="X148" s="54" t="n">
        <v>5.49387755102041</v>
      </c>
      <c r="Y148" s="54" t="n">
        <v>78.4839650145773</v>
      </c>
      <c r="Z148" s="56" t="n">
        <v>180</v>
      </c>
      <c r="AA148" s="55" t="n">
        <v>4</v>
      </c>
      <c r="AB148" s="55" t="n">
        <v>100</v>
      </c>
      <c r="AC148" s="56" t="n">
        <v>180</v>
      </c>
      <c r="AD148" s="55" t="n">
        <v>100</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78.8836850504921</v>
      </c>
      <c r="P149" s="53" t="n">
        <v>195125.894504047</v>
      </c>
      <c r="Q149" s="53" t="n">
        <v>631</v>
      </c>
      <c r="R149" s="54" t="n">
        <v>0.323380964686321</v>
      </c>
      <c r="S149" s="53" t="n">
        <v>48</v>
      </c>
      <c r="T149" s="53" t="n">
        <v>261141</v>
      </c>
      <c r="U149" s="53" t="n">
        <v>823</v>
      </c>
      <c r="V149" s="54" t="n">
        <v>0.315155414124936</v>
      </c>
      <c r="W149" s="56" t="n">
        <v>272</v>
      </c>
      <c r="X149" s="54" t="n">
        <v>5.44</v>
      </c>
      <c r="Y149" s="54" t="n">
        <v>77.7142857142857</v>
      </c>
      <c r="Z149" s="56" t="n">
        <v>192</v>
      </c>
      <c r="AA149" s="55" t="n">
        <v>4</v>
      </c>
      <c r="AB149" s="55" t="n">
        <v>100</v>
      </c>
      <c r="AC149" s="56" t="n">
        <v>192</v>
      </c>
      <c r="AD149" s="55" t="n">
        <v>100</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82.8723240615631</v>
      </c>
      <c r="P150" s="53" t="n">
        <v>190156.348621941</v>
      </c>
      <c r="Q150" s="53" t="n">
        <v>788</v>
      </c>
      <c r="R150" s="54" t="n">
        <v>0.414395840954362</v>
      </c>
      <c r="S150" s="53" t="n">
        <v>36</v>
      </c>
      <c r="T150" s="53" t="n">
        <v>233797</v>
      </c>
      <c r="U150" s="53" t="n">
        <v>955</v>
      </c>
      <c r="V150" s="54" t="n">
        <v>0.408474018058401</v>
      </c>
      <c r="W150" s="56" t="n">
        <v>211</v>
      </c>
      <c r="X150" s="54" t="n">
        <v>5.7027027027027</v>
      </c>
      <c r="Y150" s="54" t="n">
        <v>81.4671814671815</v>
      </c>
      <c r="Z150" s="56" t="n">
        <v>144</v>
      </c>
      <c r="AA150" s="55" t="n">
        <v>4</v>
      </c>
      <c r="AB150" s="55" t="n">
        <v>100</v>
      </c>
      <c r="AC150" s="56" t="n">
        <v>144</v>
      </c>
      <c r="AD150" s="55" t="n">
        <v>100</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75.5176315412353</v>
      </c>
      <c r="P151" s="53" t="n">
        <v>274507.345828706</v>
      </c>
      <c r="Q151" s="53" t="n">
        <v>1044</v>
      </c>
      <c r="R151" s="54" t="n">
        <v>0.380317691261881</v>
      </c>
      <c r="S151" s="53" t="n">
        <v>60</v>
      </c>
      <c r="T151" s="53" t="n">
        <v>371622</v>
      </c>
      <c r="U151" s="53" t="n">
        <v>1327</v>
      </c>
      <c r="V151" s="54" t="n">
        <v>0.35708327278794</v>
      </c>
      <c r="W151" s="56" t="n">
        <v>330.2</v>
      </c>
      <c r="X151" s="54" t="n">
        <v>5.50333333333333</v>
      </c>
      <c r="Y151" s="54" t="n">
        <v>78.6190476190476</v>
      </c>
      <c r="Z151" s="56" t="n">
        <v>236</v>
      </c>
      <c r="AA151" s="55" t="n">
        <v>3.93333333333333</v>
      </c>
      <c r="AB151" s="55" t="n">
        <v>98.3333333333333</v>
      </c>
      <c r="AC151" s="56" t="n">
        <v>236</v>
      </c>
      <c r="AD151" s="55" t="n">
        <v>98.3333333333333</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75.3418295310592</v>
      </c>
      <c r="P152" s="53" t="n">
        <v>217702.476684882</v>
      </c>
      <c r="Q152" s="53" t="n">
        <v>804</v>
      </c>
      <c r="R152" s="54" t="n">
        <v>0.369311370381775</v>
      </c>
      <c r="S152" s="53" t="n">
        <v>46</v>
      </c>
      <c r="T152" s="53" t="n">
        <v>298187</v>
      </c>
      <c r="U152" s="53" t="n">
        <v>1081</v>
      </c>
      <c r="V152" s="54" t="n">
        <v>0.362524187841858</v>
      </c>
      <c r="W152" s="56" t="n">
        <v>265</v>
      </c>
      <c r="X152" s="54" t="n">
        <v>5.76086956521739</v>
      </c>
      <c r="Y152" s="54" t="n">
        <v>82.2981366459628</v>
      </c>
      <c r="Z152" s="56" t="n">
        <v>184</v>
      </c>
      <c r="AA152" s="55" t="n">
        <v>4</v>
      </c>
      <c r="AB152" s="55" t="n">
        <v>100</v>
      </c>
      <c r="AC152" s="56" t="n">
        <v>184</v>
      </c>
      <c r="AD152" s="55" t="n">
        <v>100</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78.3243841177239</v>
      </c>
      <c r="P153" s="53" t="n">
        <v>221595.347545864</v>
      </c>
      <c r="Q153" s="53" t="n">
        <v>746</v>
      </c>
      <c r="R153" s="54" t="n">
        <v>0.336649667180218</v>
      </c>
      <c r="S153" s="53" t="n">
        <v>36</v>
      </c>
      <c r="T153" s="53" t="n">
        <v>294485</v>
      </c>
      <c r="U153" s="53" t="n">
        <v>892</v>
      </c>
      <c r="V153" s="54" t="n">
        <v>0.302901675806917</v>
      </c>
      <c r="W153" s="56" t="n">
        <v>198</v>
      </c>
      <c r="X153" s="54" t="n">
        <v>5.5</v>
      </c>
      <c r="Y153" s="54" t="n">
        <v>78.5714285714286</v>
      </c>
      <c r="Z153" s="56" t="n">
        <v>144</v>
      </c>
      <c r="AA153" s="55" t="n">
        <v>4</v>
      </c>
      <c r="AB153" s="55" t="n">
        <v>100</v>
      </c>
      <c r="AC153" s="56" t="n">
        <v>144</v>
      </c>
      <c r="AD153" s="55" t="n">
        <v>100</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76.6278810678561</v>
      </c>
      <c r="P154" s="53" t="n">
        <v>226737.302406922</v>
      </c>
      <c r="Q154" s="53" t="n">
        <v>847</v>
      </c>
      <c r="R154" s="54" t="n">
        <v>0.373560058714953</v>
      </c>
      <c r="S154" s="53" t="n">
        <v>45</v>
      </c>
      <c r="T154" s="53" t="n">
        <v>298336</v>
      </c>
      <c r="U154" s="53" t="n">
        <v>1081</v>
      </c>
      <c r="V154" s="54" t="n">
        <v>0.362343129893811</v>
      </c>
      <c r="W154" s="56" t="n">
        <v>260.6</v>
      </c>
      <c r="X154" s="54" t="n">
        <v>5.79111111111111</v>
      </c>
      <c r="Y154" s="54" t="n">
        <v>82.7301587301587</v>
      </c>
      <c r="Z154" s="56" t="n">
        <v>180</v>
      </c>
      <c r="AA154" s="55" t="n">
        <v>4</v>
      </c>
      <c r="AB154" s="55" t="n">
        <v>100</v>
      </c>
      <c r="AC154" s="56" t="n">
        <v>180</v>
      </c>
      <c r="AD154" s="55" t="n">
        <v>100</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78.1693168147443</v>
      </c>
      <c r="P155" s="53" t="n">
        <v>277766.068676344</v>
      </c>
      <c r="Q155" s="53" t="n">
        <v>1166</v>
      </c>
      <c r="R155" s="54" t="n">
        <v>0.419777694790588</v>
      </c>
      <c r="S155" s="53" t="n">
        <v>67</v>
      </c>
      <c r="T155" s="53" t="n">
        <v>363208</v>
      </c>
      <c r="U155" s="53" t="n">
        <v>1488</v>
      </c>
      <c r="V155" s="54" t="n">
        <v>0.409682606109998</v>
      </c>
      <c r="W155" s="56" t="n">
        <v>403.6</v>
      </c>
      <c r="X155" s="54" t="n">
        <v>6.02388059701493</v>
      </c>
      <c r="Y155" s="54" t="n">
        <v>86.0554371002132</v>
      </c>
      <c r="Z155" s="56" t="n">
        <v>268</v>
      </c>
      <c r="AA155" s="55" t="n">
        <v>4</v>
      </c>
      <c r="AB155" s="55" t="n">
        <v>100</v>
      </c>
      <c r="AC155" s="56" t="n">
        <v>268</v>
      </c>
      <c r="AD155" s="55" t="n">
        <v>100</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77.995653628387</v>
      </c>
      <c r="P156" s="53" t="n">
        <v>318428.955285934</v>
      </c>
      <c r="Q156" s="53" t="n">
        <v>792</v>
      </c>
      <c r="R156" s="54" t="n">
        <v>0.248721099904002</v>
      </c>
      <c r="S156" s="53" t="n">
        <v>79</v>
      </c>
      <c r="T156" s="53" t="n">
        <v>418170</v>
      </c>
      <c r="U156" s="53" t="n">
        <v>989</v>
      </c>
      <c r="V156" s="54" t="n">
        <v>0.236506683884545</v>
      </c>
      <c r="W156" s="56" t="n">
        <v>401.6</v>
      </c>
      <c r="X156" s="54" t="n">
        <v>5.21558441558442</v>
      </c>
      <c r="Y156" s="54" t="n">
        <v>74.5083487940631</v>
      </c>
      <c r="Z156" s="56" t="n">
        <v>316</v>
      </c>
      <c r="AA156" s="55" t="n">
        <v>4</v>
      </c>
      <c r="AB156" s="55" t="n">
        <v>100</v>
      </c>
      <c r="AC156" s="56" t="n">
        <v>316</v>
      </c>
      <c r="AD156" s="55" t="n">
        <v>100</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77.77052189173</v>
      </c>
      <c r="P157" s="53" t="n">
        <v>227261.019072013</v>
      </c>
      <c r="Q157" s="53" t="n">
        <v>770</v>
      </c>
      <c r="R157" s="54" t="n">
        <v>0.338817454548158</v>
      </c>
      <c r="S157" s="53" t="n">
        <v>54</v>
      </c>
      <c r="T157" s="53" t="n">
        <v>300066</v>
      </c>
      <c r="U157" s="53" t="n">
        <v>976</v>
      </c>
      <c r="V157" s="54" t="n">
        <v>0.32526177574267</v>
      </c>
      <c r="W157" s="56" t="n">
        <v>307.6</v>
      </c>
      <c r="X157" s="54" t="n">
        <v>5.80377358490566</v>
      </c>
      <c r="Y157" s="54" t="n">
        <v>82.911051212938</v>
      </c>
      <c r="Z157" s="56" t="n">
        <v>216</v>
      </c>
      <c r="AA157" s="55" t="n">
        <v>4</v>
      </c>
      <c r="AB157" s="55" t="n">
        <v>100</v>
      </c>
      <c r="AC157" s="56" t="n">
        <v>216</v>
      </c>
      <c r="AD157" s="55" t="n">
        <v>100</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81.8636657417588</v>
      </c>
      <c r="P158" s="53" t="n">
        <v>165571.719872679</v>
      </c>
      <c r="Q158" s="53" t="n">
        <v>446</v>
      </c>
      <c r="R158" s="54" t="n">
        <v>0.269369672757499</v>
      </c>
      <c r="S158" s="53" t="n">
        <v>31</v>
      </c>
      <c r="T158" s="53" t="n">
        <v>205664</v>
      </c>
      <c r="U158" s="53" t="n">
        <v>505</v>
      </c>
      <c r="V158" s="54" t="n">
        <v>0.2455461334993</v>
      </c>
      <c r="W158" s="56" t="n">
        <v>169</v>
      </c>
      <c r="X158" s="54" t="n">
        <v>5.45161290322581</v>
      </c>
      <c r="Y158" s="54" t="n">
        <v>77.8801843317972</v>
      </c>
      <c r="Z158" s="56" t="n">
        <v>124</v>
      </c>
      <c r="AA158" s="55" t="n">
        <v>4</v>
      </c>
      <c r="AB158" s="55" t="n">
        <v>100</v>
      </c>
      <c r="AC158" s="56" t="n">
        <v>124</v>
      </c>
      <c r="AD158" s="55" t="n">
        <v>100</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77.8406075451438</v>
      </c>
      <c r="P159" s="53" t="n">
        <v>195510.697158987</v>
      </c>
      <c r="Q159" s="53" t="n">
        <v>836</v>
      </c>
      <c r="R159" s="54" t="n">
        <v>0.427598086523202</v>
      </c>
      <c r="S159" s="53" t="n">
        <v>34</v>
      </c>
      <c r="T159" s="53" t="n">
        <v>251666</v>
      </c>
      <c r="U159" s="53" t="n">
        <v>980</v>
      </c>
      <c r="V159" s="54" t="n">
        <v>0.389405005046371</v>
      </c>
      <c r="W159" s="56" t="n">
        <v>203.6</v>
      </c>
      <c r="X159" s="54" t="n">
        <v>5.81714285714286</v>
      </c>
      <c r="Y159" s="54" t="n">
        <v>83.1020408163265</v>
      </c>
      <c r="Z159" s="56" t="n">
        <v>136</v>
      </c>
      <c r="AA159" s="55" t="n">
        <v>4</v>
      </c>
      <c r="AB159" s="55" t="n">
        <v>100</v>
      </c>
      <c r="AC159" s="56" t="n">
        <v>136</v>
      </c>
      <c r="AD159" s="55" t="n">
        <v>100</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77.391180564651</v>
      </c>
      <c r="P160" s="53" t="n">
        <v>228608.13000534</v>
      </c>
      <c r="Q160" s="53" t="n">
        <v>686</v>
      </c>
      <c r="R160" s="54" t="n">
        <v>0.300076817033575</v>
      </c>
      <c r="S160" s="53" t="n">
        <v>48</v>
      </c>
      <c r="T160" s="53" t="n">
        <v>299831</v>
      </c>
      <c r="U160" s="53" t="n">
        <v>860</v>
      </c>
      <c r="V160" s="54" t="n">
        <v>0.286828246578906</v>
      </c>
      <c r="W160" s="56" t="n">
        <v>278.6</v>
      </c>
      <c r="X160" s="54" t="n">
        <v>5.80416666666667</v>
      </c>
      <c r="Y160" s="54" t="n">
        <v>82.9166666666667</v>
      </c>
      <c r="Z160" s="56" t="n">
        <v>192</v>
      </c>
      <c r="AA160" s="55" t="n">
        <v>4</v>
      </c>
      <c r="AB160" s="55" t="n">
        <v>100</v>
      </c>
      <c r="AC160" s="56" t="n">
        <v>192</v>
      </c>
      <c r="AD160" s="55" t="n">
        <v>100</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82.9615065258395</v>
      </c>
      <c r="P161" s="53" t="n">
        <v>195444.865148899</v>
      </c>
      <c r="Q161" s="53" t="n">
        <v>527</v>
      </c>
      <c r="R161" s="54" t="n">
        <v>0.269641261538648</v>
      </c>
      <c r="S161" s="53" t="n">
        <v>52</v>
      </c>
      <c r="T161" s="53" t="n">
        <v>239062</v>
      </c>
      <c r="U161" s="53" t="n">
        <v>618</v>
      </c>
      <c r="V161" s="54" t="n">
        <v>0.258510344596799</v>
      </c>
      <c r="W161" s="56" t="n">
        <v>271.2</v>
      </c>
      <c r="X161" s="54" t="n">
        <v>5.02222222222222</v>
      </c>
      <c r="Y161" s="54" t="n">
        <v>71.7460317460318</v>
      </c>
      <c r="Z161" s="56" t="n">
        <v>204</v>
      </c>
      <c r="AA161" s="55" t="n">
        <v>3.92307692307692</v>
      </c>
      <c r="AB161" s="55" t="n">
        <v>98.0769230769231</v>
      </c>
      <c r="AC161" s="56" t="n">
        <v>204</v>
      </c>
      <c r="AD161" s="55" t="n">
        <v>98.0769230769231</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85.8039075140951</v>
      </c>
      <c r="P162" s="53" t="n">
        <v>170415.998752819</v>
      </c>
      <c r="Q162" s="53" t="n">
        <v>332</v>
      </c>
      <c r="R162" s="54" t="n">
        <v>0.194817389464443</v>
      </c>
      <c r="S162" s="53" t="n">
        <v>34</v>
      </c>
      <c r="T162" s="53" t="n">
        <v>206945</v>
      </c>
      <c r="U162" s="53" t="n">
        <v>368</v>
      </c>
      <c r="V162" s="54" t="n">
        <v>0.177825025973085</v>
      </c>
      <c r="W162" s="56" t="n">
        <v>169</v>
      </c>
      <c r="X162" s="54" t="n">
        <v>4.69444444444444</v>
      </c>
      <c r="Y162" s="54" t="n">
        <v>67.0634920634921</v>
      </c>
      <c r="Z162" s="56" t="n">
        <v>128</v>
      </c>
      <c r="AA162" s="55" t="n">
        <v>3.76470588235294</v>
      </c>
      <c r="AB162" s="55" t="n">
        <v>94.1176470588235</v>
      </c>
      <c r="AC162" s="56" t="n">
        <v>128</v>
      </c>
      <c r="AD162" s="55" t="n">
        <v>94.1176470588235</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77.152876231325</v>
      </c>
      <c r="P163" s="53" t="n">
        <v>176902.286853281</v>
      </c>
      <c r="Q163" s="53" t="n">
        <v>606</v>
      </c>
      <c r="R163" s="54" t="n">
        <v>0.342561993278586</v>
      </c>
      <c r="S163" s="53" t="n">
        <v>27</v>
      </c>
      <c r="T163" s="53" t="n">
        <v>231958</v>
      </c>
      <c r="U163" s="53" t="n">
        <v>807</v>
      </c>
      <c r="V163" s="54" t="n">
        <v>0.3479078108968</v>
      </c>
      <c r="W163" s="56" t="n">
        <v>155.8</v>
      </c>
      <c r="X163" s="54" t="n">
        <v>5.56428571428572</v>
      </c>
      <c r="Y163" s="54" t="n">
        <v>79.4897959183674</v>
      </c>
      <c r="Z163" s="56" t="n">
        <v>108</v>
      </c>
      <c r="AA163" s="55" t="n">
        <v>4</v>
      </c>
      <c r="AB163" s="55" t="n">
        <v>100</v>
      </c>
      <c r="AC163" s="56" t="n">
        <v>108</v>
      </c>
      <c r="AD163" s="55" t="n">
        <v>100</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78.4113377433923</v>
      </c>
      <c r="P164" s="53" t="n">
        <v>263287.23753463</v>
      </c>
      <c r="Q164" s="53" t="n">
        <v>785</v>
      </c>
      <c r="R164" s="54" t="n">
        <v>0.298153456791368</v>
      </c>
      <c r="S164" s="53" t="n">
        <v>45</v>
      </c>
      <c r="T164" s="53" t="n">
        <v>337516</v>
      </c>
      <c r="U164" s="53" t="n">
        <v>913</v>
      </c>
      <c r="V164" s="54" t="n">
        <v>0.270505694544851</v>
      </c>
      <c r="W164" s="56" t="n">
        <v>257.06</v>
      </c>
      <c r="X164" s="54" t="n">
        <v>5.58826086956522</v>
      </c>
      <c r="Y164" s="54" t="n">
        <v>79.832298136646</v>
      </c>
      <c r="Z164" s="56" t="n">
        <v>180</v>
      </c>
      <c r="AA164" s="55" t="n">
        <v>4</v>
      </c>
      <c r="AB164" s="55" t="n">
        <v>100</v>
      </c>
      <c r="AC164" s="56" t="n">
        <v>180</v>
      </c>
      <c r="AD164" s="55" t="n">
        <v>100</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77.0104102622522</v>
      </c>
      <c r="P165" s="53" t="n">
        <v>301720.626574683</v>
      </c>
      <c r="Q165" s="53" t="n">
        <v>1586</v>
      </c>
      <c r="R165" s="54" t="n">
        <v>0.525651831631546</v>
      </c>
      <c r="S165" s="53" t="n">
        <v>58</v>
      </c>
      <c r="T165" s="53" t="n">
        <v>395100</v>
      </c>
      <c r="U165" s="53" t="n">
        <v>1912</v>
      </c>
      <c r="V165" s="54" t="n">
        <v>0.483928119463427</v>
      </c>
      <c r="W165" s="56" t="n">
        <v>348.6</v>
      </c>
      <c r="X165" s="54" t="n">
        <v>5.81</v>
      </c>
      <c r="Y165" s="54" t="n">
        <v>83</v>
      </c>
      <c r="Z165" s="56" t="n">
        <v>232</v>
      </c>
      <c r="AA165" s="55" t="n">
        <v>4</v>
      </c>
      <c r="AB165" s="55" t="n">
        <v>100</v>
      </c>
      <c r="AC165" s="56" t="n">
        <v>232</v>
      </c>
      <c r="AD165" s="55" t="n">
        <v>100</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76.3865022262107</v>
      </c>
      <c r="P166" s="53" t="n">
        <v>211071.946816488</v>
      </c>
      <c r="Q166" s="53" t="n">
        <v>922</v>
      </c>
      <c r="R166" s="54" t="n">
        <v>0.436817878408832</v>
      </c>
      <c r="S166" s="53" t="n">
        <v>42</v>
      </c>
      <c r="T166" s="53" t="n">
        <v>282218</v>
      </c>
      <c r="U166" s="53" t="n">
        <v>1124</v>
      </c>
      <c r="V166" s="54" t="n">
        <v>0.398273674960491</v>
      </c>
      <c r="W166" s="56" t="n">
        <v>253.2</v>
      </c>
      <c r="X166" s="54" t="n">
        <v>5.88837209302326</v>
      </c>
      <c r="Y166" s="54" t="n">
        <v>84.1196013289036</v>
      </c>
      <c r="Z166" s="56" t="n">
        <v>168</v>
      </c>
      <c r="AA166" s="55" t="n">
        <v>4</v>
      </c>
      <c r="AB166" s="55" t="n">
        <v>100</v>
      </c>
      <c r="AC166" s="56" t="n">
        <v>168</v>
      </c>
      <c r="AD166" s="55" t="n">
        <v>100</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79.1801014662111</v>
      </c>
      <c r="P167" s="53" t="n">
        <v>155938.875429586</v>
      </c>
      <c r="Q167" s="53" t="n">
        <v>500</v>
      </c>
      <c r="R167" s="54" t="n">
        <v>0.320638454408872</v>
      </c>
      <c r="S167" s="53" t="n">
        <v>26</v>
      </c>
      <c r="T167" s="53" t="n">
        <v>199122</v>
      </c>
      <c r="U167" s="53" t="n">
        <v>546</v>
      </c>
      <c r="V167" s="54" t="n">
        <v>0.274203754482177</v>
      </c>
      <c r="W167" s="56" t="n">
        <v>159</v>
      </c>
      <c r="X167" s="54" t="n">
        <v>5.88888888888889</v>
      </c>
      <c r="Y167" s="54" t="n">
        <v>84.1269841269841</v>
      </c>
      <c r="Z167" s="56" t="n">
        <v>104</v>
      </c>
      <c r="AA167" s="55" t="n">
        <v>4</v>
      </c>
      <c r="AB167" s="55" t="n">
        <v>100</v>
      </c>
      <c r="AC167" s="56" t="n">
        <v>104</v>
      </c>
      <c r="AD167" s="55" t="n">
        <v>100</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81.536619777225</v>
      </c>
      <c r="P168" s="53" t="n">
        <v>302063.007725301</v>
      </c>
      <c r="Q168" s="53" t="n">
        <v>1072</v>
      </c>
      <c r="R168" s="54" t="n">
        <v>0.354892844401154</v>
      </c>
      <c r="S168" s="53" t="n">
        <v>48</v>
      </c>
      <c r="T168" s="53" t="n">
        <v>378410</v>
      </c>
      <c r="U168" s="53" t="n">
        <v>1349</v>
      </c>
      <c r="V168" s="54" t="n">
        <v>0.35649163605613</v>
      </c>
      <c r="W168" s="56" t="n">
        <v>272.8</v>
      </c>
      <c r="X168" s="54" t="n">
        <v>5.68333333333333</v>
      </c>
      <c r="Y168" s="54" t="n">
        <v>81.1904761904762</v>
      </c>
      <c r="Z168" s="56" t="n">
        <v>192</v>
      </c>
      <c r="AA168" s="55" t="n">
        <v>4</v>
      </c>
      <c r="AB168" s="55" t="n">
        <v>100</v>
      </c>
      <c r="AC168" s="56" t="n">
        <v>192</v>
      </c>
      <c r="AD168" s="55" t="n">
        <v>100</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77.7993296231787</v>
      </c>
      <c r="P169" s="53" t="n">
        <v>236000.376445431</v>
      </c>
      <c r="Q169" s="53" t="n">
        <v>882</v>
      </c>
      <c r="R169" s="54" t="n">
        <v>0.373728217422542</v>
      </c>
      <c r="S169" s="53" t="n">
        <v>41</v>
      </c>
      <c r="T169" s="53" t="n">
        <v>310058</v>
      </c>
      <c r="U169" s="53" t="n">
        <v>1077</v>
      </c>
      <c r="V169" s="54" t="n">
        <v>0.347354365957337</v>
      </c>
      <c r="W169" s="56" t="n">
        <v>220.4</v>
      </c>
      <c r="X169" s="54" t="n">
        <v>5.37560975609756</v>
      </c>
      <c r="Y169" s="54" t="n">
        <v>76.794425087108</v>
      </c>
      <c r="Z169" s="56" t="n">
        <v>164</v>
      </c>
      <c r="AA169" s="55" t="n">
        <v>4</v>
      </c>
      <c r="AB169" s="55" t="n">
        <v>100</v>
      </c>
      <c r="AC169" s="56" t="n">
        <v>164</v>
      </c>
      <c r="AD169" s="55" t="n">
        <v>100</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78.3879453748634</v>
      </c>
      <c r="P170" s="53" t="n">
        <v>161873.458837454</v>
      </c>
      <c r="Q170" s="53" t="n">
        <v>451</v>
      </c>
      <c r="R170" s="54" t="n">
        <v>0.278612691196568</v>
      </c>
      <c r="S170" s="53" t="n">
        <v>29</v>
      </c>
      <c r="T170" s="53" t="n">
        <v>207480</v>
      </c>
      <c r="U170" s="53" t="n">
        <v>514</v>
      </c>
      <c r="V170" s="54" t="n">
        <v>0.247734721418932</v>
      </c>
      <c r="W170" s="56" t="n">
        <v>162.2</v>
      </c>
      <c r="X170" s="54" t="n">
        <v>5.40666666666667</v>
      </c>
      <c r="Y170" s="54" t="n">
        <v>77.2380952380952</v>
      </c>
      <c r="Z170" s="56" t="n">
        <v>116</v>
      </c>
      <c r="AA170" s="55" t="n">
        <v>4</v>
      </c>
      <c r="AB170" s="55" t="n">
        <v>100</v>
      </c>
      <c r="AC170" s="56" t="n">
        <v>116</v>
      </c>
      <c r="AD170" s="55" t="n">
        <v>100</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79.8938424623414</v>
      </c>
      <c r="P171" s="53" t="n">
        <v>243058.640107907</v>
      </c>
      <c r="Q171" s="53" t="n">
        <v>699</v>
      </c>
      <c r="R171" s="54" t="n">
        <v>0.28758492176607</v>
      </c>
      <c r="S171" s="53" t="n">
        <v>44</v>
      </c>
      <c r="T171" s="53" t="n">
        <v>309110</v>
      </c>
      <c r="U171" s="53" t="n">
        <v>901</v>
      </c>
      <c r="V171" s="54" t="n">
        <v>0.291481996700204</v>
      </c>
      <c r="W171" s="56" t="n">
        <v>228</v>
      </c>
      <c r="X171" s="54" t="n">
        <v>5.06666666666667</v>
      </c>
      <c r="Y171" s="54" t="n">
        <v>72.3809523809524</v>
      </c>
      <c r="Z171" s="56" t="n">
        <v>176</v>
      </c>
      <c r="AA171" s="55" t="n">
        <v>4</v>
      </c>
      <c r="AB171" s="55" t="n">
        <v>100</v>
      </c>
      <c r="AC171" s="56" t="n">
        <v>176</v>
      </c>
      <c r="AD171" s="55" t="n">
        <v>100</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78.6334572005396</v>
      </c>
      <c r="P172" s="53" t="n">
        <v>170900.383210509</v>
      </c>
      <c r="Q172" s="53" t="n">
        <v>564</v>
      </c>
      <c r="R172" s="54" t="n">
        <v>0.330016814125739</v>
      </c>
      <c r="S172" s="53" t="n">
        <v>25</v>
      </c>
      <c r="T172" s="53" t="n">
        <v>217827</v>
      </c>
      <c r="U172" s="53" t="n">
        <v>700</v>
      </c>
      <c r="V172" s="54" t="n">
        <v>0.321355938428202</v>
      </c>
      <c r="W172" s="56" t="n">
        <v>157</v>
      </c>
      <c r="X172" s="54" t="n">
        <v>6.28</v>
      </c>
      <c r="Y172" s="54" t="n">
        <v>89.7142857142857</v>
      </c>
      <c r="Z172" s="56" t="n">
        <v>100</v>
      </c>
      <c r="AA172" s="55" t="n">
        <v>4</v>
      </c>
      <c r="AB172" s="55" t="n">
        <v>100</v>
      </c>
      <c r="AC172" s="56" t="n">
        <v>100</v>
      </c>
      <c r="AD172" s="55" t="n">
        <v>100</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77.469814025705</v>
      </c>
      <c r="P173" s="53" t="n">
        <v>145231.110957709</v>
      </c>
      <c r="Q173" s="53" t="n">
        <v>829</v>
      </c>
      <c r="R173" s="54" t="n">
        <v>0.570814334844141</v>
      </c>
      <c r="S173" s="53" t="n">
        <v>27</v>
      </c>
      <c r="T173" s="53" t="n">
        <v>188556</v>
      </c>
      <c r="U173" s="53" t="n">
        <v>960</v>
      </c>
      <c r="V173" s="54" t="n">
        <v>0.509132565391714</v>
      </c>
      <c r="W173" s="56" t="n">
        <v>167.2</v>
      </c>
      <c r="X173" s="54" t="n">
        <v>6.19259259259259</v>
      </c>
      <c r="Y173" s="54" t="n">
        <v>88.4656084656085</v>
      </c>
      <c r="Z173" s="56" t="n">
        <v>108</v>
      </c>
      <c r="AA173" s="55" t="n">
        <v>4</v>
      </c>
      <c r="AB173" s="55" t="n">
        <v>100</v>
      </c>
      <c r="AC173" s="56" t="n">
        <v>108</v>
      </c>
      <c r="AD173" s="55" t="n">
        <v>100</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81.6976516643525</v>
      </c>
      <c r="P174" s="53" t="n">
        <v>305293.503574969</v>
      </c>
      <c r="Q174" s="53" t="n">
        <v>979</v>
      </c>
      <c r="R174" s="54" t="n">
        <v>0.320675018805172</v>
      </c>
      <c r="S174" s="53" t="n">
        <v>43</v>
      </c>
      <c r="T174" s="53" t="n">
        <v>375742</v>
      </c>
      <c r="U174" s="53" t="n">
        <v>1186</v>
      </c>
      <c r="V174" s="54" t="n">
        <v>0.315642116132878</v>
      </c>
      <c r="W174" s="56" t="n">
        <v>238.8</v>
      </c>
      <c r="X174" s="54" t="n">
        <v>5.55348837209302</v>
      </c>
      <c r="Y174" s="54" t="n">
        <v>79.3355481727575</v>
      </c>
      <c r="Z174" s="56" t="n">
        <v>168</v>
      </c>
      <c r="AA174" s="55" t="n">
        <v>3.90697674418605</v>
      </c>
      <c r="AB174" s="55" t="n">
        <v>97.6744186046512</v>
      </c>
      <c r="AC174" s="56" t="n">
        <v>168</v>
      </c>
      <c r="AD174" s="55" t="n">
        <v>97.6744186046512</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78.558805647356</v>
      </c>
      <c r="P175" s="53" t="n">
        <v>172008.432905168</v>
      </c>
      <c r="Q175" s="53" t="n">
        <v>627</v>
      </c>
      <c r="R175" s="54" t="n">
        <v>0.364517011991893</v>
      </c>
      <c r="S175" s="53" t="n">
        <v>20</v>
      </c>
      <c r="T175" s="53" t="n">
        <v>219576</v>
      </c>
      <c r="U175" s="53" t="n">
        <v>765</v>
      </c>
      <c r="V175" s="54" t="n">
        <v>0.348398732101869</v>
      </c>
      <c r="W175" s="56" t="n">
        <v>128.6</v>
      </c>
      <c r="X175" s="54" t="n">
        <v>6.43</v>
      </c>
      <c r="Y175" s="54" t="n">
        <v>91.8571428571429</v>
      </c>
      <c r="Z175" s="56" t="n">
        <v>80</v>
      </c>
      <c r="AA175" s="55" t="n">
        <v>4</v>
      </c>
      <c r="AB175" s="55" t="n">
        <v>100</v>
      </c>
      <c r="AC175" s="56" t="n">
        <v>80</v>
      </c>
      <c r="AD175" s="55" t="n">
        <v>100</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80.0425882875293</v>
      </c>
      <c r="P176" s="53" t="n">
        <v>161362.656284128</v>
      </c>
      <c r="Q176" s="53" t="n">
        <v>515</v>
      </c>
      <c r="R176" s="54" t="n">
        <v>0.319156868050801</v>
      </c>
      <c r="S176" s="53" t="n">
        <v>21</v>
      </c>
      <c r="T176" s="53" t="n">
        <v>201595</v>
      </c>
      <c r="U176" s="53" t="n">
        <v>564</v>
      </c>
      <c r="V176" s="54" t="n">
        <v>0.2797688434733</v>
      </c>
      <c r="W176" s="56" t="n">
        <v>140.6</v>
      </c>
      <c r="X176" s="54" t="n">
        <v>6.69523809523809</v>
      </c>
      <c r="Y176" s="54" t="n">
        <v>95.6462585034014</v>
      </c>
      <c r="Z176" s="56" t="n">
        <v>84</v>
      </c>
      <c r="AA176" s="55" t="n">
        <v>4</v>
      </c>
      <c r="AB176" s="55" t="n">
        <v>100</v>
      </c>
      <c r="AC176" s="56" t="n">
        <v>84</v>
      </c>
      <c r="AD176" s="55" t="n">
        <v>100</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82.1298747250606</v>
      </c>
      <c r="P177" s="53" t="n">
        <v>116258.122868312</v>
      </c>
      <c r="Q177" s="53" t="n">
        <v>840</v>
      </c>
      <c r="R177" s="54" t="n">
        <v>0.722530158990683</v>
      </c>
      <c r="S177" s="53" t="n">
        <v>17</v>
      </c>
      <c r="T177" s="53" t="n">
        <v>141890</v>
      </c>
      <c r="U177" s="53" t="n">
        <v>942</v>
      </c>
      <c r="V177" s="54" t="n">
        <v>0.663894566213264</v>
      </c>
      <c r="W177" s="56" t="n">
        <v>107</v>
      </c>
      <c r="X177" s="54" t="n">
        <v>6.29411764705882</v>
      </c>
      <c r="Y177" s="54" t="n">
        <v>89.9159663865546</v>
      </c>
      <c r="Z177" s="56" t="n">
        <v>68</v>
      </c>
      <c r="AA177" s="55" t="n">
        <v>4</v>
      </c>
      <c r="AB177" s="55" t="n">
        <v>100</v>
      </c>
      <c r="AC177" s="56" t="n">
        <v>68</v>
      </c>
      <c r="AD177" s="55" t="n">
        <v>100</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80.3824232304426</v>
      </c>
      <c r="P178" s="53" t="n">
        <v>175773.852526473</v>
      </c>
      <c r="Q178" s="53" t="n">
        <v>728</v>
      </c>
      <c r="R178" s="54" t="n">
        <v>0.414168540733529</v>
      </c>
      <c r="S178" s="53" t="n">
        <v>24</v>
      </c>
      <c r="T178" s="53" t="n">
        <v>218666</v>
      </c>
      <c r="U178" s="53" t="n">
        <v>842</v>
      </c>
      <c r="V178" s="54" t="n">
        <v>0.385062149579724</v>
      </c>
      <c r="W178" s="56" t="n">
        <v>158</v>
      </c>
      <c r="X178" s="54" t="n">
        <v>6.07692307692308</v>
      </c>
      <c r="Y178" s="54" t="n">
        <v>86.8131868131868</v>
      </c>
      <c r="Z178" s="56" t="n">
        <v>96</v>
      </c>
      <c r="AA178" s="55" t="n">
        <v>4</v>
      </c>
      <c r="AB178" s="55" t="n">
        <v>100</v>
      </c>
      <c r="AC178" s="56" t="n">
        <v>96</v>
      </c>
      <c r="AD178" s="55" t="n">
        <v>100</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80.0378750652226</v>
      </c>
      <c r="P179" s="53" t="n">
        <v>167711.363411668</v>
      </c>
      <c r="Q179" s="53" t="n">
        <v>830</v>
      </c>
      <c r="R179" s="54" t="n">
        <v>0.494897890706825</v>
      </c>
      <c r="S179" s="53" t="n">
        <v>25</v>
      </c>
      <c r="T179" s="53" t="n">
        <v>210793</v>
      </c>
      <c r="U179" s="53" t="n">
        <v>979</v>
      </c>
      <c r="V179" s="54" t="n">
        <v>0.464436674842144</v>
      </c>
      <c r="W179" s="56" t="n">
        <v>162</v>
      </c>
      <c r="X179" s="54" t="n">
        <v>6</v>
      </c>
      <c r="Y179" s="54" t="n">
        <v>85.7142857142857</v>
      </c>
      <c r="Z179" s="56" t="n">
        <v>100</v>
      </c>
      <c r="AA179" s="55" t="n">
        <v>4</v>
      </c>
      <c r="AB179" s="55" t="n">
        <v>100</v>
      </c>
      <c r="AC179" s="56" t="n">
        <v>100</v>
      </c>
      <c r="AD179" s="55" t="n">
        <v>100</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80.9102274780391</v>
      </c>
      <c r="P180" s="53" t="n">
        <v>218415.540872417</v>
      </c>
      <c r="Q180" s="53" t="n">
        <v>982</v>
      </c>
      <c r="R180" s="54" t="n">
        <v>0.449601706947042</v>
      </c>
      <c r="S180" s="53" t="n">
        <v>34</v>
      </c>
      <c r="T180" s="53" t="n">
        <v>270350</v>
      </c>
      <c r="U180" s="53" t="n">
        <v>1194</v>
      </c>
      <c r="V180" s="54" t="n">
        <v>0.441649713334566</v>
      </c>
      <c r="W180" s="56" t="n">
        <v>210</v>
      </c>
      <c r="X180" s="54" t="n">
        <v>6</v>
      </c>
      <c r="Y180" s="54" t="n">
        <v>85.7142857142857</v>
      </c>
      <c r="Z180" s="56" t="n">
        <v>136</v>
      </c>
      <c r="AA180" s="55" t="n">
        <v>4</v>
      </c>
      <c r="AB180" s="55" t="n">
        <v>100</v>
      </c>
      <c r="AC180" s="56" t="n">
        <v>136</v>
      </c>
      <c r="AD180" s="55" t="n">
        <v>100</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80.3562903301568</v>
      </c>
      <c r="P181" s="53" t="n">
        <v>431307.566969697</v>
      </c>
      <c r="Q181" s="53" t="n">
        <v>1607</v>
      </c>
      <c r="R181" s="54" t="n">
        <v>0.37258794490682</v>
      </c>
      <c r="S181" s="53" t="n">
        <v>51</v>
      </c>
      <c r="T181" s="53" t="n">
        <v>547656</v>
      </c>
      <c r="U181" s="53" t="n">
        <v>1859</v>
      </c>
      <c r="V181" s="54" t="n">
        <v>0.33944665994712</v>
      </c>
      <c r="W181" s="56" t="n">
        <v>336.6</v>
      </c>
      <c r="X181" s="54" t="n">
        <v>6.47307692307692</v>
      </c>
      <c r="Y181" s="54" t="n">
        <v>92.4725274725275</v>
      </c>
      <c r="Z181" s="56" t="n">
        <v>204</v>
      </c>
      <c r="AA181" s="55" t="n">
        <v>4</v>
      </c>
      <c r="AB181" s="55" t="n">
        <v>100</v>
      </c>
      <c r="AC181" s="56" t="n">
        <v>204</v>
      </c>
      <c r="AD181" s="55" t="n">
        <v>100</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81.8679709168492</v>
      </c>
      <c r="P182" s="53" t="n">
        <v>636879.599551991</v>
      </c>
      <c r="Q182" s="53" t="n">
        <v>3210</v>
      </c>
      <c r="R182" s="54" t="n">
        <v>0.504019912438404</v>
      </c>
      <c r="S182" s="53" t="n">
        <v>100</v>
      </c>
      <c r="T182" s="53" t="n">
        <v>783543</v>
      </c>
      <c r="U182" s="53" t="n">
        <v>3721</v>
      </c>
      <c r="V182" s="54" t="n">
        <v>0.474894166625188</v>
      </c>
      <c r="W182" s="56" t="n">
        <v>607.6</v>
      </c>
      <c r="X182" s="54" t="n">
        <v>6.076</v>
      </c>
      <c r="Y182" s="54" t="n">
        <v>86.8</v>
      </c>
      <c r="Z182" s="56" t="n">
        <v>400</v>
      </c>
      <c r="AA182" s="55" t="n">
        <v>4</v>
      </c>
      <c r="AB182" s="55" t="n">
        <v>100</v>
      </c>
      <c r="AC182" s="56" t="n">
        <v>400</v>
      </c>
      <c r="AD182" s="55" t="n">
        <v>100</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78.3189093881168</v>
      </c>
      <c r="P183" s="53" t="n">
        <v>172437.875556192</v>
      </c>
      <c r="Q183" s="53" t="n">
        <v>606</v>
      </c>
      <c r="R183" s="54" t="n">
        <v>0.351430912753575</v>
      </c>
      <c r="S183" s="53" t="n">
        <v>24</v>
      </c>
      <c r="T183" s="53" t="n">
        <v>221869</v>
      </c>
      <c r="U183" s="53" t="n">
        <v>720</v>
      </c>
      <c r="V183" s="54" t="n">
        <v>0.32451581789254</v>
      </c>
      <c r="W183" s="56" t="n">
        <v>147</v>
      </c>
      <c r="X183" s="54" t="n">
        <v>6.125</v>
      </c>
      <c r="Y183" s="54" t="n">
        <v>87.5</v>
      </c>
      <c r="Z183" s="56" t="n">
        <v>96</v>
      </c>
      <c r="AA183" s="55" t="n">
        <v>4</v>
      </c>
      <c r="AB183" s="55" t="n">
        <v>100</v>
      </c>
      <c r="AC183" s="56" t="n">
        <v>96</v>
      </c>
      <c r="AD183" s="55" t="n">
        <v>100</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80.5576354589249</v>
      </c>
      <c r="P184" s="53" t="n">
        <v>395572.629886568</v>
      </c>
      <c r="Q184" s="53" t="n">
        <v>1939</v>
      </c>
      <c r="R184" s="54" t="n">
        <v>0.490175470571868</v>
      </c>
      <c r="S184" s="53" t="n">
        <v>54</v>
      </c>
      <c r="T184" s="53" t="n">
        <v>491800</v>
      </c>
      <c r="U184" s="53" t="n">
        <v>2202</v>
      </c>
      <c r="V184" s="54" t="n">
        <v>0.447742984953233</v>
      </c>
      <c r="W184" s="56" t="n">
        <v>335.91</v>
      </c>
      <c r="X184" s="54" t="n">
        <v>6.22055555555556</v>
      </c>
      <c r="Y184" s="54" t="n">
        <v>88.8650793650794</v>
      </c>
      <c r="Z184" s="56" t="n">
        <v>212</v>
      </c>
      <c r="AA184" s="55" t="n">
        <v>3.92592592592593</v>
      </c>
      <c r="AB184" s="55" t="n">
        <v>98.1481481481482</v>
      </c>
      <c r="AC184" s="56" t="n">
        <v>212</v>
      </c>
      <c r="AD184" s="55" t="n">
        <v>98.1481481481482</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79.990817740809</v>
      </c>
      <c r="P185" s="53" t="n">
        <v>171013.169156253</v>
      </c>
      <c r="Q185" s="53" t="n">
        <v>821</v>
      </c>
      <c r="R185" s="54" t="n">
        <v>0.480079986851691</v>
      </c>
      <c r="S185" s="53" t="n">
        <v>25</v>
      </c>
      <c r="T185" s="53" t="n">
        <v>214828</v>
      </c>
      <c r="U185" s="53" t="n">
        <v>927</v>
      </c>
      <c r="V185" s="54" t="n">
        <v>0.431507997095351</v>
      </c>
      <c r="W185" s="56" t="n">
        <v>157</v>
      </c>
      <c r="X185" s="54" t="n">
        <v>6.28</v>
      </c>
      <c r="Y185" s="54" t="n">
        <v>89.7142857142857</v>
      </c>
      <c r="Z185" s="56" t="n">
        <v>100</v>
      </c>
      <c r="AA185" s="55" t="n">
        <v>4</v>
      </c>
      <c r="AB185" s="55" t="n">
        <v>100</v>
      </c>
      <c r="AC185" s="56" t="n">
        <v>100</v>
      </c>
      <c r="AD185" s="55" t="n">
        <v>100</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80.1412276394485</v>
      </c>
      <c r="P186" s="53" t="n">
        <v>442103.890746676</v>
      </c>
      <c r="Q186" s="53" t="n">
        <v>2331</v>
      </c>
      <c r="R186" s="54" t="n">
        <v>0.527251636727996</v>
      </c>
      <c r="S186" s="53" t="n">
        <v>75</v>
      </c>
      <c r="T186" s="53" t="n">
        <v>556723</v>
      </c>
      <c r="U186" s="53" t="n">
        <v>2514</v>
      </c>
      <c r="V186" s="54" t="n">
        <v>0.451571068556535</v>
      </c>
      <c r="W186" s="56" t="n">
        <v>428.88</v>
      </c>
      <c r="X186" s="54" t="n">
        <v>5.7184</v>
      </c>
      <c r="Y186" s="54" t="n">
        <v>81.6914285714286</v>
      </c>
      <c r="Z186" s="56" t="n">
        <v>300</v>
      </c>
      <c r="AA186" s="55" t="n">
        <v>4</v>
      </c>
      <c r="AB186" s="55" t="n">
        <v>100</v>
      </c>
      <c r="AC186" s="56" t="n">
        <v>300</v>
      </c>
      <c r="AD186" s="55" t="n">
        <v>100</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78.797889548296</v>
      </c>
      <c r="P187" s="53" t="n">
        <v>205444.221567004</v>
      </c>
      <c r="Q187" s="53" t="n">
        <v>878</v>
      </c>
      <c r="R187" s="54" t="n">
        <v>0.427366607492364</v>
      </c>
      <c r="S187" s="53" t="n">
        <v>25</v>
      </c>
      <c r="T187" s="53" t="n">
        <v>263235</v>
      </c>
      <c r="U187" s="53" t="n">
        <v>947</v>
      </c>
      <c r="V187" s="54" t="n">
        <v>0.359754591904572</v>
      </c>
      <c r="W187" s="56" t="n">
        <v>172.6</v>
      </c>
      <c r="X187" s="54" t="n">
        <v>6.63846153846154</v>
      </c>
      <c r="Y187" s="54" t="n">
        <v>94.8351648351648</v>
      </c>
      <c r="Z187" s="56" t="n">
        <v>100</v>
      </c>
      <c r="AA187" s="55" t="n">
        <v>4</v>
      </c>
      <c r="AB187" s="55" t="n">
        <v>100</v>
      </c>
      <c r="AC187" s="56" t="n">
        <v>100</v>
      </c>
      <c r="AD187" s="55" t="n">
        <v>100</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81.4346791011164</v>
      </c>
      <c r="P188" s="53" t="n">
        <v>455340.37950031</v>
      </c>
      <c r="Q188" s="53" t="n">
        <v>2491</v>
      </c>
      <c r="R188" s="54" t="n">
        <v>0.547063276648915</v>
      </c>
      <c r="S188" s="53" t="n">
        <v>69</v>
      </c>
      <c r="T188" s="53" t="n">
        <v>553146</v>
      </c>
      <c r="U188" s="53" t="n">
        <v>2876</v>
      </c>
      <c r="V188" s="54" t="n">
        <v>0.519935062352435</v>
      </c>
      <c r="W188" s="56" t="n">
        <v>419.4</v>
      </c>
      <c r="X188" s="54" t="n">
        <v>6.16764705882353</v>
      </c>
      <c r="Y188" s="54" t="n">
        <v>88.109243697479</v>
      </c>
      <c r="Z188" s="56" t="n">
        <v>276</v>
      </c>
      <c r="AA188" s="55" t="n">
        <v>4</v>
      </c>
      <c r="AB188" s="55" t="n">
        <v>100</v>
      </c>
      <c r="AC188" s="56" t="n">
        <v>276</v>
      </c>
      <c r="AD188" s="55" t="n">
        <v>100</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81.3149074214066</v>
      </c>
      <c r="P189" s="53" t="n">
        <v>738742.681327182</v>
      </c>
      <c r="Q189" s="53" t="n">
        <v>3972</v>
      </c>
      <c r="R189" s="54" t="n">
        <v>0.537670301229128</v>
      </c>
      <c r="S189" s="53" t="n">
        <v>123</v>
      </c>
      <c r="T189" s="53" t="n">
        <v>892432</v>
      </c>
      <c r="U189" s="53" t="n">
        <v>4363</v>
      </c>
      <c r="V189" s="54" t="n">
        <v>0.488888789285906</v>
      </c>
      <c r="W189" s="56" t="n">
        <v>709.26</v>
      </c>
      <c r="X189" s="54" t="n">
        <v>5.76634146341464</v>
      </c>
      <c r="Y189" s="54" t="n">
        <v>82.3763066202091</v>
      </c>
      <c r="Z189" s="56" t="n">
        <v>488</v>
      </c>
      <c r="AA189" s="55" t="n">
        <v>3.96747967479675</v>
      </c>
      <c r="AB189" s="55" t="n">
        <v>99.1869918699187</v>
      </c>
      <c r="AC189" s="56" t="n">
        <v>488</v>
      </c>
      <c r="AD189" s="55" t="n">
        <v>99.1869918699187</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81.7188182285437</v>
      </c>
      <c r="P190" s="53" t="n">
        <v>235523.44039285</v>
      </c>
      <c r="Q190" s="53" t="n">
        <v>1467</v>
      </c>
      <c r="R190" s="54" t="n">
        <v>0.622867939408944</v>
      </c>
      <c r="S190" s="53" t="n">
        <v>34</v>
      </c>
      <c r="T190" s="53" t="n">
        <v>275872</v>
      </c>
      <c r="U190" s="53" t="n">
        <v>1528</v>
      </c>
      <c r="V190" s="54" t="n">
        <v>0.553880060317829</v>
      </c>
      <c r="W190" s="56" t="n">
        <v>217.4</v>
      </c>
      <c r="X190" s="54" t="n">
        <v>5.87567567567568</v>
      </c>
      <c r="Y190" s="54" t="n">
        <v>83.9382239382239</v>
      </c>
      <c r="Z190" s="56" t="n">
        <v>136</v>
      </c>
      <c r="AA190" s="55" t="n">
        <v>4</v>
      </c>
      <c r="AB190" s="55" t="n">
        <v>100</v>
      </c>
      <c r="AC190" s="56" t="n">
        <v>136</v>
      </c>
      <c r="AD190" s="55" t="n">
        <v>100</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77.531059687173</v>
      </c>
      <c r="P191" s="53" t="n">
        <v>97634.863464057</v>
      </c>
      <c r="Q191" s="53" t="n">
        <v>436</v>
      </c>
      <c r="R191" s="54" t="n">
        <v>0.446561796197429</v>
      </c>
      <c r="S191" s="53" t="n">
        <v>14</v>
      </c>
      <c r="T191" s="53" t="n">
        <v>126411</v>
      </c>
      <c r="U191" s="53" t="n">
        <v>521</v>
      </c>
      <c r="V191" s="54" t="n">
        <v>0.412147677021778</v>
      </c>
      <c r="W191" s="56" t="n">
        <v>96</v>
      </c>
      <c r="X191" s="54" t="n">
        <v>6.4</v>
      </c>
      <c r="Y191" s="54" t="n">
        <v>91.4285714285714</v>
      </c>
      <c r="Z191" s="56" t="n">
        <v>56</v>
      </c>
      <c r="AA191" s="55" t="n">
        <v>4</v>
      </c>
      <c r="AB191" s="55" t="n">
        <v>100</v>
      </c>
      <c r="AC191" s="56" t="n">
        <v>56</v>
      </c>
      <c r="AD191" s="55" t="n">
        <v>100</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81.7822730774325</v>
      </c>
      <c r="P192" s="53" t="n">
        <v>176528.6720831</v>
      </c>
      <c r="Q192" s="53" t="n">
        <v>829</v>
      </c>
      <c r="R192" s="54" t="n">
        <v>0.469612097693543</v>
      </c>
      <c r="S192" s="53" t="n">
        <v>21</v>
      </c>
      <c r="T192" s="53" t="n">
        <v>215303</v>
      </c>
      <c r="U192" s="53" t="n">
        <v>953</v>
      </c>
      <c r="V192" s="54" t="n">
        <v>0.442632011630121</v>
      </c>
      <c r="W192" s="56" t="n">
        <v>142</v>
      </c>
      <c r="X192" s="54" t="n">
        <v>6.45454545454545</v>
      </c>
      <c r="Y192" s="54" t="n">
        <v>92.2077922077922</v>
      </c>
      <c r="Z192" s="56" t="n">
        <v>84</v>
      </c>
      <c r="AA192" s="55" t="n">
        <v>4</v>
      </c>
      <c r="AB192" s="55" t="n">
        <v>100</v>
      </c>
      <c r="AC192" s="56" t="n">
        <v>84</v>
      </c>
      <c r="AD192" s="55" t="n">
        <v>100</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77.6269540371093</v>
      </c>
      <c r="P193" s="53" t="n">
        <v>195883.855817242</v>
      </c>
      <c r="Q193" s="53" t="n">
        <v>550</v>
      </c>
      <c r="R193" s="54" t="n">
        <v>0.280778626551617</v>
      </c>
      <c r="S193" s="53" t="n">
        <v>34</v>
      </c>
      <c r="T193" s="53" t="n">
        <v>257242</v>
      </c>
      <c r="U193" s="53" t="n">
        <v>661</v>
      </c>
      <c r="V193" s="54" t="n">
        <v>0.256956484555399</v>
      </c>
      <c r="W193" s="56" t="n">
        <v>199.6</v>
      </c>
      <c r="X193" s="54" t="n">
        <v>5.87058823529412</v>
      </c>
      <c r="Y193" s="54" t="n">
        <v>83.8655462184874</v>
      </c>
      <c r="Z193" s="56" t="n">
        <v>136</v>
      </c>
      <c r="AA193" s="55" t="n">
        <v>4</v>
      </c>
      <c r="AB193" s="55" t="n">
        <v>100</v>
      </c>
      <c r="AC193" s="56" t="n">
        <v>136</v>
      </c>
      <c r="AD193" s="55" t="n">
        <v>100</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77.4178459146953</v>
      </c>
      <c r="P194" s="53" t="n">
        <v>225145.031132199</v>
      </c>
      <c r="Q194" s="53" t="n">
        <v>921</v>
      </c>
      <c r="R194" s="54" t="n">
        <v>0.409069654066323</v>
      </c>
      <c r="S194" s="53" t="n">
        <v>56</v>
      </c>
      <c r="T194" s="53" t="n">
        <v>291501</v>
      </c>
      <c r="U194" s="53" t="n">
        <v>1095</v>
      </c>
      <c r="V194" s="54" t="n">
        <v>0.375641936048247</v>
      </c>
      <c r="W194" s="56" t="n">
        <v>296.6</v>
      </c>
      <c r="X194" s="54" t="n">
        <v>5.20350877192983</v>
      </c>
      <c r="Y194" s="54" t="n">
        <v>74.3358395989975</v>
      </c>
      <c r="Z194" s="56" t="n">
        <v>224</v>
      </c>
      <c r="AA194" s="55" t="n">
        <v>4</v>
      </c>
      <c r="AB194" s="55" t="n">
        <v>100</v>
      </c>
      <c r="AC194" s="56" t="n">
        <v>224</v>
      </c>
      <c r="AD194" s="55" t="n">
        <v>100</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80.1370541337076</v>
      </c>
      <c r="P195" s="53" t="n">
        <v>161758.246509972</v>
      </c>
      <c r="Q195" s="53" t="n">
        <v>1257</v>
      </c>
      <c r="R195" s="54" t="n">
        <v>0.777085574998807</v>
      </c>
      <c r="S195" s="53" t="n">
        <v>30</v>
      </c>
      <c r="T195" s="53" t="n">
        <v>198899</v>
      </c>
      <c r="U195" s="53" t="n">
        <v>1316</v>
      </c>
      <c r="V195" s="54" t="n">
        <v>0.661642341087688</v>
      </c>
      <c r="W195" s="56" t="n">
        <v>199.6</v>
      </c>
      <c r="X195" s="54" t="n">
        <v>6.43870967741935</v>
      </c>
      <c r="Y195" s="54" t="n">
        <v>91.9815668202765</v>
      </c>
      <c r="Z195" s="56" t="n">
        <v>120</v>
      </c>
      <c r="AA195" s="55" t="n">
        <v>4</v>
      </c>
      <c r="AB195" s="55" t="n">
        <v>100</v>
      </c>
      <c r="AC195" s="56" t="n">
        <v>120</v>
      </c>
      <c r="AD195" s="55" t="n">
        <v>100</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77.4523859262328</v>
      </c>
      <c r="P196" s="53" t="n">
        <v>83240.4027265002</v>
      </c>
      <c r="Q196" s="53" t="n">
        <v>419</v>
      </c>
      <c r="R196" s="54" t="n">
        <v>0.503361332088568</v>
      </c>
      <c r="S196" s="53" t="n">
        <v>20</v>
      </c>
      <c r="T196" s="53" t="n">
        <v>108243</v>
      </c>
      <c r="U196" s="53" t="n">
        <v>456</v>
      </c>
      <c r="V196" s="54" t="n">
        <v>0.421274354923644</v>
      </c>
      <c r="W196" s="56" t="n">
        <v>119.6</v>
      </c>
      <c r="X196" s="54" t="n">
        <v>5.98</v>
      </c>
      <c r="Y196" s="54" t="n">
        <v>85.4285714285714</v>
      </c>
      <c r="Z196" s="56" t="n">
        <v>80</v>
      </c>
      <c r="AA196" s="55" t="n">
        <v>4</v>
      </c>
      <c r="AB196" s="55" t="n">
        <v>100</v>
      </c>
      <c r="AC196" s="56" t="n">
        <v>80</v>
      </c>
      <c r="AD196" s="55" t="n">
        <v>100</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79.0385020173789</v>
      </c>
      <c r="P197" s="53" t="n">
        <v>112330.309452119</v>
      </c>
      <c r="Q197" s="53" t="n">
        <v>714</v>
      </c>
      <c r="R197" s="54" t="n">
        <v>0.635625418894037</v>
      </c>
      <c r="S197" s="53" t="n">
        <v>20</v>
      </c>
      <c r="T197" s="53" t="n">
        <v>143193</v>
      </c>
      <c r="U197" s="53" t="n">
        <v>876</v>
      </c>
      <c r="V197" s="54" t="n">
        <v>0.611761748130146</v>
      </c>
      <c r="W197" s="56" t="n">
        <v>128</v>
      </c>
      <c r="X197" s="54" t="n">
        <v>6.4</v>
      </c>
      <c r="Y197" s="54" t="n">
        <v>91.4285714285714</v>
      </c>
      <c r="Z197" s="56" t="n">
        <v>80</v>
      </c>
      <c r="AA197" s="55" t="n">
        <v>4</v>
      </c>
      <c r="AB197" s="55" t="n">
        <v>100</v>
      </c>
      <c r="AC197" s="56" t="n">
        <v>80</v>
      </c>
      <c r="AD197" s="55" t="n">
        <v>100</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77.9250659000369</v>
      </c>
      <c r="P198" s="53" t="n">
        <v>365728.828791279</v>
      </c>
      <c r="Q198" s="53" t="n">
        <v>1364</v>
      </c>
      <c r="R198" s="54" t="n">
        <v>0.372953919030111</v>
      </c>
      <c r="S198" s="53" t="n">
        <v>61</v>
      </c>
      <c r="T198" s="53" t="n">
        <v>475717</v>
      </c>
      <c r="U198" s="53" t="n">
        <v>1622</v>
      </c>
      <c r="V198" s="54" t="n">
        <v>0.34095901554916</v>
      </c>
      <c r="W198" s="56" t="n">
        <v>350.8</v>
      </c>
      <c r="X198" s="54" t="n">
        <v>5.65806451612903</v>
      </c>
      <c r="Y198" s="54" t="n">
        <v>80.8294930875576</v>
      </c>
      <c r="Z198" s="56" t="n">
        <v>244</v>
      </c>
      <c r="AA198" s="55" t="n">
        <v>4</v>
      </c>
      <c r="AB198" s="55" t="n">
        <v>100</v>
      </c>
      <c r="AC198" s="56" t="n">
        <v>244</v>
      </c>
      <c r="AD198" s="55" t="n">
        <v>100</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82.6606127710953</v>
      </c>
      <c r="P199" s="53" t="n">
        <v>250856.774425465</v>
      </c>
      <c r="Q199" s="53" t="n">
        <v>1138</v>
      </c>
      <c r="R199" s="54" t="n">
        <v>0.453645313189709</v>
      </c>
      <c r="S199" s="53" t="n">
        <v>45</v>
      </c>
      <c r="T199" s="53" t="n">
        <v>305398</v>
      </c>
      <c r="U199" s="53" t="n">
        <v>1310</v>
      </c>
      <c r="V199" s="54" t="n">
        <v>0.428948454148357</v>
      </c>
      <c r="W199" s="56" t="n">
        <v>263</v>
      </c>
      <c r="X199" s="54" t="n">
        <v>5.59574468085106</v>
      </c>
      <c r="Y199" s="54" t="n">
        <v>79.9392097264438</v>
      </c>
      <c r="Z199" s="56" t="n">
        <v>180</v>
      </c>
      <c r="AA199" s="55" t="n">
        <v>4</v>
      </c>
      <c r="AB199" s="55" t="n">
        <v>100</v>
      </c>
      <c r="AC199" s="56" t="n">
        <v>180</v>
      </c>
      <c r="AD199" s="55" t="n">
        <v>100</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81.4185520070606</v>
      </c>
      <c r="P200" s="53" t="n">
        <v>152864.145578776</v>
      </c>
      <c r="Q200" s="53" t="n">
        <v>722</v>
      </c>
      <c r="R200" s="54" t="n">
        <v>0.472314810818687</v>
      </c>
      <c r="S200" s="53" t="n">
        <v>21</v>
      </c>
      <c r="T200" s="53" t="n">
        <v>190780</v>
      </c>
      <c r="U200" s="53" t="n">
        <v>855</v>
      </c>
      <c r="V200" s="54" t="n">
        <v>0.448160184505713</v>
      </c>
      <c r="W200" s="56" t="n">
        <v>129</v>
      </c>
      <c r="X200" s="54" t="n">
        <v>6.14285714285714</v>
      </c>
      <c r="Y200" s="54" t="n">
        <v>87.7551020408163</v>
      </c>
      <c r="Z200" s="56" t="n">
        <v>84</v>
      </c>
      <c r="AA200" s="55" t="n">
        <v>4</v>
      </c>
      <c r="AB200" s="55" t="n">
        <v>100</v>
      </c>
      <c r="AC200" s="56" t="n">
        <v>84</v>
      </c>
      <c r="AD200" s="55" t="n">
        <v>100</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81.6234255308857</v>
      </c>
      <c r="P201" s="53" t="n">
        <v>403493.160598104</v>
      </c>
      <c r="Q201" s="53" t="n">
        <v>1939</v>
      </c>
      <c r="R201" s="54" t="n">
        <v>0.480553374715396</v>
      </c>
      <c r="S201" s="53" t="n">
        <v>54</v>
      </c>
      <c r="T201" s="53" t="n">
        <v>499695</v>
      </c>
      <c r="U201" s="53" t="n">
        <v>2168</v>
      </c>
      <c r="V201" s="54" t="n">
        <v>0.433864657441039</v>
      </c>
      <c r="W201" s="56" t="n">
        <v>359.6</v>
      </c>
      <c r="X201" s="54" t="n">
        <v>6.42142857142857</v>
      </c>
      <c r="Y201" s="54" t="n">
        <v>91.734693877551</v>
      </c>
      <c r="Z201" s="56" t="n">
        <v>216</v>
      </c>
      <c r="AA201" s="55" t="n">
        <v>4</v>
      </c>
      <c r="AB201" s="55" t="n">
        <v>100</v>
      </c>
      <c r="AC201" s="56" t="n">
        <v>216</v>
      </c>
      <c r="AD201" s="55" t="n">
        <v>100</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77.2684257971212</v>
      </c>
      <c r="P202" s="53" t="n">
        <v>98654.0080049904</v>
      </c>
      <c r="Q202" s="53" t="n">
        <v>538</v>
      </c>
      <c r="R202" s="54" t="n">
        <v>0.545340235921064</v>
      </c>
      <c r="S202" s="53" t="n">
        <v>13</v>
      </c>
      <c r="T202" s="53" t="n">
        <v>129461</v>
      </c>
      <c r="U202" s="53" t="n">
        <v>709</v>
      </c>
      <c r="V202" s="54" t="n">
        <v>0.547655278423618</v>
      </c>
      <c r="W202" s="56" t="n">
        <v>85</v>
      </c>
      <c r="X202" s="54" t="n">
        <v>6.53846153846154</v>
      </c>
      <c r="Y202" s="54" t="n">
        <v>93.4065934065934</v>
      </c>
      <c r="Z202" s="56" t="n">
        <v>52</v>
      </c>
      <c r="AA202" s="55" t="n">
        <v>4</v>
      </c>
      <c r="AB202" s="55" t="n">
        <v>100</v>
      </c>
      <c r="AC202" s="56" t="n">
        <v>52</v>
      </c>
      <c r="AD202" s="55" t="n">
        <v>100</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77.8028777530699</v>
      </c>
      <c r="P203" s="53" t="n">
        <v>136309.863794601</v>
      </c>
      <c r="Q203" s="53" t="n">
        <v>1039</v>
      </c>
      <c r="R203" s="54" t="n">
        <v>0.762233906686036</v>
      </c>
      <c r="S203" s="53" t="n">
        <v>18</v>
      </c>
      <c r="T203" s="53" t="n">
        <v>177776</v>
      </c>
      <c r="U203" s="53" t="n">
        <v>1167</v>
      </c>
      <c r="V203" s="54" t="n">
        <v>0.656444064440644</v>
      </c>
      <c r="W203" s="56" t="n">
        <v>120</v>
      </c>
      <c r="X203" s="54" t="n">
        <v>6.66666666666667</v>
      </c>
      <c r="Y203" s="54" t="n">
        <v>95.2380952380952</v>
      </c>
      <c r="Z203" s="56" t="n">
        <v>72</v>
      </c>
      <c r="AA203" s="55" t="n">
        <v>4</v>
      </c>
      <c r="AB203" s="55" t="n">
        <v>100</v>
      </c>
      <c r="AC203" s="56" t="n">
        <v>72</v>
      </c>
      <c r="AD203" s="55" t="n">
        <v>100</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79.5024086612162</v>
      </c>
      <c r="P204" s="53" t="n">
        <v>174317.776254669</v>
      </c>
      <c r="Q204" s="53" t="n">
        <v>683</v>
      </c>
      <c r="R204" s="54" t="n">
        <v>0.391813167121965</v>
      </c>
      <c r="S204" s="53" t="n">
        <v>21</v>
      </c>
      <c r="T204" s="53" t="n">
        <v>221936</v>
      </c>
      <c r="U204" s="53" t="n">
        <v>800</v>
      </c>
      <c r="V204" s="54" t="n">
        <v>0.360464277990051</v>
      </c>
      <c r="W204" s="56" t="n">
        <v>122.6</v>
      </c>
      <c r="X204" s="54" t="n">
        <v>5.83809523809524</v>
      </c>
      <c r="Y204" s="54" t="n">
        <v>83.4013605442177</v>
      </c>
      <c r="Z204" s="56" t="n">
        <v>84</v>
      </c>
      <c r="AA204" s="55" t="n">
        <v>4</v>
      </c>
      <c r="AB204" s="55" t="n">
        <v>100</v>
      </c>
      <c r="AC204" s="56" t="n">
        <v>84</v>
      </c>
      <c r="AD204" s="55" t="n">
        <v>100</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80.9811809014137</v>
      </c>
      <c r="P205" s="53" t="n">
        <v>148568.074481734</v>
      </c>
      <c r="Q205" s="53" t="n">
        <v>972</v>
      </c>
      <c r="R205" s="54" t="n">
        <v>0.654245539218796</v>
      </c>
      <c r="S205" s="53" t="n">
        <v>32</v>
      </c>
      <c r="T205" s="53" t="n">
        <v>185204</v>
      </c>
      <c r="U205" s="53" t="n">
        <v>1078</v>
      </c>
      <c r="V205" s="54" t="n">
        <v>0.582060862616358</v>
      </c>
      <c r="W205" s="56" t="n">
        <v>197</v>
      </c>
      <c r="X205" s="54" t="n">
        <v>6.15625</v>
      </c>
      <c r="Y205" s="54" t="n">
        <v>87.9464285714286</v>
      </c>
      <c r="Z205" s="56" t="n">
        <v>128</v>
      </c>
      <c r="AA205" s="55" t="n">
        <v>4</v>
      </c>
      <c r="AB205" s="55" t="n">
        <v>100</v>
      </c>
      <c r="AC205" s="56" t="n">
        <v>128</v>
      </c>
      <c r="AD205" s="55" t="n">
        <v>100</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78.7510460774285</v>
      </c>
      <c r="P206" s="53" t="n">
        <v>180079.229554795</v>
      </c>
      <c r="Q206" s="53" t="n">
        <v>738</v>
      </c>
      <c r="R206" s="54" t="n">
        <v>0.409819612081048</v>
      </c>
      <c r="S206" s="53" t="n">
        <v>23</v>
      </c>
      <c r="T206" s="53" t="n">
        <v>231404</v>
      </c>
      <c r="U206" s="53" t="n">
        <v>928</v>
      </c>
      <c r="V206" s="54" t="n">
        <v>0.401030232839536</v>
      </c>
      <c r="W206" s="56" t="n">
        <v>134</v>
      </c>
      <c r="X206" s="54" t="n">
        <v>5.82608695652174</v>
      </c>
      <c r="Y206" s="54" t="n">
        <v>83.2298136645963</v>
      </c>
      <c r="Z206" s="56" t="n">
        <v>92</v>
      </c>
      <c r="AA206" s="55" t="n">
        <v>4</v>
      </c>
      <c r="AB206" s="55" t="n">
        <v>100</v>
      </c>
      <c r="AC206" s="56" t="n">
        <v>92</v>
      </c>
      <c r="AD206" s="55" t="n">
        <v>100</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78.6867252967584</v>
      </c>
      <c r="P207" s="53" t="n">
        <v>281124.850334982</v>
      </c>
      <c r="Q207" s="53" t="n">
        <v>1014</v>
      </c>
      <c r="R207" s="54" t="n">
        <v>0.360693833644283</v>
      </c>
      <c r="S207" s="53" t="n">
        <v>42</v>
      </c>
      <c r="T207" s="53" t="n">
        <v>361289</v>
      </c>
      <c r="U207" s="53" t="n">
        <v>1229</v>
      </c>
      <c r="V207" s="54" t="n">
        <v>0.340170888125573</v>
      </c>
      <c r="W207" s="56" t="n">
        <v>255</v>
      </c>
      <c r="X207" s="54" t="n">
        <v>6.07142857142857</v>
      </c>
      <c r="Y207" s="54" t="n">
        <v>86.734693877551</v>
      </c>
      <c r="Z207" s="56" t="n">
        <v>168</v>
      </c>
      <c r="AA207" s="55" t="n">
        <v>4</v>
      </c>
      <c r="AB207" s="55" t="n">
        <v>100</v>
      </c>
      <c r="AC207" s="56" t="n">
        <v>168</v>
      </c>
      <c r="AD207" s="55" t="n">
        <v>100</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79.0057140739854</v>
      </c>
      <c r="P208" s="53" t="n">
        <v>73259.6284893844</v>
      </c>
      <c r="Q208" s="53" t="n">
        <v>204</v>
      </c>
      <c r="R208" s="54" t="n">
        <v>0.278461690574312</v>
      </c>
      <c r="S208" s="53" t="n">
        <v>9</v>
      </c>
      <c r="T208" s="53" t="n">
        <v>93850</v>
      </c>
      <c r="U208" s="53" t="n">
        <v>237</v>
      </c>
      <c r="V208" s="54" t="n">
        <v>0.25253063399041</v>
      </c>
      <c r="W208" s="56" t="n">
        <v>53</v>
      </c>
      <c r="X208" s="54" t="n">
        <v>5.88888888888889</v>
      </c>
      <c r="Y208" s="54" t="n">
        <v>84.1269841269841</v>
      </c>
      <c r="Z208" s="56" t="n">
        <v>36</v>
      </c>
      <c r="AA208" s="55" t="n">
        <v>4</v>
      </c>
      <c r="AB208" s="55" t="n">
        <v>100</v>
      </c>
      <c r="AC208" s="56" t="n">
        <v>36</v>
      </c>
      <c r="AD208" s="55" t="n">
        <v>100</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78.5299155317366</v>
      </c>
      <c r="P209" s="53" t="n">
        <v>233553.465885472</v>
      </c>
      <c r="Q209" s="53" t="n">
        <v>908</v>
      </c>
      <c r="R209" s="54" t="n">
        <v>0.388776075986497</v>
      </c>
      <c r="S209" s="53" t="n">
        <v>33</v>
      </c>
      <c r="T209" s="53" t="n">
        <v>300737</v>
      </c>
      <c r="U209" s="53" t="n">
        <v>1184</v>
      </c>
      <c r="V209" s="54" t="n">
        <v>0.393699478281688</v>
      </c>
      <c r="W209" s="56" t="n">
        <v>195</v>
      </c>
      <c r="X209" s="54" t="n">
        <v>5.90909090909091</v>
      </c>
      <c r="Y209" s="54" t="n">
        <v>84.4155844155844</v>
      </c>
      <c r="Z209" s="56" t="n">
        <v>132</v>
      </c>
      <c r="AA209" s="55" t="n">
        <v>4</v>
      </c>
      <c r="AB209" s="55" t="n">
        <v>100</v>
      </c>
      <c r="AC209" s="56" t="n">
        <v>132</v>
      </c>
      <c r="AD209" s="55" t="n">
        <v>100</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79.914966544227</v>
      </c>
      <c r="P210" s="53" t="n">
        <v>133215.85178023</v>
      </c>
      <c r="Q210" s="53" t="n">
        <v>667</v>
      </c>
      <c r="R210" s="54" t="n">
        <v>0.500691164817509</v>
      </c>
      <c r="S210" s="53" t="n">
        <v>21</v>
      </c>
      <c r="T210" s="53" t="n">
        <v>167974</v>
      </c>
      <c r="U210" s="53" t="n">
        <v>754</v>
      </c>
      <c r="V210" s="54" t="n">
        <v>0.448878993177516</v>
      </c>
      <c r="W210" s="56" t="n">
        <v>136.87</v>
      </c>
      <c r="X210" s="54" t="n">
        <v>6.22136363636364</v>
      </c>
      <c r="Y210" s="54" t="n">
        <v>88.8766233766234</v>
      </c>
      <c r="Z210" s="56" t="n">
        <v>84</v>
      </c>
      <c r="AA210" s="55" t="n">
        <v>4</v>
      </c>
      <c r="AB210" s="55" t="n">
        <v>100</v>
      </c>
      <c r="AC210" s="56" t="n">
        <v>84</v>
      </c>
      <c r="AD210" s="55" t="n">
        <v>100</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81.7110315243161</v>
      </c>
      <c r="P211" s="53" t="n">
        <v>162822.304077244</v>
      </c>
      <c r="Q211" s="53" t="n">
        <v>746</v>
      </c>
      <c r="R211" s="54" t="n">
        <v>0.458168187846116</v>
      </c>
      <c r="S211" s="53" t="n">
        <v>27</v>
      </c>
      <c r="T211" s="53" t="n">
        <v>202041</v>
      </c>
      <c r="U211" s="53" t="n">
        <v>877</v>
      </c>
      <c r="V211" s="54" t="n">
        <v>0.434070312461332</v>
      </c>
      <c r="W211" s="56" t="n">
        <v>168</v>
      </c>
      <c r="X211" s="54" t="n">
        <v>6.22222222222222</v>
      </c>
      <c r="Y211" s="54" t="n">
        <v>88.8888888888889</v>
      </c>
      <c r="Z211" s="56" t="n">
        <v>108</v>
      </c>
      <c r="AA211" s="55" t="n">
        <v>4</v>
      </c>
      <c r="AB211" s="55" t="n">
        <v>100</v>
      </c>
      <c r="AC211" s="56" t="n">
        <v>108</v>
      </c>
      <c r="AD211" s="55" t="n">
        <v>100</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80.0051284095149</v>
      </c>
      <c r="P212" s="53" t="n">
        <v>500732.897484335</v>
      </c>
      <c r="Q212" s="53" t="n">
        <v>2976</v>
      </c>
      <c r="R212" s="54" t="n">
        <v>0.594328835782774</v>
      </c>
      <c r="S212" s="53" t="n">
        <v>83</v>
      </c>
      <c r="T212" s="53" t="n">
        <v>632423</v>
      </c>
      <c r="U212" s="53" t="n">
        <v>3403</v>
      </c>
      <c r="V212" s="54" t="n">
        <v>0.538089221928994</v>
      </c>
      <c r="W212" s="56" t="n">
        <v>531.6</v>
      </c>
      <c r="X212" s="54" t="n">
        <v>6.25411764705882</v>
      </c>
      <c r="Y212" s="54" t="n">
        <v>89.3445378151261</v>
      </c>
      <c r="Z212" s="56" t="n">
        <v>332</v>
      </c>
      <c r="AA212" s="55" t="n">
        <v>4</v>
      </c>
      <c r="AB212" s="55" t="n">
        <v>100</v>
      </c>
      <c r="AC212" s="56" t="n">
        <v>332</v>
      </c>
      <c r="AD212" s="55" t="n">
        <v>100</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77.7331091070915</v>
      </c>
      <c r="P213" s="53" t="n">
        <v>176269.930204514</v>
      </c>
      <c r="Q213" s="53" t="n">
        <v>752</v>
      </c>
      <c r="R213" s="54" t="n">
        <v>0.426618425007321</v>
      </c>
      <c r="S213" s="53" t="n">
        <v>26</v>
      </c>
      <c r="T213" s="53" t="n">
        <v>229351</v>
      </c>
      <c r="U213" s="53" t="n">
        <v>901</v>
      </c>
      <c r="V213" s="54" t="n">
        <v>0.392847644004168</v>
      </c>
      <c r="W213" s="56" t="n">
        <v>169.2</v>
      </c>
      <c r="X213" s="54" t="n">
        <v>6.26666666666667</v>
      </c>
      <c r="Y213" s="54" t="n">
        <v>89.5238095238095</v>
      </c>
      <c r="Z213" s="56" t="n">
        <v>104</v>
      </c>
      <c r="AA213" s="55" t="n">
        <v>4</v>
      </c>
      <c r="AB213" s="55" t="n">
        <v>100</v>
      </c>
      <c r="AC213" s="56" t="n">
        <v>104</v>
      </c>
      <c r="AD213" s="55" t="n">
        <v>100</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79.4331888896944</v>
      </c>
      <c r="P214" s="53" t="n">
        <v>379857.452589407</v>
      </c>
      <c r="Q214" s="53" t="n">
        <v>1722</v>
      </c>
      <c r="R214" s="54" t="n">
        <v>0.453327949277154</v>
      </c>
      <c r="S214" s="53" t="n">
        <v>56</v>
      </c>
      <c r="T214" s="53" t="n">
        <v>483086</v>
      </c>
      <c r="U214" s="53" t="n">
        <v>1926</v>
      </c>
      <c r="V214" s="54" t="n">
        <v>0.39868677626758</v>
      </c>
      <c r="W214" s="56" t="n">
        <v>339.8</v>
      </c>
      <c r="X214" s="54" t="n">
        <v>5.96140350877193</v>
      </c>
      <c r="Y214" s="54" t="n">
        <v>85.1629072681704</v>
      </c>
      <c r="Z214" s="56" t="n">
        <v>224</v>
      </c>
      <c r="AA214" s="55" t="n">
        <v>4</v>
      </c>
      <c r="AB214" s="55" t="n">
        <v>100</v>
      </c>
      <c r="AC214" s="56" t="n">
        <v>224</v>
      </c>
      <c r="AD214" s="55" t="n">
        <v>100</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77.1067808565598</v>
      </c>
      <c r="P215" s="53" t="n">
        <v>106307.118766939</v>
      </c>
      <c r="Q215" s="53" t="n">
        <v>320</v>
      </c>
      <c r="R215" s="54" t="n">
        <v>0.301014648606504</v>
      </c>
      <c r="S215" s="53" t="n">
        <v>15</v>
      </c>
      <c r="T215" s="53" t="n">
        <v>139327</v>
      </c>
      <c r="U215" s="53" t="n">
        <v>352</v>
      </c>
      <c r="V215" s="54" t="n">
        <v>0.252643062722947</v>
      </c>
      <c r="W215" s="56" t="n">
        <v>96</v>
      </c>
      <c r="X215" s="54" t="n">
        <v>6.4</v>
      </c>
      <c r="Y215" s="54" t="n">
        <v>91.4285714285714</v>
      </c>
      <c r="Z215" s="56" t="n">
        <v>60</v>
      </c>
      <c r="AA215" s="55" t="n">
        <v>4</v>
      </c>
      <c r="AB215" s="55" t="n">
        <v>100</v>
      </c>
      <c r="AC215" s="56" t="n">
        <v>60</v>
      </c>
      <c r="AD215" s="55" t="n">
        <v>100</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77.9748715001002</v>
      </c>
      <c r="P216" s="53" t="n">
        <v>257338.908914351</v>
      </c>
      <c r="Q216" s="53" t="n">
        <v>904</v>
      </c>
      <c r="R216" s="54" t="n">
        <v>0.351287725518754</v>
      </c>
      <c r="S216" s="53" t="n">
        <v>34</v>
      </c>
      <c r="T216" s="53" t="n">
        <v>332229</v>
      </c>
      <c r="U216" s="53" t="n">
        <v>1151</v>
      </c>
      <c r="V216" s="54" t="n">
        <v>0.34644778150011</v>
      </c>
      <c r="W216" s="56" t="n">
        <v>217.6</v>
      </c>
      <c r="X216" s="54" t="n">
        <v>6.21714285714286</v>
      </c>
      <c r="Y216" s="54" t="n">
        <v>88.8163265306122</v>
      </c>
      <c r="Z216" s="56" t="n">
        <v>136</v>
      </c>
      <c r="AA216" s="55" t="n">
        <v>4</v>
      </c>
      <c r="AB216" s="55" t="n">
        <v>100</v>
      </c>
      <c r="AC216" s="56" t="n">
        <v>136</v>
      </c>
      <c r="AD216" s="55" t="n">
        <v>100</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77.6666269847226</v>
      </c>
      <c r="P217" s="53" t="n">
        <v>89819.1241090221</v>
      </c>
      <c r="Q217" s="53" t="n">
        <v>391</v>
      </c>
      <c r="R217" s="54" t="n">
        <v>0.435319319664491</v>
      </c>
      <c r="S217" s="53" t="n">
        <v>11</v>
      </c>
      <c r="T217" s="53" t="n">
        <v>116546</v>
      </c>
      <c r="U217" s="53" t="n">
        <v>430</v>
      </c>
      <c r="V217" s="54" t="n">
        <v>0.36895303142107</v>
      </c>
      <c r="W217" s="56" t="n">
        <v>77</v>
      </c>
      <c r="X217" s="54" t="n">
        <v>7</v>
      </c>
      <c r="Y217" s="54" t="n">
        <v>100</v>
      </c>
      <c r="Z217" s="56" t="n">
        <v>44</v>
      </c>
      <c r="AA217" s="55" t="n">
        <v>4</v>
      </c>
      <c r="AB217" s="55" t="n">
        <v>100</v>
      </c>
      <c r="AC217" s="56" t="n">
        <v>44</v>
      </c>
      <c r="AD217" s="55" t="n">
        <v>100</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78.2552626082799</v>
      </c>
      <c r="P218" s="53" t="n">
        <v>85371.0136372508</v>
      </c>
      <c r="Q218" s="53" t="n">
        <v>362</v>
      </c>
      <c r="R218" s="54" t="n">
        <v>0.424031512075247</v>
      </c>
      <c r="S218" s="53" t="n">
        <v>10</v>
      </c>
      <c r="T218" s="53" t="n">
        <v>108756</v>
      </c>
      <c r="U218" s="53" t="n">
        <v>405</v>
      </c>
      <c r="V218" s="54" t="n">
        <v>0.372393247269116</v>
      </c>
      <c r="W218" s="56" t="n">
        <v>57</v>
      </c>
      <c r="X218" s="54" t="n">
        <v>5.7</v>
      </c>
      <c r="Y218" s="54" t="n">
        <v>81.4285714285714</v>
      </c>
      <c r="Z218" s="56" t="n">
        <v>40</v>
      </c>
      <c r="AA218" s="55" t="n">
        <v>4</v>
      </c>
      <c r="AB218" s="55" t="n">
        <v>100</v>
      </c>
      <c r="AC218" s="56" t="n">
        <v>40</v>
      </c>
      <c r="AD218" s="55" t="n">
        <v>100</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79.7864291558702</v>
      </c>
      <c r="P219" s="53" t="n">
        <v>558936.648672825</v>
      </c>
      <c r="Q219" s="53" t="n">
        <v>2156</v>
      </c>
      <c r="R219" s="54" t="n">
        <v>0.385732444834195</v>
      </c>
      <c r="S219" s="53" t="n">
        <v>79</v>
      </c>
      <c r="T219" s="53" t="n">
        <v>711075</v>
      </c>
      <c r="U219" s="53" t="n">
        <v>2561</v>
      </c>
      <c r="V219" s="54" t="n">
        <v>0.360158914319868</v>
      </c>
      <c r="W219" s="56" t="n">
        <v>480.2</v>
      </c>
      <c r="X219" s="54" t="n">
        <v>5.9283950617284</v>
      </c>
      <c r="Y219" s="54" t="n">
        <v>84.6913580246914</v>
      </c>
      <c r="Z219" s="56" t="n">
        <v>316</v>
      </c>
      <c r="AA219" s="55" t="n">
        <v>4</v>
      </c>
      <c r="AB219" s="55" t="n">
        <v>100</v>
      </c>
      <c r="AC219" s="56" t="n">
        <v>316</v>
      </c>
      <c r="AD219" s="55" t="n">
        <v>100</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73.9208535795228</v>
      </c>
      <c r="P220" s="53" t="n">
        <v>108542.424562028</v>
      </c>
      <c r="Q220" s="53" t="n">
        <v>395</v>
      </c>
      <c r="R220" s="54" t="n">
        <v>0.363913005991746</v>
      </c>
      <c r="S220" s="53" t="n">
        <v>16</v>
      </c>
      <c r="T220" s="53" t="n">
        <v>150532</v>
      </c>
      <c r="U220" s="53" t="n">
        <v>490</v>
      </c>
      <c r="V220" s="54" t="n">
        <v>0.325512183456009</v>
      </c>
      <c r="W220" s="56" t="n">
        <v>91.6</v>
      </c>
      <c r="X220" s="54" t="n">
        <v>5.725</v>
      </c>
      <c r="Y220" s="54" t="n">
        <v>81.7857142857143</v>
      </c>
      <c r="Z220" s="56" t="n">
        <v>64</v>
      </c>
      <c r="AA220" s="55" t="n">
        <v>4</v>
      </c>
      <c r="AB220" s="55" t="n">
        <v>100</v>
      </c>
      <c r="AC220" s="56" t="n">
        <v>64</v>
      </c>
      <c r="AD220" s="55" t="n">
        <v>100</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79.9490008410303</v>
      </c>
      <c r="P221" s="53" t="n">
        <v>106767.093683146</v>
      </c>
      <c r="Q221" s="53" t="n">
        <v>454</v>
      </c>
      <c r="R221" s="54" t="n">
        <v>0.425224649597884</v>
      </c>
      <c r="S221" s="53" t="n">
        <v>20</v>
      </c>
      <c r="T221" s="53" t="n">
        <v>137344</v>
      </c>
      <c r="U221" s="53" t="n">
        <v>573</v>
      </c>
      <c r="V221" s="54" t="n">
        <v>0.417200605778192</v>
      </c>
      <c r="W221" s="56" t="n">
        <v>119</v>
      </c>
      <c r="X221" s="54" t="n">
        <v>5.95</v>
      </c>
      <c r="Y221" s="54" t="n">
        <v>85</v>
      </c>
      <c r="Z221" s="56" t="n">
        <v>80</v>
      </c>
      <c r="AA221" s="55" t="n">
        <v>4</v>
      </c>
      <c r="AB221" s="55" t="n">
        <v>100</v>
      </c>
      <c r="AC221" s="56" t="n">
        <v>80</v>
      </c>
      <c r="AD221" s="55" t="n">
        <v>100</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77.8381502881168</v>
      </c>
      <c r="P222" s="53" t="n">
        <v>157700.092483725</v>
      </c>
      <c r="Q222" s="53" t="n">
        <v>653</v>
      </c>
      <c r="R222" s="54" t="n">
        <v>0.414077119242903</v>
      </c>
      <c r="S222" s="53" t="n">
        <v>19</v>
      </c>
      <c r="T222" s="53" t="n">
        <v>205153</v>
      </c>
      <c r="U222" s="53" t="n">
        <v>754</v>
      </c>
      <c r="V222" s="54" t="n">
        <v>0.367530574741778</v>
      </c>
      <c r="W222" s="56" t="n">
        <v>128.6</v>
      </c>
      <c r="X222" s="54" t="n">
        <v>6.12380952380952</v>
      </c>
      <c r="Y222" s="54" t="n">
        <v>87.4829931972789</v>
      </c>
      <c r="Z222" s="56" t="n">
        <v>76</v>
      </c>
      <c r="AA222" s="55" t="n">
        <v>4</v>
      </c>
      <c r="AB222" s="55" t="n">
        <v>100</v>
      </c>
      <c r="AC222" s="56" t="n">
        <v>76</v>
      </c>
      <c r="AD222" s="55" t="n">
        <v>100</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79.4238081860739</v>
      </c>
      <c r="P223" s="53" t="n">
        <v>121641.533427382</v>
      </c>
      <c r="Q223" s="53" t="n">
        <v>328</v>
      </c>
      <c r="R223" s="54" t="n">
        <v>0.269644742842552</v>
      </c>
      <c r="S223" s="53" t="n">
        <v>19</v>
      </c>
      <c r="T223" s="53" t="n">
        <v>155430</v>
      </c>
      <c r="U223" s="53" t="n">
        <v>393</v>
      </c>
      <c r="V223" s="54" t="n">
        <v>0.25284694074503</v>
      </c>
      <c r="W223" s="56" t="n">
        <v>105.6</v>
      </c>
      <c r="X223" s="54" t="n">
        <v>5.55789473684211</v>
      </c>
      <c r="Y223" s="54" t="n">
        <v>79.3984962406015</v>
      </c>
      <c r="Z223" s="56" t="n">
        <v>76</v>
      </c>
      <c r="AA223" s="55" t="n">
        <v>4</v>
      </c>
      <c r="AB223" s="55" t="n">
        <v>100</v>
      </c>
      <c r="AC223" s="56" t="n">
        <v>76</v>
      </c>
      <c r="AD223" s="55" t="n">
        <v>100</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77.9194103846437</v>
      </c>
      <c r="P224" s="53" t="n">
        <v>122202.569694444</v>
      </c>
      <c r="Q224" s="53" t="n">
        <v>553</v>
      </c>
      <c r="R224" s="54" t="n">
        <v>0.452527308863245</v>
      </c>
      <c r="S224" s="53" t="n">
        <v>13</v>
      </c>
      <c r="T224" s="53" t="n">
        <v>158339</v>
      </c>
      <c r="U224" s="53" t="n">
        <v>572</v>
      </c>
      <c r="V224" s="54" t="n">
        <v>0.361250228939175</v>
      </c>
      <c r="W224" s="56" t="n">
        <v>81.6</v>
      </c>
      <c r="X224" s="54" t="n">
        <v>6.27692307692308</v>
      </c>
      <c r="Y224" s="54" t="n">
        <v>89.6703296703297</v>
      </c>
      <c r="Z224" s="56" t="n">
        <v>52</v>
      </c>
      <c r="AA224" s="55" t="n">
        <v>4</v>
      </c>
      <c r="AB224" s="55" t="n">
        <v>100</v>
      </c>
      <c r="AC224" s="56" t="n">
        <v>52</v>
      </c>
      <c r="AD224" s="55" t="n">
        <v>100</v>
      </c>
    </row>
  </sheetData>
  <autoFilter ref="A15:AD15"/>
  <mergeCells count="9">
    <mergeCell ref="M8:T11"/>
    <mergeCell ref="AC8:AD12"/>
    <mergeCell ref="M13:V13"/>
    <mergeCell ref="W13:AB13"/>
    <mergeCell ref="M14:R14"/>
    <mergeCell ref="S14:V14"/>
    <mergeCell ref="W14:Y14"/>
    <mergeCell ref="Z14:AB14"/>
    <mergeCell ref="AC14:AD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1.xml><?xml version="1.0" encoding="utf-8"?>
<worksheet xmlns="http://schemas.openxmlformats.org/spreadsheetml/2006/main" xmlns:r="http://schemas.openxmlformats.org/officeDocument/2006/relationships">
  <sheetPr filterMode="false">
    <pageSetUpPr fitToPage="false"/>
  </sheetPr>
  <dimension ref="A1:CG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Q14" activeCellId="0" sqref="Q14"/>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4.2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25"/>
    <col collapsed="false" customWidth="true" hidden="false" outlineLevel="0" max="12" min="12" style="0" width="62.73"/>
    <col collapsed="false" customWidth="true" hidden="false" outlineLevel="0" max="13" min="13" style="0" width="11.25"/>
    <col collapsed="false" customWidth="true" hidden="false" outlineLevel="0" max="16" min="14" style="0" width="12.13"/>
    <col collapsed="false" customWidth="true" hidden="false" outlineLevel="0" max="17" min="17" style="0" width="11.25"/>
    <col collapsed="false" customWidth="true" hidden="false" outlineLevel="0" max="20" min="18" style="0" width="12.13"/>
    <col collapsed="false" customWidth="false" hidden="false" outlineLevel="0" max="21" min="21" style="0" width="11.5"/>
    <col collapsed="false" customWidth="true" hidden="false" outlineLevel="0" max="23" min="22" style="0" width="13.13"/>
    <col collapsed="false" customWidth="true" hidden="false" outlineLevel="0" max="24" min="24" style="0" width="13"/>
    <col collapsed="false" customWidth="true" hidden="false" outlineLevel="0" max="27" min="25" style="0" width="13.25"/>
    <col collapsed="false" customWidth="false" hidden="false" outlineLevel="0" max="28" min="28" style="0" width="11.5"/>
    <col collapsed="false" customWidth="true" hidden="false" outlineLevel="0" max="29" min="29" style="0" width="11.25"/>
    <col collapsed="false" customWidth="true" hidden="false" outlineLevel="0" max="30" min="30" style="0" width="18.74"/>
    <col collapsed="false" customWidth="true" hidden="false" outlineLevel="0" max="31" min="31" style="0" width="14.87"/>
    <col collapsed="false" customWidth="true" hidden="false" outlineLevel="0" max="32" min="32" style="0" width="11.25"/>
    <col collapsed="false" customWidth="true" hidden="false" outlineLevel="0" max="33" min="33" style="0" width="14.62"/>
    <col collapsed="false" customWidth="true" hidden="false" outlineLevel="0" max="34" min="34" style="0" width="14.87"/>
    <col collapsed="false" customWidth="false" hidden="false" outlineLevel="0" max="35" min="35" style="0" width="11.5"/>
    <col collapsed="false" customWidth="true" hidden="false" outlineLevel="0" max="37" min="36" style="0" width="24.13"/>
    <col collapsed="false" customWidth="true" hidden="false" outlineLevel="0" max="38" min="38" style="0" width="12"/>
    <col collapsed="false" customWidth="true" hidden="false" outlineLevel="0" max="39" min="39" style="0" width="10.27"/>
    <col collapsed="false" customWidth="true" hidden="false" outlineLevel="0" max="40" min="40" style="0" width="12.5"/>
    <col collapsed="false" customWidth="true" hidden="false" outlineLevel="0" max="41" min="41" style="0" width="21.25"/>
    <col collapsed="false" customWidth="true" hidden="false" outlineLevel="0" max="42" min="42" style="0" width="10.5"/>
    <col collapsed="false" customWidth="true" hidden="false" outlineLevel="0" max="43" min="43" style="0" width="9.38"/>
    <col collapsed="false" customWidth="true" hidden="false" outlineLevel="0" max="44" min="44" style="0" width="12.5"/>
    <col collapsed="false" customWidth="true" hidden="false" outlineLevel="0" max="45" min="45" style="0" width="21.25"/>
    <col collapsed="false" customWidth="true" hidden="false" outlineLevel="0" max="46" min="46" style="0" width="12"/>
    <col collapsed="false" customWidth="true" hidden="false" outlineLevel="0" max="47" min="47" style="0" width="10.27"/>
    <col collapsed="false" customWidth="true" hidden="false" outlineLevel="0" max="48" min="48" style="0" width="12.5"/>
    <col collapsed="false" customWidth="true" hidden="false" outlineLevel="0" max="49" min="49" style="0" width="21.25"/>
    <col collapsed="false" customWidth="true" hidden="false" outlineLevel="0" max="50" min="50" style="0" width="10.5"/>
    <col collapsed="false" customWidth="true" hidden="false" outlineLevel="0" max="51" min="51" style="0" width="9.38"/>
    <col collapsed="false" customWidth="true" hidden="false" outlineLevel="0" max="52" min="52" style="0" width="12.5"/>
    <col collapsed="false" customWidth="true" hidden="false" outlineLevel="0" max="53" min="53" style="0" width="21.25"/>
    <col collapsed="false" customWidth="true" hidden="false" outlineLevel="0" max="54" min="54" style="0" width="12"/>
    <col collapsed="false" customWidth="true" hidden="false" outlineLevel="0" max="55" min="55" style="0" width="10.27"/>
    <col collapsed="false" customWidth="true" hidden="false" outlineLevel="0" max="56" min="56" style="0" width="12.5"/>
    <col collapsed="false" customWidth="true" hidden="false" outlineLevel="0" max="57" min="57" style="0" width="21.25"/>
    <col collapsed="false" customWidth="true" hidden="false" outlineLevel="0" max="58" min="58" style="0" width="10.5"/>
    <col collapsed="false" customWidth="true" hidden="false" outlineLevel="0" max="59" min="59" style="0" width="9.38"/>
    <col collapsed="false" customWidth="true" hidden="false" outlineLevel="0" max="60" min="60" style="0" width="12.5"/>
    <col collapsed="false" customWidth="true" hidden="false" outlineLevel="0" max="61" min="61" style="0" width="21.25"/>
    <col collapsed="false" customWidth="true" hidden="false" outlineLevel="0" max="62" min="62" style="0" width="12"/>
    <col collapsed="false" customWidth="true" hidden="false" outlineLevel="0" max="63" min="63" style="0" width="10.27"/>
    <col collapsed="false" customWidth="true" hidden="false" outlineLevel="0" max="64" min="64" style="0" width="12.5"/>
    <col collapsed="false" customWidth="true" hidden="false" outlineLevel="0" max="65" min="65" style="0" width="21.25"/>
    <col collapsed="false" customWidth="true" hidden="false" outlineLevel="0" max="66" min="66" style="0" width="10.5"/>
    <col collapsed="false" customWidth="true" hidden="false" outlineLevel="0" max="67" min="67" style="0" width="9.38"/>
    <col collapsed="false" customWidth="true" hidden="false" outlineLevel="0" max="68" min="68" style="0" width="12.5"/>
    <col collapsed="false" customWidth="true" hidden="false" outlineLevel="0" max="69" min="69" style="0" width="21.25"/>
    <col collapsed="false" customWidth="true" hidden="false" outlineLevel="0" max="70" min="70" style="0" width="12"/>
    <col collapsed="false" customWidth="true" hidden="false" outlineLevel="0" max="71" min="71" style="0" width="10.27"/>
    <col collapsed="false" customWidth="true" hidden="false" outlineLevel="0" max="72" min="72" style="0" width="12.5"/>
    <col collapsed="false" customWidth="true" hidden="false" outlineLevel="0" max="73" min="73" style="0" width="21.25"/>
    <col collapsed="false" customWidth="true" hidden="false" outlineLevel="0" max="74" min="74" style="0" width="10.5"/>
    <col collapsed="false" customWidth="true" hidden="false" outlineLevel="0" max="75" min="75" style="0" width="9.38"/>
    <col collapsed="false" customWidth="true" hidden="false" outlineLevel="0" max="76" min="76" style="0" width="12.5"/>
    <col collapsed="false" customWidth="true" hidden="false" outlineLevel="0" max="77" min="77" style="0" width="21.25"/>
    <col collapsed="false" customWidth="true" hidden="false" outlineLevel="0" max="78" min="78" style="0" width="12"/>
    <col collapsed="false" customWidth="true" hidden="false" outlineLevel="0" max="79" min="79" style="0" width="10.27"/>
    <col collapsed="false" customWidth="true" hidden="false" outlineLevel="0" max="80" min="80" style="0" width="12.5"/>
    <col collapsed="false" customWidth="true" hidden="false" outlineLevel="0" max="81" min="81" style="0" width="21.25"/>
    <col collapsed="false" customWidth="true" hidden="false" outlineLevel="0" max="82" min="82" style="0" width="10.5"/>
    <col collapsed="false" customWidth="true" hidden="false" outlineLevel="0" max="83" min="83" style="0" width="9.38"/>
    <col collapsed="false" customWidth="true" hidden="false" outlineLevel="0" max="84" min="84" style="0" width="12.5"/>
    <col collapsed="false" customWidth="true" hidden="false" outlineLevel="0" max="85" min="85" style="0" width="21.25"/>
    <col collapsed="false" customWidth="true" hidden="false" outlineLevel="0" max="1025" min="86" style="0" width="10"/>
  </cols>
  <sheetData>
    <row r="1" s="6" customFormat="true" ht="14.25" hidden="false" customHeight="false" outlineLevel="0" collapsed="false">
      <c r="A1" s="1"/>
      <c r="B1" s="1"/>
      <c r="C1" s="1"/>
      <c r="D1" s="2"/>
      <c r="E1" s="2"/>
      <c r="F1" s="2"/>
      <c r="G1" s="2"/>
      <c r="H1" s="2"/>
      <c r="I1" s="2"/>
      <c r="J1" s="2"/>
      <c r="K1" s="2"/>
      <c r="L1" s="2"/>
      <c r="M1" s="3"/>
      <c r="N1" s="3"/>
      <c r="O1" s="3"/>
      <c r="P1" s="4"/>
      <c r="Q1" s="3"/>
      <c r="R1" s="3"/>
      <c r="S1" s="5"/>
      <c r="T1" s="4"/>
      <c r="U1" s="4"/>
      <c r="V1" s="4"/>
      <c r="W1" s="4"/>
      <c r="X1" s="4"/>
      <c r="Y1" s="4"/>
      <c r="Z1" s="4"/>
      <c r="AA1" s="4"/>
      <c r="AB1" s="4"/>
      <c r="AC1" s="3"/>
      <c r="AD1" s="3"/>
      <c r="AE1" s="4"/>
      <c r="AF1" s="3"/>
      <c r="AG1" s="3"/>
      <c r="AH1" s="4"/>
      <c r="AI1" s="4"/>
      <c r="AJ1" s="4"/>
      <c r="AK1" s="4"/>
      <c r="AL1" s="4"/>
      <c r="AM1" s="3"/>
      <c r="AN1" s="3"/>
      <c r="AO1" s="4"/>
      <c r="AP1" s="3"/>
      <c r="AQ1" s="4"/>
      <c r="AR1" s="3"/>
      <c r="AS1" s="4"/>
      <c r="AT1" s="4"/>
      <c r="AU1" s="3"/>
      <c r="AV1" s="3"/>
      <c r="AW1" s="4"/>
      <c r="AX1" s="3"/>
      <c r="AY1" s="4"/>
      <c r="AZ1" s="3"/>
      <c r="BA1" s="4"/>
      <c r="BB1" s="4"/>
      <c r="BC1" s="3"/>
      <c r="BD1" s="3"/>
      <c r="BE1" s="4"/>
      <c r="BF1" s="3"/>
      <c r="BG1" s="4"/>
      <c r="BH1" s="3"/>
      <c r="BI1" s="4"/>
      <c r="BJ1" s="4"/>
      <c r="BK1" s="3"/>
      <c r="BL1" s="3"/>
      <c r="BM1" s="4"/>
      <c r="BN1" s="3"/>
      <c r="BO1" s="4"/>
      <c r="BP1" s="3"/>
      <c r="BQ1" s="4"/>
      <c r="BR1" s="4"/>
      <c r="BS1" s="3"/>
      <c r="BT1" s="3"/>
      <c r="BU1" s="4"/>
      <c r="BV1" s="3"/>
      <c r="BW1" s="4"/>
      <c r="BX1" s="3"/>
      <c r="BY1" s="4"/>
      <c r="BZ1" s="4"/>
      <c r="CA1" s="3"/>
      <c r="CB1" s="3"/>
      <c r="CC1" s="4"/>
      <c r="CD1" s="3"/>
      <c r="CE1" s="4"/>
      <c r="CF1" s="3"/>
      <c r="CG1" s="4"/>
    </row>
    <row r="2" s="6" customFormat="true" ht="12.75" hidden="false" customHeight="true" outlineLevel="0" collapsed="false">
      <c r="A2" s="1"/>
      <c r="B2" s="1"/>
      <c r="C2" s="1"/>
      <c r="D2" s="2"/>
      <c r="E2" s="2"/>
      <c r="F2" s="2"/>
      <c r="G2" s="2"/>
      <c r="H2" s="2"/>
      <c r="I2" s="2"/>
      <c r="J2" s="2"/>
      <c r="K2" s="2"/>
      <c r="L2" s="2"/>
      <c r="M2" s="7"/>
      <c r="N2" s="7"/>
      <c r="O2" s="3"/>
      <c r="P2" s="8"/>
      <c r="Q2" s="7"/>
      <c r="R2" s="63"/>
      <c r="S2" s="5"/>
      <c r="T2" s="4"/>
      <c r="U2" s="4"/>
      <c r="V2" s="4"/>
      <c r="W2" s="4"/>
      <c r="X2" s="4"/>
      <c r="Y2" s="4"/>
      <c r="Z2" s="4"/>
      <c r="AA2" s="4"/>
      <c r="AB2" s="4"/>
      <c r="AC2" s="3"/>
      <c r="AD2" s="3"/>
      <c r="AE2" s="4"/>
      <c r="AF2" s="3"/>
      <c r="AG2" s="3"/>
      <c r="AH2" s="4"/>
      <c r="AI2" s="4"/>
      <c r="AJ2" s="102"/>
      <c r="AK2" s="102"/>
      <c r="AL2" s="102"/>
      <c r="AM2" s="63"/>
      <c r="AN2" s="3"/>
      <c r="AO2" s="4"/>
      <c r="AP2" s="3"/>
      <c r="AQ2" s="4"/>
      <c r="AR2" s="3"/>
      <c r="AS2" s="4"/>
      <c r="AT2" s="102"/>
      <c r="AU2" s="63"/>
      <c r="AV2" s="3"/>
      <c r="AW2" s="4"/>
      <c r="AX2" s="3"/>
      <c r="AY2" s="4"/>
      <c r="AZ2" s="3"/>
      <c r="BA2" s="4"/>
      <c r="BB2" s="102"/>
      <c r="BC2" s="63"/>
      <c r="BD2" s="3"/>
      <c r="BE2" s="4"/>
      <c r="BF2" s="3"/>
      <c r="BG2" s="4"/>
      <c r="BH2" s="3"/>
      <c r="BI2" s="4"/>
      <c r="BJ2" s="102"/>
      <c r="BK2" s="63"/>
      <c r="BL2" s="3"/>
      <c r="BM2" s="4"/>
      <c r="BN2" s="3"/>
      <c r="BO2" s="4"/>
      <c r="BP2" s="3"/>
      <c r="BQ2" s="4"/>
      <c r="BR2" s="102"/>
      <c r="BS2" s="63"/>
      <c r="BT2" s="3"/>
      <c r="BU2" s="4"/>
      <c r="BV2" s="3"/>
      <c r="BW2" s="4"/>
      <c r="BX2" s="3"/>
      <c r="BY2" s="4"/>
      <c r="BZ2" s="102"/>
      <c r="CA2" s="63"/>
      <c r="CB2" s="3"/>
      <c r="CC2" s="4"/>
      <c r="CD2" s="3"/>
      <c r="CE2" s="4"/>
      <c r="CF2" s="3"/>
      <c r="CG2" s="4"/>
    </row>
    <row r="3" s="6" customFormat="true" ht="17.25" hidden="false" customHeight="true" outlineLevel="0" collapsed="false">
      <c r="A3" s="1"/>
      <c r="B3" s="1"/>
      <c r="C3" s="1"/>
      <c r="D3" s="9" t="s">
        <v>0</v>
      </c>
      <c r="E3" s="9"/>
      <c r="F3" s="10"/>
      <c r="G3" s="9"/>
      <c r="H3" s="9"/>
      <c r="I3" s="9" t="s">
        <v>1012</v>
      </c>
      <c r="J3" s="11"/>
      <c r="K3" s="11"/>
      <c r="L3" s="11"/>
      <c r="M3" s="7"/>
      <c r="N3" s="7"/>
      <c r="O3" s="7"/>
      <c r="P3" s="8"/>
      <c r="Q3" s="7"/>
      <c r="R3" s="63"/>
      <c r="S3" s="5"/>
      <c r="T3" s="4"/>
      <c r="U3" s="4"/>
      <c r="V3" s="4"/>
      <c r="W3" s="4"/>
      <c r="X3" s="4"/>
      <c r="Y3" s="4"/>
      <c r="Z3" s="4"/>
      <c r="AA3" s="4"/>
      <c r="AB3" s="4"/>
      <c r="AC3" s="3"/>
      <c r="AD3" s="3"/>
      <c r="AE3" s="4"/>
      <c r="AF3" s="3"/>
      <c r="AG3" s="3"/>
      <c r="AH3" s="4"/>
      <c r="AI3" s="4"/>
      <c r="AJ3" s="102"/>
      <c r="AK3" s="102"/>
      <c r="AL3" s="102"/>
      <c r="AM3" s="63"/>
      <c r="AN3" s="3"/>
      <c r="AO3" s="4"/>
      <c r="AP3" s="3"/>
      <c r="AQ3" s="4"/>
      <c r="AR3" s="3"/>
      <c r="AS3" s="4"/>
      <c r="AT3" s="102"/>
      <c r="AU3" s="63"/>
      <c r="AV3" s="3"/>
      <c r="AW3" s="4"/>
      <c r="AX3" s="3"/>
      <c r="AY3" s="4"/>
      <c r="AZ3" s="3"/>
      <c r="BA3" s="4"/>
      <c r="BB3" s="102"/>
      <c r="BC3" s="63"/>
      <c r="BD3" s="3"/>
      <c r="BE3" s="4"/>
      <c r="BF3" s="3"/>
      <c r="BG3" s="4"/>
      <c r="BH3" s="3"/>
      <c r="BI3" s="4"/>
      <c r="BJ3" s="102"/>
      <c r="BK3" s="63"/>
      <c r="BL3" s="3"/>
      <c r="BM3" s="4"/>
      <c r="BN3" s="3"/>
      <c r="BO3" s="4"/>
      <c r="BP3" s="3"/>
      <c r="BQ3" s="4"/>
      <c r="BR3" s="102"/>
      <c r="BS3" s="63"/>
      <c r="BT3" s="3"/>
      <c r="BU3" s="4"/>
      <c r="BV3" s="3"/>
      <c r="BW3" s="4"/>
      <c r="BX3" s="3"/>
      <c r="BY3" s="4"/>
      <c r="BZ3" s="102"/>
      <c r="CA3" s="63"/>
      <c r="CB3" s="3"/>
      <c r="CC3" s="4"/>
      <c r="CD3" s="3"/>
      <c r="CE3" s="4"/>
      <c r="CF3" s="3"/>
      <c r="CG3" s="4"/>
    </row>
    <row r="4" s="6" customFormat="true" ht="12.75" hidden="false" customHeight="true" outlineLevel="0" collapsed="false">
      <c r="A4" s="1"/>
      <c r="B4" s="1"/>
      <c r="C4" s="1"/>
      <c r="D4" s="2"/>
      <c r="E4" s="2"/>
      <c r="F4" s="10"/>
      <c r="G4" s="2"/>
      <c r="H4" s="2"/>
      <c r="I4" s="10"/>
      <c r="J4" s="10"/>
      <c r="K4" s="10"/>
      <c r="L4" s="10"/>
      <c r="M4" s="7"/>
      <c r="N4" s="7"/>
      <c r="O4" s="7"/>
      <c r="P4" s="8"/>
      <c r="Q4" s="7"/>
      <c r="R4" s="63"/>
      <c r="S4" s="5"/>
      <c r="T4" s="4"/>
      <c r="U4" s="4"/>
      <c r="V4" s="4"/>
      <c r="W4" s="4"/>
      <c r="X4" s="4"/>
      <c r="Y4" s="4"/>
      <c r="Z4" s="4"/>
      <c r="AA4" s="4"/>
      <c r="AB4" s="4"/>
      <c r="AC4" s="3"/>
      <c r="AD4" s="3"/>
      <c r="AE4" s="4"/>
      <c r="AF4" s="3"/>
      <c r="AG4" s="3"/>
      <c r="AH4" s="4"/>
      <c r="AI4" s="4"/>
      <c r="AJ4" s="102"/>
      <c r="AK4" s="102"/>
      <c r="AL4" s="102"/>
      <c r="AM4" s="63"/>
      <c r="AN4" s="3"/>
      <c r="AO4" s="4"/>
      <c r="AP4" s="3"/>
      <c r="AQ4" s="4"/>
      <c r="AR4" s="3"/>
      <c r="AS4" s="4"/>
      <c r="AT4" s="102"/>
      <c r="AU4" s="63"/>
      <c r="AV4" s="3"/>
      <c r="AW4" s="4"/>
      <c r="AX4" s="3"/>
      <c r="AY4" s="4"/>
      <c r="AZ4" s="3"/>
      <c r="BA4" s="4"/>
      <c r="BB4" s="102"/>
      <c r="BC4" s="63"/>
      <c r="BD4" s="3"/>
      <c r="BE4" s="4"/>
      <c r="BF4" s="3"/>
      <c r="BG4" s="4"/>
      <c r="BH4" s="3"/>
      <c r="BI4" s="4"/>
      <c r="BJ4" s="102"/>
      <c r="BK4" s="63"/>
      <c r="BL4" s="3"/>
      <c r="BM4" s="4"/>
      <c r="BN4" s="3"/>
      <c r="BO4" s="4"/>
      <c r="BP4" s="3"/>
      <c r="BQ4" s="4"/>
      <c r="BR4" s="102"/>
      <c r="BS4" s="63"/>
      <c r="BT4" s="3"/>
      <c r="BU4" s="4"/>
      <c r="BV4" s="3"/>
      <c r="BW4" s="4"/>
      <c r="BX4" s="3"/>
      <c r="BY4" s="4"/>
      <c r="BZ4" s="102"/>
      <c r="CA4" s="63"/>
      <c r="CB4" s="3"/>
      <c r="CC4" s="4"/>
      <c r="CD4" s="3"/>
      <c r="CE4" s="4"/>
      <c r="CF4" s="3"/>
      <c r="CG4" s="4"/>
    </row>
    <row r="5" s="6" customFormat="true" ht="12.75" hidden="false" customHeight="true" outlineLevel="0" collapsed="false">
      <c r="A5" s="1"/>
      <c r="B5" s="1"/>
      <c r="C5" s="1"/>
      <c r="D5" s="2"/>
      <c r="E5" s="2"/>
      <c r="F5" s="10"/>
      <c r="G5" s="2"/>
      <c r="H5" s="2"/>
      <c r="I5" s="10"/>
      <c r="J5" s="10"/>
      <c r="K5" s="10"/>
      <c r="L5" s="10"/>
      <c r="M5" s="7"/>
      <c r="N5" s="7"/>
      <c r="O5" s="7"/>
      <c r="P5" s="8"/>
      <c r="Q5" s="7"/>
      <c r="R5" s="63"/>
      <c r="S5" s="5"/>
      <c r="T5" s="4"/>
      <c r="U5" s="4"/>
      <c r="V5" s="4"/>
      <c r="W5" s="4"/>
      <c r="X5" s="4"/>
      <c r="Y5" s="4"/>
      <c r="Z5" s="4"/>
      <c r="AA5" s="4"/>
      <c r="AB5" s="4"/>
      <c r="AC5" s="3"/>
      <c r="AD5" s="3"/>
      <c r="AE5" s="4"/>
      <c r="AF5" s="3"/>
      <c r="AG5" s="3"/>
      <c r="AH5" s="4"/>
      <c r="AI5" s="4"/>
      <c r="AJ5" s="102"/>
      <c r="AK5" s="102"/>
      <c r="AL5" s="102"/>
      <c r="AM5" s="63"/>
      <c r="AN5" s="3"/>
      <c r="AO5" s="4"/>
      <c r="AP5" s="3"/>
      <c r="AQ5" s="4"/>
      <c r="AR5" s="3"/>
      <c r="AS5" s="4"/>
      <c r="AT5" s="102"/>
      <c r="AU5" s="63"/>
      <c r="AV5" s="3"/>
      <c r="AW5" s="4"/>
      <c r="AX5" s="3"/>
      <c r="AY5" s="4"/>
      <c r="AZ5" s="3"/>
      <c r="BA5" s="4"/>
      <c r="BB5" s="102"/>
      <c r="BC5" s="63"/>
      <c r="BD5" s="3"/>
      <c r="BE5" s="4"/>
      <c r="BF5" s="3"/>
      <c r="BG5" s="4"/>
      <c r="BH5" s="3"/>
      <c r="BI5" s="4"/>
      <c r="BJ5" s="102"/>
      <c r="BK5" s="63"/>
      <c r="BL5" s="3"/>
      <c r="BM5" s="4"/>
      <c r="BN5" s="3"/>
      <c r="BO5" s="4"/>
      <c r="BP5" s="3"/>
      <c r="BQ5" s="4"/>
      <c r="BR5" s="102"/>
      <c r="BS5" s="63"/>
      <c r="BT5" s="3"/>
      <c r="BU5" s="4"/>
      <c r="BV5" s="3"/>
      <c r="BW5" s="4"/>
      <c r="BX5" s="3"/>
      <c r="BY5" s="4"/>
      <c r="BZ5" s="102"/>
      <c r="CA5" s="63"/>
      <c r="CB5" s="3"/>
      <c r="CC5" s="4"/>
      <c r="CD5" s="3"/>
      <c r="CE5" s="4"/>
      <c r="CF5" s="3"/>
      <c r="CG5" s="4"/>
    </row>
    <row r="6" s="6" customFormat="true" ht="14.25" hidden="false" customHeight="false" outlineLevel="0" collapsed="false">
      <c r="A6" s="1"/>
      <c r="B6" s="1"/>
      <c r="C6" s="1"/>
      <c r="D6" s="2"/>
      <c r="E6" s="2"/>
      <c r="F6" s="2"/>
      <c r="G6" s="2"/>
      <c r="H6" s="2"/>
      <c r="I6" s="2"/>
      <c r="J6" s="2"/>
      <c r="K6" s="2"/>
      <c r="L6" s="2"/>
      <c r="M6" s="3"/>
      <c r="N6" s="3"/>
      <c r="O6" s="3"/>
      <c r="P6" s="4"/>
      <c r="Q6" s="3"/>
      <c r="R6" s="3"/>
      <c r="S6" s="5"/>
      <c r="T6" s="4"/>
      <c r="U6" s="4"/>
      <c r="V6" s="4"/>
      <c r="W6" s="4"/>
      <c r="X6" s="4"/>
      <c r="Y6" s="4"/>
      <c r="Z6" s="4"/>
      <c r="AA6" s="4"/>
      <c r="AB6" s="4"/>
      <c r="AC6" s="3"/>
      <c r="AD6" s="3"/>
      <c r="AE6" s="4"/>
      <c r="AF6" s="3"/>
      <c r="AG6" s="3"/>
      <c r="AH6" s="4"/>
      <c r="AI6" s="4"/>
      <c r="AJ6" s="4"/>
      <c r="AK6" s="4"/>
      <c r="AL6" s="4"/>
      <c r="AM6" s="3"/>
      <c r="AN6" s="3"/>
      <c r="AO6" s="4"/>
      <c r="AP6" s="3"/>
      <c r="AQ6" s="4"/>
      <c r="AR6" s="3"/>
      <c r="AS6" s="4"/>
      <c r="AT6" s="4"/>
      <c r="AU6" s="3"/>
      <c r="AV6" s="3"/>
      <c r="AW6" s="4"/>
      <c r="AX6" s="3"/>
      <c r="AY6" s="4"/>
      <c r="AZ6" s="3"/>
      <c r="BA6" s="4"/>
      <c r="BB6" s="4"/>
      <c r="BC6" s="3"/>
      <c r="BD6" s="3"/>
      <c r="BE6" s="4"/>
      <c r="BF6" s="3"/>
      <c r="BG6" s="4"/>
      <c r="BH6" s="3"/>
      <c r="BI6" s="4"/>
      <c r="BJ6" s="4"/>
      <c r="BK6" s="3"/>
      <c r="BL6" s="3"/>
      <c r="BM6" s="4"/>
      <c r="BN6" s="3"/>
      <c r="BO6" s="4"/>
      <c r="BP6" s="3"/>
      <c r="BQ6" s="4"/>
      <c r="BR6" s="4"/>
      <c r="BS6" s="3"/>
      <c r="BT6" s="3"/>
      <c r="BU6" s="4"/>
      <c r="BV6" s="3"/>
      <c r="BW6" s="4"/>
      <c r="BX6" s="3"/>
      <c r="BY6" s="4"/>
      <c r="BZ6" s="4"/>
      <c r="CA6" s="3"/>
      <c r="CB6" s="3"/>
      <c r="CC6" s="4"/>
      <c r="CD6" s="3"/>
      <c r="CE6" s="4"/>
      <c r="CF6" s="3"/>
      <c r="CG6" s="4"/>
    </row>
    <row r="7" s="13" customFormat="true" ht="12.75" hidden="false" customHeight="true" outlineLevel="0" collapsed="false">
      <c r="D7" s="14"/>
      <c r="E7" s="14"/>
      <c r="F7" s="15"/>
      <c r="G7" s="14"/>
      <c r="H7" s="14"/>
      <c r="I7" s="15"/>
      <c r="J7" s="15"/>
      <c r="K7" s="15"/>
      <c r="L7" s="15"/>
      <c r="M7" s="16"/>
      <c r="N7" s="16"/>
      <c r="O7" s="18"/>
      <c r="P7" s="17"/>
      <c r="Q7" s="16"/>
      <c r="R7" s="18"/>
      <c r="S7" s="18"/>
      <c r="T7" s="17"/>
      <c r="U7" s="17"/>
      <c r="V7" s="93"/>
      <c r="W7" s="17"/>
      <c r="X7" s="17"/>
      <c r="Y7" s="17"/>
      <c r="Z7" s="17"/>
      <c r="AA7" s="17"/>
      <c r="AB7" s="17"/>
      <c r="AC7" s="16"/>
      <c r="AD7" s="16"/>
      <c r="AE7" s="17"/>
      <c r="AF7" s="16"/>
      <c r="AG7" s="16"/>
      <c r="AH7" s="17"/>
      <c r="AI7" s="17"/>
      <c r="AJ7" s="17"/>
      <c r="AK7" s="17"/>
      <c r="AL7" s="17"/>
      <c r="AM7" s="16"/>
      <c r="AN7" s="16"/>
      <c r="AO7" s="17"/>
      <c r="AP7" s="16"/>
      <c r="AQ7" s="17"/>
      <c r="AR7" s="16"/>
      <c r="AS7" s="17"/>
      <c r="AT7" s="17"/>
      <c r="AU7" s="16"/>
      <c r="AV7" s="16"/>
      <c r="AW7" s="17"/>
      <c r="AX7" s="16"/>
      <c r="AY7" s="17"/>
      <c r="AZ7" s="16"/>
      <c r="BA7" s="17"/>
      <c r="BB7" s="17"/>
      <c r="BC7" s="16"/>
      <c r="BD7" s="16"/>
      <c r="BE7" s="17"/>
      <c r="BF7" s="16"/>
      <c r="BG7" s="17"/>
      <c r="BH7" s="16"/>
      <c r="BI7" s="17"/>
      <c r="BJ7" s="17"/>
      <c r="BK7" s="16"/>
      <c r="BL7" s="16"/>
      <c r="BM7" s="17"/>
      <c r="BN7" s="16"/>
      <c r="BO7" s="17"/>
      <c r="BP7" s="16"/>
      <c r="BQ7" s="17"/>
      <c r="BR7" s="17"/>
      <c r="BS7" s="16"/>
      <c r="BT7" s="16"/>
      <c r="BU7" s="17"/>
      <c r="BV7" s="16"/>
      <c r="BW7" s="17"/>
      <c r="BX7" s="16"/>
      <c r="BY7" s="17"/>
      <c r="BZ7" s="17"/>
      <c r="CA7" s="16"/>
      <c r="CB7" s="16"/>
      <c r="CC7" s="17"/>
      <c r="CD7" s="16"/>
      <c r="CE7" s="17"/>
      <c r="CF7" s="16"/>
      <c r="CG7" s="17"/>
    </row>
    <row r="8" s="13" customFormat="true" ht="15" hidden="false" customHeight="true" outlineLevel="0" collapsed="false">
      <c r="A8" s="19" t="s">
        <v>2</v>
      </c>
      <c r="B8" s="19"/>
      <c r="D8" s="20"/>
      <c r="E8" s="20"/>
      <c r="F8" s="21"/>
      <c r="G8" s="21"/>
      <c r="H8" s="20"/>
      <c r="I8" s="20"/>
      <c r="J8" s="20"/>
      <c r="K8" s="20"/>
      <c r="L8" s="20"/>
      <c r="M8" s="16"/>
      <c r="N8" s="16"/>
      <c r="O8" s="18"/>
      <c r="P8" s="17"/>
      <c r="Q8" s="16"/>
      <c r="R8" s="18"/>
      <c r="S8" s="18"/>
      <c r="T8" s="17"/>
      <c r="U8" s="17"/>
      <c r="V8" s="93"/>
      <c r="W8" s="17"/>
      <c r="X8" s="17"/>
      <c r="Y8" s="17"/>
      <c r="Z8" s="17"/>
      <c r="AA8" s="17"/>
      <c r="AB8" s="17"/>
      <c r="AC8" s="16"/>
      <c r="AD8" s="16"/>
      <c r="AE8" s="17"/>
      <c r="AF8" s="16"/>
      <c r="AG8" s="16"/>
      <c r="AH8" s="17"/>
      <c r="AI8" s="17"/>
      <c r="AJ8" s="23" t="s">
        <v>1013</v>
      </c>
      <c r="AK8" s="23"/>
      <c r="AL8" s="23" t="s">
        <v>1014</v>
      </c>
      <c r="AM8" s="23"/>
      <c r="AN8" s="23"/>
      <c r="AO8" s="23"/>
      <c r="AP8" s="23"/>
      <c r="AQ8" s="23"/>
      <c r="AR8" s="23"/>
      <c r="AS8" s="23"/>
      <c r="AT8" s="23" t="s">
        <v>1015</v>
      </c>
      <c r="AU8" s="23"/>
      <c r="AV8" s="23"/>
      <c r="AW8" s="23"/>
      <c r="AX8" s="23"/>
      <c r="AY8" s="23"/>
      <c r="AZ8" s="23"/>
      <c r="BA8" s="23"/>
      <c r="BB8" s="23" t="s">
        <v>1016</v>
      </c>
      <c r="BC8" s="23"/>
      <c r="BD8" s="23"/>
      <c r="BE8" s="23"/>
      <c r="BF8" s="23"/>
      <c r="BG8" s="23"/>
      <c r="BH8" s="23"/>
      <c r="BI8" s="23"/>
      <c r="BJ8" s="23" t="s">
        <v>1017</v>
      </c>
      <c r="BK8" s="23"/>
      <c r="BL8" s="23"/>
      <c r="BM8" s="23"/>
      <c r="BN8" s="23"/>
      <c r="BO8" s="23"/>
      <c r="BP8" s="23"/>
      <c r="BQ8" s="23"/>
      <c r="BR8" s="23" t="s">
        <v>1018</v>
      </c>
      <c r="BS8" s="23"/>
      <c r="BT8" s="23"/>
      <c r="BU8" s="23"/>
      <c r="BV8" s="23"/>
      <c r="BW8" s="23"/>
      <c r="BX8" s="23"/>
      <c r="BY8" s="23"/>
      <c r="BZ8" s="23" t="s">
        <v>1019</v>
      </c>
      <c r="CA8" s="23"/>
      <c r="CB8" s="23"/>
      <c r="CC8" s="23"/>
      <c r="CD8" s="23"/>
      <c r="CE8" s="23"/>
      <c r="CF8" s="23"/>
      <c r="CG8" s="23"/>
    </row>
    <row r="9" s="13" customFormat="true" ht="15" hidden="false" customHeight="true" outlineLevel="0" collapsed="false">
      <c r="A9" s="25" t="s">
        <v>6</v>
      </c>
      <c r="B9" s="25"/>
      <c r="D9" s="20"/>
      <c r="E9" s="20"/>
      <c r="F9" s="14" t="s">
        <v>7</v>
      </c>
      <c r="G9" s="14"/>
      <c r="H9" s="20"/>
      <c r="I9" s="20"/>
      <c r="J9" s="20"/>
      <c r="K9" s="20"/>
      <c r="L9" s="20"/>
      <c r="M9" s="16"/>
      <c r="N9" s="16"/>
      <c r="O9" s="18"/>
      <c r="P9" s="17"/>
      <c r="Q9" s="16"/>
      <c r="R9" s="18"/>
      <c r="S9" s="18"/>
      <c r="T9" s="17"/>
      <c r="U9" s="17"/>
      <c r="V9" s="93"/>
      <c r="W9" s="17"/>
      <c r="X9" s="17"/>
      <c r="Y9" s="17"/>
      <c r="Z9" s="17"/>
      <c r="AA9" s="17"/>
      <c r="AB9" s="17"/>
      <c r="AC9" s="16"/>
      <c r="AD9" s="16"/>
      <c r="AE9" s="17"/>
      <c r="AF9" s="16"/>
      <c r="AG9" s="16"/>
      <c r="AH9" s="17"/>
      <c r="AI9" s="17"/>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row>
    <row r="10" s="13" customFormat="true" ht="15.75" hidden="false" customHeight="true" outlineLevel="0" collapsed="false">
      <c r="A10" s="26"/>
      <c r="B10" s="26"/>
      <c r="C10" s="27"/>
      <c r="D10" s="20"/>
      <c r="E10" s="20"/>
      <c r="F10" s="14" t="s">
        <v>8</v>
      </c>
      <c r="G10" s="14"/>
      <c r="H10" s="20"/>
      <c r="I10" s="20"/>
      <c r="J10" s="20"/>
      <c r="K10" s="20"/>
      <c r="L10" s="20"/>
      <c r="M10" s="16"/>
      <c r="N10" s="16"/>
      <c r="O10" s="18"/>
      <c r="P10" s="17"/>
      <c r="Q10" s="16"/>
      <c r="R10" s="18"/>
      <c r="S10" s="18"/>
      <c r="T10" s="17"/>
      <c r="U10" s="17"/>
      <c r="V10" s="93"/>
      <c r="W10" s="17"/>
      <c r="X10" s="17"/>
      <c r="Y10" s="17"/>
      <c r="Z10" s="17"/>
      <c r="AA10" s="17"/>
      <c r="AB10" s="17"/>
      <c r="AC10" s="16"/>
      <c r="AD10" s="16"/>
      <c r="AE10" s="17"/>
      <c r="AF10" s="16"/>
      <c r="AG10" s="16"/>
      <c r="AH10" s="17"/>
      <c r="AI10" s="17"/>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row>
    <row r="11" s="13" customFormat="true" ht="15" hidden="false" customHeight="true" outlineLevel="0" collapsed="false">
      <c r="A11" s="125" t="s">
        <v>9</v>
      </c>
      <c r="B11" s="14"/>
      <c r="D11" s="20"/>
      <c r="E11" s="20"/>
      <c r="F11" s="28" t="s">
        <v>10</v>
      </c>
      <c r="G11" s="20"/>
      <c r="H11" s="20"/>
      <c r="I11" s="28"/>
      <c r="J11" s="28"/>
      <c r="K11" s="28"/>
      <c r="L11" s="28"/>
      <c r="M11" s="16"/>
      <c r="N11" s="16"/>
      <c r="O11" s="18"/>
      <c r="P11" s="17"/>
      <c r="Q11" s="16"/>
      <c r="R11" s="18"/>
      <c r="S11" s="18"/>
      <c r="T11" s="17"/>
      <c r="U11" s="17"/>
      <c r="V11" s="93"/>
      <c r="W11" s="17"/>
      <c r="X11" s="17"/>
      <c r="Y11" s="17"/>
      <c r="Z11" s="17"/>
      <c r="AA11" s="17"/>
      <c r="AB11" s="17"/>
      <c r="AC11" s="16"/>
      <c r="AD11" s="16"/>
      <c r="AE11" s="17"/>
      <c r="AF11" s="16"/>
      <c r="AG11" s="16"/>
      <c r="AH11" s="17"/>
      <c r="AI11" s="17"/>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row>
    <row r="12" s="13" customFormat="true" ht="15" hidden="false" customHeight="true" outlineLevel="0" collapsed="false">
      <c r="A12" s="14" t="s">
        <v>11</v>
      </c>
      <c r="B12" s="14"/>
      <c r="D12" s="20"/>
      <c r="E12" s="20"/>
      <c r="F12" s="21"/>
      <c r="G12" s="20"/>
      <c r="H12" s="20"/>
      <c r="I12" s="21"/>
      <c r="J12" s="21"/>
      <c r="K12" s="21"/>
      <c r="L12" s="21"/>
      <c r="M12" s="16"/>
      <c r="N12" s="16"/>
      <c r="O12" s="18"/>
      <c r="P12" s="17"/>
      <c r="Q12" s="16"/>
      <c r="R12" s="18"/>
      <c r="S12" s="18"/>
      <c r="T12" s="17"/>
      <c r="U12" s="17"/>
      <c r="V12" s="93"/>
      <c r="W12" s="17"/>
      <c r="X12" s="17"/>
      <c r="Y12" s="17"/>
      <c r="Z12" s="17"/>
      <c r="AA12" s="17"/>
      <c r="AB12" s="17"/>
      <c r="AC12" s="16"/>
      <c r="AD12" s="16"/>
      <c r="AE12" s="17"/>
      <c r="AF12" s="16"/>
      <c r="AG12" s="16"/>
      <c r="AH12" s="17"/>
      <c r="AI12" s="17"/>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row>
    <row r="13" s="13" customFormat="true" ht="20.25" hidden="false" customHeight="false" outlineLevel="0" collapsed="false">
      <c r="A13" s="14"/>
      <c r="B13" s="14"/>
      <c r="D13" s="20"/>
      <c r="E13" s="20"/>
      <c r="F13" s="21"/>
      <c r="G13" s="20"/>
      <c r="H13" s="20"/>
      <c r="I13" s="21"/>
      <c r="J13" s="21"/>
      <c r="K13" s="21"/>
      <c r="L13" s="21"/>
      <c r="M13" s="106" t="s">
        <v>12</v>
      </c>
      <c r="N13" s="106"/>
      <c r="O13" s="106"/>
      <c r="P13" s="106"/>
      <c r="Q13" s="106"/>
      <c r="R13" s="106"/>
      <c r="S13" s="106"/>
      <c r="T13" s="106"/>
      <c r="U13" s="106"/>
      <c r="V13" s="106" t="s">
        <v>13</v>
      </c>
      <c r="W13" s="106"/>
      <c r="X13" s="106"/>
      <c r="Y13" s="106"/>
      <c r="Z13" s="106"/>
      <c r="AA13" s="106"/>
      <c r="AB13" s="106"/>
      <c r="AC13" s="107" t="s">
        <v>14</v>
      </c>
      <c r="AD13" s="107"/>
      <c r="AE13" s="107"/>
      <c r="AF13" s="107"/>
      <c r="AG13" s="107"/>
      <c r="AH13" s="107"/>
      <c r="AI13" s="107"/>
      <c r="AJ13" s="17"/>
      <c r="AK13" s="17"/>
      <c r="AL13" s="17"/>
      <c r="AM13" s="16"/>
      <c r="AN13" s="16"/>
      <c r="AO13" s="17"/>
      <c r="AP13" s="16"/>
      <c r="AQ13" s="17"/>
      <c r="AR13" s="16"/>
      <c r="AS13" s="17"/>
      <c r="AT13" s="17"/>
      <c r="AU13" s="16"/>
      <c r="AV13" s="16"/>
      <c r="AW13" s="17"/>
      <c r="AX13" s="16"/>
      <c r="AY13" s="17"/>
      <c r="AZ13" s="16"/>
      <c r="BA13" s="17"/>
      <c r="BB13" s="17"/>
      <c r="BC13" s="16"/>
      <c r="BD13" s="16"/>
      <c r="BE13" s="17"/>
      <c r="BF13" s="16"/>
      <c r="BG13" s="17"/>
      <c r="BH13" s="16"/>
      <c r="BI13" s="17"/>
      <c r="BJ13" s="17"/>
      <c r="BK13" s="16"/>
      <c r="BL13" s="16"/>
      <c r="BM13" s="17"/>
      <c r="BN13" s="16"/>
      <c r="BO13" s="17"/>
      <c r="BP13" s="16"/>
      <c r="BQ13" s="17"/>
      <c r="BR13" s="17"/>
      <c r="BS13" s="16"/>
      <c r="BT13" s="16"/>
      <c r="BU13" s="17"/>
      <c r="BV13" s="16"/>
      <c r="BW13" s="17"/>
      <c r="BX13" s="16"/>
      <c r="BY13" s="17"/>
      <c r="BZ13" s="17"/>
      <c r="CA13" s="16"/>
      <c r="CB13" s="16"/>
      <c r="CC13" s="17"/>
      <c r="CD13" s="16"/>
      <c r="CE13" s="17"/>
      <c r="CF13" s="16"/>
      <c r="CG13" s="17"/>
    </row>
    <row r="14" s="13" customFormat="true" ht="20.25" hidden="false" customHeight="true" outlineLevel="0" collapsed="false">
      <c r="D14" s="20"/>
      <c r="E14" s="20"/>
      <c r="F14" s="21"/>
      <c r="G14" s="20"/>
      <c r="H14" s="20"/>
      <c r="I14" s="21"/>
      <c r="J14" s="21"/>
      <c r="K14" s="21"/>
      <c r="L14" s="21"/>
      <c r="M14" s="38" t="s">
        <v>15</v>
      </c>
      <c r="N14" s="38"/>
      <c r="O14" s="38"/>
      <c r="P14" s="38"/>
      <c r="Q14" s="114" t="s">
        <v>16</v>
      </c>
      <c r="R14" s="114"/>
      <c r="S14" s="114"/>
      <c r="T14" s="114"/>
      <c r="U14" s="37" t="s">
        <v>17</v>
      </c>
      <c r="V14" s="35" t="s">
        <v>15</v>
      </c>
      <c r="W14" s="35"/>
      <c r="X14" s="35"/>
      <c r="Y14" s="36" t="s">
        <v>16</v>
      </c>
      <c r="Z14" s="36"/>
      <c r="AA14" s="36"/>
      <c r="AB14" s="37" t="s">
        <v>17</v>
      </c>
      <c r="AC14" s="35" t="s">
        <v>15</v>
      </c>
      <c r="AD14" s="35"/>
      <c r="AE14" s="35"/>
      <c r="AF14" s="36" t="s">
        <v>16</v>
      </c>
      <c r="AG14" s="36"/>
      <c r="AH14" s="36"/>
      <c r="AI14" s="37" t="s">
        <v>17</v>
      </c>
      <c r="AJ14" s="40" t="s">
        <v>1020</v>
      </c>
      <c r="AK14" s="40"/>
      <c r="AL14" s="40" t="s">
        <v>1021</v>
      </c>
      <c r="AM14" s="40"/>
      <c r="AN14" s="40"/>
      <c r="AO14" s="40"/>
      <c r="AP14" s="40"/>
      <c r="AQ14" s="40"/>
      <c r="AR14" s="40"/>
      <c r="AS14" s="40"/>
      <c r="AT14" s="40" t="s">
        <v>1022</v>
      </c>
      <c r="AU14" s="40"/>
      <c r="AV14" s="40"/>
      <c r="AW14" s="40"/>
      <c r="AX14" s="40"/>
      <c r="AY14" s="40"/>
      <c r="AZ14" s="40"/>
      <c r="BA14" s="40"/>
      <c r="BB14" s="40" t="s">
        <v>1023</v>
      </c>
      <c r="BC14" s="40"/>
      <c r="BD14" s="40"/>
      <c r="BE14" s="40"/>
      <c r="BF14" s="40"/>
      <c r="BG14" s="40"/>
      <c r="BH14" s="40"/>
      <c r="BI14" s="40"/>
      <c r="BJ14" s="40" t="s">
        <v>1024</v>
      </c>
      <c r="BK14" s="40"/>
      <c r="BL14" s="40"/>
      <c r="BM14" s="40"/>
      <c r="BN14" s="40"/>
      <c r="BO14" s="40"/>
      <c r="BP14" s="40"/>
      <c r="BQ14" s="40"/>
      <c r="BR14" s="40" t="s">
        <v>1025</v>
      </c>
      <c r="BS14" s="40"/>
      <c r="BT14" s="40"/>
      <c r="BU14" s="40"/>
      <c r="BV14" s="40"/>
      <c r="BW14" s="40"/>
      <c r="BX14" s="40"/>
      <c r="BY14" s="40"/>
      <c r="BZ14" s="40" t="s">
        <v>1026</v>
      </c>
      <c r="CA14" s="40"/>
      <c r="CB14" s="40"/>
      <c r="CC14" s="40"/>
      <c r="CD14" s="40"/>
      <c r="CE14" s="40"/>
      <c r="CF14" s="40"/>
      <c r="CG14" s="40"/>
    </row>
    <row r="15" s="51" customFormat="true" ht="80.25" hidden="false" customHeight="tru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48" t="s">
        <v>35</v>
      </c>
      <c r="P15" s="44" t="s">
        <v>36</v>
      </c>
      <c r="Q15" s="45" t="s">
        <v>33</v>
      </c>
      <c r="R15" s="46" t="s">
        <v>34</v>
      </c>
      <c r="S15" s="46" t="s">
        <v>35</v>
      </c>
      <c r="T15" s="47" t="s">
        <v>36</v>
      </c>
      <c r="U15" s="37"/>
      <c r="V15" s="99" t="s">
        <v>37</v>
      </c>
      <c r="W15" s="44" t="s">
        <v>1027</v>
      </c>
      <c r="X15" s="44" t="s">
        <v>39</v>
      </c>
      <c r="Y15" s="47" t="s">
        <v>37</v>
      </c>
      <c r="Z15" s="47" t="s">
        <v>860</v>
      </c>
      <c r="AA15" s="47" t="s">
        <v>41</v>
      </c>
      <c r="AB15" s="37"/>
      <c r="AC15" s="48" t="s">
        <v>42</v>
      </c>
      <c r="AD15" s="48" t="s">
        <v>43</v>
      </c>
      <c r="AE15" s="99" t="s">
        <v>44</v>
      </c>
      <c r="AF15" s="45" t="s">
        <v>42</v>
      </c>
      <c r="AG15" s="45" t="s">
        <v>43</v>
      </c>
      <c r="AH15" s="100" t="s">
        <v>44</v>
      </c>
      <c r="AI15" s="37"/>
      <c r="AJ15" s="49" t="s">
        <v>833</v>
      </c>
      <c r="AK15" s="49" t="s">
        <v>46</v>
      </c>
      <c r="AL15" s="49" t="s">
        <v>47</v>
      </c>
      <c r="AM15" s="50" t="s">
        <v>48</v>
      </c>
      <c r="AN15" s="50" t="s">
        <v>49</v>
      </c>
      <c r="AO15" s="49" t="s">
        <v>50</v>
      </c>
      <c r="AP15" s="50" t="s">
        <v>14</v>
      </c>
      <c r="AQ15" s="49" t="s">
        <v>51</v>
      </c>
      <c r="AR15" s="50" t="s">
        <v>52</v>
      </c>
      <c r="AS15" s="49" t="s">
        <v>53</v>
      </c>
      <c r="AT15" s="49" t="s">
        <v>833</v>
      </c>
      <c r="AU15" s="50" t="s">
        <v>48</v>
      </c>
      <c r="AV15" s="50" t="s">
        <v>49</v>
      </c>
      <c r="AW15" s="49" t="s">
        <v>50</v>
      </c>
      <c r="AX15" s="50" t="s">
        <v>14</v>
      </c>
      <c r="AY15" s="49" t="s">
        <v>51</v>
      </c>
      <c r="AZ15" s="50" t="s">
        <v>52</v>
      </c>
      <c r="BA15" s="49" t="s">
        <v>53</v>
      </c>
      <c r="BB15" s="49" t="s">
        <v>833</v>
      </c>
      <c r="BC15" s="50" t="s">
        <v>48</v>
      </c>
      <c r="BD15" s="50" t="s">
        <v>49</v>
      </c>
      <c r="BE15" s="49" t="s">
        <v>50</v>
      </c>
      <c r="BF15" s="50" t="s">
        <v>14</v>
      </c>
      <c r="BG15" s="49" t="s">
        <v>51</v>
      </c>
      <c r="BH15" s="50" t="s">
        <v>52</v>
      </c>
      <c r="BI15" s="49" t="s">
        <v>53</v>
      </c>
      <c r="BJ15" s="49" t="s">
        <v>45</v>
      </c>
      <c r="BK15" s="50" t="s">
        <v>48</v>
      </c>
      <c r="BL15" s="50" t="s">
        <v>49</v>
      </c>
      <c r="BM15" s="49" t="s">
        <v>50</v>
      </c>
      <c r="BN15" s="50" t="s">
        <v>14</v>
      </c>
      <c r="BO15" s="49" t="s">
        <v>51</v>
      </c>
      <c r="BP15" s="50" t="s">
        <v>52</v>
      </c>
      <c r="BQ15" s="49" t="s">
        <v>53</v>
      </c>
      <c r="BR15" s="49" t="s">
        <v>1005</v>
      </c>
      <c r="BS15" s="50" t="s">
        <v>48</v>
      </c>
      <c r="BT15" s="50" t="s">
        <v>49</v>
      </c>
      <c r="BU15" s="49" t="s">
        <v>50</v>
      </c>
      <c r="BV15" s="50" t="s">
        <v>14</v>
      </c>
      <c r="BW15" s="49" t="s">
        <v>51</v>
      </c>
      <c r="BX15" s="50" t="s">
        <v>52</v>
      </c>
      <c r="BY15" s="49" t="s">
        <v>53</v>
      </c>
      <c r="BZ15" s="49" t="s">
        <v>871</v>
      </c>
      <c r="CA15" s="50" t="s">
        <v>48</v>
      </c>
      <c r="CB15" s="50" t="s">
        <v>49</v>
      </c>
      <c r="CC15" s="49" t="s">
        <v>50</v>
      </c>
      <c r="CD15" s="50" t="s">
        <v>14</v>
      </c>
      <c r="CE15" s="49" t="s">
        <v>51</v>
      </c>
      <c r="CF15" s="50" t="s">
        <v>52</v>
      </c>
      <c r="CG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3" t="n">
        <v>1855</v>
      </c>
      <c r="P16" s="54" t="n">
        <v>0.616367122213472</v>
      </c>
      <c r="Q16" s="53" t="n">
        <v>37</v>
      </c>
      <c r="R16" s="53" t="n">
        <v>301715</v>
      </c>
      <c r="S16" s="53" t="n">
        <v>1896</v>
      </c>
      <c r="T16" s="55" t="n">
        <v>0.628407603201697</v>
      </c>
      <c r="U16" s="55" t="n">
        <v>1.95345931901516</v>
      </c>
      <c r="V16" s="56" t="n">
        <v>1372.87</v>
      </c>
      <c r="W16" s="54" t="n">
        <v>36.1281578947368</v>
      </c>
      <c r="X16" s="54" t="n">
        <v>90.3203947368421</v>
      </c>
      <c r="Y16" s="56" t="n">
        <v>918.93</v>
      </c>
      <c r="Z16" s="55" t="n">
        <v>24.8359459459459</v>
      </c>
      <c r="AA16" s="55" t="n">
        <v>95.522869022869</v>
      </c>
      <c r="AB16" s="55" t="n">
        <v>5.76002164426415</v>
      </c>
      <c r="AC16" s="53" t="n">
        <v>1564</v>
      </c>
      <c r="AD16" s="53" t="n">
        <v>7053</v>
      </c>
      <c r="AE16" s="54" t="n">
        <v>18.1501682720204</v>
      </c>
      <c r="AF16" s="53" t="n">
        <v>861</v>
      </c>
      <c r="AG16" s="53" t="n">
        <v>4272</v>
      </c>
      <c r="AH16" s="55" t="n">
        <v>16.7738164815897</v>
      </c>
      <c r="AI16" s="55" t="n">
        <v>-7.58313515226436</v>
      </c>
      <c r="AJ16" s="56" t="n">
        <v>148</v>
      </c>
      <c r="AK16" s="56" t="n">
        <v>100</v>
      </c>
      <c r="AL16" s="56" t="n">
        <v>205.87</v>
      </c>
      <c r="AM16" s="53" t="n">
        <v>1053</v>
      </c>
      <c r="AN16" s="53" t="n">
        <v>1158</v>
      </c>
      <c r="AO16" s="55" t="n">
        <v>90.9326424870466</v>
      </c>
      <c r="AP16" s="53" t="n">
        <v>278</v>
      </c>
      <c r="AQ16" s="55" t="n">
        <v>19.3593314763231</v>
      </c>
      <c r="AR16" s="22" t="n">
        <v>1436</v>
      </c>
      <c r="AS16" s="55" t="n">
        <v>73.3286908077995</v>
      </c>
      <c r="AT16" s="56" t="n">
        <v>138.41</v>
      </c>
      <c r="AU16" s="53" t="n">
        <v>1104</v>
      </c>
      <c r="AV16" s="53" t="n">
        <v>1210</v>
      </c>
      <c r="AW16" s="55" t="n">
        <v>91.2396694214876</v>
      </c>
      <c r="AX16" s="53" t="n">
        <v>226</v>
      </c>
      <c r="AY16" s="55" t="n">
        <v>15.7381615598886</v>
      </c>
      <c r="AZ16" s="22" t="n">
        <v>1436</v>
      </c>
      <c r="BA16" s="55" t="n">
        <v>76.8802228412256</v>
      </c>
      <c r="BB16" s="56" t="n">
        <v>136.16</v>
      </c>
      <c r="BC16" s="53" t="n">
        <v>1063</v>
      </c>
      <c r="BD16" s="53" t="n">
        <v>1187</v>
      </c>
      <c r="BE16" s="55" t="n">
        <v>89.5534962089301</v>
      </c>
      <c r="BF16" s="53" t="n">
        <v>249</v>
      </c>
      <c r="BG16" s="55" t="n">
        <v>17.3398328690808</v>
      </c>
      <c r="BH16" s="22" t="n">
        <v>1436</v>
      </c>
      <c r="BI16" s="55" t="n">
        <v>74.025069637883</v>
      </c>
      <c r="BJ16" s="56" t="n">
        <v>184.5</v>
      </c>
      <c r="BK16" s="53" t="n">
        <v>292</v>
      </c>
      <c r="BL16" s="53" t="n">
        <v>315</v>
      </c>
      <c r="BM16" s="55" t="n">
        <v>92.6984126984127</v>
      </c>
      <c r="BN16" s="53" t="n">
        <v>82</v>
      </c>
      <c r="BO16" s="55" t="n">
        <v>20.6549118387909</v>
      </c>
      <c r="BP16" s="22" t="n">
        <v>397</v>
      </c>
      <c r="BQ16" s="55" t="n">
        <v>73.551637279597</v>
      </c>
      <c r="BR16" s="56" t="n">
        <v>35.66</v>
      </c>
      <c r="BS16" s="53" t="n">
        <v>202</v>
      </c>
      <c r="BT16" s="53" t="n">
        <v>204</v>
      </c>
      <c r="BU16" s="55" t="n">
        <v>99.0196078431373</v>
      </c>
      <c r="BV16" s="53" t="n">
        <v>10</v>
      </c>
      <c r="BW16" s="55" t="n">
        <v>4.67289719626168</v>
      </c>
      <c r="BX16" s="22" t="n">
        <v>214</v>
      </c>
      <c r="BY16" s="55" t="n">
        <v>94.392523364486</v>
      </c>
      <c r="BZ16" s="56" t="n">
        <v>70.33</v>
      </c>
      <c r="CA16" s="53" t="n">
        <v>196</v>
      </c>
      <c r="CB16" s="53" t="n">
        <v>198</v>
      </c>
      <c r="CC16" s="55" t="n">
        <v>98.989898989899</v>
      </c>
      <c r="CD16" s="53" t="n">
        <v>16</v>
      </c>
      <c r="CE16" s="55" t="n">
        <v>7.47663551401869</v>
      </c>
      <c r="CF16" s="22" t="n">
        <v>214</v>
      </c>
      <c r="CG16" s="55" t="n">
        <v>91.588785046729</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3" t="n">
        <v>945</v>
      </c>
      <c r="P17" s="54" t="n">
        <v>0.664057284603006</v>
      </c>
      <c r="Q17" s="53" t="n">
        <v>22</v>
      </c>
      <c r="R17" s="53" t="n">
        <v>142537</v>
      </c>
      <c r="S17" s="53" t="n">
        <v>967</v>
      </c>
      <c r="T17" s="55" t="n">
        <v>0.678420339981899</v>
      </c>
      <c r="U17" s="55" t="n">
        <v>2.16292415005732</v>
      </c>
      <c r="V17" s="56" t="n">
        <v>864.89</v>
      </c>
      <c r="W17" s="54" t="n">
        <v>39.3131818181818</v>
      </c>
      <c r="X17" s="54" t="n">
        <v>98.2829545454546</v>
      </c>
      <c r="Y17" s="56" t="n">
        <v>557.18</v>
      </c>
      <c r="Z17" s="55" t="n">
        <v>25.3263636363636</v>
      </c>
      <c r="AA17" s="55" t="n">
        <v>97.4090909090909</v>
      </c>
      <c r="AB17" s="55" t="n">
        <v>-0.889130409647487</v>
      </c>
      <c r="AC17" s="53" t="n">
        <v>531</v>
      </c>
      <c r="AD17" s="53" t="n">
        <v>4025</v>
      </c>
      <c r="AE17" s="54" t="n">
        <v>11.6549604916594</v>
      </c>
      <c r="AF17" s="53" t="n">
        <v>277</v>
      </c>
      <c r="AG17" s="53" t="n">
        <v>2654</v>
      </c>
      <c r="AH17" s="55" t="n">
        <v>9.45069941999318</v>
      </c>
      <c r="AI17" s="55" t="n">
        <v>-18.9126430179116</v>
      </c>
      <c r="AJ17" s="56" t="n">
        <v>88</v>
      </c>
      <c r="AK17" s="56" t="n">
        <v>100</v>
      </c>
      <c r="AL17" s="56" t="n">
        <v>130.31</v>
      </c>
      <c r="AM17" s="53" t="n">
        <v>630</v>
      </c>
      <c r="AN17" s="53" t="n">
        <v>676</v>
      </c>
      <c r="AO17" s="55" t="n">
        <v>93.1952662721893</v>
      </c>
      <c r="AP17" s="53" t="n">
        <v>97</v>
      </c>
      <c r="AQ17" s="55" t="n">
        <v>12.5485122897801</v>
      </c>
      <c r="AR17" s="22" t="n">
        <v>773</v>
      </c>
      <c r="AS17" s="55" t="n">
        <v>81.5006468305304</v>
      </c>
      <c r="AT17" s="56" t="n">
        <v>86.4</v>
      </c>
      <c r="AU17" s="53" t="n">
        <v>677</v>
      </c>
      <c r="AV17" s="53" t="n">
        <v>721</v>
      </c>
      <c r="AW17" s="55" t="n">
        <v>93.8973647711512</v>
      </c>
      <c r="AX17" s="53" t="n">
        <v>52</v>
      </c>
      <c r="AY17" s="55" t="n">
        <v>6.72703751617076</v>
      </c>
      <c r="AZ17" s="22" t="n">
        <v>773</v>
      </c>
      <c r="BA17" s="55" t="n">
        <v>87.5808538163001</v>
      </c>
      <c r="BB17" s="56" t="n">
        <v>87.5</v>
      </c>
      <c r="BC17" s="53" t="n">
        <v>655</v>
      </c>
      <c r="BD17" s="53" t="n">
        <v>697</v>
      </c>
      <c r="BE17" s="55" t="n">
        <v>93.974175035868</v>
      </c>
      <c r="BF17" s="53" t="n">
        <v>76</v>
      </c>
      <c r="BG17" s="55" t="n">
        <v>9.83182406209573</v>
      </c>
      <c r="BH17" s="22" t="n">
        <v>773</v>
      </c>
      <c r="BI17" s="55" t="n">
        <v>84.7347994825356</v>
      </c>
      <c r="BJ17" s="56" t="n">
        <v>105</v>
      </c>
      <c r="BK17" s="53" t="n">
        <v>168</v>
      </c>
      <c r="BL17" s="53" t="n">
        <v>183</v>
      </c>
      <c r="BM17" s="55" t="n">
        <v>91.8032786885246</v>
      </c>
      <c r="BN17" s="53" t="n">
        <v>45</v>
      </c>
      <c r="BO17" s="55" t="n">
        <v>19.7368421052632</v>
      </c>
      <c r="BP17" s="22" t="n">
        <v>228</v>
      </c>
      <c r="BQ17" s="55" t="n">
        <v>73.6842105263158</v>
      </c>
      <c r="BR17" s="56" t="n">
        <v>20.72</v>
      </c>
      <c r="BS17" s="53" t="n">
        <v>187</v>
      </c>
      <c r="BT17" s="53" t="n">
        <v>191</v>
      </c>
      <c r="BU17" s="55" t="n">
        <v>97.9057591623037</v>
      </c>
      <c r="BV17" s="53" t="n">
        <v>1</v>
      </c>
      <c r="BW17" s="55" t="n">
        <v>0.520833333333333</v>
      </c>
      <c r="BX17" s="22" t="n">
        <v>192</v>
      </c>
      <c r="BY17" s="55" t="n">
        <v>97.3958333333333</v>
      </c>
      <c r="BZ17" s="56" t="n">
        <v>39.25</v>
      </c>
      <c r="CA17" s="53" t="n">
        <v>172</v>
      </c>
      <c r="CB17" s="53" t="n">
        <v>186</v>
      </c>
      <c r="CC17" s="55" t="n">
        <v>92.4731182795699</v>
      </c>
      <c r="CD17" s="53" t="n">
        <v>6</v>
      </c>
      <c r="CE17" s="55" t="n">
        <v>3.125</v>
      </c>
      <c r="CF17" s="22" t="n">
        <v>192</v>
      </c>
      <c r="CG17" s="55" t="n">
        <v>89.5833333333333</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3" t="n">
        <v>1214</v>
      </c>
      <c r="P18" s="54" t="n">
        <v>0.756494700175103</v>
      </c>
      <c r="Q18" s="53" t="n">
        <v>18</v>
      </c>
      <c r="R18" s="53" t="n">
        <v>161326</v>
      </c>
      <c r="S18" s="53" t="n">
        <v>1224</v>
      </c>
      <c r="T18" s="55" t="n">
        <v>0.758712172867362</v>
      </c>
      <c r="U18" s="55" t="n">
        <v>0.293124683060642</v>
      </c>
      <c r="V18" s="56" t="n">
        <v>733.8</v>
      </c>
      <c r="W18" s="54" t="n">
        <v>38.6210526315789</v>
      </c>
      <c r="X18" s="54" t="n">
        <v>96.5526315789474</v>
      </c>
      <c r="Y18" s="56" t="n">
        <v>454.76</v>
      </c>
      <c r="Z18" s="55" t="n">
        <v>25.2644444444444</v>
      </c>
      <c r="AA18" s="55" t="n">
        <v>97.1709401709402</v>
      </c>
      <c r="AB18" s="55" t="n">
        <v>0.640385023050594</v>
      </c>
      <c r="AC18" s="53" t="n">
        <v>676</v>
      </c>
      <c r="AD18" s="53" t="n">
        <v>5366</v>
      </c>
      <c r="AE18" s="54" t="n">
        <v>11.1883482290632</v>
      </c>
      <c r="AF18" s="53" t="n">
        <v>374</v>
      </c>
      <c r="AG18" s="53" t="n">
        <v>3251</v>
      </c>
      <c r="AH18" s="55" t="n">
        <v>10.3172413793103</v>
      </c>
      <c r="AI18" s="55" t="n">
        <v>-7.78583962456643</v>
      </c>
      <c r="AJ18" s="56" t="n">
        <v>72</v>
      </c>
      <c r="AK18" s="56" t="n">
        <v>100</v>
      </c>
      <c r="AL18" s="56" t="n">
        <v>102.65</v>
      </c>
      <c r="AM18" s="53" t="n">
        <v>809</v>
      </c>
      <c r="AN18" s="53" t="n">
        <v>901</v>
      </c>
      <c r="AO18" s="55" t="n">
        <v>89.7891231964484</v>
      </c>
      <c r="AP18" s="53" t="n">
        <v>133</v>
      </c>
      <c r="AQ18" s="55" t="n">
        <v>12.862669245648</v>
      </c>
      <c r="AR18" s="22" t="n">
        <v>1034</v>
      </c>
      <c r="AS18" s="55" t="n">
        <v>78.2398452611219</v>
      </c>
      <c r="AT18" s="56" t="n">
        <v>68.2</v>
      </c>
      <c r="AU18" s="53" t="n">
        <v>868</v>
      </c>
      <c r="AV18" s="53" t="n">
        <v>957</v>
      </c>
      <c r="AW18" s="55" t="n">
        <v>90.7001044932079</v>
      </c>
      <c r="AX18" s="53" t="n">
        <v>77</v>
      </c>
      <c r="AY18" s="55" t="n">
        <v>7.4468085106383</v>
      </c>
      <c r="AZ18" s="22" t="n">
        <v>1034</v>
      </c>
      <c r="BA18" s="55" t="n">
        <v>83.9458413926499</v>
      </c>
      <c r="BB18" s="56" t="n">
        <v>67.91</v>
      </c>
      <c r="BC18" s="53" t="n">
        <v>829</v>
      </c>
      <c r="BD18" s="53" t="n">
        <v>920</v>
      </c>
      <c r="BE18" s="55" t="n">
        <v>90.1086956521739</v>
      </c>
      <c r="BF18" s="53" t="n">
        <v>114</v>
      </c>
      <c r="BG18" s="55" t="n">
        <v>11.0251450676983</v>
      </c>
      <c r="BH18" s="22" t="n">
        <v>1034</v>
      </c>
      <c r="BI18" s="55" t="n">
        <v>80.174081237911</v>
      </c>
      <c r="BJ18" s="56" t="n">
        <v>90</v>
      </c>
      <c r="BK18" s="53" t="n">
        <v>209</v>
      </c>
      <c r="BL18" s="53" t="n">
        <v>225</v>
      </c>
      <c r="BM18" s="55" t="n">
        <v>92.8888888888889</v>
      </c>
      <c r="BN18" s="53" t="n">
        <v>46</v>
      </c>
      <c r="BO18" s="55" t="n">
        <v>16.9741697416974</v>
      </c>
      <c r="BP18" s="22" t="n">
        <v>271</v>
      </c>
      <c r="BQ18" s="55" t="n">
        <v>77.1217712177122</v>
      </c>
      <c r="BR18" s="56" t="n">
        <v>18</v>
      </c>
      <c r="BS18" s="53" t="n">
        <v>124</v>
      </c>
      <c r="BT18" s="53" t="n">
        <v>125</v>
      </c>
      <c r="BU18" s="55" t="n">
        <v>99.2</v>
      </c>
      <c r="BV18" s="53" t="n">
        <v>1</v>
      </c>
      <c r="BW18" s="55" t="n">
        <v>0.793650793650794</v>
      </c>
      <c r="BX18" s="22" t="n">
        <v>126</v>
      </c>
      <c r="BY18" s="55" t="n">
        <v>98.4126984126984</v>
      </c>
      <c r="BZ18" s="56" t="n">
        <v>36</v>
      </c>
      <c r="CA18" s="53" t="n">
        <v>118</v>
      </c>
      <c r="CB18" s="53" t="n">
        <v>123</v>
      </c>
      <c r="CC18" s="55" t="n">
        <v>95.9349593495935</v>
      </c>
      <c r="CD18" s="53" t="n">
        <v>3</v>
      </c>
      <c r="CE18" s="55" t="n">
        <v>2.38095238095238</v>
      </c>
      <c r="CF18" s="22" t="n">
        <v>126</v>
      </c>
      <c r="CG18" s="55" t="n">
        <v>93.6507936507936</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3" t="n">
        <v>2394</v>
      </c>
      <c r="P19" s="54" t="n">
        <v>0.829645442668173</v>
      </c>
      <c r="Q19" s="53" t="n">
        <v>57</v>
      </c>
      <c r="R19" s="53" t="n">
        <v>290393</v>
      </c>
      <c r="S19" s="53" t="n">
        <v>2487</v>
      </c>
      <c r="T19" s="55" t="n">
        <v>0.856425602545516</v>
      </c>
      <c r="U19" s="55" t="n">
        <v>3.22790417448893</v>
      </c>
      <c r="V19" s="56" t="n">
        <v>1943.67</v>
      </c>
      <c r="W19" s="54" t="n">
        <v>34.0994736842105</v>
      </c>
      <c r="X19" s="54" t="n">
        <v>85.2486842105263</v>
      </c>
      <c r="Y19" s="56" t="n">
        <v>1366.43</v>
      </c>
      <c r="Z19" s="55" t="n">
        <v>23.9724561403509</v>
      </c>
      <c r="AA19" s="55" t="n">
        <v>92.2017543859649</v>
      </c>
      <c r="AB19" s="55" t="n">
        <v>8.1562199344539</v>
      </c>
      <c r="AC19" s="53" t="n">
        <v>1824</v>
      </c>
      <c r="AD19" s="53" t="n">
        <v>9418</v>
      </c>
      <c r="AE19" s="54" t="n">
        <v>16.2248710193916</v>
      </c>
      <c r="AF19" s="53" t="n">
        <v>1154</v>
      </c>
      <c r="AG19" s="53" t="n">
        <v>5811</v>
      </c>
      <c r="AH19" s="55" t="n">
        <v>16.5685570710696</v>
      </c>
      <c r="AI19" s="55" t="n">
        <v>2.11826677245879</v>
      </c>
      <c r="AJ19" s="56" t="n">
        <v>228</v>
      </c>
      <c r="AK19" s="56" t="n">
        <v>100</v>
      </c>
      <c r="AL19" s="56" t="n">
        <v>317.02</v>
      </c>
      <c r="AM19" s="53" t="n">
        <v>1448</v>
      </c>
      <c r="AN19" s="53" t="n">
        <v>1642</v>
      </c>
      <c r="AO19" s="55" t="n">
        <v>88.1851400730816</v>
      </c>
      <c r="AP19" s="53" t="n">
        <v>365</v>
      </c>
      <c r="AQ19" s="55" t="n">
        <v>18.1863477827603</v>
      </c>
      <c r="AR19" s="22" t="n">
        <v>2007</v>
      </c>
      <c r="AS19" s="55" t="n">
        <v>72.1474838066766</v>
      </c>
      <c r="AT19" s="56" t="n">
        <v>214.05</v>
      </c>
      <c r="AU19" s="53" t="n">
        <v>1538</v>
      </c>
      <c r="AV19" s="53" t="n">
        <v>1717</v>
      </c>
      <c r="AW19" s="55" t="n">
        <v>89.5748398369249</v>
      </c>
      <c r="AX19" s="53" t="n">
        <v>290</v>
      </c>
      <c r="AY19" s="55" t="n">
        <v>14.4494270054808</v>
      </c>
      <c r="AZ19" s="22" t="n">
        <v>2007</v>
      </c>
      <c r="BA19" s="55" t="n">
        <v>76.6317887394121</v>
      </c>
      <c r="BB19" s="56" t="n">
        <v>208.51</v>
      </c>
      <c r="BC19" s="53" t="n">
        <v>1505</v>
      </c>
      <c r="BD19" s="53" t="n">
        <v>1682</v>
      </c>
      <c r="BE19" s="55" t="n">
        <v>89.4768133174792</v>
      </c>
      <c r="BF19" s="53" t="n">
        <v>325</v>
      </c>
      <c r="BG19" s="55" t="n">
        <v>16.1933233682113</v>
      </c>
      <c r="BH19" s="22" t="n">
        <v>2007</v>
      </c>
      <c r="BI19" s="55" t="n">
        <v>74.9875435974091</v>
      </c>
      <c r="BJ19" s="56" t="n">
        <v>265.92</v>
      </c>
      <c r="BK19" s="53" t="n">
        <v>443</v>
      </c>
      <c r="BL19" s="53" t="n">
        <v>475</v>
      </c>
      <c r="BM19" s="55" t="n">
        <v>93.2631578947368</v>
      </c>
      <c r="BN19" s="53" t="n">
        <v>149</v>
      </c>
      <c r="BO19" s="55" t="n">
        <v>23.8782051282051</v>
      </c>
      <c r="BP19" s="22" t="n">
        <v>624</v>
      </c>
      <c r="BQ19" s="55" t="n">
        <v>70.9935897435898</v>
      </c>
      <c r="BR19" s="56" t="n">
        <v>45.66</v>
      </c>
      <c r="BS19" s="53" t="n">
        <v>147</v>
      </c>
      <c r="BT19" s="53" t="n">
        <v>151</v>
      </c>
      <c r="BU19" s="55" t="n">
        <v>97.3509933774835</v>
      </c>
      <c r="BV19" s="53" t="n">
        <v>9</v>
      </c>
      <c r="BW19" s="55" t="n">
        <v>5.625</v>
      </c>
      <c r="BX19" s="22" t="n">
        <v>160</v>
      </c>
      <c r="BY19" s="55" t="n">
        <v>91.875</v>
      </c>
      <c r="BZ19" s="56" t="n">
        <v>87.27</v>
      </c>
      <c r="CA19" s="53" t="n">
        <v>138</v>
      </c>
      <c r="CB19" s="53" t="n">
        <v>144</v>
      </c>
      <c r="CC19" s="55" t="n">
        <v>95.8333333333333</v>
      </c>
      <c r="CD19" s="53" t="n">
        <v>16</v>
      </c>
      <c r="CE19" s="55" t="n">
        <v>10</v>
      </c>
      <c r="CF19" s="22" t="n">
        <v>160</v>
      </c>
      <c r="CG19" s="55" t="n">
        <v>86.25</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3" t="n">
        <v>1359</v>
      </c>
      <c r="P20" s="54" t="n">
        <v>0.808125256441513</v>
      </c>
      <c r="Q20" s="53" t="n">
        <v>30</v>
      </c>
      <c r="R20" s="53" t="n">
        <v>168792</v>
      </c>
      <c r="S20" s="53" t="n">
        <v>1378</v>
      </c>
      <c r="T20" s="55" t="n">
        <v>0.816389402341343</v>
      </c>
      <c r="U20" s="55" t="n">
        <v>1.02263180539859</v>
      </c>
      <c r="V20" s="56" t="n">
        <v>1136.08</v>
      </c>
      <c r="W20" s="54" t="n">
        <v>37.8693333333333</v>
      </c>
      <c r="X20" s="54" t="n">
        <v>94.6733333333333</v>
      </c>
      <c r="Y20" s="56" t="n">
        <v>707.86</v>
      </c>
      <c r="Z20" s="55" t="n">
        <v>23.5953333333333</v>
      </c>
      <c r="AA20" s="55" t="n">
        <v>90.7512820512821</v>
      </c>
      <c r="AB20" s="55" t="n">
        <v>-4.14272017680227</v>
      </c>
      <c r="AC20" s="53" t="n">
        <v>465</v>
      </c>
      <c r="AD20" s="53" t="n">
        <v>5771</v>
      </c>
      <c r="AE20" s="54" t="n">
        <v>7.45670301475305</v>
      </c>
      <c r="AF20" s="53" t="n">
        <v>280</v>
      </c>
      <c r="AG20" s="53" t="n">
        <v>3496</v>
      </c>
      <c r="AH20" s="55" t="n">
        <v>7.41525423728814</v>
      </c>
      <c r="AI20" s="55" t="n">
        <v>-0.555859303809014</v>
      </c>
      <c r="AJ20" s="56" t="n">
        <v>120</v>
      </c>
      <c r="AK20" s="56" t="n">
        <v>100</v>
      </c>
      <c r="AL20" s="56" t="n">
        <v>168.82</v>
      </c>
      <c r="AM20" s="53" t="n">
        <v>956</v>
      </c>
      <c r="AN20" s="53" t="n">
        <v>1030</v>
      </c>
      <c r="AO20" s="55" t="n">
        <v>92.8155339805825</v>
      </c>
      <c r="AP20" s="53" t="n">
        <v>89</v>
      </c>
      <c r="AQ20" s="55" t="n">
        <v>7.95352993744415</v>
      </c>
      <c r="AR20" s="22" t="n">
        <v>1119</v>
      </c>
      <c r="AS20" s="55" t="n">
        <v>85.4334226988382</v>
      </c>
      <c r="AT20" s="56" t="n">
        <v>113.89</v>
      </c>
      <c r="AU20" s="53" t="n">
        <v>956</v>
      </c>
      <c r="AV20" s="53" t="n">
        <v>1048</v>
      </c>
      <c r="AW20" s="55" t="n">
        <v>91.2213740458015</v>
      </c>
      <c r="AX20" s="53" t="n">
        <v>71</v>
      </c>
      <c r="AY20" s="55" t="n">
        <v>6.3449508489723</v>
      </c>
      <c r="AZ20" s="22" t="n">
        <v>1119</v>
      </c>
      <c r="BA20" s="55" t="n">
        <v>85.4334226988382</v>
      </c>
      <c r="BB20" s="56" t="n">
        <v>115.64</v>
      </c>
      <c r="BC20" s="53" t="n">
        <v>987</v>
      </c>
      <c r="BD20" s="53" t="n">
        <v>1054</v>
      </c>
      <c r="BE20" s="55" t="n">
        <v>93.6432637571157</v>
      </c>
      <c r="BF20" s="53" t="n">
        <v>65</v>
      </c>
      <c r="BG20" s="55" t="n">
        <v>5.80875781948168</v>
      </c>
      <c r="BH20" s="22" t="n">
        <v>1119</v>
      </c>
      <c r="BI20" s="55" t="n">
        <v>88.2037533512064</v>
      </c>
      <c r="BJ20" s="56" t="n">
        <v>142.14</v>
      </c>
      <c r="BK20" s="53" t="n">
        <v>232</v>
      </c>
      <c r="BL20" s="53" t="n">
        <v>247</v>
      </c>
      <c r="BM20" s="55" t="n">
        <v>93.9271255060729</v>
      </c>
      <c r="BN20" s="53" t="n">
        <v>48</v>
      </c>
      <c r="BO20" s="55" t="n">
        <v>16.271186440678</v>
      </c>
      <c r="BP20" s="22" t="n">
        <v>295</v>
      </c>
      <c r="BQ20" s="55" t="n">
        <v>78.6440677966102</v>
      </c>
      <c r="BR20" s="56" t="n">
        <v>18.46</v>
      </c>
      <c r="BS20" s="53" t="n">
        <v>59</v>
      </c>
      <c r="BT20" s="53" t="n">
        <v>61</v>
      </c>
      <c r="BU20" s="55" t="n">
        <v>96.7213114754098</v>
      </c>
      <c r="BV20" s="53" t="n">
        <v>1</v>
      </c>
      <c r="BW20" s="55" t="n">
        <v>1.61290322580645</v>
      </c>
      <c r="BX20" s="22" t="n">
        <v>62</v>
      </c>
      <c r="BY20" s="55" t="n">
        <v>95.1612903225807</v>
      </c>
      <c r="BZ20" s="56" t="n">
        <v>28.91</v>
      </c>
      <c r="CA20" s="53" t="n">
        <v>51</v>
      </c>
      <c r="CB20" s="53" t="n">
        <v>56</v>
      </c>
      <c r="CC20" s="55" t="n">
        <v>91.0714285714286</v>
      </c>
      <c r="CD20" s="53" t="n">
        <v>6</v>
      </c>
      <c r="CE20" s="55" t="n">
        <v>9.67741935483871</v>
      </c>
      <c r="CF20" s="22" t="n">
        <v>62</v>
      </c>
      <c r="CG20" s="55" t="n">
        <v>82.258064516129</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3" t="n">
        <v>1233</v>
      </c>
      <c r="P21" s="54" t="n">
        <v>0.725306917180891</v>
      </c>
      <c r="Q21" s="53" t="n">
        <v>20</v>
      </c>
      <c r="R21" s="53" t="n">
        <v>170261</v>
      </c>
      <c r="S21" s="53" t="n">
        <v>1222</v>
      </c>
      <c r="T21" s="55" t="n">
        <v>0.717721615637169</v>
      </c>
      <c r="U21" s="55" t="n">
        <v>-1.04580576360763</v>
      </c>
      <c r="V21" s="56" t="n">
        <v>775.36</v>
      </c>
      <c r="W21" s="54" t="n">
        <v>36.9219047619048</v>
      </c>
      <c r="X21" s="54" t="n">
        <v>92.3047619047619</v>
      </c>
      <c r="Y21" s="56" t="n">
        <v>475.7</v>
      </c>
      <c r="Z21" s="55" t="n">
        <v>23.785</v>
      </c>
      <c r="AA21" s="55" t="n">
        <v>91.4807692307692</v>
      </c>
      <c r="AB21" s="55" t="n">
        <v>-0.892687069430797</v>
      </c>
      <c r="AC21" s="53" t="n">
        <v>848</v>
      </c>
      <c r="AD21" s="53" t="n">
        <v>4962</v>
      </c>
      <c r="AE21" s="54" t="n">
        <v>14.5955249569707</v>
      </c>
      <c r="AF21" s="53" t="n">
        <v>406</v>
      </c>
      <c r="AG21" s="53" t="n">
        <v>3006</v>
      </c>
      <c r="AH21" s="55" t="n">
        <v>11.8991793669402</v>
      </c>
      <c r="AI21" s="55" t="n">
        <v>-18.4737828750912</v>
      </c>
      <c r="AJ21" s="56" t="n">
        <v>80</v>
      </c>
      <c r="AK21" s="56" t="n">
        <v>100</v>
      </c>
      <c r="AL21" s="56" t="n">
        <v>99.93</v>
      </c>
      <c r="AM21" s="53" t="n">
        <v>713</v>
      </c>
      <c r="AN21" s="53" t="n">
        <v>840</v>
      </c>
      <c r="AO21" s="55" t="n">
        <v>84.8809523809524</v>
      </c>
      <c r="AP21" s="53" t="n">
        <v>139</v>
      </c>
      <c r="AQ21" s="55" t="n">
        <v>14.1981613891726</v>
      </c>
      <c r="AR21" s="22" t="n">
        <v>979</v>
      </c>
      <c r="AS21" s="55" t="n">
        <v>72.829417773238</v>
      </c>
      <c r="AT21" s="56" t="n">
        <v>74.95</v>
      </c>
      <c r="AU21" s="53" t="n">
        <v>783</v>
      </c>
      <c r="AV21" s="53" t="n">
        <v>878</v>
      </c>
      <c r="AW21" s="55" t="n">
        <v>89.1799544419134</v>
      </c>
      <c r="AX21" s="53" t="n">
        <v>101</v>
      </c>
      <c r="AY21" s="55" t="n">
        <v>10.3166496424923</v>
      </c>
      <c r="AZ21" s="22" t="n">
        <v>979</v>
      </c>
      <c r="BA21" s="55" t="n">
        <v>79.979570990807</v>
      </c>
      <c r="BB21" s="56" t="n">
        <v>71.11</v>
      </c>
      <c r="BC21" s="53" t="n">
        <v>767</v>
      </c>
      <c r="BD21" s="53" t="n">
        <v>878</v>
      </c>
      <c r="BE21" s="55" t="n">
        <v>87.3576309794989</v>
      </c>
      <c r="BF21" s="53" t="n">
        <v>101</v>
      </c>
      <c r="BG21" s="55" t="n">
        <v>10.3166496424923</v>
      </c>
      <c r="BH21" s="22" t="n">
        <v>979</v>
      </c>
      <c r="BI21" s="55" t="n">
        <v>78.3452502553626</v>
      </c>
      <c r="BJ21" s="56" t="n">
        <v>93.1</v>
      </c>
      <c r="BK21" s="53" t="n">
        <v>202</v>
      </c>
      <c r="BL21" s="53" t="n">
        <v>226</v>
      </c>
      <c r="BM21" s="55" t="n">
        <v>89.3805309734513</v>
      </c>
      <c r="BN21" s="53" t="n">
        <v>49</v>
      </c>
      <c r="BO21" s="55" t="n">
        <v>17.8181818181818</v>
      </c>
      <c r="BP21" s="22" t="n">
        <v>275</v>
      </c>
      <c r="BQ21" s="55" t="n">
        <v>73.4545454545455</v>
      </c>
      <c r="BR21" s="56" t="n">
        <v>19.89</v>
      </c>
      <c r="BS21" s="53" t="n">
        <v>95</v>
      </c>
      <c r="BT21" s="53" t="n">
        <v>97</v>
      </c>
      <c r="BU21" s="55" t="n">
        <v>97.9381443298969</v>
      </c>
      <c r="BV21" s="53" t="n">
        <v>3</v>
      </c>
      <c r="BW21" s="55" t="n">
        <v>3</v>
      </c>
      <c r="BX21" s="22" t="n">
        <v>100</v>
      </c>
      <c r="BY21" s="55" t="n">
        <v>95</v>
      </c>
      <c r="BZ21" s="56" t="n">
        <v>36.72</v>
      </c>
      <c r="CA21" s="53" t="n">
        <v>81</v>
      </c>
      <c r="CB21" s="53" t="n">
        <v>87</v>
      </c>
      <c r="CC21" s="55" t="n">
        <v>93.1034482758621</v>
      </c>
      <c r="CD21" s="53" t="n">
        <v>13</v>
      </c>
      <c r="CE21" s="55" t="n">
        <v>13</v>
      </c>
      <c r="CF21" s="22" t="n">
        <v>100</v>
      </c>
      <c r="CG21" s="55" t="n">
        <v>81</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3" t="n">
        <v>1040</v>
      </c>
      <c r="P22" s="54" t="n">
        <v>0.881214041806828</v>
      </c>
      <c r="Q22" s="53" t="n">
        <v>15</v>
      </c>
      <c r="R22" s="53" t="n">
        <v>118645</v>
      </c>
      <c r="S22" s="53" t="n">
        <v>1063</v>
      </c>
      <c r="T22" s="55" t="n">
        <v>0.895950103249189</v>
      </c>
      <c r="U22" s="55" t="n">
        <v>1.67224541862117</v>
      </c>
      <c r="V22" s="56" t="n">
        <v>591.71</v>
      </c>
      <c r="W22" s="54" t="n">
        <v>36.981875</v>
      </c>
      <c r="X22" s="54" t="n">
        <v>92.4546875</v>
      </c>
      <c r="Y22" s="56" t="n">
        <v>381.79</v>
      </c>
      <c r="Z22" s="55" t="n">
        <v>25.4526666666667</v>
      </c>
      <c r="AA22" s="55" t="n">
        <v>97.8948717948718</v>
      </c>
      <c r="AB22" s="55" t="n">
        <v>5.88416276337727</v>
      </c>
      <c r="AC22" s="53" t="n">
        <v>593</v>
      </c>
      <c r="AD22" s="53" t="n">
        <v>4099</v>
      </c>
      <c r="AE22" s="54" t="n">
        <v>12.6385336743393</v>
      </c>
      <c r="AF22" s="53" t="n">
        <v>360</v>
      </c>
      <c r="AG22" s="53" t="n">
        <v>2351</v>
      </c>
      <c r="AH22" s="55" t="n">
        <v>13.2792327554408</v>
      </c>
      <c r="AI22" s="55" t="n">
        <v>5.06940993006446</v>
      </c>
      <c r="AJ22" s="56" t="n">
        <v>60</v>
      </c>
      <c r="AK22" s="56" t="n">
        <v>100</v>
      </c>
      <c r="AL22" s="56" t="n">
        <v>89.37</v>
      </c>
      <c r="AM22" s="53" t="n">
        <v>641</v>
      </c>
      <c r="AN22" s="53" t="n">
        <v>678</v>
      </c>
      <c r="AO22" s="55" t="n">
        <v>94.5427728613569</v>
      </c>
      <c r="AP22" s="53" t="n">
        <v>111</v>
      </c>
      <c r="AQ22" s="55" t="n">
        <v>14.0684410646388</v>
      </c>
      <c r="AR22" s="22" t="n">
        <v>789</v>
      </c>
      <c r="AS22" s="55" t="n">
        <v>81.2420785804816</v>
      </c>
      <c r="AT22" s="56" t="n">
        <v>58.26</v>
      </c>
      <c r="AU22" s="53" t="n">
        <v>650</v>
      </c>
      <c r="AV22" s="53" t="n">
        <v>707</v>
      </c>
      <c r="AW22" s="55" t="n">
        <v>91.9377652050919</v>
      </c>
      <c r="AX22" s="53" t="n">
        <v>82</v>
      </c>
      <c r="AY22" s="55" t="n">
        <v>10.3929024081115</v>
      </c>
      <c r="AZ22" s="22" t="n">
        <v>789</v>
      </c>
      <c r="BA22" s="55" t="n">
        <v>82.382762991128</v>
      </c>
      <c r="BB22" s="56" t="n">
        <v>55.78</v>
      </c>
      <c r="BC22" s="53" t="n">
        <v>629</v>
      </c>
      <c r="BD22" s="53" t="n">
        <v>687</v>
      </c>
      <c r="BE22" s="55" t="n">
        <v>91.5574963609898</v>
      </c>
      <c r="BF22" s="53" t="n">
        <v>102</v>
      </c>
      <c r="BG22" s="55" t="n">
        <v>12.9277566539924</v>
      </c>
      <c r="BH22" s="22" t="n">
        <v>789</v>
      </c>
      <c r="BI22" s="55" t="n">
        <v>79.7211660329531</v>
      </c>
      <c r="BJ22" s="56" t="n">
        <v>75</v>
      </c>
      <c r="BK22" s="53" t="n">
        <v>159</v>
      </c>
      <c r="BL22" s="53" t="n">
        <v>170</v>
      </c>
      <c r="BM22" s="55" t="n">
        <v>93.5294117647059</v>
      </c>
      <c r="BN22" s="53" t="n">
        <v>60</v>
      </c>
      <c r="BO22" s="55" t="n">
        <v>26.0869565217391</v>
      </c>
      <c r="BP22" s="22" t="n">
        <v>230</v>
      </c>
      <c r="BQ22" s="55" t="n">
        <v>69.1304347826087</v>
      </c>
      <c r="BR22" s="56" t="n">
        <v>15</v>
      </c>
      <c r="BS22" s="53" t="n">
        <v>55</v>
      </c>
      <c r="BT22" s="53" t="n">
        <v>55</v>
      </c>
      <c r="BU22" s="55" t="n">
        <v>100</v>
      </c>
      <c r="BV22" s="53" t="n">
        <v>2</v>
      </c>
      <c r="BW22" s="55" t="n">
        <v>3.50877192982456</v>
      </c>
      <c r="BX22" s="22" t="n">
        <v>57</v>
      </c>
      <c r="BY22" s="55" t="n">
        <v>96.4912280701754</v>
      </c>
      <c r="BZ22" s="56" t="n">
        <v>28.38</v>
      </c>
      <c r="CA22" s="53" t="n">
        <v>51</v>
      </c>
      <c r="CB22" s="53" t="n">
        <v>54</v>
      </c>
      <c r="CC22" s="55" t="n">
        <v>94.4444444444444</v>
      </c>
      <c r="CD22" s="53" t="n">
        <v>3</v>
      </c>
      <c r="CE22" s="55" t="n">
        <v>5.26315789473684</v>
      </c>
      <c r="CF22" s="22" t="n">
        <v>57</v>
      </c>
      <c r="CG22" s="55" t="n">
        <v>89.4736842105263</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3" t="n">
        <v>2446</v>
      </c>
      <c r="P23" s="54" t="n">
        <v>0.705010880687141</v>
      </c>
      <c r="Q23" s="53" t="n">
        <v>30</v>
      </c>
      <c r="R23" s="53" t="n">
        <v>351090</v>
      </c>
      <c r="S23" s="53" t="n">
        <v>2535</v>
      </c>
      <c r="T23" s="55" t="n">
        <v>0.722037084508246</v>
      </c>
      <c r="U23" s="55" t="n">
        <v>2.41502709922867</v>
      </c>
      <c r="V23" s="56" t="n">
        <v>1260.2</v>
      </c>
      <c r="W23" s="54" t="n">
        <v>38.1878787878788</v>
      </c>
      <c r="X23" s="54" t="n">
        <v>95.469696969697</v>
      </c>
      <c r="Y23" s="56" t="n">
        <v>746.49</v>
      </c>
      <c r="Z23" s="55" t="n">
        <v>24.883</v>
      </c>
      <c r="AA23" s="55" t="n">
        <v>95.7038461538462</v>
      </c>
      <c r="AB23" s="55" t="n">
        <v>0.245260215106269</v>
      </c>
      <c r="AC23" s="53" t="n">
        <v>1764</v>
      </c>
      <c r="AD23" s="53" t="n">
        <v>9955</v>
      </c>
      <c r="AE23" s="54" t="n">
        <v>15.0524788804506</v>
      </c>
      <c r="AF23" s="53" t="n">
        <v>1048</v>
      </c>
      <c r="AG23" s="53" t="n">
        <v>6391</v>
      </c>
      <c r="AH23" s="55" t="n">
        <v>14.0879150423444</v>
      </c>
      <c r="AI23" s="55" t="n">
        <v>-6.40800658660202</v>
      </c>
      <c r="AJ23" s="56" t="n">
        <v>120</v>
      </c>
      <c r="AK23" s="56" t="n">
        <v>100</v>
      </c>
      <c r="AL23" s="56" t="n">
        <v>170.7</v>
      </c>
      <c r="AM23" s="53" t="n">
        <v>1541</v>
      </c>
      <c r="AN23" s="53" t="n">
        <v>1673</v>
      </c>
      <c r="AO23" s="55" t="n">
        <v>92.1099820681411</v>
      </c>
      <c r="AP23" s="53" t="n">
        <v>385</v>
      </c>
      <c r="AQ23" s="55" t="n">
        <v>18.7074829931973</v>
      </c>
      <c r="AR23" s="22" t="n">
        <v>2058</v>
      </c>
      <c r="AS23" s="55" t="n">
        <v>74.8785228377065</v>
      </c>
      <c r="AT23" s="56" t="n">
        <v>113.57</v>
      </c>
      <c r="AU23" s="53" t="n">
        <v>1625</v>
      </c>
      <c r="AV23" s="53" t="n">
        <v>1811</v>
      </c>
      <c r="AW23" s="55" t="n">
        <v>89.7294312534511</v>
      </c>
      <c r="AX23" s="53" t="n">
        <v>247</v>
      </c>
      <c r="AY23" s="55" t="n">
        <v>12.0019436345967</v>
      </c>
      <c r="AZ23" s="22" t="n">
        <v>2058</v>
      </c>
      <c r="BA23" s="55" t="n">
        <v>78.9601554907677</v>
      </c>
      <c r="BB23" s="56" t="n">
        <v>113.56</v>
      </c>
      <c r="BC23" s="53" t="n">
        <v>1608</v>
      </c>
      <c r="BD23" s="53" t="n">
        <v>1786</v>
      </c>
      <c r="BE23" s="55" t="n">
        <v>90.03359462486</v>
      </c>
      <c r="BF23" s="53" t="n">
        <v>272</v>
      </c>
      <c r="BG23" s="55" t="n">
        <v>13.2167152575316</v>
      </c>
      <c r="BH23" s="22" t="n">
        <v>2058</v>
      </c>
      <c r="BI23" s="55" t="n">
        <v>78.134110787172</v>
      </c>
      <c r="BJ23" s="56" t="n">
        <v>142.86</v>
      </c>
      <c r="BK23" s="53" t="n">
        <v>433</v>
      </c>
      <c r="BL23" s="53" t="n">
        <v>486</v>
      </c>
      <c r="BM23" s="55" t="n">
        <v>89.0946502057613</v>
      </c>
      <c r="BN23" s="53" t="n">
        <v>113</v>
      </c>
      <c r="BO23" s="55" t="n">
        <v>18.864774624374</v>
      </c>
      <c r="BP23" s="22" t="n">
        <v>599</v>
      </c>
      <c r="BQ23" s="55" t="n">
        <v>72.2871452420701</v>
      </c>
      <c r="BR23" s="56" t="n">
        <v>28.75</v>
      </c>
      <c r="BS23" s="53" t="n">
        <v>316</v>
      </c>
      <c r="BT23" s="53" t="n">
        <v>324</v>
      </c>
      <c r="BU23" s="55" t="n">
        <v>97.5308641975309</v>
      </c>
      <c r="BV23" s="53" t="n">
        <v>9</v>
      </c>
      <c r="BW23" s="55" t="n">
        <v>2.7027027027027</v>
      </c>
      <c r="BX23" s="22" t="n">
        <v>333</v>
      </c>
      <c r="BY23" s="55" t="n">
        <v>94.8948948948949</v>
      </c>
      <c r="BZ23" s="56" t="n">
        <v>57.05</v>
      </c>
      <c r="CA23" s="53" t="n">
        <v>298</v>
      </c>
      <c r="CB23" s="53" t="n">
        <v>311</v>
      </c>
      <c r="CC23" s="55" t="n">
        <v>95.8199356913183</v>
      </c>
      <c r="CD23" s="53" t="n">
        <v>22</v>
      </c>
      <c r="CE23" s="55" t="n">
        <v>6.60660660660661</v>
      </c>
      <c r="CF23" s="22" t="n">
        <v>333</v>
      </c>
      <c r="CG23" s="55" t="n">
        <v>89.4894894894895</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3" t="n">
        <v>1833</v>
      </c>
      <c r="P24" s="54" t="n">
        <v>0.72609875418408</v>
      </c>
      <c r="Q24" s="53" t="n">
        <v>36</v>
      </c>
      <c r="R24" s="53" t="n">
        <v>250893</v>
      </c>
      <c r="S24" s="53" t="n">
        <v>1851</v>
      </c>
      <c r="T24" s="55" t="n">
        <v>0.737764704475613</v>
      </c>
      <c r="U24" s="55" t="n">
        <v>1.60666165921777</v>
      </c>
      <c r="V24" s="56" t="n">
        <v>1249.14</v>
      </c>
      <c r="W24" s="54" t="n">
        <v>33.7605405405405</v>
      </c>
      <c r="X24" s="54" t="n">
        <v>84.4013513513514</v>
      </c>
      <c r="Y24" s="56" t="n">
        <v>770.93</v>
      </c>
      <c r="Z24" s="55" t="n">
        <v>21.4147222222222</v>
      </c>
      <c r="AA24" s="55" t="n">
        <v>82.3643162393162</v>
      </c>
      <c r="AB24" s="55" t="n">
        <v>-2.41351006757609</v>
      </c>
      <c r="AC24" s="53" t="n">
        <v>983</v>
      </c>
      <c r="AD24" s="53" t="n">
        <v>8069</v>
      </c>
      <c r="AE24" s="54" t="n">
        <v>10.8594785682722</v>
      </c>
      <c r="AF24" s="53" t="n">
        <v>637</v>
      </c>
      <c r="AG24" s="53" t="n">
        <v>4905</v>
      </c>
      <c r="AH24" s="55" t="n">
        <v>11.4940454709491</v>
      </c>
      <c r="AI24" s="55" t="n">
        <v>5.84343804987937</v>
      </c>
      <c r="AJ24" s="56" t="n">
        <v>144</v>
      </c>
      <c r="AK24" s="56" t="n">
        <v>100</v>
      </c>
      <c r="AL24" s="56" t="n">
        <v>164.95</v>
      </c>
      <c r="AM24" s="53" t="n">
        <v>1100</v>
      </c>
      <c r="AN24" s="53" t="n">
        <v>1369</v>
      </c>
      <c r="AO24" s="55" t="n">
        <v>80.3506208911614</v>
      </c>
      <c r="AP24" s="53" t="n">
        <v>227</v>
      </c>
      <c r="AQ24" s="55" t="n">
        <v>14.2230576441103</v>
      </c>
      <c r="AR24" s="22" t="n">
        <v>1596</v>
      </c>
      <c r="AS24" s="55" t="n">
        <v>68.922305764411</v>
      </c>
      <c r="AT24" s="56" t="n">
        <v>104.06</v>
      </c>
      <c r="AU24" s="53" t="n">
        <v>1189</v>
      </c>
      <c r="AV24" s="53" t="n">
        <v>1440</v>
      </c>
      <c r="AW24" s="55" t="n">
        <v>82.5694444444444</v>
      </c>
      <c r="AX24" s="53" t="n">
        <v>156</v>
      </c>
      <c r="AY24" s="55" t="n">
        <v>9.77443609022556</v>
      </c>
      <c r="AZ24" s="22" t="n">
        <v>1596</v>
      </c>
      <c r="BA24" s="55" t="n">
        <v>74.4987468671679</v>
      </c>
      <c r="BB24" s="56" t="n">
        <v>101.8</v>
      </c>
      <c r="BC24" s="53" t="n">
        <v>1178</v>
      </c>
      <c r="BD24" s="53" t="n">
        <v>1432</v>
      </c>
      <c r="BE24" s="55" t="n">
        <v>82.2625698324022</v>
      </c>
      <c r="BF24" s="53" t="n">
        <v>164</v>
      </c>
      <c r="BG24" s="55" t="n">
        <v>10.2756892230576</v>
      </c>
      <c r="BH24" s="22" t="n">
        <v>1596</v>
      </c>
      <c r="BI24" s="55" t="n">
        <v>73.8095238095238</v>
      </c>
      <c r="BJ24" s="56" t="n">
        <v>165.77</v>
      </c>
      <c r="BK24" s="53" t="n">
        <v>313</v>
      </c>
      <c r="BL24" s="53" t="n">
        <v>365</v>
      </c>
      <c r="BM24" s="55" t="n">
        <v>85.7534246575343</v>
      </c>
      <c r="BN24" s="53" t="n">
        <v>81</v>
      </c>
      <c r="BO24" s="55" t="n">
        <v>18.1614349775785</v>
      </c>
      <c r="BP24" s="22" t="n">
        <v>446</v>
      </c>
      <c r="BQ24" s="55" t="n">
        <v>70.1793721973094</v>
      </c>
      <c r="BR24" s="56" t="n">
        <v>33.33</v>
      </c>
      <c r="BS24" s="53" t="n">
        <v>147</v>
      </c>
      <c r="BT24" s="53" t="n">
        <v>154</v>
      </c>
      <c r="BU24" s="55" t="n">
        <v>95.4545454545455</v>
      </c>
      <c r="BV24" s="53" t="n">
        <v>0</v>
      </c>
      <c r="BW24" s="55" t="n">
        <v>0</v>
      </c>
      <c r="BX24" s="22" t="n">
        <v>154</v>
      </c>
      <c r="BY24" s="55" t="n">
        <v>95.4545454545455</v>
      </c>
      <c r="BZ24" s="56" t="n">
        <v>57.02</v>
      </c>
      <c r="CA24" s="53" t="n">
        <v>126</v>
      </c>
      <c r="CB24" s="53" t="n">
        <v>145</v>
      </c>
      <c r="CC24" s="55" t="n">
        <v>86.8965517241379</v>
      </c>
      <c r="CD24" s="53" t="n">
        <v>9</v>
      </c>
      <c r="CE24" s="55" t="n">
        <v>5.84415584415584</v>
      </c>
      <c r="CF24" s="22" t="n">
        <v>154</v>
      </c>
      <c r="CG24" s="55" t="n">
        <v>81.8181818181818</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3" t="n">
        <v>794</v>
      </c>
      <c r="P25" s="54" t="n">
        <v>0.705000710328172</v>
      </c>
      <c r="Q25" s="53" t="n">
        <v>12</v>
      </c>
      <c r="R25" s="53" t="n">
        <v>113570</v>
      </c>
      <c r="S25" s="53" t="n">
        <v>803</v>
      </c>
      <c r="T25" s="55" t="n">
        <v>0.707052918904641</v>
      </c>
      <c r="U25" s="55" t="n">
        <v>0.291093121808839</v>
      </c>
      <c r="V25" s="56" t="n">
        <v>441.86</v>
      </c>
      <c r="W25" s="54" t="n">
        <v>36.8216666666667</v>
      </c>
      <c r="X25" s="54" t="n">
        <v>92.0541666666667</v>
      </c>
      <c r="Y25" s="56" t="n">
        <v>297.67</v>
      </c>
      <c r="Z25" s="55" t="n">
        <v>24.8058333333333</v>
      </c>
      <c r="AA25" s="55" t="n">
        <v>95.4070512820513</v>
      </c>
      <c r="AB25" s="55" t="n">
        <v>3.64229533197078</v>
      </c>
      <c r="AC25" s="53" t="n">
        <v>801</v>
      </c>
      <c r="AD25" s="53" t="n">
        <v>3025</v>
      </c>
      <c r="AE25" s="54" t="n">
        <v>20.935703084161</v>
      </c>
      <c r="AF25" s="53" t="n">
        <v>658</v>
      </c>
      <c r="AG25" s="53" t="n">
        <v>1673</v>
      </c>
      <c r="AH25" s="55" t="n">
        <v>28.2282282282282</v>
      </c>
      <c r="AI25" s="55" t="n">
        <v>34.8329603011251</v>
      </c>
      <c r="AJ25" s="56" t="n">
        <v>48</v>
      </c>
      <c r="AK25" s="56" t="n">
        <v>100</v>
      </c>
      <c r="AL25" s="56" t="n">
        <v>71.07</v>
      </c>
      <c r="AM25" s="53" t="n">
        <v>363</v>
      </c>
      <c r="AN25" s="53" t="n">
        <v>390</v>
      </c>
      <c r="AO25" s="55" t="n">
        <v>93.0769230769231</v>
      </c>
      <c r="AP25" s="53" t="n">
        <v>270</v>
      </c>
      <c r="AQ25" s="55" t="n">
        <v>40.9090909090909</v>
      </c>
      <c r="AR25" s="22" t="n">
        <v>660</v>
      </c>
      <c r="AS25" s="55" t="n">
        <v>55</v>
      </c>
      <c r="AT25" s="56" t="n">
        <v>45.14</v>
      </c>
      <c r="AU25" s="53" t="n">
        <v>506</v>
      </c>
      <c r="AV25" s="53" t="n">
        <v>529</v>
      </c>
      <c r="AW25" s="55" t="n">
        <v>95.6521739130435</v>
      </c>
      <c r="AX25" s="53" t="n">
        <v>131</v>
      </c>
      <c r="AY25" s="55" t="n">
        <v>19.8484848484848</v>
      </c>
      <c r="AZ25" s="22" t="n">
        <v>660</v>
      </c>
      <c r="BA25" s="55" t="n">
        <v>76.6666666666667</v>
      </c>
      <c r="BB25" s="56" t="n">
        <v>45.67</v>
      </c>
      <c r="BC25" s="53" t="n">
        <v>430</v>
      </c>
      <c r="BD25" s="53" t="n">
        <v>459</v>
      </c>
      <c r="BE25" s="55" t="n">
        <v>93.681917211329</v>
      </c>
      <c r="BF25" s="53" t="n">
        <v>201</v>
      </c>
      <c r="BG25" s="55" t="n">
        <v>30.4545454545455</v>
      </c>
      <c r="BH25" s="22" t="n">
        <v>660</v>
      </c>
      <c r="BI25" s="55" t="n">
        <v>65.1515151515152</v>
      </c>
      <c r="BJ25" s="56" t="n">
        <v>55</v>
      </c>
      <c r="BK25" s="53" t="n">
        <v>130</v>
      </c>
      <c r="BL25" s="53" t="n">
        <v>138</v>
      </c>
      <c r="BM25" s="55" t="n">
        <v>94.2028985507247</v>
      </c>
      <c r="BN25" s="53" t="n">
        <v>41</v>
      </c>
      <c r="BO25" s="55" t="n">
        <v>22.9050279329609</v>
      </c>
      <c r="BP25" s="22" t="n">
        <v>179</v>
      </c>
      <c r="BQ25" s="55" t="n">
        <v>72.6256983240224</v>
      </c>
      <c r="BR25" s="56" t="n">
        <v>11</v>
      </c>
      <c r="BS25" s="53" t="n">
        <v>83</v>
      </c>
      <c r="BT25" s="53" t="n">
        <v>83</v>
      </c>
      <c r="BU25" s="55" t="n">
        <v>100</v>
      </c>
      <c r="BV25" s="53" t="n">
        <v>3</v>
      </c>
      <c r="BW25" s="55" t="n">
        <v>3.48837209302326</v>
      </c>
      <c r="BX25" s="22" t="n">
        <v>86</v>
      </c>
      <c r="BY25" s="55" t="n">
        <v>96.5116279069768</v>
      </c>
      <c r="BZ25" s="56" t="n">
        <v>21.79</v>
      </c>
      <c r="CA25" s="53" t="n">
        <v>70</v>
      </c>
      <c r="CB25" s="53" t="n">
        <v>74</v>
      </c>
      <c r="CC25" s="55" t="n">
        <v>94.5945945945946</v>
      </c>
      <c r="CD25" s="53" t="n">
        <v>12</v>
      </c>
      <c r="CE25" s="55" t="n">
        <v>13.953488372093</v>
      </c>
      <c r="CF25" s="22" t="n">
        <v>86</v>
      </c>
      <c r="CG25" s="55" t="n">
        <v>81.3953488372093</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3" t="n">
        <v>2320</v>
      </c>
      <c r="P26" s="54" t="n">
        <v>0.74640310915502</v>
      </c>
      <c r="Q26" s="53" t="n">
        <v>43</v>
      </c>
      <c r="R26" s="53" t="n">
        <v>312250</v>
      </c>
      <c r="S26" s="53" t="n">
        <v>2396</v>
      </c>
      <c r="T26" s="55" t="n">
        <v>0.767333867093675</v>
      </c>
      <c r="U26" s="55" t="n">
        <v>2.80421633858812</v>
      </c>
      <c r="V26" s="56" t="n">
        <v>1651.55</v>
      </c>
      <c r="W26" s="54" t="n">
        <v>38.4081395348837</v>
      </c>
      <c r="X26" s="54" t="n">
        <v>96.0203488372093</v>
      </c>
      <c r="Y26" s="56" t="n">
        <v>1069.79</v>
      </c>
      <c r="Z26" s="55" t="n">
        <v>24.8788372093023</v>
      </c>
      <c r="AA26" s="55" t="n">
        <v>95.6878354203936</v>
      </c>
      <c r="AB26" s="55" t="n">
        <v>-0.346294739440556</v>
      </c>
      <c r="AC26" s="53" t="n">
        <v>1407</v>
      </c>
      <c r="AD26" s="53" t="n">
        <v>10295</v>
      </c>
      <c r="AE26" s="54" t="n">
        <v>12.0235857118441</v>
      </c>
      <c r="AF26" s="53" t="n">
        <v>927</v>
      </c>
      <c r="AG26" s="53" t="n">
        <v>6500</v>
      </c>
      <c r="AH26" s="55" t="n">
        <v>12.4814864682914</v>
      </c>
      <c r="AI26" s="55" t="n">
        <v>3.80835440792153</v>
      </c>
      <c r="AJ26" s="56" t="n">
        <v>172</v>
      </c>
      <c r="AK26" s="56" t="n">
        <v>100</v>
      </c>
      <c r="AL26" s="56" t="n">
        <v>238.81</v>
      </c>
      <c r="AM26" s="53" t="n">
        <v>1573</v>
      </c>
      <c r="AN26" s="53" t="n">
        <v>1773</v>
      </c>
      <c r="AO26" s="55" t="n">
        <v>88.7196841511562</v>
      </c>
      <c r="AP26" s="53" t="n">
        <v>339</v>
      </c>
      <c r="AQ26" s="55" t="n">
        <v>16.0511363636364</v>
      </c>
      <c r="AR26" s="22" t="n">
        <v>2112</v>
      </c>
      <c r="AS26" s="55" t="n">
        <v>74.4791666666667</v>
      </c>
      <c r="AT26" s="56" t="n">
        <v>163.58</v>
      </c>
      <c r="AU26" s="53" t="n">
        <v>1739</v>
      </c>
      <c r="AV26" s="53" t="n">
        <v>1900</v>
      </c>
      <c r="AW26" s="55" t="n">
        <v>91.5263157894737</v>
      </c>
      <c r="AX26" s="53" t="n">
        <v>214</v>
      </c>
      <c r="AY26" s="55" t="n">
        <v>10.1229895931883</v>
      </c>
      <c r="AZ26" s="22" t="n">
        <v>2114</v>
      </c>
      <c r="BA26" s="55" t="n">
        <v>82.2611163670766</v>
      </c>
      <c r="BB26" s="56" t="n">
        <v>160.45</v>
      </c>
      <c r="BC26" s="53" t="n">
        <v>1716</v>
      </c>
      <c r="BD26" s="53" t="n">
        <v>1875</v>
      </c>
      <c r="BE26" s="55" t="n">
        <v>91.52</v>
      </c>
      <c r="BF26" s="53" t="n">
        <v>240</v>
      </c>
      <c r="BG26" s="55" t="n">
        <v>11.3475177304965</v>
      </c>
      <c r="BH26" s="22" t="n">
        <v>2115</v>
      </c>
      <c r="BI26" s="55" t="n">
        <v>81.1347517730497</v>
      </c>
      <c r="BJ26" s="56" t="n">
        <v>214.7</v>
      </c>
      <c r="BK26" s="53" t="n">
        <v>514</v>
      </c>
      <c r="BL26" s="53" t="n">
        <v>563</v>
      </c>
      <c r="BM26" s="55" t="n">
        <v>91.2966252220249</v>
      </c>
      <c r="BN26" s="53" t="n">
        <v>109</v>
      </c>
      <c r="BO26" s="55" t="n">
        <v>16.2202380952381</v>
      </c>
      <c r="BP26" s="22" t="n">
        <v>672</v>
      </c>
      <c r="BQ26" s="55" t="n">
        <v>76.4880952380952</v>
      </c>
      <c r="BR26" s="56" t="n">
        <v>41</v>
      </c>
      <c r="BS26" s="53" t="n">
        <v>196</v>
      </c>
      <c r="BT26" s="53" t="n">
        <v>198</v>
      </c>
      <c r="BU26" s="55" t="n">
        <v>98.989898989899</v>
      </c>
      <c r="BV26" s="53" t="n">
        <v>9</v>
      </c>
      <c r="BW26" s="55" t="n">
        <v>4.34782608695652</v>
      </c>
      <c r="BX26" s="22" t="n">
        <v>207</v>
      </c>
      <c r="BY26" s="55" t="n">
        <v>94.6859903381642</v>
      </c>
      <c r="BZ26" s="56" t="n">
        <v>79.25</v>
      </c>
      <c r="CA26" s="53" t="n">
        <v>188</v>
      </c>
      <c r="CB26" s="53" t="n">
        <v>191</v>
      </c>
      <c r="CC26" s="55" t="n">
        <v>98.4293193717278</v>
      </c>
      <c r="CD26" s="53" t="n">
        <v>16</v>
      </c>
      <c r="CE26" s="55" t="n">
        <v>7.72946859903382</v>
      </c>
      <c r="CF26" s="22" t="n">
        <v>207</v>
      </c>
      <c r="CG26" s="55" t="n">
        <v>90.8212560386474</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3" t="n">
        <v>2255</v>
      </c>
      <c r="P27" s="54" t="n">
        <v>0.874678541090497</v>
      </c>
      <c r="Q27" s="53" t="n">
        <v>36</v>
      </c>
      <c r="R27" s="53" t="n">
        <v>258688</v>
      </c>
      <c r="S27" s="53" t="n">
        <v>2314</v>
      </c>
      <c r="T27" s="55" t="n">
        <v>0.894513854527462</v>
      </c>
      <c r="U27" s="55" t="n">
        <v>2.26772608508665</v>
      </c>
      <c r="V27" s="56" t="n">
        <v>1320.9</v>
      </c>
      <c r="W27" s="54" t="n">
        <v>36.6916666666667</v>
      </c>
      <c r="X27" s="54" t="n">
        <v>91.7291666666667</v>
      </c>
      <c r="Y27" s="56" t="n">
        <v>849.8</v>
      </c>
      <c r="Z27" s="55" t="n">
        <v>23.6055555555556</v>
      </c>
      <c r="AA27" s="55" t="n">
        <v>90.7905982905983</v>
      </c>
      <c r="AB27" s="55" t="n">
        <v>-1.0231951408422</v>
      </c>
      <c r="AC27" s="53" t="n">
        <v>779</v>
      </c>
      <c r="AD27" s="53" t="n">
        <v>10003</v>
      </c>
      <c r="AE27" s="54" t="n">
        <v>7.22500463735856</v>
      </c>
      <c r="AF27" s="53" t="n">
        <v>500</v>
      </c>
      <c r="AG27" s="53" t="n">
        <v>6295</v>
      </c>
      <c r="AH27" s="55" t="n">
        <v>7.35835172921266</v>
      </c>
      <c r="AI27" s="55" t="n">
        <v>1.84563330471228</v>
      </c>
      <c r="AJ27" s="56" t="n">
        <v>144</v>
      </c>
      <c r="AK27" s="56" t="n">
        <v>100</v>
      </c>
      <c r="AL27" s="56" t="n">
        <v>183.41</v>
      </c>
      <c r="AM27" s="53" t="n">
        <v>1501</v>
      </c>
      <c r="AN27" s="53" t="n">
        <v>1732</v>
      </c>
      <c r="AO27" s="55" t="n">
        <v>86.6628175519631</v>
      </c>
      <c r="AP27" s="53" t="n">
        <v>171</v>
      </c>
      <c r="AQ27" s="55" t="n">
        <v>8.98581187598529</v>
      </c>
      <c r="AR27" s="22" t="n">
        <v>1903</v>
      </c>
      <c r="AS27" s="55" t="n">
        <v>78.8754598003153</v>
      </c>
      <c r="AT27" s="56" t="n">
        <v>126.23</v>
      </c>
      <c r="AU27" s="53" t="n">
        <v>1583</v>
      </c>
      <c r="AV27" s="53" t="n">
        <v>1803</v>
      </c>
      <c r="AW27" s="55" t="n">
        <v>87.7981142540211</v>
      </c>
      <c r="AX27" s="53" t="n">
        <v>100</v>
      </c>
      <c r="AY27" s="55" t="n">
        <v>5.25486074619023</v>
      </c>
      <c r="AZ27" s="22" t="n">
        <v>1903</v>
      </c>
      <c r="BA27" s="55" t="n">
        <v>83.1844456121913</v>
      </c>
      <c r="BB27" s="56" t="n">
        <v>127.41</v>
      </c>
      <c r="BC27" s="53" t="n">
        <v>1574</v>
      </c>
      <c r="BD27" s="53" t="n">
        <v>1795</v>
      </c>
      <c r="BE27" s="55" t="n">
        <v>87.6880222841226</v>
      </c>
      <c r="BF27" s="53" t="n">
        <v>108</v>
      </c>
      <c r="BG27" s="55" t="n">
        <v>5.67524960588544</v>
      </c>
      <c r="BH27" s="22" t="n">
        <v>1903</v>
      </c>
      <c r="BI27" s="55" t="n">
        <v>82.7115081450341</v>
      </c>
      <c r="BJ27" s="56" t="n">
        <v>174.89</v>
      </c>
      <c r="BK27" s="53" t="n">
        <v>427</v>
      </c>
      <c r="BL27" s="53" t="n">
        <v>484</v>
      </c>
      <c r="BM27" s="55" t="n">
        <v>88.2231404958678</v>
      </c>
      <c r="BN27" s="53" t="n">
        <v>100</v>
      </c>
      <c r="BO27" s="55" t="n">
        <v>17.1232876712329</v>
      </c>
      <c r="BP27" s="22" t="n">
        <v>584</v>
      </c>
      <c r="BQ27" s="55" t="n">
        <v>73.1164383561644</v>
      </c>
      <c r="BR27" s="56" t="n">
        <v>31.63</v>
      </c>
      <c r="BS27" s="53" t="n">
        <v>237</v>
      </c>
      <c r="BT27" s="53" t="n">
        <v>247</v>
      </c>
      <c r="BU27" s="55" t="n">
        <v>95.9514170040486</v>
      </c>
      <c r="BV27" s="53" t="n">
        <v>4</v>
      </c>
      <c r="BW27" s="55" t="n">
        <v>1.59362549800797</v>
      </c>
      <c r="BX27" s="22" t="n">
        <v>251</v>
      </c>
      <c r="BY27" s="55" t="n">
        <v>94.4223107569721</v>
      </c>
      <c r="BZ27" s="56" t="n">
        <v>62.23</v>
      </c>
      <c r="CA27" s="53" t="n">
        <v>222</v>
      </c>
      <c r="CB27" s="53" t="n">
        <v>234</v>
      </c>
      <c r="CC27" s="55" t="n">
        <v>94.8717948717949</v>
      </c>
      <c r="CD27" s="53" t="n">
        <v>17</v>
      </c>
      <c r="CE27" s="55" t="n">
        <v>6.77290836653386</v>
      </c>
      <c r="CF27" s="22" t="n">
        <v>251</v>
      </c>
      <c r="CG27" s="55" t="n">
        <v>88.4462151394422</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3" t="n">
        <v>4906</v>
      </c>
      <c r="P28" s="54" t="n">
        <v>0.840226755039477</v>
      </c>
      <c r="Q28" s="53" t="n">
        <v>87</v>
      </c>
      <c r="R28" s="53" t="n">
        <v>586399</v>
      </c>
      <c r="S28" s="53" t="n">
        <v>5113</v>
      </c>
      <c r="T28" s="55" t="n">
        <v>0.871931909842957</v>
      </c>
      <c r="U28" s="55" t="n">
        <v>3.77340457362496</v>
      </c>
      <c r="V28" s="56" t="n">
        <v>3237.8</v>
      </c>
      <c r="W28" s="54" t="n">
        <v>36.7931818181818</v>
      </c>
      <c r="X28" s="54" t="n">
        <v>91.9829545454546</v>
      </c>
      <c r="Y28" s="56" t="n">
        <v>2132.45</v>
      </c>
      <c r="Z28" s="55" t="n">
        <v>24.5109195402299</v>
      </c>
      <c r="AA28" s="55" t="n">
        <v>94.2727674624227</v>
      </c>
      <c r="AB28" s="55" t="n">
        <v>2.48938830926173</v>
      </c>
      <c r="AC28" s="53" t="n">
        <v>3507</v>
      </c>
      <c r="AD28" s="53" t="n">
        <v>19056</v>
      </c>
      <c r="AE28" s="54" t="n">
        <v>15.5431458582635</v>
      </c>
      <c r="AF28" s="53" t="n">
        <v>1999</v>
      </c>
      <c r="AG28" s="53" t="n">
        <v>12459</v>
      </c>
      <c r="AH28" s="55" t="n">
        <v>13.8262553603541</v>
      </c>
      <c r="AI28" s="55" t="n">
        <v>-11.0459652992101</v>
      </c>
      <c r="AJ28" s="56" t="n">
        <v>348</v>
      </c>
      <c r="AK28" s="56" t="n">
        <v>100</v>
      </c>
      <c r="AL28" s="56" t="n">
        <v>477.89</v>
      </c>
      <c r="AM28" s="53" t="n">
        <v>2957</v>
      </c>
      <c r="AN28" s="53" t="n">
        <v>3387</v>
      </c>
      <c r="AO28" s="55" t="n">
        <v>87.3043991733097</v>
      </c>
      <c r="AP28" s="53" t="n">
        <v>658</v>
      </c>
      <c r="AQ28" s="55" t="n">
        <v>16.2669962917182</v>
      </c>
      <c r="AR28" s="22" t="n">
        <v>4045</v>
      </c>
      <c r="AS28" s="55" t="n">
        <v>73.1025957972806</v>
      </c>
      <c r="AT28" s="56" t="n">
        <v>324.9</v>
      </c>
      <c r="AU28" s="53" t="n">
        <v>3176</v>
      </c>
      <c r="AV28" s="53" t="n">
        <v>3579</v>
      </c>
      <c r="AW28" s="55" t="n">
        <v>88.7398714724784</v>
      </c>
      <c r="AX28" s="53" t="n">
        <v>466</v>
      </c>
      <c r="AY28" s="55" t="n">
        <v>11.5203955500618</v>
      </c>
      <c r="AZ28" s="22" t="n">
        <v>4045</v>
      </c>
      <c r="BA28" s="55" t="n">
        <v>78.5166872682324</v>
      </c>
      <c r="BB28" s="56" t="n">
        <v>319.79</v>
      </c>
      <c r="BC28" s="53" t="n">
        <v>3138</v>
      </c>
      <c r="BD28" s="53" t="n">
        <v>3540</v>
      </c>
      <c r="BE28" s="55" t="n">
        <v>88.6440677966102</v>
      </c>
      <c r="BF28" s="53" t="n">
        <v>505</v>
      </c>
      <c r="BG28" s="55" t="n">
        <v>12.4845488257108</v>
      </c>
      <c r="BH28" s="22" t="n">
        <v>4045</v>
      </c>
      <c r="BI28" s="55" t="n">
        <v>77.5772558714462</v>
      </c>
      <c r="BJ28" s="56" t="n">
        <v>428.58</v>
      </c>
      <c r="BK28" s="53" t="n">
        <v>771</v>
      </c>
      <c r="BL28" s="53" t="n">
        <v>825</v>
      </c>
      <c r="BM28" s="55" t="n">
        <v>93.4545454545455</v>
      </c>
      <c r="BN28" s="53" t="n">
        <v>320</v>
      </c>
      <c r="BO28" s="55" t="n">
        <v>27.9475982532751</v>
      </c>
      <c r="BP28" s="22" t="n">
        <v>1145</v>
      </c>
      <c r="BQ28" s="55" t="n">
        <v>67.3362445414847</v>
      </c>
      <c r="BR28" s="56" t="n">
        <v>81.21</v>
      </c>
      <c r="BS28" s="53" t="n">
        <v>560</v>
      </c>
      <c r="BT28" s="53" t="n">
        <v>577</v>
      </c>
      <c r="BU28" s="55" t="n">
        <v>97.053726169844</v>
      </c>
      <c r="BV28" s="53" t="n">
        <v>12</v>
      </c>
      <c r="BW28" s="55" t="n">
        <v>2.03735144312394</v>
      </c>
      <c r="BX28" s="22" t="n">
        <v>589</v>
      </c>
      <c r="BY28" s="55" t="n">
        <v>95.0764006791171</v>
      </c>
      <c r="BZ28" s="56" t="n">
        <v>152.08</v>
      </c>
      <c r="CA28" s="53" t="n">
        <v>503</v>
      </c>
      <c r="CB28" s="53" t="n">
        <v>551</v>
      </c>
      <c r="CC28" s="55" t="n">
        <v>91.2885662431942</v>
      </c>
      <c r="CD28" s="53" t="n">
        <v>38</v>
      </c>
      <c r="CE28" s="55" t="n">
        <v>6.45161290322581</v>
      </c>
      <c r="CF28" s="22" t="n">
        <v>589</v>
      </c>
      <c r="CG28" s="55" t="n">
        <v>85.3989813242784</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3" t="n">
        <v>1450</v>
      </c>
      <c r="P29" s="54" t="n">
        <v>0.925476780106717</v>
      </c>
      <c r="Q29" s="53" t="n">
        <v>17</v>
      </c>
      <c r="R29" s="53" t="n">
        <v>157332</v>
      </c>
      <c r="S29" s="53" t="n">
        <v>1499</v>
      </c>
      <c r="T29" s="55" t="n">
        <v>0.952762311545013</v>
      </c>
      <c r="U29" s="55" t="n">
        <v>2.9482675335355</v>
      </c>
      <c r="V29" s="56" t="n">
        <v>649.4</v>
      </c>
      <c r="W29" s="54" t="n">
        <v>38.2</v>
      </c>
      <c r="X29" s="54" t="n">
        <v>95.5</v>
      </c>
      <c r="Y29" s="56" t="n">
        <v>423.71</v>
      </c>
      <c r="Z29" s="55" t="n">
        <v>24.9241176470588</v>
      </c>
      <c r="AA29" s="55" t="n">
        <v>95.8619909502263</v>
      </c>
      <c r="AB29" s="55" t="n">
        <v>0.379048115420155</v>
      </c>
      <c r="AC29" s="53" t="n">
        <v>1369</v>
      </c>
      <c r="AD29" s="53" t="n">
        <v>5239</v>
      </c>
      <c r="AE29" s="54" t="n">
        <v>20.7173123486683</v>
      </c>
      <c r="AF29" s="53" t="n">
        <v>782</v>
      </c>
      <c r="AG29" s="53" t="n">
        <v>3194</v>
      </c>
      <c r="AH29" s="55" t="n">
        <v>19.6680080482897</v>
      </c>
      <c r="AI29" s="55" t="n">
        <v>-5.06486692249921</v>
      </c>
      <c r="AJ29" s="56" t="n">
        <v>68</v>
      </c>
      <c r="AK29" s="56" t="n">
        <v>100</v>
      </c>
      <c r="AL29" s="56" t="n">
        <v>97.27</v>
      </c>
      <c r="AM29" s="53" t="n">
        <v>787</v>
      </c>
      <c r="AN29" s="53" t="n">
        <v>838</v>
      </c>
      <c r="AO29" s="55" t="n">
        <v>93.9140811455847</v>
      </c>
      <c r="AP29" s="53" t="n">
        <v>239</v>
      </c>
      <c r="AQ29" s="55" t="n">
        <v>22.1912720519963</v>
      </c>
      <c r="AR29" s="22" t="n">
        <v>1077</v>
      </c>
      <c r="AS29" s="55" t="n">
        <v>73.0733519034355</v>
      </c>
      <c r="AT29" s="56" t="n">
        <v>64.42</v>
      </c>
      <c r="AU29" s="53" t="n">
        <v>814</v>
      </c>
      <c r="AV29" s="53" t="n">
        <v>885</v>
      </c>
      <c r="AW29" s="55" t="n">
        <v>91.9774011299435</v>
      </c>
      <c r="AX29" s="53" t="n">
        <v>192</v>
      </c>
      <c r="AY29" s="55" t="n">
        <v>17.8272980501393</v>
      </c>
      <c r="AZ29" s="22" t="n">
        <v>1077</v>
      </c>
      <c r="BA29" s="55" t="n">
        <v>75.5803156917363</v>
      </c>
      <c r="BB29" s="56" t="n">
        <v>64.89</v>
      </c>
      <c r="BC29" s="53" t="n">
        <v>789</v>
      </c>
      <c r="BD29" s="53" t="n">
        <v>854</v>
      </c>
      <c r="BE29" s="55" t="n">
        <v>92.3887587822014</v>
      </c>
      <c r="BF29" s="53" t="n">
        <v>223</v>
      </c>
      <c r="BG29" s="55" t="n">
        <v>20.7056638811513</v>
      </c>
      <c r="BH29" s="22" t="n">
        <v>1077</v>
      </c>
      <c r="BI29" s="55" t="n">
        <v>73.2590529247911</v>
      </c>
      <c r="BJ29" s="56" t="n">
        <v>85</v>
      </c>
      <c r="BK29" s="53" t="n">
        <v>201</v>
      </c>
      <c r="BL29" s="53" t="n">
        <v>215</v>
      </c>
      <c r="BM29" s="55" t="n">
        <v>93.4883720930233</v>
      </c>
      <c r="BN29" s="53" t="n">
        <v>94</v>
      </c>
      <c r="BO29" s="55" t="n">
        <v>30.42071197411</v>
      </c>
      <c r="BP29" s="22" t="n">
        <v>309</v>
      </c>
      <c r="BQ29" s="55" t="n">
        <v>65.0485436893204</v>
      </c>
      <c r="BR29" s="56" t="n">
        <v>15.67</v>
      </c>
      <c r="BS29" s="53" t="n">
        <v>201</v>
      </c>
      <c r="BT29" s="53" t="n">
        <v>212</v>
      </c>
      <c r="BU29" s="55" t="n">
        <v>94.811320754717</v>
      </c>
      <c r="BV29" s="53" t="n">
        <v>6</v>
      </c>
      <c r="BW29" s="55" t="n">
        <v>2.75229357798165</v>
      </c>
      <c r="BX29" s="22" t="n">
        <v>218</v>
      </c>
      <c r="BY29" s="55" t="n">
        <v>92.2018348623853</v>
      </c>
      <c r="BZ29" s="56" t="n">
        <v>28.46</v>
      </c>
      <c r="CA29" s="53" t="n">
        <v>172</v>
      </c>
      <c r="CB29" s="53" t="n">
        <v>190</v>
      </c>
      <c r="CC29" s="55" t="n">
        <v>90.5263157894737</v>
      </c>
      <c r="CD29" s="53" t="n">
        <v>28</v>
      </c>
      <c r="CE29" s="55" t="n">
        <v>12.8440366972477</v>
      </c>
      <c r="CF29" s="22" t="n">
        <v>218</v>
      </c>
      <c r="CG29" s="55" t="n">
        <v>78.8990825688073</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3" t="n">
        <v>3064</v>
      </c>
      <c r="P30" s="54" t="n">
        <v>0.915709316087076</v>
      </c>
      <c r="Q30" s="53" t="n">
        <v>41</v>
      </c>
      <c r="R30" s="53" t="n">
        <v>337844</v>
      </c>
      <c r="S30" s="53" t="n">
        <v>3085</v>
      </c>
      <c r="T30" s="55" t="n">
        <v>0.913143344265401</v>
      </c>
      <c r="U30" s="55" t="n">
        <v>-0.280216852291082</v>
      </c>
      <c r="V30" s="56" t="n">
        <v>1554.49</v>
      </c>
      <c r="W30" s="54" t="n">
        <v>37.9143902439024</v>
      </c>
      <c r="X30" s="54" t="n">
        <v>94.7859756097561</v>
      </c>
      <c r="Y30" s="56" t="n">
        <v>992.54</v>
      </c>
      <c r="Z30" s="55" t="n">
        <v>24.2082926829268</v>
      </c>
      <c r="AA30" s="55" t="n">
        <v>93.108818011257</v>
      </c>
      <c r="AB30" s="55" t="n">
        <v>-1.76941534621545</v>
      </c>
      <c r="AC30" s="53" t="n">
        <v>1910</v>
      </c>
      <c r="AD30" s="53" t="n">
        <v>12235</v>
      </c>
      <c r="AE30" s="54" t="n">
        <v>13.5030045952633</v>
      </c>
      <c r="AF30" s="53" t="n">
        <v>968</v>
      </c>
      <c r="AG30" s="53" t="n">
        <v>7514</v>
      </c>
      <c r="AH30" s="55" t="n">
        <v>11.412402735204</v>
      </c>
      <c r="AI30" s="55" t="n">
        <v>-15.4824938798639</v>
      </c>
      <c r="AJ30" s="56" t="n">
        <v>164</v>
      </c>
      <c r="AK30" s="56" t="n">
        <v>100</v>
      </c>
      <c r="AL30" s="56" t="n">
        <v>216.69</v>
      </c>
      <c r="AM30" s="53" t="n">
        <v>1888</v>
      </c>
      <c r="AN30" s="53" t="n">
        <v>2133</v>
      </c>
      <c r="AO30" s="55" t="n">
        <v>88.5138302859822</v>
      </c>
      <c r="AP30" s="53" t="n">
        <v>299</v>
      </c>
      <c r="AQ30" s="55" t="n">
        <v>12.2944078947368</v>
      </c>
      <c r="AR30" s="22" t="n">
        <v>2432</v>
      </c>
      <c r="AS30" s="55" t="n">
        <v>77.6315789473684</v>
      </c>
      <c r="AT30" s="56" t="n">
        <v>148.6</v>
      </c>
      <c r="AU30" s="53" t="n">
        <v>1991</v>
      </c>
      <c r="AV30" s="53" t="n">
        <v>2197</v>
      </c>
      <c r="AW30" s="55" t="n">
        <v>90.6235776058261</v>
      </c>
      <c r="AX30" s="53" t="n">
        <v>235</v>
      </c>
      <c r="AY30" s="55" t="n">
        <v>9.66282894736842</v>
      </c>
      <c r="AZ30" s="22" t="n">
        <v>2432</v>
      </c>
      <c r="BA30" s="55" t="n">
        <v>81.8667763157895</v>
      </c>
      <c r="BB30" s="56" t="n">
        <v>157.71</v>
      </c>
      <c r="BC30" s="53" t="n">
        <v>2013</v>
      </c>
      <c r="BD30" s="53" t="n">
        <v>2183</v>
      </c>
      <c r="BE30" s="55" t="n">
        <v>92.2125515345854</v>
      </c>
      <c r="BF30" s="53" t="n">
        <v>249</v>
      </c>
      <c r="BG30" s="55" t="n">
        <v>10.2384868421053</v>
      </c>
      <c r="BH30" s="22" t="n">
        <v>2432</v>
      </c>
      <c r="BI30" s="55" t="n">
        <v>82.7713815789474</v>
      </c>
      <c r="BJ30" s="56" t="n">
        <v>200.51</v>
      </c>
      <c r="BK30" s="53" t="n">
        <v>486</v>
      </c>
      <c r="BL30" s="53" t="n">
        <v>522</v>
      </c>
      <c r="BM30" s="55" t="n">
        <v>93.1034482758621</v>
      </c>
      <c r="BN30" s="53" t="n">
        <v>172</v>
      </c>
      <c r="BO30" s="55" t="n">
        <v>24.7838616714697</v>
      </c>
      <c r="BP30" s="22" t="n">
        <v>694</v>
      </c>
      <c r="BQ30" s="55" t="n">
        <v>70.028818443804</v>
      </c>
      <c r="BR30" s="56" t="n">
        <v>36.67</v>
      </c>
      <c r="BS30" s="53" t="n">
        <v>233</v>
      </c>
      <c r="BT30" s="53" t="n">
        <v>243</v>
      </c>
      <c r="BU30" s="55" t="n">
        <v>95.8847736625514</v>
      </c>
      <c r="BV30" s="53" t="n">
        <v>3</v>
      </c>
      <c r="BW30" s="55" t="n">
        <v>1.21951219512195</v>
      </c>
      <c r="BX30" s="22" t="n">
        <v>246</v>
      </c>
      <c r="BY30" s="55" t="n">
        <v>94.7154471544716</v>
      </c>
      <c r="BZ30" s="56" t="n">
        <v>68.36</v>
      </c>
      <c r="CA30" s="53" t="n">
        <v>220</v>
      </c>
      <c r="CB30" s="53" t="n">
        <v>236</v>
      </c>
      <c r="CC30" s="55" t="n">
        <v>93.2203389830508</v>
      </c>
      <c r="CD30" s="53" t="n">
        <v>10</v>
      </c>
      <c r="CE30" s="55" t="n">
        <v>4.0650406504065</v>
      </c>
      <c r="CF30" s="22" t="n">
        <v>246</v>
      </c>
      <c r="CG30" s="55" t="n">
        <v>89.4308943089431</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3" t="n">
        <v>1992</v>
      </c>
      <c r="P31" s="54" t="n">
        <v>0.923808949631079</v>
      </c>
      <c r="Q31" s="53" t="n">
        <v>26</v>
      </c>
      <c r="R31" s="53" t="n">
        <v>217058</v>
      </c>
      <c r="S31" s="53" t="n">
        <v>2041</v>
      </c>
      <c r="T31" s="55" t="n">
        <v>0.940301670521243</v>
      </c>
      <c r="U31" s="55" t="n">
        <v>1.78529563896845</v>
      </c>
      <c r="V31" s="56" t="n">
        <v>984.96</v>
      </c>
      <c r="W31" s="54" t="n">
        <v>37.8830769230769</v>
      </c>
      <c r="X31" s="54" t="n">
        <v>94.7076923076923</v>
      </c>
      <c r="Y31" s="56" t="n">
        <v>651.1</v>
      </c>
      <c r="Z31" s="55" t="n">
        <v>25.0423076923077</v>
      </c>
      <c r="AA31" s="55" t="n">
        <v>96.3165680473373</v>
      </c>
      <c r="AB31" s="55" t="n">
        <v>1.69878042685057</v>
      </c>
      <c r="AC31" s="53" t="n">
        <v>985</v>
      </c>
      <c r="AD31" s="53" t="n">
        <v>8424</v>
      </c>
      <c r="AE31" s="54" t="n">
        <v>10.4687001806781</v>
      </c>
      <c r="AF31" s="53" t="n">
        <v>680</v>
      </c>
      <c r="AG31" s="53" t="n">
        <v>5368</v>
      </c>
      <c r="AH31" s="55" t="n">
        <v>11.2433862433862</v>
      </c>
      <c r="AI31" s="55" t="n">
        <v>7.40002148631589</v>
      </c>
      <c r="AJ31" s="56" t="n">
        <v>104</v>
      </c>
      <c r="AK31" s="56" t="n">
        <v>100</v>
      </c>
      <c r="AL31" s="56" t="n">
        <v>148.15</v>
      </c>
      <c r="AM31" s="53" t="n">
        <v>1312</v>
      </c>
      <c r="AN31" s="53" t="n">
        <v>1458</v>
      </c>
      <c r="AO31" s="55" t="n">
        <v>89.9862825788752</v>
      </c>
      <c r="AP31" s="53" t="n">
        <v>172</v>
      </c>
      <c r="AQ31" s="55" t="n">
        <v>10.5521472392638</v>
      </c>
      <c r="AR31" s="22" t="n">
        <v>1630</v>
      </c>
      <c r="AS31" s="55" t="n">
        <v>80.4907975460123</v>
      </c>
      <c r="AT31" s="56" t="n">
        <v>97.66</v>
      </c>
      <c r="AU31" s="53" t="n">
        <v>1331</v>
      </c>
      <c r="AV31" s="53" t="n">
        <v>1464</v>
      </c>
      <c r="AW31" s="55" t="n">
        <v>90.9153005464481</v>
      </c>
      <c r="AX31" s="53" t="n">
        <v>166</v>
      </c>
      <c r="AY31" s="55" t="n">
        <v>10.1840490797546</v>
      </c>
      <c r="AZ31" s="22" t="n">
        <v>1630</v>
      </c>
      <c r="BA31" s="55" t="n">
        <v>81.6564417177914</v>
      </c>
      <c r="BB31" s="56" t="n">
        <v>99.17</v>
      </c>
      <c r="BC31" s="53" t="n">
        <v>1300</v>
      </c>
      <c r="BD31" s="53" t="n">
        <v>1428</v>
      </c>
      <c r="BE31" s="55" t="n">
        <v>91.0364145658263</v>
      </c>
      <c r="BF31" s="53" t="n">
        <v>202</v>
      </c>
      <c r="BG31" s="55" t="n">
        <v>12.3926380368098</v>
      </c>
      <c r="BH31" s="22" t="n">
        <v>1630</v>
      </c>
      <c r="BI31" s="55" t="n">
        <v>79.7546012269939</v>
      </c>
      <c r="BJ31" s="56" t="n">
        <v>130</v>
      </c>
      <c r="BK31" s="53" t="n">
        <v>436</v>
      </c>
      <c r="BL31" s="53" t="n">
        <v>482</v>
      </c>
      <c r="BM31" s="55" t="n">
        <v>90.4564315352697</v>
      </c>
      <c r="BN31" s="53" t="n">
        <v>110</v>
      </c>
      <c r="BO31" s="55" t="n">
        <v>18.5810810810811</v>
      </c>
      <c r="BP31" s="22" t="n">
        <v>592</v>
      </c>
      <c r="BQ31" s="55" t="n">
        <v>73.6486486486487</v>
      </c>
      <c r="BR31" s="56" t="n">
        <v>25.72</v>
      </c>
      <c r="BS31" s="53" t="n">
        <v>268</v>
      </c>
      <c r="BT31" s="53" t="n">
        <v>278</v>
      </c>
      <c r="BU31" s="55" t="n">
        <v>96.4028776978417</v>
      </c>
      <c r="BV31" s="53" t="n">
        <v>5</v>
      </c>
      <c r="BW31" s="55" t="n">
        <v>1.76678445229682</v>
      </c>
      <c r="BX31" s="22" t="n">
        <v>283</v>
      </c>
      <c r="BY31" s="55" t="n">
        <v>94.6996466431095</v>
      </c>
      <c r="BZ31" s="56" t="n">
        <v>46.4</v>
      </c>
      <c r="CA31" s="53" t="n">
        <v>235</v>
      </c>
      <c r="CB31" s="53" t="n">
        <v>258</v>
      </c>
      <c r="CC31" s="55" t="n">
        <v>91.0852713178295</v>
      </c>
      <c r="CD31" s="53" t="n">
        <v>25</v>
      </c>
      <c r="CE31" s="55" t="n">
        <v>8.8339222614841</v>
      </c>
      <c r="CF31" s="22" t="n">
        <v>283</v>
      </c>
      <c r="CG31" s="55" t="n">
        <v>83.0388692579505</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3" t="n">
        <v>2125</v>
      </c>
      <c r="P32" s="54" t="n">
        <v>1.03418404095855</v>
      </c>
      <c r="Q32" s="53" t="n">
        <v>27</v>
      </c>
      <c r="R32" s="53" t="n">
        <v>202023</v>
      </c>
      <c r="S32" s="53" t="n">
        <v>2188</v>
      </c>
      <c r="T32" s="55" t="n">
        <v>1.08304499982675</v>
      </c>
      <c r="U32" s="55" t="n">
        <v>4.72459029854202</v>
      </c>
      <c r="V32" s="56" t="n">
        <v>1075.22</v>
      </c>
      <c r="W32" s="54" t="n">
        <v>38.4007142857143</v>
      </c>
      <c r="X32" s="54" t="n">
        <v>96.0017857142857</v>
      </c>
      <c r="Y32" s="56" t="n">
        <v>669.71</v>
      </c>
      <c r="Z32" s="55" t="n">
        <v>24.8040740740741</v>
      </c>
      <c r="AA32" s="55" t="n">
        <v>95.4002849002849</v>
      </c>
      <c r="AB32" s="55" t="n">
        <v>-0.626551693310096</v>
      </c>
      <c r="AC32" s="53" t="n">
        <v>1147</v>
      </c>
      <c r="AD32" s="53" t="n">
        <v>7817</v>
      </c>
      <c r="AE32" s="54" t="n">
        <v>12.7956269522535</v>
      </c>
      <c r="AF32" s="53" t="n">
        <v>675</v>
      </c>
      <c r="AG32" s="53" t="n">
        <v>4983</v>
      </c>
      <c r="AH32" s="55" t="n">
        <v>11.9300106044539</v>
      </c>
      <c r="AI32" s="55" t="n">
        <v>-6.76493892037969</v>
      </c>
      <c r="AJ32" s="56" t="n">
        <v>108</v>
      </c>
      <c r="AK32" s="56" t="n">
        <v>100</v>
      </c>
      <c r="AL32" s="56" t="n">
        <v>154.3</v>
      </c>
      <c r="AM32" s="53" t="n">
        <v>1198</v>
      </c>
      <c r="AN32" s="53" t="n">
        <v>1339</v>
      </c>
      <c r="AO32" s="55" t="n">
        <v>89.4697535474235</v>
      </c>
      <c r="AP32" s="53" t="n">
        <v>209</v>
      </c>
      <c r="AQ32" s="55" t="n">
        <v>13.5012919896641</v>
      </c>
      <c r="AR32" s="22" t="n">
        <v>1548</v>
      </c>
      <c r="AS32" s="55" t="n">
        <v>77.390180878553</v>
      </c>
      <c r="AT32" s="56" t="n">
        <v>101.27</v>
      </c>
      <c r="AU32" s="53" t="n">
        <v>1225</v>
      </c>
      <c r="AV32" s="53" t="n">
        <v>1388</v>
      </c>
      <c r="AW32" s="55" t="n">
        <v>88.2564841498559</v>
      </c>
      <c r="AX32" s="53" t="n">
        <v>160</v>
      </c>
      <c r="AY32" s="55" t="n">
        <v>10.3359173126615</v>
      </c>
      <c r="AZ32" s="22" t="n">
        <v>1548</v>
      </c>
      <c r="BA32" s="55" t="n">
        <v>79.1343669250646</v>
      </c>
      <c r="BB32" s="56" t="n">
        <v>99.24</v>
      </c>
      <c r="BC32" s="53" t="n">
        <v>1199</v>
      </c>
      <c r="BD32" s="53" t="n">
        <v>1358</v>
      </c>
      <c r="BE32" s="55" t="n">
        <v>88.2916053019146</v>
      </c>
      <c r="BF32" s="53" t="n">
        <v>190</v>
      </c>
      <c r="BG32" s="55" t="n">
        <v>12.2739018087855</v>
      </c>
      <c r="BH32" s="22" t="n">
        <v>1548</v>
      </c>
      <c r="BI32" s="55" t="n">
        <v>77.4547803617571</v>
      </c>
      <c r="BJ32" s="56" t="n">
        <v>133.39</v>
      </c>
      <c r="BK32" s="53" t="n">
        <v>373</v>
      </c>
      <c r="BL32" s="53" t="n">
        <v>410</v>
      </c>
      <c r="BM32" s="55" t="n">
        <v>90.9756097560976</v>
      </c>
      <c r="BN32" s="53" t="n">
        <v>92</v>
      </c>
      <c r="BO32" s="55" t="n">
        <v>18.3266932270916</v>
      </c>
      <c r="BP32" s="22" t="n">
        <v>502</v>
      </c>
      <c r="BQ32" s="55" t="n">
        <v>74.3027888446215</v>
      </c>
      <c r="BR32" s="56" t="n">
        <v>25.55</v>
      </c>
      <c r="BS32" s="53" t="n">
        <v>235</v>
      </c>
      <c r="BT32" s="53" t="n">
        <v>246</v>
      </c>
      <c r="BU32" s="55" t="n">
        <v>95.5284552845528</v>
      </c>
      <c r="BV32" s="53" t="n">
        <v>10</v>
      </c>
      <c r="BW32" s="55" t="n">
        <v>3.90625</v>
      </c>
      <c r="BX32" s="22" t="n">
        <v>256</v>
      </c>
      <c r="BY32" s="55" t="n">
        <v>91.796875</v>
      </c>
      <c r="BZ32" s="56" t="n">
        <v>47.96</v>
      </c>
      <c r="CA32" s="53" t="n">
        <v>217</v>
      </c>
      <c r="CB32" s="53" t="n">
        <v>242</v>
      </c>
      <c r="CC32" s="55" t="n">
        <v>89.6694214876033</v>
      </c>
      <c r="CD32" s="53" t="n">
        <v>14</v>
      </c>
      <c r="CE32" s="55" t="n">
        <v>5.46875</v>
      </c>
      <c r="CF32" s="22" t="n">
        <v>256</v>
      </c>
      <c r="CG32" s="55" t="n">
        <v>84.765625</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3" t="n">
        <v>1101</v>
      </c>
      <c r="P33" s="54" t="n">
        <v>0.91156721669799</v>
      </c>
      <c r="Q33" s="53" t="n">
        <v>27</v>
      </c>
      <c r="R33" s="53" t="n">
        <v>121841</v>
      </c>
      <c r="S33" s="53" t="n">
        <v>1160</v>
      </c>
      <c r="T33" s="55" t="n">
        <v>0.952060472254824</v>
      </c>
      <c r="U33" s="55" t="n">
        <v>4.44215794678462</v>
      </c>
      <c r="V33" s="56" t="n">
        <v>925.14</v>
      </c>
      <c r="W33" s="54" t="n">
        <v>34.2644444444444</v>
      </c>
      <c r="X33" s="54" t="n">
        <v>85.6611111111111</v>
      </c>
      <c r="Y33" s="56" t="n">
        <v>637.43</v>
      </c>
      <c r="Z33" s="55" t="n">
        <v>23.6085185185185</v>
      </c>
      <c r="AA33" s="55" t="n">
        <v>90.8019943019943</v>
      </c>
      <c r="AB33" s="55" t="n">
        <v>6.00142015927729</v>
      </c>
      <c r="AC33" s="53" t="n">
        <v>652</v>
      </c>
      <c r="AD33" s="53" t="n">
        <v>4402</v>
      </c>
      <c r="AE33" s="54" t="n">
        <v>12.9006727344677</v>
      </c>
      <c r="AF33" s="53" t="n">
        <v>278</v>
      </c>
      <c r="AG33" s="53" t="n">
        <v>3035</v>
      </c>
      <c r="AH33" s="55" t="n">
        <v>8.39118623603984</v>
      </c>
      <c r="AI33" s="55" t="n">
        <v>-34.9554367531513</v>
      </c>
      <c r="AJ33" s="56" t="n">
        <v>108</v>
      </c>
      <c r="AK33" s="56" t="n">
        <v>100</v>
      </c>
      <c r="AL33" s="56" t="n">
        <v>149.28</v>
      </c>
      <c r="AM33" s="53" t="n">
        <v>809</v>
      </c>
      <c r="AN33" s="53" t="n">
        <v>904</v>
      </c>
      <c r="AO33" s="55" t="n">
        <v>89.4911504424779</v>
      </c>
      <c r="AP33" s="53" t="n">
        <v>82</v>
      </c>
      <c r="AQ33" s="55" t="n">
        <v>8.31643002028398</v>
      </c>
      <c r="AR33" s="22" t="n">
        <v>986</v>
      </c>
      <c r="AS33" s="55" t="n">
        <v>82.0486815415821</v>
      </c>
      <c r="AT33" s="56" t="n">
        <v>93.38</v>
      </c>
      <c r="AU33" s="53" t="n">
        <v>800</v>
      </c>
      <c r="AV33" s="53" t="n">
        <v>926</v>
      </c>
      <c r="AW33" s="55" t="n">
        <v>86.3930885529158</v>
      </c>
      <c r="AX33" s="53" t="n">
        <v>61</v>
      </c>
      <c r="AY33" s="55" t="n">
        <v>6.18034447821682</v>
      </c>
      <c r="AZ33" s="22" t="n">
        <v>987</v>
      </c>
      <c r="BA33" s="55" t="n">
        <v>81.0536980749747</v>
      </c>
      <c r="BB33" s="56" t="n">
        <v>107.87</v>
      </c>
      <c r="BC33" s="53" t="n">
        <v>882</v>
      </c>
      <c r="BD33" s="53" t="n">
        <v>926</v>
      </c>
      <c r="BE33" s="55" t="n">
        <v>95.2483801295896</v>
      </c>
      <c r="BF33" s="53" t="n">
        <v>59</v>
      </c>
      <c r="BG33" s="55" t="n">
        <v>5.98984771573604</v>
      </c>
      <c r="BH33" s="22" t="n">
        <v>985</v>
      </c>
      <c r="BI33" s="55" t="n">
        <v>89.5431472081218</v>
      </c>
      <c r="BJ33" s="56" t="n">
        <v>132.07</v>
      </c>
      <c r="BK33" s="53" t="n">
        <v>182</v>
      </c>
      <c r="BL33" s="53" t="n">
        <v>201</v>
      </c>
      <c r="BM33" s="55" t="n">
        <v>90.5472636815921</v>
      </c>
      <c r="BN33" s="53" t="n">
        <v>73</v>
      </c>
      <c r="BO33" s="55" t="n">
        <v>26.6423357664234</v>
      </c>
      <c r="BP33" s="22" t="n">
        <v>274</v>
      </c>
      <c r="BQ33" s="55" t="n">
        <v>66.4233576642336</v>
      </c>
      <c r="BR33" s="56" t="n">
        <v>18</v>
      </c>
      <c r="BS33" s="53" t="n">
        <v>41</v>
      </c>
      <c r="BT33" s="53" t="n">
        <v>41</v>
      </c>
      <c r="BU33" s="55" t="n">
        <v>100</v>
      </c>
      <c r="BV33" s="53" t="n">
        <v>0</v>
      </c>
      <c r="BW33" s="55" t="n">
        <v>0</v>
      </c>
      <c r="BX33" s="22" t="n">
        <v>41</v>
      </c>
      <c r="BY33" s="55" t="n">
        <v>100</v>
      </c>
      <c r="BZ33" s="56" t="n">
        <v>28.83</v>
      </c>
      <c r="CA33" s="53" t="n">
        <v>34</v>
      </c>
      <c r="CB33" s="53" t="n">
        <v>37</v>
      </c>
      <c r="CC33" s="55" t="n">
        <v>91.8918918918919</v>
      </c>
      <c r="CD33" s="53" t="n">
        <v>3</v>
      </c>
      <c r="CE33" s="55" t="n">
        <v>7.5</v>
      </c>
      <c r="CF33" s="22" t="n">
        <v>40</v>
      </c>
      <c r="CG33" s="55" t="n">
        <v>85</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3" t="n">
        <v>2169</v>
      </c>
      <c r="P34" s="54" t="n">
        <v>0.895123249681197</v>
      </c>
      <c r="Q34" s="53" t="n">
        <v>39</v>
      </c>
      <c r="R34" s="53" t="n">
        <v>243649</v>
      </c>
      <c r="S34" s="53" t="n">
        <v>2210</v>
      </c>
      <c r="T34" s="55" t="n">
        <v>0.907042507869928</v>
      </c>
      <c r="U34" s="55" t="n">
        <v>1.33157732110916</v>
      </c>
      <c r="V34" s="56" t="n">
        <v>1447.67</v>
      </c>
      <c r="W34" s="54" t="n">
        <v>35.3090243902439</v>
      </c>
      <c r="X34" s="54" t="n">
        <v>88.2725609756097</v>
      </c>
      <c r="Y34" s="56" t="n">
        <v>936.38</v>
      </c>
      <c r="Z34" s="55" t="n">
        <v>24.0097435897436</v>
      </c>
      <c r="AA34" s="55" t="n">
        <v>92.34516765286</v>
      </c>
      <c r="AB34" s="55" t="n">
        <v>4.61367228076173</v>
      </c>
      <c r="AC34" s="53" t="n">
        <v>1016</v>
      </c>
      <c r="AD34" s="53" t="n">
        <v>9048</v>
      </c>
      <c r="AE34" s="54" t="n">
        <v>10.0953895071542</v>
      </c>
      <c r="AF34" s="53" t="n">
        <v>564</v>
      </c>
      <c r="AG34" s="53" t="n">
        <v>5722</v>
      </c>
      <c r="AH34" s="55" t="n">
        <v>8.97231944002545</v>
      </c>
      <c r="AI34" s="55" t="n">
        <v>-11.124583814551</v>
      </c>
      <c r="AJ34" s="56" t="n">
        <v>156</v>
      </c>
      <c r="AK34" s="56" t="n">
        <v>100</v>
      </c>
      <c r="AL34" s="56" t="n">
        <v>215.96</v>
      </c>
      <c r="AM34" s="53" t="n">
        <v>1435</v>
      </c>
      <c r="AN34" s="53" t="n">
        <v>1602</v>
      </c>
      <c r="AO34" s="55" t="n">
        <v>89.5755305867665</v>
      </c>
      <c r="AP34" s="53" t="n">
        <v>164</v>
      </c>
      <c r="AQ34" s="55" t="n">
        <v>9.28652321630804</v>
      </c>
      <c r="AR34" s="22" t="n">
        <v>1766</v>
      </c>
      <c r="AS34" s="55" t="n">
        <v>81.2570781426954</v>
      </c>
      <c r="AT34" s="56" t="n">
        <v>143.15</v>
      </c>
      <c r="AU34" s="53" t="n">
        <v>1474</v>
      </c>
      <c r="AV34" s="53" t="n">
        <v>1635</v>
      </c>
      <c r="AW34" s="55" t="n">
        <v>90.1529051987768</v>
      </c>
      <c r="AX34" s="53" t="n">
        <v>131</v>
      </c>
      <c r="AY34" s="55" t="n">
        <v>7.41789354473386</v>
      </c>
      <c r="AZ34" s="22" t="n">
        <v>1766</v>
      </c>
      <c r="BA34" s="55" t="n">
        <v>83.4654586636467</v>
      </c>
      <c r="BB34" s="56" t="n">
        <v>137.04</v>
      </c>
      <c r="BC34" s="53" t="n">
        <v>1426</v>
      </c>
      <c r="BD34" s="53" t="n">
        <v>1619</v>
      </c>
      <c r="BE34" s="55" t="n">
        <v>88.0790611488573</v>
      </c>
      <c r="BF34" s="53" t="n">
        <v>147</v>
      </c>
      <c r="BG34" s="55" t="n">
        <v>8.32389580973953</v>
      </c>
      <c r="BH34" s="22" t="n">
        <v>1766</v>
      </c>
      <c r="BI34" s="55" t="n">
        <v>80.7474518686297</v>
      </c>
      <c r="BJ34" s="56" t="n">
        <v>190.28</v>
      </c>
      <c r="BK34" s="53" t="n">
        <v>411</v>
      </c>
      <c r="BL34" s="53" t="n">
        <v>456</v>
      </c>
      <c r="BM34" s="55" t="n">
        <v>90.1315789473684</v>
      </c>
      <c r="BN34" s="53" t="n">
        <v>106</v>
      </c>
      <c r="BO34" s="55" t="n">
        <v>18.8612099644128</v>
      </c>
      <c r="BP34" s="22" t="n">
        <v>562</v>
      </c>
      <c r="BQ34" s="55" t="n">
        <v>73.1316725978648</v>
      </c>
      <c r="BR34" s="56" t="n">
        <v>31.84</v>
      </c>
      <c r="BS34" s="53" t="n">
        <v>200</v>
      </c>
      <c r="BT34" s="53" t="n">
        <v>208</v>
      </c>
      <c r="BU34" s="55" t="n">
        <v>96.1538461538462</v>
      </c>
      <c r="BV34" s="53" t="n">
        <v>5</v>
      </c>
      <c r="BW34" s="55" t="n">
        <v>2.34741784037559</v>
      </c>
      <c r="BX34" s="22" t="n">
        <v>213</v>
      </c>
      <c r="BY34" s="55" t="n">
        <v>93.8967136150235</v>
      </c>
      <c r="BZ34" s="56" t="n">
        <v>62.11</v>
      </c>
      <c r="CA34" s="53" t="n">
        <v>192</v>
      </c>
      <c r="CB34" s="53" t="n">
        <v>202</v>
      </c>
      <c r="CC34" s="55" t="n">
        <v>95.049504950495</v>
      </c>
      <c r="CD34" s="53" t="n">
        <v>11</v>
      </c>
      <c r="CE34" s="55" t="n">
        <v>5.16431924882629</v>
      </c>
      <c r="CF34" s="22" t="n">
        <v>213</v>
      </c>
      <c r="CG34" s="55" t="n">
        <v>90.1408450704225</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3" t="n">
        <v>3098</v>
      </c>
      <c r="P35" s="54" t="n">
        <v>0.851470834787723</v>
      </c>
      <c r="Q35" s="53" t="n">
        <v>38</v>
      </c>
      <c r="R35" s="53" t="n">
        <v>367631</v>
      </c>
      <c r="S35" s="53" t="n">
        <v>3133</v>
      </c>
      <c r="T35" s="55" t="n">
        <v>0.852213224673654</v>
      </c>
      <c r="U35" s="55" t="n">
        <v>0.0871891150700188</v>
      </c>
      <c r="V35" s="56" t="n">
        <v>1381.52</v>
      </c>
      <c r="W35" s="54" t="n">
        <v>36.3557894736842</v>
      </c>
      <c r="X35" s="54" t="n">
        <v>90.8894736842105</v>
      </c>
      <c r="Y35" s="56" t="n">
        <v>921.53</v>
      </c>
      <c r="Z35" s="55" t="n">
        <v>24.2507894736842</v>
      </c>
      <c r="AA35" s="55" t="n">
        <v>93.2722672064777</v>
      </c>
      <c r="AB35" s="55" t="n">
        <v>2.62163859650686</v>
      </c>
      <c r="AC35" s="53" t="n">
        <v>1451</v>
      </c>
      <c r="AD35" s="53" t="n">
        <v>13219</v>
      </c>
      <c r="AE35" s="54" t="n">
        <v>9.89093387866394</v>
      </c>
      <c r="AF35" s="53" t="n">
        <v>817</v>
      </c>
      <c r="AG35" s="53" t="n">
        <v>8272</v>
      </c>
      <c r="AH35" s="55" t="n">
        <v>8.98888766640995</v>
      </c>
      <c r="AI35" s="55" t="n">
        <v>-9.11992965800558</v>
      </c>
      <c r="AJ35" s="56" t="n">
        <v>152</v>
      </c>
      <c r="AK35" s="56" t="n">
        <v>100</v>
      </c>
      <c r="AL35" s="56" t="n">
        <v>211.22</v>
      </c>
      <c r="AM35" s="53" t="n">
        <v>1947</v>
      </c>
      <c r="AN35" s="53" t="n">
        <v>2210</v>
      </c>
      <c r="AO35" s="55" t="n">
        <v>88.0995475113122</v>
      </c>
      <c r="AP35" s="53" t="n">
        <v>273</v>
      </c>
      <c r="AQ35" s="55" t="n">
        <v>10.9947643979058</v>
      </c>
      <c r="AR35" s="22" t="n">
        <v>2483</v>
      </c>
      <c r="AS35" s="55" t="n">
        <v>78.4132098268224</v>
      </c>
      <c r="AT35" s="56" t="n">
        <v>143.7</v>
      </c>
      <c r="AU35" s="53" t="n">
        <v>2055</v>
      </c>
      <c r="AV35" s="53" t="n">
        <v>2303</v>
      </c>
      <c r="AW35" s="55" t="n">
        <v>89.2314372557534</v>
      </c>
      <c r="AX35" s="53" t="n">
        <v>180</v>
      </c>
      <c r="AY35" s="55" t="n">
        <v>7.24929520741039</v>
      </c>
      <c r="AZ35" s="22" t="n">
        <v>2483</v>
      </c>
      <c r="BA35" s="55" t="n">
        <v>82.7627869512686</v>
      </c>
      <c r="BB35" s="56" t="n">
        <v>140.81</v>
      </c>
      <c r="BC35" s="53" t="n">
        <v>2020</v>
      </c>
      <c r="BD35" s="53" t="n">
        <v>2273</v>
      </c>
      <c r="BE35" s="55" t="n">
        <v>88.8693356797184</v>
      </c>
      <c r="BF35" s="53" t="n">
        <v>210</v>
      </c>
      <c r="BG35" s="55" t="n">
        <v>8.45751107531212</v>
      </c>
      <c r="BH35" s="22" t="n">
        <v>2483</v>
      </c>
      <c r="BI35" s="55" t="n">
        <v>81.3532017720499</v>
      </c>
      <c r="BJ35" s="56" t="n">
        <v>179.05</v>
      </c>
      <c r="BK35" s="53" t="n">
        <v>573</v>
      </c>
      <c r="BL35" s="53" t="n">
        <v>647</v>
      </c>
      <c r="BM35" s="55" t="n">
        <v>88.5625965996909</v>
      </c>
      <c r="BN35" s="53" t="n">
        <v>109</v>
      </c>
      <c r="BO35" s="55" t="n">
        <v>14.4179894179894</v>
      </c>
      <c r="BP35" s="22" t="n">
        <v>756</v>
      </c>
      <c r="BQ35" s="55" t="n">
        <v>75.7936507936508</v>
      </c>
      <c r="BR35" s="56" t="n">
        <v>33.92</v>
      </c>
      <c r="BS35" s="53" t="n">
        <v>391</v>
      </c>
      <c r="BT35" s="53" t="n">
        <v>426</v>
      </c>
      <c r="BU35" s="55" t="n">
        <v>91.7840375586855</v>
      </c>
      <c r="BV35" s="53" t="n">
        <v>16</v>
      </c>
      <c r="BW35" s="55" t="n">
        <v>3.61990950226244</v>
      </c>
      <c r="BX35" s="22" t="n">
        <v>442</v>
      </c>
      <c r="BY35" s="55" t="n">
        <v>88.4615384615385</v>
      </c>
      <c r="BZ35" s="56" t="n">
        <v>60.83</v>
      </c>
      <c r="CA35" s="53" t="n">
        <v>361</v>
      </c>
      <c r="CB35" s="53" t="n">
        <v>413</v>
      </c>
      <c r="CC35" s="55" t="n">
        <v>87.409200968523</v>
      </c>
      <c r="CD35" s="53" t="n">
        <v>29</v>
      </c>
      <c r="CE35" s="55" t="n">
        <v>6.56108597285068</v>
      </c>
      <c r="CF35" s="22" t="n">
        <v>442</v>
      </c>
      <c r="CG35" s="55" t="n">
        <v>81.6742081447964</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3" t="n">
        <v>2548</v>
      </c>
      <c r="P36" s="54" t="n">
        <v>0.962413739702589</v>
      </c>
      <c r="Q36" s="53" t="n">
        <v>42</v>
      </c>
      <c r="R36" s="53" t="n">
        <v>268988</v>
      </c>
      <c r="S36" s="53" t="n">
        <v>2533</v>
      </c>
      <c r="T36" s="55" t="n">
        <v>0.941677695659286</v>
      </c>
      <c r="U36" s="55" t="n">
        <v>-2.15458728277409</v>
      </c>
      <c r="V36" s="56" t="n">
        <v>1546.19</v>
      </c>
      <c r="W36" s="54" t="n">
        <v>36.8140476190476</v>
      </c>
      <c r="X36" s="54" t="n">
        <v>92.0351190476191</v>
      </c>
      <c r="Y36" s="56" t="n">
        <v>1009.17</v>
      </c>
      <c r="Z36" s="55" t="n">
        <v>24.0278571428571</v>
      </c>
      <c r="AA36" s="55" t="n">
        <v>92.4148351648352</v>
      </c>
      <c r="AB36" s="55" t="n">
        <v>0.412577417343973</v>
      </c>
      <c r="AC36" s="53" t="n">
        <v>1538</v>
      </c>
      <c r="AD36" s="53" t="n">
        <v>9752</v>
      </c>
      <c r="AE36" s="54" t="n">
        <v>13.6226749335695</v>
      </c>
      <c r="AF36" s="53" t="n">
        <v>772</v>
      </c>
      <c r="AG36" s="53" t="n">
        <v>6137</v>
      </c>
      <c r="AH36" s="55" t="n">
        <v>11.1738312346215</v>
      </c>
      <c r="AI36" s="55" t="n">
        <v>-17.9762323544364</v>
      </c>
      <c r="AJ36" s="56" t="n">
        <v>168</v>
      </c>
      <c r="AK36" s="56" t="n">
        <v>100</v>
      </c>
      <c r="AL36" s="56" t="n">
        <v>221.22</v>
      </c>
      <c r="AM36" s="53" t="n">
        <v>1465</v>
      </c>
      <c r="AN36" s="53" t="n">
        <v>1669</v>
      </c>
      <c r="AO36" s="55" t="n">
        <v>87.7771120431396</v>
      </c>
      <c r="AP36" s="53" t="n">
        <v>234</v>
      </c>
      <c r="AQ36" s="55" t="n">
        <v>12.2963741460851</v>
      </c>
      <c r="AR36" s="22" t="n">
        <v>1903</v>
      </c>
      <c r="AS36" s="55" t="n">
        <v>76.9837099316868</v>
      </c>
      <c r="AT36" s="56" t="n">
        <v>150.66</v>
      </c>
      <c r="AU36" s="53" t="n">
        <v>1516</v>
      </c>
      <c r="AV36" s="53" t="n">
        <v>1726</v>
      </c>
      <c r="AW36" s="55" t="n">
        <v>87.8331402085748</v>
      </c>
      <c r="AX36" s="53" t="n">
        <v>177</v>
      </c>
      <c r="AY36" s="55" t="n">
        <v>9.3011035207567</v>
      </c>
      <c r="AZ36" s="22" t="n">
        <v>1903</v>
      </c>
      <c r="BA36" s="55" t="n">
        <v>79.6636889122438</v>
      </c>
      <c r="BB36" s="56" t="n">
        <v>152.87</v>
      </c>
      <c r="BC36" s="53" t="n">
        <v>1503</v>
      </c>
      <c r="BD36" s="53" t="n">
        <v>1698</v>
      </c>
      <c r="BE36" s="55" t="n">
        <v>88.5159010600707</v>
      </c>
      <c r="BF36" s="53" t="n">
        <v>205</v>
      </c>
      <c r="BG36" s="55" t="n">
        <v>10.77246452969</v>
      </c>
      <c r="BH36" s="22" t="n">
        <v>1903</v>
      </c>
      <c r="BI36" s="55" t="n">
        <v>78.9805570152391</v>
      </c>
      <c r="BJ36" s="56" t="n">
        <v>205</v>
      </c>
      <c r="BK36" s="53" t="n">
        <v>449</v>
      </c>
      <c r="BL36" s="53" t="n">
        <v>472</v>
      </c>
      <c r="BM36" s="55" t="n">
        <v>95.1271186440678</v>
      </c>
      <c r="BN36" s="53" t="n">
        <v>126</v>
      </c>
      <c r="BO36" s="55" t="n">
        <v>21.0702341137124</v>
      </c>
      <c r="BP36" s="22" t="n">
        <v>598</v>
      </c>
      <c r="BQ36" s="55" t="n">
        <v>75.0836120401338</v>
      </c>
      <c r="BR36" s="56" t="n">
        <v>38.82</v>
      </c>
      <c r="BS36" s="53" t="n">
        <v>279</v>
      </c>
      <c r="BT36" s="53" t="n">
        <v>293</v>
      </c>
      <c r="BU36" s="55" t="n">
        <v>95.221843003413</v>
      </c>
      <c r="BV36" s="53" t="n">
        <v>8</v>
      </c>
      <c r="BW36" s="55" t="n">
        <v>2.6578073089701</v>
      </c>
      <c r="BX36" s="22" t="n">
        <v>301</v>
      </c>
      <c r="BY36" s="55" t="n">
        <v>92.6910299003322</v>
      </c>
      <c r="BZ36" s="56" t="n">
        <v>72.6</v>
      </c>
      <c r="CA36" s="53" t="n">
        <v>250</v>
      </c>
      <c r="CB36" s="53" t="n">
        <v>279</v>
      </c>
      <c r="CC36" s="55" t="n">
        <v>89.6057347670251</v>
      </c>
      <c r="CD36" s="53" t="n">
        <v>22</v>
      </c>
      <c r="CE36" s="55" t="n">
        <v>7.30897009966778</v>
      </c>
      <c r="CF36" s="22" t="n">
        <v>301</v>
      </c>
      <c r="CG36" s="55" t="n">
        <v>83.0564784053156</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3" t="n">
        <v>1607</v>
      </c>
      <c r="P37" s="54" t="n">
        <v>0.854591768903921</v>
      </c>
      <c r="Q37" s="53" t="n">
        <v>29</v>
      </c>
      <c r="R37" s="53" t="n">
        <v>188519</v>
      </c>
      <c r="S37" s="53" t="n">
        <v>1673</v>
      </c>
      <c r="T37" s="55" t="n">
        <v>0.887443705939454</v>
      </c>
      <c r="U37" s="55" t="n">
        <v>3.84416726569559</v>
      </c>
      <c r="V37" s="56" t="n">
        <v>1107.3</v>
      </c>
      <c r="W37" s="54" t="n">
        <v>35.7193548387097</v>
      </c>
      <c r="X37" s="54" t="n">
        <v>89.2983870967742</v>
      </c>
      <c r="Y37" s="56" t="n">
        <v>708.45</v>
      </c>
      <c r="Z37" s="55" t="n">
        <v>24.4293103448276</v>
      </c>
      <c r="AA37" s="55" t="n">
        <v>93.9588859416446</v>
      </c>
      <c r="AB37" s="55" t="n">
        <v>5.21901794241779</v>
      </c>
      <c r="AC37" s="53" t="n">
        <v>734</v>
      </c>
      <c r="AD37" s="53" t="n">
        <v>6510</v>
      </c>
      <c r="AE37" s="54" t="n">
        <v>10.1325234676974</v>
      </c>
      <c r="AF37" s="53" t="n">
        <v>473</v>
      </c>
      <c r="AG37" s="53" t="n">
        <v>4206</v>
      </c>
      <c r="AH37" s="55" t="n">
        <v>10.1089976490703</v>
      </c>
      <c r="AI37" s="55" t="n">
        <v>-0.232181239965457</v>
      </c>
      <c r="AJ37" s="56" t="n">
        <v>116</v>
      </c>
      <c r="AK37" s="56" t="n">
        <v>100</v>
      </c>
      <c r="AL37" s="56" t="n">
        <v>161.42</v>
      </c>
      <c r="AM37" s="53" t="n">
        <v>1055</v>
      </c>
      <c r="AN37" s="53" t="n">
        <v>1188</v>
      </c>
      <c r="AO37" s="55" t="n">
        <v>88.8047138047138</v>
      </c>
      <c r="AP37" s="53" t="n">
        <v>148</v>
      </c>
      <c r="AQ37" s="55" t="n">
        <v>11.0778443113772</v>
      </c>
      <c r="AR37" s="22" t="n">
        <v>1336</v>
      </c>
      <c r="AS37" s="55" t="n">
        <v>78.9670658682635</v>
      </c>
      <c r="AT37" s="56" t="n">
        <v>108.19</v>
      </c>
      <c r="AU37" s="53" t="n">
        <v>1123</v>
      </c>
      <c r="AV37" s="53" t="n">
        <v>1247</v>
      </c>
      <c r="AW37" s="55" t="n">
        <v>90.056134723336</v>
      </c>
      <c r="AX37" s="53" t="n">
        <v>89</v>
      </c>
      <c r="AY37" s="55" t="n">
        <v>6.66167664670659</v>
      </c>
      <c r="AZ37" s="22" t="n">
        <v>1336</v>
      </c>
      <c r="BA37" s="55" t="n">
        <v>84.0568862275449</v>
      </c>
      <c r="BB37" s="56" t="n">
        <v>106.05</v>
      </c>
      <c r="BC37" s="53" t="n">
        <v>1094</v>
      </c>
      <c r="BD37" s="53" t="n">
        <v>1216</v>
      </c>
      <c r="BE37" s="55" t="n">
        <v>89.9671052631579</v>
      </c>
      <c r="BF37" s="53" t="n">
        <v>120</v>
      </c>
      <c r="BG37" s="55" t="n">
        <v>8.98203592814371</v>
      </c>
      <c r="BH37" s="22" t="n">
        <v>1336</v>
      </c>
      <c r="BI37" s="55" t="n">
        <v>81.8862275449102</v>
      </c>
      <c r="BJ37" s="56" t="n">
        <v>144.8</v>
      </c>
      <c r="BK37" s="53" t="n">
        <v>300</v>
      </c>
      <c r="BL37" s="53" t="n">
        <v>323</v>
      </c>
      <c r="BM37" s="55" t="n">
        <v>92.8792569659443</v>
      </c>
      <c r="BN37" s="53" t="n">
        <v>100</v>
      </c>
      <c r="BO37" s="55" t="n">
        <v>23.6406619385343</v>
      </c>
      <c r="BP37" s="22" t="n">
        <v>423</v>
      </c>
      <c r="BQ37" s="55" t="n">
        <v>70.9219858156028</v>
      </c>
      <c r="BR37" s="56" t="n">
        <v>26.53</v>
      </c>
      <c r="BS37" s="53" t="n">
        <v>114</v>
      </c>
      <c r="BT37" s="53" t="n">
        <v>119</v>
      </c>
      <c r="BU37" s="55" t="n">
        <v>95.7983193277311</v>
      </c>
      <c r="BV37" s="53" t="n">
        <v>5</v>
      </c>
      <c r="BW37" s="55" t="n">
        <v>4.03225806451613</v>
      </c>
      <c r="BX37" s="22" t="n">
        <v>124</v>
      </c>
      <c r="BY37" s="55" t="n">
        <v>91.9354838709677</v>
      </c>
      <c r="BZ37" s="56" t="n">
        <v>45.46</v>
      </c>
      <c r="CA37" s="53" t="n">
        <v>98</v>
      </c>
      <c r="CB37" s="53" t="n">
        <v>113</v>
      </c>
      <c r="CC37" s="55" t="n">
        <v>86.7256637168142</v>
      </c>
      <c r="CD37" s="53" t="n">
        <v>11</v>
      </c>
      <c r="CE37" s="55" t="n">
        <v>8.87096774193548</v>
      </c>
      <c r="CF37" s="22" t="n">
        <v>124</v>
      </c>
      <c r="CG37" s="55" t="n">
        <v>79.0322580645161</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3" t="n">
        <v>2887</v>
      </c>
      <c r="P38" s="54" t="n">
        <v>0.806003567968687</v>
      </c>
      <c r="Q38" s="53" t="n">
        <v>40</v>
      </c>
      <c r="R38" s="53" t="n">
        <v>361025</v>
      </c>
      <c r="S38" s="53" t="n">
        <v>2942</v>
      </c>
      <c r="T38" s="55" t="n">
        <v>0.814902015095908</v>
      </c>
      <c r="U38" s="55" t="n">
        <v>1.10402081093102</v>
      </c>
      <c r="V38" s="56" t="n">
        <v>1507.65</v>
      </c>
      <c r="W38" s="54" t="n">
        <v>37.69125</v>
      </c>
      <c r="X38" s="54" t="n">
        <v>94.228125</v>
      </c>
      <c r="Y38" s="56" t="n">
        <v>981.21</v>
      </c>
      <c r="Z38" s="55" t="n">
        <v>24.53025</v>
      </c>
      <c r="AA38" s="55" t="n">
        <v>94.3471153846154</v>
      </c>
      <c r="AB38" s="55" t="n">
        <v>0.126279053748934</v>
      </c>
      <c r="AC38" s="53" t="n">
        <v>1426</v>
      </c>
      <c r="AD38" s="53" t="n">
        <v>11826</v>
      </c>
      <c r="AE38" s="54" t="n">
        <v>10.7606399034108</v>
      </c>
      <c r="AF38" s="53" t="n">
        <v>867</v>
      </c>
      <c r="AG38" s="53" t="n">
        <v>7080</v>
      </c>
      <c r="AH38" s="55" t="n">
        <v>10.9097772744432</v>
      </c>
      <c r="AI38" s="55" t="n">
        <v>1.38595262336685</v>
      </c>
      <c r="AJ38" s="56" t="n">
        <v>160</v>
      </c>
      <c r="AK38" s="56" t="n">
        <v>100</v>
      </c>
      <c r="AL38" s="56" t="n">
        <v>219.84</v>
      </c>
      <c r="AM38" s="53" t="n">
        <v>1764</v>
      </c>
      <c r="AN38" s="53" t="n">
        <v>1970</v>
      </c>
      <c r="AO38" s="55" t="n">
        <v>89.5431472081218</v>
      </c>
      <c r="AP38" s="53" t="n">
        <v>259</v>
      </c>
      <c r="AQ38" s="55" t="n">
        <v>11.6195603409601</v>
      </c>
      <c r="AR38" s="22" t="n">
        <v>2229</v>
      </c>
      <c r="AS38" s="55" t="n">
        <v>79.1386271870794</v>
      </c>
      <c r="AT38" s="56" t="n">
        <v>154.45</v>
      </c>
      <c r="AU38" s="53" t="n">
        <v>1872</v>
      </c>
      <c r="AV38" s="53" t="n">
        <v>2037</v>
      </c>
      <c r="AW38" s="55" t="n">
        <v>91.899852724595</v>
      </c>
      <c r="AX38" s="53" t="n">
        <v>192</v>
      </c>
      <c r="AY38" s="55" t="n">
        <v>8.61372812920592</v>
      </c>
      <c r="AZ38" s="22" t="n">
        <v>2229</v>
      </c>
      <c r="BA38" s="55" t="n">
        <v>83.9838492597577</v>
      </c>
      <c r="BB38" s="56" t="n">
        <v>144.57</v>
      </c>
      <c r="BC38" s="53" t="n">
        <v>1788</v>
      </c>
      <c r="BD38" s="53" t="n">
        <v>1991</v>
      </c>
      <c r="BE38" s="55" t="n">
        <v>89.8041185334003</v>
      </c>
      <c r="BF38" s="53" t="n">
        <v>238</v>
      </c>
      <c r="BG38" s="55" t="n">
        <v>10.6774338268282</v>
      </c>
      <c r="BH38" s="22" t="n">
        <v>2229</v>
      </c>
      <c r="BI38" s="55" t="n">
        <v>80.2153432032302</v>
      </c>
      <c r="BJ38" s="56" t="n">
        <v>196.24</v>
      </c>
      <c r="BK38" s="53" t="n">
        <v>494</v>
      </c>
      <c r="BL38" s="53" t="n">
        <v>550</v>
      </c>
      <c r="BM38" s="55" t="n">
        <v>89.8181818181818</v>
      </c>
      <c r="BN38" s="53" t="n">
        <v>150</v>
      </c>
      <c r="BO38" s="55" t="n">
        <v>21.4285714285714</v>
      </c>
      <c r="BP38" s="22" t="n">
        <v>700</v>
      </c>
      <c r="BQ38" s="55" t="n">
        <v>70.5714285714286</v>
      </c>
      <c r="BR38" s="56" t="n">
        <v>36.42</v>
      </c>
      <c r="BS38" s="53" t="n">
        <v>266</v>
      </c>
      <c r="BT38" s="53" t="n">
        <v>276</v>
      </c>
      <c r="BU38" s="55" t="n">
        <v>96.3768115942029</v>
      </c>
      <c r="BV38" s="53" t="n">
        <v>4</v>
      </c>
      <c r="BW38" s="55" t="n">
        <v>1.42857142857143</v>
      </c>
      <c r="BX38" s="22" t="n">
        <v>280</v>
      </c>
      <c r="BY38" s="55" t="n">
        <v>95</v>
      </c>
      <c r="BZ38" s="56" t="n">
        <v>69.69</v>
      </c>
      <c r="CA38" s="53" t="n">
        <v>239</v>
      </c>
      <c r="CB38" s="53" t="n">
        <v>256</v>
      </c>
      <c r="CC38" s="55" t="n">
        <v>93.359375</v>
      </c>
      <c r="CD38" s="53" t="n">
        <v>24</v>
      </c>
      <c r="CE38" s="55" t="n">
        <v>8.57142857142857</v>
      </c>
      <c r="CF38" s="22" t="n">
        <v>280</v>
      </c>
      <c r="CG38" s="55" t="n">
        <v>85.3571428571429</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3" t="n">
        <v>2624</v>
      </c>
      <c r="P39" s="54" t="n">
        <v>0.882375688935668</v>
      </c>
      <c r="Q39" s="53" t="n">
        <v>50</v>
      </c>
      <c r="R39" s="53" t="n">
        <v>299958</v>
      </c>
      <c r="S39" s="53" t="n">
        <v>2732</v>
      </c>
      <c r="T39" s="55" t="n">
        <v>0.910794177851566</v>
      </c>
      <c r="U39" s="55" t="n">
        <v>3.22067904547287</v>
      </c>
      <c r="V39" s="56" t="n">
        <v>1860.66</v>
      </c>
      <c r="W39" s="54" t="n">
        <v>37.2132</v>
      </c>
      <c r="X39" s="54" t="n">
        <v>93.033</v>
      </c>
      <c r="Y39" s="56" t="n">
        <v>1221.66</v>
      </c>
      <c r="Z39" s="55" t="n">
        <v>24.4332</v>
      </c>
      <c r="AA39" s="55" t="n">
        <v>93.9738461538462</v>
      </c>
      <c r="AB39" s="55" t="n">
        <v>1.01130368132401</v>
      </c>
      <c r="AC39" s="53" t="n">
        <v>1309</v>
      </c>
      <c r="AD39" s="53" t="n">
        <v>11285</v>
      </c>
      <c r="AE39" s="54" t="n">
        <v>10.3938383357154</v>
      </c>
      <c r="AF39" s="53" t="n">
        <v>743</v>
      </c>
      <c r="AG39" s="53" t="n">
        <v>7483</v>
      </c>
      <c r="AH39" s="55" t="n">
        <v>9.03233649404328</v>
      </c>
      <c r="AI39" s="55" t="n">
        <v>-13.0991246707555</v>
      </c>
      <c r="AJ39" s="56" t="n">
        <v>200</v>
      </c>
      <c r="AK39" s="56" t="n">
        <v>100</v>
      </c>
      <c r="AL39" s="56" t="n">
        <v>276.58</v>
      </c>
      <c r="AM39" s="53" t="n">
        <v>1932</v>
      </c>
      <c r="AN39" s="53" t="n">
        <v>2155</v>
      </c>
      <c r="AO39" s="55" t="n">
        <v>89.6519721577726</v>
      </c>
      <c r="AP39" s="53" t="n">
        <v>224</v>
      </c>
      <c r="AQ39" s="55" t="n">
        <v>9.41572089113073</v>
      </c>
      <c r="AR39" s="22" t="n">
        <v>2379</v>
      </c>
      <c r="AS39" s="55" t="n">
        <v>81.2105926860025</v>
      </c>
      <c r="AT39" s="56" t="n">
        <v>189.74</v>
      </c>
      <c r="AU39" s="53" t="n">
        <v>2002</v>
      </c>
      <c r="AV39" s="53" t="n">
        <v>2213</v>
      </c>
      <c r="AW39" s="55" t="n">
        <v>90.4654315408947</v>
      </c>
      <c r="AX39" s="53" t="n">
        <v>166</v>
      </c>
      <c r="AY39" s="55" t="n">
        <v>6.97772173182009</v>
      </c>
      <c r="AZ39" s="22" t="n">
        <v>2379</v>
      </c>
      <c r="BA39" s="55" t="n">
        <v>84.1530054644809</v>
      </c>
      <c r="BB39" s="56" t="n">
        <v>188.99</v>
      </c>
      <c r="BC39" s="53" t="n">
        <v>2014</v>
      </c>
      <c r="BD39" s="53" t="n">
        <v>2205</v>
      </c>
      <c r="BE39" s="55" t="n">
        <v>91.3378684807256</v>
      </c>
      <c r="BF39" s="53" t="n">
        <v>174</v>
      </c>
      <c r="BG39" s="55" t="n">
        <v>7.3139974779319</v>
      </c>
      <c r="BH39" s="22" t="n">
        <v>2379</v>
      </c>
      <c r="BI39" s="55" t="n">
        <v>84.6574190836486</v>
      </c>
      <c r="BJ39" s="56" t="n">
        <v>248.23</v>
      </c>
      <c r="BK39" s="53" t="n">
        <v>513</v>
      </c>
      <c r="BL39" s="53" t="n">
        <v>574</v>
      </c>
      <c r="BM39" s="55" t="n">
        <v>89.3728222996516</v>
      </c>
      <c r="BN39" s="53" t="n">
        <v>151</v>
      </c>
      <c r="BO39" s="55" t="n">
        <v>20.8275862068966</v>
      </c>
      <c r="BP39" s="22" t="n">
        <v>725</v>
      </c>
      <c r="BQ39" s="55" t="n">
        <v>70.7586206896552</v>
      </c>
      <c r="BR39" s="56" t="n">
        <v>43.38</v>
      </c>
      <c r="BS39" s="53" t="n">
        <v>166</v>
      </c>
      <c r="BT39" s="53" t="n">
        <v>174</v>
      </c>
      <c r="BU39" s="55" t="n">
        <v>95.4022988505747</v>
      </c>
      <c r="BV39" s="53" t="n">
        <v>8</v>
      </c>
      <c r="BW39" s="55" t="n">
        <v>4.3956043956044</v>
      </c>
      <c r="BX39" s="22" t="n">
        <v>182</v>
      </c>
      <c r="BY39" s="55" t="n">
        <v>91.2087912087912</v>
      </c>
      <c r="BZ39" s="56" t="n">
        <v>74.74</v>
      </c>
      <c r="CA39" s="53" t="n">
        <v>141</v>
      </c>
      <c r="CB39" s="53" t="n">
        <v>162</v>
      </c>
      <c r="CC39" s="55" t="n">
        <v>87.037037037037</v>
      </c>
      <c r="CD39" s="53" t="n">
        <v>20</v>
      </c>
      <c r="CE39" s="55" t="n">
        <v>10.989010989011</v>
      </c>
      <c r="CF39" s="22" t="n">
        <v>182</v>
      </c>
      <c r="CG39" s="55" t="n">
        <v>77.4725274725275</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3" t="n">
        <v>1999</v>
      </c>
      <c r="P40" s="54" t="n">
        <v>1.01572106541467</v>
      </c>
      <c r="Q40" s="53" t="n">
        <v>33</v>
      </c>
      <c r="R40" s="53" t="n">
        <v>198094</v>
      </c>
      <c r="S40" s="53" t="n">
        <v>2040</v>
      </c>
      <c r="T40" s="55" t="n">
        <v>1.029814128646</v>
      </c>
      <c r="U40" s="55" t="n">
        <v>1.38749344787592</v>
      </c>
      <c r="V40" s="56" t="n">
        <v>1190.8</v>
      </c>
      <c r="W40" s="54" t="n">
        <v>36.0848484848485</v>
      </c>
      <c r="X40" s="54" t="n">
        <v>90.2121212121212</v>
      </c>
      <c r="Y40" s="56" t="n">
        <v>814.38</v>
      </c>
      <c r="Z40" s="55" t="n">
        <v>24.6781818181818</v>
      </c>
      <c r="AA40" s="55" t="n">
        <v>94.9160839160839</v>
      </c>
      <c r="AB40" s="55" t="n">
        <v>5.21433554688509</v>
      </c>
      <c r="AC40" s="53" t="n">
        <v>808</v>
      </c>
      <c r="AD40" s="53" t="n">
        <v>9078</v>
      </c>
      <c r="AE40" s="54" t="n">
        <v>8.17317418571718</v>
      </c>
      <c r="AF40" s="53" t="n">
        <v>483</v>
      </c>
      <c r="AG40" s="53" t="n">
        <v>5618</v>
      </c>
      <c r="AH40" s="55" t="n">
        <v>7.91673496148172</v>
      </c>
      <c r="AI40" s="55" t="n">
        <v>-3.13757199355407</v>
      </c>
      <c r="AJ40" s="56" t="n">
        <v>132</v>
      </c>
      <c r="AK40" s="56" t="n">
        <v>100</v>
      </c>
      <c r="AL40" s="56" t="n">
        <v>187.55</v>
      </c>
      <c r="AM40" s="53" t="n">
        <v>1496</v>
      </c>
      <c r="AN40" s="53" t="n">
        <v>1637</v>
      </c>
      <c r="AO40" s="55" t="n">
        <v>91.386682956628</v>
      </c>
      <c r="AP40" s="53" t="n">
        <v>122</v>
      </c>
      <c r="AQ40" s="55" t="n">
        <v>6.93575895395111</v>
      </c>
      <c r="AR40" s="22" t="n">
        <v>1759</v>
      </c>
      <c r="AS40" s="55" t="n">
        <v>85.0483229107448</v>
      </c>
      <c r="AT40" s="56" t="n">
        <v>119.97</v>
      </c>
      <c r="AU40" s="53" t="n">
        <v>1442</v>
      </c>
      <c r="AV40" s="53" t="n">
        <v>1610</v>
      </c>
      <c r="AW40" s="55" t="n">
        <v>89.5652173913044</v>
      </c>
      <c r="AX40" s="53" t="n">
        <v>144</v>
      </c>
      <c r="AY40" s="55" t="n">
        <v>8.20980615735462</v>
      </c>
      <c r="AZ40" s="22" t="n">
        <v>1754</v>
      </c>
      <c r="BA40" s="55" t="n">
        <v>82.212086659065</v>
      </c>
      <c r="BB40" s="56" t="n">
        <v>126.36</v>
      </c>
      <c r="BC40" s="53" t="n">
        <v>1508</v>
      </c>
      <c r="BD40" s="53" t="n">
        <v>1639</v>
      </c>
      <c r="BE40" s="55" t="n">
        <v>92.0073215375229</v>
      </c>
      <c r="BF40" s="53" t="n">
        <v>106</v>
      </c>
      <c r="BG40" s="55" t="n">
        <v>6.07449856733524</v>
      </c>
      <c r="BH40" s="22" t="n">
        <v>1745</v>
      </c>
      <c r="BI40" s="55" t="n">
        <v>86.4183381088825</v>
      </c>
      <c r="BJ40" s="56" t="n">
        <v>160.99</v>
      </c>
      <c r="BK40" s="53" t="n">
        <v>378</v>
      </c>
      <c r="BL40" s="53" t="n">
        <v>424</v>
      </c>
      <c r="BM40" s="55" t="n">
        <v>89.1509433962264</v>
      </c>
      <c r="BN40" s="53" t="n">
        <v>81</v>
      </c>
      <c r="BO40" s="55" t="n">
        <v>16.039603960396</v>
      </c>
      <c r="BP40" s="22" t="n">
        <v>505</v>
      </c>
      <c r="BQ40" s="55" t="n">
        <v>74.8514851485149</v>
      </c>
      <c r="BR40" s="56" t="n">
        <v>31</v>
      </c>
      <c r="BS40" s="53" t="n">
        <v>164</v>
      </c>
      <c r="BT40" s="53" t="n">
        <v>165</v>
      </c>
      <c r="BU40" s="55" t="n">
        <v>99.3939393939394</v>
      </c>
      <c r="BV40" s="53" t="n">
        <v>5</v>
      </c>
      <c r="BW40" s="55" t="n">
        <v>2.94117647058823</v>
      </c>
      <c r="BX40" s="22" t="n">
        <v>170</v>
      </c>
      <c r="BY40" s="55" t="n">
        <v>96.4705882352941</v>
      </c>
      <c r="BZ40" s="56" t="n">
        <v>56.51</v>
      </c>
      <c r="CA40" s="53" t="n">
        <v>130</v>
      </c>
      <c r="CB40" s="53" t="n">
        <v>143</v>
      </c>
      <c r="CC40" s="55" t="n">
        <v>90.9090909090909</v>
      </c>
      <c r="CD40" s="53" t="n">
        <v>25</v>
      </c>
      <c r="CE40" s="55" t="n">
        <v>14.8809523809524</v>
      </c>
      <c r="CF40" s="22" t="n">
        <v>168</v>
      </c>
      <c r="CG40" s="55" t="n">
        <v>77.3809523809524</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3" t="n">
        <v>2437</v>
      </c>
      <c r="P41" s="54" t="n">
        <v>1.14140922120014</v>
      </c>
      <c r="Q41" s="53" t="n">
        <v>32</v>
      </c>
      <c r="R41" s="53" t="n">
        <v>223298</v>
      </c>
      <c r="S41" s="53" t="n">
        <v>2586</v>
      </c>
      <c r="T41" s="55" t="n">
        <v>1.15809366855055</v>
      </c>
      <c r="U41" s="55" t="n">
        <v>1.46174106889214</v>
      </c>
      <c r="V41" s="56" t="n">
        <v>1184.69</v>
      </c>
      <c r="W41" s="54" t="n">
        <v>34.8438235294118</v>
      </c>
      <c r="X41" s="54" t="n">
        <v>87.1095588235294</v>
      </c>
      <c r="Y41" s="56" t="n">
        <v>763.94</v>
      </c>
      <c r="Z41" s="55" t="n">
        <v>23.873125</v>
      </c>
      <c r="AA41" s="55" t="n">
        <v>91.8197115384615</v>
      </c>
      <c r="AB41" s="55" t="n">
        <v>5.40715941917946</v>
      </c>
      <c r="AC41" s="53" t="n">
        <v>1654</v>
      </c>
      <c r="AD41" s="53" t="n">
        <v>10557</v>
      </c>
      <c r="AE41" s="54" t="n">
        <v>13.5451641962165</v>
      </c>
      <c r="AF41" s="53" t="n">
        <v>732</v>
      </c>
      <c r="AG41" s="53" t="n">
        <v>7561</v>
      </c>
      <c r="AH41" s="55" t="n">
        <v>8.82672133124322</v>
      </c>
      <c r="AI41" s="55" t="n">
        <v>-34.8348886482401</v>
      </c>
      <c r="AJ41" s="56" t="n">
        <v>128</v>
      </c>
      <c r="AK41" s="56" t="n">
        <v>100</v>
      </c>
      <c r="AL41" s="56" t="n">
        <v>166.77</v>
      </c>
      <c r="AM41" s="53" t="n">
        <v>1846</v>
      </c>
      <c r="AN41" s="53" t="n">
        <v>2184</v>
      </c>
      <c r="AO41" s="55" t="n">
        <v>84.5238095238095</v>
      </c>
      <c r="AP41" s="53" t="n">
        <v>218</v>
      </c>
      <c r="AQ41" s="55" t="n">
        <v>9.07577019150708</v>
      </c>
      <c r="AR41" s="22" t="n">
        <v>2402</v>
      </c>
      <c r="AS41" s="55" t="n">
        <v>76.8526228143214</v>
      </c>
      <c r="AT41" s="56" t="n">
        <v>113.23</v>
      </c>
      <c r="AU41" s="53" t="n">
        <v>1935</v>
      </c>
      <c r="AV41" s="53" t="n">
        <v>2239</v>
      </c>
      <c r="AW41" s="55" t="n">
        <v>86.4225100491291</v>
      </c>
      <c r="AX41" s="53" t="n">
        <v>166</v>
      </c>
      <c r="AY41" s="55" t="n">
        <v>6.9022869022869</v>
      </c>
      <c r="AZ41" s="22" t="n">
        <v>2405</v>
      </c>
      <c r="BA41" s="55" t="n">
        <v>80.4573804573804</v>
      </c>
      <c r="BB41" s="56" t="n">
        <v>112.78</v>
      </c>
      <c r="BC41" s="53" t="n">
        <v>1937</v>
      </c>
      <c r="BD41" s="53" t="n">
        <v>2233</v>
      </c>
      <c r="BE41" s="55" t="n">
        <v>86.7442901925661</v>
      </c>
      <c r="BF41" s="53" t="n">
        <v>169</v>
      </c>
      <c r="BG41" s="55" t="n">
        <v>7.03580349708576</v>
      </c>
      <c r="BH41" s="22" t="n">
        <v>2402</v>
      </c>
      <c r="BI41" s="55" t="n">
        <v>80.6411323896753</v>
      </c>
      <c r="BJ41" s="56" t="n">
        <v>156.38</v>
      </c>
      <c r="BK41" s="53" t="n">
        <v>500</v>
      </c>
      <c r="BL41" s="53" t="n">
        <v>575</v>
      </c>
      <c r="BM41" s="55" t="n">
        <v>86.9565217391304</v>
      </c>
      <c r="BN41" s="53" t="n">
        <v>154</v>
      </c>
      <c r="BO41" s="55" t="n">
        <v>21.1248285322359</v>
      </c>
      <c r="BP41" s="22" t="n">
        <v>729</v>
      </c>
      <c r="BQ41" s="55" t="n">
        <v>68.5871056241427</v>
      </c>
      <c r="BR41" s="56" t="n">
        <v>31.58</v>
      </c>
      <c r="BS41" s="53" t="n">
        <v>169</v>
      </c>
      <c r="BT41" s="53" t="n">
        <v>173</v>
      </c>
      <c r="BU41" s="55" t="n">
        <v>97.6878612716763</v>
      </c>
      <c r="BV41" s="53" t="n">
        <v>5</v>
      </c>
      <c r="BW41" s="55" t="n">
        <v>2.80898876404494</v>
      </c>
      <c r="BX41" s="22" t="n">
        <v>178</v>
      </c>
      <c r="BY41" s="55" t="n">
        <v>94.9438202247191</v>
      </c>
      <c r="BZ41" s="56" t="n">
        <v>55.2</v>
      </c>
      <c r="CA41" s="53" t="n">
        <v>143</v>
      </c>
      <c r="CB41" s="53" t="n">
        <v>157</v>
      </c>
      <c r="CC41" s="55" t="n">
        <v>91.0828025477707</v>
      </c>
      <c r="CD41" s="53" t="n">
        <v>20</v>
      </c>
      <c r="CE41" s="55" t="n">
        <v>11.2994350282486</v>
      </c>
      <c r="CF41" s="22" t="n">
        <v>177</v>
      </c>
      <c r="CG41" s="55" t="n">
        <v>80.7909604519774</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3" t="n">
        <v>2140</v>
      </c>
      <c r="P42" s="54" t="n">
        <v>0.88071280120172</v>
      </c>
      <c r="Q42" s="53" t="n">
        <v>45</v>
      </c>
      <c r="R42" s="53" t="n">
        <v>245230</v>
      </c>
      <c r="S42" s="53" t="n">
        <v>2229</v>
      </c>
      <c r="T42" s="55" t="n">
        <v>0.908942625290544</v>
      </c>
      <c r="U42" s="55" t="n">
        <v>3.2053382272069</v>
      </c>
      <c r="V42" s="56" t="n">
        <v>1664.69</v>
      </c>
      <c r="W42" s="54" t="n">
        <v>36.1889130434782</v>
      </c>
      <c r="X42" s="54" t="n">
        <v>90.4722826086956</v>
      </c>
      <c r="Y42" s="56" t="n">
        <v>1073.66</v>
      </c>
      <c r="Z42" s="55" t="n">
        <v>23.8591111111111</v>
      </c>
      <c r="AA42" s="55" t="n">
        <v>91.7658119658119</v>
      </c>
      <c r="AB42" s="55" t="n">
        <v>1.42975209624259</v>
      </c>
      <c r="AC42" s="53" t="n">
        <v>933</v>
      </c>
      <c r="AD42" s="53" t="n">
        <v>9844</v>
      </c>
      <c r="AE42" s="54" t="n">
        <v>8.65732578639696</v>
      </c>
      <c r="AF42" s="53" t="n">
        <v>665</v>
      </c>
      <c r="AG42" s="53" t="n">
        <v>6468</v>
      </c>
      <c r="AH42" s="55" t="n">
        <v>9.32286555446516</v>
      </c>
      <c r="AI42" s="55" t="n">
        <v>7.68759065430982</v>
      </c>
      <c r="AJ42" s="56" t="n">
        <v>180</v>
      </c>
      <c r="AK42" s="56" t="n">
        <v>100</v>
      </c>
      <c r="AL42" s="56" t="n">
        <v>246.39</v>
      </c>
      <c r="AM42" s="53" t="n">
        <v>1542</v>
      </c>
      <c r="AN42" s="53" t="n">
        <v>1775</v>
      </c>
      <c r="AO42" s="55" t="n">
        <v>86.8732394366197</v>
      </c>
      <c r="AP42" s="53" t="n">
        <v>225</v>
      </c>
      <c r="AQ42" s="55" t="n">
        <v>11.25</v>
      </c>
      <c r="AR42" s="22" t="n">
        <v>2000</v>
      </c>
      <c r="AS42" s="55" t="n">
        <v>77.1</v>
      </c>
      <c r="AT42" s="56" t="n">
        <v>160.4</v>
      </c>
      <c r="AU42" s="53" t="n">
        <v>1631</v>
      </c>
      <c r="AV42" s="53" t="n">
        <v>1856</v>
      </c>
      <c r="AW42" s="55" t="n">
        <v>87.8771551724138</v>
      </c>
      <c r="AX42" s="53" t="n">
        <v>143</v>
      </c>
      <c r="AY42" s="55" t="n">
        <v>7.1535767883942</v>
      </c>
      <c r="AZ42" s="22" t="n">
        <v>1999</v>
      </c>
      <c r="BA42" s="55" t="n">
        <v>81.5907953976988</v>
      </c>
      <c r="BB42" s="56" t="n">
        <v>169.65</v>
      </c>
      <c r="BC42" s="53" t="n">
        <v>1667</v>
      </c>
      <c r="BD42" s="53" t="n">
        <v>1857</v>
      </c>
      <c r="BE42" s="55" t="n">
        <v>89.7684437264405</v>
      </c>
      <c r="BF42" s="53" t="n">
        <v>155</v>
      </c>
      <c r="BG42" s="55" t="n">
        <v>7.7037773359841</v>
      </c>
      <c r="BH42" s="22" t="n">
        <v>2012</v>
      </c>
      <c r="BI42" s="55" t="n">
        <v>82.8528827037773</v>
      </c>
      <c r="BJ42" s="56" t="n">
        <v>205.01</v>
      </c>
      <c r="BK42" s="53" t="n">
        <v>465</v>
      </c>
      <c r="BL42" s="53" t="n">
        <v>571</v>
      </c>
      <c r="BM42" s="55" t="n">
        <v>81.4360770577934</v>
      </c>
      <c r="BN42" s="53" t="n">
        <v>111</v>
      </c>
      <c r="BO42" s="55" t="n">
        <v>16.2756598240469</v>
      </c>
      <c r="BP42" s="22" t="n">
        <v>682</v>
      </c>
      <c r="BQ42" s="55" t="n">
        <v>68.1818181818182</v>
      </c>
      <c r="BR42" s="56" t="n">
        <v>42.58</v>
      </c>
      <c r="BS42" s="53" t="n">
        <v>211</v>
      </c>
      <c r="BT42" s="53" t="n">
        <v>216</v>
      </c>
      <c r="BU42" s="55" t="n">
        <v>97.6851851851852</v>
      </c>
      <c r="BV42" s="53" t="n">
        <v>5</v>
      </c>
      <c r="BW42" s="55" t="n">
        <v>2.26244343891403</v>
      </c>
      <c r="BX42" s="22" t="n">
        <v>221</v>
      </c>
      <c r="BY42" s="55" t="n">
        <v>95.4751131221719</v>
      </c>
      <c r="BZ42" s="56" t="n">
        <v>69.63</v>
      </c>
      <c r="CA42" s="53" t="n">
        <v>167</v>
      </c>
      <c r="CB42" s="53" t="n">
        <v>193</v>
      </c>
      <c r="CC42" s="55" t="n">
        <v>86.5284974093264</v>
      </c>
      <c r="CD42" s="53" t="n">
        <v>26</v>
      </c>
      <c r="CE42" s="55" t="n">
        <v>11.8721461187215</v>
      </c>
      <c r="CF42" s="22" t="n">
        <v>219</v>
      </c>
      <c r="CG42" s="55" t="n">
        <v>76.2557077625571</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3" t="n">
        <v>2370</v>
      </c>
      <c r="P43" s="54" t="n">
        <v>1.0584231727686</v>
      </c>
      <c r="Q43" s="53" t="n">
        <v>37</v>
      </c>
      <c r="R43" s="53" t="n">
        <v>223939</v>
      </c>
      <c r="S43" s="53" t="n">
        <v>2401</v>
      </c>
      <c r="T43" s="55" t="n">
        <v>1.07216697404204</v>
      </c>
      <c r="U43" s="55" t="n">
        <v>1.29851666394312</v>
      </c>
      <c r="V43" s="56" t="n">
        <v>1437.65</v>
      </c>
      <c r="W43" s="54" t="n">
        <v>37.8328947368421</v>
      </c>
      <c r="X43" s="54" t="n">
        <v>94.5822368421053</v>
      </c>
      <c r="Y43" s="56" t="n">
        <v>911.26</v>
      </c>
      <c r="Z43" s="55" t="n">
        <v>24.6286486486486</v>
      </c>
      <c r="AA43" s="55" t="n">
        <v>94.7255717255717</v>
      </c>
      <c r="AB43" s="55" t="n">
        <v>0.151545245970142</v>
      </c>
      <c r="AC43" s="53" t="n">
        <v>927</v>
      </c>
      <c r="AD43" s="53" t="n">
        <v>10939</v>
      </c>
      <c r="AE43" s="54" t="n">
        <v>7.81223664250801</v>
      </c>
      <c r="AF43" s="53" t="n">
        <v>788</v>
      </c>
      <c r="AG43" s="53" t="n">
        <v>6795</v>
      </c>
      <c r="AH43" s="55" t="n">
        <v>10.3916655677173</v>
      </c>
      <c r="AI43" s="55" t="n">
        <v>33.0178032648684</v>
      </c>
      <c r="AJ43" s="56" t="n">
        <v>148</v>
      </c>
      <c r="AK43" s="56" t="n">
        <v>100</v>
      </c>
      <c r="AL43" s="56" t="n">
        <v>203.64</v>
      </c>
      <c r="AM43" s="53" t="n">
        <v>1665</v>
      </c>
      <c r="AN43" s="53" t="n">
        <v>1874</v>
      </c>
      <c r="AO43" s="55" t="n">
        <v>88.8473852721451</v>
      </c>
      <c r="AP43" s="53" t="n">
        <v>269</v>
      </c>
      <c r="AQ43" s="55" t="n">
        <v>12.5524965002333</v>
      </c>
      <c r="AR43" s="22" t="n">
        <v>2143</v>
      </c>
      <c r="AS43" s="55" t="n">
        <v>77.6948203453103</v>
      </c>
      <c r="AT43" s="56" t="n">
        <v>138.94</v>
      </c>
      <c r="AU43" s="53" t="n">
        <v>1783</v>
      </c>
      <c r="AV43" s="53" t="n">
        <v>1967</v>
      </c>
      <c r="AW43" s="55" t="n">
        <v>90.6456532791052</v>
      </c>
      <c r="AX43" s="53" t="n">
        <v>176</v>
      </c>
      <c r="AY43" s="55" t="n">
        <v>8.21278581427905</v>
      </c>
      <c r="AZ43" s="22" t="n">
        <v>2143</v>
      </c>
      <c r="BA43" s="55" t="n">
        <v>83.2011199253383</v>
      </c>
      <c r="BB43" s="56" t="n">
        <v>140.99</v>
      </c>
      <c r="BC43" s="53" t="n">
        <v>1769</v>
      </c>
      <c r="BD43" s="53" t="n">
        <v>1941</v>
      </c>
      <c r="BE43" s="55" t="n">
        <v>91.1385883565173</v>
      </c>
      <c r="BF43" s="53" t="n">
        <v>202</v>
      </c>
      <c r="BG43" s="55" t="n">
        <v>9.42603826411573</v>
      </c>
      <c r="BH43" s="22" t="n">
        <v>2143</v>
      </c>
      <c r="BI43" s="55" t="n">
        <v>82.547830144657</v>
      </c>
      <c r="BJ43" s="56" t="n">
        <v>180.65</v>
      </c>
      <c r="BK43" s="53" t="n">
        <v>472</v>
      </c>
      <c r="BL43" s="53" t="n">
        <v>546</v>
      </c>
      <c r="BM43" s="55" t="n">
        <v>86.4468864468865</v>
      </c>
      <c r="BN43" s="53" t="n">
        <v>106</v>
      </c>
      <c r="BO43" s="55" t="n">
        <v>16.2576687116564</v>
      </c>
      <c r="BP43" s="22" t="n">
        <v>652</v>
      </c>
      <c r="BQ43" s="55" t="n">
        <v>72.3926380368098</v>
      </c>
      <c r="BR43" s="56" t="n">
        <v>35.54</v>
      </c>
      <c r="BS43" s="53" t="n">
        <v>235</v>
      </c>
      <c r="BT43" s="53" t="n">
        <v>242</v>
      </c>
      <c r="BU43" s="55" t="n">
        <v>97.1074380165289</v>
      </c>
      <c r="BV43" s="53" t="n">
        <v>9</v>
      </c>
      <c r="BW43" s="55" t="n">
        <v>3.58565737051793</v>
      </c>
      <c r="BX43" s="22" t="n">
        <v>251</v>
      </c>
      <c r="BY43" s="55" t="n">
        <v>93.6254980079681</v>
      </c>
      <c r="BZ43" s="56" t="n">
        <v>63.5</v>
      </c>
      <c r="CA43" s="53" t="n">
        <v>204</v>
      </c>
      <c r="CB43" s="53" t="n">
        <v>225</v>
      </c>
      <c r="CC43" s="55" t="n">
        <v>90.6666666666667</v>
      </c>
      <c r="CD43" s="53" t="n">
        <v>26</v>
      </c>
      <c r="CE43" s="55" t="n">
        <v>10.3585657370518</v>
      </c>
      <c r="CF43" s="22" t="n">
        <v>251</v>
      </c>
      <c r="CG43" s="55" t="n">
        <v>81.2749003984064</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3" t="n">
        <v>2657</v>
      </c>
      <c r="P44" s="54" t="n">
        <v>1.04695744001765</v>
      </c>
      <c r="Q44" s="53" t="n">
        <v>47</v>
      </c>
      <c r="R44" s="53" t="n">
        <v>258037</v>
      </c>
      <c r="S44" s="53" t="n">
        <v>2650</v>
      </c>
      <c r="T44" s="55" t="n">
        <v>1.02698450222255</v>
      </c>
      <c r="U44" s="55" t="n">
        <v>-1.90771248492839</v>
      </c>
      <c r="V44" s="56" t="n">
        <v>1657.26</v>
      </c>
      <c r="W44" s="54" t="n">
        <v>34.52625</v>
      </c>
      <c r="X44" s="54" t="n">
        <v>86.315625</v>
      </c>
      <c r="Y44" s="56" t="n">
        <v>1066.93</v>
      </c>
      <c r="Z44" s="55" t="n">
        <v>22.7006382978723</v>
      </c>
      <c r="AA44" s="55" t="n">
        <v>87.310147299509</v>
      </c>
      <c r="AB44" s="55" t="n">
        <v>1.15219266443245</v>
      </c>
      <c r="AC44" s="53" t="n">
        <v>1490</v>
      </c>
      <c r="AD44" s="53" t="n">
        <v>11536</v>
      </c>
      <c r="AE44" s="54" t="n">
        <v>11.4386611392599</v>
      </c>
      <c r="AF44" s="53" t="n">
        <v>978</v>
      </c>
      <c r="AG44" s="53" t="n">
        <v>7193</v>
      </c>
      <c r="AH44" s="55" t="n">
        <v>11.9691592216375</v>
      </c>
      <c r="AI44" s="55" t="n">
        <v>4.63776377251683</v>
      </c>
      <c r="AJ44" s="56" t="n">
        <v>188</v>
      </c>
      <c r="AK44" s="56" t="n">
        <v>100</v>
      </c>
      <c r="AL44" s="56" t="n">
        <v>245.04</v>
      </c>
      <c r="AM44" s="53" t="n">
        <v>1816</v>
      </c>
      <c r="AN44" s="53" t="n">
        <v>2036</v>
      </c>
      <c r="AO44" s="55" t="n">
        <v>89.1944990176817</v>
      </c>
      <c r="AP44" s="53" t="n">
        <v>270</v>
      </c>
      <c r="AQ44" s="55" t="n">
        <v>11.7085862966175</v>
      </c>
      <c r="AR44" s="22" t="n">
        <v>2306</v>
      </c>
      <c r="AS44" s="55" t="n">
        <v>78.7510841283608</v>
      </c>
      <c r="AT44" s="56" t="n">
        <v>159.03</v>
      </c>
      <c r="AU44" s="53" t="n">
        <v>1795</v>
      </c>
      <c r="AV44" s="53" t="n">
        <v>2052</v>
      </c>
      <c r="AW44" s="55" t="n">
        <v>87.4756335282651</v>
      </c>
      <c r="AX44" s="53" t="n">
        <v>254</v>
      </c>
      <c r="AY44" s="55" t="n">
        <v>11.0147441457069</v>
      </c>
      <c r="AZ44" s="22" t="n">
        <v>2306</v>
      </c>
      <c r="BA44" s="55" t="n">
        <v>77.8404163052906</v>
      </c>
      <c r="BB44" s="56" t="n">
        <v>157.16</v>
      </c>
      <c r="BC44" s="53" t="n">
        <v>1818</v>
      </c>
      <c r="BD44" s="53" t="n">
        <v>2050</v>
      </c>
      <c r="BE44" s="55" t="n">
        <v>88.6829268292683</v>
      </c>
      <c r="BF44" s="53" t="n">
        <v>256</v>
      </c>
      <c r="BG44" s="55" t="n">
        <v>11.1014744145707</v>
      </c>
      <c r="BH44" s="22" t="n">
        <v>2306</v>
      </c>
      <c r="BI44" s="55" t="n">
        <v>78.8378143972246</v>
      </c>
      <c r="BJ44" s="56" t="n">
        <v>214.79</v>
      </c>
      <c r="BK44" s="53" t="n">
        <v>463</v>
      </c>
      <c r="BL44" s="53" t="n">
        <v>524</v>
      </c>
      <c r="BM44" s="55" t="n">
        <v>88.3587786259542</v>
      </c>
      <c r="BN44" s="53" t="n">
        <v>153</v>
      </c>
      <c r="BO44" s="55" t="n">
        <v>22.5997045790251</v>
      </c>
      <c r="BP44" s="22" t="n">
        <v>677</v>
      </c>
      <c r="BQ44" s="55" t="n">
        <v>68.3899556868538</v>
      </c>
      <c r="BR44" s="56" t="n">
        <v>37.87</v>
      </c>
      <c r="BS44" s="53" t="n">
        <v>254</v>
      </c>
      <c r="BT44" s="53" t="n">
        <v>274</v>
      </c>
      <c r="BU44" s="55" t="n">
        <v>92.7007299270073</v>
      </c>
      <c r="BV44" s="53" t="n">
        <v>14</v>
      </c>
      <c r="BW44" s="55" t="n">
        <v>4.86111111111111</v>
      </c>
      <c r="BX44" s="22" t="n">
        <v>288</v>
      </c>
      <c r="BY44" s="55" t="n">
        <v>88.1944444444444</v>
      </c>
      <c r="BZ44" s="56" t="n">
        <v>65.04</v>
      </c>
      <c r="CA44" s="53" t="n">
        <v>212</v>
      </c>
      <c r="CB44" s="53" t="n">
        <v>257</v>
      </c>
      <c r="CC44" s="55" t="n">
        <v>82.4902723735409</v>
      </c>
      <c r="CD44" s="53" t="n">
        <v>31</v>
      </c>
      <c r="CE44" s="55" t="n">
        <v>10.7638888888889</v>
      </c>
      <c r="CF44" s="22" t="n">
        <v>288</v>
      </c>
      <c r="CG44" s="55" t="n">
        <v>73.6111111111111</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3" t="n">
        <v>2259</v>
      </c>
      <c r="P45" s="54" t="n">
        <v>1.16293436293436</v>
      </c>
      <c r="Q45" s="53" t="n">
        <v>36</v>
      </c>
      <c r="R45" s="53" t="n">
        <v>199013</v>
      </c>
      <c r="S45" s="53" t="n">
        <v>2385</v>
      </c>
      <c r="T45" s="55" t="n">
        <v>1.19841417394844</v>
      </c>
      <c r="U45" s="55" t="n">
        <v>3.05088680366694</v>
      </c>
      <c r="V45" s="56" t="n">
        <v>1223.87</v>
      </c>
      <c r="W45" s="54" t="n">
        <v>33.9963888888889</v>
      </c>
      <c r="X45" s="54" t="n">
        <v>84.9909722222222</v>
      </c>
      <c r="Y45" s="56" t="n">
        <v>856</v>
      </c>
      <c r="Z45" s="55" t="n">
        <v>23.7777777777778</v>
      </c>
      <c r="AA45" s="55" t="n">
        <v>91.4529914529915</v>
      </c>
      <c r="AB45" s="55" t="n">
        <v>7.60318309322696</v>
      </c>
      <c r="AC45" s="53" t="n">
        <v>1007</v>
      </c>
      <c r="AD45" s="53" t="n">
        <v>10349</v>
      </c>
      <c r="AE45" s="54" t="n">
        <v>8.86755899964776</v>
      </c>
      <c r="AF45" s="53" t="n">
        <v>733</v>
      </c>
      <c r="AG45" s="53" t="n">
        <v>6793</v>
      </c>
      <c r="AH45" s="55" t="n">
        <v>9.73956949242626</v>
      </c>
      <c r="AI45" s="55" t="n">
        <v>9.83371514994293</v>
      </c>
      <c r="AJ45" s="56" t="n">
        <v>144</v>
      </c>
      <c r="AK45" s="56" t="n">
        <v>100</v>
      </c>
      <c r="AL45" s="56" t="n">
        <v>199.93</v>
      </c>
      <c r="AM45" s="53" t="n">
        <v>1708</v>
      </c>
      <c r="AN45" s="53" t="n">
        <v>1947</v>
      </c>
      <c r="AO45" s="55" t="n">
        <v>87.7247046738572</v>
      </c>
      <c r="AP45" s="53" t="n">
        <v>223</v>
      </c>
      <c r="AQ45" s="55" t="n">
        <v>10.2764976958525</v>
      </c>
      <c r="AR45" s="22" t="n">
        <v>2170</v>
      </c>
      <c r="AS45" s="55" t="n">
        <v>78.7096774193549</v>
      </c>
      <c r="AT45" s="56" t="n">
        <v>128.35</v>
      </c>
      <c r="AU45" s="53" t="n">
        <v>1713</v>
      </c>
      <c r="AV45" s="53" t="n">
        <v>1983</v>
      </c>
      <c r="AW45" s="55" t="n">
        <v>86.3842662632375</v>
      </c>
      <c r="AX45" s="53" t="n">
        <v>187</v>
      </c>
      <c r="AY45" s="55" t="n">
        <v>8.61751152073733</v>
      </c>
      <c r="AZ45" s="22" t="n">
        <v>2170</v>
      </c>
      <c r="BA45" s="55" t="n">
        <v>78.9400921658986</v>
      </c>
      <c r="BB45" s="56" t="n">
        <v>124.06</v>
      </c>
      <c r="BC45" s="53" t="n">
        <v>1717</v>
      </c>
      <c r="BD45" s="53" t="n">
        <v>1999</v>
      </c>
      <c r="BE45" s="55" t="n">
        <v>85.8929464732366</v>
      </c>
      <c r="BF45" s="53" t="n">
        <v>171</v>
      </c>
      <c r="BG45" s="55" t="n">
        <v>7.88018433179724</v>
      </c>
      <c r="BH45" s="22" t="n">
        <v>2170</v>
      </c>
      <c r="BI45" s="55" t="n">
        <v>79.1244239631336</v>
      </c>
      <c r="BJ45" s="56" t="n">
        <v>167.9</v>
      </c>
      <c r="BK45" s="53" t="n">
        <v>415</v>
      </c>
      <c r="BL45" s="53" t="n">
        <v>485</v>
      </c>
      <c r="BM45" s="55" t="n">
        <v>85.5670103092784</v>
      </c>
      <c r="BN45" s="53" t="n">
        <v>131</v>
      </c>
      <c r="BO45" s="55" t="n">
        <v>21.2662337662338</v>
      </c>
      <c r="BP45" s="22" t="n">
        <v>616</v>
      </c>
      <c r="BQ45" s="55" t="n">
        <v>67.3701298701299</v>
      </c>
      <c r="BR45" s="56" t="n">
        <v>34.15</v>
      </c>
      <c r="BS45" s="53" t="n">
        <v>188</v>
      </c>
      <c r="BT45" s="53" t="n">
        <v>195</v>
      </c>
      <c r="BU45" s="55" t="n">
        <v>96.4102564102564</v>
      </c>
      <c r="BV45" s="53" t="n">
        <v>5</v>
      </c>
      <c r="BW45" s="55" t="n">
        <v>2.5</v>
      </c>
      <c r="BX45" s="22" t="n">
        <v>200</v>
      </c>
      <c r="BY45" s="55" t="n">
        <v>94</v>
      </c>
      <c r="BZ45" s="56" t="n">
        <v>57.61</v>
      </c>
      <c r="CA45" s="53" t="n">
        <v>161</v>
      </c>
      <c r="CB45" s="53" t="n">
        <v>184</v>
      </c>
      <c r="CC45" s="55" t="n">
        <v>87.5</v>
      </c>
      <c r="CD45" s="53" t="n">
        <v>16</v>
      </c>
      <c r="CE45" s="55" t="n">
        <v>8</v>
      </c>
      <c r="CF45" s="22" t="n">
        <v>200</v>
      </c>
      <c r="CG45" s="55" t="n">
        <v>80.5</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3" t="n">
        <v>1963</v>
      </c>
      <c r="P46" s="54" t="n">
        <v>1.16019291236199</v>
      </c>
      <c r="Q46" s="53" t="n">
        <v>24</v>
      </c>
      <c r="R46" s="53" t="n">
        <v>165146</v>
      </c>
      <c r="S46" s="53" t="n">
        <v>2072</v>
      </c>
      <c r="T46" s="55" t="n">
        <v>1.2546474029041</v>
      </c>
      <c r="U46" s="55" t="n">
        <v>8.14127457043381</v>
      </c>
      <c r="V46" s="56" t="n">
        <v>881.46</v>
      </c>
      <c r="W46" s="54" t="n">
        <v>35.2584</v>
      </c>
      <c r="X46" s="54" t="n">
        <v>88.146</v>
      </c>
      <c r="Y46" s="56" t="n">
        <v>567.77</v>
      </c>
      <c r="Z46" s="55" t="n">
        <v>23.6570833333333</v>
      </c>
      <c r="AA46" s="55" t="n">
        <v>90.9887820512821</v>
      </c>
      <c r="AB46" s="55" t="n">
        <v>3.22508344256354</v>
      </c>
      <c r="AC46" s="53" t="n">
        <v>1419</v>
      </c>
      <c r="AD46" s="53" t="n">
        <v>8488</v>
      </c>
      <c r="AE46" s="54" t="n">
        <v>14.3232058140709</v>
      </c>
      <c r="AF46" s="53" t="n">
        <v>768</v>
      </c>
      <c r="AG46" s="53" t="n">
        <v>5849</v>
      </c>
      <c r="AH46" s="55" t="n">
        <v>11.6064681880006</v>
      </c>
      <c r="AI46" s="55" t="n">
        <v>-18.9673852441705</v>
      </c>
      <c r="AJ46" s="56" t="n">
        <v>96</v>
      </c>
      <c r="AK46" s="56" t="n">
        <v>100</v>
      </c>
      <c r="AL46" s="56" t="n">
        <v>125.13</v>
      </c>
      <c r="AM46" s="53" t="n">
        <v>1425</v>
      </c>
      <c r="AN46" s="53" t="n">
        <v>1649</v>
      </c>
      <c r="AO46" s="55" t="n">
        <v>86.4160097028502</v>
      </c>
      <c r="AP46" s="53" t="n">
        <v>231</v>
      </c>
      <c r="AQ46" s="55" t="n">
        <v>12.2872340425532</v>
      </c>
      <c r="AR46" s="22" t="n">
        <v>1880</v>
      </c>
      <c r="AS46" s="55" t="n">
        <v>75.7978723404255</v>
      </c>
      <c r="AT46" s="56" t="n">
        <v>86.98</v>
      </c>
      <c r="AU46" s="53" t="n">
        <v>1490</v>
      </c>
      <c r="AV46" s="53" t="n">
        <v>1708</v>
      </c>
      <c r="AW46" s="55" t="n">
        <v>87.2365339578454</v>
      </c>
      <c r="AX46" s="53" t="n">
        <v>172</v>
      </c>
      <c r="AY46" s="55" t="n">
        <v>9.14893617021277</v>
      </c>
      <c r="AZ46" s="22" t="n">
        <v>1880</v>
      </c>
      <c r="BA46" s="55" t="n">
        <v>79.2553191489362</v>
      </c>
      <c r="BB46" s="56" t="n">
        <v>82.82</v>
      </c>
      <c r="BC46" s="53" t="n">
        <v>1450</v>
      </c>
      <c r="BD46" s="53" t="n">
        <v>1684</v>
      </c>
      <c r="BE46" s="55" t="n">
        <v>86.104513064133</v>
      </c>
      <c r="BF46" s="53" t="n">
        <v>197</v>
      </c>
      <c r="BG46" s="55" t="n">
        <v>10.4731525784157</v>
      </c>
      <c r="BH46" s="22" t="n">
        <v>1881</v>
      </c>
      <c r="BI46" s="55" t="n">
        <v>77.0866560340245</v>
      </c>
      <c r="BJ46" s="56" t="n">
        <v>114.68</v>
      </c>
      <c r="BK46" s="53" t="n">
        <v>433</v>
      </c>
      <c r="BL46" s="53" t="n">
        <v>488</v>
      </c>
      <c r="BM46" s="55" t="n">
        <v>88.7295081967213</v>
      </c>
      <c r="BN46" s="53" t="n">
        <v>130</v>
      </c>
      <c r="BO46" s="55" t="n">
        <v>21.0355987055016</v>
      </c>
      <c r="BP46" s="22" t="n">
        <v>618</v>
      </c>
      <c r="BQ46" s="55" t="n">
        <v>70.0647249190939</v>
      </c>
      <c r="BR46" s="56" t="n">
        <v>20.75</v>
      </c>
      <c r="BS46" s="53" t="n">
        <v>163</v>
      </c>
      <c r="BT46" s="53" t="n">
        <v>168</v>
      </c>
      <c r="BU46" s="55" t="n">
        <v>97.0238095238095</v>
      </c>
      <c r="BV46" s="53" t="n">
        <v>11</v>
      </c>
      <c r="BW46" s="55" t="n">
        <v>6.14525139664804</v>
      </c>
      <c r="BX46" s="22" t="n">
        <v>179</v>
      </c>
      <c r="BY46" s="55" t="n">
        <v>91.0614525139665</v>
      </c>
      <c r="BZ46" s="56" t="n">
        <v>41.41</v>
      </c>
      <c r="CA46" s="53" t="n">
        <v>142</v>
      </c>
      <c r="CB46" s="53" t="n">
        <v>152</v>
      </c>
      <c r="CC46" s="55" t="n">
        <v>93.4210526315789</v>
      </c>
      <c r="CD46" s="53" t="n">
        <v>27</v>
      </c>
      <c r="CE46" s="55" t="n">
        <v>15.0837988826816</v>
      </c>
      <c r="CF46" s="22" t="n">
        <v>179</v>
      </c>
      <c r="CG46" s="55" t="n">
        <v>79.3296089385475</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3" t="n">
        <v>2370</v>
      </c>
      <c r="P47" s="54" t="n">
        <v>0.786539227399443</v>
      </c>
      <c r="Q47" s="53" t="n">
        <v>47</v>
      </c>
      <c r="R47" s="53" t="n">
        <v>303259</v>
      </c>
      <c r="S47" s="53" t="n">
        <v>2475</v>
      </c>
      <c r="T47" s="55" t="n">
        <v>0.816134063622184</v>
      </c>
      <c r="U47" s="55" t="n">
        <v>3.76266500026861</v>
      </c>
      <c r="V47" s="56" t="n">
        <v>1861.99</v>
      </c>
      <c r="W47" s="54" t="n">
        <v>37.2398</v>
      </c>
      <c r="X47" s="54" t="n">
        <v>93.0995</v>
      </c>
      <c r="Y47" s="56" t="n">
        <v>1149.02</v>
      </c>
      <c r="Z47" s="55" t="n">
        <v>24.4472340425532</v>
      </c>
      <c r="AA47" s="55" t="n">
        <v>94.0278232405892</v>
      </c>
      <c r="AB47" s="55" t="n">
        <v>0.99713021078438</v>
      </c>
      <c r="AC47" s="53" t="n">
        <v>832</v>
      </c>
      <c r="AD47" s="53" t="n">
        <v>11138</v>
      </c>
      <c r="AE47" s="54" t="n">
        <v>6.95071010860485</v>
      </c>
      <c r="AF47" s="53" t="n">
        <v>556</v>
      </c>
      <c r="AG47" s="53" t="n">
        <v>7316</v>
      </c>
      <c r="AH47" s="55" t="n">
        <v>7.0630081300813</v>
      </c>
      <c r="AI47" s="55" t="n">
        <v>1.61563379455911</v>
      </c>
      <c r="AJ47" s="56" t="n">
        <v>188</v>
      </c>
      <c r="AK47" s="56" t="n">
        <v>100</v>
      </c>
      <c r="AL47" s="56" t="n">
        <v>265.15</v>
      </c>
      <c r="AM47" s="53" t="n">
        <v>1803</v>
      </c>
      <c r="AN47" s="53" t="n">
        <v>1992</v>
      </c>
      <c r="AO47" s="55" t="n">
        <v>90.5120481927711</v>
      </c>
      <c r="AP47" s="53" t="n">
        <v>192</v>
      </c>
      <c r="AQ47" s="55" t="n">
        <v>8.79120879120879</v>
      </c>
      <c r="AR47" s="22" t="n">
        <v>2184</v>
      </c>
      <c r="AS47" s="55" t="n">
        <v>82.5549450549451</v>
      </c>
      <c r="AT47" s="56" t="n">
        <v>174.8</v>
      </c>
      <c r="AU47" s="53" t="n">
        <v>1853</v>
      </c>
      <c r="AV47" s="53" t="n">
        <v>2071</v>
      </c>
      <c r="AW47" s="55" t="n">
        <v>89.4736842105263</v>
      </c>
      <c r="AX47" s="53" t="n">
        <v>115</v>
      </c>
      <c r="AY47" s="55" t="n">
        <v>5.26075022872827</v>
      </c>
      <c r="AZ47" s="22" t="n">
        <v>2186</v>
      </c>
      <c r="BA47" s="55" t="n">
        <v>84.7666971637694</v>
      </c>
      <c r="BB47" s="56" t="n">
        <v>174.16</v>
      </c>
      <c r="BC47" s="53" t="n">
        <v>1857</v>
      </c>
      <c r="BD47" s="53" t="n">
        <v>2068</v>
      </c>
      <c r="BE47" s="55" t="n">
        <v>89.7969052224371</v>
      </c>
      <c r="BF47" s="53" t="n">
        <v>118</v>
      </c>
      <c r="BG47" s="55" t="n">
        <v>5.39798719121684</v>
      </c>
      <c r="BH47" s="22" t="n">
        <v>2186</v>
      </c>
      <c r="BI47" s="55" t="n">
        <v>84.9496797804209</v>
      </c>
      <c r="BJ47" s="56" t="n">
        <v>226.11</v>
      </c>
      <c r="BK47" s="53" t="n">
        <v>491</v>
      </c>
      <c r="BL47" s="53" t="n">
        <v>564</v>
      </c>
      <c r="BM47" s="55" t="n">
        <v>87.0567375886525</v>
      </c>
      <c r="BN47" s="53" t="n">
        <v>93</v>
      </c>
      <c r="BO47" s="55" t="n">
        <v>14.1552511415525</v>
      </c>
      <c r="BP47" s="22" t="n">
        <v>657</v>
      </c>
      <c r="BQ47" s="55" t="n">
        <v>74.7336377473364</v>
      </c>
      <c r="BR47" s="56" t="n">
        <v>42.21</v>
      </c>
      <c r="BS47" s="53" t="n">
        <v>309</v>
      </c>
      <c r="BT47" s="53" t="n">
        <v>323</v>
      </c>
      <c r="BU47" s="55" t="n">
        <v>95.6656346749226</v>
      </c>
      <c r="BV47" s="53" t="n">
        <v>8</v>
      </c>
      <c r="BW47" s="55" t="n">
        <v>2.41691842900302</v>
      </c>
      <c r="BX47" s="22" t="n">
        <v>331</v>
      </c>
      <c r="BY47" s="55" t="n">
        <v>93.3534743202417</v>
      </c>
      <c r="BZ47" s="56" t="n">
        <v>78.59</v>
      </c>
      <c r="CA47" s="53" t="n">
        <v>260</v>
      </c>
      <c r="CB47" s="53" t="n">
        <v>298</v>
      </c>
      <c r="CC47" s="55" t="n">
        <v>87.248322147651</v>
      </c>
      <c r="CD47" s="53" t="n">
        <v>30</v>
      </c>
      <c r="CE47" s="55" t="n">
        <v>9.14634146341463</v>
      </c>
      <c r="CF47" s="22" t="n">
        <v>328</v>
      </c>
      <c r="CG47" s="55" t="n">
        <v>79.2682926829268</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3" t="n">
        <v>1852</v>
      </c>
      <c r="P48" s="54" t="n">
        <v>0.772606671450265</v>
      </c>
      <c r="Q48" s="53" t="n">
        <v>41</v>
      </c>
      <c r="R48" s="53" t="n">
        <v>242755</v>
      </c>
      <c r="S48" s="53" t="n">
        <v>1954</v>
      </c>
      <c r="T48" s="55" t="n">
        <v>0.804926778027229</v>
      </c>
      <c r="U48" s="55" t="n">
        <v>4.18325491757616</v>
      </c>
      <c r="V48" s="56" t="n">
        <v>1517.36</v>
      </c>
      <c r="W48" s="54" t="n">
        <v>37.0087804878049</v>
      </c>
      <c r="X48" s="54" t="n">
        <v>92.5219512195122</v>
      </c>
      <c r="Y48" s="56" t="n">
        <v>974.54</v>
      </c>
      <c r="Z48" s="55" t="n">
        <v>23.7692682926829</v>
      </c>
      <c r="AA48" s="55" t="n">
        <v>91.4202626641651</v>
      </c>
      <c r="AB48" s="55" t="n">
        <v>-1.1907320812261</v>
      </c>
      <c r="AC48" s="53" t="n">
        <v>934</v>
      </c>
      <c r="AD48" s="53" t="n">
        <v>8463</v>
      </c>
      <c r="AE48" s="54" t="n">
        <v>9.93934234330105</v>
      </c>
      <c r="AF48" s="53" t="n">
        <v>762</v>
      </c>
      <c r="AG48" s="53" t="n">
        <v>5593</v>
      </c>
      <c r="AH48" s="55" t="n">
        <v>11.9905586152636</v>
      </c>
      <c r="AI48" s="55" t="n">
        <v>20.6373440124537</v>
      </c>
      <c r="AJ48" s="56" t="n">
        <v>164</v>
      </c>
      <c r="AK48" s="56" t="n">
        <v>100</v>
      </c>
      <c r="AL48" s="56" t="n">
        <v>215.83</v>
      </c>
      <c r="AM48" s="53" t="n">
        <v>1294</v>
      </c>
      <c r="AN48" s="53" t="n">
        <v>1509</v>
      </c>
      <c r="AO48" s="55" t="n">
        <v>85.7521537442015</v>
      </c>
      <c r="AP48" s="53" t="n">
        <v>274</v>
      </c>
      <c r="AQ48" s="55" t="n">
        <v>15.3673583847448</v>
      </c>
      <c r="AR48" s="22" t="n">
        <v>1783</v>
      </c>
      <c r="AS48" s="55" t="n">
        <v>72.5743129556926</v>
      </c>
      <c r="AT48" s="56" t="n">
        <v>149.55</v>
      </c>
      <c r="AU48" s="53" t="n">
        <v>1424</v>
      </c>
      <c r="AV48" s="53" t="n">
        <v>1616</v>
      </c>
      <c r="AW48" s="55" t="n">
        <v>88.1188118811881</v>
      </c>
      <c r="AX48" s="53" t="n">
        <v>167</v>
      </c>
      <c r="AY48" s="55" t="n">
        <v>9.36623667975323</v>
      </c>
      <c r="AZ48" s="22" t="n">
        <v>1783</v>
      </c>
      <c r="BA48" s="55" t="n">
        <v>79.8653954010095</v>
      </c>
      <c r="BB48" s="56" t="n">
        <v>150.23</v>
      </c>
      <c r="BC48" s="53" t="n">
        <v>1430</v>
      </c>
      <c r="BD48" s="53" t="n">
        <v>1598</v>
      </c>
      <c r="BE48" s="55" t="n">
        <v>89.4868585732165</v>
      </c>
      <c r="BF48" s="53" t="n">
        <v>184</v>
      </c>
      <c r="BG48" s="55" t="n">
        <v>10.3254769921437</v>
      </c>
      <c r="BH48" s="22" t="n">
        <v>1782</v>
      </c>
      <c r="BI48" s="55" t="n">
        <v>80.2469135802469</v>
      </c>
      <c r="BJ48" s="56" t="n">
        <v>190.79</v>
      </c>
      <c r="BK48" s="53" t="n">
        <v>350</v>
      </c>
      <c r="BL48" s="53" t="n">
        <v>414</v>
      </c>
      <c r="BM48" s="55" t="n">
        <v>84.5410628019324</v>
      </c>
      <c r="BN48" s="53" t="n">
        <v>105</v>
      </c>
      <c r="BO48" s="55" t="n">
        <v>20.2312138728324</v>
      </c>
      <c r="BP48" s="22" t="n">
        <v>519</v>
      </c>
      <c r="BQ48" s="55" t="n">
        <v>67.4373795761079</v>
      </c>
      <c r="BR48" s="56" t="n">
        <v>37.05</v>
      </c>
      <c r="BS48" s="53" t="n">
        <v>230</v>
      </c>
      <c r="BT48" s="53" t="n">
        <v>235</v>
      </c>
      <c r="BU48" s="55" t="n">
        <v>97.8723404255319</v>
      </c>
      <c r="BV48" s="53" t="n">
        <v>10</v>
      </c>
      <c r="BW48" s="55" t="n">
        <v>4.08163265306122</v>
      </c>
      <c r="BX48" s="22" t="n">
        <v>245</v>
      </c>
      <c r="BY48" s="55" t="n">
        <v>93.8775510204082</v>
      </c>
      <c r="BZ48" s="56" t="n">
        <v>67.09</v>
      </c>
      <c r="CA48" s="53" t="n">
        <v>200</v>
      </c>
      <c r="CB48" s="53" t="n">
        <v>221</v>
      </c>
      <c r="CC48" s="55" t="n">
        <v>90.4977375565611</v>
      </c>
      <c r="CD48" s="53" t="n">
        <v>22</v>
      </c>
      <c r="CE48" s="55" t="n">
        <v>9.05349794238683</v>
      </c>
      <c r="CF48" s="22" t="n">
        <v>243</v>
      </c>
      <c r="CG48" s="55" t="n">
        <v>82.3045267489712</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3" t="n">
        <v>1993</v>
      </c>
      <c r="P49" s="54" t="n">
        <v>0.841247731205943</v>
      </c>
      <c r="Q49" s="53" t="n">
        <v>35</v>
      </c>
      <c r="R49" s="53" t="n">
        <v>237854</v>
      </c>
      <c r="S49" s="53" t="n">
        <v>2061</v>
      </c>
      <c r="T49" s="55" t="n">
        <v>0.86649793570846</v>
      </c>
      <c r="U49" s="55" t="n">
        <v>3.00151828835484</v>
      </c>
      <c r="V49" s="56" t="n">
        <v>1293.49</v>
      </c>
      <c r="W49" s="54" t="n">
        <v>36.9568571428571</v>
      </c>
      <c r="X49" s="54" t="n">
        <v>92.3921428571429</v>
      </c>
      <c r="Y49" s="56" t="n">
        <v>854.82</v>
      </c>
      <c r="Z49" s="55" t="n">
        <v>24.4234285714286</v>
      </c>
      <c r="AA49" s="55" t="n">
        <v>93.9362637362638</v>
      </c>
      <c r="AB49" s="55" t="n">
        <v>1.67126860723255</v>
      </c>
      <c r="AC49" s="53" t="n">
        <v>938</v>
      </c>
      <c r="AD49" s="53" t="n">
        <v>9372</v>
      </c>
      <c r="AE49" s="54" t="n">
        <v>9.09796314258002</v>
      </c>
      <c r="AF49" s="53" t="n">
        <v>566</v>
      </c>
      <c r="AG49" s="53" t="n">
        <v>6063</v>
      </c>
      <c r="AH49" s="55" t="n">
        <v>8.5382410620003</v>
      </c>
      <c r="AI49" s="55" t="n">
        <v>-6.1521691372888</v>
      </c>
      <c r="AJ49" s="56" t="n">
        <v>140</v>
      </c>
      <c r="AK49" s="56" t="n">
        <v>100</v>
      </c>
      <c r="AL49" s="56" t="n">
        <v>187.45</v>
      </c>
      <c r="AM49" s="53" t="n">
        <v>1436</v>
      </c>
      <c r="AN49" s="53" t="n">
        <v>1684</v>
      </c>
      <c r="AO49" s="55" t="n">
        <v>85.2731591448931</v>
      </c>
      <c r="AP49" s="53" t="n">
        <v>192</v>
      </c>
      <c r="AQ49" s="55" t="n">
        <v>10.2345415778252</v>
      </c>
      <c r="AR49" s="22" t="n">
        <v>1876</v>
      </c>
      <c r="AS49" s="55" t="n">
        <v>76.545842217484</v>
      </c>
      <c r="AT49" s="56" t="n">
        <v>133.49</v>
      </c>
      <c r="AU49" s="53" t="n">
        <v>1575</v>
      </c>
      <c r="AV49" s="53" t="n">
        <v>1740</v>
      </c>
      <c r="AW49" s="55" t="n">
        <v>90.5172413793104</v>
      </c>
      <c r="AX49" s="53" t="n">
        <v>136</v>
      </c>
      <c r="AY49" s="55" t="n">
        <v>7.24946695095949</v>
      </c>
      <c r="AZ49" s="22" t="n">
        <v>1876</v>
      </c>
      <c r="BA49" s="55" t="n">
        <v>83.955223880597</v>
      </c>
      <c r="BB49" s="56" t="n">
        <v>126.96</v>
      </c>
      <c r="BC49" s="53" t="n">
        <v>1537</v>
      </c>
      <c r="BD49" s="53" t="n">
        <v>1728</v>
      </c>
      <c r="BE49" s="55" t="n">
        <v>88.9467592592593</v>
      </c>
      <c r="BF49" s="53" t="n">
        <v>148</v>
      </c>
      <c r="BG49" s="55" t="n">
        <v>7.88912579957356</v>
      </c>
      <c r="BH49" s="22" t="n">
        <v>1876</v>
      </c>
      <c r="BI49" s="55" t="n">
        <v>81.9296375266525</v>
      </c>
      <c r="BJ49" s="56" t="n">
        <v>175</v>
      </c>
      <c r="BK49" s="53" t="n">
        <v>402</v>
      </c>
      <c r="BL49" s="53" t="n">
        <v>439</v>
      </c>
      <c r="BM49" s="55" t="n">
        <v>91.5717539863326</v>
      </c>
      <c r="BN49" s="53" t="n">
        <v>78</v>
      </c>
      <c r="BO49" s="55" t="n">
        <v>15.0870406189555</v>
      </c>
      <c r="BP49" s="22" t="n">
        <v>517</v>
      </c>
      <c r="BQ49" s="55" t="n">
        <v>77.7562862669246</v>
      </c>
      <c r="BR49" s="56" t="n">
        <v>31.69</v>
      </c>
      <c r="BS49" s="53" t="n">
        <v>232</v>
      </c>
      <c r="BT49" s="53" t="n">
        <v>239</v>
      </c>
      <c r="BU49" s="55" t="n">
        <v>97.071129707113</v>
      </c>
      <c r="BV49" s="53" t="n">
        <v>3</v>
      </c>
      <c r="BW49" s="55" t="n">
        <v>1.2396694214876</v>
      </c>
      <c r="BX49" s="22" t="n">
        <v>242</v>
      </c>
      <c r="BY49" s="55" t="n">
        <v>95.8677685950413</v>
      </c>
      <c r="BZ49" s="56" t="n">
        <v>60.23</v>
      </c>
      <c r="CA49" s="53" t="n">
        <v>218</v>
      </c>
      <c r="CB49" s="53" t="n">
        <v>233</v>
      </c>
      <c r="CC49" s="55" t="n">
        <v>93.5622317596567</v>
      </c>
      <c r="CD49" s="53" t="n">
        <v>9</v>
      </c>
      <c r="CE49" s="55" t="n">
        <v>3.71900826446281</v>
      </c>
      <c r="CF49" s="22" t="n">
        <v>242</v>
      </c>
      <c r="CG49" s="55" t="n">
        <v>90.0826446280992</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3" t="n">
        <v>2379</v>
      </c>
      <c r="P50" s="54" t="n">
        <v>0.741391722216509</v>
      </c>
      <c r="Q50" s="53" t="n">
        <v>63</v>
      </c>
      <c r="R50" s="53" t="n">
        <v>322337</v>
      </c>
      <c r="S50" s="53" t="n">
        <v>2470</v>
      </c>
      <c r="T50" s="55" t="n">
        <v>0.766278770355249</v>
      </c>
      <c r="U50" s="55" t="n">
        <v>3.35680145771478</v>
      </c>
      <c r="V50" s="56" t="n">
        <v>2417.29</v>
      </c>
      <c r="W50" s="54" t="n">
        <v>37.1890769230769</v>
      </c>
      <c r="X50" s="54" t="n">
        <v>92.9726923076923</v>
      </c>
      <c r="Y50" s="56" t="n">
        <v>1547.57</v>
      </c>
      <c r="Z50" s="55" t="n">
        <v>24.5646031746032</v>
      </c>
      <c r="AA50" s="55" t="n">
        <v>94.479242979243</v>
      </c>
      <c r="AB50" s="55" t="n">
        <v>1.62042276517578</v>
      </c>
      <c r="AC50" s="53" t="n">
        <v>1488</v>
      </c>
      <c r="AD50" s="53" t="n">
        <v>10322</v>
      </c>
      <c r="AE50" s="54" t="n">
        <v>12.5994919559695</v>
      </c>
      <c r="AF50" s="53" t="n">
        <v>915</v>
      </c>
      <c r="AG50" s="53" t="n">
        <v>6681</v>
      </c>
      <c r="AH50" s="55" t="n">
        <v>12.0458135860979</v>
      </c>
      <c r="AI50" s="55" t="n">
        <v>-4.39444996517691</v>
      </c>
      <c r="AJ50" s="56" t="n">
        <v>252</v>
      </c>
      <c r="AK50" s="56" t="n">
        <v>100</v>
      </c>
      <c r="AL50" s="56" t="n">
        <v>360.34</v>
      </c>
      <c r="AM50" s="53" t="n">
        <v>1746</v>
      </c>
      <c r="AN50" s="53" t="n">
        <v>1909</v>
      </c>
      <c r="AO50" s="55" t="n">
        <v>91.4614981665794</v>
      </c>
      <c r="AP50" s="53" t="n">
        <v>296</v>
      </c>
      <c r="AQ50" s="55" t="n">
        <v>13.4240362811791</v>
      </c>
      <c r="AR50" s="22" t="n">
        <v>2205</v>
      </c>
      <c r="AS50" s="55" t="n">
        <v>79.1836734693878</v>
      </c>
      <c r="AT50" s="56" t="n">
        <v>242.54</v>
      </c>
      <c r="AU50" s="53" t="n">
        <v>1830</v>
      </c>
      <c r="AV50" s="53" t="n">
        <v>1976</v>
      </c>
      <c r="AW50" s="55" t="n">
        <v>92.6113360323887</v>
      </c>
      <c r="AX50" s="53" t="n">
        <v>229</v>
      </c>
      <c r="AY50" s="55" t="n">
        <v>10.3854875283447</v>
      </c>
      <c r="AZ50" s="22" t="n">
        <v>2205</v>
      </c>
      <c r="BA50" s="55" t="n">
        <v>82.9931972789116</v>
      </c>
      <c r="BB50" s="56" t="n">
        <v>241.56</v>
      </c>
      <c r="BC50" s="53" t="n">
        <v>1840</v>
      </c>
      <c r="BD50" s="53" t="n">
        <v>1971</v>
      </c>
      <c r="BE50" s="55" t="n">
        <v>93.3536276002029</v>
      </c>
      <c r="BF50" s="53" t="n">
        <v>235</v>
      </c>
      <c r="BG50" s="55" t="n">
        <v>10.6527651858568</v>
      </c>
      <c r="BH50" s="22" t="n">
        <v>2206</v>
      </c>
      <c r="BI50" s="55" t="n">
        <v>83.4088848594742</v>
      </c>
      <c r="BJ50" s="56" t="n">
        <v>300.01</v>
      </c>
      <c r="BK50" s="53" t="n">
        <v>479</v>
      </c>
      <c r="BL50" s="53" t="n">
        <v>516</v>
      </c>
      <c r="BM50" s="55" t="n">
        <v>92.8294573643411</v>
      </c>
      <c r="BN50" s="53" t="n">
        <v>132</v>
      </c>
      <c r="BO50" s="55" t="n">
        <v>20.3703703703704</v>
      </c>
      <c r="BP50" s="22" t="n">
        <v>648</v>
      </c>
      <c r="BQ50" s="55" t="n">
        <v>73.9197530864197</v>
      </c>
      <c r="BR50" s="56" t="n">
        <v>52.83</v>
      </c>
      <c r="BS50" s="53" t="n">
        <v>153</v>
      </c>
      <c r="BT50" s="53" t="n">
        <v>160</v>
      </c>
      <c r="BU50" s="55" t="n">
        <v>95.625</v>
      </c>
      <c r="BV50" s="53" t="n">
        <v>6</v>
      </c>
      <c r="BW50" s="55" t="n">
        <v>3.6144578313253</v>
      </c>
      <c r="BX50" s="22" t="n">
        <v>166</v>
      </c>
      <c r="BY50" s="55" t="n">
        <v>92.1686746987952</v>
      </c>
      <c r="BZ50" s="56" t="n">
        <v>98.29</v>
      </c>
      <c r="CA50" s="53" t="n">
        <v>138</v>
      </c>
      <c r="CB50" s="53" t="n">
        <v>149</v>
      </c>
      <c r="CC50" s="55" t="n">
        <v>92.6174496644295</v>
      </c>
      <c r="CD50" s="53" t="n">
        <v>17</v>
      </c>
      <c r="CE50" s="55" t="n">
        <v>10.2409638554217</v>
      </c>
      <c r="CF50" s="22" t="n">
        <v>166</v>
      </c>
      <c r="CG50" s="55" t="n">
        <v>83.1325301204819</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3" t="n">
        <v>1921</v>
      </c>
      <c r="P51" s="54" t="n">
        <v>1.13452475165661</v>
      </c>
      <c r="Q51" s="53" t="n">
        <v>28</v>
      </c>
      <c r="R51" s="53" t="n">
        <v>170216</v>
      </c>
      <c r="S51" s="53" t="n">
        <v>2057</v>
      </c>
      <c r="T51" s="55" t="n">
        <v>1.20846453917376</v>
      </c>
      <c r="U51" s="55" t="n">
        <v>6.51724763247199</v>
      </c>
      <c r="V51" s="56" t="n">
        <v>1078.34</v>
      </c>
      <c r="W51" s="54" t="n">
        <v>38.5121428571429</v>
      </c>
      <c r="X51" s="54" t="n">
        <v>96.2803571428571</v>
      </c>
      <c r="Y51" s="56" t="n">
        <v>704.82</v>
      </c>
      <c r="Z51" s="55" t="n">
        <v>25.1721428571429</v>
      </c>
      <c r="AA51" s="55" t="n">
        <v>96.815934065934</v>
      </c>
      <c r="AB51" s="55" t="n">
        <v>0.556268110100833</v>
      </c>
      <c r="AC51" s="53" t="n">
        <v>1789</v>
      </c>
      <c r="AD51" s="53" t="n">
        <v>8098</v>
      </c>
      <c r="AE51" s="54" t="n">
        <v>18.0944674825528</v>
      </c>
      <c r="AF51" s="53" t="n">
        <v>983</v>
      </c>
      <c r="AG51" s="53" t="n">
        <v>5678</v>
      </c>
      <c r="AH51" s="55" t="n">
        <v>14.7575439123255</v>
      </c>
      <c r="AI51" s="55" t="n">
        <v>-18.4416787807926</v>
      </c>
      <c r="AJ51" s="56" t="n">
        <v>112</v>
      </c>
      <c r="AK51" s="56" t="n">
        <v>100</v>
      </c>
      <c r="AL51" s="56" t="n">
        <v>165.22</v>
      </c>
      <c r="AM51" s="53" t="n">
        <v>1474</v>
      </c>
      <c r="AN51" s="53" t="n">
        <v>1602</v>
      </c>
      <c r="AO51" s="55" t="n">
        <v>92.0099875156055</v>
      </c>
      <c r="AP51" s="53" t="n">
        <v>314</v>
      </c>
      <c r="AQ51" s="55" t="n">
        <v>16.3883089770355</v>
      </c>
      <c r="AR51" s="22" t="n">
        <v>1916</v>
      </c>
      <c r="AS51" s="55" t="n">
        <v>76.9311064718163</v>
      </c>
      <c r="AT51" s="56" t="n">
        <v>109.21</v>
      </c>
      <c r="AU51" s="53" t="n">
        <v>1526</v>
      </c>
      <c r="AV51" s="53" t="n">
        <v>1655</v>
      </c>
      <c r="AW51" s="55" t="n">
        <v>92.2054380664653</v>
      </c>
      <c r="AX51" s="53" t="n">
        <v>261</v>
      </c>
      <c r="AY51" s="55" t="n">
        <v>13.6221294363257</v>
      </c>
      <c r="AZ51" s="22" t="n">
        <v>1916</v>
      </c>
      <c r="BA51" s="55" t="n">
        <v>79.6450939457202</v>
      </c>
      <c r="BB51" s="56" t="n">
        <v>108.25</v>
      </c>
      <c r="BC51" s="53" t="n">
        <v>1536</v>
      </c>
      <c r="BD51" s="53" t="n">
        <v>1663</v>
      </c>
      <c r="BE51" s="55" t="n">
        <v>92.3631990378834</v>
      </c>
      <c r="BF51" s="53" t="n">
        <v>253</v>
      </c>
      <c r="BG51" s="55" t="n">
        <v>13.2045929018789</v>
      </c>
      <c r="BH51" s="22" t="n">
        <v>1916</v>
      </c>
      <c r="BI51" s="55" t="n">
        <v>80.1670146137787</v>
      </c>
      <c r="BJ51" s="56" t="n">
        <v>136.45</v>
      </c>
      <c r="BK51" s="53" t="n">
        <v>411</v>
      </c>
      <c r="BL51" s="53" t="n">
        <v>468</v>
      </c>
      <c r="BM51" s="55" t="n">
        <v>87.8205128205128</v>
      </c>
      <c r="BN51" s="53" t="n">
        <v>123</v>
      </c>
      <c r="BO51" s="55" t="n">
        <v>20.8121827411168</v>
      </c>
      <c r="BP51" s="22" t="n">
        <v>591</v>
      </c>
      <c r="BQ51" s="55" t="n">
        <v>69.5431472081218</v>
      </c>
      <c r="BR51" s="56" t="n">
        <v>27.36</v>
      </c>
      <c r="BS51" s="53" t="n">
        <v>144</v>
      </c>
      <c r="BT51" s="53" t="n">
        <v>149</v>
      </c>
      <c r="BU51" s="55" t="n">
        <v>96.6442953020134</v>
      </c>
      <c r="BV51" s="53" t="n">
        <v>12</v>
      </c>
      <c r="BW51" s="55" t="n">
        <v>7.45341614906832</v>
      </c>
      <c r="BX51" s="22" t="n">
        <v>161</v>
      </c>
      <c r="BY51" s="55" t="n">
        <v>89.4409937888199</v>
      </c>
      <c r="BZ51" s="56" t="n">
        <v>46.33</v>
      </c>
      <c r="CA51" s="53" t="n">
        <v>128</v>
      </c>
      <c r="CB51" s="53" t="n">
        <v>141</v>
      </c>
      <c r="CC51" s="55" t="n">
        <v>90.7801418439716</v>
      </c>
      <c r="CD51" s="53" t="n">
        <v>20</v>
      </c>
      <c r="CE51" s="55" t="n">
        <v>12.4223602484472</v>
      </c>
      <c r="CF51" s="22" t="n">
        <v>161</v>
      </c>
      <c r="CG51" s="55" t="n">
        <v>79.5031055900621</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3" t="n">
        <v>2307</v>
      </c>
      <c r="P52" s="54" t="n">
        <v>1.33970569447509</v>
      </c>
      <c r="Q52" s="53" t="n">
        <v>22</v>
      </c>
      <c r="R52" s="53" t="n">
        <v>171786</v>
      </c>
      <c r="S52" s="53" t="n">
        <v>2377</v>
      </c>
      <c r="T52" s="55" t="n">
        <v>1.38369832233127</v>
      </c>
      <c r="U52" s="55" t="n">
        <v>3.28375314351532</v>
      </c>
      <c r="V52" s="56" t="n">
        <v>887.49</v>
      </c>
      <c r="W52" s="54" t="n">
        <v>38.5865217391304</v>
      </c>
      <c r="X52" s="54" t="n">
        <v>96.4663043478261</v>
      </c>
      <c r="Y52" s="56" t="n">
        <v>559.3</v>
      </c>
      <c r="Z52" s="55" t="n">
        <v>25.4227272727273</v>
      </c>
      <c r="AA52" s="55" t="n">
        <v>97.7797202797203</v>
      </c>
      <c r="AB52" s="55" t="n">
        <v>1.36152819450659</v>
      </c>
      <c r="AC52" s="53" t="n">
        <v>2172</v>
      </c>
      <c r="AD52" s="53" t="n">
        <v>9728</v>
      </c>
      <c r="AE52" s="54" t="n">
        <v>18.2521008403361</v>
      </c>
      <c r="AF52" s="53" t="n">
        <v>1135</v>
      </c>
      <c r="AG52" s="53" t="n">
        <v>6520</v>
      </c>
      <c r="AH52" s="55" t="n">
        <v>14.8269105160026</v>
      </c>
      <c r="AI52" s="55" t="n">
        <v>-18.7660059206119</v>
      </c>
      <c r="AJ52" s="56" t="n">
        <v>88</v>
      </c>
      <c r="AK52" s="56" t="n">
        <v>100</v>
      </c>
      <c r="AL52" s="56" t="n">
        <v>131.32</v>
      </c>
      <c r="AM52" s="53" t="n">
        <v>1737</v>
      </c>
      <c r="AN52" s="53" t="n">
        <v>1873</v>
      </c>
      <c r="AO52" s="55" t="n">
        <v>92.738921516284</v>
      </c>
      <c r="AP52" s="53" t="n">
        <v>356</v>
      </c>
      <c r="AQ52" s="55" t="n">
        <v>15.9712875729026</v>
      </c>
      <c r="AR52" s="22" t="n">
        <v>2229</v>
      </c>
      <c r="AS52" s="55" t="n">
        <v>77.9273216689098</v>
      </c>
      <c r="AT52" s="56" t="n">
        <v>86.36</v>
      </c>
      <c r="AU52" s="53" t="n">
        <v>1792</v>
      </c>
      <c r="AV52" s="53" t="n">
        <v>1954</v>
      </c>
      <c r="AW52" s="55" t="n">
        <v>91.7093142272262</v>
      </c>
      <c r="AX52" s="53" t="n">
        <v>275</v>
      </c>
      <c r="AY52" s="55" t="n">
        <v>12.3373710183939</v>
      </c>
      <c r="AZ52" s="22" t="n">
        <v>2229</v>
      </c>
      <c r="BA52" s="55" t="n">
        <v>80.3947958725886</v>
      </c>
      <c r="BB52" s="56" t="n">
        <v>85.56</v>
      </c>
      <c r="BC52" s="53" t="n">
        <v>1787</v>
      </c>
      <c r="BD52" s="53" t="n">
        <v>1932</v>
      </c>
      <c r="BE52" s="55" t="n">
        <v>92.4948240165631</v>
      </c>
      <c r="BF52" s="53" t="n">
        <v>297</v>
      </c>
      <c r="BG52" s="55" t="n">
        <v>13.3243606998654</v>
      </c>
      <c r="BH52" s="22" t="n">
        <v>2229</v>
      </c>
      <c r="BI52" s="55" t="n">
        <v>80.1704800358905</v>
      </c>
      <c r="BJ52" s="56" t="n">
        <v>105.71</v>
      </c>
      <c r="BK52" s="53" t="n">
        <v>430</v>
      </c>
      <c r="BL52" s="53" t="n">
        <v>485</v>
      </c>
      <c r="BM52" s="55" t="n">
        <v>88.659793814433</v>
      </c>
      <c r="BN52" s="53" t="n">
        <v>175</v>
      </c>
      <c r="BO52" s="55" t="n">
        <v>26.5151515151515</v>
      </c>
      <c r="BP52" s="22" t="n">
        <v>660</v>
      </c>
      <c r="BQ52" s="55" t="n">
        <v>65.1515151515152</v>
      </c>
      <c r="BR52" s="56" t="n">
        <v>21</v>
      </c>
      <c r="BS52" s="53" t="n">
        <v>146</v>
      </c>
      <c r="BT52" s="53" t="n">
        <v>146</v>
      </c>
      <c r="BU52" s="55" t="n">
        <v>100</v>
      </c>
      <c r="BV52" s="53" t="n">
        <v>8</v>
      </c>
      <c r="BW52" s="55" t="n">
        <v>5.1948051948052</v>
      </c>
      <c r="BX52" s="22" t="n">
        <v>154</v>
      </c>
      <c r="BY52" s="55" t="n">
        <v>94.8051948051948</v>
      </c>
      <c r="BZ52" s="56" t="n">
        <v>41.35</v>
      </c>
      <c r="CA52" s="53" t="n">
        <v>126</v>
      </c>
      <c r="CB52" s="53" t="n">
        <v>130</v>
      </c>
      <c r="CC52" s="55" t="n">
        <v>96.9230769230769</v>
      </c>
      <c r="CD52" s="53" t="n">
        <v>24</v>
      </c>
      <c r="CE52" s="55" t="n">
        <v>15.5844155844156</v>
      </c>
      <c r="CF52" s="22" t="n">
        <v>154</v>
      </c>
      <c r="CG52" s="55" t="n">
        <v>81.8181818181818</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3" t="n">
        <v>1342</v>
      </c>
      <c r="P53" s="54" t="n">
        <v>0.76240036813371</v>
      </c>
      <c r="Q53" s="53" t="n">
        <v>32</v>
      </c>
      <c r="R53" s="53" t="n">
        <v>177605</v>
      </c>
      <c r="S53" s="53" t="n">
        <v>1426</v>
      </c>
      <c r="T53" s="55" t="n">
        <v>0.802905323611385</v>
      </c>
      <c r="U53" s="55" t="n">
        <v>5.31281950674127</v>
      </c>
      <c r="V53" s="56" t="n">
        <v>1237.95</v>
      </c>
      <c r="W53" s="54" t="n">
        <v>38.6859375</v>
      </c>
      <c r="X53" s="54" t="n">
        <v>96.71484375</v>
      </c>
      <c r="Y53" s="56" t="n">
        <v>800.77</v>
      </c>
      <c r="Z53" s="55" t="n">
        <v>25.0240625</v>
      </c>
      <c r="AA53" s="55" t="n">
        <v>96.2463942307693</v>
      </c>
      <c r="AB53" s="55" t="n">
        <v>-0.484361553063817</v>
      </c>
      <c r="AC53" s="53" t="n">
        <v>1094</v>
      </c>
      <c r="AD53" s="53" t="n">
        <v>5796</v>
      </c>
      <c r="AE53" s="54" t="n">
        <v>15.878084179971</v>
      </c>
      <c r="AF53" s="53" t="n">
        <v>736</v>
      </c>
      <c r="AG53" s="53" t="n">
        <v>3870</v>
      </c>
      <c r="AH53" s="55" t="n">
        <v>15.979157620495</v>
      </c>
      <c r="AI53" s="55" t="n">
        <v>0.636559419753735</v>
      </c>
      <c r="AJ53" s="56" t="n">
        <v>128</v>
      </c>
      <c r="AK53" s="56" t="n">
        <v>100</v>
      </c>
      <c r="AL53" s="56" t="n">
        <v>190.06</v>
      </c>
      <c r="AM53" s="53" t="n">
        <v>990</v>
      </c>
      <c r="AN53" s="53" t="n">
        <v>1064</v>
      </c>
      <c r="AO53" s="55" t="n">
        <v>93.0451127819549</v>
      </c>
      <c r="AP53" s="53" t="n">
        <v>255</v>
      </c>
      <c r="AQ53" s="55" t="n">
        <v>19.3328278999242</v>
      </c>
      <c r="AR53" s="22" t="n">
        <v>1319</v>
      </c>
      <c r="AS53" s="55" t="n">
        <v>75.0568612585292</v>
      </c>
      <c r="AT53" s="56" t="n">
        <v>125.11</v>
      </c>
      <c r="AU53" s="53" t="n">
        <v>1083</v>
      </c>
      <c r="AV53" s="53" t="n">
        <v>1155</v>
      </c>
      <c r="AW53" s="55" t="n">
        <v>93.7662337662338</v>
      </c>
      <c r="AX53" s="53" t="n">
        <v>164</v>
      </c>
      <c r="AY53" s="55" t="n">
        <v>12.4336618650493</v>
      </c>
      <c r="AZ53" s="22" t="n">
        <v>1319</v>
      </c>
      <c r="BA53" s="55" t="n">
        <v>82.1076573161486</v>
      </c>
      <c r="BB53" s="56" t="n">
        <v>124.77</v>
      </c>
      <c r="BC53" s="53" t="n">
        <v>1044</v>
      </c>
      <c r="BD53" s="53" t="n">
        <v>1113</v>
      </c>
      <c r="BE53" s="55" t="n">
        <v>93.8005390835579</v>
      </c>
      <c r="BF53" s="53" t="n">
        <v>206</v>
      </c>
      <c r="BG53" s="55" t="n">
        <v>15.6178923426839</v>
      </c>
      <c r="BH53" s="22" t="n">
        <v>1319</v>
      </c>
      <c r="BI53" s="55" t="n">
        <v>79.1508718726308</v>
      </c>
      <c r="BJ53" s="56" t="n">
        <v>154.29</v>
      </c>
      <c r="BK53" s="53" t="n">
        <v>307</v>
      </c>
      <c r="BL53" s="53" t="n">
        <v>329</v>
      </c>
      <c r="BM53" s="55" t="n">
        <v>93.3130699088146</v>
      </c>
      <c r="BN53" s="53" t="n">
        <v>96</v>
      </c>
      <c r="BO53" s="55" t="n">
        <v>22.5882352941176</v>
      </c>
      <c r="BP53" s="22" t="n">
        <v>425</v>
      </c>
      <c r="BQ53" s="55" t="n">
        <v>72.2352941176471</v>
      </c>
      <c r="BR53" s="56" t="n">
        <v>28</v>
      </c>
      <c r="BS53" s="53" t="n">
        <v>106</v>
      </c>
      <c r="BT53" s="53" t="n">
        <v>106</v>
      </c>
      <c r="BU53" s="55" t="n">
        <v>100</v>
      </c>
      <c r="BV53" s="53" t="n">
        <v>6</v>
      </c>
      <c r="BW53" s="55" t="n">
        <v>5.35714285714286</v>
      </c>
      <c r="BX53" s="22" t="n">
        <v>112</v>
      </c>
      <c r="BY53" s="55" t="n">
        <v>94.6428571428571</v>
      </c>
      <c r="BZ53" s="56" t="n">
        <v>50.54</v>
      </c>
      <c r="CA53" s="53" t="n">
        <v>98</v>
      </c>
      <c r="CB53" s="53" t="n">
        <v>103</v>
      </c>
      <c r="CC53" s="55" t="n">
        <v>95.1456310679612</v>
      </c>
      <c r="CD53" s="53" t="n">
        <v>9</v>
      </c>
      <c r="CE53" s="55" t="n">
        <v>8.03571428571429</v>
      </c>
      <c r="CF53" s="22" t="n">
        <v>112</v>
      </c>
      <c r="CG53" s="55" t="n">
        <v>87.5</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3" t="n">
        <v>3681</v>
      </c>
      <c r="P54" s="54" t="n">
        <v>0.990559944888162</v>
      </c>
      <c r="Q54" s="53" t="n">
        <v>58</v>
      </c>
      <c r="R54" s="53" t="n">
        <v>373091</v>
      </c>
      <c r="S54" s="53" t="n">
        <v>3852</v>
      </c>
      <c r="T54" s="55" t="n">
        <v>1.0324558887778</v>
      </c>
      <c r="U54" s="55" t="n">
        <v>4.22952130316288</v>
      </c>
      <c r="V54" s="56" t="n">
        <v>2218.64</v>
      </c>
      <c r="W54" s="54" t="n">
        <v>37.6040677966102</v>
      </c>
      <c r="X54" s="54" t="n">
        <v>94.0101694915254</v>
      </c>
      <c r="Y54" s="56" t="n">
        <v>1407.47</v>
      </c>
      <c r="Z54" s="55" t="n">
        <v>24.266724137931</v>
      </c>
      <c r="AA54" s="55" t="n">
        <v>93.3335543766578</v>
      </c>
      <c r="AB54" s="55" t="n">
        <v>-0.719725449413833</v>
      </c>
      <c r="AC54" s="53" t="n">
        <v>2522</v>
      </c>
      <c r="AD54" s="53" t="n">
        <v>16019</v>
      </c>
      <c r="AE54" s="54" t="n">
        <v>13.6022868237959</v>
      </c>
      <c r="AF54" s="53" t="n">
        <v>1436</v>
      </c>
      <c r="AG54" s="53" t="n">
        <v>10702</v>
      </c>
      <c r="AH54" s="55" t="n">
        <v>11.8306145987807</v>
      </c>
      <c r="AI54" s="55" t="n">
        <v>-13.0248115479807</v>
      </c>
      <c r="AJ54" s="56" t="n">
        <v>232</v>
      </c>
      <c r="AK54" s="56" t="n">
        <v>100</v>
      </c>
      <c r="AL54" s="56" t="n">
        <v>322.57</v>
      </c>
      <c r="AM54" s="53" t="n">
        <v>2707</v>
      </c>
      <c r="AN54" s="53" t="n">
        <v>3054</v>
      </c>
      <c r="AO54" s="55" t="n">
        <v>88.6378519973805</v>
      </c>
      <c r="AP54" s="53" t="n">
        <v>461</v>
      </c>
      <c r="AQ54" s="55" t="n">
        <v>13.1152204836415</v>
      </c>
      <c r="AR54" s="22" t="n">
        <v>3515</v>
      </c>
      <c r="AS54" s="55" t="n">
        <v>77.0128022759602</v>
      </c>
      <c r="AT54" s="56" t="n">
        <v>215.83</v>
      </c>
      <c r="AU54" s="53" t="n">
        <v>2828</v>
      </c>
      <c r="AV54" s="53" t="n">
        <v>3139</v>
      </c>
      <c r="AW54" s="55" t="n">
        <v>90.0923861102262</v>
      </c>
      <c r="AX54" s="53" t="n">
        <v>376</v>
      </c>
      <c r="AY54" s="55" t="n">
        <v>10.697012802276</v>
      </c>
      <c r="AZ54" s="22" t="n">
        <v>3515</v>
      </c>
      <c r="BA54" s="55" t="n">
        <v>80.4551920341394</v>
      </c>
      <c r="BB54" s="56" t="n">
        <v>215.17</v>
      </c>
      <c r="BC54" s="53" t="n">
        <v>2847</v>
      </c>
      <c r="BD54" s="53" t="n">
        <v>3158</v>
      </c>
      <c r="BE54" s="55" t="n">
        <v>90.1519949335022</v>
      </c>
      <c r="BF54" s="53" t="n">
        <v>357</v>
      </c>
      <c r="BG54" s="55" t="n">
        <v>10.1564722617354</v>
      </c>
      <c r="BH54" s="22" t="n">
        <v>3515</v>
      </c>
      <c r="BI54" s="55" t="n">
        <v>80.99573257468</v>
      </c>
      <c r="BJ54" s="56" t="n">
        <v>277.33</v>
      </c>
      <c r="BK54" s="53" t="n">
        <v>726</v>
      </c>
      <c r="BL54" s="53" t="n">
        <v>816</v>
      </c>
      <c r="BM54" s="55" t="n">
        <v>88.9705882352941</v>
      </c>
      <c r="BN54" s="53" t="n">
        <v>211</v>
      </c>
      <c r="BO54" s="55" t="n">
        <v>20.5452775073028</v>
      </c>
      <c r="BP54" s="22" t="n">
        <v>1027</v>
      </c>
      <c r="BQ54" s="55" t="n">
        <v>70.6913339824732</v>
      </c>
      <c r="BR54" s="56" t="n">
        <v>51.31</v>
      </c>
      <c r="BS54" s="53" t="n">
        <v>277</v>
      </c>
      <c r="BT54" s="53" t="n">
        <v>279</v>
      </c>
      <c r="BU54" s="55" t="n">
        <v>99.2831541218638</v>
      </c>
      <c r="BV54" s="53" t="n">
        <v>4</v>
      </c>
      <c r="BW54" s="55" t="n">
        <v>1.41342756183746</v>
      </c>
      <c r="BX54" s="22" t="n">
        <v>283</v>
      </c>
      <c r="BY54" s="55" t="n">
        <v>97.8798586572438</v>
      </c>
      <c r="BZ54" s="56" t="n">
        <v>93.26</v>
      </c>
      <c r="CA54" s="53" t="n">
        <v>239</v>
      </c>
      <c r="CB54" s="53" t="n">
        <v>256</v>
      </c>
      <c r="CC54" s="55" t="n">
        <v>93.359375</v>
      </c>
      <c r="CD54" s="53" t="n">
        <v>27</v>
      </c>
      <c r="CE54" s="55" t="n">
        <v>9.54063604240283</v>
      </c>
      <c r="CF54" s="22" t="n">
        <v>283</v>
      </c>
      <c r="CG54" s="55" t="n">
        <v>84.452296819788</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3" t="n">
        <v>1900</v>
      </c>
      <c r="P55" s="54" t="n">
        <v>0.916148319591109</v>
      </c>
      <c r="Q55" s="53" t="n">
        <v>33</v>
      </c>
      <c r="R55" s="53" t="n">
        <v>210337</v>
      </c>
      <c r="S55" s="53" t="n">
        <v>1960</v>
      </c>
      <c r="T55" s="55" t="n">
        <v>0.931837955281287</v>
      </c>
      <c r="U55" s="55" t="n">
        <v>1.71256502409791</v>
      </c>
      <c r="V55" s="56" t="n">
        <v>1139.5</v>
      </c>
      <c r="W55" s="54" t="n">
        <v>34.530303030303</v>
      </c>
      <c r="X55" s="54" t="n">
        <v>86.3257575757575</v>
      </c>
      <c r="Y55" s="56" t="n">
        <v>758.39</v>
      </c>
      <c r="Z55" s="55" t="n">
        <v>22.9815151515151</v>
      </c>
      <c r="AA55" s="55" t="n">
        <v>88.3904428904429</v>
      </c>
      <c r="AB55" s="55" t="n">
        <v>2.39173726668245</v>
      </c>
      <c r="AC55" s="53" t="n">
        <v>867</v>
      </c>
      <c r="AD55" s="53" t="n">
        <v>8739</v>
      </c>
      <c r="AE55" s="54" t="n">
        <v>9.02560899437851</v>
      </c>
      <c r="AF55" s="53" t="n">
        <v>539</v>
      </c>
      <c r="AG55" s="53" t="n">
        <v>5624</v>
      </c>
      <c r="AH55" s="55" t="n">
        <v>8.74574071069284</v>
      </c>
      <c r="AI55" s="55" t="n">
        <v>-3.10082437495333</v>
      </c>
      <c r="AJ55" s="56" t="n">
        <v>132</v>
      </c>
      <c r="AK55" s="56" t="n">
        <v>100</v>
      </c>
      <c r="AL55" s="56" t="n">
        <v>166.68</v>
      </c>
      <c r="AM55" s="53" t="n">
        <v>1369</v>
      </c>
      <c r="AN55" s="53" t="n">
        <v>1592</v>
      </c>
      <c r="AO55" s="55" t="n">
        <v>85.9924623115578</v>
      </c>
      <c r="AP55" s="53" t="n">
        <v>171</v>
      </c>
      <c r="AQ55" s="55" t="n">
        <v>9.69937606352808</v>
      </c>
      <c r="AR55" s="22" t="n">
        <v>1763</v>
      </c>
      <c r="AS55" s="55" t="n">
        <v>77.6517300056721</v>
      </c>
      <c r="AT55" s="56" t="n">
        <v>114.21</v>
      </c>
      <c r="AU55" s="53" t="n">
        <v>1454</v>
      </c>
      <c r="AV55" s="53" t="n">
        <v>1654</v>
      </c>
      <c r="AW55" s="55" t="n">
        <v>87.9081015719468</v>
      </c>
      <c r="AX55" s="53" t="n">
        <v>110</v>
      </c>
      <c r="AY55" s="55" t="n">
        <v>6.23582766439909</v>
      </c>
      <c r="AZ55" s="22" t="n">
        <v>1764</v>
      </c>
      <c r="BA55" s="55" t="n">
        <v>82.4263038548753</v>
      </c>
      <c r="BB55" s="56" t="n">
        <v>115.07</v>
      </c>
      <c r="BC55" s="53" t="n">
        <v>1443</v>
      </c>
      <c r="BD55" s="53" t="n">
        <v>1637</v>
      </c>
      <c r="BE55" s="55" t="n">
        <v>88.1490531459988</v>
      </c>
      <c r="BF55" s="53" t="n">
        <v>126</v>
      </c>
      <c r="BG55" s="55" t="n">
        <v>7.14690867838911</v>
      </c>
      <c r="BH55" s="22" t="n">
        <v>1763</v>
      </c>
      <c r="BI55" s="55" t="n">
        <v>81.8491208167896</v>
      </c>
      <c r="BJ55" s="56" t="n">
        <v>158.36</v>
      </c>
      <c r="BK55" s="53" t="n">
        <v>367</v>
      </c>
      <c r="BL55" s="53" t="n">
        <v>418</v>
      </c>
      <c r="BM55" s="55" t="n">
        <v>87.799043062201</v>
      </c>
      <c r="BN55" s="53" t="n">
        <v>107</v>
      </c>
      <c r="BO55" s="55" t="n">
        <v>20.3809523809524</v>
      </c>
      <c r="BP55" s="22" t="n">
        <v>525</v>
      </c>
      <c r="BQ55" s="55" t="n">
        <v>69.9047619047619</v>
      </c>
      <c r="BR55" s="56" t="n">
        <v>27.13</v>
      </c>
      <c r="BS55" s="53" t="n">
        <v>158</v>
      </c>
      <c r="BT55" s="53" t="n">
        <v>164</v>
      </c>
      <c r="BU55" s="55" t="n">
        <v>96.3414634146342</v>
      </c>
      <c r="BV55" s="53" t="n">
        <v>10</v>
      </c>
      <c r="BW55" s="55" t="n">
        <v>5.74712643678161</v>
      </c>
      <c r="BX55" s="22" t="n">
        <v>174</v>
      </c>
      <c r="BY55" s="55" t="n">
        <v>90.8045977011494</v>
      </c>
      <c r="BZ55" s="56" t="n">
        <v>44.94</v>
      </c>
      <c r="CA55" s="53" t="n">
        <v>137</v>
      </c>
      <c r="CB55" s="53" t="n">
        <v>159</v>
      </c>
      <c r="CC55" s="55" t="n">
        <v>86.1635220125786</v>
      </c>
      <c r="CD55" s="53" t="n">
        <v>15</v>
      </c>
      <c r="CE55" s="55" t="n">
        <v>8.62068965517241</v>
      </c>
      <c r="CF55" s="22" t="n">
        <v>174</v>
      </c>
      <c r="CG55" s="55" t="n">
        <v>78.735632183908</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3" t="n">
        <v>1388</v>
      </c>
      <c r="P56" s="54" t="n">
        <v>0.863447194729737</v>
      </c>
      <c r="Q56" s="53" t="n">
        <v>13</v>
      </c>
      <c r="R56" s="53" t="n">
        <v>159155</v>
      </c>
      <c r="S56" s="53" t="n">
        <v>1422</v>
      </c>
      <c r="T56" s="55" t="n">
        <v>0.89346863120857</v>
      </c>
      <c r="U56" s="55" t="n">
        <v>3.4769279073551</v>
      </c>
      <c r="V56" s="56" t="n">
        <v>505.47</v>
      </c>
      <c r="W56" s="54" t="n">
        <v>38.8823076923077</v>
      </c>
      <c r="X56" s="54" t="n">
        <v>97.2057692307692</v>
      </c>
      <c r="Y56" s="56" t="n">
        <v>335.25</v>
      </c>
      <c r="Z56" s="55" t="n">
        <v>25.7884615384615</v>
      </c>
      <c r="AA56" s="55" t="n">
        <v>99.1863905325444</v>
      </c>
      <c r="AB56" s="55" t="n">
        <v>2.03755529887648</v>
      </c>
      <c r="AC56" s="53" t="n">
        <v>1071</v>
      </c>
      <c r="AD56" s="53" t="n">
        <v>6325</v>
      </c>
      <c r="AE56" s="54" t="n">
        <v>14.4808004326663</v>
      </c>
      <c r="AF56" s="53" t="n">
        <v>578</v>
      </c>
      <c r="AG56" s="53" t="n">
        <v>4121</v>
      </c>
      <c r="AH56" s="55" t="n">
        <v>12.3004894658438</v>
      </c>
      <c r="AI56" s="55" t="n">
        <v>-15.0565638754615</v>
      </c>
      <c r="AJ56" s="56" t="n">
        <v>52</v>
      </c>
      <c r="AK56" s="56" t="n">
        <v>100</v>
      </c>
      <c r="AL56" s="56" t="n">
        <v>77.55</v>
      </c>
      <c r="AM56" s="53" t="n">
        <v>1071</v>
      </c>
      <c r="AN56" s="53" t="n">
        <v>1162</v>
      </c>
      <c r="AO56" s="55" t="n">
        <v>92.1686746987952</v>
      </c>
      <c r="AP56" s="53" t="n">
        <v>191</v>
      </c>
      <c r="AQ56" s="55" t="n">
        <v>14.1167775314117</v>
      </c>
      <c r="AR56" s="22" t="n">
        <v>1353</v>
      </c>
      <c r="AS56" s="55" t="n">
        <v>79.1574279379157</v>
      </c>
      <c r="AT56" s="56" t="n">
        <v>51.59</v>
      </c>
      <c r="AU56" s="53" t="n">
        <v>1098</v>
      </c>
      <c r="AV56" s="53" t="n">
        <v>1196</v>
      </c>
      <c r="AW56" s="55" t="n">
        <v>91.8060200668896</v>
      </c>
      <c r="AX56" s="53" t="n">
        <v>157</v>
      </c>
      <c r="AY56" s="55" t="n">
        <v>11.6038433111604</v>
      </c>
      <c r="AZ56" s="22" t="n">
        <v>1353</v>
      </c>
      <c r="BA56" s="55" t="n">
        <v>81.1529933481153</v>
      </c>
      <c r="BB56" s="56" t="n">
        <v>51.77</v>
      </c>
      <c r="BC56" s="53" t="n">
        <v>1110</v>
      </c>
      <c r="BD56" s="53" t="n">
        <v>1194</v>
      </c>
      <c r="BE56" s="55" t="n">
        <v>92.964824120603</v>
      </c>
      <c r="BF56" s="53" t="n">
        <v>159</v>
      </c>
      <c r="BG56" s="55" t="n">
        <v>11.7516629711752</v>
      </c>
      <c r="BH56" s="22" t="n">
        <v>1353</v>
      </c>
      <c r="BI56" s="55" t="n">
        <v>82.039911308204</v>
      </c>
      <c r="BJ56" s="56" t="n">
        <v>65</v>
      </c>
      <c r="BK56" s="53" t="n">
        <v>312</v>
      </c>
      <c r="BL56" s="53" t="n">
        <v>355</v>
      </c>
      <c r="BM56" s="55" t="n">
        <v>87.887323943662</v>
      </c>
      <c r="BN56" s="53" t="n">
        <v>61</v>
      </c>
      <c r="BO56" s="55" t="n">
        <v>14.6634615384615</v>
      </c>
      <c r="BP56" s="22" t="n">
        <v>416</v>
      </c>
      <c r="BQ56" s="55" t="n">
        <v>75</v>
      </c>
      <c r="BR56" s="56" t="n">
        <v>12.89</v>
      </c>
      <c r="BS56" s="53" t="n">
        <v>108</v>
      </c>
      <c r="BT56" s="53" t="n">
        <v>110</v>
      </c>
      <c r="BU56" s="55" t="n">
        <v>98.1818181818182</v>
      </c>
      <c r="BV56" s="53" t="n">
        <v>2</v>
      </c>
      <c r="BW56" s="55" t="n">
        <v>1.78571428571429</v>
      </c>
      <c r="BX56" s="22" t="n">
        <v>112</v>
      </c>
      <c r="BY56" s="55" t="n">
        <v>96.4285714285714</v>
      </c>
      <c r="BZ56" s="56" t="n">
        <v>24.45</v>
      </c>
      <c r="CA56" s="53" t="n">
        <v>98</v>
      </c>
      <c r="CB56" s="53" t="n">
        <v>104</v>
      </c>
      <c r="CC56" s="55" t="n">
        <v>94.2307692307692</v>
      </c>
      <c r="CD56" s="53" t="n">
        <v>8</v>
      </c>
      <c r="CE56" s="55" t="n">
        <v>7.14285714285714</v>
      </c>
      <c r="CF56" s="22" t="n">
        <v>112</v>
      </c>
      <c r="CG56" s="55" t="n">
        <v>87.5</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3" t="n">
        <v>809</v>
      </c>
      <c r="P57" s="54" t="n">
        <v>0.722669858681865</v>
      </c>
      <c r="Q57" s="53" t="n">
        <v>22</v>
      </c>
      <c r="R57" s="53" t="n">
        <v>112122</v>
      </c>
      <c r="S57" s="53" t="n">
        <v>837</v>
      </c>
      <c r="T57" s="55" t="n">
        <v>0.74650826777974</v>
      </c>
      <c r="U57" s="55" t="n">
        <v>3.29865827548919</v>
      </c>
      <c r="V57" s="56" t="n">
        <v>817.04</v>
      </c>
      <c r="W57" s="54" t="n">
        <v>37.1381818181818</v>
      </c>
      <c r="X57" s="54" t="n">
        <v>92.8454545454546</v>
      </c>
      <c r="Y57" s="56" t="n">
        <v>522.63</v>
      </c>
      <c r="Z57" s="55" t="n">
        <v>23.7559090909091</v>
      </c>
      <c r="AA57" s="55" t="n">
        <v>91.3688811188811</v>
      </c>
      <c r="AB57" s="55" t="n">
        <v>-1.59035618254264</v>
      </c>
      <c r="AC57" s="53" t="n">
        <v>298</v>
      </c>
      <c r="AD57" s="53" t="n">
        <v>3912</v>
      </c>
      <c r="AE57" s="54" t="n">
        <v>7.07838479809976</v>
      </c>
      <c r="AF57" s="53" t="n">
        <v>186</v>
      </c>
      <c r="AG57" s="53" t="n">
        <v>2507</v>
      </c>
      <c r="AH57" s="55" t="n">
        <v>6.90679539546974</v>
      </c>
      <c r="AI57" s="55" t="n">
        <v>-2.42413216467252</v>
      </c>
      <c r="AJ57" s="56" t="n">
        <v>88</v>
      </c>
      <c r="AK57" s="56" t="n">
        <v>100</v>
      </c>
      <c r="AL57" s="56" t="n">
        <v>116.01</v>
      </c>
      <c r="AM57" s="53" t="n">
        <v>613</v>
      </c>
      <c r="AN57" s="53" t="n">
        <v>706</v>
      </c>
      <c r="AO57" s="55" t="n">
        <v>86.8271954674221</v>
      </c>
      <c r="AP57" s="53" t="n">
        <v>64</v>
      </c>
      <c r="AQ57" s="55" t="n">
        <v>8.31168831168831</v>
      </c>
      <c r="AR57" s="22" t="n">
        <v>770</v>
      </c>
      <c r="AS57" s="55" t="n">
        <v>79.6103896103896</v>
      </c>
      <c r="AT57" s="56" t="n">
        <v>79.01</v>
      </c>
      <c r="AU57" s="53" t="n">
        <v>649</v>
      </c>
      <c r="AV57" s="53" t="n">
        <v>728</v>
      </c>
      <c r="AW57" s="55" t="n">
        <v>89.1483516483516</v>
      </c>
      <c r="AX57" s="53" t="n">
        <v>42</v>
      </c>
      <c r="AY57" s="55" t="n">
        <v>5.45454545454545</v>
      </c>
      <c r="AZ57" s="22" t="n">
        <v>770</v>
      </c>
      <c r="BA57" s="55" t="n">
        <v>84.2857142857143</v>
      </c>
      <c r="BB57" s="56" t="n">
        <v>77.76</v>
      </c>
      <c r="BC57" s="53" t="n">
        <v>643</v>
      </c>
      <c r="BD57" s="53" t="n">
        <v>725</v>
      </c>
      <c r="BE57" s="55" t="n">
        <v>88.6896551724138</v>
      </c>
      <c r="BF57" s="53" t="n">
        <v>45</v>
      </c>
      <c r="BG57" s="55" t="n">
        <v>5.84415584415584</v>
      </c>
      <c r="BH57" s="22" t="n">
        <v>770</v>
      </c>
      <c r="BI57" s="55" t="n">
        <v>83.5064935064935</v>
      </c>
      <c r="BJ57" s="56" t="n">
        <v>108.64</v>
      </c>
      <c r="BK57" s="53" t="n">
        <v>165</v>
      </c>
      <c r="BL57" s="53" t="n">
        <v>185</v>
      </c>
      <c r="BM57" s="55" t="n">
        <v>89.1891891891892</v>
      </c>
      <c r="BN57" s="53" t="n">
        <v>32</v>
      </c>
      <c r="BO57" s="55" t="n">
        <v>14.7465437788018</v>
      </c>
      <c r="BP57" s="22" t="n">
        <v>217</v>
      </c>
      <c r="BQ57" s="55" t="n">
        <v>76.036866359447</v>
      </c>
      <c r="BR57" s="56" t="n">
        <v>19.63</v>
      </c>
      <c r="BS57" s="53" t="n">
        <v>79</v>
      </c>
      <c r="BT57" s="53" t="n">
        <v>82</v>
      </c>
      <c r="BU57" s="55" t="n">
        <v>96.3414634146342</v>
      </c>
      <c r="BV57" s="53" t="n">
        <v>1</v>
      </c>
      <c r="BW57" s="55" t="n">
        <v>1.20481927710843</v>
      </c>
      <c r="BX57" s="22" t="n">
        <v>83</v>
      </c>
      <c r="BY57" s="55" t="n">
        <v>95.1807228915663</v>
      </c>
      <c r="BZ57" s="56" t="n">
        <v>33.58</v>
      </c>
      <c r="CA57" s="53" t="n">
        <v>71</v>
      </c>
      <c r="CB57" s="53" t="n">
        <v>81</v>
      </c>
      <c r="CC57" s="55" t="n">
        <v>87.6543209876543</v>
      </c>
      <c r="CD57" s="53" t="n">
        <v>2</v>
      </c>
      <c r="CE57" s="55" t="n">
        <v>2.40963855421687</v>
      </c>
      <c r="CF57" s="22" t="n">
        <v>83</v>
      </c>
      <c r="CG57" s="55" t="n">
        <v>85.5421686746988</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3" t="n">
        <v>1351</v>
      </c>
      <c r="P58" s="54" t="n">
        <v>0.896780617324925</v>
      </c>
      <c r="Q58" s="53" t="n">
        <v>20</v>
      </c>
      <c r="R58" s="53" t="n">
        <v>150710</v>
      </c>
      <c r="S58" s="53" t="n">
        <v>1437</v>
      </c>
      <c r="T58" s="55" t="n">
        <v>0.953486829009356</v>
      </c>
      <c r="U58" s="55" t="n">
        <v>6.32330924519573</v>
      </c>
      <c r="V58" s="56" t="n">
        <v>775.33</v>
      </c>
      <c r="W58" s="54" t="n">
        <v>36.9204761904762</v>
      </c>
      <c r="X58" s="54" t="n">
        <v>92.3011904761905</v>
      </c>
      <c r="Y58" s="56" t="n">
        <v>480.66</v>
      </c>
      <c r="Z58" s="55" t="n">
        <v>24.033</v>
      </c>
      <c r="AA58" s="55" t="n">
        <v>92.4346153846154</v>
      </c>
      <c r="AB58" s="55" t="n">
        <v>0.144553832660832</v>
      </c>
      <c r="AC58" s="53" t="n">
        <v>1022</v>
      </c>
      <c r="AD58" s="53" t="n">
        <v>6010</v>
      </c>
      <c r="AE58" s="54" t="n">
        <v>14.5335608646189</v>
      </c>
      <c r="AF58" s="53" t="n">
        <v>596</v>
      </c>
      <c r="AG58" s="53" t="n">
        <v>3964</v>
      </c>
      <c r="AH58" s="55" t="n">
        <v>13.0701754385965</v>
      </c>
      <c r="AI58" s="55" t="n">
        <v>-10.0690081367803</v>
      </c>
      <c r="AJ58" s="56" t="n">
        <v>80</v>
      </c>
      <c r="AK58" s="56" t="n">
        <v>100</v>
      </c>
      <c r="AL58" s="56" t="n">
        <v>109.08</v>
      </c>
      <c r="AM58" s="53" t="n">
        <v>878</v>
      </c>
      <c r="AN58" s="53" t="n">
        <v>1034</v>
      </c>
      <c r="AO58" s="55" t="n">
        <v>84.9129593810445</v>
      </c>
      <c r="AP58" s="53" t="n">
        <v>237</v>
      </c>
      <c r="AQ58" s="55" t="n">
        <v>18.6467348544453</v>
      </c>
      <c r="AR58" s="22" t="n">
        <v>1271</v>
      </c>
      <c r="AS58" s="55" t="n">
        <v>69.0794649881983</v>
      </c>
      <c r="AT58" s="56" t="n">
        <v>72.45</v>
      </c>
      <c r="AU58" s="53" t="n">
        <v>1022</v>
      </c>
      <c r="AV58" s="53" t="n">
        <v>1153</v>
      </c>
      <c r="AW58" s="55" t="n">
        <v>88.6383347788378</v>
      </c>
      <c r="AX58" s="53" t="n">
        <v>118</v>
      </c>
      <c r="AY58" s="55" t="n">
        <v>9.28402832415421</v>
      </c>
      <c r="AZ58" s="22" t="n">
        <v>1271</v>
      </c>
      <c r="BA58" s="55" t="n">
        <v>80.4091266719119</v>
      </c>
      <c r="BB58" s="56" t="n">
        <v>69.77</v>
      </c>
      <c r="BC58" s="53" t="n">
        <v>983</v>
      </c>
      <c r="BD58" s="53" t="n">
        <v>1124</v>
      </c>
      <c r="BE58" s="55" t="n">
        <v>87.4555160142349</v>
      </c>
      <c r="BF58" s="53" t="n">
        <v>147</v>
      </c>
      <c r="BG58" s="55" t="n">
        <v>11.5656963021243</v>
      </c>
      <c r="BH58" s="22" t="n">
        <v>1271</v>
      </c>
      <c r="BI58" s="55" t="n">
        <v>77.3406766325728</v>
      </c>
      <c r="BJ58" s="56" t="n">
        <v>98.58</v>
      </c>
      <c r="BK58" s="53" t="n">
        <v>271</v>
      </c>
      <c r="BL58" s="53" t="n">
        <v>301</v>
      </c>
      <c r="BM58" s="55" t="n">
        <v>90.0332225913621</v>
      </c>
      <c r="BN58" s="53" t="n">
        <v>80</v>
      </c>
      <c r="BO58" s="55" t="n">
        <v>20.997375328084</v>
      </c>
      <c r="BP58" s="22" t="n">
        <v>381</v>
      </c>
      <c r="BQ58" s="55" t="n">
        <v>71.1286089238845</v>
      </c>
      <c r="BR58" s="56" t="n">
        <v>20</v>
      </c>
      <c r="BS58" s="53" t="n">
        <v>180</v>
      </c>
      <c r="BT58" s="53" t="n">
        <v>181</v>
      </c>
      <c r="BU58" s="55" t="n">
        <v>99.4475138121547</v>
      </c>
      <c r="BV58" s="53" t="n">
        <v>2</v>
      </c>
      <c r="BW58" s="55" t="n">
        <v>1.09289617486339</v>
      </c>
      <c r="BX58" s="22" t="n">
        <v>183</v>
      </c>
      <c r="BY58" s="55" t="n">
        <v>98.3606557377049</v>
      </c>
      <c r="BZ58" s="56" t="n">
        <v>30.78</v>
      </c>
      <c r="CA58" s="53" t="n">
        <v>150</v>
      </c>
      <c r="CB58" s="53" t="n">
        <v>171</v>
      </c>
      <c r="CC58" s="55" t="n">
        <v>87.719298245614</v>
      </c>
      <c r="CD58" s="53" t="n">
        <v>12</v>
      </c>
      <c r="CE58" s="55" t="n">
        <v>6.55737704918033</v>
      </c>
      <c r="CF58" s="22" t="n">
        <v>183</v>
      </c>
      <c r="CG58" s="55" t="n">
        <v>81.9672131147541</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3" t="n">
        <v>1064</v>
      </c>
      <c r="P59" s="54" t="n">
        <v>1.00091248600698</v>
      </c>
      <c r="Q59" s="53" t="n">
        <v>11</v>
      </c>
      <c r="R59" s="53" t="n">
        <v>106673</v>
      </c>
      <c r="S59" s="53" t="n">
        <v>1066</v>
      </c>
      <c r="T59" s="55" t="n">
        <v>0.999315665632354</v>
      </c>
      <c r="U59" s="55" t="n">
        <v>-0.159536462672893</v>
      </c>
      <c r="V59" s="56" t="n">
        <v>435.62</v>
      </c>
      <c r="W59" s="54" t="n">
        <v>39.6018181818182</v>
      </c>
      <c r="X59" s="54" t="n">
        <v>99.0045454545455</v>
      </c>
      <c r="Y59" s="56" t="n">
        <v>277.2</v>
      </c>
      <c r="Z59" s="55" t="n">
        <v>25.2</v>
      </c>
      <c r="AA59" s="55" t="n">
        <v>96.9230769230769</v>
      </c>
      <c r="AB59" s="55" t="n">
        <v>-2.10239693734483</v>
      </c>
      <c r="AC59" s="53" t="n">
        <v>668</v>
      </c>
      <c r="AD59" s="53" t="n">
        <v>4274</v>
      </c>
      <c r="AE59" s="54" t="n">
        <v>13.516794819911</v>
      </c>
      <c r="AF59" s="53" t="n">
        <v>563</v>
      </c>
      <c r="AG59" s="53" t="n">
        <v>2482</v>
      </c>
      <c r="AH59" s="55" t="n">
        <v>18.4893267651888</v>
      </c>
      <c r="AI59" s="55" t="n">
        <v>36.7878037029389</v>
      </c>
      <c r="AJ59" s="56" t="n">
        <v>44</v>
      </c>
      <c r="AK59" s="56" t="n">
        <v>100</v>
      </c>
      <c r="AL59" s="56" t="n">
        <v>62.55</v>
      </c>
      <c r="AM59" s="53" t="n">
        <v>586</v>
      </c>
      <c r="AN59" s="53" t="n">
        <v>640</v>
      </c>
      <c r="AO59" s="55" t="n">
        <v>91.5625</v>
      </c>
      <c r="AP59" s="53" t="n">
        <v>210</v>
      </c>
      <c r="AQ59" s="55" t="n">
        <v>24.7058823529412</v>
      </c>
      <c r="AR59" s="22" t="n">
        <v>850</v>
      </c>
      <c r="AS59" s="55" t="n">
        <v>68.9411764705882</v>
      </c>
      <c r="AT59" s="56" t="n">
        <v>42.43</v>
      </c>
      <c r="AU59" s="53" t="n">
        <v>668</v>
      </c>
      <c r="AV59" s="53" t="n">
        <v>726</v>
      </c>
      <c r="AW59" s="55" t="n">
        <v>92.0110192837466</v>
      </c>
      <c r="AX59" s="53" t="n">
        <v>124</v>
      </c>
      <c r="AY59" s="55" t="n">
        <v>14.5882352941176</v>
      </c>
      <c r="AZ59" s="22" t="n">
        <v>850</v>
      </c>
      <c r="BA59" s="55" t="n">
        <v>78.5882352941177</v>
      </c>
      <c r="BB59" s="56" t="n">
        <v>41.51</v>
      </c>
      <c r="BC59" s="53" t="n">
        <v>624</v>
      </c>
      <c r="BD59" s="53" t="n">
        <v>685</v>
      </c>
      <c r="BE59" s="55" t="n">
        <v>91.0948905109489</v>
      </c>
      <c r="BF59" s="53" t="n">
        <v>165</v>
      </c>
      <c r="BG59" s="55" t="n">
        <v>19.4117647058824</v>
      </c>
      <c r="BH59" s="22" t="n">
        <v>850</v>
      </c>
      <c r="BI59" s="55" t="n">
        <v>73.4117647058824</v>
      </c>
      <c r="BJ59" s="56" t="n">
        <v>55</v>
      </c>
      <c r="BK59" s="53" t="n">
        <v>171</v>
      </c>
      <c r="BL59" s="53" t="n">
        <v>176</v>
      </c>
      <c r="BM59" s="55" t="n">
        <v>97.1590909090909</v>
      </c>
      <c r="BN59" s="53" t="n">
        <v>55</v>
      </c>
      <c r="BO59" s="55" t="n">
        <v>23.8095238095238</v>
      </c>
      <c r="BP59" s="22" t="n">
        <v>231</v>
      </c>
      <c r="BQ59" s="55" t="n">
        <v>74.025974025974</v>
      </c>
      <c r="BR59" s="56" t="n">
        <v>11</v>
      </c>
      <c r="BS59" s="53" t="n">
        <v>127</v>
      </c>
      <c r="BT59" s="53" t="n">
        <v>130</v>
      </c>
      <c r="BU59" s="55" t="n">
        <v>97.6923076923077</v>
      </c>
      <c r="BV59" s="53" t="n">
        <v>2</v>
      </c>
      <c r="BW59" s="55" t="n">
        <v>1.51515151515152</v>
      </c>
      <c r="BX59" s="22" t="n">
        <v>132</v>
      </c>
      <c r="BY59" s="55" t="n">
        <v>96.2121212121212</v>
      </c>
      <c r="BZ59" s="56" t="n">
        <v>20.71</v>
      </c>
      <c r="CA59" s="53" t="n">
        <v>121</v>
      </c>
      <c r="CB59" s="53" t="n">
        <v>125</v>
      </c>
      <c r="CC59" s="55" t="n">
        <v>96.8</v>
      </c>
      <c r="CD59" s="53" t="n">
        <v>7</v>
      </c>
      <c r="CE59" s="55" t="n">
        <v>5.3030303030303</v>
      </c>
      <c r="CF59" s="22" t="n">
        <v>132</v>
      </c>
      <c r="CG59" s="55" t="n">
        <v>91.6666666666667</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3" t="n">
        <v>2680</v>
      </c>
      <c r="P60" s="54" t="n">
        <v>0.930597561695493</v>
      </c>
      <c r="Q60" s="53" t="n">
        <v>41</v>
      </c>
      <c r="R60" s="53" t="n">
        <v>288824</v>
      </c>
      <c r="S60" s="53" t="n">
        <v>2771</v>
      </c>
      <c r="T60" s="55" t="n">
        <v>0.959407805445531</v>
      </c>
      <c r="U60" s="55" t="n">
        <v>3.09588644285153</v>
      </c>
      <c r="V60" s="56" t="n">
        <v>1594.04</v>
      </c>
      <c r="W60" s="54" t="n">
        <v>38.8790243902439</v>
      </c>
      <c r="X60" s="54" t="n">
        <v>97.1975609756098</v>
      </c>
      <c r="Y60" s="56" t="n">
        <v>1020.52</v>
      </c>
      <c r="Z60" s="55" t="n">
        <v>24.8907317073171</v>
      </c>
      <c r="AA60" s="55" t="n">
        <v>95.7335834896811</v>
      </c>
      <c r="AB60" s="55" t="n">
        <v>-1.50618747140789</v>
      </c>
      <c r="AC60" s="53" t="n">
        <v>1159</v>
      </c>
      <c r="AD60" s="53" t="n">
        <v>11039</v>
      </c>
      <c r="AE60" s="54" t="n">
        <v>9.50155763239875</v>
      </c>
      <c r="AF60" s="53" t="n">
        <v>653</v>
      </c>
      <c r="AG60" s="53" t="n">
        <v>6729</v>
      </c>
      <c r="AH60" s="55" t="n">
        <v>8.84584123543755</v>
      </c>
      <c r="AI60" s="55" t="n">
        <v>-6.9011463417884</v>
      </c>
      <c r="AJ60" s="56" t="n">
        <v>164</v>
      </c>
      <c r="AK60" s="56" t="n">
        <v>100</v>
      </c>
      <c r="AL60" s="56" t="n">
        <v>229.45</v>
      </c>
      <c r="AM60" s="53" t="n">
        <v>1620</v>
      </c>
      <c r="AN60" s="53" t="n">
        <v>1828</v>
      </c>
      <c r="AO60" s="55" t="n">
        <v>88.6214442013129</v>
      </c>
      <c r="AP60" s="53" t="n">
        <v>236</v>
      </c>
      <c r="AQ60" s="55" t="n">
        <v>11.4341085271318</v>
      </c>
      <c r="AR60" s="22" t="n">
        <v>2064</v>
      </c>
      <c r="AS60" s="55" t="n">
        <v>78.4883720930232</v>
      </c>
      <c r="AT60" s="56" t="n">
        <v>157.59</v>
      </c>
      <c r="AU60" s="53" t="n">
        <v>1792</v>
      </c>
      <c r="AV60" s="53" t="n">
        <v>1949</v>
      </c>
      <c r="AW60" s="55" t="n">
        <v>91.9445869676757</v>
      </c>
      <c r="AX60" s="53" t="n">
        <v>115</v>
      </c>
      <c r="AY60" s="55" t="n">
        <v>5.57170542635659</v>
      </c>
      <c r="AZ60" s="22" t="n">
        <v>2064</v>
      </c>
      <c r="BA60" s="55" t="n">
        <v>86.8217054263566</v>
      </c>
      <c r="BB60" s="56" t="n">
        <v>154.71</v>
      </c>
      <c r="BC60" s="53" t="n">
        <v>1703</v>
      </c>
      <c r="BD60" s="53" t="n">
        <v>1898</v>
      </c>
      <c r="BE60" s="55" t="n">
        <v>89.7260273972603</v>
      </c>
      <c r="BF60" s="53" t="n">
        <v>166</v>
      </c>
      <c r="BG60" s="55" t="n">
        <v>8.04263565891473</v>
      </c>
      <c r="BH60" s="22" t="n">
        <v>2064</v>
      </c>
      <c r="BI60" s="55" t="n">
        <v>82.5096899224806</v>
      </c>
      <c r="BJ60" s="56" t="n">
        <v>202.45</v>
      </c>
      <c r="BK60" s="53" t="n">
        <v>521</v>
      </c>
      <c r="BL60" s="53" t="n">
        <v>578</v>
      </c>
      <c r="BM60" s="55" t="n">
        <v>90.1384083044983</v>
      </c>
      <c r="BN60" s="53" t="n">
        <v>118</v>
      </c>
      <c r="BO60" s="55" t="n">
        <v>16.9540229885057</v>
      </c>
      <c r="BP60" s="22" t="n">
        <v>696</v>
      </c>
      <c r="BQ60" s="55" t="n">
        <v>74.8563218390805</v>
      </c>
      <c r="BR60" s="56" t="n">
        <v>37.87</v>
      </c>
      <c r="BS60" s="53" t="n">
        <v>238</v>
      </c>
      <c r="BT60" s="53" t="n">
        <v>244</v>
      </c>
      <c r="BU60" s="55" t="n">
        <v>97.5409836065574</v>
      </c>
      <c r="BV60" s="53" t="n">
        <v>3</v>
      </c>
      <c r="BW60" s="55" t="n">
        <v>1.21457489878543</v>
      </c>
      <c r="BX60" s="22" t="n">
        <v>247</v>
      </c>
      <c r="BY60" s="55" t="n">
        <v>96.3562753036437</v>
      </c>
      <c r="BZ60" s="56" t="n">
        <v>74.45</v>
      </c>
      <c r="CA60" s="53" t="n">
        <v>222</v>
      </c>
      <c r="CB60" s="53" t="n">
        <v>232</v>
      </c>
      <c r="CC60" s="55" t="n">
        <v>95.6896551724138</v>
      </c>
      <c r="CD60" s="53" t="n">
        <v>15</v>
      </c>
      <c r="CE60" s="55" t="n">
        <v>6.07287449392713</v>
      </c>
      <c r="CF60" s="22" t="n">
        <v>247</v>
      </c>
      <c r="CG60" s="55" t="n">
        <v>89.8785425101215</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3" t="n">
        <v>2053</v>
      </c>
      <c r="P61" s="54" t="n">
        <v>0.81516775858646</v>
      </c>
      <c r="Q61" s="53" t="n">
        <v>31</v>
      </c>
      <c r="R61" s="53" t="n">
        <v>252951</v>
      </c>
      <c r="S61" s="53" t="n">
        <v>2065</v>
      </c>
      <c r="T61" s="55" t="n">
        <v>0.816363643551518</v>
      </c>
      <c r="U61" s="55" t="n">
        <v>0.146704154140198</v>
      </c>
      <c r="V61" s="56" t="n">
        <v>1160.02</v>
      </c>
      <c r="W61" s="54" t="n">
        <v>37.42</v>
      </c>
      <c r="X61" s="54" t="n">
        <v>93.55</v>
      </c>
      <c r="Y61" s="56" t="n">
        <v>784.22</v>
      </c>
      <c r="Z61" s="55" t="n">
        <v>25.2974193548387</v>
      </c>
      <c r="AA61" s="55" t="n">
        <v>97.2977667493797</v>
      </c>
      <c r="AB61" s="55" t="n">
        <v>4.00616434995154</v>
      </c>
      <c r="AC61" s="53" t="n">
        <v>873</v>
      </c>
      <c r="AD61" s="53" t="n">
        <v>8946</v>
      </c>
      <c r="AE61" s="54" t="n">
        <v>8.89092575618698</v>
      </c>
      <c r="AF61" s="53" t="n">
        <v>539</v>
      </c>
      <c r="AG61" s="53" t="n">
        <v>5589</v>
      </c>
      <c r="AH61" s="55" t="n">
        <v>8.79569190600522</v>
      </c>
      <c r="AI61" s="55" t="n">
        <v>-1.07113536647734</v>
      </c>
      <c r="AJ61" s="56" t="n">
        <v>124</v>
      </c>
      <c r="AK61" s="56" t="n">
        <v>100</v>
      </c>
      <c r="AL61" s="56" t="n">
        <v>175.62</v>
      </c>
      <c r="AM61" s="53" t="n">
        <v>1376</v>
      </c>
      <c r="AN61" s="53" t="n">
        <v>1528</v>
      </c>
      <c r="AO61" s="55" t="n">
        <v>90.0523560209424</v>
      </c>
      <c r="AP61" s="53" t="n">
        <v>181</v>
      </c>
      <c r="AQ61" s="55" t="n">
        <v>10.5909888823874</v>
      </c>
      <c r="AR61" s="22" t="n">
        <v>1709</v>
      </c>
      <c r="AS61" s="55" t="n">
        <v>80.5149210064365</v>
      </c>
      <c r="AT61" s="56" t="n">
        <v>121.08</v>
      </c>
      <c r="AU61" s="53" t="n">
        <v>1444</v>
      </c>
      <c r="AV61" s="53" t="n">
        <v>1578</v>
      </c>
      <c r="AW61" s="55" t="n">
        <v>91.5082382762991</v>
      </c>
      <c r="AX61" s="53" t="n">
        <v>131</v>
      </c>
      <c r="AY61" s="55" t="n">
        <v>7.66530134581627</v>
      </c>
      <c r="AZ61" s="22" t="n">
        <v>1709</v>
      </c>
      <c r="BA61" s="55" t="n">
        <v>84.4938560561732</v>
      </c>
      <c r="BB61" s="56" t="n">
        <v>120.22</v>
      </c>
      <c r="BC61" s="53" t="n">
        <v>1422</v>
      </c>
      <c r="BD61" s="53" t="n">
        <v>1567</v>
      </c>
      <c r="BE61" s="55" t="n">
        <v>90.7466496490109</v>
      </c>
      <c r="BF61" s="53" t="n">
        <v>142</v>
      </c>
      <c r="BG61" s="55" t="n">
        <v>8.30895260386191</v>
      </c>
      <c r="BH61" s="22" t="n">
        <v>1709</v>
      </c>
      <c r="BI61" s="55" t="n">
        <v>83.2065535400819</v>
      </c>
      <c r="BJ61" s="56" t="n">
        <v>154.8</v>
      </c>
      <c r="BK61" s="53" t="n">
        <v>388</v>
      </c>
      <c r="BL61" s="53" t="n">
        <v>431</v>
      </c>
      <c r="BM61" s="55" t="n">
        <v>90.0232018561485</v>
      </c>
      <c r="BN61" s="53" t="n">
        <v>78</v>
      </c>
      <c r="BO61" s="55" t="n">
        <v>15.3241650294695</v>
      </c>
      <c r="BP61" s="22" t="n">
        <v>509</v>
      </c>
      <c r="BQ61" s="55" t="n">
        <v>76.2278978388998</v>
      </c>
      <c r="BR61" s="56" t="n">
        <v>30</v>
      </c>
      <c r="BS61" s="53" t="n">
        <v>242</v>
      </c>
      <c r="BT61" s="53" t="n">
        <v>244</v>
      </c>
      <c r="BU61" s="55" t="n">
        <v>99.1803278688525</v>
      </c>
      <c r="BV61" s="53" t="n">
        <v>2</v>
      </c>
      <c r="BW61" s="55" t="n">
        <v>0.813008130081301</v>
      </c>
      <c r="BX61" s="22" t="n">
        <v>246</v>
      </c>
      <c r="BY61" s="55" t="n">
        <v>98.3739837398374</v>
      </c>
      <c r="BZ61" s="56" t="n">
        <v>58.5</v>
      </c>
      <c r="CA61" s="53" t="n">
        <v>229</v>
      </c>
      <c r="CB61" s="53" t="n">
        <v>241</v>
      </c>
      <c r="CC61" s="55" t="n">
        <v>95.0207468879668</v>
      </c>
      <c r="CD61" s="53" t="n">
        <v>5</v>
      </c>
      <c r="CE61" s="55" t="n">
        <v>2.03252032520325</v>
      </c>
      <c r="CF61" s="22" t="n">
        <v>246</v>
      </c>
      <c r="CG61" s="55" t="n">
        <v>93.0894308943089</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3" t="n">
        <v>2265</v>
      </c>
      <c r="P62" s="54" t="n">
        <v>0.775175227247837</v>
      </c>
      <c r="Q62" s="53" t="n">
        <v>40</v>
      </c>
      <c r="R62" s="53" t="n">
        <v>293700</v>
      </c>
      <c r="S62" s="53" t="n">
        <v>2290</v>
      </c>
      <c r="T62" s="55" t="n">
        <v>0.779707184201566</v>
      </c>
      <c r="U62" s="55" t="n">
        <v>0.584636453079046</v>
      </c>
      <c r="V62" s="56" t="n">
        <v>1510.53</v>
      </c>
      <c r="W62" s="54" t="n">
        <v>37.76325</v>
      </c>
      <c r="X62" s="54" t="n">
        <v>94.408125</v>
      </c>
      <c r="Y62" s="56" t="n">
        <v>987.6</v>
      </c>
      <c r="Z62" s="55" t="n">
        <v>24.69</v>
      </c>
      <c r="AA62" s="55" t="n">
        <v>94.9615384615385</v>
      </c>
      <c r="AB62" s="55" t="n">
        <v>0.586192620114501</v>
      </c>
      <c r="AC62" s="53" t="n">
        <v>1935</v>
      </c>
      <c r="AD62" s="53" t="n">
        <v>9039</v>
      </c>
      <c r="AE62" s="54" t="n">
        <v>17.6325861126299</v>
      </c>
      <c r="AF62" s="53" t="n">
        <v>1129</v>
      </c>
      <c r="AG62" s="53" t="n">
        <v>5537</v>
      </c>
      <c r="AH62" s="55" t="n">
        <v>16.9366936693669</v>
      </c>
      <c r="AI62" s="55" t="n">
        <v>-3.94662722086163</v>
      </c>
      <c r="AJ62" s="56" t="n">
        <v>160</v>
      </c>
      <c r="AK62" s="56" t="n">
        <v>100</v>
      </c>
      <c r="AL62" s="56" t="n">
        <v>233.6</v>
      </c>
      <c r="AM62" s="53" t="n">
        <v>1442</v>
      </c>
      <c r="AN62" s="53" t="n">
        <v>1542</v>
      </c>
      <c r="AO62" s="55" t="n">
        <v>93.514915693904</v>
      </c>
      <c r="AP62" s="53" t="n">
        <v>362</v>
      </c>
      <c r="AQ62" s="55" t="n">
        <v>19.0126050420168</v>
      </c>
      <c r="AR62" s="22" t="n">
        <v>1904</v>
      </c>
      <c r="AS62" s="55" t="n">
        <v>75.7352941176471</v>
      </c>
      <c r="AT62" s="56" t="n">
        <v>153.28</v>
      </c>
      <c r="AU62" s="53" t="n">
        <v>1512</v>
      </c>
      <c r="AV62" s="53" t="n">
        <v>1615</v>
      </c>
      <c r="AW62" s="55" t="n">
        <v>93.6222910216718</v>
      </c>
      <c r="AX62" s="53" t="n">
        <v>289</v>
      </c>
      <c r="AY62" s="55" t="n">
        <v>15.1785714285714</v>
      </c>
      <c r="AZ62" s="22" t="n">
        <v>1904</v>
      </c>
      <c r="BA62" s="55" t="n">
        <v>79.4117647058823</v>
      </c>
      <c r="BB62" s="56" t="n">
        <v>159.72</v>
      </c>
      <c r="BC62" s="53" t="n">
        <v>1510</v>
      </c>
      <c r="BD62" s="53" t="n">
        <v>1594</v>
      </c>
      <c r="BE62" s="55" t="n">
        <v>94.7302383939774</v>
      </c>
      <c r="BF62" s="53" t="n">
        <v>310</v>
      </c>
      <c r="BG62" s="55" t="n">
        <v>16.281512605042</v>
      </c>
      <c r="BH62" s="22" t="n">
        <v>1904</v>
      </c>
      <c r="BI62" s="55" t="n">
        <v>79.3067226890756</v>
      </c>
      <c r="BJ62" s="56" t="n">
        <v>185</v>
      </c>
      <c r="BK62" s="53" t="n">
        <v>398</v>
      </c>
      <c r="BL62" s="53" t="n">
        <v>427</v>
      </c>
      <c r="BM62" s="55" t="n">
        <v>93.208430913349</v>
      </c>
      <c r="BN62" s="53" t="n">
        <v>155</v>
      </c>
      <c r="BO62" s="55" t="n">
        <v>26.6323024054983</v>
      </c>
      <c r="BP62" s="22" t="n">
        <v>582</v>
      </c>
      <c r="BQ62" s="55" t="n">
        <v>68.3848797250859</v>
      </c>
      <c r="BR62" s="56" t="n">
        <v>32</v>
      </c>
      <c r="BS62" s="53" t="n">
        <v>181</v>
      </c>
      <c r="BT62" s="53" t="n">
        <v>181</v>
      </c>
      <c r="BU62" s="55" t="n">
        <v>100</v>
      </c>
      <c r="BV62" s="53" t="n">
        <v>5</v>
      </c>
      <c r="BW62" s="55" t="n">
        <v>2.68817204301075</v>
      </c>
      <c r="BX62" s="22" t="n">
        <v>186</v>
      </c>
      <c r="BY62" s="55" t="n">
        <v>97.3118279569892</v>
      </c>
      <c r="BZ62" s="56" t="n">
        <v>64</v>
      </c>
      <c r="CA62" s="53" t="n">
        <v>173</v>
      </c>
      <c r="CB62" s="53" t="n">
        <v>178</v>
      </c>
      <c r="CC62" s="55" t="n">
        <v>97.1910112359551</v>
      </c>
      <c r="CD62" s="53" t="n">
        <v>8</v>
      </c>
      <c r="CE62" s="55" t="n">
        <v>4.30107526881721</v>
      </c>
      <c r="CF62" s="22" t="n">
        <v>186</v>
      </c>
      <c r="CG62" s="55" t="n">
        <v>93.010752688172</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3" t="n">
        <v>2685</v>
      </c>
      <c r="P63" s="54" t="n">
        <v>0.920693486222174</v>
      </c>
      <c r="Q63" s="53" t="n">
        <v>46</v>
      </c>
      <c r="R63" s="53" t="n">
        <v>291489</v>
      </c>
      <c r="S63" s="53" t="n">
        <v>2725</v>
      </c>
      <c r="T63" s="55" t="n">
        <v>0.934855174637808</v>
      </c>
      <c r="U63" s="55" t="n">
        <v>1.53815451369632</v>
      </c>
      <c r="V63" s="56" t="n">
        <v>1742.03</v>
      </c>
      <c r="W63" s="54" t="n">
        <v>35.5516326530612</v>
      </c>
      <c r="X63" s="54" t="n">
        <v>88.8790816326531</v>
      </c>
      <c r="Y63" s="56" t="n">
        <v>1101.85</v>
      </c>
      <c r="Z63" s="55" t="n">
        <v>23.9532608695652</v>
      </c>
      <c r="AA63" s="55" t="n">
        <v>92.1279264214047</v>
      </c>
      <c r="AB63" s="55" t="n">
        <v>3.65535368848595</v>
      </c>
      <c r="AC63" s="53" t="n">
        <v>1707</v>
      </c>
      <c r="AD63" s="53" t="n">
        <v>11525</v>
      </c>
      <c r="AE63" s="54" t="n">
        <v>12.9005441354293</v>
      </c>
      <c r="AF63" s="53" t="n">
        <v>1081</v>
      </c>
      <c r="AG63" s="53" t="n">
        <v>7001</v>
      </c>
      <c r="AH63" s="55" t="n">
        <v>13.3754021281861</v>
      </c>
      <c r="AI63" s="55" t="n">
        <v>3.68091444648997</v>
      </c>
      <c r="AJ63" s="56" t="n">
        <v>184</v>
      </c>
      <c r="AK63" s="56" t="n">
        <v>100</v>
      </c>
      <c r="AL63" s="56" t="n">
        <v>243.55</v>
      </c>
      <c r="AM63" s="53" t="n">
        <v>1714</v>
      </c>
      <c r="AN63" s="53" t="n">
        <v>1927</v>
      </c>
      <c r="AO63" s="55" t="n">
        <v>88.9465490399585</v>
      </c>
      <c r="AP63" s="53" t="n">
        <v>352</v>
      </c>
      <c r="AQ63" s="55" t="n">
        <v>15.4453707766564</v>
      </c>
      <c r="AR63" s="22" t="n">
        <v>2279</v>
      </c>
      <c r="AS63" s="55" t="n">
        <v>75.2084247476964</v>
      </c>
      <c r="AT63" s="56" t="n">
        <v>163.6</v>
      </c>
      <c r="AU63" s="53" t="n">
        <v>1792</v>
      </c>
      <c r="AV63" s="53" t="n">
        <v>1993</v>
      </c>
      <c r="AW63" s="55" t="n">
        <v>89.9147014550928</v>
      </c>
      <c r="AX63" s="53" t="n">
        <v>286</v>
      </c>
      <c r="AY63" s="55" t="n">
        <v>12.5493637560334</v>
      </c>
      <c r="AZ63" s="22" t="n">
        <v>2279</v>
      </c>
      <c r="BA63" s="55" t="n">
        <v>78.6309784993418</v>
      </c>
      <c r="BB63" s="56" t="n">
        <v>170.98</v>
      </c>
      <c r="BC63" s="53" t="n">
        <v>1843</v>
      </c>
      <c r="BD63" s="53" t="n">
        <v>2004</v>
      </c>
      <c r="BE63" s="55" t="n">
        <v>91.9660678642715</v>
      </c>
      <c r="BF63" s="53" t="n">
        <v>275</v>
      </c>
      <c r="BG63" s="55" t="n">
        <v>12.0666959192628</v>
      </c>
      <c r="BH63" s="22" t="n">
        <v>2279</v>
      </c>
      <c r="BI63" s="55" t="n">
        <v>80.8688021061869</v>
      </c>
      <c r="BJ63" s="56" t="n">
        <v>219.91</v>
      </c>
      <c r="BK63" s="53" t="n">
        <v>499</v>
      </c>
      <c r="BL63" s="53" t="n">
        <v>545</v>
      </c>
      <c r="BM63" s="55" t="n">
        <v>91.5596330275229</v>
      </c>
      <c r="BN63" s="53" t="n">
        <v>148</v>
      </c>
      <c r="BO63" s="55" t="n">
        <v>21.3564213564214</v>
      </c>
      <c r="BP63" s="22" t="n">
        <v>693</v>
      </c>
      <c r="BQ63" s="55" t="n">
        <v>72.005772005772</v>
      </c>
      <c r="BR63" s="56" t="n">
        <v>40.09</v>
      </c>
      <c r="BS63" s="53" t="n">
        <v>266</v>
      </c>
      <c r="BT63" s="53" t="n">
        <v>273</v>
      </c>
      <c r="BU63" s="55" t="n">
        <v>97.4358974358974</v>
      </c>
      <c r="BV63" s="53" t="n">
        <v>3</v>
      </c>
      <c r="BW63" s="55" t="n">
        <v>1.08695652173913</v>
      </c>
      <c r="BX63" s="22" t="n">
        <v>276</v>
      </c>
      <c r="BY63" s="55" t="n">
        <v>96.3768115942029</v>
      </c>
      <c r="BZ63" s="56" t="n">
        <v>79.72</v>
      </c>
      <c r="CA63" s="53" t="n">
        <v>243</v>
      </c>
      <c r="CB63" s="53" t="n">
        <v>259</v>
      </c>
      <c r="CC63" s="55" t="n">
        <v>93.8223938223938</v>
      </c>
      <c r="CD63" s="53" t="n">
        <v>17</v>
      </c>
      <c r="CE63" s="55" t="n">
        <v>6.15942028985507</v>
      </c>
      <c r="CF63" s="22" t="n">
        <v>276</v>
      </c>
      <c r="CG63" s="55" t="n">
        <v>88.0434782608696</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3" t="n">
        <v>2714</v>
      </c>
      <c r="P64" s="54" t="n">
        <v>0.84511428037616</v>
      </c>
      <c r="Q64" s="53" t="n">
        <v>45</v>
      </c>
      <c r="R64" s="53" t="n">
        <v>322094</v>
      </c>
      <c r="S64" s="53" t="n">
        <v>2791</v>
      </c>
      <c r="T64" s="55" t="n">
        <v>0.866517227889995</v>
      </c>
      <c r="U64" s="55" t="n">
        <v>2.53255068702762</v>
      </c>
      <c r="V64" s="56" t="n">
        <v>1770.16</v>
      </c>
      <c r="W64" s="54" t="n">
        <v>38.4817391304348</v>
      </c>
      <c r="X64" s="54" t="n">
        <v>96.2043478260869</v>
      </c>
      <c r="Y64" s="56" t="n">
        <v>1129.34</v>
      </c>
      <c r="Z64" s="55" t="n">
        <v>25.0964444444444</v>
      </c>
      <c r="AA64" s="55" t="n">
        <v>96.5247863247863</v>
      </c>
      <c r="AB64" s="55" t="n">
        <v>0.333081098661636</v>
      </c>
      <c r="AC64" s="53" t="n">
        <v>1717</v>
      </c>
      <c r="AD64" s="53" t="n">
        <v>11577</v>
      </c>
      <c r="AE64" s="54" t="n">
        <v>12.9156010230179</v>
      </c>
      <c r="AF64" s="53" t="n">
        <v>1125</v>
      </c>
      <c r="AG64" s="53" t="n">
        <v>7381</v>
      </c>
      <c r="AH64" s="55" t="n">
        <v>13.2259581471902</v>
      </c>
      <c r="AI64" s="55" t="n">
        <v>2.40296308022527</v>
      </c>
      <c r="AJ64" s="56" t="n">
        <v>180</v>
      </c>
      <c r="AK64" s="56" t="n">
        <v>100</v>
      </c>
      <c r="AL64" s="56" t="n">
        <v>254.64</v>
      </c>
      <c r="AM64" s="53" t="n">
        <v>1766</v>
      </c>
      <c r="AN64" s="53" t="n">
        <v>1972</v>
      </c>
      <c r="AO64" s="55" t="n">
        <v>89.553752535497</v>
      </c>
      <c r="AP64" s="53" t="n">
        <v>405</v>
      </c>
      <c r="AQ64" s="55" t="n">
        <v>17.0382835506942</v>
      </c>
      <c r="AR64" s="22" t="n">
        <v>2377</v>
      </c>
      <c r="AS64" s="55" t="n">
        <v>74.295330248212</v>
      </c>
      <c r="AT64" s="56" t="n">
        <v>173.56</v>
      </c>
      <c r="AU64" s="53" t="n">
        <v>1980</v>
      </c>
      <c r="AV64" s="53" t="n">
        <v>2118</v>
      </c>
      <c r="AW64" s="55" t="n">
        <v>93.4844192634561</v>
      </c>
      <c r="AX64" s="53" t="n">
        <v>259</v>
      </c>
      <c r="AY64" s="55" t="n">
        <v>10.8960875052587</v>
      </c>
      <c r="AZ64" s="22" t="n">
        <v>2377</v>
      </c>
      <c r="BA64" s="55" t="n">
        <v>83.298275136727</v>
      </c>
      <c r="BB64" s="56" t="n">
        <v>175.96</v>
      </c>
      <c r="BC64" s="53" t="n">
        <v>1933</v>
      </c>
      <c r="BD64" s="53" t="n">
        <v>2066</v>
      </c>
      <c r="BE64" s="55" t="n">
        <v>93.5624394966118</v>
      </c>
      <c r="BF64" s="53" t="n">
        <v>310</v>
      </c>
      <c r="BG64" s="55" t="n">
        <v>13.047138047138</v>
      </c>
      <c r="BH64" s="22" t="n">
        <v>2376</v>
      </c>
      <c r="BI64" s="55" t="n">
        <v>81.3552188552189</v>
      </c>
      <c r="BJ64" s="56" t="n">
        <v>214.8</v>
      </c>
      <c r="BK64" s="53" t="n">
        <v>515</v>
      </c>
      <c r="BL64" s="53" t="n">
        <v>562</v>
      </c>
      <c r="BM64" s="55" t="n">
        <v>91.6370106761566</v>
      </c>
      <c r="BN64" s="53" t="n">
        <v>118</v>
      </c>
      <c r="BO64" s="55" t="n">
        <v>17.3529411764706</v>
      </c>
      <c r="BP64" s="22" t="n">
        <v>680</v>
      </c>
      <c r="BQ64" s="55" t="n">
        <v>75.7352941176471</v>
      </c>
      <c r="BR64" s="56" t="n">
        <v>44.8</v>
      </c>
      <c r="BS64" s="53" t="n">
        <v>335</v>
      </c>
      <c r="BT64" s="53" t="n">
        <v>341</v>
      </c>
      <c r="BU64" s="55" t="n">
        <v>98.2404692082111</v>
      </c>
      <c r="BV64" s="53" t="n">
        <v>7</v>
      </c>
      <c r="BW64" s="55" t="n">
        <v>2.01149425287356</v>
      </c>
      <c r="BX64" s="22" t="n">
        <v>348</v>
      </c>
      <c r="BY64" s="55" t="n">
        <v>96.264367816092</v>
      </c>
      <c r="BZ64" s="56" t="n">
        <v>85.58</v>
      </c>
      <c r="CA64" s="53" t="n">
        <v>304</v>
      </c>
      <c r="CB64" s="53" t="n">
        <v>322</v>
      </c>
      <c r="CC64" s="55" t="n">
        <v>94.4099378881988</v>
      </c>
      <c r="CD64" s="53" t="n">
        <v>26</v>
      </c>
      <c r="CE64" s="55" t="n">
        <v>7.47126436781609</v>
      </c>
      <c r="CF64" s="22" t="n">
        <v>348</v>
      </c>
      <c r="CG64" s="55" t="n">
        <v>87.3563218390805</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3" t="n">
        <v>1344</v>
      </c>
      <c r="P65" s="54" t="n">
        <v>0.869267137950884</v>
      </c>
      <c r="Q65" s="53" t="n">
        <v>27</v>
      </c>
      <c r="R65" s="53" t="n">
        <v>154177</v>
      </c>
      <c r="S65" s="53" t="n">
        <v>1410</v>
      </c>
      <c r="T65" s="55" t="n">
        <v>0.914533296146637</v>
      </c>
      <c r="U65" s="55" t="n">
        <v>5.20739324190471</v>
      </c>
      <c r="V65" s="56" t="n">
        <v>1005.2</v>
      </c>
      <c r="W65" s="54" t="n">
        <v>35.9</v>
      </c>
      <c r="X65" s="54" t="n">
        <v>89.75</v>
      </c>
      <c r="Y65" s="56" t="n">
        <v>654.15</v>
      </c>
      <c r="Z65" s="55" t="n">
        <v>24.2277777777778</v>
      </c>
      <c r="AA65" s="55" t="n">
        <v>93.1837606837607</v>
      </c>
      <c r="AB65" s="55" t="n">
        <v>3.82591719639074</v>
      </c>
      <c r="AC65" s="53" t="n">
        <v>1074</v>
      </c>
      <c r="AD65" s="53" t="n">
        <v>6000</v>
      </c>
      <c r="AE65" s="54" t="n">
        <v>15.1823579304495</v>
      </c>
      <c r="AF65" s="53" t="n">
        <v>642</v>
      </c>
      <c r="AG65" s="53" t="n">
        <v>3799</v>
      </c>
      <c r="AH65" s="55" t="n">
        <v>14.4562035577573</v>
      </c>
      <c r="AI65" s="55" t="n">
        <v>-4.78288271175525</v>
      </c>
      <c r="AJ65" s="56" t="n">
        <v>108</v>
      </c>
      <c r="AK65" s="56" t="n">
        <v>100</v>
      </c>
      <c r="AL65" s="56" t="n">
        <v>140.68</v>
      </c>
      <c r="AM65" s="53" t="n">
        <v>942</v>
      </c>
      <c r="AN65" s="53" t="n">
        <v>1060</v>
      </c>
      <c r="AO65" s="55" t="n">
        <v>88.8679245283019</v>
      </c>
      <c r="AP65" s="53" t="n">
        <v>231</v>
      </c>
      <c r="AQ65" s="55" t="n">
        <v>17.8931061192874</v>
      </c>
      <c r="AR65" s="22" t="n">
        <v>1291</v>
      </c>
      <c r="AS65" s="55" t="n">
        <v>72.9666924864446</v>
      </c>
      <c r="AT65" s="56" t="n">
        <v>98.47</v>
      </c>
      <c r="AU65" s="53" t="n">
        <v>1044</v>
      </c>
      <c r="AV65" s="53" t="n">
        <v>1142</v>
      </c>
      <c r="AW65" s="55" t="n">
        <v>91.4185639229422</v>
      </c>
      <c r="AX65" s="53" t="n">
        <v>152</v>
      </c>
      <c r="AY65" s="55" t="n">
        <v>11.7465224111283</v>
      </c>
      <c r="AZ65" s="22" t="n">
        <v>1294</v>
      </c>
      <c r="BA65" s="55" t="n">
        <v>80.6800618238022</v>
      </c>
      <c r="BB65" s="56" t="n">
        <v>100.7</v>
      </c>
      <c r="BC65" s="53" t="n">
        <v>1035</v>
      </c>
      <c r="BD65" s="53" t="n">
        <v>1121</v>
      </c>
      <c r="BE65" s="55" t="n">
        <v>92.328278322926</v>
      </c>
      <c r="BF65" s="53" t="n">
        <v>173</v>
      </c>
      <c r="BG65" s="55" t="n">
        <v>13.3693972179289</v>
      </c>
      <c r="BH65" s="22" t="n">
        <v>1294</v>
      </c>
      <c r="BI65" s="55" t="n">
        <v>79.984544049459</v>
      </c>
      <c r="BJ65" s="56" t="n">
        <v>130.78</v>
      </c>
      <c r="BK65" s="53" t="n">
        <v>237</v>
      </c>
      <c r="BL65" s="53" t="n">
        <v>266</v>
      </c>
      <c r="BM65" s="55" t="n">
        <v>89.0977443609023</v>
      </c>
      <c r="BN65" s="53" t="n">
        <v>74</v>
      </c>
      <c r="BO65" s="55" t="n">
        <v>21.7647058823529</v>
      </c>
      <c r="BP65" s="22" t="n">
        <v>340</v>
      </c>
      <c r="BQ65" s="55" t="n">
        <v>69.7058823529412</v>
      </c>
      <c r="BR65" s="56" t="n">
        <v>25.52</v>
      </c>
      <c r="BS65" s="53" t="n">
        <v>102</v>
      </c>
      <c r="BT65" s="53" t="n">
        <v>105</v>
      </c>
      <c r="BU65" s="55" t="n">
        <v>97.1428571428571</v>
      </c>
      <c r="BV65" s="53" t="n">
        <v>6</v>
      </c>
      <c r="BW65" s="55" t="n">
        <v>5.40540540540541</v>
      </c>
      <c r="BX65" s="22" t="n">
        <v>111</v>
      </c>
      <c r="BY65" s="55" t="n">
        <v>91.8918918918919</v>
      </c>
      <c r="BZ65" s="56" t="n">
        <v>50</v>
      </c>
      <c r="CA65" s="53" t="n">
        <v>103</v>
      </c>
      <c r="CB65" s="53" t="n">
        <v>105</v>
      </c>
      <c r="CC65" s="55" t="n">
        <v>98.0952380952381</v>
      </c>
      <c r="CD65" s="53" t="n">
        <v>6</v>
      </c>
      <c r="CE65" s="55" t="n">
        <v>5.40540540540541</v>
      </c>
      <c r="CF65" s="22" t="n">
        <v>111</v>
      </c>
      <c r="CG65" s="55" t="n">
        <v>92.7927927927928</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3" t="n">
        <v>2321</v>
      </c>
      <c r="P66" s="54" t="n">
        <v>0.818816191463991</v>
      </c>
      <c r="Q66" s="53" t="n">
        <v>51</v>
      </c>
      <c r="R66" s="53" t="n">
        <v>283436</v>
      </c>
      <c r="S66" s="53" t="n">
        <v>2412</v>
      </c>
      <c r="T66" s="55" t="n">
        <v>0.850985760453859</v>
      </c>
      <c r="U66" s="55" t="n">
        <v>3.92879004167597</v>
      </c>
      <c r="V66" s="56" t="n">
        <v>1913.32</v>
      </c>
      <c r="W66" s="54" t="n">
        <v>36.1003773584906</v>
      </c>
      <c r="X66" s="54" t="n">
        <v>90.2509433962264</v>
      </c>
      <c r="Y66" s="56" t="n">
        <v>1217.62</v>
      </c>
      <c r="Z66" s="55" t="n">
        <v>23.8749019607843</v>
      </c>
      <c r="AA66" s="55" t="n">
        <v>91.8265460030166</v>
      </c>
      <c r="AB66" s="55" t="n">
        <v>1.74580181380806</v>
      </c>
      <c r="AC66" s="53" t="n">
        <v>1519</v>
      </c>
      <c r="AD66" s="53" t="n">
        <v>10184</v>
      </c>
      <c r="AE66" s="54" t="n">
        <v>12.9795778860121</v>
      </c>
      <c r="AF66" s="53" t="n">
        <v>833</v>
      </c>
      <c r="AG66" s="53" t="n">
        <v>6642</v>
      </c>
      <c r="AH66" s="55" t="n">
        <v>11.1438127090301</v>
      </c>
      <c r="AI66" s="55" t="n">
        <v>-14.1434890495199</v>
      </c>
      <c r="AJ66" s="56" t="n">
        <v>204</v>
      </c>
      <c r="AK66" s="56" t="n">
        <v>100</v>
      </c>
      <c r="AL66" s="56" t="n">
        <v>280.44</v>
      </c>
      <c r="AM66" s="53" t="n">
        <v>1635</v>
      </c>
      <c r="AN66" s="53" t="n">
        <v>1882</v>
      </c>
      <c r="AO66" s="55" t="n">
        <v>86.8756641870351</v>
      </c>
      <c r="AP66" s="53" t="n">
        <v>253</v>
      </c>
      <c r="AQ66" s="55" t="n">
        <v>11.8501170960187</v>
      </c>
      <c r="AR66" s="22" t="n">
        <v>2135</v>
      </c>
      <c r="AS66" s="55" t="n">
        <v>76.5807962529274</v>
      </c>
      <c r="AT66" s="56" t="n">
        <v>181.02</v>
      </c>
      <c r="AU66" s="53" t="n">
        <v>1717</v>
      </c>
      <c r="AV66" s="53" t="n">
        <v>1944</v>
      </c>
      <c r="AW66" s="55" t="n">
        <v>88.3230452674897</v>
      </c>
      <c r="AX66" s="53" t="n">
        <v>191</v>
      </c>
      <c r="AY66" s="55" t="n">
        <v>8.94613583138173</v>
      </c>
      <c r="AZ66" s="22" t="n">
        <v>2135</v>
      </c>
      <c r="BA66" s="55" t="n">
        <v>80.4215456674473</v>
      </c>
      <c r="BB66" s="56" t="n">
        <v>178.29</v>
      </c>
      <c r="BC66" s="53" t="n">
        <v>1642</v>
      </c>
      <c r="BD66" s="53" t="n">
        <v>1921</v>
      </c>
      <c r="BE66" s="55" t="n">
        <v>85.4763144195731</v>
      </c>
      <c r="BF66" s="53" t="n">
        <v>214</v>
      </c>
      <c r="BG66" s="55" t="n">
        <v>10.0234192037471</v>
      </c>
      <c r="BH66" s="22" t="n">
        <v>2135</v>
      </c>
      <c r="BI66" s="55" t="n">
        <v>76.9086651053864</v>
      </c>
      <c r="BJ66" s="56" t="n">
        <v>245.3</v>
      </c>
      <c r="BK66" s="53" t="n">
        <v>405</v>
      </c>
      <c r="BL66" s="53" t="n">
        <v>463</v>
      </c>
      <c r="BM66" s="55" t="n">
        <v>87.4730021598272</v>
      </c>
      <c r="BN66" s="53" t="n">
        <v>148</v>
      </c>
      <c r="BO66" s="55" t="n">
        <v>24.2225859247136</v>
      </c>
      <c r="BP66" s="22" t="n">
        <v>611</v>
      </c>
      <c r="BQ66" s="55" t="n">
        <v>66.2847790507365</v>
      </c>
      <c r="BR66" s="56" t="n">
        <v>44.63</v>
      </c>
      <c r="BS66" s="53" t="n">
        <v>214</v>
      </c>
      <c r="BT66" s="53" t="n">
        <v>222</v>
      </c>
      <c r="BU66" s="55" t="n">
        <v>96.3963963963964</v>
      </c>
      <c r="BV66" s="53" t="n">
        <v>4</v>
      </c>
      <c r="BW66" s="55" t="n">
        <v>1.76991150442478</v>
      </c>
      <c r="BX66" s="22" t="n">
        <v>226</v>
      </c>
      <c r="BY66" s="55" t="n">
        <v>94.6902654867257</v>
      </c>
      <c r="BZ66" s="56" t="n">
        <v>83.94</v>
      </c>
      <c r="CA66" s="53" t="n">
        <v>194</v>
      </c>
      <c r="CB66" s="53" t="n">
        <v>210</v>
      </c>
      <c r="CC66" s="55" t="n">
        <v>92.3809523809524</v>
      </c>
      <c r="CD66" s="53" t="n">
        <v>23</v>
      </c>
      <c r="CE66" s="55" t="n">
        <v>9.87124463519313</v>
      </c>
      <c r="CF66" s="22" t="n">
        <v>233</v>
      </c>
      <c r="CG66" s="55" t="n">
        <v>83.2618025751073</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3" t="n">
        <v>4727</v>
      </c>
      <c r="P67" s="54" t="n">
        <v>0.908816500585434</v>
      </c>
      <c r="Q67" s="53" t="n">
        <v>81</v>
      </c>
      <c r="R67" s="53" t="n">
        <v>518919</v>
      </c>
      <c r="S67" s="53" t="n">
        <v>4855</v>
      </c>
      <c r="T67" s="55" t="n">
        <v>0.935598812146019</v>
      </c>
      <c r="U67" s="55" t="n">
        <v>2.94694380475404</v>
      </c>
      <c r="V67" s="56" t="n">
        <v>2990.6</v>
      </c>
      <c r="W67" s="54" t="n">
        <v>36.4707317073171</v>
      </c>
      <c r="X67" s="54" t="n">
        <v>91.1768292682927</v>
      </c>
      <c r="Y67" s="56" t="n">
        <v>2010.09</v>
      </c>
      <c r="Z67" s="55" t="n">
        <v>24.8159259259259</v>
      </c>
      <c r="AA67" s="55" t="n">
        <v>95.445868945869</v>
      </c>
      <c r="AB67" s="55" t="n">
        <v>4.68215413042539</v>
      </c>
      <c r="AC67" s="53" t="n">
        <v>3426</v>
      </c>
      <c r="AD67" s="53" t="n">
        <v>20659</v>
      </c>
      <c r="AE67" s="54" t="n">
        <v>14.2246211334856</v>
      </c>
      <c r="AF67" s="53" t="n">
        <v>1985</v>
      </c>
      <c r="AG67" s="53" t="n">
        <v>13415</v>
      </c>
      <c r="AH67" s="55" t="n">
        <v>12.8896103896104</v>
      </c>
      <c r="AI67" s="55" t="n">
        <v>-9.38521125692753</v>
      </c>
      <c r="AJ67" s="56" t="n">
        <v>324</v>
      </c>
      <c r="AK67" s="56" t="n">
        <v>100</v>
      </c>
      <c r="AL67" s="56" t="n">
        <v>463.01</v>
      </c>
      <c r="AM67" s="53" t="n">
        <v>3299</v>
      </c>
      <c r="AN67" s="53" t="n">
        <v>3659</v>
      </c>
      <c r="AO67" s="55" t="n">
        <v>90.1612462421427</v>
      </c>
      <c r="AP67" s="53" t="n">
        <v>683</v>
      </c>
      <c r="AQ67" s="55" t="n">
        <v>15.7300783049286</v>
      </c>
      <c r="AR67" s="22" t="n">
        <v>4342</v>
      </c>
      <c r="AS67" s="55" t="n">
        <v>75.9788116075541</v>
      </c>
      <c r="AT67" s="56" t="n">
        <v>311.94</v>
      </c>
      <c r="AU67" s="53" t="n">
        <v>3533</v>
      </c>
      <c r="AV67" s="53" t="n">
        <v>3876</v>
      </c>
      <c r="AW67" s="55" t="n">
        <v>91.1506707946337</v>
      </c>
      <c r="AX67" s="53" t="n">
        <v>473</v>
      </c>
      <c r="AY67" s="55" t="n">
        <v>10.876063462865</v>
      </c>
      <c r="AZ67" s="22" t="n">
        <v>4349</v>
      </c>
      <c r="BA67" s="55" t="n">
        <v>81.2370659921821</v>
      </c>
      <c r="BB67" s="56" t="n">
        <v>309.95</v>
      </c>
      <c r="BC67" s="53" t="n">
        <v>3449</v>
      </c>
      <c r="BD67" s="53" t="n">
        <v>3792</v>
      </c>
      <c r="BE67" s="55" t="n">
        <v>90.954641350211</v>
      </c>
      <c r="BF67" s="53" t="n">
        <v>558</v>
      </c>
      <c r="BG67" s="55" t="n">
        <v>12.8275862068966</v>
      </c>
      <c r="BH67" s="22" t="n">
        <v>4350</v>
      </c>
      <c r="BI67" s="55" t="n">
        <v>79.2873563218391</v>
      </c>
      <c r="BJ67" s="56" t="n">
        <v>394.82</v>
      </c>
      <c r="BK67" s="53" t="n">
        <v>937</v>
      </c>
      <c r="BL67" s="53" t="n">
        <v>1048</v>
      </c>
      <c r="BM67" s="55" t="n">
        <v>89.4083969465649</v>
      </c>
      <c r="BN67" s="53" t="n">
        <v>217</v>
      </c>
      <c r="BO67" s="55" t="n">
        <v>17.1541501976285</v>
      </c>
      <c r="BP67" s="22" t="n">
        <v>1265</v>
      </c>
      <c r="BQ67" s="55" t="n">
        <v>74.0711462450593</v>
      </c>
      <c r="BR67" s="56" t="n">
        <v>73.51</v>
      </c>
      <c r="BS67" s="53" t="n">
        <v>526</v>
      </c>
      <c r="BT67" s="53" t="n">
        <v>533</v>
      </c>
      <c r="BU67" s="55" t="n">
        <v>98.6866791744841</v>
      </c>
      <c r="BV67" s="53" t="n">
        <v>14</v>
      </c>
      <c r="BW67" s="55" t="n">
        <v>2.55941499085923</v>
      </c>
      <c r="BX67" s="22" t="n">
        <v>547</v>
      </c>
      <c r="BY67" s="55" t="n">
        <v>96.1608775137112</v>
      </c>
      <c r="BZ67" s="56" t="n">
        <v>132.86</v>
      </c>
      <c r="CA67" s="53" t="n">
        <v>467</v>
      </c>
      <c r="CB67" s="53" t="n">
        <v>507</v>
      </c>
      <c r="CC67" s="55" t="n">
        <v>92.1104536489152</v>
      </c>
      <c r="CD67" s="53" t="n">
        <v>40</v>
      </c>
      <c r="CE67" s="55" t="n">
        <v>7.31261425959781</v>
      </c>
      <c r="CF67" s="22" t="n">
        <v>547</v>
      </c>
      <c r="CG67" s="55" t="n">
        <v>85.3747714808044</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3" t="n">
        <v>4814</v>
      </c>
      <c r="P68" s="54" t="n">
        <v>0.961123800092638</v>
      </c>
      <c r="Q68" s="53" t="n">
        <v>65</v>
      </c>
      <c r="R68" s="53" t="n">
        <v>504757</v>
      </c>
      <c r="S68" s="53" t="n">
        <v>5001</v>
      </c>
      <c r="T68" s="55" t="n">
        <v>0.990773778273506</v>
      </c>
      <c r="U68" s="55" t="n">
        <v>3.08492809958607</v>
      </c>
      <c r="V68" s="56" t="n">
        <v>2516.78</v>
      </c>
      <c r="W68" s="54" t="n">
        <v>37.5638805970149</v>
      </c>
      <c r="X68" s="54" t="n">
        <v>93.9097014925373</v>
      </c>
      <c r="Y68" s="56" t="n">
        <v>1567.41</v>
      </c>
      <c r="Z68" s="55" t="n">
        <v>24.114</v>
      </c>
      <c r="AA68" s="55" t="n">
        <v>92.7461538461539</v>
      </c>
      <c r="AB68" s="55" t="n">
        <v>-1.23900686285955</v>
      </c>
      <c r="AC68" s="53" t="n">
        <v>2745</v>
      </c>
      <c r="AD68" s="53" t="n">
        <v>21759</v>
      </c>
      <c r="AE68" s="55" t="n">
        <v>11.2022526934378</v>
      </c>
      <c r="AF68" s="53" t="n">
        <v>1686</v>
      </c>
      <c r="AG68" s="53" t="n">
        <v>14056</v>
      </c>
      <c r="AH68" s="55" t="n">
        <v>10.7102020073688</v>
      </c>
      <c r="AI68" s="55" t="n">
        <v>-4.39242623367373</v>
      </c>
      <c r="AJ68" s="56" t="n">
        <v>260</v>
      </c>
      <c r="AK68" s="56" t="n">
        <v>100</v>
      </c>
      <c r="AL68" s="56" t="n">
        <v>337.49</v>
      </c>
      <c r="AM68" s="53" t="n">
        <v>3314</v>
      </c>
      <c r="AN68" s="53" t="n">
        <v>3915</v>
      </c>
      <c r="AO68" s="55" t="n">
        <v>84.6487867177522</v>
      </c>
      <c r="AP68" s="53" t="n">
        <v>577</v>
      </c>
      <c r="AQ68" s="55" t="n">
        <v>12.8450578806768</v>
      </c>
      <c r="AR68" s="22" t="n">
        <v>4492</v>
      </c>
      <c r="AS68" s="55" t="n">
        <v>73.7756010685663</v>
      </c>
      <c r="AT68" s="56" t="n">
        <v>238.46</v>
      </c>
      <c r="AU68" s="53" t="n">
        <v>3691</v>
      </c>
      <c r="AV68" s="53" t="n">
        <v>4121</v>
      </c>
      <c r="AW68" s="55" t="n">
        <v>89.5656394079107</v>
      </c>
      <c r="AX68" s="53" t="n">
        <v>378</v>
      </c>
      <c r="AY68" s="55" t="n">
        <v>8.40186708157368</v>
      </c>
      <c r="AZ68" s="22" t="n">
        <v>4499</v>
      </c>
      <c r="BA68" s="55" t="n">
        <v>82.0404534340965</v>
      </c>
      <c r="BB68" s="56" t="n">
        <v>234.36</v>
      </c>
      <c r="BC68" s="53" t="n">
        <v>3632</v>
      </c>
      <c r="BD68" s="53" t="n">
        <v>4067</v>
      </c>
      <c r="BE68" s="55" t="n">
        <v>89.3041553970986</v>
      </c>
      <c r="BF68" s="53" t="n">
        <v>430</v>
      </c>
      <c r="BG68" s="55" t="n">
        <v>9.56193017567267</v>
      </c>
      <c r="BH68" s="22" t="n">
        <v>4497</v>
      </c>
      <c r="BI68" s="55" t="n">
        <v>80.7649544140538</v>
      </c>
      <c r="BJ68" s="56" t="n">
        <v>310.3</v>
      </c>
      <c r="BK68" s="53" t="n">
        <v>916</v>
      </c>
      <c r="BL68" s="53" t="n">
        <v>1037</v>
      </c>
      <c r="BM68" s="55" t="n">
        <v>88.3317261330762</v>
      </c>
      <c r="BN68" s="53" t="n">
        <v>255</v>
      </c>
      <c r="BO68" s="55" t="n">
        <v>19.7368421052632</v>
      </c>
      <c r="BP68" s="22" t="n">
        <v>1292</v>
      </c>
      <c r="BQ68" s="55" t="n">
        <v>70.8978328173375</v>
      </c>
      <c r="BR68" s="56" t="n">
        <v>63.05</v>
      </c>
      <c r="BS68" s="53" t="n">
        <v>454</v>
      </c>
      <c r="BT68" s="53" t="n">
        <v>471</v>
      </c>
      <c r="BU68" s="55" t="n">
        <v>96.3906581740977</v>
      </c>
      <c r="BV68" s="53" t="n">
        <v>10</v>
      </c>
      <c r="BW68" s="55" t="n">
        <v>2.07900207900208</v>
      </c>
      <c r="BX68" s="22" t="n">
        <v>481</v>
      </c>
      <c r="BY68" s="55" t="n">
        <v>94.3866943866944</v>
      </c>
      <c r="BZ68" s="56" t="n">
        <v>123.75</v>
      </c>
      <c r="CA68" s="53" t="n">
        <v>429</v>
      </c>
      <c r="CB68" s="53" t="n">
        <v>445</v>
      </c>
      <c r="CC68" s="55" t="n">
        <v>96.4044943820225</v>
      </c>
      <c r="CD68" s="53" t="n">
        <v>36</v>
      </c>
      <c r="CE68" s="55" t="n">
        <v>7.48440748440749</v>
      </c>
      <c r="CF68" s="22" t="n">
        <v>481</v>
      </c>
      <c r="CG68" s="55" t="n">
        <v>89.1891891891892</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3" t="n">
        <v>1703</v>
      </c>
      <c r="P69" s="54" t="n">
        <v>0.78920051161325</v>
      </c>
      <c r="Q69" s="53" t="n">
        <v>29</v>
      </c>
      <c r="R69" s="53" t="n">
        <v>216229</v>
      </c>
      <c r="S69" s="53" t="n">
        <v>1772</v>
      </c>
      <c r="T69" s="55" t="n">
        <v>0.819501546971036</v>
      </c>
      <c r="U69" s="55" t="n">
        <v>3.83945966986834</v>
      </c>
      <c r="V69" s="56" t="n">
        <v>1112.45</v>
      </c>
      <c r="W69" s="54" t="n">
        <v>38.3603448275862</v>
      </c>
      <c r="X69" s="54" t="n">
        <v>95.9008620689655</v>
      </c>
      <c r="Y69" s="56" t="n">
        <v>718.7</v>
      </c>
      <c r="Z69" s="55" t="n">
        <v>24.7827586206896</v>
      </c>
      <c r="AA69" s="55" t="n">
        <v>95.3183023872679</v>
      </c>
      <c r="AB69" s="55" t="n">
        <v>-0.607460318009145</v>
      </c>
      <c r="AC69" s="53" t="n">
        <v>983</v>
      </c>
      <c r="AD69" s="53" t="n">
        <v>7242</v>
      </c>
      <c r="AE69" s="54" t="n">
        <v>11.951367781155</v>
      </c>
      <c r="AF69" s="53" t="n">
        <v>634</v>
      </c>
      <c r="AG69" s="53" t="n">
        <v>4631</v>
      </c>
      <c r="AH69" s="55" t="n">
        <v>12.0417853751187</v>
      </c>
      <c r="AI69" s="55" t="n">
        <v>0.756545992219104</v>
      </c>
      <c r="AJ69" s="56" t="n">
        <v>116</v>
      </c>
      <c r="AK69" s="56" t="n">
        <v>100</v>
      </c>
      <c r="AL69" s="56" t="n">
        <v>160.8</v>
      </c>
      <c r="AM69" s="53" t="n">
        <v>1102</v>
      </c>
      <c r="AN69" s="53" t="n">
        <v>1257</v>
      </c>
      <c r="AO69" s="55" t="n">
        <v>87.6690533015115</v>
      </c>
      <c r="AP69" s="53" t="n">
        <v>224</v>
      </c>
      <c r="AQ69" s="55" t="n">
        <v>15.1249155975692</v>
      </c>
      <c r="AR69" s="22" t="n">
        <v>1481</v>
      </c>
      <c r="AS69" s="55" t="n">
        <v>74.40918298447</v>
      </c>
      <c r="AT69" s="56" t="n">
        <v>108.2</v>
      </c>
      <c r="AU69" s="53" t="n">
        <v>1212</v>
      </c>
      <c r="AV69" s="53" t="n">
        <v>1343</v>
      </c>
      <c r="AW69" s="55" t="n">
        <v>90.2457185405808</v>
      </c>
      <c r="AX69" s="53" t="n">
        <v>138</v>
      </c>
      <c r="AY69" s="55" t="n">
        <v>9.31802835921675</v>
      </c>
      <c r="AZ69" s="22" t="n">
        <v>1481</v>
      </c>
      <c r="BA69" s="55" t="n">
        <v>81.8365968939905</v>
      </c>
      <c r="BB69" s="56" t="n">
        <v>111.12</v>
      </c>
      <c r="BC69" s="53" t="n">
        <v>1208</v>
      </c>
      <c r="BD69" s="53" t="n">
        <v>1311</v>
      </c>
      <c r="BE69" s="55" t="n">
        <v>92.1434019832189</v>
      </c>
      <c r="BF69" s="53" t="n">
        <v>170</v>
      </c>
      <c r="BG69" s="55" t="n">
        <v>11.4787305874409</v>
      </c>
      <c r="BH69" s="22" t="n">
        <v>1481</v>
      </c>
      <c r="BI69" s="55" t="n">
        <v>81.5665091154625</v>
      </c>
      <c r="BJ69" s="56" t="n">
        <v>142.39</v>
      </c>
      <c r="BK69" s="53" t="n">
        <v>333</v>
      </c>
      <c r="BL69" s="53" t="n">
        <v>367</v>
      </c>
      <c r="BM69" s="55" t="n">
        <v>90.7356948228883</v>
      </c>
      <c r="BN69" s="53" t="n">
        <v>77</v>
      </c>
      <c r="BO69" s="55" t="n">
        <v>17.3423423423423</v>
      </c>
      <c r="BP69" s="22" t="n">
        <v>444</v>
      </c>
      <c r="BQ69" s="55" t="n">
        <v>75</v>
      </c>
      <c r="BR69" s="56" t="n">
        <v>28.94</v>
      </c>
      <c r="BS69" s="53" t="n">
        <v>181</v>
      </c>
      <c r="BT69" s="53" t="n">
        <v>183</v>
      </c>
      <c r="BU69" s="55" t="n">
        <v>98.9071038251366</v>
      </c>
      <c r="BV69" s="53" t="n">
        <v>6</v>
      </c>
      <c r="BW69" s="55" t="n">
        <v>3.17460317460317</v>
      </c>
      <c r="BX69" s="22" t="n">
        <v>189</v>
      </c>
      <c r="BY69" s="55" t="n">
        <v>95.7671957671958</v>
      </c>
      <c r="BZ69" s="56" t="n">
        <v>51.25</v>
      </c>
      <c r="CA69" s="53" t="n">
        <v>156</v>
      </c>
      <c r="CB69" s="53" t="n">
        <v>170</v>
      </c>
      <c r="CC69" s="55" t="n">
        <v>91.7647058823529</v>
      </c>
      <c r="CD69" s="53" t="n">
        <v>19</v>
      </c>
      <c r="CE69" s="55" t="n">
        <v>10.0529100529101</v>
      </c>
      <c r="CF69" s="22" t="n">
        <v>189</v>
      </c>
      <c r="CG69" s="55" t="n">
        <v>82.5396825396825</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3" t="n">
        <v>1602</v>
      </c>
      <c r="P70" s="54" t="n">
        <v>0.783588659975348</v>
      </c>
      <c r="Q70" s="53" t="n">
        <v>22</v>
      </c>
      <c r="R70" s="53" t="n">
        <v>205181</v>
      </c>
      <c r="S70" s="53" t="n">
        <v>1646</v>
      </c>
      <c r="T70" s="55" t="n">
        <v>0.802218529006097</v>
      </c>
      <c r="U70" s="55" t="n">
        <v>2.37750620731743</v>
      </c>
      <c r="V70" s="56" t="n">
        <v>861.1</v>
      </c>
      <c r="W70" s="54" t="n">
        <v>39.1409090909091</v>
      </c>
      <c r="X70" s="54" t="n">
        <v>97.8522727272727</v>
      </c>
      <c r="Y70" s="56" t="n">
        <v>557.1</v>
      </c>
      <c r="Z70" s="55" t="n">
        <v>25.3227272727273</v>
      </c>
      <c r="AA70" s="55" t="n">
        <v>97.3951048951049</v>
      </c>
      <c r="AB70" s="55" t="n">
        <v>-0.467202058190341</v>
      </c>
      <c r="AC70" s="53" t="n">
        <v>1340</v>
      </c>
      <c r="AD70" s="53" t="n">
        <v>7113</v>
      </c>
      <c r="AE70" s="54" t="n">
        <v>15.8523601088371</v>
      </c>
      <c r="AF70" s="53" t="n">
        <v>868</v>
      </c>
      <c r="AG70" s="53" t="n">
        <v>4626</v>
      </c>
      <c r="AH70" s="55" t="n">
        <v>15.7990535129232</v>
      </c>
      <c r="AI70" s="55" t="n">
        <v>-0.336269145716628</v>
      </c>
      <c r="AJ70" s="56" t="n">
        <v>88</v>
      </c>
      <c r="AK70" s="56" t="n">
        <v>100</v>
      </c>
      <c r="AL70" s="56" t="n">
        <v>128.91</v>
      </c>
      <c r="AM70" s="53" t="n">
        <v>1107</v>
      </c>
      <c r="AN70" s="53" t="n">
        <v>1184</v>
      </c>
      <c r="AO70" s="55" t="n">
        <v>93.4966216216216</v>
      </c>
      <c r="AP70" s="53" t="n">
        <v>307</v>
      </c>
      <c r="AQ70" s="55" t="n">
        <v>20.5902079141516</v>
      </c>
      <c r="AR70" s="22" t="n">
        <v>1491</v>
      </c>
      <c r="AS70" s="55" t="n">
        <v>74.2454728370221</v>
      </c>
      <c r="AT70" s="56" t="n">
        <v>84.54</v>
      </c>
      <c r="AU70" s="53" t="n">
        <v>1185</v>
      </c>
      <c r="AV70" s="53" t="n">
        <v>1292</v>
      </c>
      <c r="AW70" s="55" t="n">
        <v>91.71826625387</v>
      </c>
      <c r="AX70" s="53" t="n">
        <v>199</v>
      </c>
      <c r="AY70" s="55" t="n">
        <v>13.3467471495641</v>
      </c>
      <c r="AZ70" s="22" t="n">
        <v>1491</v>
      </c>
      <c r="BA70" s="55" t="n">
        <v>79.476861167002</v>
      </c>
      <c r="BB70" s="56" t="n">
        <v>82.98</v>
      </c>
      <c r="BC70" s="53" t="n">
        <v>1129</v>
      </c>
      <c r="BD70" s="53" t="n">
        <v>1238</v>
      </c>
      <c r="BE70" s="55" t="n">
        <v>91.1954765751212</v>
      </c>
      <c r="BF70" s="53" t="n">
        <v>253</v>
      </c>
      <c r="BG70" s="55" t="n">
        <v>16.9684775318578</v>
      </c>
      <c r="BH70" s="22" t="n">
        <v>1491</v>
      </c>
      <c r="BI70" s="55" t="n">
        <v>75.7209926224011</v>
      </c>
      <c r="BJ70" s="56" t="n">
        <v>108.69</v>
      </c>
      <c r="BK70" s="53" t="n">
        <v>356</v>
      </c>
      <c r="BL70" s="53" t="n">
        <v>396</v>
      </c>
      <c r="BM70" s="55" t="n">
        <v>89.8989898989899</v>
      </c>
      <c r="BN70" s="53" t="n">
        <v>83</v>
      </c>
      <c r="BO70" s="55" t="n">
        <v>17.3277661795407</v>
      </c>
      <c r="BP70" s="22" t="n">
        <v>479</v>
      </c>
      <c r="BQ70" s="55" t="n">
        <v>74.321503131524</v>
      </c>
      <c r="BR70" s="56" t="n">
        <v>22</v>
      </c>
      <c r="BS70" s="53" t="n">
        <v>260</v>
      </c>
      <c r="BT70" s="53" t="n">
        <v>264</v>
      </c>
      <c r="BU70" s="55" t="n">
        <v>98.4848484848485</v>
      </c>
      <c r="BV70" s="53" t="n">
        <v>7</v>
      </c>
      <c r="BW70" s="55" t="n">
        <v>2.5830258302583</v>
      </c>
      <c r="BX70" s="22" t="n">
        <v>271</v>
      </c>
      <c r="BY70" s="55" t="n">
        <v>95.9409594095941</v>
      </c>
      <c r="BZ70" s="56" t="n">
        <v>41.98</v>
      </c>
      <c r="CA70" s="53" t="n">
        <v>233</v>
      </c>
      <c r="CB70" s="53" t="n">
        <v>252</v>
      </c>
      <c r="CC70" s="55" t="n">
        <v>92.4603174603175</v>
      </c>
      <c r="CD70" s="53" t="n">
        <v>19</v>
      </c>
      <c r="CE70" s="55" t="n">
        <v>7.01107011070111</v>
      </c>
      <c r="CF70" s="22" t="n">
        <v>271</v>
      </c>
      <c r="CG70" s="55" t="n">
        <v>85.9778597785978</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3" t="n">
        <v>1448</v>
      </c>
      <c r="P71" s="54" t="n">
        <v>0.819129618210926</v>
      </c>
      <c r="Q71" s="53" t="n">
        <v>18</v>
      </c>
      <c r="R71" s="53" t="n">
        <v>178377</v>
      </c>
      <c r="S71" s="53" t="n">
        <v>1492</v>
      </c>
      <c r="T71" s="55" t="n">
        <v>0.836430705752423</v>
      </c>
      <c r="U71" s="55" t="n">
        <v>2.11213062705324</v>
      </c>
      <c r="V71" s="56" t="n">
        <v>692.43</v>
      </c>
      <c r="W71" s="54" t="n">
        <v>38.4683333333333</v>
      </c>
      <c r="X71" s="54" t="n">
        <v>96.1708333333333</v>
      </c>
      <c r="Y71" s="56" t="n">
        <v>459</v>
      </c>
      <c r="Z71" s="55" t="n">
        <v>25.5</v>
      </c>
      <c r="AA71" s="55" t="n">
        <v>98.0769230769231</v>
      </c>
      <c r="AB71" s="55" t="n">
        <v>1.981983182971</v>
      </c>
      <c r="AC71" s="53" t="n">
        <v>947</v>
      </c>
      <c r="AD71" s="53" t="n">
        <v>6392</v>
      </c>
      <c r="AE71" s="54" t="n">
        <v>12.9036653495027</v>
      </c>
      <c r="AF71" s="53" t="n">
        <v>688</v>
      </c>
      <c r="AG71" s="53" t="n">
        <v>4009</v>
      </c>
      <c r="AH71" s="55" t="n">
        <v>14.6476474345327</v>
      </c>
      <c r="AI71" s="55" t="n">
        <v>13.5154007624449</v>
      </c>
      <c r="AJ71" s="56" t="n">
        <v>72</v>
      </c>
      <c r="AK71" s="56" t="n">
        <v>100</v>
      </c>
      <c r="AL71" s="56" t="n">
        <v>106.77</v>
      </c>
      <c r="AM71" s="53" t="n">
        <v>981</v>
      </c>
      <c r="AN71" s="53" t="n">
        <v>1063</v>
      </c>
      <c r="AO71" s="55" t="n">
        <v>92.2859830667921</v>
      </c>
      <c r="AP71" s="53" t="n">
        <v>258</v>
      </c>
      <c r="AQ71" s="55" t="n">
        <v>19.5306585919758</v>
      </c>
      <c r="AR71" s="22" t="n">
        <v>1321</v>
      </c>
      <c r="AS71" s="55" t="n">
        <v>74.2619227857684</v>
      </c>
      <c r="AT71" s="56" t="n">
        <v>71.16</v>
      </c>
      <c r="AU71" s="53" t="n">
        <v>1070</v>
      </c>
      <c r="AV71" s="53" t="n">
        <v>1156</v>
      </c>
      <c r="AW71" s="55" t="n">
        <v>92.560553633218</v>
      </c>
      <c r="AX71" s="53" t="n">
        <v>165</v>
      </c>
      <c r="AY71" s="55" t="n">
        <v>12.4905374716124</v>
      </c>
      <c r="AZ71" s="22" t="n">
        <v>1321</v>
      </c>
      <c r="BA71" s="55" t="n">
        <v>80.999242997729</v>
      </c>
      <c r="BB71" s="56" t="n">
        <v>69.33</v>
      </c>
      <c r="BC71" s="53" t="n">
        <v>1050</v>
      </c>
      <c r="BD71" s="53" t="n">
        <v>1148</v>
      </c>
      <c r="BE71" s="55" t="n">
        <v>91.4634146341463</v>
      </c>
      <c r="BF71" s="53" t="n">
        <v>173</v>
      </c>
      <c r="BG71" s="55" t="n">
        <v>13.0961392884179</v>
      </c>
      <c r="BH71" s="22" t="n">
        <v>1321</v>
      </c>
      <c r="BI71" s="55" t="n">
        <v>79.4852384557154</v>
      </c>
      <c r="BJ71" s="56" t="n">
        <v>88.35</v>
      </c>
      <c r="BK71" s="53" t="n">
        <v>283</v>
      </c>
      <c r="BL71" s="53" t="n">
        <v>325</v>
      </c>
      <c r="BM71" s="55" t="n">
        <v>87.0769230769231</v>
      </c>
      <c r="BN71" s="53" t="n">
        <v>69</v>
      </c>
      <c r="BO71" s="55" t="n">
        <v>17.5126903553299</v>
      </c>
      <c r="BP71" s="22" t="n">
        <v>394</v>
      </c>
      <c r="BQ71" s="55" t="n">
        <v>71.8274111675127</v>
      </c>
      <c r="BR71" s="56" t="n">
        <v>17.89</v>
      </c>
      <c r="BS71" s="53" t="n">
        <v>162</v>
      </c>
      <c r="BT71" s="53" t="n">
        <v>165</v>
      </c>
      <c r="BU71" s="55" t="n">
        <v>98.1818181818182</v>
      </c>
      <c r="BV71" s="53" t="n">
        <v>5</v>
      </c>
      <c r="BW71" s="55" t="n">
        <v>2.94117647058823</v>
      </c>
      <c r="BX71" s="22" t="n">
        <v>170</v>
      </c>
      <c r="BY71" s="55" t="n">
        <v>95.2941176470588</v>
      </c>
      <c r="BZ71" s="56" t="n">
        <v>33.5</v>
      </c>
      <c r="CA71" s="53" t="n">
        <v>142</v>
      </c>
      <c r="CB71" s="53" t="n">
        <v>152</v>
      </c>
      <c r="CC71" s="55" t="n">
        <v>93.4210526315789</v>
      </c>
      <c r="CD71" s="53" t="n">
        <v>18</v>
      </c>
      <c r="CE71" s="55" t="n">
        <v>10.5882352941176</v>
      </c>
      <c r="CF71" s="22" t="n">
        <v>170</v>
      </c>
      <c r="CG71" s="55" t="n">
        <v>83.5294117647059</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3" t="n">
        <v>763</v>
      </c>
      <c r="P72" s="54" t="n">
        <v>0.744666315316898</v>
      </c>
      <c r="Q72" s="53" t="n">
        <v>12</v>
      </c>
      <c r="R72" s="53" t="n">
        <v>102934</v>
      </c>
      <c r="S72" s="53" t="n">
        <v>775</v>
      </c>
      <c r="T72" s="55" t="n">
        <v>0.752909631414304</v>
      </c>
      <c r="U72" s="55" t="n">
        <v>1.10698119786692</v>
      </c>
      <c r="V72" s="56" t="n">
        <v>466.82</v>
      </c>
      <c r="W72" s="54" t="n">
        <v>38.9016666666667</v>
      </c>
      <c r="X72" s="54" t="n">
        <v>97.2541666666667</v>
      </c>
      <c r="Y72" s="56" t="n">
        <v>306.57</v>
      </c>
      <c r="Z72" s="55" t="n">
        <v>25.5475</v>
      </c>
      <c r="AA72" s="55" t="n">
        <v>98.2596153846154</v>
      </c>
      <c r="AB72" s="55" t="n">
        <v>1.03383613515999</v>
      </c>
      <c r="AC72" s="53" t="n">
        <v>616</v>
      </c>
      <c r="AD72" s="53" t="n">
        <v>3342</v>
      </c>
      <c r="AE72" s="54" t="n">
        <v>15.5634158665993</v>
      </c>
      <c r="AF72" s="53" t="n">
        <v>331</v>
      </c>
      <c r="AG72" s="53" t="n">
        <v>2168</v>
      </c>
      <c r="AH72" s="55" t="n">
        <v>13.2452981192477</v>
      </c>
      <c r="AI72" s="55" t="n">
        <v>-14.8946591623662</v>
      </c>
      <c r="AJ72" s="56" t="n">
        <v>48</v>
      </c>
      <c r="AK72" s="56" t="n">
        <v>100</v>
      </c>
      <c r="AL72" s="56" t="n">
        <v>69.47</v>
      </c>
      <c r="AM72" s="53" t="n">
        <v>536</v>
      </c>
      <c r="AN72" s="53" t="n">
        <v>585</v>
      </c>
      <c r="AO72" s="55" t="n">
        <v>91.6239316239316</v>
      </c>
      <c r="AP72" s="53" t="n">
        <v>126</v>
      </c>
      <c r="AQ72" s="55" t="n">
        <v>17.7215189873418</v>
      </c>
      <c r="AR72" s="22" t="n">
        <v>711</v>
      </c>
      <c r="AS72" s="55" t="n">
        <v>75.3867791842476</v>
      </c>
      <c r="AT72" s="56" t="n">
        <v>47.84</v>
      </c>
      <c r="AU72" s="53" t="n">
        <v>605</v>
      </c>
      <c r="AV72" s="53" t="n">
        <v>639</v>
      </c>
      <c r="AW72" s="55" t="n">
        <v>94.679186228482</v>
      </c>
      <c r="AX72" s="53" t="n">
        <v>72</v>
      </c>
      <c r="AY72" s="55" t="n">
        <v>10.126582278481</v>
      </c>
      <c r="AZ72" s="22" t="n">
        <v>711</v>
      </c>
      <c r="BA72" s="55" t="n">
        <v>85.0914205344585</v>
      </c>
      <c r="BB72" s="56" t="n">
        <v>47.11</v>
      </c>
      <c r="BC72" s="53" t="n">
        <v>578</v>
      </c>
      <c r="BD72" s="53" t="n">
        <v>624</v>
      </c>
      <c r="BE72" s="55" t="n">
        <v>92.6282051282051</v>
      </c>
      <c r="BF72" s="53" t="n">
        <v>87</v>
      </c>
      <c r="BG72" s="55" t="n">
        <v>12.2362869198312</v>
      </c>
      <c r="BH72" s="22" t="n">
        <v>711</v>
      </c>
      <c r="BI72" s="55" t="n">
        <v>81.2939521800281</v>
      </c>
      <c r="BJ72" s="56" t="n">
        <v>58.96</v>
      </c>
      <c r="BK72" s="53" t="n">
        <v>169</v>
      </c>
      <c r="BL72" s="53" t="n">
        <v>187</v>
      </c>
      <c r="BM72" s="55" t="n">
        <v>90.3743315508021</v>
      </c>
      <c r="BN72" s="53" t="n">
        <v>41</v>
      </c>
      <c r="BO72" s="55" t="n">
        <v>17.9824561403509</v>
      </c>
      <c r="BP72" s="22" t="n">
        <v>228</v>
      </c>
      <c r="BQ72" s="55" t="n">
        <v>74.1228070175439</v>
      </c>
      <c r="BR72" s="56" t="n">
        <v>11.94</v>
      </c>
      <c r="BS72" s="53" t="n">
        <v>67</v>
      </c>
      <c r="BT72" s="53" t="n">
        <v>68</v>
      </c>
      <c r="BU72" s="55" t="n">
        <v>98.5294117647059</v>
      </c>
      <c r="BV72" s="53" t="n">
        <v>1</v>
      </c>
      <c r="BW72" s="55" t="n">
        <v>1.44927536231884</v>
      </c>
      <c r="BX72" s="22" t="n">
        <v>69</v>
      </c>
      <c r="BY72" s="55" t="n">
        <v>97.1014492753623</v>
      </c>
      <c r="BZ72" s="56" t="n">
        <v>23.25</v>
      </c>
      <c r="CA72" s="53" t="n">
        <v>63</v>
      </c>
      <c r="CB72" s="53" t="n">
        <v>65</v>
      </c>
      <c r="CC72" s="55" t="n">
        <v>96.9230769230769</v>
      </c>
      <c r="CD72" s="53" t="n">
        <v>4</v>
      </c>
      <c r="CE72" s="55" t="n">
        <v>5.79710144927536</v>
      </c>
      <c r="CF72" s="22" t="n">
        <v>69</v>
      </c>
      <c r="CG72" s="55" t="n">
        <v>91.304347826087</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3" t="n">
        <v>1731</v>
      </c>
      <c r="P73" s="54" t="n">
        <v>0.819369497301903</v>
      </c>
      <c r="Q73" s="53" t="n">
        <v>26</v>
      </c>
      <c r="R73" s="53" t="n">
        <v>212955</v>
      </c>
      <c r="S73" s="53" t="n">
        <v>1798</v>
      </c>
      <c r="T73" s="55" t="n">
        <v>0.844309830715409</v>
      </c>
      <c r="U73" s="55" t="n">
        <v>3.04384450429658</v>
      </c>
      <c r="V73" s="56" t="n">
        <v>998.98</v>
      </c>
      <c r="W73" s="54" t="n">
        <v>38.4223076923077</v>
      </c>
      <c r="X73" s="54" t="n">
        <v>96.0557692307692</v>
      </c>
      <c r="Y73" s="56" t="n">
        <v>652.45</v>
      </c>
      <c r="Z73" s="55" t="n">
        <v>25.0942307692308</v>
      </c>
      <c r="AA73" s="55" t="n">
        <v>96.5162721893491</v>
      </c>
      <c r="AB73" s="55" t="n">
        <v>0.479412077241825</v>
      </c>
      <c r="AC73" s="53" t="n">
        <v>899</v>
      </c>
      <c r="AD73" s="53" t="n">
        <v>7242</v>
      </c>
      <c r="AE73" s="54" t="n">
        <v>11.0428694263604</v>
      </c>
      <c r="AF73" s="53" t="n">
        <v>499</v>
      </c>
      <c r="AG73" s="53" t="n">
        <v>4736</v>
      </c>
      <c r="AH73" s="55" t="n">
        <v>9.53199617956065</v>
      </c>
      <c r="AI73" s="55" t="n">
        <v>-13.6818899913201</v>
      </c>
      <c r="AJ73" s="56" t="n">
        <v>104</v>
      </c>
      <c r="AK73" s="56" t="n">
        <v>100</v>
      </c>
      <c r="AL73" s="56" t="n">
        <v>151.65</v>
      </c>
      <c r="AM73" s="53" t="n">
        <v>1222</v>
      </c>
      <c r="AN73" s="53" t="n">
        <v>1320</v>
      </c>
      <c r="AO73" s="55" t="n">
        <v>92.5757575757576</v>
      </c>
      <c r="AP73" s="53" t="n">
        <v>136</v>
      </c>
      <c r="AQ73" s="55" t="n">
        <v>9.34065934065934</v>
      </c>
      <c r="AR73" s="22" t="n">
        <v>1456</v>
      </c>
      <c r="AS73" s="55" t="n">
        <v>83.9285714285714</v>
      </c>
      <c r="AT73" s="56" t="n">
        <v>99.87</v>
      </c>
      <c r="AU73" s="53" t="n">
        <v>1229</v>
      </c>
      <c r="AV73" s="53" t="n">
        <v>1341</v>
      </c>
      <c r="AW73" s="55" t="n">
        <v>91.648023862789</v>
      </c>
      <c r="AX73" s="53" t="n">
        <v>115</v>
      </c>
      <c r="AY73" s="55" t="n">
        <v>7.89835164835165</v>
      </c>
      <c r="AZ73" s="22" t="n">
        <v>1456</v>
      </c>
      <c r="BA73" s="55" t="n">
        <v>84.4093406593407</v>
      </c>
      <c r="BB73" s="56" t="n">
        <v>99.8</v>
      </c>
      <c r="BC73" s="53" t="n">
        <v>1223</v>
      </c>
      <c r="BD73" s="53" t="n">
        <v>1327</v>
      </c>
      <c r="BE73" s="55" t="n">
        <v>92.1627731725697</v>
      </c>
      <c r="BF73" s="53" t="n">
        <v>129</v>
      </c>
      <c r="BG73" s="55" t="n">
        <v>8.85989010989011</v>
      </c>
      <c r="BH73" s="22" t="n">
        <v>1456</v>
      </c>
      <c r="BI73" s="55" t="n">
        <v>83.9972527472527</v>
      </c>
      <c r="BJ73" s="56" t="n">
        <v>126.35</v>
      </c>
      <c r="BK73" s="53" t="n">
        <v>359</v>
      </c>
      <c r="BL73" s="53" t="n">
        <v>401</v>
      </c>
      <c r="BM73" s="55" t="n">
        <v>89.5261845386534</v>
      </c>
      <c r="BN73" s="53" t="n">
        <v>94</v>
      </c>
      <c r="BO73" s="55" t="n">
        <v>18.989898989899</v>
      </c>
      <c r="BP73" s="22" t="n">
        <v>495</v>
      </c>
      <c r="BQ73" s="55" t="n">
        <v>72.5252525252525</v>
      </c>
      <c r="BR73" s="56" t="n">
        <v>24.94</v>
      </c>
      <c r="BS73" s="53" t="n">
        <v>176</v>
      </c>
      <c r="BT73" s="53" t="n">
        <v>180</v>
      </c>
      <c r="BU73" s="55" t="n">
        <v>97.7777777777778</v>
      </c>
      <c r="BV73" s="53" t="n">
        <v>6</v>
      </c>
      <c r="BW73" s="55" t="n">
        <v>3.2258064516129</v>
      </c>
      <c r="BX73" s="22" t="n">
        <v>186</v>
      </c>
      <c r="BY73" s="55" t="n">
        <v>94.6236559139785</v>
      </c>
      <c r="BZ73" s="56" t="n">
        <v>45.84</v>
      </c>
      <c r="CA73" s="53" t="n">
        <v>151</v>
      </c>
      <c r="CB73" s="53" t="n">
        <v>167</v>
      </c>
      <c r="CC73" s="55" t="n">
        <v>90.4191616766467</v>
      </c>
      <c r="CD73" s="53" t="n">
        <v>19</v>
      </c>
      <c r="CE73" s="55" t="n">
        <v>10.2150537634409</v>
      </c>
      <c r="CF73" s="22" t="n">
        <v>186</v>
      </c>
      <c r="CG73" s="55" t="n">
        <v>81.1827956989247</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3" t="n">
        <v>2128</v>
      </c>
      <c r="P74" s="54" t="n">
        <v>0.828370119506404</v>
      </c>
      <c r="Q74" s="53" t="n">
        <v>36</v>
      </c>
      <c r="R74" s="53" t="n">
        <v>258389</v>
      </c>
      <c r="S74" s="53" t="n">
        <v>2188</v>
      </c>
      <c r="T74" s="55" t="n">
        <v>0.8467852733669</v>
      </c>
      <c r="U74" s="55" t="n">
        <v>2.22305868196571</v>
      </c>
      <c r="V74" s="56" t="n">
        <v>1384.17</v>
      </c>
      <c r="W74" s="54" t="n">
        <v>38.4491666666667</v>
      </c>
      <c r="X74" s="54" t="n">
        <v>96.1229166666667</v>
      </c>
      <c r="Y74" s="56" t="n">
        <v>878.35</v>
      </c>
      <c r="Z74" s="55" t="n">
        <v>24.3986111111111</v>
      </c>
      <c r="AA74" s="55" t="n">
        <v>93.840811965812</v>
      </c>
      <c r="AB74" s="55" t="n">
        <v>-2.37415257463371</v>
      </c>
      <c r="AC74" s="53" t="n">
        <v>1306</v>
      </c>
      <c r="AD74" s="53" t="n">
        <v>9957</v>
      </c>
      <c r="AE74" s="54" t="n">
        <v>11.5954896563971</v>
      </c>
      <c r="AF74" s="53" t="n">
        <v>684</v>
      </c>
      <c r="AG74" s="53" t="n">
        <v>6530</v>
      </c>
      <c r="AH74" s="55" t="n">
        <v>9.48156362628223</v>
      </c>
      <c r="AI74" s="55" t="n">
        <v>-18.2305887267866</v>
      </c>
      <c r="AJ74" s="56" t="n">
        <v>144</v>
      </c>
      <c r="AK74" s="56" t="n">
        <v>100</v>
      </c>
      <c r="AL74" s="56" t="n">
        <v>200.15</v>
      </c>
      <c r="AM74" s="53" t="n">
        <v>1585</v>
      </c>
      <c r="AN74" s="53" t="n">
        <v>1764</v>
      </c>
      <c r="AO74" s="55" t="n">
        <v>89.8526077097506</v>
      </c>
      <c r="AP74" s="53" t="n">
        <v>230</v>
      </c>
      <c r="AQ74" s="55" t="n">
        <v>11.5346038114343</v>
      </c>
      <c r="AR74" s="22" t="n">
        <v>1994</v>
      </c>
      <c r="AS74" s="55" t="n">
        <v>79.4884653961886</v>
      </c>
      <c r="AT74" s="56" t="n">
        <v>132.21</v>
      </c>
      <c r="AU74" s="53" t="n">
        <v>1654</v>
      </c>
      <c r="AV74" s="53" t="n">
        <v>1850</v>
      </c>
      <c r="AW74" s="55" t="n">
        <v>89.4054054054054</v>
      </c>
      <c r="AX74" s="53" t="n">
        <v>146</v>
      </c>
      <c r="AY74" s="55" t="n">
        <v>7.31462925851703</v>
      </c>
      <c r="AZ74" s="22" t="n">
        <v>1996</v>
      </c>
      <c r="BA74" s="55" t="n">
        <v>82.8657314629259</v>
      </c>
      <c r="BB74" s="56" t="n">
        <v>127.45</v>
      </c>
      <c r="BC74" s="53" t="n">
        <v>1594</v>
      </c>
      <c r="BD74" s="53" t="n">
        <v>1799</v>
      </c>
      <c r="BE74" s="55" t="n">
        <v>88.6047804335742</v>
      </c>
      <c r="BF74" s="53" t="n">
        <v>194</v>
      </c>
      <c r="BG74" s="55" t="n">
        <v>9.73406924234822</v>
      </c>
      <c r="BH74" s="22" t="n">
        <v>1993</v>
      </c>
      <c r="BI74" s="55" t="n">
        <v>79.9799297541395</v>
      </c>
      <c r="BJ74" s="56" t="n">
        <v>175.46</v>
      </c>
      <c r="BK74" s="53" t="n">
        <v>411</v>
      </c>
      <c r="BL74" s="53" t="n">
        <v>468</v>
      </c>
      <c r="BM74" s="55" t="n">
        <v>87.8205128205128</v>
      </c>
      <c r="BN74" s="53" t="n">
        <v>92</v>
      </c>
      <c r="BO74" s="55" t="n">
        <v>16.4285714285714</v>
      </c>
      <c r="BP74" s="22" t="n">
        <v>560</v>
      </c>
      <c r="BQ74" s="55" t="n">
        <v>73.3928571428571</v>
      </c>
      <c r="BR74" s="56" t="n">
        <v>34.09</v>
      </c>
      <c r="BS74" s="53" t="n">
        <v>312</v>
      </c>
      <c r="BT74" s="53" t="n">
        <v>329</v>
      </c>
      <c r="BU74" s="55" t="n">
        <v>94.8328267477204</v>
      </c>
      <c r="BV74" s="53" t="n">
        <v>7</v>
      </c>
      <c r="BW74" s="55" t="n">
        <v>2.08333333333333</v>
      </c>
      <c r="BX74" s="22" t="n">
        <v>336</v>
      </c>
      <c r="BY74" s="55" t="n">
        <v>92.8571428571429</v>
      </c>
      <c r="BZ74" s="56" t="n">
        <v>64.99</v>
      </c>
      <c r="CA74" s="53" t="n">
        <v>291</v>
      </c>
      <c r="CB74" s="53" t="n">
        <v>320</v>
      </c>
      <c r="CC74" s="55" t="n">
        <v>90.9375</v>
      </c>
      <c r="CD74" s="53" t="n">
        <v>15</v>
      </c>
      <c r="CE74" s="55" t="n">
        <v>4.47761194029851</v>
      </c>
      <c r="CF74" s="22" t="n">
        <v>335</v>
      </c>
      <c r="CG74" s="55" t="n">
        <v>86.865671641791</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3" t="n">
        <v>3035</v>
      </c>
      <c r="P75" s="54" t="n">
        <v>0.913306591154618</v>
      </c>
      <c r="Q75" s="53" t="n">
        <v>56</v>
      </c>
      <c r="R75" s="53" t="n">
        <v>333087</v>
      </c>
      <c r="S75" s="53" t="n">
        <v>3231</v>
      </c>
      <c r="T75" s="55" t="n">
        <v>0.970016842446568</v>
      </c>
      <c r="U75" s="55" t="n">
        <v>6.2093334090862</v>
      </c>
      <c r="V75" s="56" t="n">
        <v>2106.11</v>
      </c>
      <c r="W75" s="54" t="n">
        <v>36.949298245614</v>
      </c>
      <c r="X75" s="54" t="n">
        <v>92.3732456140351</v>
      </c>
      <c r="Y75" s="56" t="n">
        <v>1376.75</v>
      </c>
      <c r="Z75" s="55" t="n">
        <v>24.5848214285714</v>
      </c>
      <c r="AA75" s="55" t="n">
        <v>94.5570054945055</v>
      </c>
      <c r="AB75" s="55" t="n">
        <v>2.36406100700939</v>
      </c>
      <c r="AC75" s="53" t="n">
        <v>1739</v>
      </c>
      <c r="AD75" s="53" t="n">
        <v>14162</v>
      </c>
      <c r="AE75" s="54" t="n">
        <v>10.9364190931388</v>
      </c>
      <c r="AF75" s="53" t="n">
        <v>930</v>
      </c>
      <c r="AG75" s="53" t="n">
        <v>9453</v>
      </c>
      <c r="AH75" s="55" t="n">
        <v>8.95694885871136</v>
      </c>
      <c r="AI75" s="55" t="n">
        <v>-18.0998022988101</v>
      </c>
      <c r="AJ75" s="56" t="n">
        <v>224</v>
      </c>
      <c r="AK75" s="56" t="n">
        <v>100</v>
      </c>
      <c r="AL75" s="56" t="n">
        <v>308.67</v>
      </c>
      <c r="AM75" s="53" t="n">
        <v>2359</v>
      </c>
      <c r="AN75" s="53" t="n">
        <v>2599</v>
      </c>
      <c r="AO75" s="55" t="n">
        <v>90.765679107349</v>
      </c>
      <c r="AP75" s="53" t="n">
        <v>286</v>
      </c>
      <c r="AQ75" s="55" t="n">
        <v>9.91334488734835</v>
      </c>
      <c r="AR75" s="22" t="n">
        <v>2885</v>
      </c>
      <c r="AS75" s="55" t="n">
        <v>81.7677642980936</v>
      </c>
      <c r="AT75" s="56" t="n">
        <v>205.48</v>
      </c>
      <c r="AU75" s="53" t="n">
        <v>2407</v>
      </c>
      <c r="AV75" s="53" t="n">
        <v>2693</v>
      </c>
      <c r="AW75" s="55" t="n">
        <v>89.3798737467508</v>
      </c>
      <c r="AX75" s="53" t="n">
        <v>192</v>
      </c>
      <c r="AY75" s="55" t="n">
        <v>6.65511265164645</v>
      </c>
      <c r="AZ75" s="22" t="n">
        <v>2885</v>
      </c>
      <c r="BA75" s="55" t="n">
        <v>83.4315424610052</v>
      </c>
      <c r="BB75" s="56" t="n">
        <v>203.7</v>
      </c>
      <c r="BC75" s="53" t="n">
        <v>2416</v>
      </c>
      <c r="BD75" s="53" t="n">
        <v>2665</v>
      </c>
      <c r="BE75" s="55" t="n">
        <v>90.656660412758</v>
      </c>
      <c r="BF75" s="53" t="n">
        <v>220</v>
      </c>
      <c r="BG75" s="55" t="n">
        <v>7.62564991334489</v>
      </c>
      <c r="BH75" s="22" t="n">
        <v>2885</v>
      </c>
      <c r="BI75" s="55" t="n">
        <v>83.7435008665511</v>
      </c>
      <c r="BJ75" s="56" t="n">
        <v>276.95</v>
      </c>
      <c r="BK75" s="53" t="n">
        <v>587</v>
      </c>
      <c r="BL75" s="53" t="n">
        <v>652</v>
      </c>
      <c r="BM75" s="55" t="n">
        <v>90.0306748466258</v>
      </c>
      <c r="BN75" s="53" t="n">
        <v>168</v>
      </c>
      <c r="BO75" s="55" t="n">
        <v>20.4878048780488</v>
      </c>
      <c r="BP75" s="22" t="n">
        <v>820</v>
      </c>
      <c r="BQ75" s="55" t="n">
        <v>71.5853658536585</v>
      </c>
      <c r="BR75" s="56" t="n">
        <v>53.77</v>
      </c>
      <c r="BS75" s="53" t="n">
        <v>416</v>
      </c>
      <c r="BT75" s="53" t="n">
        <v>432</v>
      </c>
      <c r="BU75" s="55" t="n">
        <v>96.2962962962963</v>
      </c>
      <c r="BV75" s="53" t="n">
        <v>22</v>
      </c>
      <c r="BW75" s="55" t="n">
        <v>4.84581497797357</v>
      </c>
      <c r="BX75" s="22" t="n">
        <v>454</v>
      </c>
      <c r="BY75" s="55" t="n">
        <v>91.6299559471366</v>
      </c>
      <c r="BZ75" s="56" t="n">
        <v>104.18</v>
      </c>
      <c r="CA75" s="53" t="n">
        <v>388</v>
      </c>
      <c r="CB75" s="53" t="n">
        <v>412</v>
      </c>
      <c r="CC75" s="55" t="n">
        <v>94.1747572815534</v>
      </c>
      <c r="CD75" s="53" t="n">
        <v>42</v>
      </c>
      <c r="CE75" s="55" t="n">
        <v>9.2511013215859</v>
      </c>
      <c r="CF75" s="22" t="n">
        <v>454</v>
      </c>
      <c r="CG75" s="55" t="n">
        <v>85.4625550660793</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3" t="n">
        <v>1030</v>
      </c>
      <c r="P76" s="54" t="n">
        <v>0.798406288030882</v>
      </c>
      <c r="Q76" s="53" t="n">
        <v>16</v>
      </c>
      <c r="R76" s="53" t="n">
        <v>127279</v>
      </c>
      <c r="S76" s="53" t="n">
        <v>1057</v>
      </c>
      <c r="T76" s="55" t="n">
        <v>0.830459070231539</v>
      </c>
      <c r="U76" s="55" t="n">
        <v>4.0145954110292</v>
      </c>
      <c r="V76" s="56" t="n">
        <v>620.92</v>
      </c>
      <c r="W76" s="54" t="n">
        <v>36.5247058823529</v>
      </c>
      <c r="X76" s="54" t="n">
        <v>91.3117647058824</v>
      </c>
      <c r="Y76" s="56" t="n">
        <v>401.88</v>
      </c>
      <c r="Z76" s="55" t="n">
        <v>25.1175</v>
      </c>
      <c r="AA76" s="55" t="n">
        <v>96.6057692307692</v>
      </c>
      <c r="AB76" s="55" t="n">
        <v>5.79772446840667</v>
      </c>
      <c r="AC76" s="53" t="n">
        <v>509</v>
      </c>
      <c r="AD76" s="53" t="n">
        <v>4819</v>
      </c>
      <c r="AE76" s="54" t="n">
        <v>9.5533033033033</v>
      </c>
      <c r="AF76" s="53" t="n">
        <v>403</v>
      </c>
      <c r="AG76" s="53" t="n">
        <v>3069</v>
      </c>
      <c r="AH76" s="55" t="n">
        <v>11.6071428571429</v>
      </c>
      <c r="AI76" s="55" t="n">
        <v>21.4987370193657</v>
      </c>
      <c r="AJ76" s="56" t="n">
        <v>64</v>
      </c>
      <c r="AK76" s="56" t="n">
        <v>100</v>
      </c>
      <c r="AL76" s="56" t="n">
        <v>94.95</v>
      </c>
      <c r="AM76" s="53" t="n">
        <v>793</v>
      </c>
      <c r="AN76" s="53" t="n">
        <v>859</v>
      </c>
      <c r="AO76" s="55" t="n">
        <v>92.3166472642608</v>
      </c>
      <c r="AP76" s="53" t="n">
        <v>138</v>
      </c>
      <c r="AQ76" s="55" t="n">
        <v>13.8415245737212</v>
      </c>
      <c r="AR76" s="22" t="n">
        <v>997</v>
      </c>
      <c r="AS76" s="55" t="n">
        <v>79.5386158475426</v>
      </c>
      <c r="AT76" s="56" t="n">
        <v>63.58</v>
      </c>
      <c r="AU76" s="53" t="n">
        <v>845</v>
      </c>
      <c r="AV76" s="53" t="n">
        <v>907</v>
      </c>
      <c r="AW76" s="55" t="n">
        <v>93.1642778390298</v>
      </c>
      <c r="AX76" s="53" t="n">
        <v>90</v>
      </c>
      <c r="AY76" s="55" t="n">
        <v>9.02708124373119</v>
      </c>
      <c r="AZ76" s="22" t="n">
        <v>997</v>
      </c>
      <c r="BA76" s="55" t="n">
        <v>84.7542627883651</v>
      </c>
      <c r="BB76" s="56" t="n">
        <v>62.4</v>
      </c>
      <c r="BC76" s="53" t="n">
        <v>817</v>
      </c>
      <c r="BD76" s="53" t="n">
        <v>888</v>
      </c>
      <c r="BE76" s="55" t="n">
        <v>92.0045045045045</v>
      </c>
      <c r="BF76" s="53" t="n">
        <v>109</v>
      </c>
      <c r="BG76" s="55" t="n">
        <v>10.9327983951856</v>
      </c>
      <c r="BH76" s="22" t="n">
        <v>997</v>
      </c>
      <c r="BI76" s="55" t="n">
        <v>81.9458375125376</v>
      </c>
      <c r="BJ76" s="56" t="n">
        <v>79.05</v>
      </c>
      <c r="BK76" s="53" t="n">
        <v>216</v>
      </c>
      <c r="BL76" s="53" t="n">
        <v>249</v>
      </c>
      <c r="BM76" s="55" t="n">
        <v>86.7469879518072</v>
      </c>
      <c r="BN76" s="53" t="n">
        <v>56</v>
      </c>
      <c r="BO76" s="55" t="n">
        <v>18.3606557377049</v>
      </c>
      <c r="BP76" s="22" t="n">
        <v>305</v>
      </c>
      <c r="BQ76" s="55" t="n">
        <v>70.8196721311475</v>
      </c>
      <c r="BR76" s="56" t="n">
        <v>14</v>
      </c>
      <c r="BS76" s="53" t="n">
        <v>85</v>
      </c>
      <c r="BT76" s="53" t="n">
        <v>87</v>
      </c>
      <c r="BU76" s="55" t="n">
        <v>97.7011494252874</v>
      </c>
      <c r="BV76" s="53" t="n">
        <v>1</v>
      </c>
      <c r="BW76" s="55" t="n">
        <v>1.13636363636364</v>
      </c>
      <c r="BX76" s="22" t="n">
        <v>88</v>
      </c>
      <c r="BY76" s="55" t="n">
        <v>96.5909090909091</v>
      </c>
      <c r="BZ76" s="56" t="n">
        <v>23.9</v>
      </c>
      <c r="CA76" s="53" t="n">
        <v>74</v>
      </c>
      <c r="CB76" s="53" t="n">
        <v>79</v>
      </c>
      <c r="CC76" s="55" t="n">
        <v>93.6708860759494</v>
      </c>
      <c r="CD76" s="53" t="n">
        <v>9</v>
      </c>
      <c r="CE76" s="55" t="n">
        <v>10.2272727272727</v>
      </c>
      <c r="CF76" s="22" t="n">
        <v>88</v>
      </c>
      <c r="CG76" s="55" t="n">
        <v>84.0909090909091</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3" t="n">
        <v>1455</v>
      </c>
      <c r="P77" s="54" t="n">
        <v>0.905115301114132</v>
      </c>
      <c r="Q77" s="53" t="n">
        <v>29</v>
      </c>
      <c r="R77" s="53" t="n">
        <v>161006</v>
      </c>
      <c r="S77" s="53" t="n">
        <v>1459</v>
      </c>
      <c r="T77" s="55" t="n">
        <v>0.906177409537533</v>
      </c>
      <c r="U77" s="55" t="n">
        <v>0.11734509648591</v>
      </c>
      <c r="V77" s="56" t="n">
        <v>1134.77</v>
      </c>
      <c r="W77" s="54" t="n">
        <v>34.3869696969697</v>
      </c>
      <c r="X77" s="54" t="n">
        <v>85.9674242424243</v>
      </c>
      <c r="Y77" s="56" t="n">
        <v>716.43</v>
      </c>
      <c r="Z77" s="55" t="n">
        <v>24.7044827586207</v>
      </c>
      <c r="AA77" s="55" t="n">
        <v>95.0172413793104</v>
      </c>
      <c r="AB77" s="55" t="n">
        <v>10.5270306940523</v>
      </c>
      <c r="AC77" s="53" t="n">
        <v>704</v>
      </c>
      <c r="AD77" s="53" t="n">
        <v>6833</v>
      </c>
      <c r="AE77" s="54" t="n">
        <v>9.34058644022821</v>
      </c>
      <c r="AF77" s="53" t="n">
        <v>616</v>
      </c>
      <c r="AG77" s="53" t="n">
        <v>4154</v>
      </c>
      <c r="AH77" s="55" t="n">
        <v>12.9140461215933</v>
      </c>
      <c r="AI77" s="55" t="n">
        <v>38.2573375262055</v>
      </c>
      <c r="AJ77" s="56" t="n">
        <v>116</v>
      </c>
      <c r="AK77" s="56" t="n">
        <v>100</v>
      </c>
      <c r="AL77" s="56" t="n">
        <v>168.59</v>
      </c>
      <c r="AM77" s="53" t="n">
        <v>1097</v>
      </c>
      <c r="AN77" s="53" t="n">
        <v>1175</v>
      </c>
      <c r="AO77" s="55" t="n">
        <v>93.3617021276596</v>
      </c>
      <c r="AP77" s="53" t="n">
        <v>203</v>
      </c>
      <c r="AQ77" s="55" t="n">
        <v>14.7314949201742</v>
      </c>
      <c r="AR77" s="22" t="n">
        <v>1378</v>
      </c>
      <c r="AS77" s="55" t="n">
        <v>79.6081277213353</v>
      </c>
      <c r="AT77" s="56" t="n">
        <v>114.36</v>
      </c>
      <c r="AU77" s="53" t="n">
        <v>1146</v>
      </c>
      <c r="AV77" s="53" t="n">
        <v>1221</v>
      </c>
      <c r="AW77" s="55" t="n">
        <v>93.8574938574939</v>
      </c>
      <c r="AX77" s="53" t="n">
        <v>159</v>
      </c>
      <c r="AY77" s="55" t="n">
        <v>11.5217391304348</v>
      </c>
      <c r="AZ77" s="22" t="n">
        <v>1380</v>
      </c>
      <c r="BA77" s="55" t="n">
        <v>83.0434782608696</v>
      </c>
      <c r="BB77" s="56" t="n">
        <v>114.96</v>
      </c>
      <c r="BC77" s="53" t="n">
        <v>1143</v>
      </c>
      <c r="BD77" s="53" t="n">
        <v>1209</v>
      </c>
      <c r="BE77" s="55" t="n">
        <v>94.5409429280397</v>
      </c>
      <c r="BF77" s="53" t="n">
        <v>129</v>
      </c>
      <c r="BG77" s="55" t="n">
        <v>9.64125560538117</v>
      </c>
      <c r="BH77" s="22" t="n">
        <v>1338</v>
      </c>
      <c r="BI77" s="55" t="n">
        <v>85.4260089686099</v>
      </c>
      <c r="BJ77" s="56" t="n">
        <v>141.2</v>
      </c>
      <c r="BK77" s="53" t="n">
        <v>286</v>
      </c>
      <c r="BL77" s="53" t="n">
        <v>319</v>
      </c>
      <c r="BM77" s="55" t="n">
        <v>89.6551724137931</v>
      </c>
      <c r="BN77" s="53" t="n">
        <v>105</v>
      </c>
      <c r="BO77" s="55" t="n">
        <v>24.7641509433962</v>
      </c>
      <c r="BP77" s="22" t="n">
        <v>424</v>
      </c>
      <c r="BQ77" s="55" t="n">
        <v>67.4528301886793</v>
      </c>
      <c r="BR77" s="56" t="n">
        <v>23.36</v>
      </c>
      <c r="BS77" s="53" t="n">
        <v>115</v>
      </c>
      <c r="BT77" s="53" t="n">
        <v>121</v>
      </c>
      <c r="BU77" s="55" t="n">
        <v>95.0413223140496</v>
      </c>
      <c r="BV77" s="53" t="n">
        <v>4</v>
      </c>
      <c r="BW77" s="55" t="n">
        <v>3.2</v>
      </c>
      <c r="BX77" s="22" t="n">
        <v>125</v>
      </c>
      <c r="BY77" s="55" t="n">
        <v>92</v>
      </c>
      <c r="BZ77" s="56" t="n">
        <v>37.96</v>
      </c>
      <c r="CA77" s="53" t="n">
        <v>99</v>
      </c>
      <c r="CB77" s="53" t="n">
        <v>109</v>
      </c>
      <c r="CC77" s="55" t="n">
        <v>90.8256880733945</v>
      </c>
      <c r="CD77" s="53" t="n">
        <v>16</v>
      </c>
      <c r="CE77" s="55" t="n">
        <v>12.8</v>
      </c>
      <c r="CF77" s="22" t="n">
        <v>125</v>
      </c>
      <c r="CG77" s="55" t="n">
        <v>79.2</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3" t="n">
        <v>1820</v>
      </c>
      <c r="P78" s="54" t="n">
        <v>1.17479231350172</v>
      </c>
      <c r="Q78" s="53" t="n">
        <v>31</v>
      </c>
      <c r="R78" s="53" t="n">
        <v>147634</v>
      </c>
      <c r="S78" s="53" t="n">
        <v>1767</v>
      </c>
      <c r="T78" s="55" t="n">
        <v>1.19687876776352</v>
      </c>
      <c r="U78" s="55" t="n">
        <v>1.8800305388422</v>
      </c>
      <c r="V78" s="56" t="n">
        <v>1206.67</v>
      </c>
      <c r="W78" s="54" t="n">
        <v>35.4902941176471</v>
      </c>
      <c r="X78" s="54" t="n">
        <v>88.7257352941176</v>
      </c>
      <c r="Y78" s="56" t="n">
        <v>770.09</v>
      </c>
      <c r="Z78" s="55" t="n">
        <v>24.8416129032258</v>
      </c>
      <c r="AA78" s="55" t="n">
        <v>95.544665012407</v>
      </c>
      <c r="AB78" s="55" t="n">
        <v>7.68540231950201</v>
      </c>
      <c r="AC78" s="53" t="n">
        <v>1068</v>
      </c>
      <c r="AD78" s="53" t="n">
        <v>8550</v>
      </c>
      <c r="AE78" s="54" t="n">
        <v>11.1041796631316</v>
      </c>
      <c r="AF78" s="53" t="n">
        <v>604</v>
      </c>
      <c r="AG78" s="53" t="n">
        <v>5245</v>
      </c>
      <c r="AH78" s="55" t="n">
        <v>10.326551547273</v>
      </c>
      <c r="AI78" s="55" t="n">
        <v>-7.00302174000742</v>
      </c>
      <c r="AJ78" s="56" t="n">
        <v>124</v>
      </c>
      <c r="AK78" s="56" t="n">
        <v>100</v>
      </c>
      <c r="AL78" s="56" t="n">
        <v>176.15</v>
      </c>
      <c r="AM78" s="53" t="n">
        <v>1296</v>
      </c>
      <c r="AN78" s="53" t="n">
        <v>1471</v>
      </c>
      <c r="AO78" s="55" t="n">
        <v>88.1033310673012</v>
      </c>
      <c r="AP78" s="53" t="n">
        <v>162</v>
      </c>
      <c r="AQ78" s="55" t="n">
        <v>9.9203919167177</v>
      </c>
      <c r="AR78" s="22" t="n">
        <v>1633</v>
      </c>
      <c r="AS78" s="55" t="n">
        <v>79.3631353337416</v>
      </c>
      <c r="AT78" s="56" t="n">
        <v>114.36</v>
      </c>
      <c r="AU78" s="53" t="n">
        <v>1318</v>
      </c>
      <c r="AV78" s="53" t="n">
        <v>1477</v>
      </c>
      <c r="AW78" s="55" t="n">
        <v>89.2349356804333</v>
      </c>
      <c r="AX78" s="53" t="n">
        <v>156</v>
      </c>
      <c r="AY78" s="55" t="n">
        <v>9.5529699938763</v>
      </c>
      <c r="AZ78" s="22" t="n">
        <v>1633</v>
      </c>
      <c r="BA78" s="55" t="n">
        <v>80.7103490508267</v>
      </c>
      <c r="BB78" s="56" t="n">
        <v>118.32</v>
      </c>
      <c r="BC78" s="53" t="n">
        <v>1328</v>
      </c>
      <c r="BD78" s="53" t="n">
        <v>1480</v>
      </c>
      <c r="BE78" s="55" t="n">
        <v>89.7297297297297</v>
      </c>
      <c r="BF78" s="53" t="n">
        <v>153</v>
      </c>
      <c r="BG78" s="55" t="n">
        <v>9.3692590324556</v>
      </c>
      <c r="BH78" s="22" t="n">
        <v>1633</v>
      </c>
      <c r="BI78" s="55" t="n">
        <v>81.322718922229</v>
      </c>
      <c r="BJ78" s="56" t="n">
        <v>150.32</v>
      </c>
      <c r="BK78" s="53" t="n">
        <v>351</v>
      </c>
      <c r="BL78" s="53" t="n">
        <v>406</v>
      </c>
      <c r="BM78" s="55" t="n">
        <v>86.4532019704433</v>
      </c>
      <c r="BN78" s="53" t="n">
        <v>100</v>
      </c>
      <c r="BO78" s="55" t="n">
        <v>19.7628458498024</v>
      </c>
      <c r="BP78" s="22" t="n">
        <v>506</v>
      </c>
      <c r="BQ78" s="55" t="n">
        <v>69.3675889328063</v>
      </c>
      <c r="BR78" s="56" t="n">
        <v>30</v>
      </c>
      <c r="BS78" s="53" t="n">
        <v>209</v>
      </c>
      <c r="BT78" s="53" t="n">
        <v>212</v>
      </c>
      <c r="BU78" s="55" t="n">
        <v>98.5849056603774</v>
      </c>
      <c r="BV78" s="53" t="n">
        <v>10</v>
      </c>
      <c r="BW78" s="55" t="n">
        <v>4.50450450450451</v>
      </c>
      <c r="BX78" s="22" t="n">
        <v>222</v>
      </c>
      <c r="BY78" s="55" t="n">
        <v>94.1441441441441</v>
      </c>
      <c r="BZ78" s="56" t="n">
        <v>56.94</v>
      </c>
      <c r="CA78" s="53" t="n">
        <v>185</v>
      </c>
      <c r="CB78" s="53" t="n">
        <v>199</v>
      </c>
      <c r="CC78" s="55" t="n">
        <v>92.964824120603</v>
      </c>
      <c r="CD78" s="53" t="n">
        <v>23</v>
      </c>
      <c r="CE78" s="55" t="n">
        <v>10.3603603603604</v>
      </c>
      <c r="CF78" s="22" t="n">
        <v>222</v>
      </c>
      <c r="CG78" s="55" t="n">
        <v>83.3333333333333</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3" t="n">
        <v>1246</v>
      </c>
      <c r="P79" s="54" t="n">
        <v>1.01804871273215</v>
      </c>
      <c r="Q79" s="53" t="n">
        <v>19</v>
      </c>
      <c r="R79" s="53" t="n">
        <v>123071</v>
      </c>
      <c r="S79" s="53" t="n">
        <v>1285</v>
      </c>
      <c r="T79" s="55" t="n">
        <v>1.04411274792599</v>
      </c>
      <c r="U79" s="55" t="n">
        <v>2.56019529005644</v>
      </c>
      <c r="V79" s="56" t="n">
        <v>764.04</v>
      </c>
      <c r="W79" s="54" t="n">
        <v>38.202</v>
      </c>
      <c r="X79" s="54" t="n">
        <v>95.505</v>
      </c>
      <c r="Y79" s="56" t="n">
        <v>469.87</v>
      </c>
      <c r="Z79" s="55" t="n">
        <v>24.73</v>
      </c>
      <c r="AA79" s="55" t="n">
        <v>95.1153846153846</v>
      </c>
      <c r="AB79" s="55" t="n">
        <v>-0.407952865939376</v>
      </c>
      <c r="AC79" s="53" t="n">
        <v>699</v>
      </c>
      <c r="AD79" s="53" t="n">
        <v>6034</v>
      </c>
      <c r="AE79" s="54" t="n">
        <v>10.3817020644586</v>
      </c>
      <c r="AF79" s="53" t="n">
        <v>344</v>
      </c>
      <c r="AG79" s="53" t="n">
        <v>3931</v>
      </c>
      <c r="AH79" s="55" t="n">
        <v>8.04678362573099</v>
      </c>
      <c r="AI79" s="55" t="n">
        <v>-22.4907093676012</v>
      </c>
      <c r="AJ79" s="56" t="n">
        <v>76</v>
      </c>
      <c r="AK79" s="56" t="n">
        <v>100</v>
      </c>
      <c r="AL79" s="56" t="n">
        <v>107.37</v>
      </c>
      <c r="AM79" s="53" t="n">
        <v>986</v>
      </c>
      <c r="AN79" s="53" t="n">
        <v>1124</v>
      </c>
      <c r="AO79" s="55" t="n">
        <v>87.7224199288256</v>
      </c>
      <c r="AP79" s="53" t="n">
        <v>87</v>
      </c>
      <c r="AQ79" s="55" t="n">
        <v>7.18414533443435</v>
      </c>
      <c r="AR79" s="22" t="n">
        <v>1211</v>
      </c>
      <c r="AS79" s="55" t="n">
        <v>81.420313790256</v>
      </c>
      <c r="AT79" s="56" t="n">
        <v>72.54</v>
      </c>
      <c r="AU79" s="53" t="n">
        <v>985</v>
      </c>
      <c r="AV79" s="53" t="n">
        <v>1126</v>
      </c>
      <c r="AW79" s="55" t="n">
        <v>87.4777975133215</v>
      </c>
      <c r="AX79" s="53" t="n">
        <v>85</v>
      </c>
      <c r="AY79" s="55" t="n">
        <v>7.01899256812552</v>
      </c>
      <c r="AZ79" s="22" t="n">
        <v>1211</v>
      </c>
      <c r="BA79" s="55" t="n">
        <v>81.3377374071016</v>
      </c>
      <c r="BB79" s="56" t="n">
        <v>69.44</v>
      </c>
      <c r="BC79" s="53" t="n">
        <v>957</v>
      </c>
      <c r="BD79" s="53" t="n">
        <v>1116</v>
      </c>
      <c r="BE79" s="55" t="n">
        <v>85.752688172043</v>
      </c>
      <c r="BF79" s="53" t="n">
        <v>95</v>
      </c>
      <c r="BG79" s="55" t="n">
        <v>7.8447563996697</v>
      </c>
      <c r="BH79" s="22" t="n">
        <v>1211</v>
      </c>
      <c r="BI79" s="55" t="n">
        <v>79.0255986787779</v>
      </c>
      <c r="BJ79" s="56" t="n">
        <v>89.02</v>
      </c>
      <c r="BK79" s="53" t="n">
        <v>208</v>
      </c>
      <c r="BL79" s="53" t="n">
        <v>247</v>
      </c>
      <c r="BM79" s="55" t="n">
        <v>84.2105263157895</v>
      </c>
      <c r="BN79" s="53" t="n">
        <v>71</v>
      </c>
      <c r="BO79" s="55" t="n">
        <v>22.3270440251572</v>
      </c>
      <c r="BP79" s="22" t="n">
        <v>318</v>
      </c>
      <c r="BQ79" s="55" t="n">
        <v>65.4088050314465</v>
      </c>
      <c r="BR79" s="56" t="n">
        <v>18.88</v>
      </c>
      <c r="BS79" s="53" t="n">
        <v>157</v>
      </c>
      <c r="BT79" s="53" t="n">
        <v>161</v>
      </c>
      <c r="BU79" s="55" t="n">
        <v>97.5155279503106</v>
      </c>
      <c r="BV79" s="53" t="n">
        <v>1</v>
      </c>
      <c r="BW79" s="55" t="n">
        <v>0.617283950617284</v>
      </c>
      <c r="BX79" s="22" t="n">
        <v>162</v>
      </c>
      <c r="BY79" s="55" t="n">
        <v>96.9135802469136</v>
      </c>
      <c r="BZ79" s="56" t="n">
        <v>36.62</v>
      </c>
      <c r="CA79" s="53" t="n">
        <v>144</v>
      </c>
      <c r="CB79" s="53" t="n">
        <v>157</v>
      </c>
      <c r="CC79" s="55" t="n">
        <v>91.71974522293</v>
      </c>
      <c r="CD79" s="53" t="n">
        <v>5</v>
      </c>
      <c r="CE79" s="55" t="n">
        <v>3.08641975308642</v>
      </c>
      <c r="CF79" s="22" t="n">
        <v>162</v>
      </c>
      <c r="CG79" s="55" t="n">
        <v>88.8888888888889</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3" t="n">
        <v>1927</v>
      </c>
      <c r="P80" s="54" t="n">
        <v>0.99323753169907</v>
      </c>
      <c r="Q80" s="53" t="n">
        <v>35</v>
      </c>
      <c r="R80" s="53" t="n">
        <v>190541</v>
      </c>
      <c r="S80" s="53" t="n">
        <v>1946</v>
      </c>
      <c r="T80" s="55" t="n">
        <v>1.02130250182375</v>
      </c>
      <c r="U80" s="55" t="n">
        <v>2.82560507723417</v>
      </c>
      <c r="V80" s="56" t="n">
        <v>1355.36</v>
      </c>
      <c r="W80" s="54" t="n">
        <v>36.6313513513514</v>
      </c>
      <c r="X80" s="54" t="n">
        <v>91.5783783783784</v>
      </c>
      <c r="Y80" s="56" t="n">
        <v>853.67</v>
      </c>
      <c r="Z80" s="55" t="n">
        <v>24.3905714285714</v>
      </c>
      <c r="AA80" s="55" t="n">
        <v>93.8098901098901</v>
      </c>
      <c r="AB80" s="55" t="n">
        <v>2.43672335219969</v>
      </c>
      <c r="AC80" s="53" t="n">
        <v>1127</v>
      </c>
      <c r="AD80" s="53" t="n">
        <v>8518</v>
      </c>
      <c r="AE80" s="54" t="n">
        <v>11.684810782789</v>
      </c>
      <c r="AF80" s="53" t="n">
        <v>725</v>
      </c>
      <c r="AG80" s="53" t="n">
        <v>5264</v>
      </c>
      <c r="AH80" s="55" t="n">
        <v>12.1055267991317</v>
      </c>
      <c r="AI80" s="55" t="n">
        <v>3.60053769088344</v>
      </c>
      <c r="AJ80" s="56" t="n">
        <v>140</v>
      </c>
      <c r="AK80" s="56" t="n">
        <v>100</v>
      </c>
      <c r="AL80" s="56" t="n">
        <v>197.13</v>
      </c>
      <c r="AM80" s="53" t="n">
        <v>1342</v>
      </c>
      <c r="AN80" s="53" t="n">
        <v>1463</v>
      </c>
      <c r="AO80" s="55" t="n">
        <v>91.7293233082707</v>
      </c>
      <c r="AP80" s="53" t="n">
        <v>247</v>
      </c>
      <c r="AQ80" s="55" t="n">
        <v>14.4444444444444</v>
      </c>
      <c r="AR80" s="22" t="n">
        <v>1710</v>
      </c>
      <c r="AS80" s="55" t="n">
        <v>78.4795321637427</v>
      </c>
      <c r="AT80" s="56" t="n">
        <v>130.32</v>
      </c>
      <c r="AU80" s="53" t="n">
        <v>1421</v>
      </c>
      <c r="AV80" s="53" t="n">
        <v>1552</v>
      </c>
      <c r="AW80" s="55" t="n">
        <v>91.5592783505155</v>
      </c>
      <c r="AX80" s="53" t="n">
        <v>158</v>
      </c>
      <c r="AY80" s="55" t="n">
        <v>9.23976608187135</v>
      </c>
      <c r="AZ80" s="22" t="n">
        <v>1710</v>
      </c>
      <c r="BA80" s="55" t="n">
        <v>83.0994152046784</v>
      </c>
      <c r="BB80" s="56" t="n">
        <v>128.1</v>
      </c>
      <c r="BC80" s="53" t="n">
        <v>1399</v>
      </c>
      <c r="BD80" s="53" t="n">
        <v>1537</v>
      </c>
      <c r="BE80" s="55" t="n">
        <v>91.021470396877</v>
      </c>
      <c r="BF80" s="53" t="n">
        <v>173</v>
      </c>
      <c r="BG80" s="55" t="n">
        <v>10.1169590643275</v>
      </c>
      <c r="BH80" s="22" t="n">
        <v>1710</v>
      </c>
      <c r="BI80" s="55" t="n">
        <v>81.812865497076</v>
      </c>
      <c r="BJ80" s="56" t="n">
        <v>170.49</v>
      </c>
      <c r="BK80" s="53" t="n">
        <v>360</v>
      </c>
      <c r="BL80" s="53" t="n">
        <v>395</v>
      </c>
      <c r="BM80" s="55" t="n">
        <v>91.1392405063291</v>
      </c>
      <c r="BN80" s="53" t="n">
        <v>112</v>
      </c>
      <c r="BO80" s="55" t="n">
        <v>22.0907297830375</v>
      </c>
      <c r="BP80" s="22" t="n">
        <v>507</v>
      </c>
      <c r="BQ80" s="55" t="n">
        <v>71.0059171597633</v>
      </c>
      <c r="BR80" s="56" t="n">
        <v>32.83</v>
      </c>
      <c r="BS80" s="53" t="n">
        <v>162</v>
      </c>
      <c r="BT80" s="53" t="n">
        <v>167</v>
      </c>
      <c r="BU80" s="55" t="n">
        <v>97.0059880239521</v>
      </c>
      <c r="BV80" s="53" t="n">
        <v>9</v>
      </c>
      <c r="BW80" s="55" t="n">
        <v>5.11363636363636</v>
      </c>
      <c r="BX80" s="22" t="n">
        <v>176</v>
      </c>
      <c r="BY80" s="55" t="n">
        <v>92.0454545454546</v>
      </c>
      <c r="BZ80" s="56" t="n">
        <v>54.8</v>
      </c>
      <c r="CA80" s="53" t="n">
        <v>134</v>
      </c>
      <c r="CB80" s="53" t="n">
        <v>150</v>
      </c>
      <c r="CC80" s="55" t="n">
        <v>89.3333333333333</v>
      </c>
      <c r="CD80" s="53" t="n">
        <v>26</v>
      </c>
      <c r="CE80" s="55" t="n">
        <v>14.7727272727273</v>
      </c>
      <c r="CF80" s="22" t="n">
        <v>176</v>
      </c>
      <c r="CG80" s="55" t="n">
        <v>76.1363636363636</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3" t="n">
        <v>6253</v>
      </c>
      <c r="P81" s="54" t="n">
        <v>1.25038243345658</v>
      </c>
      <c r="Q81" s="53" t="n">
        <v>93</v>
      </c>
      <c r="R81" s="53" t="n">
        <v>504414</v>
      </c>
      <c r="S81" s="53" t="n">
        <v>6492</v>
      </c>
      <c r="T81" s="55" t="n">
        <v>1.28703802828629</v>
      </c>
      <c r="U81" s="55" t="n">
        <v>2.93155068792665</v>
      </c>
      <c r="V81" s="56" t="n">
        <v>3263.69</v>
      </c>
      <c r="W81" s="54" t="n">
        <v>34.7201063829787</v>
      </c>
      <c r="X81" s="54" t="n">
        <v>86.8002659574468</v>
      </c>
      <c r="Y81" s="56" t="n">
        <v>2230.29</v>
      </c>
      <c r="Z81" s="55" t="n">
        <v>23.9816129032258</v>
      </c>
      <c r="AA81" s="55" t="n">
        <v>92.2369727047147</v>
      </c>
      <c r="AB81" s="55" t="n">
        <v>6.26346784459535</v>
      </c>
      <c r="AC81" s="53" t="n">
        <v>3204</v>
      </c>
      <c r="AD81" s="53" t="n">
        <v>29392</v>
      </c>
      <c r="AE81" s="54" t="n">
        <v>9.8294269235489</v>
      </c>
      <c r="AF81" s="53" t="n">
        <v>1408</v>
      </c>
      <c r="AG81" s="53" t="n">
        <v>19600</v>
      </c>
      <c r="AH81" s="55" t="n">
        <v>6.7022086824067</v>
      </c>
      <c r="AI81" s="55" t="n">
        <v>-31.8148582360397</v>
      </c>
      <c r="AJ81" s="56" t="n">
        <v>372</v>
      </c>
      <c r="AK81" s="56" t="n">
        <v>100</v>
      </c>
      <c r="AL81" s="56" t="n">
        <v>520.05</v>
      </c>
      <c r="AM81" s="53" t="n">
        <v>4914</v>
      </c>
      <c r="AN81" s="53" t="n">
        <v>5569</v>
      </c>
      <c r="AO81" s="55" t="n">
        <v>88.2384629197342</v>
      </c>
      <c r="AP81" s="53" t="n">
        <v>357</v>
      </c>
      <c r="AQ81" s="55" t="n">
        <v>6.0242996962538</v>
      </c>
      <c r="AR81" s="22" t="n">
        <v>5926</v>
      </c>
      <c r="AS81" s="55" t="n">
        <v>82.9227134660817</v>
      </c>
      <c r="AT81" s="56" t="n">
        <v>333.09</v>
      </c>
      <c r="AU81" s="53" t="n">
        <v>4875</v>
      </c>
      <c r="AV81" s="53" t="n">
        <v>5647</v>
      </c>
      <c r="AW81" s="55" t="n">
        <v>86.3290242606694</v>
      </c>
      <c r="AX81" s="53" t="n">
        <v>316</v>
      </c>
      <c r="AY81" s="55" t="n">
        <v>5.29934596679524</v>
      </c>
      <c r="AZ81" s="22" t="n">
        <v>5963</v>
      </c>
      <c r="BA81" s="55" t="n">
        <v>81.7541505953379</v>
      </c>
      <c r="BB81" s="56" t="n">
        <v>340.93</v>
      </c>
      <c r="BC81" s="53" t="n">
        <v>5025</v>
      </c>
      <c r="BD81" s="53" t="n">
        <v>5691</v>
      </c>
      <c r="BE81" s="55" t="n">
        <v>88.297311544544</v>
      </c>
      <c r="BF81" s="53" t="n">
        <v>261</v>
      </c>
      <c r="BG81" s="55" t="n">
        <v>4.38508064516129</v>
      </c>
      <c r="BH81" s="22" t="n">
        <v>5952</v>
      </c>
      <c r="BI81" s="55" t="n">
        <v>84.4254032258064</v>
      </c>
      <c r="BJ81" s="56" t="n">
        <v>429.27</v>
      </c>
      <c r="BK81" s="53" t="n">
        <v>1157</v>
      </c>
      <c r="BL81" s="53" t="n">
        <v>1366</v>
      </c>
      <c r="BM81" s="55" t="n">
        <v>84.6998535871157</v>
      </c>
      <c r="BN81" s="53" t="n">
        <v>399</v>
      </c>
      <c r="BO81" s="55" t="n">
        <v>22.6062322946176</v>
      </c>
      <c r="BP81" s="22" t="n">
        <v>1765</v>
      </c>
      <c r="BQ81" s="55" t="n">
        <v>65.5524079320113</v>
      </c>
      <c r="BR81" s="56" t="n">
        <v>85.44</v>
      </c>
      <c r="BS81" s="53" t="n">
        <v>653</v>
      </c>
      <c r="BT81" s="53" t="n">
        <v>688</v>
      </c>
      <c r="BU81" s="55" t="n">
        <v>94.9127906976744</v>
      </c>
      <c r="BV81" s="53" t="n">
        <v>16</v>
      </c>
      <c r="BW81" s="55" t="n">
        <v>2.27272727272727</v>
      </c>
      <c r="BX81" s="22" t="n">
        <v>704</v>
      </c>
      <c r="BY81" s="55" t="n">
        <v>92.7556818181818</v>
      </c>
      <c r="BZ81" s="56" t="n">
        <v>149.51</v>
      </c>
      <c r="CA81" s="53" t="n">
        <v>553</v>
      </c>
      <c r="CB81" s="53" t="n">
        <v>639</v>
      </c>
      <c r="CC81" s="55" t="n">
        <v>86.5414710485133</v>
      </c>
      <c r="CD81" s="53" t="n">
        <v>59</v>
      </c>
      <c r="CE81" s="55" t="n">
        <v>8.45272206303725</v>
      </c>
      <c r="CF81" s="22" t="n">
        <v>698</v>
      </c>
      <c r="CG81" s="55" t="n">
        <v>79.2263610315186</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3" t="n">
        <v>712</v>
      </c>
      <c r="P82" s="54" t="n">
        <v>0.733581981907725</v>
      </c>
      <c r="Q82" s="53" t="n">
        <v>12</v>
      </c>
      <c r="R82" s="53" t="n">
        <v>97258</v>
      </c>
      <c r="S82" s="53" t="n">
        <v>725</v>
      </c>
      <c r="T82" s="55" t="n">
        <v>0.745439963807605</v>
      </c>
      <c r="U82" s="55" t="n">
        <v>1.61644944836865</v>
      </c>
      <c r="V82" s="56" t="n">
        <v>458.82</v>
      </c>
      <c r="W82" s="54" t="n">
        <v>38.235</v>
      </c>
      <c r="X82" s="54" t="n">
        <v>95.5875</v>
      </c>
      <c r="Y82" s="56" t="n">
        <v>293.25</v>
      </c>
      <c r="Z82" s="55" t="n">
        <v>24.4375</v>
      </c>
      <c r="AA82" s="55" t="n">
        <v>93.9903846153846</v>
      </c>
      <c r="AB82" s="55" t="n">
        <v>-1.67084125499188</v>
      </c>
      <c r="AC82" s="53" t="n">
        <v>518</v>
      </c>
      <c r="AD82" s="53" t="n">
        <v>2691</v>
      </c>
      <c r="AE82" s="54" t="n">
        <v>16.1421003427859</v>
      </c>
      <c r="AF82" s="53" t="n">
        <v>268</v>
      </c>
      <c r="AG82" s="53" t="n">
        <v>1696</v>
      </c>
      <c r="AH82" s="55" t="n">
        <v>13.6456211812627</v>
      </c>
      <c r="AI82" s="55" t="n">
        <v>-15.4656402110577</v>
      </c>
      <c r="AJ82" s="56" t="n">
        <v>48</v>
      </c>
      <c r="AK82" s="56" t="n">
        <v>100</v>
      </c>
      <c r="AL82" s="56" t="n">
        <v>67.08</v>
      </c>
      <c r="AM82" s="53" t="n">
        <v>394</v>
      </c>
      <c r="AN82" s="53" t="n">
        <v>430</v>
      </c>
      <c r="AO82" s="55" t="n">
        <v>91.6279069767442</v>
      </c>
      <c r="AP82" s="53" t="n">
        <v>91</v>
      </c>
      <c r="AQ82" s="55" t="n">
        <v>17.4664107485605</v>
      </c>
      <c r="AR82" s="22" t="n">
        <v>521</v>
      </c>
      <c r="AS82" s="55" t="n">
        <v>75.6238003838772</v>
      </c>
      <c r="AT82" s="56" t="n">
        <v>42.37</v>
      </c>
      <c r="AU82" s="53" t="n">
        <v>415</v>
      </c>
      <c r="AV82" s="53" t="n">
        <v>465</v>
      </c>
      <c r="AW82" s="55" t="n">
        <v>89.247311827957</v>
      </c>
      <c r="AX82" s="53" t="n">
        <v>56</v>
      </c>
      <c r="AY82" s="55" t="n">
        <v>10.7485604606526</v>
      </c>
      <c r="AZ82" s="22" t="n">
        <v>521</v>
      </c>
      <c r="BA82" s="55" t="n">
        <v>79.6545105566219</v>
      </c>
      <c r="BB82" s="56" t="n">
        <v>43.95</v>
      </c>
      <c r="BC82" s="53" t="n">
        <v>399</v>
      </c>
      <c r="BD82" s="53" t="n">
        <v>436</v>
      </c>
      <c r="BE82" s="55" t="n">
        <v>91.5137614678899</v>
      </c>
      <c r="BF82" s="53" t="n">
        <v>85</v>
      </c>
      <c r="BG82" s="55" t="n">
        <v>16.3147792706334</v>
      </c>
      <c r="BH82" s="22" t="n">
        <v>521</v>
      </c>
      <c r="BI82" s="55" t="n">
        <v>76.5834932821497</v>
      </c>
      <c r="BJ82" s="56" t="n">
        <v>59.29</v>
      </c>
      <c r="BK82" s="53" t="n">
        <v>119</v>
      </c>
      <c r="BL82" s="53" t="n">
        <v>127</v>
      </c>
      <c r="BM82" s="55" t="n">
        <v>93.7007874015748</v>
      </c>
      <c r="BN82" s="53" t="n">
        <v>26</v>
      </c>
      <c r="BO82" s="55" t="n">
        <v>16.9934640522876</v>
      </c>
      <c r="BP82" s="22" t="n">
        <v>153</v>
      </c>
      <c r="BQ82" s="55" t="n">
        <v>77.7777777777778</v>
      </c>
      <c r="BR82" s="56" t="n">
        <v>11</v>
      </c>
      <c r="BS82" s="53" t="n">
        <v>119</v>
      </c>
      <c r="BT82" s="53" t="n">
        <v>121</v>
      </c>
      <c r="BU82" s="55" t="n">
        <v>98.3471074380165</v>
      </c>
      <c r="BV82" s="53" t="n">
        <v>3</v>
      </c>
      <c r="BW82" s="55" t="n">
        <v>2.41935483870968</v>
      </c>
      <c r="BX82" s="22" t="n">
        <v>124</v>
      </c>
      <c r="BY82" s="55" t="n">
        <v>95.9677419354839</v>
      </c>
      <c r="BZ82" s="56" t="n">
        <v>21.56</v>
      </c>
      <c r="CA82" s="53" t="n">
        <v>110</v>
      </c>
      <c r="CB82" s="53" t="n">
        <v>117</v>
      </c>
      <c r="CC82" s="55" t="n">
        <v>94.017094017094</v>
      </c>
      <c r="CD82" s="53" t="n">
        <v>7</v>
      </c>
      <c r="CE82" s="55" t="n">
        <v>5.64516129032258</v>
      </c>
      <c r="CF82" s="22" t="n">
        <v>124</v>
      </c>
      <c r="CG82" s="55" t="n">
        <v>88.7096774193548</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3" t="n">
        <v>889</v>
      </c>
      <c r="P83" s="54" t="n">
        <v>0.87010139764319</v>
      </c>
      <c r="Q83" s="53" t="n">
        <v>16</v>
      </c>
      <c r="R83" s="53" t="n">
        <v>102451</v>
      </c>
      <c r="S83" s="53" t="n">
        <v>915</v>
      </c>
      <c r="T83" s="55" t="n">
        <v>0.89310987691677</v>
      </c>
      <c r="U83" s="55" t="n">
        <v>2.64434459430847</v>
      </c>
      <c r="V83" s="56" t="n">
        <v>601.74</v>
      </c>
      <c r="W83" s="54" t="n">
        <v>37.60875</v>
      </c>
      <c r="X83" s="54" t="n">
        <v>94.021875</v>
      </c>
      <c r="Y83" s="56" t="n">
        <v>391.6</v>
      </c>
      <c r="Z83" s="55" t="n">
        <v>24.475</v>
      </c>
      <c r="AA83" s="55" t="n">
        <v>94.1346153846154</v>
      </c>
      <c r="AB83" s="55" t="n">
        <v>0.119908675098657</v>
      </c>
      <c r="AC83" s="53" t="n">
        <v>447</v>
      </c>
      <c r="AD83" s="53" t="n">
        <v>3758</v>
      </c>
      <c r="AE83" s="54" t="n">
        <v>10.6302021403092</v>
      </c>
      <c r="AF83" s="53" t="n">
        <v>353</v>
      </c>
      <c r="AG83" s="53" t="n">
        <v>2402</v>
      </c>
      <c r="AH83" s="55" t="n">
        <v>12.8130671506352</v>
      </c>
      <c r="AI83" s="55" t="n">
        <v>20.5345578711881</v>
      </c>
      <c r="AJ83" s="56" t="n">
        <v>64</v>
      </c>
      <c r="AK83" s="56" t="n">
        <v>100</v>
      </c>
      <c r="AL83" s="56" t="n">
        <v>86.64</v>
      </c>
      <c r="AM83" s="53" t="n">
        <v>567</v>
      </c>
      <c r="AN83" s="53" t="n">
        <v>634</v>
      </c>
      <c r="AO83" s="55" t="n">
        <v>89.4321766561514</v>
      </c>
      <c r="AP83" s="53" t="n">
        <v>124</v>
      </c>
      <c r="AQ83" s="55" t="n">
        <v>16.3588390501319</v>
      </c>
      <c r="AR83" s="22" t="n">
        <v>758</v>
      </c>
      <c r="AS83" s="55" t="n">
        <v>74.802110817942</v>
      </c>
      <c r="AT83" s="56" t="n">
        <v>59.67</v>
      </c>
      <c r="AU83" s="53" t="n">
        <v>611</v>
      </c>
      <c r="AV83" s="53" t="n">
        <v>683</v>
      </c>
      <c r="AW83" s="55" t="n">
        <v>89.4582723279649</v>
      </c>
      <c r="AX83" s="53" t="n">
        <v>75</v>
      </c>
      <c r="AY83" s="55" t="n">
        <v>9.89445910290237</v>
      </c>
      <c r="AZ83" s="22" t="n">
        <v>758</v>
      </c>
      <c r="BA83" s="55" t="n">
        <v>80.6068601583113</v>
      </c>
      <c r="BB83" s="56" t="n">
        <v>56.04</v>
      </c>
      <c r="BC83" s="53" t="n">
        <v>587</v>
      </c>
      <c r="BD83" s="53" t="n">
        <v>660</v>
      </c>
      <c r="BE83" s="55" t="n">
        <v>88.9393939393939</v>
      </c>
      <c r="BF83" s="53" t="n">
        <v>98</v>
      </c>
      <c r="BG83" s="55" t="n">
        <v>12.9287598944591</v>
      </c>
      <c r="BH83" s="22" t="n">
        <v>758</v>
      </c>
      <c r="BI83" s="55" t="n">
        <v>77.4406332453826</v>
      </c>
      <c r="BJ83" s="56" t="n">
        <v>79.29</v>
      </c>
      <c r="BK83" s="53" t="n">
        <v>150</v>
      </c>
      <c r="BL83" s="53" t="n">
        <v>166</v>
      </c>
      <c r="BM83" s="55" t="n">
        <v>90.3614457831325</v>
      </c>
      <c r="BN83" s="53" t="n">
        <v>45</v>
      </c>
      <c r="BO83" s="55" t="n">
        <v>21.3270142180095</v>
      </c>
      <c r="BP83" s="22" t="n">
        <v>211</v>
      </c>
      <c r="BQ83" s="55" t="n">
        <v>71.0900473933649</v>
      </c>
      <c r="BR83" s="56" t="n">
        <v>15.87</v>
      </c>
      <c r="BS83" s="53" t="n">
        <v>129</v>
      </c>
      <c r="BT83" s="53" t="n">
        <v>132</v>
      </c>
      <c r="BU83" s="55" t="n">
        <v>97.7272727272727</v>
      </c>
      <c r="BV83" s="53" t="n">
        <v>3</v>
      </c>
      <c r="BW83" s="55" t="n">
        <v>2.22222222222222</v>
      </c>
      <c r="BX83" s="22" t="n">
        <v>135</v>
      </c>
      <c r="BY83" s="55" t="n">
        <v>95.5555555555556</v>
      </c>
      <c r="BZ83" s="56" t="n">
        <v>30.09</v>
      </c>
      <c r="CA83" s="53" t="n">
        <v>115</v>
      </c>
      <c r="CB83" s="53" t="n">
        <v>127</v>
      </c>
      <c r="CC83" s="55" t="n">
        <v>90.5511811023622</v>
      </c>
      <c r="CD83" s="53" t="n">
        <v>8</v>
      </c>
      <c r="CE83" s="55" t="n">
        <v>5.92592592592593</v>
      </c>
      <c r="CF83" s="22" t="n">
        <v>135</v>
      </c>
      <c r="CG83" s="55" t="n">
        <v>85.1851851851852</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3" t="n">
        <v>1292</v>
      </c>
      <c r="P84" s="54" t="n">
        <v>0.694224290327607</v>
      </c>
      <c r="Q84" s="53" t="n">
        <v>28</v>
      </c>
      <c r="R84" s="53" t="n">
        <v>188033</v>
      </c>
      <c r="S84" s="53" t="n">
        <v>1351</v>
      </c>
      <c r="T84" s="55" t="n">
        <v>0.718490903192525</v>
      </c>
      <c r="U84" s="55" t="n">
        <v>3.495500402826</v>
      </c>
      <c r="V84" s="56" t="n">
        <v>1085.33</v>
      </c>
      <c r="W84" s="54" t="n">
        <v>35.0106451612903</v>
      </c>
      <c r="X84" s="54" t="n">
        <v>87.5266129032258</v>
      </c>
      <c r="Y84" s="56" t="n">
        <v>663.55</v>
      </c>
      <c r="Z84" s="55" t="n">
        <v>23.6982142857143</v>
      </c>
      <c r="AA84" s="55" t="n">
        <v>91.146978021978</v>
      </c>
      <c r="AB84" s="55" t="n">
        <v>4.13630208991989</v>
      </c>
      <c r="AC84" s="53" t="n">
        <v>879</v>
      </c>
      <c r="AD84" s="53" t="n">
        <v>5066</v>
      </c>
      <c r="AE84" s="54" t="n">
        <v>14.7855340622372</v>
      </c>
      <c r="AF84" s="53" t="n">
        <v>545</v>
      </c>
      <c r="AG84" s="53" t="n">
        <v>3102</v>
      </c>
      <c r="AH84" s="55" t="n">
        <v>14.9437894159583</v>
      </c>
      <c r="AI84" s="55" t="n">
        <v>1.07033911020731</v>
      </c>
      <c r="AJ84" s="56" t="n">
        <v>112</v>
      </c>
      <c r="AK84" s="56" t="n">
        <v>100</v>
      </c>
      <c r="AL84" s="56" t="n">
        <v>143.34</v>
      </c>
      <c r="AM84" s="53" t="n">
        <v>733</v>
      </c>
      <c r="AN84" s="53" t="n">
        <v>862</v>
      </c>
      <c r="AO84" s="55" t="n">
        <v>85.0348027842227</v>
      </c>
      <c r="AP84" s="53" t="n">
        <v>181</v>
      </c>
      <c r="AQ84" s="55" t="n">
        <v>17.3537871524449</v>
      </c>
      <c r="AR84" s="22" t="n">
        <v>1043</v>
      </c>
      <c r="AS84" s="55" t="n">
        <v>70.2780441035475</v>
      </c>
      <c r="AT84" s="56" t="n">
        <v>97.08</v>
      </c>
      <c r="AU84" s="53" t="n">
        <v>812</v>
      </c>
      <c r="AV84" s="53" t="n">
        <v>907</v>
      </c>
      <c r="AW84" s="55" t="n">
        <v>89.5259095920617</v>
      </c>
      <c r="AX84" s="53" t="n">
        <v>136</v>
      </c>
      <c r="AY84" s="55" t="n">
        <v>13.039309683605</v>
      </c>
      <c r="AZ84" s="22" t="n">
        <v>1043</v>
      </c>
      <c r="BA84" s="55" t="n">
        <v>77.8523489932886</v>
      </c>
      <c r="BB84" s="56" t="n">
        <v>99.63</v>
      </c>
      <c r="BC84" s="53" t="n">
        <v>796</v>
      </c>
      <c r="BD84" s="53" t="n">
        <v>895</v>
      </c>
      <c r="BE84" s="55" t="n">
        <v>88.9385474860335</v>
      </c>
      <c r="BF84" s="53" t="n">
        <v>148</v>
      </c>
      <c r="BG84" s="55" t="n">
        <v>14.189837008629</v>
      </c>
      <c r="BH84" s="22" t="n">
        <v>1043</v>
      </c>
      <c r="BI84" s="55" t="n">
        <v>76.3183125599233</v>
      </c>
      <c r="BJ84" s="56" t="n">
        <v>136.25</v>
      </c>
      <c r="BK84" s="53" t="n">
        <v>189</v>
      </c>
      <c r="BL84" s="53" t="n">
        <v>210</v>
      </c>
      <c r="BM84" s="55" t="n">
        <v>90</v>
      </c>
      <c r="BN84" s="53" t="n">
        <v>56</v>
      </c>
      <c r="BO84" s="55" t="n">
        <v>21.0526315789474</v>
      </c>
      <c r="BP84" s="22" t="n">
        <v>266</v>
      </c>
      <c r="BQ84" s="55" t="n">
        <v>71.0526315789474</v>
      </c>
      <c r="BR84" s="56" t="n">
        <v>26.06</v>
      </c>
      <c r="BS84" s="53" t="n">
        <v>113</v>
      </c>
      <c r="BT84" s="53" t="n">
        <v>119</v>
      </c>
      <c r="BU84" s="55" t="n">
        <v>94.9579831932773</v>
      </c>
      <c r="BV84" s="53" t="n">
        <v>7</v>
      </c>
      <c r="BW84" s="55" t="n">
        <v>5.55555555555556</v>
      </c>
      <c r="BX84" s="22" t="n">
        <v>126</v>
      </c>
      <c r="BY84" s="55" t="n">
        <v>89.6825396825397</v>
      </c>
      <c r="BZ84" s="56" t="n">
        <v>49.19</v>
      </c>
      <c r="CA84" s="53" t="n">
        <v>104</v>
      </c>
      <c r="CB84" s="53" t="n">
        <v>109</v>
      </c>
      <c r="CC84" s="55" t="n">
        <v>95.4128440366972</v>
      </c>
      <c r="CD84" s="53" t="n">
        <v>17</v>
      </c>
      <c r="CE84" s="55" t="n">
        <v>13.4920634920635</v>
      </c>
      <c r="CF84" s="22" t="n">
        <v>126</v>
      </c>
      <c r="CG84" s="55" t="n">
        <v>82.5396825396825</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3" t="n">
        <v>791</v>
      </c>
      <c r="P85" s="54" t="n">
        <v>0.611471861471861</v>
      </c>
      <c r="Q85" s="53" t="n">
        <v>14</v>
      </c>
      <c r="R85" s="53" t="n">
        <v>130240</v>
      </c>
      <c r="S85" s="53" t="n">
        <v>839</v>
      </c>
      <c r="T85" s="55" t="n">
        <v>0.644195331695332</v>
      </c>
      <c r="U85" s="55" t="n">
        <v>5.35159052858167</v>
      </c>
      <c r="V85" s="56" t="n">
        <v>551.63</v>
      </c>
      <c r="W85" s="54" t="n">
        <v>36.7753333333333</v>
      </c>
      <c r="X85" s="54" t="n">
        <v>91.9383333333333</v>
      </c>
      <c r="Y85" s="56" t="n">
        <v>333.3</v>
      </c>
      <c r="Z85" s="55" t="n">
        <v>23.8071428571429</v>
      </c>
      <c r="AA85" s="55" t="n">
        <v>91.5659340659341</v>
      </c>
      <c r="AB85" s="55" t="n">
        <v>-0.405053315518689</v>
      </c>
      <c r="AC85" s="53" t="n">
        <v>569</v>
      </c>
      <c r="AD85" s="53" t="n">
        <v>2888</v>
      </c>
      <c r="AE85" s="54" t="n">
        <v>16.4593578247035</v>
      </c>
      <c r="AF85" s="53" t="n">
        <v>352</v>
      </c>
      <c r="AG85" s="53" t="n">
        <v>1834</v>
      </c>
      <c r="AH85" s="55" t="n">
        <v>16.1024702653248</v>
      </c>
      <c r="AI85" s="55" t="n">
        <v>-2.16829576937115</v>
      </c>
      <c r="AJ85" s="56" t="n">
        <v>56</v>
      </c>
      <c r="AK85" s="56" t="n">
        <v>100</v>
      </c>
      <c r="AL85" s="56" t="n">
        <v>68.96</v>
      </c>
      <c r="AM85" s="53" t="n">
        <v>396</v>
      </c>
      <c r="AN85" s="53" t="n">
        <v>489</v>
      </c>
      <c r="AO85" s="55" t="n">
        <v>80.9815950920245</v>
      </c>
      <c r="AP85" s="53" t="n">
        <v>118</v>
      </c>
      <c r="AQ85" s="55" t="n">
        <v>19.4398682042834</v>
      </c>
      <c r="AR85" s="22" t="n">
        <v>607</v>
      </c>
      <c r="AS85" s="55" t="n">
        <v>65.2388797364086</v>
      </c>
      <c r="AT85" s="56" t="n">
        <v>48.12</v>
      </c>
      <c r="AU85" s="53" t="n">
        <v>459</v>
      </c>
      <c r="AV85" s="53" t="n">
        <v>528</v>
      </c>
      <c r="AW85" s="55" t="n">
        <v>86.9318181818182</v>
      </c>
      <c r="AX85" s="53" t="n">
        <v>79</v>
      </c>
      <c r="AY85" s="55" t="n">
        <v>13.0148270181219</v>
      </c>
      <c r="AZ85" s="22" t="n">
        <v>607</v>
      </c>
      <c r="BA85" s="55" t="n">
        <v>75.6177924217463</v>
      </c>
      <c r="BB85" s="56" t="n">
        <v>52.12</v>
      </c>
      <c r="BC85" s="53" t="n">
        <v>452</v>
      </c>
      <c r="BD85" s="53" t="n">
        <v>502</v>
      </c>
      <c r="BE85" s="55" t="n">
        <v>90.0398406374502</v>
      </c>
      <c r="BF85" s="53" t="n">
        <v>105</v>
      </c>
      <c r="BG85" s="55" t="n">
        <v>17.2981878088962</v>
      </c>
      <c r="BH85" s="22" t="n">
        <v>607</v>
      </c>
      <c r="BI85" s="55" t="n">
        <v>74.4645799011532</v>
      </c>
      <c r="BJ85" s="56" t="n">
        <v>70</v>
      </c>
      <c r="BK85" s="53" t="n">
        <v>113</v>
      </c>
      <c r="BL85" s="53" t="n">
        <v>120</v>
      </c>
      <c r="BM85" s="55" t="n">
        <v>94.1666666666667</v>
      </c>
      <c r="BN85" s="53" t="n">
        <v>41</v>
      </c>
      <c r="BO85" s="55" t="n">
        <v>25.4658385093168</v>
      </c>
      <c r="BP85" s="22" t="n">
        <v>161</v>
      </c>
      <c r="BQ85" s="55" t="n">
        <v>70.1863354037267</v>
      </c>
      <c r="BR85" s="56" t="n">
        <v>13.94</v>
      </c>
      <c r="BS85" s="53" t="n">
        <v>96</v>
      </c>
      <c r="BT85" s="53" t="n">
        <v>100</v>
      </c>
      <c r="BU85" s="55" t="n">
        <v>96</v>
      </c>
      <c r="BV85" s="53" t="n">
        <v>2</v>
      </c>
      <c r="BW85" s="55" t="n">
        <v>1.96078431372549</v>
      </c>
      <c r="BX85" s="22" t="n">
        <v>102</v>
      </c>
      <c r="BY85" s="55" t="n">
        <v>94.1176470588235</v>
      </c>
      <c r="BZ85" s="56" t="n">
        <v>24.16</v>
      </c>
      <c r="CA85" s="53" t="n">
        <v>83</v>
      </c>
      <c r="CB85" s="53" t="n">
        <v>95</v>
      </c>
      <c r="CC85" s="55" t="n">
        <v>87.3684210526316</v>
      </c>
      <c r="CD85" s="53" t="n">
        <v>7</v>
      </c>
      <c r="CE85" s="55" t="n">
        <v>6.86274509803922</v>
      </c>
      <c r="CF85" s="22" t="n">
        <v>102</v>
      </c>
      <c r="CG85" s="55" t="n">
        <v>81.3725490196078</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3" t="n">
        <v>2559</v>
      </c>
      <c r="P86" s="54" t="n">
        <v>0.883589881704614</v>
      </c>
      <c r="Q86" s="53" t="n">
        <v>36</v>
      </c>
      <c r="R86" s="53" t="n">
        <v>290367</v>
      </c>
      <c r="S86" s="53" t="n">
        <v>2725</v>
      </c>
      <c r="T86" s="55" t="n">
        <v>0.938467525579697</v>
      </c>
      <c r="U86" s="55" t="n">
        <v>6.21075965347342</v>
      </c>
      <c r="V86" s="56" t="n">
        <v>1485.15</v>
      </c>
      <c r="W86" s="54" t="n">
        <v>39.0828947368421</v>
      </c>
      <c r="X86" s="54" t="n">
        <v>97.7072368421053</v>
      </c>
      <c r="Y86" s="56" t="n">
        <v>918.7</v>
      </c>
      <c r="Z86" s="55" t="n">
        <v>25.5194444444444</v>
      </c>
      <c r="AA86" s="55" t="n">
        <v>98.1517094017094</v>
      </c>
      <c r="AB86" s="55" t="n">
        <v>0.454902394100398</v>
      </c>
      <c r="AC86" s="53" t="n">
        <v>2321</v>
      </c>
      <c r="AD86" s="53" t="n">
        <v>10618</v>
      </c>
      <c r="AE86" s="54" t="n">
        <v>17.9380168482881</v>
      </c>
      <c r="AF86" s="53" t="n">
        <v>1265</v>
      </c>
      <c r="AG86" s="53" t="n">
        <v>7440</v>
      </c>
      <c r="AH86" s="55" t="n">
        <v>14.5318782309018</v>
      </c>
      <c r="AI86" s="55" t="n">
        <v>-18.9883789618104</v>
      </c>
      <c r="AJ86" s="56" t="n">
        <v>144</v>
      </c>
      <c r="AK86" s="56" t="n">
        <v>100</v>
      </c>
      <c r="AL86" s="56" t="n">
        <v>214.01</v>
      </c>
      <c r="AM86" s="53" t="n">
        <v>1783</v>
      </c>
      <c r="AN86" s="53" t="n">
        <v>1912</v>
      </c>
      <c r="AO86" s="55" t="n">
        <v>93.2531380753138</v>
      </c>
      <c r="AP86" s="53" t="n">
        <v>402</v>
      </c>
      <c r="AQ86" s="55" t="n">
        <v>17.3725151253241</v>
      </c>
      <c r="AR86" s="22" t="n">
        <v>2314</v>
      </c>
      <c r="AS86" s="55" t="n">
        <v>77.0527225583405</v>
      </c>
      <c r="AT86" s="56" t="n">
        <v>139.65</v>
      </c>
      <c r="AU86" s="53" t="n">
        <v>1830</v>
      </c>
      <c r="AV86" s="53" t="n">
        <v>2010</v>
      </c>
      <c r="AW86" s="55" t="n">
        <v>91.044776119403</v>
      </c>
      <c r="AX86" s="53" t="n">
        <v>304</v>
      </c>
      <c r="AY86" s="55" t="n">
        <v>13.1374243733794</v>
      </c>
      <c r="AZ86" s="22" t="n">
        <v>2314</v>
      </c>
      <c r="BA86" s="55" t="n">
        <v>79.0838375108038</v>
      </c>
      <c r="BB86" s="56" t="n">
        <v>138.38</v>
      </c>
      <c r="BC86" s="53" t="n">
        <v>1750</v>
      </c>
      <c r="BD86" s="53" t="n">
        <v>1925</v>
      </c>
      <c r="BE86" s="55" t="n">
        <v>90.9090909090909</v>
      </c>
      <c r="BF86" s="53" t="n">
        <v>389</v>
      </c>
      <c r="BG86" s="55" t="n">
        <v>16.8107173725151</v>
      </c>
      <c r="BH86" s="22" t="n">
        <v>2314</v>
      </c>
      <c r="BI86" s="55" t="n">
        <v>75.6266205704408</v>
      </c>
      <c r="BJ86" s="56" t="n">
        <v>179.14</v>
      </c>
      <c r="BK86" s="53" t="n">
        <v>515</v>
      </c>
      <c r="BL86" s="53" t="n">
        <v>567</v>
      </c>
      <c r="BM86" s="55" t="n">
        <v>90.8289241622575</v>
      </c>
      <c r="BN86" s="53" t="n">
        <v>134</v>
      </c>
      <c r="BO86" s="55" t="n">
        <v>19.1155492154066</v>
      </c>
      <c r="BP86" s="22" t="n">
        <v>701</v>
      </c>
      <c r="BQ86" s="55" t="n">
        <v>73.4664764621969</v>
      </c>
      <c r="BR86" s="56" t="n">
        <v>35.89</v>
      </c>
      <c r="BS86" s="53" t="n">
        <v>514</v>
      </c>
      <c r="BT86" s="53" t="n">
        <v>523</v>
      </c>
      <c r="BU86" s="55" t="n">
        <v>98.2791586998088</v>
      </c>
      <c r="BV86" s="53" t="n">
        <v>8</v>
      </c>
      <c r="BW86" s="55" t="n">
        <v>1.50659133709981</v>
      </c>
      <c r="BX86" s="22" t="n">
        <v>531</v>
      </c>
      <c r="BY86" s="55" t="n">
        <v>96.7984934086629</v>
      </c>
      <c r="BZ86" s="56" t="n">
        <v>67.63</v>
      </c>
      <c r="CA86" s="53" t="n">
        <v>471</v>
      </c>
      <c r="CB86" s="53" t="n">
        <v>503</v>
      </c>
      <c r="CC86" s="55" t="n">
        <v>93.6381709741551</v>
      </c>
      <c r="CD86" s="53" t="n">
        <v>28</v>
      </c>
      <c r="CE86" s="55" t="n">
        <v>5.27306967984934</v>
      </c>
      <c r="CF86" s="22" t="n">
        <v>531</v>
      </c>
      <c r="CG86" s="55" t="n">
        <v>88.7005649717514</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3" t="n">
        <v>3349</v>
      </c>
      <c r="P87" s="54" t="n">
        <v>0.943452037197195</v>
      </c>
      <c r="Q87" s="53" t="n">
        <v>59</v>
      </c>
      <c r="R87" s="53" t="n">
        <v>360832</v>
      </c>
      <c r="S87" s="53" t="n">
        <v>3506</v>
      </c>
      <c r="T87" s="55" t="n">
        <v>0.971643313231642</v>
      </c>
      <c r="U87" s="55" t="n">
        <v>2.98809848545112</v>
      </c>
      <c r="V87" s="56" t="n">
        <v>2148.62</v>
      </c>
      <c r="W87" s="54" t="n">
        <v>35.2232786885246</v>
      </c>
      <c r="X87" s="54" t="n">
        <v>88.0581967213115</v>
      </c>
      <c r="Y87" s="56" t="n">
        <v>1361.08</v>
      </c>
      <c r="Z87" s="55" t="n">
        <v>23.0691525423729</v>
      </c>
      <c r="AA87" s="55" t="n">
        <v>88.7275097783573</v>
      </c>
      <c r="AB87" s="55" t="n">
        <v>0.760080358179538</v>
      </c>
      <c r="AC87" s="53" t="n">
        <v>1818</v>
      </c>
      <c r="AD87" s="53" t="n">
        <v>13707</v>
      </c>
      <c r="AE87" s="54" t="n">
        <v>11.7101449275362</v>
      </c>
      <c r="AF87" s="53" t="n">
        <v>1048</v>
      </c>
      <c r="AG87" s="53" t="n">
        <v>8908</v>
      </c>
      <c r="AH87" s="55" t="n">
        <v>10.5263157894737</v>
      </c>
      <c r="AI87" s="55" t="n">
        <v>-10.1094319958312</v>
      </c>
      <c r="AJ87" s="56" t="n">
        <v>236</v>
      </c>
      <c r="AK87" s="56" t="n">
        <v>100</v>
      </c>
      <c r="AL87" s="56" t="n">
        <v>294.82</v>
      </c>
      <c r="AM87" s="53" t="n">
        <v>2133</v>
      </c>
      <c r="AN87" s="53" t="n">
        <v>2553</v>
      </c>
      <c r="AO87" s="55" t="n">
        <v>83.5487661574618</v>
      </c>
      <c r="AP87" s="53" t="n">
        <v>321</v>
      </c>
      <c r="AQ87" s="55" t="n">
        <v>11.1691022964509</v>
      </c>
      <c r="AR87" s="22" t="n">
        <v>2874</v>
      </c>
      <c r="AS87" s="55" t="n">
        <v>74.2171189979123</v>
      </c>
      <c r="AT87" s="56" t="n">
        <v>198.37</v>
      </c>
      <c r="AU87" s="53" t="n">
        <v>2230</v>
      </c>
      <c r="AV87" s="53" t="n">
        <v>2610</v>
      </c>
      <c r="AW87" s="55" t="n">
        <v>85.4406130268199</v>
      </c>
      <c r="AX87" s="53" t="n">
        <v>264</v>
      </c>
      <c r="AY87" s="55" t="n">
        <v>9.18580375782881</v>
      </c>
      <c r="AZ87" s="22" t="n">
        <v>2874</v>
      </c>
      <c r="BA87" s="55" t="n">
        <v>77.5922059846903</v>
      </c>
      <c r="BB87" s="56" t="n">
        <v>194.44</v>
      </c>
      <c r="BC87" s="53" t="n">
        <v>2217</v>
      </c>
      <c r="BD87" s="53" t="n">
        <v>2604</v>
      </c>
      <c r="BE87" s="55" t="n">
        <v>85.1382488479263</v>
      </c>
      <c r="BF87" s="53" t="n">
        <v>270</v>
      </c>
      <c r="BG87" s="55" t="n">
        <v>9.39457202505219</v>
      </c>
      <c r="BH87" s="22" t="n">
        <v>2874</v>
      </c>
      <c r="BI87" s="55" t="n">
        <v>77.1398747390397</v>
      </c>
      <c r="BJ87" s="56" t="n">
        <v>288.92</v>
      </c>
      <c r="BK87" s="53" t="n">
        <v>613</v>
      </c>
      <c r="BL87" s="53" t="n">
        <v>682</v>
      </c>
      <c r="BM87" s="55" t="n">
        <v>89.8826979472141</v>
      </c>
      <c r="BN87" s="53" t="n">
        <v>158</v>
      </c>
      <c r="BO87" s="55" t="n">
        <v>18.8095238095238</v>
      </c>
      <c r="BP87" s="22" t="n">
        <v>840</v>
      </c>
      <c r="BQ87" s="55" t="n">
        <v>72.9761904761905</v>
      </c>
      <c r="BR87" s="56" t="n">
        <v>52.63</v>
      </c>
      <c r="BS87" s="53" t="n">
        <v>229</v>
      </c>
      <c r="BT87" s="53" t="n">
        <v>236</v>
      </c>
      <c r="BU87" s="55" t="n">
        <v>97.0338983050847</v>
      </c>
      <c r="BV87" s="53" t="n">
        <v>11</v>
      </c>
      <c r="BW87" s="55" t="n">
        <v>4.45344129554656</v>
      </c>
      <c r="BX87" s="22" t="n">
        <v>247</v>
      </c>
      <c r="BY87" s="55" t="n">
        <v>92.7125506072875</v>
      </c>
      <c r="BZ87" s="56" t="n">
        <v>95.9</v>
      </c>
      <c r="CA87" s="53" t="n">
        <v>204</v>
      </c>
      <c r="CB87" s="53" t="n">
        <v>223</v>
      </c>
      <c r="CC87" s="55" t="n">
        <v>91.4798206278027</v>
      </c>
      <c r="CD87" s="53" t="n">
        <v>24</v>
      </c>
      <c r="CE87" s="55" t="n">
        <v>9.7165991902834</v>
      </c>
      <c r="CF87" s="22" t="n">
        <v>247</v>
      </c>
      <c r="CG87" s="55" t="n">
        <v>82.5910931174089</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3" t="n">
        <v>941</v>
      </c>
      <c r="P88" s="54" t="n">
        <v>0.639214194495014</v>
      </c>
      <c r="Q88" s="53" t="n">
        <v>21</v>
      </c>
      <c r="R88" s="53" t="n">
        <v>149009</v>
      </c>
      <c r="S88" s="53" t="n">
        <v>978</v>
      </c>
      <c r="T88" s="55" t="n">
        <v>0.656336194458053</v>
      </c>
      <c r="U88" s="55" t="n">
        <v>2.67860133746955</v>
      </c>
      <c r="V88" s="56" t="n">
        <v>768.38</v>
      </c>
      <c r="W88" s="54" t="n">
        <v>36.5895238095238</v>
      </c>
      <c r="X88" s="54" t="n">
        <v>91.4738095238095</v>
      </c>
      <c r="Y88" s="56" t="n">
        <v>512.2</v>
      </c>
      <c r="Z88" s="55" t="n">
        <v>24.3904761904762</v>
      </c>
      <c r="AA88" s="55" t="n">
        <v>93.8095238095238</v>
      </c>
      <c r="AB88" s="55" t="n">
        <v>2.55342408704025</v>
      </c>
      <c r="AC88" s="53" t="n">
        <v>735</v>
      </c>
      <c r="AD88" s="53" t="n">
        <v>3610</v>
      </c>
      <c r="AE88" s="54" t="n">
        <v>16.9159953970081</v>
      </c>
      <c r="AF88" s="53" t="n">
        <v>402</v>
      </c>
      <c r="AG88" s="53" t="n">
        <v>2319</v>
      </c>
      <c r="AH88" s="55" t="n">
        <v>14.773980154355</v>
      </c>
      <c r="AI88" s="55" t="n">
        <v>-12.6626615364999</v>
      </c>
      <c r="AJ88" s="56" t="n">
        <v>84</v>
      </c>
      <c r="AK88" s="56" t="n">
        <v>100</v>
      </c>
      <c r="AL88" s="56" t="n">
        <v>110.67</v>
      </c>
      <c r="AM88" s="53" t="n">
        <v>521</v>
      </c>
      <c r="AN88" s="53" t="n">
        <v>603</v>
      </c>
      <c r="AO88" s="55" t="n">
        <v>86.4013266998342</v>
      </c>
      <c r="AP88" s="53" t="n">
        <v>138</v>
      </c>
      <c r="AQ88" s="55" t="n">
        <v>18.6234817813765</v>
      </c>
      <c r="AR88" s="22" t="n">
        <v>741</v>
      </c>
      <c r="AS88" s="55" t="n">
        <v>70.3103913630229</v>
      </c>
      <c r="AT88" s="56" t="n">
        <v>80.24</v>
      </c>
      <c r="AU88" s="53" t="n">
        <v>591</v>
      </c>
      <c r="AV88" s="53" t="n">
        <v>637</v>
      </c>
      <c r="AW88" s="55" t="n">
        <v>92.7786499215071</v>
      </c>
      <c r="AX88" s="53" t="n">
        <v>104</v>
      </c>
      <c r="AY88" s="55" t="n">
        <v>14.0350877192982</v>
      </c>
      <c r="AZ88" s="22" t="n">
        <v>741</v>
      </c>
      <c r="BA88" s="55" t="n">
        <v>79.7570850202429</v>
      </c>
      <c r="BB88" s="56" t="n">
        <v>76.02</v>
      </c>
      <c r="BC88" s="53" t="n">
        <v>560</v>
      </c>
      <c r="BD88" s="53" t="n">
        <v>628</v>
      </c>
      <c r="BE88" s="55" t="n">
        <v>89.171974522293</v>
      </c>
      <c r="BF88" s="53" t="n">
        <v>113</v>
      </c>
      <c r="BG88" s="55" t="n">
        <v>15.2496626180837</v>
      </c>
      <c r="BH88" s="22" t="n">
        <v>741</v>
      </c>
      <c r="BI88" s="55" t="n">
        <v>75.5735492577598</v>
      </c>
      <c r="BJ88" s="56" t="n">
        <v>105</v>
      </c>
      <c r="BK88" s="53" t="n">
        <v>192</v>
      </c>
      <c r="BL88" s="53" t="n">
        <v>202</v>
      </c>
      <c r="BM88" s="55" t="n">
        <v>95.049504950495</v>
      </c>
      <c r="BN88" s="53" t="n">
        <v>36</v>
      </c>
      <c r="BO88" s="55" t="n">
        <v>15.1260504201681</v>
      </c>
      <c r="BP88" s="22" t="n">
        <v>238</v>
      </c>
      <c r="BQ88" s="55" t="n">
        <v>80.672268907563</v>
      </c>
      <c r="BR88" s="56" t="n">
        <v>19.77</v>
      </c>
      <c r="BS88" s="53" t="n">
        <v>125</v>
      </c>
      <c r="BT88" s="53" t="n">
        <v>127</v>
      </c>
      <c r="BU88" s="55" t="n">
        <v>98.4251968503937</v>
      </c>
      <c r="BV88" s="53" t="n">
        <v>3</v>
      </c>
      <c r="BW88" s="55" t="n">
        <v>2.30769230769231</v>
      </c>
      <c r="BX88" s="22" t="n">
        <v>130</v>
      </c>
      <c r="BY88" s="55" t="n">
        <v>96.1538461538462</v>
      </c>
      <c r="BZ88" s="56" t="n">
        <v>36.5</v>
      </c>
      <c r="CA88" s="53" t="n">
        <v>113</v>
      </c>
      <c r="CB88" s="53" t="n">
        <v>122</v>
      </c>
      <c r="CC88" s="55" t="n">
        <v>92.6229508196721</v>
      </c>
      <c r="CD88" s="53" t="n">
        <v>8</v>
      </c>
      <c r="CE88" s="55" t="n">
        <v>6.15384615384615</v>
      </c>
      <c r="CF88" s="22" t="n">
        <v>130</v>
      </c>
      <c r="CG88" s="55" t="n">
        <v>86.9230769230769</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3" t="n">
        <v>688</v>
      </c>
      <c r="P89" s="54" t="n">
        <v>0.731455788388139</v>
      </c>
      <c r="Q89" s="53" t="n">
        <v>12</v>
      </c>
      <c r="R89" s="53" t="n">
        <v>94418</v>
      </c>
      <c r="S89" s="53" t="n">
        <v>722</v>
      </c>
      <c r="T89" s="55" t="n">
        <v>0.76468469995128</v>
      </c>
      <c r="U89" s="55" t="n">
        <v>4.54284621034518</v>
      </c>
      <c r="V89" s="56" t="n">
        <v>444.49</v>
      </c>
      <c r="W89" s="54" t="n">
        <v>37.0408333333333</v>
      </c>
      <c r="X89" s="54" t="n">
        <v>92.6020833333333</v>
      </c>
      <c r="Y89" s="56" t="n">
        <v>307.51</v>
      </c>
      <c r="Z89" s="55" t="n">
        <v>25.6258333333333</v>
      </c>
      <c r="AA89" s="55" t="n">
        <v>98.5608974358974</v>
      </c>
      <c r="AB89" s="55" t="n">
        <v>6.43485965765434</v>
      </c>
      <c r="AC89" s="53" t="n">
        <v>379</v>
      </c>
      <c r="AD89" s="53" t="n">
        <v>2844</v>
      </c>
      <c r="AE89" s="54" t="n">
        <v>11.7592305305616</v>
      </c>
      <c r="AF89" s="53" t="n">
        <v>226</v>
      </c>
      <c r="AG89" s="53" t="n">
        <v>1814</v>
      </c>
      <c r="AH89" s="55" t="n">
        <v>11.078431372549</v>
      </c>
      <c r="AI89" s="55" t="n">
        <v>-5.78948729887734</v>
      </c>
      <c r="AJ89" s="56" t="n">
        <v>48</v>
      </c>
      <c r="AK89" s="56" t="n">
        <v>100</v>
      </c>
      <c r="AL89" s="56" t="n">
        <v>71.76</v>
      </c>
      <c r="AM89" s="53" t="n">
        <v>446</v>
      </c>
      <c r="AN89" s="53" t="n">
        <v>480</v>
      </c>
      <c r="AO89" s="55" t="n">
        <v>92.9166666666667</v>
      </c>
      <c r="AP89" s="53" t="n">
        <v>79</v>
      </c>
      <c r="AQ89" s="55" t="n">
        <v>14.1323792486583</v>
      </c>
      <c r="AR89" s="22" t="n">
        <v>559</v>
      </c>
      <c r="AS89" s="55" t="n">
        <v>79.7853309481216</v>
      </c>
      <c r="AT89" s="56" t="n">
        <v>47.82</v>
      </c>
      <c r="AU89" s="53" t="n">
        <v>479</v>
      </c>
      <c r="AV89" s="53" t="n">
        <v>509</v>
      </c>
      <c r="AW89" s="55" t="n">
        <v>94.106090373281</v>
      </c>
      <c r="AX89" s="53" t="n">
        <v>50</v>
      </c>
      <c r="AY89" s="55" t="n">
        <v>8.94454382826476</v>
      </c>
      <c r="AZ89" s="22" t="n">
        <v>559</v>
      </c>
      <c r="BA89" s="55" t="n">
        <v>85.6887298747764</v>
      </c>
      <c r="BB89" s="56" t="n">
        <v>47.13</v>
      </c>
      <c r="BC89" s="53" t="n">
        <v>465</v>
      </c>
      <c r="BD89" s="53" t="n">
        <v>496</v>
      </c>
      <c r="BE89" s="55" t="n">
        <v>93.75</v>
      </c>
      <c r="BF89" s="53" t="n">
        <v>63</v>
      </c>
      <c r="BG89" s="55" t="n">
        <v>11.2701252236136</v>
      </c>
      <c r="BH89" s="22" t="n">
        <v>559</v>
      </c>
      <c r="BI89" s="55" t="n">
        <v>83.1842576028623</v>
      </c>
      <c r="BJ89" s="56" t="n">
        <v>58.57</v>
      </c>
      <c r="BK89" s="53" t="n">
        <v>117</v>
      </c>
      <c r="BL89" s="53" t="n">
        <v>133</v>
      </c>
      <c r="BM89" s="55" t="n">
        <v>87.9699248120301</v>
      </c>
      <c r="BN89" s="53" t="n">
        <v>30</v>
      </c>
      <c r="BO89" s="55" t="n">
        <v>18.4049079754601</v>
      </c>
      <c r="BP89" s="22" t="n">
        <v>163</v>
      </c>
      <c r="BQ89" s="55" t="n">
        <v>71.7791411042945</v>
      </c>
      <c r="BR89" s="56" t="n">
        <v>11.83</v>
      </c>
      <c r="BS89" s="53" t="n">
        <v>95</v>
      </c>
      <c r="BT89" s="53" t="n">
        <v>98</v>
      </c>
      <c r="BU89" s="55" t="n">
        <v>96.9387755102041</v>
      </c>
      <c r="BV89" s="53" t="n">
        <v>2</v>
      </c>
      <c r="BW89" s="55" t="n">
        <v>2</v>
      </c>
      <c r="BX89" s="22" t="n">
        <v>100</v>
      </c>
      <c r="BY89" s="55" t="n">
        <v>95</v>
      </c>
      <c r="BZ89" s="56" t="n">
        <v>22.4</v>
      </c>
      <c r="CA89" s="53" t="n">
        <v>88</v>
      </c>
      <c r="CB89" s="53" t="n">
        <v>98</v>
      </c>
      <c r="CC89" s="55" t="n">
        <v>89.795918367347</v>
      </c>
      <c r="CD89" s="53" t="n">
        <v>2</v>
      </c>
      <c r="CE89" s="55" t="n">
        <v>2</v>
      </c>
      <c r="CF89" s="22" t="n">
        <v>100</v>
      </c>
      <c r="CG89" s="55" t="n">
        <v>88</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3" t="n">
        <v>776</v>
      </c>
      <c r="P90" s="54" t="n">
        <v>0.631824066308959</v>
      </c>
      <c r="Q90" s="53" t="n">
        <v>12</v>
      </c>
      <c r="R90" s="53" t="n">
        <v>123427</v>
      </c>
      <c r="S90" s="53" t="n">
        <v>770</v>
      </c>
      <c r="T90" s="55" t="n">
        <v>0.623850535134128</v>
      </c>
      <c r="U90" s="55" t="n">
        <v>-1.26198598629065</v>
      </c>
      <c r="V90" s="56" t="n">
        <v>566</v>
      </c>
      <c r="W90" s="54" t="n">
        <v>37.7333333333333</v>
      </c>
      <c r="X90" s="54" t="n">
        <v>94.3333333333333</v>
      </c>
      <c r="Y90" s="56" t="n">
        <v>306.76</v>
      </c>
      <c r="Z90" s="55" t="n">
        <v>25.5633333333333</v>
      </c>
      <c r="AA90" s="55" t="n">
        <v>98.3205128205128</v>
      </c>
      <c r="AB90" s="55" t="n">
        <v>4.22669203587931</v>
      </c>
      <c r="AC90" s="53" t="n">
        <v>461</v>
      </c>
      <c r="AD90" s="53" t="n">
        <v>3142</v>
      </c>
      <c r="AE90" s="54" t="n">
        <v>12.7948931446017</v>
      </c>
      <c r="AF90" s="53" t="n">
        <v>216</v>
      </c>
      <c r="AG90" s="53" t="n">
        <v>1918</v>
      </c>
      <c r="AH90" s="55" t="n">
        <v>10.1218369259606</v>
      </c>
      <c r="AI90" s="55" t="n">
        <v>-20.8915868888586</v>
      </c>
      <c r="AJ90" s="56" t="n">
        <v>48</v>
      </c>
      <c r="AK90" s="56" t="n">
        <v>100</v>
      </c>
      <c r="AL90" s="56" t="n">
        <v>70.16</v>
      </c>
      <c r="AM90" s="53" t="n">
        <v>476</v>
      </c>
      <c r="AN90" s="53" t="n">
        <v>510</v>
      </c>
      <c r="AO90" s="55" t="n">
        <v>93.3333333333333</v>
      </c>
      <c r="AP90" s="53" t="n">
        <v>82</v>
      </c>
      <c r="AQ90" s="55" t="n">
        <v>13.8513513513514</v>
      </c>
      <c r="AR90" s="22" t="n">
        <v>592</v>
      </c>
      <c r="AS90" s="55" t="n">
        <v>80.4054054054054</v>
      </c>
      <c r="AT90" s="56" t="n">
        <v>46.33</v>
      </c>
      <c r="AU90" s="53" t="n">
        <v>503</v>
      </c>
      <c r="AV90" s="53" t="n">
        <v>549</v>
      </c>
      <c r="AW90" s="55" t="n">
        <v>91.6211293260474</v>
      </c>
      <c r="AX90" s="53" t="n">
        <v>43</v>
      </c>
      <c r="AY90" s="55" t="n">
        <v>7.26351351351351</v>
      </c>
      <c r="AZ90" s="22" t="n">
        <v>592</v>
      </c>
      <c r="BA90" s="55" t="n">
        <v>84.9662162162162</v>
      </c>
      <c r="BB90" s="56" t="n">
        <v>46.6</v>
      </c>
      <c r="BC90" s="53" t="n">
        <v>490</v>
      </c>
      <c r="BD90" s="53" t="n">
        <v>532</v>
      </c>
      <c r="BE90" s="55" t="n">
        <v>92.1052631578947</v>
      </c>
      <c r="BF90" s="53" t="n">
        <v>60</v>
      </c>
      <c r="BG90" s="55" t="n">
        <v>10.1351351351351</v>
      </c>
      <c r="BH90" s="22" t="n">
        <v>592</v>
      </c>
      <c r="BI90" s="55" t="n">
        <v>82.7702702702703</v>
      </c>
      <c r="BJ90" s="56" t="n">
        <v>60</v>
      </c>
      <c r="BK90" s="53" t="n">
        <v>138</v>
      </c>
      <c r="BL90" s="53" t="n">
        <v>145</v>
      </c>
      <c r="BM90" s="55" t="n">
        <v>95.1724137931035</v>
      </c>
      <c r="BN90" s="53" t="n">
        <v>25</v>
      </c>
      <c r="BO90" s="55" t="n">
        <v>14.7058823529412</v>
      </c>
      <c r="BP90" s="22" t="n">
        <v>170</v>
      </c>
      <c r="BQ90" s="55" t="n">
        <v>81.1764705882353</v>
      </c>
      <c r="BR90" s="56" t="n">
        <v>12</v>
      </c>
      <c r="BS90" s="53" t="n">
        <v>92</v>
      </c>
      <c r="BT90" s="53" t="n">
        <v>93</v>
      </c>
      <c r="BU90" s="55" t="n">
        <v>98.9247311827957</v>
      </c>
      <c r="BV90" s="53" t="n">
        <v>1</v>
      </c>
      <c r="BW90" s="55" t="n">
        <v>1.06382978723404</v>
      </c>
      <c r="BX90" s="22" t="n">
        <v>94</v>
      </c>
      <c r="BY90" s="55" t="n">
        <v>97.8723404255319</v>
      </c>
      <c r="BZ90" s="56" t="n">
        <v>23.67</v>
      </c>
      <c r="CA90" s="53" t="n">
        <v>86</v>
      </c>
      <c r="CB90" s="53" t="n">
        <v>89</v>
      </c>
      <c r="CC90" s="55" t="n">
        <v>96.6292134831461</v>
      </c>
      <c r="CD90" s="53" t="n">
        <v>5</v>
      </c>
      <c r="CE90" s="55" t="n">
        <v>5.31914893617021</v>
      </c>
      <c r="CF90" s="22" t="n">
        <v>94</v>
      </c>
      <c r="CG90" s="55" t="n">
        <v>91.4893617021277</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3" t="n">
        <v>4071</v>
      </c>
      <c r="P91" s="54" t="n">
        <v>0.75802715565718</v>
      </c>
      <c r="Q91" s="53" t="n">
        <v>56</v>
      </c>
      <c r="R91" s="53" t="n">
        <v>540638</v>
      </c>
      <c r="S91" s="53" t="n">
        <v>4188</v>
      </c>
      <c r="T91" s="55" t="n">
        <v>0.774640332348078</v>
      </c>
      <c r="U91" s="55" t="n">
        <v>2.1916334483419</v>
      </c>
      <c r="V91" s="56" t="n">
        <v>2139.94</v>
      </c>
      <c r="W91" s="54" t="n">
        <v>37.5428070175439</v>
      </c>
      <c r="X91" s="54" t="n">
        <v>93.8570175438597</v>
      </c>
      <c r="Y91" s="56" t="n">
        <v>1411.48</v>
      </c>
      <c r="Z91" s="55" t="n">
        <v>25.205</v>
      </c>
      <c r="AA91" s="55" t="n">
        <v>96.9423076923077</v>
      </c>
      <c r="AB91" s="55" t="n">
        <v>3.28722372517989</v>
      </c>
      <c r="AC91" s="53" t="n">
        <v>3384</v>
      </c>
      <c r="AD91" s="53" t="n">
        <v>15114</v>
      </c>
      <c r="AE91" s="54" t="n">
        <v>18.2938696075251</v>
      </c>
      <c r="AF91" s="53" t="n">
        <v>1979</v>
      </c>
      <c r="AG91" s="53" t="n">
        <v>9720</v>
      </c>
      <c r="AH91" s="55" t="n">
        <v>16.9159757244209</v>
      </c>
      <c r="AI91" s="55" t="n">
        <v>-7.53199794611773</v>
      </c>
      <c r="AJ91" s="56" t="n">
        <v>224</v>
      </c>
      <c r="AK91" s="56" t="n">
        <v>100</v>
      </c>
      <c r="AL91" s="56" t="n">
        <v>323.64</v>
      </c>
      <c r="AM91" s="53" t="n">
        <v>2376</v>
      </c>
      <c r="AN91" s="53" t="n">
        <v>2588</v>
      </c>
      <c r="AO91" s="55" t="n">
        <v>91.8083462132921</v>
      </c>
      <c r="AP91" s="53" t="n">
        <v>685</v>
      </c>
      <c r="AQ91" s="55" t="n">
        <v>20.9288114879316</v>
      </c>
      <c r="AR91" s="22" t="n">
        <v>3273</v>
      </c>
      <c r="AS91" s="55" t="n">
        <v>72.5939505041247</v>
      </c>
      <c r="AT91" s="56" t="n">
        <v>210.34</v>
      </c>
      <c r="AU91" s="53" t="n">
        <v>2586</v>
      </c>
      <c r="AV91" s="53" t="n">
        <v>2820</v>
      </c>
      <c r="AW91" s="55" t="n">
        <v>91.7021276595745</v>
      </c>
      <c r="AX91" s="53" t="n">
        <v>453</v>
      </c>
      <c r="AY91" s="55" t="n">
        <v>13.8405132905591</v>
      </c>
      <c r="AZ91" s="22" t="n">
        <v>3273</v>
      </c>
      <c r="BA91" s="55" t="n">
        <v>79.0100824931256</v>
      </c>
      <c r="BB91" s="56" t="n">
        <v>214.07</v>
      </c>
      <c r="BC91" s="53" t="n">
        <v>2463</v>
      </c>
      <c r="BD91" s="53" t="n">
        <v>2673</v>
      </c>
      <c r="BE91" s="55" t="n">
        <v>92.1436588103255</v>
      </c>
      <c r="BF91" s="53" t="n">
        <v>600</v>
      </c>
      <c r="BG91" s="55" t="n">
        <v>18.3318056828598</v>
      </c>
      <c r="BH91" s="22" t="n">
        <v>3273</v>
      </c>
      <c r="BI91" s="55" t="n">
        <v>75.2520623281393</v>
      </c>
      <c r="BJ91" s="56" t="n">
        <v>279.8</v>
      </c>
      <c r="BK91" s="53" t="n">
        <v>710</v>
      </c>
      <c r="BL91" s="53" t="n">
        <v>767</v>
      </c>
      <c r="BM91" s="55" t="n">
        <v>92.5684485006519</v>
      </c>
      <c r="BN91" s="53" t="n">
        <v>179</v>
      </c>
      <c r="BO91" s="55" t="n">
        <v>18.9217758985201</v>
      </c>
      <c r="BP91" s="22" t="n">
        <v>946</v>
      </c>
      <c r="BQ91" s="55" t="n">
        <v>75.0528541226216</v>
      </c>
      <c r="BR91" s="56" t="n">
        <v>53.11</v>
      </c>
      <c r="BS91" s="53" t="n">
        <v>430</v>
      </c>
      <c r="BT91" s="53" t="n">
        <v>445</v>
      </c>
      <c r="BU91" s="55" t="n">
        <v>96.6292134831461</v>
      </c>
      <c r="BV91" s="53" t="n">
        <v>22</v>
      </c>
      <c r="BW91" s="55" t="n">
        <v>4.71092077087794</v>
      </c>
      <c r="BX91" s="22" t="n">
        <v>467</v>
      </c>
      <c r="BY91" s="55" t="n">
        <v>92.0770877944326</v>
      </c>
      <c r="BZ91" s="56" t="n">
        <v>106.52</v>
      </c>
      <c r="CA91" s="53" t="n">
        <v>404</v>
      </c>
      <c r="CB91" s="53" t="n">
        <v>427</v>
      </c>
      <c r="CC91" s="55" t="n">
        <v>94.6135831381733</v>
      </c>
      <c r="CD91" s="53" t="n">
        <v>40</v>
      </c>
      <c r="CE91" s="55" t="n">
        <v>8.56531049250535</v>
      </c>
      <c r="CF91" s="22" t="n">
        <v>467</v>
      </c>
      <c r="CG91" s="55" t="n">
        <v>86.5096359743041</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3" t="n">
        <v>768</v>
      </c>
      <c r="P92" s="54" t="n">
        <v>0.57684941075734</v>
      </c>
      <c r="Q92" s="53" t="n">
        <v>26</v>
      </c>
      <c r="R92" s="53" t="n">
        <v>131343</v>
      </c>
      <c r="S92" s="53" t="n">
        <v>811</v>
      </c>
      <c r="T92" s="55" t="n">
        <v>0.617467242258818</v>
      </c>
      <c r="U92" s="55" t="n">
        <v>7.04132321954727</v>
      </c>
      <c r="V92" s="56" t="n">
        <v>906.26</v>
      </c>
      <c r="W92" s="54" t="n">
        <v>33.5651851851852</v>
      </c>
      <c r="X92" s="54" t="n">
        <v>83.912962962963</v>
      </c>
      <c r="Y92" s="56" t="n">
        <v>604.7</v>
      </c>
      <c r="Z92" s="55" t="n">
        <v>23.2576923076923</v>
      </c>
      <c r="AA92" s="55" t="n">
        <v>89.4526627218935</v>
      </c>
      <c r="AB92" s="55" t="n">
        <v>6.6017210730309</v>
      </c>
      <c r="AC92" s="53" t="n">
        <v>523</v>
      </c>
      <c r="AD92" s="53" t="n">
        <v>3379</v>
      </c>
      <c r="AE92" s="54" t="n">
        <v>13.4033828805741</v>
      </c>
      <c r="AF92" s="53" t="n">
        <v>335</v>
      </c>
      <c r="AG92" s="53" t="n">
        <v>2184</v>
      </c>
      <c r="AH92" s="55" t="n">
        <v>13.2989281460897</v>
      </c>
      <c r="AI92" s="55" t="n">
        <v>-0.779316202596414</v>
      </c>
      <c r="AJ92" s="56" t="n">
        <v>104</v>
      </c>
      <c r="AK92" s="56" t="n">
        <v>100</v>
      </c>
      <c r="AL92" s="56" t="n">
        <v>136.4</v>
      </c>
      <c r="AM92" s="53" t="n">
        <v>532</v>
      </c>
      <c r="AN92" s="53" t="n">
        <v>619</v>
      </c>
      <c r="AO92" s="55" t="n">
        <v>85.9450726978998</v>
      </c>
      <c r="AP92" s="53" t="n">
        <v>114</v>
      </c>
      <c r="AQ92" s="55" t="n">
        <v>15.5525238744884</v>
      </c>
      <c r="AR92" s="22" t="n">
        <v>733</v>
      </c>
      <c r="AS92" s="55" t="n">
        <v>72.5784447476126</v>
      </c>
      <c r="AT92" s="56" t="n">
        <v>99.92</v>
      </c>
      <c r="AU92" s="53" t="n">
        <v>613</v>
      </c>
      <c r="AV92" s="53" t="n">
        <v>667</v>
      </c>
      <c r="AW92" s="55" t="n">
        <v>91.904047976012</v>
      </c>
      <c r="AX92" s="53" t="n">
        <v>66</v>
      </c>
      <c r="AY92" s="55" t="n">
        <v>9.00409276944066</v>
      </c>
      <c r="AZ92" s="22" t="n">
        <v>733</v>
      </c>
      <c r="BA92" s="55" t="n">
        <v>83.6289222373806</v>
      </c>
      <c r="BB92" s="56" t="n">
        <v>97.04</v>
      </c>
      <c r="BC92" s="53" t="n">
        <v>597</v>
      </c>
      <c r="BD92" s="53" t="n">
        <v>648</v>
      </c>
      <c r="BE92" s="55" t="n">
        <v>92.1296296296296</v>
      </c>
      <c r="BF92" s="53" t="n">
        <v>85</v>
      </c>
      <c r="BG92" s="55" t="n">
        <v>11.5961800818554</v>
      </c>
      <c r="BH92" s="22" t="n">
        <v>733</v>
      </c>
      <c r="BI92" s="55" t="n">
        <v>81.4461118690314</v>
      </c>
      <c r="BJ92" s="56" t="n">
        <v>109.09</v>
      </c>
      <c r="BK92" s="53" t="n">
        <v>144</v>
      </c>
      <c r="BL92" s="53" t="n">
        <v>163</v>
      </c>
      <c r="BM92" s="55" t="n">
        <v>88.3435582822086</v>
      </c>
      <c r="BN92" s="53" t="n">
        <v>55</v>
      </c>
      <c r="BO92" s="55" t="n">
        <v>25.2293577981651</v>
      </c>
      <c r="BP92" s="22" t="n">
        <v>218</v>
      </c>
      <c r="BQ92" s="55" t="n">
        <v>66.0550458715596</v>
      </c>
      <c r="BR92" s="56" t="n">
        <v>22.17</v>
      </c>
      <c r="BS92" s="53" t="n">
        <v>43</v>
      </c>
      <c r="BT92" s="53" t="n">
        <v>46</v>
      </c>
      <c r="BU92" s="55" t="n">
        <v>93.4782608695652</v>
      </c>
      <c r="BV92" s="53" t="n">
        <v>5</v>
      </c>
      <c r="BW92" s="55" t="n">
        <v>9.80392156862745</v>
      </c>
      <c r="BX92" s="22" t="n">
        <v>51</v>
      </c>
      <c r="BY92" s="55" t="n">
        <v>84.3137254901961</v>
      </c>
      <c r="BZ92" s="56" t="n">
        <v>36.08</v>
      </c>
      <c r="CA92" s="53" t="n">
        <v>34</v>
      </c>
      <c r="CB92" s="53" t="n">
        <v>41</v>
      </c>
      <c r="CC92" s="55" t="n">
        <v>82.9268292682927</v>
      </c>
      <c r="CD92" s="53" t="n">
        <v>10</v>
      </c>
      <c r="CE92" s="55" t="n">
        <v>19.6078431372549</v>
      </c>
      <c r="CF92" s="22" t="n">
        <v>51</v>
      </c>
      <c r="CG92" s="55" t="n">
        <v>66.6666666666667</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3" t="n">
        <v>783</v>
      </c>
      <c r="P93" s="54" t="n">
        <v>0.574253214131176</v>
      </c>
      <c r="Q93" s="53" t="n">
        <v>19</v>
      </c>
      <c r="R93" s="53" t="n">
        <v>137303</v>
      </c>
      <c r="S93" s="53" t="n">
        <v>806</v>
      </c>
      <c r="T93" s="55" t="n">
        <v>0.587022861845699</v>
      </c>
      <c r="U93" s="55" t="n">
        <v>2.22369634166399</v>
      </c>
      <c r="V93" s="56" t="n">
        <v>593.89</v>
      </c>
      <c r="W93" s="54" t="n">
        <v>31.2573684210526</v>
      </c>
      <c r="X93" s="54" t="n">
        <v>78.1434210526316</v>
      </c>
      <c r="Y93" s="56" t="n">
        <v>467.36</v>
      </c>
      <c r="Z93" s="55" t="n">
        <v>24.5978947368421</v>
      </c>
      <c r="AA93" s="55" t="n">
        <v>94.6072874493927</v>
      </c>
      <c r="AB93" s="55" t="n">
        <v>21.0687811910261</v>
      </c>
      <c r="AC93" s="53" t="n">
        <v>316</v>
      </c>
      <c r="AD93" s="53" t="n">
        <v>3439</v>
      </c>
      <c r="AE93" s="54" t="n">
        <v>8.41544607190413</v>
      </c>
      <c r="AF93" s="53" t="n">
        <v>220</v>
      </c>
      <c r="AG93" s="53" t="n">
        <v>2179</v>
      </c>
      <c r="AH93" s="55" t="n">
        <v>9.17048770320967</v>
      </c>
      <c r="AI93" s="55" t="n">
        <v>8.97209280238072</v>
      </c>
      <c r="AJ93" s="56" t="n">
        <v>76</v>
      </c>
      <c r="AK93" s="56" t="n">
        <v>100</v>
      </c>
      <c r="AL93" s="56" t="n">
        <v>105.35</v>
      </c>
      <c r="AM93" s="53" t="n">
        <v>533</v>
      </c>
      <c r="AN93" s="53" t="n">
        <v>599</v>
      </c>
      <c r="AO93" s="55" t="n">
        <v>88.9816360601002</v>
      </c>
      <c r="AP93" s="53" t="n">
        <v>79</v>
      </c>
      <c r="AQ93" s="55" t="n">
        <v>11.6519174041298</v>
      </c>
      <c r="AR93" s="22" t="n">
        <v>678</v>
      </c>
      <c r="AS93" s="55" t="n">
        <v>78.6135693215339</v>
      </c>
      <c r="AT93" s="56" t="n">
        <v>71.86</v>
      </c>
      <c r="AU93" s="53" t="n">
        <v>575</v>
      </c>
      <c r="AV93" s="53" t="n">
        <v>632</v>
      </c>
      <c r="AW93" s="55" t="n">
        <v>90.9810126582278</v>
      </c>
      <c r="AX93" s="53" t="n">
        <v>46</v>
      </c>
      <c r="AY93" s="55" t="n">
        <v>6.78466076696165</v>
      </c>
      <c r="AZ93" s="22" t="n">
        <v>678</v>
      </c>
      <c r="BA93" s="55" t="n">
        <v>84.8082595870207</v>
      </c>
      <c r="BB93" s="56" t="n">
        <v>71.91</v>
      </c>
      <c r="BC93" s="53" t="n">
        <v>560</v>
      </c>
      <c r="BD93" s="53" t="n">
        <v>620</v>
      </c>
      <c r="BE93" s="55" t="n">
        <v>90.3225806451613</v>
      </c>
      <c r="BF93" s="53" t="n">
        <v>58</v>
      </c>
      <c r="BG93" s="55" t="n">
        <v>8.55457227138643</v>
      </c>
      <c r="BH93" s="22" t="n">
        <v>678</v>
      </c>
      <c r="BI93" s="55" t="n">
        <v>82.5958702064897</v>
      </c>
      <c r="BJ93" s="56" t="n">
        <v>94.8</v>
      </c>
      <c r="BK93" s="53" t="n">
        <v>153</v>
      </c>
      <c r="BL93" s="53" t="n">
        <v>170</v>
      </c>
      <c r="BM93" s="55" t="n">
        <v>90</v>
      </c>
      <c r="BN93" s="53" t="n">
        <v>33</v>
      </c>
      <c r="BO93" s="55" t="n">
        <v>16.256157635468</v>
      </c>
      <c r="BP93" s="22" t="n">
        <v>203</v>
      </c>
      <c r="BQ93" s="55" t="n">
        <v>75.3694581280788</v>
      </c>
      <c r="BR93" s="56" t="n">
        <v>15.77</v>
      </c>
      <c r="BS93" s="53" t="n">
        <v>79</v>
      </c>
      <c r="BT93" s="53" t="n">
        <v>81</v>
      </c>
      <c r="BU93" s="55" t="n">
        <v>97.5308641975309</v>
      </c>
      <c r="BV93" s="53" t="n">
        <v>0</v>
      </c>
      <c r="BW93" s="55" t="n">
        <v>0</v>
      </c>
      <c r="BX93" s="22" t="n">
        <v>81</v>
      </c>
      <c r="BY93" s="55" t="n">
        <v>97.5308641975309</v>
      </c>
      <c r="BZ93" s="56" t="n">
        <v>31.67</v>
      </c>
      <c r="CA93" s="53" t="n">
        <v>76</v>
      </c>
      <c r="CB93" s="53" t="n">
        <v>77</v>
      </c>
      <c r="CC93" s="55" t="n">
        <v>98.7012987012987</v>
      </c>
      <c r="CD93" s="53" t="n">
        <v>4</v>
      </c>
      <c r="CE93" s="55" t="n">
        <v>4.93827160493827</v>
      </c>
      <c r="CF93" s="22" t="n">
        <v>81</v>
      </c>
      <c r="CG93" s="55" t="n">
        <v>93.8271604938272</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3" t="n">
        <v>1541</v>
      </c>
      <c r="P94" s="54" t="n">
        <v>0.758489321592582</v>
      </c>
      <c r="Q94" s="53" t="n">
        <v>33</v>
      </c>
      <c r="R94" s="53" t="n">
        <v>215433</v>
      </c>
      <c r="S94" s="53" t="n">
        <v>1649</v>
      </c>
      <c r="T94" s="55" t="n">
        <v>0.76543519330836</v>
      </c>
      <c r="U94" s="55" t="n">
        <v>0.915750758520217</v>
      </c>
      <c r="V94" s="56" t="n">
        <v>983.88</v>
      </c>
      <c r="W94" s="54" t="n">
        <v>30.74625</v>
      </c>
      <c r="X94" s="54" t="n">
        <v>76.865625</v>
      </c>
      <c r="Y94" s="56" t="n">
        <v>775.47</v>
      </c>
      <c r="Z94" s="55" t="n">
        <v>23.4990909090909</v>
      </c>
      <c r="AA94" s="55" t="n">
        <v>90.3811188811189</v>
      </c>
      <c r="AB94" s="55" t="n">
        <v>17.5832745536368</v>
      </c>
      <c r="AC94" s="53" t="n">
        <v>538</v>
      </c>
      <c r="AD94" s="53" t="n">
        <v>7436</v>
      </c>
      <c r="AE94" s="54" t="n">
        <v>6.74692751442187</v>
      </c>
      <c r="AF94" s="53" t="n">
        <v>507</v>
      </c>
      <c r="AG94" s="53" t="n">
        <v>4693</v>
      </c>
      <c r="AH94" s="55" t="n">
        <v>9.75</v>
      </c>
      <c r="AI94" s="55" t="n">
        <v>44.5102230483271</v>
      </c>
      <c r="AJ94" s="56" t="n">
        <v>132</v>
      </c>
      <c r="AK94" s="56" t="n">
        <v>100</v>
      </c>
      <c r="AL94" s="56" t="n">
        <v>172.44</v>
      </c>
      <c r="AM94" s="53" t="n">
        <v>1144</v>
      </c>
      <c r="AN94" s="53" t="n">
        <v>1322</v>
      </c>
      <c r="AO94" s="55" t="n">
        <v>86.535552193646</v>
      </c>
      <c r="AP94" s="53" t="n">
        <v>175</v>
      </c>
      <c r="AQ94" s="55" t="n">
        <v>11.690046760187</v>
      </c>
      <c r="AR94" s="22" t="n">
        <v>1497</v>
      </c>
      <c r="AS94" s="55" t="n">
        <v>76.4195056780227</v>
      </c>
      <c r="AT94" s="56" t="n">
        <v>119.63</v>
      </c>
      <c r="AU94" s="53" t="n">
        <v>1241</v>
      </c>
      <c r="AV94" s="53" t="n">
        <v>1394</v>
      </c>
      <c r="AW94" s="55" t="n">
        <v>89.0243902439024</v>
      </c>
      <c r="AX94" s="53" t="n">
        <v>103</v>
      </c>
      <c r="AY94" s="55" t="n">
        <v>6.88042752171009</v>
      </c>
      <c r="AZ94" s="22" t="n">
        <v>1497</v>
      </c>
      <c r="BA94" s="55" t="n">
        <v>82.8991315965264</v>
      </c>
      <c r="BB94" s="56" t="n">
        <v>115.98</v>
      </c>
      <c r="BC94" s="53" t="n">
        <v>1190</v>
      </c>
      <c r="BD94" s="53" t="n">
        <v>1370</v>
      </c>
      <c r="BE94" s="55" t="n">
        <v>86.8613138686131</v>
      </c>
      <c r="BF94" s="53" t="n">
        <v>127</v>
      </c>
      <c r="BG94" s="55" t="n">
        <v>8.48363393453574</v>
      </c>
      <c r="BH94" s="22" t="n">
        <v>1497</v>
      </c>
      <c r="BI94" s="55" t="n">
        <v>79.4923179692719</v>
      </c>
      <c r="BJ94" s="56" t="n">
        <v>152.62</v>
      </c>
      <c r="BK94" s="53" t="n">
        <v>269</v>
      </c>
      <c r="BL94" s="53" t="n">
        <v>310</v>
      </c>
      <c r="BM94" s="55" t="n">
        <v>86.7741935483871</v>
      </c>
      <c r="BN94" s="53" t="n">
        <v>79</v>
      </c>
      <c r="BO94" s="55" t="n">
        <v>20.3084832904884</v>
      </c>
      <c r="BP94" s="22" t="n">
        <v>389</v>
      </c>
      <c r="BQ94" s="55" t="n">
        <v>69.1516709511568</v>
      </c>
      <c r="BR94" s="56" t="n">
        <v>31.28</v>
      </c>
      <c r="BS94" s="53" t="n">
        <v>144</v>
      </c>
      <c r="BT94" s="53" t="n">
        <v>153</v>
      </c>
      <c r="BU94" s="55" t="n">
        <v>94.1176470588235</v>
      </c>
      <c r="BV94" s="53" t="n">
        <v>7</v>
      </c>
      <c r="BW94" s="55" t="n">
        <v>4.375</v>
      </c>
      <c r="BX94" s="22" t="n">
        <v>160</v>
      </c>
      <c r="BY94" s="55" t="n">
        <v>90</v>
      </c>
      <c r="BZ94" s="56" t="n">
        <v>51.52</v>
      </c>
      <c r="CA94" s="53" t="n">
        <v>120</v>
      </c>
      <c r="CB94" s="53" t="n">
        <v>144</v>
      </c>
      <c r="CC94" s="55" t="n">
        <v>83.3333333333333</v>
      </c>
      <c r="CD94" s="53" t="n">
        <v>16</v>
      </c>
      <c r="CE94" s="55" t="n">
        <v>10</v>
      </c>
      <c r="CF94" s="22" t="n">
        <v>160</v>
      </c>
      <c r="CG94" s="55" t="n">
        <v>75</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3" t="n">
        <v>2189</v>
      </c>
      <c r="P95" s="54" t="n">
        <v>0.729190262361924</v>
      </c>
      <c r="Q95" s="53" t="n">
        <v>44</v>
      </c>
      <c r="R95" s="53" t="n">
        <v>302364</v>
      </c>
      <c r="S95" s="53" t="n">
        <v>2255</v>
      </c>
      <c r="T95" s="55" t="n">
        <v>0.745789842706142</v>
      </c>
      <c r="U95" s="55" t="n">
        <v>2.27644021060442</v>
      </c>
      <c r="V95" s="56" t="n">
        <v>1522.48</v>
      </c>
      <c r="W95" s="54" t="n">
        <v>34.6018181818182</v>
      </c>
      <c r="X95" s="54" t="n">
        <v>86.5045454545454</v>
      </c>
      <c r="Y95" s="56" t="n">
        <v>1072.88</v>
      </c>
      <c r="Z95" s="55" t="n">
        <v>24.3836363636364</v>
      </c>
      <c r="AA95" s="55" t="n">
        <v>93.7832167832168</v>
      </c>
      <c r="AB95" s="55" t="n">
        <v>8.414206780031</v>
      </c>
      <c r="AC95" s="53" t="n">
        <v>875</v>
      </c>
      <c r="AD95" s="53" t="n">
        <v>9769</v>
      </c>
      <c r="AE95" s="54" t="n">
        <v>8.22059376174371</v>
      </c>
      <c r="AF95" s="53" t="n">
        <v>649</v>
      </c>
      <c r="AG95" s="53" t="n">
        <v>6065</v>
      </c>
      <c r="AH95" s="55" t="n">
        <v>9.66636878165028</v>
      </c>
      <c r="AI95" s="55" t="n">
        <v>17.5872334992979</v>
      </c>
      <c r="AJ95" s="56" t="n">
        <v>176</v>
      </c>
      <c r="AK95" s="56" t="n">
        <v>100</v>
      </c>
      <c r="AL95" s="56" t="n">
        <v>240.99</v>
      </c>
      <c r="AM95" s="53" t="n">
        <v>1461</v>
      </c>
      <c r="AN95" s="53" t="n">
        <v>1648</v>
      </c>
      <c r="AO95" s="55" t="n">
        <v>88.6529126213592</v>
      </c>
      <c r="AP95" s="53" t="n">
        <v>233</v>
      </c>
      <c r="AQ95" s="55" t="n">
        <v>12.3870281765019</v>
      </c>
      <c r="AR95" s="22" t="n">
        <v>1881</v>
      </c>
      <c r="AS95" s="55" t="n">
        <v>77.6714513556619</v>
      </c>
      <c r="AT95" s="56" t="n">
        <v>172.94</v>
      </c>
      <c r="AU95" s="53" t="n">
        <v>1622</v>
      </c>
      <c r="AV95" s="53" t="n">
        <v>1753</v>
      </c>
      <c r="AW95" s="55" t="n">
        <v>92.5270964061609</v>
      </c>
      <c r="AX95" s="53" t="n">
        <v>128</v>
      </c>
      <c r="AY95" s="55" t="n">
        <v>6.80489101541733</v>
      </c>
      <c r="AZ95" s="22" t="n">
        <v>1881</v>
      </c>
      <c r="BA95" s="55" t="n">
        <v>86.2307283359915</v>
      </c>
      <c r="BB95" s="56" t="n">
        <v>168.24</v>
      </c>
      <c r="BC95" s="53" t="n">
        <v>1547</v>
      </c>
      <c r="BD95" s="53" t="n">
        <v>1711</v>
      </c>
      <c r="BE95" s="55" t="n">
        <v>90.4149620105202</v>
      </c>
      <c r="BF95" s="53" t="n">
        <v>170</v>
      </c>
      <c r="BG95" s="55" t="n">
        <v>9.03774587985114</v>
      </c>
      <c r="BH95" s="22" t="n">
        <v>1881</v>
      </c>
      <c r="BI95" s="55" t="n">
        <v>82.2434875066454</v>
      </c>
      <c r="BJ95" s="56" t="n">
        <v>205.25</v>
      </c>
      <c r="BK95" s="53" t="n">
        <v>379</v>
      </c>
      <c r="BL95" s="53" t="n">
        <v>421</v>
      </c>
      <c r="BM95" s="55" t="n">
        <v>90.0237529691211</v>
      </c>
      <c r="BN95" s="53" t="n">
        <v>98</v>
      </c>
      <c r="BO95" s="55" t="n">
        <v>18.8824662813102</v>
      </c>
      <c r="BP95" s="22" t="n">
        <v>519</v>
      </c>
      <c r="BQ95" s="55" t="n">
        <v>73.0250481695568</v>
      </c>
      <c r="BR95" s="56" t="n">
        <v>39.19</v>
      </c>
      <c r="BS95" s="53" t="n">
        <v>264</v>
      </c>
      <c r="BT95" s="53" t="n">
        <v>271</v>
      </c>
      <c r="BU95" s="55" t="n">
        <v>97.4169741697417</v>
      </c>
      <c r="BV95" s="53" t="n">
        <v>5</v>
      </c>
      <c r="BW95" s="55" t="n">
        <v>1.81159420289855</v>
      </c>
      <c r="BX95" s="22" t="n">
        <v>276</v>
      </c>
      <c r="BY95" s="55" t="n">
        <v>95.6521739130435</v>
      </c>
      <c r="BZ95" s="56" t="n">
        <v>70.27</v>
      </c>
      <c r="CA95" s="53" t="n">
        <v>240</v>
      </c>
      <c r="CB95" s="53" t="n">
        <v>261</v>
      </c>
      <c r="CC95" s="55" t="n">
        <v>91.9540229885057</v>
      </c>
      <c r="CD95" s="53" t="n">
        <v>15</v>
      </c>
      <c r="CE95" s="55" t="n">
        <v>5.43478260869565</v>
      </c>
      <c r="CF95" s="22" t="n">
        <v>276</v>
      </c>
      <c r="CG95" s="55" t="n">
        <v>86.9565217391304</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3" t="n">
        <v>1341</v>
      </c>
      <c r="P96" s="54" t="n">
        <v>0.630717494062037</v>
      </c>
      <c r="Q96" s="53" t="n">
        <v>31</v>
      </c>
      <c r="R96" s="53" t="n">
        <v>214085</v>
      </c>
      <c r="S96" s="53" t="n">
        <v>1372</v>
      </c>
      <c r="T96" s="55" t="n">
        <v>0.640866945372165</v>
      </c>
      <c r="U96" s="55" t="n">
        <v>1.60919134250777</v>
      </c>
      <c r="V96" s="56" t="n">
        <v>984.02</v>
      </c>
      <c r="W96" s="54" t="n">
        <v>31.7425806451613</v>
      </c>
      <c r="X96" s="54" t="n">
        <v>79.3564516129032</v>
      </c>
      <c r="Y96" s="56" t="n">
        <v>731.97</v>
      </c>
      <c r="Z96" s="55" t="n">
        <v>23.611935483871</v>
      </c>
      <c r="AA96" s="55" t="n">
        <v>90.8151364764268</v>
      </c>
      <c r="AB96" s="55" t="n">
        <v>14.4395126428012</v>
      </c>
      <c r="AC96" s="53" t="n">
        <v>888</v>
      </c>
      <c r="AD96" s="53" t="n">
        <v>6033</v>
      </c>
      <c r="AE96" s="54" t="n">
        <v>12.8305158214131</v>
      </c>
      <c r="AF96" s="53" t="n">
        <v>544</v>
      </c>
      <c r="AG96" s="53" t="n">
        <v>3698</v>
      </c>
      <c r="AH96" s="55" t="n">
        <v>12.8241395568128</v>
      </c>
      <c r="AI96" s="55" t="n">
        <v>-0.0496960893000553</v>
      </c>
      <c r="AJ96" s="56" t="n">
        <v>124</v>
      </c>
      <c r="AK96" s="56" t="n">
        <v>100</v>
      </c>
      <c r="AL96" s="56" t="n">
        <v>169.22</v>
      </c>
      <c r="AM96" s="53" t="n">
        <v>930</v>
      </c>
      <c r="AN96" s="53" t="n">
        <v>1038</v>
      </c>
      <c r="AO96" s="55" t="n">
        <v>89.5953757225434</v>
      </c>
      <c r="AP96" s="53" t="n">
        <v>188</v>
      </c>
      <c r="AQ96" s="55" t="n">
        <v>15.3344208809135</v>
      </c>
      <c r="AR96" s="22" t="n">
        <v>1226</v>
      </c>
      <c r="AS96" s="55" t="n">
        <v>75.8564437194127</v>
      </c>
      <c r="AT96" s="56" t="n">
        <v>111.35</v>
      </c>
      <c r="AU96" s="53" t="n">
        <v>994</v>
      </c>
      <c r="AV96" s="53" t="n">
        <v>1099</v>
      </c>
      <c r="AW96" s="55" t="n">
        <v>90.4458598726115</v>
      </c>
      <c r="AX96" s="53" t="n">
        <v>127</v>
      </c>
      <c r="AY96" s="55" t="n">
        <v>10.3588907014682</v>
      </c>
      <c r="AZ96" s="22" t="n">
        <v>1226</v>
      </c>
      <c r="BA96" s="55" t="n">
        <v>81.0766721044046</v>
      </c>
      <c r="BB96" s="56" t="n">
        <v>108.51</v>
      </c>
      <c r="BC96" s="53" t="n">
        <v>946</v>
      </c>
      <c r="BD96" s="53" t="n">
        <v>1074</v>
      </c>
      <c r="BE96" s="55" t="n">
        <v>88.0819366852886</v>
      </c>
      <c r="BF96" s="53" t="n">
        <v>152</v>
      </c>
      <c r="BG96" s="55" t="n">
        <v>12.3980424143556</v>
      </c>
      <c r="BH96" s="22" t="n">
        <v>1226</v>
      </c>
      <c r="BI96" s="55" t="n">
        <v>77.1615008156607</v>
      </c>
      <c r="BJ96" s="56" t="n">
        <v>146.4</v>
      </c>
      <c r="BK96" s="53" t="n">
        <v>277</v>
      </c>
      <c r="BL96" s="53" t="n">
        <v>315</v>
      </c>
      <c r="BM96" s="55" t="n">
        <v>87.9365079365079</v>
      </c>
      <c r="BN96" s="53" t="n">
        <v>59</v>
      </c>
      <c r="BO96" s="55" t="n">
        <v>15.7754010695187</v>
      </c>
      <c r="BP96" s="22" t="n">
        <v>374</v>
      </c>
      <c r="BQ96" s="55" t="n">
        <v>74.0641711229947</v>
      </c>
      <c r="BR96" s="56" t="n">
        <v>26</v>
      </c>
      <c r="BS96" s="53" t="n">
        <v>90</v>
      </c>
      <c r="BT96" s="53" t="n">
        <v>91</v>
      </c>
      <c r="BU96" s="55" t="n">
        <v>98.9010989010989</v>
      </c>
      <c r="BV96" s="53" t="n">
        <v>4</v>
      </c>
      <c r="BW96" s="55" t="n">
        <v>4.21052631578947</v>
      </c>
      <c r="BX96" s="22" t="n">
        <v>95</v>
      </c>
      <c r="BY96" s="55" t="n">
        <v>94.7368421052632</v>
      </c>
      <c r="BZ96" s="56" t="n">
        <v>46.49</v>
      </c>
      <c r="CA96" s="53" t="n">
        <v>73</v>
      </c>
      <c r="CB96" s="53" t="n">
        <v>81</v>
      </c>
      <c r="CC96" s="55" t="n">
        <v>90.1234567901235</v>
      </c>
      <c r="CD96" s="53" t="n">
        <v>14</v>
      </c>
      <c r="CE96" s="55" t="n">
        <v>14.7368421052632</v>
      </c>
      <c r="CF96" s="22" t="n">
        <v>95</v>
      </c>
      <c r="CG96" s="55" t="n">
        <v>76.8421052631579</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3" t="n">
        <v>917</v>
      </c>
      <c r="P97" s="54" t="n">
        <v>0.63139485244502</v>
      </c>
      <c r="Q97" s="53" t="n">
        <v>14</v>
      </c>
      <c r="R97" s="53" t="n">
        <v>145568</v>
      </c>
      <c r="S97" s="53" t="n">
        <v>944</v>
      </c>
      <c r="T97" s="55" t="n">
        <v>0.648494174543856</v>
      </c>
      <c r="U97" s="55" t="n">
        <v>2.70818205638208</v>
      </c>
      <c r="V97" s="56" t="n">
        <v>508.47</v>
      </c>
      <c r="W97" s="54" t="n">
        <v>36.3192857142857</v>
      </c>
      <c r="X97" s="54" t="n">
        <v>90.7982142857143</v>
      </c>
      <c r="Y97" s="56" t="n">
        <v>345.74</v>
      </c>
      <c r="Z97" s="55" t="n">
        <v>24.6957142857143</v>
      </c>
      <c r="AA97" s="55" t="n">
        <v>94.9835164835165</v>
      </c>
      <c r="AB97" s="55" t="n">
        <v>4.60945430560158</v>
      </c>
      <c r="AC97" s="53" t="n">
        <v>903</v>
      </c>
      <c r="AD97" s="53" t="n">
        <v>3809</v>
      </c>
      <c r="AE97" s="54" t="n">
        <v>19.1638370118846</v>
      </c>
      <c r="AF97" s="53" t="n">
        <v>619</v>
      </c>
      <c r="AG97" s="53" t="n">
        <v>2319</v>
      </c>
      <c r="AH97" s="55" t="n">
        <v>21.068754254595</v>
      </c>
      <c r="AI97" s="55" t="n">
        <v>9.94016616572699</v>
      </c>
      <c r="AJ97" s="56" t="n">
        <v>56</v>
      </c>
      <c r="AK97" s="56" t="n">
        <v>100</v>
      </c>
      <c r="AL97" s="56" t="n">
        <v>80.34</v>
      </c>
      <c r="AM97" s="53" t="n">
        <v>569</v>
      </c>
      <c r="AN97" s="53" t="n">
        <v>633</v>
      </c>
      <c r="AO97" s="55" t="n">
        <v>89.8894154818325</v>
      </c>
      <c r="AP97" s="53" t="n">
        <v>219</v>
      </c>
      <c r="AQ97" s="55" t="n">
        <v>25.7042253521127</v>
      </c>
      <c r="AR97" s="22" t="n">
        <v>852</v>
      </c>
      <c r="AS97" s="55" t="n">
        <v>66.7840375586855</v>
      </c>
      <c r="AT97" s="56" t="n">
        <v>53.89</v>
      </c>
      <c r="AU97" s="53" t="n">
        <v>654</v>
      </c>
      <c r="AV97" s="53" t="n">
        <v>717</v>
      </c>
      <c r="AW97" s="55" t="n">
        <v>91.2133891213389</v>
      </c>
      <c r="AX97" s="53" t="n">
        <v>135</v>
      </c>
      <c r="AY97" s="55" t="n">
        <v>15.8450704225352</v>
      </c>
      <c r="AZ97" s="22" t="n">
        <v>852</v>
      </c>
      <c r="BA97" s="55" t="n">
        <v>76.7605633802817</v>
      </c>
      <c r="BB97" s="56" t="n">
        <v>51.14</v>
      </c>
      <c r="BC97" s="53" t="n">
        <v>576</v>
      </c>
      <c r="BD97" s="53" t="n">
        <v>658</v>
      </c>
      <c r="BE97" s="55" t="n">
        <v>87.5379939209726</v>
      </c>
      <c r="BF97" s="53" t="n">
        <v>194</v>
      </c>
      <c r="BG97" s="55" t="n">
        <v>22.7699530516432</v>
      </c>
      <c r="BH97" s="22" t="n">
        <v>852</v>
      </c>
      <c r="BI97" s="55" t="n">
        <v>67.6056338028169</v>
      </c>
      <c r="BJ97" s="56" t="n">
        <v>70</v>
      </c>
      <c r="BK97" s="53" t="n">
        <v>174</v>
      </c>
      <c r="BL97" s="53" t="n">
        <v>191</v>
      </c>
      <c r="BM97" s="55" t="n">
        <v>91.0994764397906</v>
      </c>
      <c r="BN97" s="53" t="n">
        <v>53</v>
      </c>
      <c r="BO97" s="55" t="n">
        <v>21.7213114754098</v>
      </c>
      <c r="BP97" s="22" t="n">
        <v>244</v>
      </c>
      <c r="BQ97" s="55" t="n">
        <v>71.3114754098361</v>
      </c>
      <c r="BR97" s="56" t="n">
        <v>13.83</v>
      </c>
      <c r="BS97" s="53" t="n">
        <v>62</v>
      </c>
      <c r="BT97" s="53" t="n">
        <v>63</v>
      </c>
      <c r="BU97" s="55" t="n">
        <v>98.4126984126984</v>
      </c>
      <c r="BV97" s="53" t="n">
        <v>6</v>
      </c>
      <c r="BW97" s="55" t="n">
        <v>8.69565217391304</v>
      </c>
      <c r="BX97" s="22" t="n">
        <v>69</v>
      </c>
      <c r="BY97" s="55" t="n">
        <v>89.8550724637681</v>
      </c>
      <c r="BZ97" s="56" t="n">
        <v>20.54</v>
      </c>
      <c r="CA97" s="53" t="n">
        <v>48</v>
      </c>
      <c r="CB97" s="53" t="n">
        <v>57</v>
      </c>
      <c r="CC97" s="55" t="n">
        <v>84.2105263157895</v>
      </c>
      <c r="CD97" s="53" t="n">
        <v>12</v>
      </c>
      <c r="CE97" s="55" t="n">
        <v>17.3913043478261</v>
      </c>
      <c r="CF97" s="22" t="n">
        <v>69</v>
      </c>
      <c r="CG97" s="55" t="n">
        <v>69.5652173913043</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3" t="n">
        <v>2320</v>
      </c>
      <c r="P98" s="54" t="n">
        <v>0.846400245164209</v>
      </c>
      <c r="Q98" s="53" t="n">
        <v>52</v>
      </c>
      <c r="R98" s="53" t="n">
        <v>283893</v>
      </c>
      <c r="S98" s="53" t="n">
        <v>2552</v>
      </c>
      <c r="T98" s="55" t="n">
        <v>0.898930230755954</v>
      </c>
      <c r="U98" s="55" t="n">
        <v>6.20628194425363</v>
      </c>
      <c r="V98" s="56" t="n">
        <v>1806.67</v>
      </c>
      <c r="W98" s="54" t="n">
        <v>34.7436538461539</v>
      </c>
      <c r="X98" s="54" t="n">
        <v>86.8591346153846</v>
      </c>
      <c r="Y98" s="56" t="n">
        <v>1226.56</v>
      </c>
      <c r="Z98" s="55" t="n">
        <v>23.5876923076923</v>
      </c>
      <c r="AA98" s="55" t="n">
        <v>90.7218934911242</v>
      </c>
      <c r="AB98" s="55" t="n">
        <v>4.4471533049967</v>
      </c>
      <c r="AC98" s="53" t="n">
        <v>776</v>
      </c>
      <c r="AD98" s="53" t="n">
        <v>10981</v>
      </c>
      <c r="AE98" s="54" t="n">
        <v>6.60032321170367</v>
      </c>
      <c r="AF98" s="53" t="n">
        <v>689</v>
      </c>
      <c r="AG98" s="53" t="n">
        <v>7248</v>
      </c>
      <c r="AH98" s="55" t="n">
        <v>8.68086178656923</v>
      </c>
      <c r="AI98" s="55" t="n">
        <v>31.5217680730599</v>
      </c>
      <c r="AJ98" s="56" t="n">
        <v>208</v>
      </c>
      <c r="AK98" s="56" t="n">
        <v>100</v>
      </c>
      <c r="AL98" s="56" t="n">
        <v>283.14</v>
      </c>
      <c r="AM98" s="53" t="n">
        <v>1822</v>
      </c>
      <c r="AN98" s="53" t="n">
        <v>2109</v>
      </c>
      <c r="AO98" s="55" t="n">
        <v>86.3916548127074</v>
      </c>
      <c r="AP98" s="53" t="n">
        <v>224</v>
      </c>
      <c r="AQ98" s="55" t="n">
        <v>9.60137162451779</v>
      </c>
      <c r="AR98" s="22" t="n">
        <v>2333</v>
      </c>
      <c r="AS98" s="55" t="n">
        <v>78.0968709815688</v>
      </c>
      <c r="AT98" s="56" t="n">
        <v>192.38</v>
      </c>
      <c r="AU98" s="53" t="n">
        <v>1933</v>
      </c>
      <c r="AV98" s="53" t="n">
        <v>2184</v>
      </c>
      <c r="AW98" s="55" t="n">
        <v>88.507326007326</v>
      </c>
      <c r="AX98" s="53" t="n">
        <v>148</v>
      </c>
      <c r="AY98" s="55" t="n">
        <v>6.34648370497427</v>
      </c>
      <c r="AZ98" s="22" t="n">
        <v>2332</v>
      </c>
      <c r="BA98" s="55" t="n">
        <v>82.8902229845626</v>
      </c>
      <c r="BB98" s="56" t="n">
        <v>193.71</v>
      </c>
      <c r="BC98" s="53" t="n">
        <v>1929</v>
      </c>
      <c r="BD98" s="53" t="n">
        <v>2141</v>
      </c>
      <c r="BE98" s="55" t="n">
        <v>90.0980850070061</v>
      </c>
      <c r="BF98" s="53" t="n">
        <v>192</v>
      </c>
      <c r="BG98" s="55" t="n">
        <v>8.22974710672953</v>
      </c>
      <c r="BH98" s="22" t="n">
        <v>2333</v>
      </c>
      <c r="BI98" s="55" t="n">
        <v>82.6832404629233</v>
      </c>
      <c r="BJ98" s="56" t="n">
        <v>248.14</v>
      </c>
      <c r="BK98" s="53" t="n">
        <v>498</v>
      </c>
      <c r="BL98" s="53" t="n">
        <v>572</v>
      </c>
      <c r="BM98" s="55" t="n">
        <v>87.0629370629371</v>
      </c>
      <c r="BN98" s="53" t="n">
        <v>106</v>
      </c>
      <c r="BO98" s="55" t="n">
        <v>15.6342182890855</v>
      </c>
      <c r="BP98" s="22" t="n">
        <v>678</v>
      </c>
      <c r="BQ98" s="55" t="n">
        <v>73.4513274336283</v>
      </c>
      <c r="BR98" s="56" t="n">
        <v>33.94</v>
      </c>
      <c r="BS98" s="53" t="n">
        <v>105</v>
      </c>
      <c r="BT98" s="53" t="n">
        <v>123</v>
      </c>
      <c r="BU98" s="55" t="n">
        <v>85.3658536585366</v>
      </c>
      <c r="BV98" s="53" t="n">
        <v>7</v>
      </c>
      <c r="BW98" s="55" t="n">
        <v>5.38461538461539</v>
      </c>
      <c r="BX98" s="22" t="n">
        <v>130</v>
      </c>
      <c r="BY98" s="55" t="n">
        <v>80.7692307692308</v>
      </c>
      <c r="BZ98" s="56" t="n">
        <v>67.25</v>
      </c>
      <c r="CA98" s="53" t="n">
        <v>96</v>
      </c>
      <c r="CB98" s="53" t="n">
        <v>119</v>
      </c>
      <c r="CC98" s="55" t="n">
        <v>80.672268907563</v>
      </c>
      <c r="CD98" s="53" t="n">
        <v>12</v>
      </c>
      <c r="CE98" s="55" t="n">
        <v>9.16030534351145</v>
      </c>
      <c r="CF98" s="22" t="n">
        <v>131</v>
      </c>
      <c r="CG98" s="55" t="n">
        <v>73.2824427480916</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3" t="n">
        <v>1330</v>
      </c>
      <c r="P99" s="54" t="n">
        <v>0.758669077675164</v>
      </c>
      <c r="Q99" s="53" t="n">
        <v>22</v>
      </c>
      <c r="R99" s="53" t="n">
        <v>177488</v>
      </c>
      <c r="S99" s="53" t="n">
        <v>1418</v>
      </c>
      <c r="T99" s="55" t="n">
        <v>0.798927251419814</v>
      </c>
      <c r="U99" s="55" t="n">
        <v>5.30642080049126</v>
      </c>
      <c r="V99" s="56" t="n">
        <v>786.23</v>
      </c>
      <c r="W99" s="54" t="n">
        <v>35.7377272727273</v>
      </c>
      <c r="X99" s="54" t="n">
        <v>89.3443181818182</v>
      </c>
      <c r="Y99" s="56" t="n">
        <v>543.04</v>
      </c>
      <c r="Z99" s="55" t="n">
        <v>24.6836363636364</v>
      </c>
      <c r="AA99" s="55" t="n">
        <v>94.9370629370629</v>
      </c>
      <c r="AB99" s="55" t="n">
        <v>6.25976544346489</v>
      </c>
      <c r="AC99" s="53" t="n">
        <v>945</v>
      </c>
      <c r="AD99" s="53" t="n">
        <v>5837</v>
      </c>
      <c r="AE99" s="54" t="n">
        <v>13.9339427897375</v>
      </c>
      <c r="AF99" s="53" t="n">
        <v>623</v>
      </c>
      <c r="AG99" s="53" t="n">
        <v>3980</v>
      </c>
      <c r="AH99" s="55" t="n">
        <v>13.5346513143602</v>
      </c>
      <c r="AI99" s="55" t="n">
        <v>-2.86560294815782</v>
      </c>
      <c r="AJ99" s="56" t="n">
        <v>88</v>
      </c>
      <c r="AK99" s="56" t="n">
        <v>100</v>
      </c>
      <c r="AL99" s="56" t="n">
        <v>118.74</v>
      </c>
      <c r="AM99" s="53" t="n">
        <v>926</v>
      </c>
      <c r="AN99" s="53" t="n">
        <v>1063</v>
      </c>
      <c r="AO99" s="55" t="n">
        <v>87.1119473189087</v>
      </c>
      <c r="AP99" s="53" t="n">
        <v>260</v>
      </c>
      <c r="AQ99" s="55" t="n">
        <v>19.6523053665911</v>
      </c>
      <c r="AR99" s="22" t="n">
        <v>1323</v>
      </c>
      <c r="AS99" s="55" t="n">
        <v>69.9924414210129</v>
      </c>
      <c r="AT99" s="56" t="n">
        <v>83.5</v>
      </c>
      <c r="AU99" s="53" t="n">
        <v>1113</v>
      </c>
      <c r="AV99" s="53" t="n">
        <v>1193</v>
      </c>
      <c r="AW99" s="55" t="n">
        <v>93.2942162615256</v>
      </c>
      <c r="AX99" s="53" t="n">
        <v>130</v>
      </c>
      <c r="AY99" s="55" t="n">
        <v>9.82615268329554</v>
      </c>
      <c r="AZ99" s="22" t="n">
        <v>1323</v>
      </c>
      <c r="BA99" s="55" t="n">
        <v>84.1269841269841</v>
      </c>
      <c r="BB99" s="56" t="n">
        <v>80.05</v>
      </c>
      <c r="BC99" s="53" t="n">
        <v>1066</v>
      </c>
      <c r="BD99" s="53" t="n">
        <v>1167</v>
      </c>
      <c r="BE99" s="55" t="n">
        <v>91.3453299057412</v>
      </c>
      <c r="BF99" s="53" t="n">
        <v>156</v>
      </c>
      <c r="BG99" s="55" t="n">
        <v>11.7913832199546</v>
      </c>
      <c r="BH99" s="22" t="n">
        <v>1323</v>
      </c>
      <c r="BI99" s="55" t="n">
        <v>80.5744520030234</v>
      </c>
      <c r="BJ99" s="56" t="n">
        <v>110</v>
      </c>
      <c r="BK99" s="53" t="n">
        <v>316</v>
      </c>
      <c r="BL99" s="53" t="n">
        <v>347</v>
      </c>
      <c r="BM99" s="55" t="n">
        <v>91.0662824207493</v>
      </c>
      <c r="BN99" s="53" t="n">
        <v>65</v>
      </c>
      <c r="BO99" s="55" t="n">
        <v>15.7766990291262</v>
      </c>
      <c r="BP99" s="22" t="n">
        <v>412</v>
      </c>
      <c r="BQ99" s="55" t="n">
        <v>76.6990291262136</v>
      </c>
      <c r="BR99" s="56" t="n">
        <v>22</v>
      </c>
      <c r="BS99" s="53" t="n">
        <v>106</v>
      </c>
      <c r="BT99" s="53" t="n">
        <v>107</v>
      </c>
      <c r="BU99" s="55" t="n">
        <v>99.0654205607477</v>
      </c>
      <c r="BV99" s="53" t="n">
        <v>4</v>
      </c>
      <c r="BW99" s="55" t="n">
        <v>3.6036036036036</v>
      </c>
      <c r="BX99" s="22" t="n">
        <v>111</v>
      </c>
      <c r="BY99" s="55" t="n">
        <v>95.4954954954955</v>
      </c>
      <c r="BZ99" s="56" t="n">
        <v>40.75</v>
      </c>
      <c r="CA99" s="53" t="n">
        <v>99</v>
      </c>
      <c r="CB99" s="53" t="n">
        <v>103</v>
      </c>
      <c r="CC99" s="55" t="n">
        <v>96.1165048543689</v>
      </c>
      <c r="CD99" s="53" t="n">
        <v>8</v>
      </c>
      <c r="CE99" s="55" t="n">
        <v>7.20720720720721</v>
      </c>
      <c r="CF99" s="22" t="n">
        <v>111</v>
      </c>
      <c r="CG99" s="55" t="n">
        <v>89.1891891891892</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3" t="n">
        <v>4145</v>
      </c>
      <c r="P100" s="54" t="n">
        <v>0.863959246969368</v>
      </c>
      <c r="Q100" s="53" t="n">
        <v>72</v>
      </c>
      <c r="R100" s="53" t="n">
        <v>472725</v>
      </c>
      <c r="S100" s="53" t="n">
        <v>4167</v>
      </c>
      <c r="T100" s="55" t="n">
        <v>0.881485007139457</v>
      </c>
      <c r="U100" s="55" t="n">
        <v>2.02854014602731</v>
      </c>
      <c r="V100" s="56" t="n">
        <v>2757.15</v>
      </c>
      <c r="W100" s="54" t="n">
        <v>35.8071428571429</v>
      </c>
      <c r="X100" s="54" t="n">
        <v>89.5178571428571</v>
      </c>
      <c r="Y100" s="56" t="n">
        <v>1688.91</v>
      </c>
      <c r="Z100" s="55" t="n">
        <v>23.4570833333333</v>
      </c>
      <c r="AA100" s="55" t="n">
        <v>90.2195512820513</v>
      </c>
      <c r="AB100" s="55" t="n">
        <v>0.783859401453624</v>
      </c>
      <c r="AC100" s="53" t="n">
        <v>1688</v>
      </c>
      <c r="AD100" s="53" t="n">
        <v>19541</v>
      </c>
      <c r="AE100" s="54" t="n">
        <v>7.9513872532856</v>
      </c>
      <c r="AF100" s="53" t="n">
        <v>1221</v>
      </c>
      <c r="AG100" s="53" t="n">
        <v>12020</v>
      </c>
      <c r="AH100" s="55" t="n">
        <v>9.22135790348161</v>
      </c>
      <c r="AI100" s="55" t="n">
        <v>15.9716865716891</v>
      </c>
      <c r="AJ100" s="56" t="n">
        <v>288</v>
      </c>
      <c r="AK100" s="56" t="n">
        <v>100</v>
      </c>
      <c r="AL100" s="56" t="n">
        <v>371.4</v>
      </c>
      <c r="AM100" s="53" t="n">
        <v>2895</v>
      </c>
      <c r="AN100" s="53" t="n">
        <v>3442</v>
      </c>
      <c r="AO100" s="55" t="n">
        <v>84.1080766995933</v>
      </c>
      <c r="AP100" s="53" t="n">
        <v>385</v>
      </c>
      <c r="AQ100" s="55" t="n">
        <v>10.0600992944865</v>
      </c>
      <c r="AR100" s="22" t="n">
        <v>3827</v>
      </c>
      <c r="AS100" s="55" t="n">
        <v>75.6467206689313</v>
      </c>
      <c r="AT100" s="56" t="n">
        <v>256.25</v>
      </c>
      <c r="AU100" s="53" t="n">
        <v>3146</v>
      </c>
      <c r="AV100" s="53" t="n">
        <v>3581</v>
      </c>
      <c r="AW100" s="55" t="n">
        <v>87.8525551521921</v>
      </c>
      <c r="AX100" s="53" t="n">
        <v>286</v>
      </c>
      <c r="AY100" s="55" t="n">
        <v>7.3959141453323</v>
      </c>
      <c r="AZ100" s="22" t="n">
        <v>3867</v>
      </c>
      <c r="BA100" s="55" t="n">
        <v>81.3550555986553</v>
      </c>
      <c r="BB100" s="56" t="n">
        <v>258.67</v>
      </c>
      <c r="BC100" s="53" t="n">
        <v>3183</v>
      </c>
      <c r="BD100" s="53" t="n">
        <v>3569</v>
      </c>
      <c r="BE100" s="55" t="n">
        <v>89.1846455589801</v>
      </c>
      <c r="BF100" s="53" t="n">
        <v>282</v>
      </c>
      <c r="BG100" s="55" t="n">
        <v>7.3227733056349</v>
      </c>
      <c r="BH100" s="22" t="n">
        <v>3851</v>
      </c>
      <c r="BI100" s="55" t="n">
        <v>82.653856141262</v>
      </c>
      <c r="BJ100" s="56" t="n">
        <v>345.84</v>
      </c>
      <c r="BK100" s="53" t="n">
        <v>823</v>
      </c>
      <c r="BL100" s="53" t="n">
        <v>919</v>
      </c>
      <c r="BM100" s="55" t="n">
        <v>89.5538628944505</v>
      </c>
      <c r="BN100" s="53" t="n">
        <v>219</v>
      </c>
      <c r="BO100" s="55" t="n">
        <v>19.2442882249561</v>
      </c>
      <c r="BP100" s="22" t="n">
        <v>1138</v>
      </c>
      <c r="BQ100" s="55" t="n">
        <v>72.3198594024605</v>
      </c>
      <c r="BR100" s="56" t="n">
        <v>59.9</v>
      </c>
      <c r="BS100" s="53" t="n">
        <v>250</v>
      </c>
      <c r="BT100" s="53" t="n">
        <v>263</v>
      </c>
      <c r="BU100" s="55" t="n">
        <v>95.0570342205323</v>
      </c>
      <c r="BV100" s="53" t="n">
        <v>17</v>
      </c>
      <c r="BW100" s="55" t="n">
        <v>6.07142857142857</v>
      </c>
      <c r="BX100" s="22" t="n">
        <v>280</v>
      </c>
      <c r="BY100" s="55" t="n">
        <v>89.2857142857143</v>
      </c>
      <c r="BZ100" s="56" t="n">
        <v>108.85</v>
      </c>
      <c r="CA100" s="53" t="n">
        <v>219</v>
      </c>
      <c r="CB100" s="53" t="n">
        <v>246</v>
      </c>
      <c r="CC100" s="55" t="n">
        <v>89.0243902439024</v>
      </c>
      <c r="CD100" s="53" t="n">
        <v>32</v>
      </c>
      <c r="CE100" s="55" t="n">
        <v>11.5107913669065</v>
      </c>
      <c r="CF100" s="22" t="n">
        <v>278</v>
      </c>
      <c r="CG100" s="55" t="n">
        <v>78.7769784172662</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3" t="n">
        <v>1419</v>
      </c>
      <c r="P101" s="54" t="n">
        <v>0.778506846910112</v>
      </c>
      <c r="Q101" s="53" t="n">
        <v>24</v>
      </c>
      <c r="R101" s="53" t="n">
        <v>183098</v>
      </c>
      <c r="S101" s="53" t="n">
        <v>1436</v>
      </c>
      <c r="T101" s="55" t="n">
        <v>0.784279456902861</v>
      </c>
      <c r="U101" s="55" t="n">
        <v>0.741497652289103</v>
      </c>
      <c r="V101" s="56" t="n">
        <v>929.92</v>
      </c>
      <c r="W101" s="54" t="n">
        <v>38.7466666666667</v>
      </c>
      <c r="X101" s="54" t="n">
        <v>96.8666666666667</v>
      </c>
      <c r="Y101" s="56" t="n">
        <v>596.74</v>
      </c>
      <c r="Z101" s="55" t="n">
        <v>24.8641666666667</v>
      </c>
      <c r="AA101" s="55" t="n">
        <v>95.6314102564103</v>
      </c>
      <c r="AB101" s="55" t="n">
        <v>-1.27521308698184</v>
      </c>
      <c r="AC101" s="53" t="n">
        <v>898</v>
      </c>
      <c r="AD101" s="53" t="n">
        <v>6310</v>
      </c>
      <c r="AE101" s="54" t="n">
        <v>12.4583795782464</v>
      </c>
      <c r="AF101" s="53" t="n">
        <v>521</v>
      </c>
      <c r="AG101" s="53" t="n">
        <v>4046</v>
      </c>
      <c r="AH101" s="55" t="n">
        <v>11.4079264287278</v>
      </c>
      <c r="AI101" s="55" t="n">
        <v>-8.43169966785056</v>
      </c>
      <c r="AJ101" s="56" t="n">
        <v>96</v>
      </c>
      <c r="AK101" s="56" t="n">
        <v>100</v>
      </c>
      <c r="AL101" s="56" t="n">
        <v>137.28</v>
      </c>
      <c r="AM101" s="53" t="n">
        <v>1018</v>
      </c>
      <c r="AN101" s="53" t="n">
        <v>1111</v>
      </c>
      <c r="AO101" s="55" t="n">
        <v>91.6291629162916</v>
      </c>
      <c r="AP101" s="53" t="n">
        <v>178</v>
      </c>
      <c r="AQ101" s="55" t="n">
        <v>13.8091543832428</v>
      </c>
      <c r="AR101" s="22" t="n">
        <v>1289</v>
      </c>
      <c r="AS101" s="55" t="n">
        <v>78.9759503491078</v>
      </c>
      <c r="AT101" s="56" t="n">
        <v>89.98</v>
      </c>
      <c r="AU101" s="53" t="n">
        <v>1049</v>
      </c>
      <c r="AV101" s="53" t="n">
        <v>1164</v>
      </c>
      <c r="AW101" s="55" t="n">
        <v>90.1202749140893</v>
      </c>
      <c r="AX101" s="53" t="n">
        <v>125</v>
      </c>
      <c r="AY101" s="55" t="n">
        <v>9.69743987587277</v>
      </c>
      <c r="AZ101" s="22" t="n">
        <v>1289</v>
      </c>
      <c r="BA101" s="55" t="n">
        <v>81.3809154383243</v>
      </c>
      <c r="BB101" s="56" t="n">
        <v>90.12</v>
      </c>
      <c r="BC101" s="53" t="n">
        <v>1046</v>
      </c>
      <c r="BD101" s="53" t="n">
        <v>1149</v>
      </c>
      <c r="BE101" s="55" t="n">
        <v>91.035683202785</v>
      </c>
      <c r="BF101" s="53" t="n">
        <v>140</v>
      </c>
      <c r="BG101" s="55" t="n">
        <v>10.8611326609775</v>
      </c>
      <c r="BH101" s="22" t="n">
        <v>1289</v>
      </c>
      <c r="BI101" s="55" t="n">
        <v>81.1481768813033</v>
      </c>
      <c r="BJ101" s="56" t="n">
        <v>118.1</v>
      </c>
      <c r="BK101" s="53" t="n">
        <v>278</v>
      </c>
      <c r="BL101" s="53" t="n">
        <v>302</v>
      </c>
      <c r="BM101" s="55" t="n">
        <v>92.0529801324503</v>
      </c>
      <c r="BN101" s="53" t="n">
        <v>72</v>
      </c>
      <c r="BO101" s="55" t="n">
        <v>19.2513368983957</v>
      </c>
      <c r="BP101" s="22" t="n">
        <v>374</v>
      </c>
      <c r="BQ101" s="55" t="n">
        <v>74.331550802139</v>
      </c>
      <c r="BR101" s="56" t="n">
        <v>22.89</v>
      </c>
      <c r="BS101" s="53" t="n">
        <v>159</v>
      </c>
      <c r="BT101" s="53" t="n">
        <v>162</v>
      </c>
      <c r="BU101" s="55" t="n">
        <v>98.1481481481482</v>
      </c>
      <c r="BV101" s="53" t="n">
        <v>1</v>
      </c>
      <c r="BW101" s="55" t="n">
        <v>0.613496932515337</v>
      </c>
      <c r="BX101" s="22" t="n">
        <v>163</v>
      </c>
      <c r="BY101" s="55" t="n">
        <v>97.5460122699387</v>
      </c>
      <c r="BZ101" s="56" t="n">
        <v>42.37</v>
      </c>
      <c r="CA101" s="53" t="n">
        <v>150</v>
      </c>
      <c r="CB101" s="53" t="n">
        <v>158</v>
      </c>
      <c r="CC101" s="55" t="n">
        <v>94.9367088607595</v>
      </c>
      <c r="CD101" s="53" t="n">
        <v>5</v>
      </c>
      <c r="CE101" s="55" t="n">
        <v>3.06748466257669</v>
      </c>
      <c r="CF101" s="22" t="n">
        <v>163</v>
      </c>
      <c r="CG101" s="55" t="n">
        <v>92.0245398773006</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3" t="n">
        <v>1160</v>
      </c>
      <c r="P102" s="54" t="n">
        <v>0.628515078943661</v>
      </c>
      <c r="Q102" s="53" t="n">
        <v>27</v>
      </c>
      <c r="R102" s="53" t="n">
        <v>181440</v>
      </c>
      <c r="S102" s="53" t="n">
        <v>1123</v>
      </c>
      <c r="T102" s="55" t="n">
        <v>0.618937389770723</v>
      </c>
      <c r="U102" s="55" t="n">
        <v>-1.52385988718604</v>
      </c>
      <c r="V102" s="56" t="n">
        <v>1060.4</v>
      </c>
      <c r="W102" s="54" t="n">
        <v>37.8714285714286</v>
      </c>
      <c r="X102" s="54" t="n">
        <v>94.6785714285715</v>
      </c>
      <c r="Y102" s="56" t="n">
        <v>677.46</v>
      </c>
      <c r="Z102" s="55" t="n">
        <v>25.0911111111111</v>
      </c>
      <c r="AA102" s="55" t="n">
        <v>96.5042735042735</v>
      </c>
      <c r="AB102" s="55" t="n">
        <v>1.92831603619981</v>
      </c>
      <c r="AC102" s="53" t="n">
        <v>642</v>
      </c>
      <c r="AD102" s="53" t="n">
        <v>4830</v>
      </c>
      <c r="AE102" s="54" t="n">
        <v>11.7324561403509</v>
      </c>
      <c r="AF102" s="53" t="n">
        <v>279</v>
      </c>
      <c r="AG102" s="53" t="n">
        <v>3012</v>
      </c>
      <c r="AH102" s="55" t="n">
        <v>8.47766636280766</v>
      </c>
      <c r="AI102" s="55" t="n">
        <v>-27.7417595992469</v>
      </c>
      <c r="AJ102" s="56" t="n">
        <v>108</v>
      </c>
      <c r="AK102" s="56" t="n">
        <v>100</v>
      </c>
      <c r="AL102" s="56" t="n">
        <v>151.93</v>
      </c>
      <c r="AM102" s="53" t="n">
        <v>794</v>
      </c>
      <c r="AN102" s="53" t="n">
        <v>867</v>
      </c>
      <c r="AO102" s="55" t="n">
        <v>91.5801614763553</v>
      </c>
      <c r="AP102" s="53" t="n">
        <v>89</v>
      </c>
      <c r="AQ102" s="55" t="n">
        <v>9.30962343096234</v>
      </c>
      <c r="AR102" s="22" t="n">
        <v>956</v>
      </c>
      <c r="AS102" s="55" t="n">
        <v>83.0543933054393</v>
      </c>
      <c r="AT102" s="56" t="n">
        <v>106.8</v>
      </c>
      <c r="AU102" s="53" t="n">
        <v>835</v>
      </c>
      <c r="AV102" s="53" t="n">
        <v>897</v>
      </c>
      <c r="AW102" s="55" t="n">
        <v>93.0880713489409</v>
      </c>
      <c r="AX102" s="53" t="n">
        <v>64</v>
      </c>
      <c r="AY102" s="55" t="n">
        <v>6.65972944849116</v>
      </c>
      <c r="AZ102" s="22" t="n">
        <v>961</v>
      </c>
      <c r="BA102" s="55" t="n">
        <v>86.888657648283</v>
      </c>
      <c r="BB102" s="56" t="n">
        <v>105.82</v>
      </c>
      <c r="BC102" s="53" t="n">
        <v>836</v>
      </c>
      <c r="BD102" s="53" t="n">
        <v>900</v>
      </c>
      <c r="BE102" s="55" t="n">
        <v>92.8888888888889</v>
      </c>
      <c r="BF102" s="53" t="n">
        <v>61</v>
      </c>
      <c r="BG102" s="55" t="n">
        <v>6.34755463059313</v>
      </c>
      <c r="BH102" s="22" t="n">
        <v>961</v>
      </c>
      <c r="BI102" s="55" t="n">
        <v>86.9927159209157</v>
      </c>
      <c r="BJ102" s="56" t="n">
        <v>132.66</v>
      </c>
      <c r="BK102" s="53" t="n">
        <v>184</v>
      </c>
      <c r="BL102" s="53" t="n">
        <v>205</v>
      </c>
      <c r="BM102" s="55" t="n">
        <v>89.7560975609756</v>
      </c>
      <c r="BN102" s="53" t="n">
        <v>58</v>
      </c>
      <c r="BO102" s="55" t="n">
        <v>22.0532319391635</v>
      </c>
      <c r="BP102" s="22" t="n">
        <v>263</v>
      </c>
      <c r="BQ102" s="55" t="n">
        <v>69.9619771863118</v>
      </c>
      <c r="BR102" s="56" t="n">
        <v>25</v>
      </c>
      <c r="BS102" s="53" t="n">
        <v>75</v>
      </c>
      <c r="BT102" s="53" t="n">
        <v>75</v>
      </c>
      <c r="BU102" s="55" t="n">
        <v>100</v>
      </c>
      <c r="BV102" s="53" t="n">
        <v>0</v>
      </c>
      <c r="BW102" s="55" t="n">
        <v>0</v>
      </c>
      <c r="BX102" s="22" t="n">
        <v>75</v>
      </c>
      <c r="BY102" s="55" t="n">
        <v>100</v>
      </c>
      <c r="BZ102" s="56" t="n">
        <v>47.25</v>
      </c>
      <c r="CA102" s="53" t="n">
        <v>66</v>
      </c>
      <c r="CB102" s="53" t="n">
        <v>68</v>
      </c>
      <c r="CC102" s="55" t="n">
        <v>97.0588235294118</v>
      </c>
      <c r="CD102" s="53" t="n">
        <v>7</v>
      </c>
      <c r="CE102" s="55" t="n">
        <v>9.33333333333333</v>
      </c>
      <c r="CF102" s="22" t="n">
        <v>75</v>
      </c>
      <c r="CG102" s="55" t="n">
        <v>88</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3" t="n">
        <v>1161</v>
      </c>
      <c r="P103" s="54" t="n">
        <v>0.673914683910214</v>
      </c>
      <c r="Q103" s="53" t="n">
        <v>22</v>
      </c>
      <c r="R103" s="53" t="n">
        <v>173152</v>
      </c>
      <c r="S103" s="53" t="n">
        <v>1167</v>
      </c>
      <c r="T103" s="55" t="n">
        <v>0.673974311587507</v>
      </c>
      <c r="U103" s="55" t="n">
        <v>0.00884795638322888</v>
      </c>
      <c r="V103" s="56" t="n">
        <v>798.78</v>
      </c>
      <c r="W103" s="54" t="n">
        <v>36.3081818181818</v>
      </c>
      <c r="X103" s="54" t="n">
        <v>90.7704545454545</v>
      </c>
      <c r="Y103" s="56" t="n">
        <v>546.45</v>
      </c>
      <c r="Z103" s="55" t="n">
        <v>24.8386363636364</v>
      </c>
      <c r="AA103" s="55" t="n">
        <v>95.5332167832168</v>
      </c>
      <c r="AB103" s="55" t="n">
        <v>5.24704019784017</v>
      </c>
      <c r="AC103" s="53" t="n">
        <v>478</v>
      </c>
      <c r="AD103" s="53" t="n">
        <v>5305</v>
      </c>
      <c r="AE103" s="54" t="n">
        <v>8.26560608680616</v>
      </c>
      <c r="AF103" s="53" t="n">
        <v>264</v>
      </c>
      <c r="AG103" s="53" t="n">
        <v>3466</v>
      </c>
      <c r="AH103" s="55" t="n">
        <v>7.07774798927614</v>
      </c>
      <c r="AI103" s="55" t="n">
        <v>-14.371094933088</v>
      </c>
      <c r="AJ103" s="56" t="n">
        <v>88</v>
      </c>
      <c r="AK103" s="56" t="n">
        <v>100</v>
      </c>
      <c r="AL103" s="56" t="n">
        <v>123.41</v>
      </c>
      <c r="AM103" s="53" t="n">
        <v>843</v>
      </c>
      <c r="AN103" s="53" t="n">
        <v>941</v>
      </c>
      <c r="AO103" s="55" t="n">
        <v>89.5855472901169</v>
      </c>
      <c r="AP103" s="53" t="n">
        <v>80</v>
      </c>
      <c r="AQ103" s="55" t="n">
        <v>7.83545543584721</v>
      </c>
      <c r="AR103" s="22" t="n">
        <v>1021</v>
      </c>
      <c r="AS103" s="55" t="n">
        <v>82.56611165524</v>
      </c>
      <c r="AT103" s="56" t="n">
        <v>85.15</v>
      </c>
      <c r="AU103" s="53" t="n">
        <v>873</v>
      </c>
      <c r="AV103" s="53" t="n">
        <v>963</v>
      </c>
      <c r="AW103" s="55" t="n">
        <v>90.6542056074767</v>
      </c>
      <c r="AX103" s="53" t="n">
        <v>58</v>
      </c>
      <c r="AY103" s="55" t="n">
        <v>5.68070519098923</v>
      </c>
      <c r="AZ103" s="22" t="n">
        <v>1021</v>
      </c>
      <c r="BA103" s="55" t="n">
        <v>85.5044074436827</v>
      </c>
      <c r="BB103" s="56" t="n">
        <v>83.43</v>
      </c>
      <c r="BC103" s="53" t="n">
        <v>869</v>
      </c>
      <c r="BD103" s="53" t="n">
        <v>957</v>
      </c>
      <c r="BE103" s="55" t="n">
        <v>90.8045977011494</v>
      </c>
      <c r="BF103" s="53" t="n">
        <v>64</v>
      </c>
      <c r="BG103" s="55" t="n">
        <v>6.26836434867777</v>
      </c>
      <c r="BH103" s="22" t="n">
        <v>1021</v>
      </c>
      <c r="BI103" s="55" t="n">
        <v>85.1126346718903</v>
      </c>
      <c r="BJ103" s="56" t="n">
        <v>108.25</v>
      </c>
      <c r="BK103" s="53" t="n">
        <v>215</v>
      </c>
      <c r="BL103" s="53" t="n">
        <v>240</v>
      </c>
      <c r="BM103" s="55" t="n">
        <v>89.5833333333333</v>
      </c>
      <c r="BN103" s="53" t="n">
        <v>51</v>
      </c>
      <c r="BO103" s="55" t="n">
        <v>17.5257731958763</v>
      </c>
      <c r="BP103" s="22" t="n">
        <v>291</v>
      </c>
      <c r="BQ103" s="55" t="n">
        <v>73.8831615120275</v>
      </c>
      <c r="BR103" s="56" t="n">
        <v>21</v>
      </c>
      <c r="BS103" s="53" t="n">
        <v>183</v>
      </c>
      <c r="BT103" s="53" t="n">
        <v>187</v>
      </c>
      <c r="BU103" s="55" t="n">
        <v>97.8609625668449</v>
      </c>
      <c r="BV103" s="53" t="n">
        <v>1</v>
      </c>
      <c r="BW103" s="55" t="n">
        <v>0.531914893617021</v>
      </c>
      <c r="BX103" s="22" t="n">
        <v>188</v>
      </c>
      <c r="BY103" s="55" t="n">
        <v>97.3404255319149</v>
      </c>
      <c r="BZ103" s="56" t="n">
        <v>37.21</v>
      </c>
      <c r="CA103" s="53" t="n">
        <v>159</v>
      </c>
      <c r="CB103" s="53" t="n">
        <v>178</v>
      </c>
      <c r="CC103" s="55" t="n">
        <v>89.3258426966292</v>
      </c>
      <c r="CD103" s="53" t="n">
        <v>10</v>
      </c>
      <c r="CE103" s="55" t="n">
        <v>5.31914893617021</v>
      </c>
      <c r="CF103" s="22" t="n">
        <v>188</v>
      </c>
      <c r="CG103" s="55" t="n">
        <v>84.5744680851064</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3" t="n">
        <v>1931</v>
      </c>
      <c r="P104" s="54" t="n">
        <v>0.702493469830252</v>
      </c>
      <c r="Q104" s="53" t="n">
        <v>36</v>
      </c>
      <c r="R104" s="53" t="n">
        <v>275457</v>
      </c>
      <c r="S104" s="53" t="n">
        <v>1981</v>
      </c>
      <c r="T104" s="55" t="n">
        <v>0.71916850905949</v>
      </c>
      <c r="U104" s="55" t="n">
        <v>2.37369312959841</v>
      </c>
      <c r="V104" s="56" t="n">
        <v>1417.09</v>
      </c>
      <c r="W104" s="54" t="n">
        <v>39.3636111111111</v>
      </c>
      <c r="X104" s="54" t="n">
        <v>98.4090277777778</v>
      </c>
      <c r="Y104" s="56" t="n">
        <v>918.05</v>
      </c>
      <c r="Z104" s="55" t="n">
        <v>25.5013888888889</v>
      </c>
      <c r="AA104" s="55" t="n">
        <v>98.082264957265</v>
      </c>
      <c r="AB104" s="55" t="n">
        <v>-0.332045573349937</v>
      </c>
      <c r="AC104" s="53" t="n">
        <v>943</v>
      </c>
      <c r="AD104" s="53" t="n">
        <v>8760</v>
      </c>
      <c r="AE104" s="54" t="n">
        <v>9.7186437184376</v>
      </c>
      <c r="AF104" s="53" t="n">
        <v>599</v>
      </c>
      <c r="AG104" s="53" t="n">
        <v>5665</v>
      </c>
      <c r="AH104" s="55" t="n">
        <v>9.56257982120051</v>
      </c>
      <c r="AI104" s="55" t="n">
        <v>-1.60581971886685</v>
      </c>
      <c r="AJ104" s="56" t="n">
        <v>144</v>
      </c>
      <c r="AK104" s="56" t="n">
        <v>100</v>
      </c>
      <c r="AL104" s="56" t="n">
        <v>212.46</v>
      </c>
      <c r="AM104" s="53" t="n">
        <v>1435</v>
      </c>
      <c r="AN104" s="53" t="n">
        <v>1540</v>
      </c>
      <c r="AO104" s="55" t="n">
        <v>93.1818181818182</v>
      </c>
      <c r="AP104" s="53" t="n">
        <v>191</v>
      </c>
      <c r="AQ104" s="55" t="n">
        <v>11.0340843443096</v>
      </c>
      <c r="AR104" s="22" t="n">
        <v>1731</v>
      </c>
      <c r="AS104" s="55" t="n">
        <v>82.9000577700751</v>
      </c>
      <c r="AT104" s="56" t="n">
        <v>140.7</v>
      </c>
      <c r="AU104" s="53" t="n">
        <v>1484</v>
      </c>
      <c r="AV104" s="53" t="n">
        <v>1598</v>
      </c>
      <c r="AW104" s="55" t="n">
        <v>92.8660826032541</v>
      </c>
      <c r="AX104" s="53" t="n">
        <v>133</v>
      </c>
      <c r="AY104" s="55" t="n">
        <v>7.68341998844598</v>
      </c>
      <c r="AZ104" s="22" t="n">
        <v>1731</v>
      </c>
      <c r="BA104" s="55" t="n">
        <v>85.7307914500289</v>
      </c>
      <c r="BB104" s="56" t="n">
        <v>141.94</v>
      </c>
      <c r="BC104" s="53" t="n">
        <v>1481</v>
      </c>
      <c r="BD104" s="53" t="n">
        <v>1580</v>
      </c>
      <c r="BE104" s="55" t="n">
        <v>93.7341772151899</v>
      </c>
      <c r="BF104" s="53" t="n">
        <v>151</v>
      </c>
      <c r="BG104" s="55" t="n">
        <v>8.72328134026574</v>
      </c>
      <c r="BH104" s="22" t="n">
        <v>1731</v>
      </c>
      <c r="BI104" s="55" t="n">
        <v>85.5574812247256</v>
      </c>
      <c r="BJ104" s="56" t="n">
        <v>176.44</v>
      </c>
      <c r="BK104" s="53" t="n">
        <v>382</v>
      </c>
      <c r="BL104" s="53" t="n">
        <v>423</v>
      </c>
      <c r="BM104" s="55" t="n">
        <v>90.3073286052009</v>
      </c>
      <c r="BN104" s="53" t="n">
        <v>100</v>
      </c>
      <c r="BO104" s="55" t="n">
        <v>19.1204588910134</v>
      </c>
      <c r="BP104" s="22" t="n">
        <v>523</v>
      </c>
      <c r="BQ104" s="55" t="n">
        <v>73.0401529636711</v>
      </c>
      <c r="BR104" s="56" t="n">
        <v>35.72</v>
      </c>
      <c r="BS104" s="53" t="n">
        <v>257</v>
      </c>
      <c r="BT104" s="53" t="n">
        <v>266</v>
      </c>
      <c r="BU104" s="55" t="n">
        <v>96.6165413533835</v>
      </c>
      <c r="BV104" s="53" t="n">
        <v>8</v>
      </c>
      <c r="BW104" s="55" t="n">
        <v>2.91970802919708</v>
      </c>
      <c r="BX104" s="22" t="n">
        <v>274</v>
      </c>
      <c r="BY104" s="55" t="n">
        <v>93.7956204379562</v>
      </c>
      <c r="BZ104" s="56" t="n">
        <v>66.79</v>
      </c>
      <c r="CA104" s="53" t="n">
        <v>239</v>
      </c>
      <c r="CB104" s="53" t="n">
        <v>258</v>
      </c>
      <c r="CC104" s="55" t="n">
        <v>92.6356589147287</v>
      </c>
      <c r="CD104" s="53" t="n">
        <v>16</v>
      </c>
      <c r="CE104" s="55" t="n">
        <v>5.83941605839416</v>
      </c>
      <c r="CF104" s="22" t="n">
        <v>274</v>
      </c>
      <c r="CG104" s="55" t="n">
        <v>87.2262773722628</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3" t="n">
        <v>2131</v>
      </c>
      <c r="P105" s="54" t="n">
        <v>0.720112460547569</v>
      </c>
      <c r="Q105" s="53" t="n">
        <v>32</v>
      </c>
      <c r="R105" s="53" t="n">
        <v>297973</v>
      </c>
      <c r="S105" s="53" t="n">
        <v>2248</v>
      </c>
      <c r="T105" s="55" t="n">
        <v>0.754430770573173</v>
      </c>
      <c r="U105" s="55" t="n">
        <v>4.76568757045364</v>
      </c>
      <c r="V105" s="56" t="n">
        <v>1246.25</v>
      </c>
      <c r="W105" s="54" t="n">
        <v>38.9453125</v>
      </c>
      <c r="X105" s="54" t="n">
        <v>97.36328125</v>
      </c>
      <c r="Y105" s="56" t="n">
        <v>788.7</v>
      </c>
      <c r="Z105" s="55" t="n">
        <v>24.646875</v>
      </c>
      <c r="AA105" s="55" t="n">
        <v>94.7956730769231</v>
      </c>
      <c r="AB105" s="55" t="n">
        <v>-2.63714219581821</v>
      </c>
      <c r="AC105" s="53" t="n">
        <v>1288</v>
      </c>
      <c r="AD105" s="53" t="n">
        <v>9538</v>
      </c>
      <c r="AE105" s="54" t="n">
        <v>11.8972843155367</v>
      </c>
      <c r="AF105" s="53" t="n">
        <v>735</v>
      </c>
      <c r="AG105" s="53" t="n">
        <v>6442</v>
      </c>
      <c r="AH105" s="55" t="n">
        <v>10.2410477915564</v>
      </c>
      <c r="AI105" s="55" t="n">
        <v>-13.9211309073065</v>
      </c>
      <c r="AJ105" s="56" t="n">
        <v>128</v>
      </c>
      <c r="AK105" s="56" t="n">
        <v>100</v>
      </c>
      <c r="AL105" s="56" t="n">
        <v>175.1</v>
      </c>
      <c r="AM105" s="53" t="n">
        <v>1516</v>
      </c>
      <c r="AN105" s="53" t="n">
        <v>1720</v>
      </c>
      <c r="AO105" s="55" t="n">
        <v>88.1395348837209</v>
      </c>
      <c r="AP105" s="53" t="n">
        <v>255</v>
      </c>
      <c r="AQ105" s="55" t="n">
        <v>12.9113924050633</v>
      </c>
      <c r="AR105" s="22" t="n">
        <v>1975</v>
      </c>
      <c r="AS105" s="55" t="n">
        <v>76.7594936708861</v>
      </c>
      <c r="AT105" s="56" t="n">
        <v>121.32</v>
      </c>
      <c r="AU105" s="53" t="n">
        <v>1664</v>
      </c>
      <c r="AV105" s="53" t="n">
        <v>1821</v>
      </c>
      <c r="AW105" s="55" t="n">
        <v>91.3783635365184</v>
      </c>
      <c r="AX105" s="53" t="n">
        <v>156</v>
      </c>
      <c r="AY105" s="55" t="n">
        <v>7.8907435508346</v>
      </c>
      <c r="AZ105" s="22" t="n">
        <v>1977</v>
      </c>
      <c r="BA105" s="55" t="n">
        <v>84.1679312089024</v>
      </c>
      <c r="BB105" s="56" t="n">
        <v>115.25</v>
      </c>
      <c r="BC105" s="53" t="n">
        <v>1590</v>
      </c>
      <c r="BD105" s="53" t="n">
        <v>1779</v>
      </c>
      <c r="BE105" s="55" t="n">
        <v>89.3760539629005</v>
      </c>
      <c r="BF105" s="53" t="n">
        <v>198</v>
      </c>
      <c r="BG105" s="55" t="n">
        <v>10.0151745068285</v>
      </c>
      <c r="BH105" s="22" t="n">
        <v>1977</v>
      </c>
      <c r="BI105" s="55" t="n">
        <v>80.4248861911988</v>
      </c>
      <c r="BJ105" s="56" t="n">
        <v>158.78</v>
      </c>
      <c r="BK105" s="53" t="n">
        <v>413</v>
      </c>
      <c r="BL105" s="53" t="n">
        <v>453</v>
      </c>
      <c r="BM105" s="55" t="n">
        <v>91.1699779249448</v>
      </c>
      <c r="BN105" s="53" t="n">
        <v>93</v>
      </c>
      <c r="BO105" s="55" t="n">
        <v>17.032967032967</v>
      </c>
      <c r="BP105" s="22" t="n">
        <v>546</v>
      </c>
      <c r="BQ105" s="55" t="n">
        <v>75.6410256410256</v>
      </c>
      <c r="BR105" s="56" t="n">
        <v>31.31</v>
      </c>
      <c r="BS105" s="53" t="n">
        <v>333</v>
      </c>
      <c r="BT105" s="53" t="n">
        <v>345</v>
      </c>
      <c r="BU105" s="55" t="n">
        <v>96.5217391304348</v>
      </c>
      <c r="BV105" s="53" t="n">
        <v>6</v>
      </c>
      <c r="BW105" s="55" t="n">
        <v>1.70940170940171</v>
      </c>
      <c r="BX105" s="22" t="n">
        <v>351</v>
      </c>
      <c r="BY105" s="55" t="n">
        <v>94.8717948717949</v>
      </c>
      <c r="BZ105" s="56" t="n">
        <v>58.94</v>
      </c>
      <c r="CA105" s="53" t="n">
        <v>300</v>
      </c>
      <c r="CB105" s="53" t="n">
        <v>324</v>
      </c>
      <c r="CC105" s="55" t="n">
        <v>92.5925925925926</v>
      </c>
      <c r="CD105" s="53" t="n">
        <v>27</v>
      </c>
      <c r="CE105" s="55" t="n">
        <v>7.69230769230769</v>
      </c>
      <c r="CF105" s="22" t="n">
        <v>351</v>
      </c>
      <c r="CG105" s="55" t="n">
        <v>85.4700854700855</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3" t="n">
        <v>783</v>
      </c>
      <c r="P106" s="54" t="n">
        <v>0.695523952494737</v>
      </c>
      <c r="Q106" s="53" t="n">
        <v>12</v>
      </c>
      <c r="R106" s="53" t="n">
        <v>113229</v>
      </c>
      <c r="S106" s="53" t="n">
        <v>819</v>
      </c>
      <c r="T106" s="55" t="n">
        <v>0.723312932199348</v>
      </c>
      <c r="U106" s="55" t="n">
        <v>3.99540225824524</v>
      </c>
      <c r="V106" s="56" t="n">
        <v>467.51</v>
      </c>
      <c r="W106" s="54" t="n">
        <v>38.9591666666667</v>
      </c>
      <c r="X106" s="54" t="n">
        <v>97.3979166666667</v>
      </c>
      <c r="Y106" s="56" t="n">
        <v>309.62</v>
      </c>
      <c r="Z106" s="55" t="n">
        <v>25.8016666666667</v>
      </c>
      <c r="AA106" s="55" t="n">
        <v>99.2371794871795</v>
      </c>
      <c r="AB106" s="55" t="n">
        <v>1.88840057719868</v>
      </c>
      <c r="AC106" s="53" t="n">
        <v>494</v>
      </c>
      <c r="AD106" s="53" t="n">
        <v>3678</v>
      </c>
      <c r="AE106" s="54" t="n">
        <v>11.8408437200384</v>
      </c>
      <c r="AF106" s="53" t="n">
        <v>331</v>
      </c>
      <c r="AG106" s="53" t="n">
        <v>2409</v>
      </c>
      <c r="AH106" s="55" t="n">
        <v>12.0802919708029</v>
      </c>
      <c r="AI106" s="55" t="n">
        <v>2.02222287892668</v>
      </c>
      <c r="AJ106" s="56" t="n">
        <v>48</v>
      </c>
      <c r="AK106" s="56" t="n">
        <v>100</v>
      </c>
      <c r="AL106" s="56" t="n">
        <v>71.02</v>
      </c>
      <c r="AM106" s="53" t="n">
        <v>613</v>
      </c>
      <c r="AN106" s="53" t="n">
        <v>659</v>
      </c>
      <c r="AO106" s="55" t="n">
        <v>93.0197268588771</v>
      </c>
      <c r="AP106" s="53" t="n">
        <v>121</v>
      </c>
      <c r="AQ106" s="55" t="n">
        <v>15.5128205128205</v>
      </c>
      <c r="AR106" s="22" t="n">
        <v>780</v>
      </c>
      <c r="AS106" s="55" t="n">
        <v>78.5897435897436</v>
      </c>
      <c r="AT106" s="56" t="n">
        <v>47.25</v>
      </c>
      <c r="AU106" s="53" t="n">
        <v>661</v>
      </c>
      <c r="AV106" s="53" t="n">
        <v>704</v>
      </c>
      <c r="AW106" s="55" t="n">
        <v>93.8920454545455</v>
      </c>
      <c r="AX106" s="53" t="n">
        <v>76</v>
      </c>
      <c r="AY106" s="55" t="n">
        <v>9.74358974358974</v>
      </c>
      <c r="AZ106" s="22" t="n">
        <v>780</v>
      </c>
      <c r="BA106" s="55" t="n">
        <v>84.7435897435897</v>
      </c>
      <c r="BB106" s="56" t="n">
        <v>47.35</v>
      </c>
      <c r="BC106" s="53" t="n">
        <v>642</v>
      </c>
      <c r="BD106" s="53" t="n">
        <v>684</v>
      </c>
      <c r="BE106" s="55" t="n">
        <v>93.859649122807</v>
      </c>
      <c r="BF106" s="53" t="n">
        <v>96</v>
      </c>
      <c r="BG106" s="55" t="n">
        <v>12.3076923076923</v>
      </c>
      <c r="BH106" s="22" t="n">
        <v>780</v>
      </c>
      <c r="BI106" s="55" t="n">
        <v>82.3076923076923</v>
      </c>
      <c r="BJ106" s="56" t="n">
        <v>60</v>
      </c>
      <c r="BK106" s="53" t="n">
        <v>174</v>
      </c>
      <c r="BL106" s="53" t="n">
        <v>189</v>
      </c>
      <c r="BM106" s="55" t="n">
        <v>92.0634920634921</v>
      </c>
      <c r="BN106" s="53" t="n">
        <v>33</v>
      </c>
      <c r="BO106" s="55" t="n">
        <v>14.8648648648649</v>
      </c>
      <c r="BP106" s="22" t="n">
        <v>222</v>
      </c>
      <c r="BQ106" s="55" t="n">
        <v>78.3783783783784</v>
      </c>
      <c r="BR106" s="56" t="n">
        <v>12</v>
      </c>
      <c r="BS106" s="53" t="n">
        <v>89</v>
      </c>
      <c r="BT106" s="53" t="n">
        <v>89</v>
      </c>
      <c r="BU106" s="55" t="n">
        <v>100</v>
      </c>
      <c r="BV106" s="53" t="n">
        <v>0</v>
      </c>
      <c r="BW106" s="55" t="n">
        <v>0</v>
      </c>
      <c r="BX106" s="22" t="n">
        <v>89</v>
      </c>
      <c r="BY106" s="55" t="n">
        <v>100</v>
      </c>
      <c r="BZ106" s="56" t="n">
        <v>24</v>
      </c>
      <c r="CA106" s="53" t="n">
        <v>84</v>
      </c>
      <c r="CB106" s="53" t="n">
        <v>84</v>
      </c>
      <c r="CC106" s="55" t="n">
        <v>100</v>
      </c>
      <c r="CD106" s="53" t="n">
        <v>5</v>
      </c>
      <c r="CE106" s="55" t="n">
        <v>5.61797752808989</v>
      </c>
      <c r="CF106" s="22" t="n">
        <v>89</v>
      </c>
      <c r="CG106" s="55" t="n">
        <v>94.3820224719101</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3" t="n">
        <v>2858</v>
      </c>
      <c r="P107" s="54" t="n">
        <v>1.14770819780096</v>
      </c>
      <c r="Q107" s="53" t="n">
        <v>45</v>
      </c>
      <c r="R107" s="53" t="n">
        <v>253131</v>
      </c>
      <c r="S107" s="53" t="n">
        <v>2966</v>
      </c>
      <c r="T107" s="55" t="n">
        <v>1.17172531219013</v>
      </c>
      <c r="U107" s="55" t="n">
        <v>2.09261504232401</v>
      </c>
      <c r="V107" s="56" t="n">
        <v>1716.32</v>
      </c>
      <c r="W107" s="54" t="n">
        <v>38.1404444444444</v>
      </c>
      <c r="X107" s="54" t="n">
        <v>95.3511111111111</v>
      </c>
      <c r="Y107" s="56" t="n">
        <v>1124.19</v>
      </c>
      <c r="Z107" s="55" t="n">
        <v>24.982</v>
      </c>
      <c r="AA107" s="55" t="n">
        <v>96.0846153846154</v>
      </c>
      <c r="AB107" s="55" t="n">
        <v>0.769266624118892</v>
      </c>
      <c r="AC107" s="53" t="n">
        <v>1327</v>
      </c>
      <c r="AD107" s="53" t="n">
        <v>13290</v>
      </c>
      <c r="AE107" s="54" t="n">
        <v>9.0784702743381</v>
      </c>
      <c r="AF107" s="53" t="n">
        <v>757</v>
      </c>
      <c r="AG107" s="53" t="n">
        <v>8773</v>
      </c>
      <c r="AH107" s="55" t="n">
        <v>7.94333683105981</v>
      </c>
      <c r="AI107" s="55" t="n">
        <v>-12.5035761419734</v>
      </c>
      <c r="AJ107" s="56" t="n">
        <v>180</v>
      </c>
      <c r="AK107" s="56" t="n">
        <v>100</v>
      </c>
      <c r="AL107" s="56" t="n">
        <v>259.47</v>
      </c>
      <c r="AM107" s="53" t="n">
        <v>2303</v>
      </c>
      <c r="AN107" s="53" t="n">
        <v>2523</v>
      </c>
      <c r="AO107" s="55" t="n">
        <v>91.2802219579865</v>
      </c>
      <c r="AP107" s="53" t="n">
        <v>218</v>
      </c>
      <c r="AQ107" s="55" t="n">
        <v>7.95330171470266</v>
      </c>
      <c r="AR107" s="22" t="n">
        <v>2741</v>
      </c>
      <c r="AS107" s="55" t="n">
        <v>84.0204304998176</v>
      </c>
      <c r="AT107" s="56" t="n">
        <v>173.88</v>
      </c>
      <c r="AU107" s="53" t="n">
        <v>2357</v>
      </c>
      <c r="AV107" s="53" t="n">
        <v>2579</v>
      </c>
      <c r="AW107" s="55" t="n">
        <v>91.3920124079101</v>
      </c>
      <c r="AX107" s="53" t="n">
        <v>167</v>
      </c>
      <c r="AY107" s="55" t="n">
        <v>6.081573197378</v>
      </c>
      <c r="AZ107" s="22" t="n">
        <v>2746</v>
      </c>
      <c r="BA107" s="55" t="n">
        <v>85.8339402767662</v>
      </c>
      <c r="BB107" s="56" t="n">
        <v>173.34</v>
      </c>
      <c r="BC107" s="53" t="n">
        <v>2362</v>
      </c>
      <c r="BD107" s="53" t="n">
        <v>2586</v>
      </c>
      <c r="BE107" s="55" t="n">
        <v>91.337973704563</v>
      </c>
      <c r="BF107" s="53" t="n">
        <v>160</v>
      </c>
      <c r="BG107" s="55" t="n">
        <v>5.82665695557174</v>
      </c>
      <c r="BH107" s="22" t="n">
        <v>2746</v>
      </c>
      <c r="BI107" s="55" t="n">
        <v>86.0160233066278</v>
      </c>
      <c r="BJ107" s="56" t="n">
        <v>221.71</v>
      </c>
      <c r="BK107" s="53" t="n">
        <v>570</v>
      </c>
      <c r="BL107" s="53" t="n">
        <v>638</v>
      </c>
      <c r="BM107" s="55" t="n">
        <v>89.3416927899687</v>
      </c>
      <c r="BN107" s="53" t="n">
        <v>185</v>
      </c>
      <c r="BO107" s="55" t="n">
        <v>22.4787363304982</v>
      </c>
      <c r="BP107" s="22" t="n">
        <v>823</v>
      </c>
      <c r="BQ107" s="55" t="n">
        <v>69.2588092345079</v>
      </c>
      <c r="BR107" s="56" t="n">
        <v>41.38</v>
      </c>
      <c r="BS107" s="53" t="n">
        <v>221</v>
      </c>
      <c r="BT107" s="53" t="n">
        <v>228</v>
      </c>
      <c r="BU107" s="55" t="n">
        <v>96.9298245614035</v>
      </c>
      <c r="BV107" s="53" t="n">
        <v>9</v>
      </c>
      <c r="BW107" s="55" t="n">
        <v>3.79746835443038</v>
      </c>
      <c r="BX107" s="22" t="n">
        <v>237</v>
      </c>
      <c r="BY107" s="55" t="n">
        <v>93.2489451476793</v>
      </c>
      <c r="BZ107" s="56" t="n">
        <v>74.41</v>
      </c>
      <c r="CA107" s="53" t="n">
        <v>197</v>
      </c>
      <c r="CB107" s="53" t="n">
        <v>219</v>
      </c>
      <c r="CC107" s="55" t="n">
        <v>89.9543378995434</v>
      </c>
      <c r="CD107" s="53" t="n">
        <v>18</v>
      </c>
      <c r="CE107" s="55" t="n">
        <v>7.59493670886076</v>
      </c>
      <c r="CF107" s="22" t="n">
        <v>237</v>
      </c>
      <c r="CG107" s="55" t="n">
        <v>83.1223628691983</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3" t="n">
        <v>2315</v>
      </c>
      <c r="P108" s="54" t="n">
        <v>0.743340440288731</v>
      </c>
      <c r="Q108" s="53" t="n">
        <v>47</v>
      </c>
      <c r="R108" s="53" t="n">
        <v>314403</v>
      </c>
      <c r="S108" s="53" t="n">
        <v>2441</v>
      </c>
      <c r="T108" s="55" t="n">
        <v>0.776392082772747</v>
      </c>
      <c r="U108" s="55" t="n">
        <v>4.44636679139618</v>
      </c>
      <c r="V108" s="56" t="n">
        <v>1550.46</v>
      </c>
      <c r="W108" s="54" t="n">
        <v>32.30125</v>
      </c>
      <c r="X108" s="54" t="n">
        <v>80.753125</v>
      </c>
      <c r="Y108" s="56" t="n">
        <v>1143.66</v>
      </c>
      <c r="Z108" s="55" t="n">
        <v>24.3331914893617</v>
      </c>
      <c r="AA108" s="55" t="n">
        <v>93.5891980360065</v>
      </c>
      <c r="AB108" s="55" t="n">
        <v>15.8954505302508</v>
      </c>
      <c r="AC108" s="53" t="n">
        <v>1115</v>
      </c>
      <c r="AD108" s="53" t="n">
        <v>10734</v>
      </c>
      <c r="AE108" s="54" t="n">
        <v>9.41007679972994</v>
      </c>
      <c r="AF108" s="53" t="n">
        <v>941</v>
      </c>
      <c r="AG108" s="53" t="n">
        <v>6898</v>
      </c>
      <c r="AH108" s="55" t="n">
        <v>12.0040821533359</v>
      </c>
      <c r="AI108" s="55" t="n">
        <v>27.5662506142394</v>
      </c>
      <c r="AJ108" s="56" t="n">
        <v>188</v>
      </c>
      <c r="AK108" s="56" t="n">
        <v>100</v>
      </c>
      <c r="AL108" s="56" t="n">
        <v>261.32</v>
      </c>
      <c r="AM108" s="53" t="n">
        <v>1685</v>
      </c>
      <c r="AN108" s="53" t="n">
        <v>1860</v>
      </c>
      <c r="AO108" s="55" t="n">
        <v>90.5913978494624</v>
      </c>
      <c r="AP108" s="53" t="n">
        <v>352</v>
      </c>
      <c r="AQ108" s="55" t="n">
        <v>15.9132007233273</v>
      </c>
      <c r="AR108" s="22" t="n">
        <v>2212</v>
      </c>
      <c r="AS108" s="55" t="n">
        <v>76.1754068716094</v>
      </c>
      <c r="AT108" s="56" t="n">
        <v>179.89</v>
      </c>
      <c r="AU108" s="53" t="n">
        <v>1856</v>
      </c>
      <c r="AV108" s="53" t="n">
        <v>2020</v>
      </c>
      <c r="AW108" s="55" t="n">
        <v>91.8811881188119</v>
      </c>
      <c r="AX108" s="53" t="n">
        <v>192</v>
      </c>
      <c r="AY108" s="55" t="n">
        <v>8.67992766726944</v>
      </c>
      <c r="AZ108" s="22" t="n">
        <v>2212</v>
      </c>
      <c r="BA108" s="55" t="n">
        <v>83.9059674502713</v>
      </c>
      <c r="BB108" s="56" t="n">
        <v>181.58</v>
      </c>
      <c r="BC108" s="53" t="n">
        <v>1832</v>
      </c>
      <c r="BD108" s="53" t="n">
        <v>1974</v>
      </c>
      <c r="BE108" s="55" t="n">
        <v>92.806484295846</v>
      </c>
      <c r="BF108" s="53" t="n">
        <v>238</v>
      </c>
      <c r="BG108" s="55" t="n">
        <v>10.7594936708861</v>
      </c>
      <c r="BH108" s="22" t="n">
        <v>2212</v>
      </c>
      <c r="BI108" s="55" t="n">
        <v>82.8209764918626</v>
      </c>
      <c r="BJ108" s="56" t="n">
        <v>215.31</v>
      </c>
      <c r="BK108" s="53" t="n">
        <v>421</v>
      </c>
      <c r="BL108" s="53" t="n">
        <v>487</v>
      </c>
      <c r="BM108" s="55" t="n">
        <v>86.4476386036961</v>
      </c>
      <c r="BN108" s="53" t="n">
        <v>122</v>
      </c>
      <c r="BO108" s="55" t="n">
        <v>20.0328407224959</v>
      </c>
      <c r="BP108" s="22" t="n">
        <v>609</v>
      </c>
      <c r="BQ108" s="55" t="n">
        <v>69.1297208538588</v>
      </c>
      <c r="BR108" s="56" t="n">
        <v>40.91</v>
      </c>
      <c r="BS108" s="53" t="n">
        <v>272</v>
      </c>
      <c r="BT108" s="53" t="n">
        <v>287</v>
      </c>
      <c r="BU108" s="55" t="n">
        <v>94.7735191637631</v>
      </c>
      <c r="BV108" s="53" t="n">
        <v>10</v>
      </c>
      <c r="BW108" s="55" t="n">
        <v>3.36700336700337</v>
      </c>
      <c r="BX108" s="22" t="n">
        <v>297</v>
      </c>
      <c r="BY108" s="55" t="n">
        <v>91.5824915824916</v>
      </c>
      <c r="BZ108" s="56" t="n">
        <v>76.65</v>
      </c>
      <c r="CA108" s="53" t="n">
        <v>248</v>
      </c>
      <c r="CB108" s="53" t="n">
        <v>270</v>
      </c>
      <c r="CC108" s="55" t="n">
        <v>91.8518518518519</v>
      </c>
      <c r="CD108" s="53" t="n">
        <v>27</v>
      </c>
      <c r="CE108" s="55" t="n">
        <v>9.09090909090909</v>
      </c>
      <c r="CF108" s="22" t="n">
        <v>297</v>
      </c>
      <c r="CG108" s="55" t="n">
        <v>83.5016835016835</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3" t="n">
        <v>5537</v>
      </c>
      <c r="P109" s="54" t="n">
        <v>1.01552727819615</v>
      </c>
      <c r="Q109" s="53" t="n">
        <v>101</v>
      </c>
      <c r="R109" s="53" t="n">
        <v>549398</v>
      </c>
      <c r="S109" s="53" t="n">
        <v>5775</v>
      </c>
      <c r="T109" s="55" t="n">
        <v>1.05115053203688</v>
      </c>
      <c r="U109" s="55" t="n">
        <v>3.50785789860906</v>
      </c>
      <c r="V109" s="56" t="n">
        <v>3820.24</v>
      </c>
      <c r="W109" s="54" t="n">
        <v>36.3832380952381</v>
      </c>
      <c r="X109" s="54" t="n">
        <v>90.9580952380953</v>
      </c>
      <c r="Y109" s="56" t="n">
        <v>2341.99</v>
      </c>
      <c r="Z109" s="55" t="n">
        <v>23.1880198019802</v>
      </c>
      <c r="AA109" s="55" t="n">
        <v>89.1846915460777</v>
      </c>
      <c r="AB109" s="55" t="n">
        <v>-1.94969308380464</v>
      </c>
      <c r="AC109" s="53" t="n">
        <v>3225</v>
      </c>
      <c r="AD109" s="53" t="n">
        <v>23512</v>
      </c>
      <c r="AE109" s="54" t="n">
        <v>12.0619366421064</v>
      </c>
      <c r="AF109" s="53" t="n">
        <v>1926</v>
      </c>
      <c r="AG109" s="53" t="n">
        <v>15534</v>
      </c>
      <c r="AH109" s="55" t="n">
        <v>11.0309278350515</v>
      </c>
      <c r="AI109" s="55" t="n">
        <v>-8.54762247262847</v>
      </c>
      <c r="AJ109" s="56" t="n">
        <v>404</v>
      </c>
      <c r="AK109" s="56" t="n">
        <v>100</v>
      </c>
      <c r="AL109" s="56" t="n">
        <v>531.33</v>
      </c>
      <c r="AM109" s="53" t="n">
        <v>3905</v>
      </c>
      <c r="AN109" s="53" t="n">
        <v>4510</v>
      </c>
      <c r="AO109" s="55" t="n">
        <v>86.5853658536585</v>
      </c>
      <c r="AP109" s="53" t="n">
        <v>602</v>
      </c>
      <c r="AQ109" s="55" t="n">
        <v>11.7762128325509</v>
      </c>
      <c r="AR109" s="22" t="n">
        <v>5112</v>
      </c>
      <c r="AS109" s="55" t="n">
        <v>76.3888888888889</v>
      </c>
      <c r="AT109" s="56" t="n">
        <v>358.28</v>
      </c>
      <c r="AU109" s="53" t="n">
        <v>4067</v>
      </c>
      <c r="AV109" s="53" t="n">
        <v>4644</v>
      </c>
      <c r="AW109" s="55" t="n">
        <v>87.5753660637382</v>
      </c>
      <c r="AX109" s="53" t="n">
        <v>475</v>
      </c>
      <c r="AY109" s="55" t="n">
        <v>9.27915608517288</v>
      </c>
      <c r="AZ109" s="22" t="n">
        <v>5119</v>
      </c>
      <c r="BA109" s="55" t="n">
        <v>79.4491111545224</v>
      </c>
      <c r="BB109" s="56" t="n">
        <v>361.96</v>
      </c>
      <c r="BC109" s="53" t="n">
        <v>4153</v>
      </c>
      <c r="BD109" s="53" t="n">
        <v>4636</v>
      </c>
      <c r="BE109" s="55" t="n">
        <v>89.58153580673</v>
      </c>
      <c r="BF109" s="53" t="n">
        <v>476</v>
      </c>
      <c r="BG109" s="55" t="n">
        <v>9.31142410015649</v>
      </c>
      <c r="BH109" s="22" t="n">
        <v>5112</v>
      </c>
      <c r="BI109" s="55" t="n">
        <v>81.2402190923318</v>
      </c>
      <c r="BJ109" s="56" t="n">
        <v>480.11</v>
      </c>
      <c r="BK109" s="53" t="n">
        <v>1073</v>
      </c>
      <c r="BL109" s="53" t="n">
        <v>1202</v>
      </c>
      <c r="BM109" s="55" t="n">
        <v>89.2678868552413</v>
      </c>
      <c r="BN109" s="53" t="n">
        <v>333</v>
      </c>
      <c r="BO109" s="55" t="n">
        <v>21.6938110749186</v>
      </c>
      <c r="BP109" s="22" t="n">
        <v>1535</v>
      </c>
      <c r="BQ109" s="55" t="n">
        <v>69.9022801302932</v>
      </c>
      <c r="BR109" s="56" t="n">
        <v>78.09</v>
      </c>
      <c r="BS109" s="53" t="n">
        <v>273</v>
      </c>
      <c r="BT109" s="53" t="n">
        <v>282</v>
      </c>
      <c r="BU109" s="55" t="n">
        <v>96.8085106382979</v>
      </c>
      <c r="BV109" s="53" t="n">
        <v>9</v>
      </c>
      <c r="BW109" s="55" t="n">
        <v>3.09278350515464</v>
      </c>
      <c r="BX109" s="22" t="n">
        <v>291</v>
      </c>
      <c r="BY109" s="55" t="n">
        <v>93.8144329896907</v>
      </c>
      <c r="BZ109" s="56" t="n">
        <v>128.22</v>
      </c>
      <c r="CA109" s="53" t="n">
        <v>230</v>
      </c>
      <c r="CB109" s="53" t="n">
        <v>260</v>
      </c>
      <c r="CC109" s="55" t="n">
        <v>88.4615384615385</v>
      </c>
      <c r="CD109" s="53" t="n">
        <v>31</v>
      </c>
      <c r="CE109" s="55" t="n">
        <v>10.6529209621993</v>
      </c>
      <c r="CF109" s="22" t="n">
        <v>291</v>
      </c>
      <c r="CG109" s="55" t="n">
        <v>79.0378006872852</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3" t="n">
        <v>1699</v>
      </c>
      <c r="P110" s="54" t="n">
        <v>0.709987463435019</v>
      </c>
      <c r="Q110" s="53" t="n">
        <v>32</v>
      </c>
      <c r="R110" s="53" t="n">
        <v>241188</v>
      </c>
      <c r="S110" s="53" t="n">
        <v>1762</v>
      </c>
      <c r="T110" s="55" t="n">
        <v>0.730550441978871</v>
      </c>
      <c r="U110" s="55" t="n">
        <v>2.8962453004967</v>
      </c>
      <c r="V110" s="56" t="n">
        <v>1185.92</v>
      </c>
      <c r="W110" s="54" t="n">
        <v>37.06</v>
      </c>
      <c r="X110" s="54" t="n">
        <v>92.65</v>
      </c>
      <c r="Y110" s="56" t="n">
        <v>794.19</v>
      </c>
      <c r="Z110" s="55" t="n">
        <v>24.8184375</v>
      </c>
      <c r="AA110" s="55" t="n">
        <v>95.4555288461539</v>
      </c>
      <c r="AB110" s="55" t="n">
        <v>3.02809373573001</v>
      </c>
      <c r="AC110" s="53" t="n">
        <v>579</v>
      </c>
      <c r="AD110" s="53" t="n">
        <v>6981</v>
      </c>
      <c r="AE110" s="54" t="n">
        <v>7.65873015873016</v>
      </c>
      <c r="AF110" s="53" t="n">
        <v>434</v>
      </c>
      <c r="AG110" s="53" t="n">
        <v>4419</v>
      </c>
      <c r="AH110" s="55" t="n">
        <v>8.94292190397692</v>
      </c>
      <c r="AI110" s="55" t="n">
        <v>16.7676849638437</v>
      </c>
      <c r="AJ110" s="56" t="n">
        <v>128</v>
      </c>
      <c r="AK110" s="56" t="n">
        <v>100</v>
      </c>
      <c r="AL110" s="56" t="n">
        <v>182.69</v>
      </c>
      <c r="AM110" s="53" t="n">
        <v>1082</v>
      </c>
      <c r="AN110" s="53" t="n">
        <v>1193</v>
      </c>
      <c r="AO110" s="55" t="n">
        <v>90.6957250628667</v>
      </c>
      <c r="AP110" s="53" t="n">
        <v>135</v>
      </c>
      <c r="AQ110" s="55" t="n">
        <v>10.1656626506024</v>
      </c>
      <c r="AR110" s="22" t="n">
        <v>1328</v>
      </c>
      <c r="AS110" s="55" t="n">
        <v>81.4759036144578</v>
      </c>
      <c r="AT110" s="56" t="n">
        <v>118.66</v>
      </c>
      <c r="AU110" s="53" t="n">
        <v>1095</v>
      </c>
      <c r="AV110" s="53" t="n">
        <v>1232</v>
      </c>
      <c r="AW110" s="55" t="n">
        <v>88.8798701298701</v>
      </c>
      <c r="AX110" s="53" t="n">
        <v>96</v>
      </c>
      <c r="AY110" s="55" t="n">
        <v>7.2289156626506</v>
      </c>
      <c r="AZ110" s="22" t="n">
        <v>1328</v>
      </c>
      <c r="BA110" s="55" t="n">
        <v>82.4548192771085</v>
      </c>
      <c r="BB110" s="56" t="n">
        <v>117.12</v>
      </c>
      <c r="BC110" s="53" t="n">
        <v>1097</v>
      </c>
      <c r="BD110" s="53" t="n">
        <v>1234</v>
      </c>
      <c r="BE110" s="55" t="n">
        <v>88.8978930307942</v>
      </c>
      <c r="BF110" s="53" t="n">
        <v>94</v>
      </c>
      <c r="BG110" s="55" t="n">
        <v>7.07831325301205</v>
      </c>
      <c r="BH110" s="22" t="n">
        <v>1328</v>
      </c>
      <c r="BI110" s="55" t="n">
        <v>82.605421686747</v>
      </c>
      <c r="BJ110" s="56" t="n">
        <v>158.07</v>
      </c>
      <c r="BK110" s="53" t="n">
        <v>274</v>
      </c>
      <c r="BL110" s="53" t="n">
        <v>305</v>
      </c>
      <c r="BM110" s="55" t="n">
        <v>89.8360655737705</v>
      </c>
      <c r="BN110" s="53" t="n">
        <v>86</v>
      </c>
      <c r="BO110" s="55" t="n">
        <v>21.9948849104859</v>
      </c>
      <c r="BP110" s="22" t="n">
        <v>391</v>
      </c>
      <c r="BQ110" s="55" t="n">
        <v>70.076726342711</v>
      </c>
      <c r="BR110" s="56" t="n">
        <v>31.97</v>
      </c>
      <c r="BS110" s="53" t="n">
        <v>230</v>
      </c>
      <c r="BT110" s="53" t="n">
        <v>235</v>
      </c>
      <c r="BU110" s="55" t="n">
        <v>97.8723404255319</v>
      </c>
      <c r="BV110" s="53" t="n">
        <v>4</v>
      </c>
      <c r="BW110" s="55" t="n">
        <v>1.67364016736402</v>
      </c>
      <c r="BX110" s="22" t="n">
        <v>239</v>
      </c>
      <c r="BY110" s="55" t="n">
        <v>96.234309623431</v>
      </c>
      <c r="BZ110" s="56" t="n">
        <v>57.68</v>
      </c>
      <c r="CA110" s="53" t="n">
        <v>201</v>
      </c>
      <c r="CB110" s="53" t="n">
        <v>220</v>
      </c>
      <c r="CC110" s="55" t="n">
        <v>91.3636363636364</v>
      </c>
      <c r="CD110" s="53" t="n">
        <v>19</v>
      </c>
      <c r="CE110" s="55" t="n">
        <v>7.94979079497908</v>
      </c>
      <c r="CF110" s="22" t="n">
        <v>239</v>
      </c>
      <c r="CG110" s="55" t="n">
        <v>84.1004184100418</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3" t="n">
        <v>2318</v>
      </c>
      <c r="P111" s="54" t="n">
        <v>0.848729834428114</v>
      </c>
      <c r="Q111" s="53" t="n">
        <v>61</v>
      </c>
      <c r="R111" s="53" t="n">
        <v>276296</v>
      </c>
      <c r="S111" s="53" t="n">
        <v>2433</v>
      </c>
      <c r="T111" s="55" t="n">
        <v>0.880577351825578</v>
      </c>
      <c r="U111" s="55" t="n">
        <v>3.752373971739</v>
      </c>
      <c r="V111" s="56" t="n">
        <v>2322.21</v>
      </c>
      <c r="W111" s="54" t="n">
        <v>37.455</v>
      </c>
      <c r="X111" s="54" t="n">
        <v>93.6375</v>
      </c>
      <c r="Y111" s="56" t="n">
        <v>1502.93</v>
      </c>
      <c r="Z111" s="55" t="n">
        <v>24.6381967213115</v>
      </c>
      <c r="AA111" s="55" t="n">
        <v>94.7622950819672</v>
      </c>
      <c r="AB111" s="55" t="n">
        <v>1.20122288823092</v>
      </c>
      <c r="AC111" s="53" t="n">
        <v>649</v>
      </c>
      <c r="AD111" s="53" t="n">
        <v>11007</v>
      </c>
      <c r="AE111" s="54" t="n">
        <v>5.56794783802334</v>
      </c>
      <c r="AF111" s="53" t="n">
        <v>422</v>
      </c>
      <c r="AG111" s="53" t="n">
        <v>7346</v>
      </c>
      <c r="AH111" s="55" t="n">
        <v>5.43254376930999</v>
      </c>
      <c r="AI111" s="55" t="n">
        <v>-2.43184872869454</v>
      </c>
      <c r="AJ111" s="56" t="n">
        <v>244</v>
      </c>
      <c r="AK111" s="56" t="n">
        <v>100</v>
      </c>
      <c r="AL111" s="56" t="n">
        <v>354.52</v>
      </c>
      <c r="AM111" s="53" t="n">
        <v>1961</v>
      </c>
      <c r="AN111" s="53" t="n">
        <v>2136</v>
      </c>
      <c r="AO111" s="55" t="n">
        <v>91.8071161048689</v>
      </c>
      <c r="AP111" s="53" t="n">
        <v>124</v>
      </c>
      <c r="AQ111" s="55" t="n">
        <v>5.48672566371681</v>
      </c>
      <c r="AR111" s="22" t="n">
        <v>2260</v>
      </c>
      <c r="AS111" s="55" t="n">
        <v>86.7699115044248</v>
      </c>
      <c r="AT111" s="56" t="n">
        <v>234.92</v>
      </c>
      <c r="AU111" s="53" t="n">
        <v>1983</v>
      </c>
      <c r="AV111" s="53" t="n">
        <v>2166</v>
      </c>
      <c r="AW111" s="55" t="n">
        <v>91.5512465373961</v>
      </c>
      <c r="AX111" s="53" t="n">
        <v>94</v>
      </c>
      <c r="AY111" s="55" t="n">
        <v>4.15929203539823</v>
      </c>
      <c r="AZ111" s="22" t="n">
        <v>2260</v>
      </c>
      <c r="BA111" s="55" t="n">
        <v>87.7433628318584</v>
      </c>
      <c r="BB111" s="56" t="n">
        <v>241.37</v>
      </c>
      <c r="BC111" s="53" t="n">
        <v>2045</v>
      </c>
      <c r="BD111" s="53" t="n">
        <v>2180</v>
      </c>
      <c r="BE111" s="55" t="n">
        <v>93.8073394495413</v>
      </c>
      <c r="BF111" s="53" t="n">
        <v>80</v>
      </c>
      <c r="BG111" s="55" t="n">
        <v>3.53982300884956</v>
      </c>
      <c r="BH111" s="22" t="n">
        <v>2260</v>
      </c>
      <c r="BI111" s="55" t="n">
        <v>90.4867256637168</v>
      </c>
      <c r="BJ111" s="56" t="n">
        <v>301.04</v>
      </c>
      <c r="BK111" s="53" t="n">
        <v>533</v>
      </c>
      <c r="BL111" s="53" t="n">
        <v>592</v>
      </c>
      <c r="BM111" s="55" t="n">
        <v>90.0337837837838</v>
      </c>
      <c r="BN111" s="53" t="n">
        <v>114</v>
      </c>
      <c r="BO111" s="55" t="n">
        <v>16.1473087818697</v>
      </c>
      <c r="BP111" s="22" t="n">
        <v>706</v>
      </c>
      <c r="BQ111" s="55" t="n">
        <v>75.4957507082153</v>
      </c>
      <c r="BR111" s="56" t="n">
        <v>44</v>
      </c>
      <c r="BS111" s="53" t="n">
        <v>136</v>
      </c>
      <c r="BT111" s="53" t="n">
        <v>138</v>
      </c>
      <c r="BU111" s="55" t="n">
        <v>98.5507246376812</v>
      </c>
      <c r="BV111" s="53" t="n">
        <v>3</v>
      </c>
      <c r="BW111" s="55" t="n">
        <v>2.12765957446808</v>
      </c>
      <c r="BX111" s="22" t="n">
        <v>141</v>
      </c>
      <c r="BY111" s="55" t="n">
        <v>96.4539007092199</v>
      </c>
      <c r="BZ111" s="56" t="n">
        <v>83.08</v>
      </c>
      <c r="CA111" s="53" t="n">
        <v>127</v>
      </c>
      <c r="CB111" s="53" t="n">
        <v>134</v>
      </c>
      <c r="CC111" s="55" t="n">
        <v>94.7761194029851</v>
      </c>
      <c r="CD111" s="53" t="n">
        <v>7</v>
      </c>
      <c r="CE111" s="55" t="n">
        <v>4.9645390070922</v>
      </c>
      <c r="CF111" s="22" t="n">
        <v>141</v>
      </c>
      <c r="CG111" s="55" t="n">
        <v>90.0709219858156</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3" t="n">
        <v>2550</v>
      </c>
      <c r="P112" s="54" t="n">
        <v>0.972295303241747</v>
      </c>
      <c r="Q112" s="53" t="n">
        <v>47</v>
      </c>
      <c r="R112" s="53" t="n">
        <v>264644</v>
      </c>
      <c r="S112" s="53" t="n">
        <v>2632</v>
      </c>
      <c r="T112" s="55" t="n">
        <v>0.994543613306933</v>
      </c>
      <c r="U112" s="55" t="n">
        <v>2.28822560296316</v>
      </c>
      <c r="V112" s="56" t="n">
        <v>1763.68</v>
      </c>
      <c r="W112" s="54" t="n">
        <v>35.2736</v>
      </c>
      <c r="X112" s="54" t="n">
        <v>88.184</v>
      </c>
      <c r="Y112" s="56" t="n">
        <v>1094.16</v>
      </c>
      <c r="Z112" s="55" t="n">
        <v>23.28</v>
      </c>
      <c r="AA112" s="55" t="n">
        <v>89.5384615384615</v>
      </c>
      <c r="AB112" s="55" t="n">
        <v>1.53594930878793</v>
      </c>
      <c r="AC112" s="53" t="n">
        <v>945</v>
      </c>
      <c r="AD112" s="53" t="n">
        <v>11824</v>
      </c>
      <c r="AE112" s="54" t="n">
        <v>7.40073615788237</v>
      </c>
      <c r="AF112" s="53" t="n">
        <v>682</v>
      </c>
      <c r="AG112" s="53" t="n">
        <v>7412</v>
      </c>
      <c r="AH112" s="55" t="n">
        <v>8.42599456387448</v>
      </c>
      <c r="AI112" s="55" t="n">
        <v>13.8534651704901</v>
      </c>
      <c r="AJ112" s="56" t="n">
        <v>188</v>
      </c>
      <c r="AK112" s="56" t="n">
        <v>100</v>
      </c>
      <c r="AL112" s="56" t="n">
        <v>244.17</v>
      </c>
      <c r="AM112" s="53" t="n">
        <v>1910</v>
      </c>
      <c r="AN112" s="53" t="n">
        <v>2170</v>
      </c>
      <c r="AO112" s="55" t="n">
        <v>88.0184331797235</v>
      </c>
      <c r="AP112" s="53" t="n">
        <v>206</v>
      </c>
      <c r="AQ112" s="55" t="n">
        <v>8.67003367003367</v>
      </c>
      <c r="AR112" s="22" t="n">
        <v>2376</v>
      </c>
      <c r="AS112" s="55" t="n">
        <v>80.3872053872054</v>
      </c>
      <c r="AT112" s="56" t="n">
        <v>160.57</v>
      </c>
      <c r="AU112" s="53" t="n">
        <v>1980</v>
      </c>
      <c r="AV112" s="53" t="n">
        <v>2221</v>
      </c>
      <c r="AW112" s="55" t="n">
        <v>89.1490319675822</v>
      </c>
      <c r="AX112" s="53" t="n">
        <v>152</v>
      </c>
      <c r="AY112" s="55" t="n">
        <v>6.40539401601349</v>
      </c>
      <c r="AZ112" s="22" t="n">
        <v>2373</v>
      </c>
      <c r="BA112" s="55" t="n">
        <v>83.4386852085967</v>
      </c>
      <c r="BB112" s="56" t="n">
        <v>166.32</v>
      </c>
      <c r="BC112" s="53" t="n">
        <v>2019</v>
      </c>
      <c r="BD112" s="53" t="n">
        <v>2220</v>
      </c>
      <c r="BE112" s="55" t="n">
        <v>90.945945945946</v>
      </c>
      <c r="BF112" s="53" t="n">
        <v>153</v>
      </c>
      <c r="BG112" s="55" t="n">
        <v>6.44753476611884</v>
      </c>
      <c r="BH112" s="22" t="n">
        <v>2373</v>
      </c>
      <c r="BI112" s="55" t="n">
        <v>85.0821744627054</v>
      </c>
      <c r="BJ112" s="56" t="n">
        <v>223.5</v>
      </c>
      <c r="BK112" s="53" t="n">
        <v>426</v>
      </c>
      <c r="BL112" s="53" t="n">
        <v>495</v>
      </c>
      <c r="BM112" s="55" t="n">
        <v>86.0606060606061</v>
      </c>
      <c r="BN112" s="53" t="n">
        <v>148</v>
      </c>
      <c r="BO112" s="55" t="n">
        <v>23.0171073094868</v>
      </c>
      <c r="BP112" s="22" t="n">
        <v>643</v>
      </c>
      <c r="BQ112" s="55" t="n">
        <v>66.2519440124417</v>
      </c>
      <c r="BR112" s="56" t="n">
        <v>41.19</v>
      </c>
      <c r="BS112" s="53" t="n">
        <v>151</v>
      </c>
      <c r="BT112" s="53" t="n">
        <v>158</v>
      </c>
      <c r="BU112" s="55" t="n">
        <v>95.5696202531646</v>
      </c>
      <c r="BV112" s="53" t="n">
        <v>6</v>
      </c>
      <c r="BW112" s="55" t="n">
        <v>3.65853658536585</v>
      </c>
      <c r="BX112" s="22" t="n">
        <v>164</v>
      </c>
      <c r="BY112" s="55" t="n">
        <v>92.0731707317073</v>
      </c>
      <c r="BZ112" s="56" t="n">
        <v>70.41</v>
      </c>
      <c r="CA112" s="53" t="n">
        <v>132</v>
      </c>
      <c r="CB112" s="53" t="n">
        <v>148</v>
      </c>
      <c r="CC112" s="55" t="n">
        <v>89.1891891891892</v>
      </c>
      <c r="CD112" s="53" t="n">
        <v>17</v>
      </c>
      <c r="CE112" s="55" t="n">
        <v>10.3030303030303</v>
      </c>
      <c r="CF112" s="22" t="n">
        <v>165</v>
      </c>
      <c r="CG112" s="55" t="n">
        <v>80</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3" t="n">
        <v>7558</v>
      </c>
      <c r="P113" s="54" t="n">
        <v>1.02088505520451</v>
      </c>
      <c r="Q113" s="53" t="n">
        <v>113</v>
      </c>
      <c r="R113" s="53" t="n">
        <v>748691</v>
      </c>
      <c r="S113" s="53" t="n">
        <v>7849</v>
      </c>
      <c r="T113" s="55" t="n">
        <v>1.04836307635593</v>
      </c>
      <c r="U113" s="55" t="n">
        <v>2.69158814808135</v>
      </c>
      <c r="V113" s="56" t="n">
        <v>4205.58</v>
      </c>
      <c r="W113" s="54" t="n">
        <v>36.5702608695652</v>
      </c>
      <c r="X113" s="54" t="n">
        <v>91.425652173913</v>
      </c>
      <c r="Y113" s="56" t="n">
        <v>2715.22</v>
      </c>
      <c r="Z113" s="55" t="n">
        <v>24.0284955752212</v>
      </c>
      <c r="AA113" s="55" t="n">
        <v>92.4172906739279</v>
      </c>
      <c r="AB113" s="55" t="n">
        <v>1.0846392412148</v>
      </c>
      <c r="AC113" s="53" t="n">
        <v>3918</v>
      </c>
      <c r="AD113" s="53" t="n">
        <v>33774</v>
      </c>
      <c r="AE113" s="54" t="n">
        <v>10.3947787328876</v>
      </c>
      <c r="AF113" s="53" t="n">
        <v>2486</v>
      </c>
      <c r="AG113" s="53" t="n">
        <v>21825</v>
      </c>
      <c r="AH113" s="55" t="n">
        <v>10.2258237012052</v>
      </c>
      <c r="AI113" s="55" t="n">
        <v>-1.62538362791552</v>
      </c>
      <c r="AJ113" s="56" t="n">
        <v>452</v>
      </c>
      <c r="AK113" s="56" t="n">
        <v>100</v>
      </c>
      <c r="AL113" s="56" t="n">
        <v>619.9</v>
      </c>
      <c r="AM113" s="53" t="n">
        <v>5492</v>
      </c>
      <c r="AN113" s="53" t="n">
        <v>6218</v>
      </c>
      <c r="AO113" s="55" t="n">
        <v>88.3242200064329</v>
      </c>
      <c r="AP113" s="53" t="n">
        <v>761</v>
      </c>
      <c r="AQ113" s="55" t="n">
        <v>10.9041409944118</v>
      </c>
      <c r="AR113" s="22" t="n">
        <v>6979</v>
      </c>
      <c r="AS113" s="55" t="n">
        <v>78.693222524717</v>
      </c>
      <c r="AT113" s="56" t="n">
        <v>415.26</v>
      </c>
      <c r="AU113" s="53" t="n">
        <v>5724</v>
      </c>
      <c r="AV113" s="53" t="n">
        <v>6431</v>
      </c>
      <c r="AW113" s="55" t="n">
        <v>89.0063753693049</v>
      </c>
      <c r="AX113" s="53" t="n">
        <v>564</v>
      </c>
      <c r="AY113" s="55" t="n">
        <v>8.06290207290922</v>
      </c>
      <c r="AZ113" s="22" t="n">
        <v>6995</v>
      </c>
      <c r="BA113" s="55" t="n">
        <v>81.8298784846319</v>
      </c>
      <c r="BB113" s="56" t="n">
        <v>416.95</v>
      </c>
      <c r="BC113" s="53" t="n">
        <v>5724</v>
      </c>
      <c r="BD113" s="53" t="n">
        <v>6398</v>
      </c>
      <c r="BE113" s="55" t="n">
        <v>89.4654579556111</v>
      </c>
      <c r="BF113" s="53" t="n">
        <v>592</v>
      </c>
      <c r="BG113" s="55" t="n">
        <v>8.46924177396281</v>
      </c>
      <c r="BH113" s="22" t="n">
        <v>6990</v>
      </c>
      <c r="BI113" s="55" t="n">
        <v>81.8884120171674</v>
      </c>
      <c r="BJ113" s="56" t="n">
        <v>543.73</v>
      </c>
      <c r="BK113" s="53" t="n">
        <v>1490</v>
      </c>
      <c r="BL113" s="53" t="n">
        <v>1687</v>
      </c>
      <c r="BM113" s="55" t="n">
        <v>88.3224659158269</v>
      </c>
      <c r="BN113" s="53" t="n">
        <v>472</v>
      </c>
      <c r="BO113" s="55" t="n">
        <v>21.861973135711</v>
      </c>
      <c r="BP113" s="22" t="n">
        <v>2159</v>
      </c>
      <c r="BQ113" s="55" t="n">
        <v>69.0134321445113</v>
      </c>
      <c r="BR113" s="56" t="n">
        <v>91.93</v>
      </c>
      <c r="BS113" s="53" t="n">
        <v>551</v>
      </c>
      <c r="BT113" s="53" t="n">
        <v>566</v>
      </c>
      <c r="BU113" s="55" t="n">
        <v>97.3498233215548</v>
      </c>
      <c r="BV113" s="53" t="n">
        <v>29</v>
      </c>
      <c r="BW113" s="55" t="n">
        <v>4.87394957983193</v>
      </c>
      <c r="BX113" s="22" t="n">
        <v>595</v>
      </c>
      <c r="BY113" s="55" t="n">
        <v>92.6050420168067</v>
      </c>
      <c r="BZ113" s="56" t="n">
        <v>175.45</v>
      </c>
      <c r="CA113" s="53" t="n">
        <v>486</v>
      </c>
      <c r="CB113" s="53" t="n">
        <v>525</v>
      </c>
      <c r="CC113" s="55" t="n">
        <v>92.5714285714286</v>
      </c>
      <c r="CD113" s="53" t="n">
        <v>68</v>
      </c>
      <c r="CE113" s="55" t="n">
        <v>11.4671163575042</v>
      </c>
      <c r="CF113" s="22" t="n">
        <v>593</v>
      </c>
      <c r="CG113" s="55" t="n">
        <v>81.956155143339</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3" t="n">
        <v>569</v>
      </c>
      <c r="P114" s="54" t="n">
        <v>0.788230567830773</v>
      </c>
      <c r="Q114" s="53" t="n">
        <v>5</v>
      </c>
      <c r="R114" s="53" t="n">
        <v>73380</v>
      </c>
      <c r="S114" s="53" t="n">
        <v>578</v>
      </c>
      <c r="T114" s="55" t="n">
        <v>0.787680566911965</v>
      </c>
      <c r="U114" s="55" t="n">
        <v>-0.06977665435145</v>
      </c>
      <c r="V114" s="56" t="n">
        <v>196.7</v>
      </c>
      <c r="W114" s="54" t="n">
        <v>39.34</v>
      </c>
      <c r="X114" s="54" t="n">
        <v>98.35</v>
      </c>
      <c r="Y114" s="56" t="n">
        <v>127</v>
      </c>
      <c r="Z114" s="55" t="n">
        <v>25.4</v>
      </c>
      <c r="AA114" s="55" t="n">
        <v>97.6923076923077</v>
      </c>
      <c r="AB114" s="55" t="n">
        <v>-0.668726291502086</v>
      </c>
      <c r="AC114" s="53" t="n">
        <v>145</v>
      </c>
      <c r="AD114" s="53" t="n">
        <v>1940</v>
      </c>
      <c r="AE114" s="54" t="n">
        <v>6.95443645083933</v>
      </c>
      <c r="AF114" s="53" t="n">
        <v>76</v>
      </c>
      <c r="AG114" s="53" t="n">
        <v>1244</v>
      </c>
      <c r="AH114" s="55" t="n">
        <v>5.75757575757576</v>
      </c>
      <c r="AI114" s="55" t="n">
        <v>-17.2100313479624</v>
      </c>
      <c r="AJ114" s="56" t="n">
        <v>20</v>
      </c>
      <c r="AK114" s="56" t="n">
        <v>100</v>
      </c>
      <c r="AL114" s="56" t="n">
        <v>30</v>
      </c>
      <c r="AM114" s="53" t="n">
        <v>317</v>
      </c>
      <c r="AN114" s="53" t="n">
        <v>342</v>
      </c>
      <c r="AO114" s="55" t="n">
        <v>92.6900584795322</v>
      </c>
      <c r="AP114" s="53" t="n">
        <v>21</v>
      </c>
      <c r="AQ114" s="55" t="n">
        <v>5.78512396694215</v>
      </c>
      <c r="AR114" s="22" t="n">
        <v>363</v>
      </c>
      <c r="AS114" s="55" t="n">
        <v>87.3278236914601</v>
      </c>
      <c r="AT114" s="56" t="n">
        <v>20</v>
      </c>
      <c r="AU114" s="53" t="n">
        <v>328</v>
      </c>
      <c r="AV114" s="53" t="n">
        <v>351</v>
      </c>
      <c r="AW114" s="55" t="n">
        <v>93.4472934472935</v>
      </c>
      <c r="AX114" s="53" t="n">
        <v>12</v>
      </c>
      <c r="AY114" s="55" t="n">
        <v>3.30578512396694</v>
      </c>
      <c r="AZ114" s="22" t="n">
        <v>363</v>
      </c>
      <c r="BA114" s="55" t="n">
        <v>90.3581267217631</v>
      </c>
      <c r="BB114" s="56" t="n">
        <v>20</v>
      </c>
      <c r="BC114" s="53" t="n">
        <v>322</v>
      </c>
      <c r="BD114" s="53" t="n">
        <v>344</v>
      </c>
      <c r="BE114" s="55" t="n">
        <v>93.6046511627907</v>
      </c>
      <c r="BF114" s="53" t="n">
        <v>19</v>
      </c>
      <c r="BG114" s="55" t="n">
        <v>5.23415977961433</v>
      </c>
      <c r="BH114" s="22" t="n">
        <v>363</v>
      </c>
      <c r="BI114" s="55" t="n">
        <v>88.7052341597796</v>
      </c>
      <c r="BJ114" s="56" t="n">
        <v>25</v>
      </c>
      <c r="BK114" s="53" t="n">
        <v>92</v>
      </c>
      <c r="BL114" s="53" t="n">
        <v>100</v>
      </c>
      <c r="BM114" s="55" t="n">
        <v>92</v>
      </c>
      <c r="BN114" s="53" t="n">
        <v>17</v>
      </c>
      <c r="BO114" s="55" t="n">
        <v>14.5299145299145</v>
      </c>
      <c r="BP114" s="22" t="n">
        <v>117</v>
      </c>
      <c r="BQ114" s="55" t="n">
        <v>78.6324786324786</v>
      </c>
      <c r="BR114" s="56" t="n">
        <v>4</v>
      </c>
      <c r="BS114" s="53" t="n">
        <v>56</v>
      </c>
      <c r="BT114" s="53" t="n">
        <v>57</v>
      </c>
      <c r="BU114" s="55" t="n">
        <v>98.2456140350877</v>
      </c>
      <c r="BV114" s="53" t="n">
        <v>0</v>
      </c>
      <c r="BW114" s="55" t="n">
        <v>0</v>
      </c>
      <c r="BX114" s="22" t="n">
        <v>57</v>
      </c>
      <c r="BY114" s="55" t="n">
        <v>98.2456140350877</v>
      </c>
      <c r="BZ114" s="56" t="n">
        <v>8</v>
      </c>
      <c r="CA114" s="53" t="n">
        <v>48</v>
      </c>
      <c r="CB114" s="53" t="n">
        <v>50</v>
      </c>
      <c r="CC114" s="55" t="n">
        <v>96</v>
      </c>
      <c r="CD114" s="53" t="n">
        <v>7</v>
      </c>
      <c r="CE114" s="55" t="n">
        <v>12.280701754386</v>
      </c>
      <c r="CF114" s="22" t="n">
        <v>57</v>
      </c>
      <c r="CG114" s="55" t="n">
        <v>84.2105263157895</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3" t="n">
        <v>1812</v>
      </c>
      <c r="P115" s="54" t="n">
        <v>0.658727042708197</v>
      </c>
      <c r="Q115" s="53" t="n">
        <v>27</v>
      </c>
      <c r="R115" s="53" t="n">
        <v>279399</v>
      </c>
      <c r="S115" s="53" t="n">
        <v>1905</v>
      </c>
      <c r="T115" s="55" t="n">
        <v>0.681820622121053</v>
      </c>
      <c r="U115" s="55" t="n">
        <v>3.5057888800059</v>
      </c>
      <c r="V115" s="56" t="n">
        <v>988.15</v>
      </c>
      <c r="W115" s="54" t="n">
        <v>36.5981481481482</v>
      </c>
      <c r="X115" s="54" t="n">
        <v>91.4953703703704</v>
      </c>
      <c r="Y115" s="56" t="n">
        <v>631.53</v>
      </c>
      <c r="Z115" s="55" t="n">
        <v>23.39</v>
      </c>
      <c r="AA115" s="55" t="n">
        <v>89.9615384615385</v>
      </c>
      <c r="AB115" s="55" t="n">
        <v>-1.67640384712694</v>
      </c>
      <c r="AC115" s="53" t="n">
        <v>1464</v>
      </c>
      <c r="AD115" s="53" t="n">
        <v>6388</v>
      </c>
      <c r="AE115" s="54" t="n">
        <v>18.6449312277127</v>
      </c>
      <c r="AF115" s="53" t="n">
        <v>776</v>
      </c>
      <c r="AG115" s="53" t="n">
        <v>4000</v>
      </c>
      <c r="AH115" s="55" t="n">
        <v>16.2479061976549</v>
      </c>
      <c r="AI115" s="55" t="n">
        <v>-12.8561752295174</v>
      </c>
      <c r="AJ115" s="56" t="n">
        <v>108</v>
      </c>
      <c r="AK115" s="56" t="n">
        <v>100</v>
      </c>
      <c r="AL115" s="56" t="n">
        <v>130.2</v>
      </c>
      <c r="AM115" s="53" t="n">
        <v>905</v>
      </c>
      <c r="AN115" s="53" t="n">
        <v>1100</v>
      </c>
      <c r="AO115" s="55" t="n">
        <v>82.2727272727273</v>
      </c>
      <c r="AP115" s="53" t="n">
        <v>244</v>
      </c>
      <c r="AQ115" s="55" t="n">
        <v>18.1547619047619</v>
      </c>
      <c r="AR115" s="22" t="n">
        <v>1344</v>
      </c>
      <c r="AS115" s="55" t="n">
        <v>67.3363095238095</v>
      </c>
      <c r="AT115" s="56" t="n">
        <v>97.79</v>
      </c>
      <c r="AU115" s="53" t="n">
        <v>1046</v>
      </c>
      <c r="AV115" s="53" t="n">
        <v>1143</v>
      </c>
      <c r="AW115" s="55" t="n">
        <v>91.5135608048994</v>
      </c>
      <c r="AX115" s="53" t="n">
        <v>201</v>
      </c>
      <c r="AY115" s="55" t="n">
        <v>14.9553571428571</v>
      </c>
      <c r="AZ115" s="22" t="n">
        <v>1344</v>
      </c>
      <c r="BA115" s="55" t="n">
        <v>77.827380952381</v>
      </c>
      <c r="BB115" s="56" t="n">
        <v>99.62</v>
      </c>
      <c r="BC115" s="53" t="n">
        <v>1024</v>
      </c>
      <c r="BD115" s="53" t="n">
        <v>1132</v>
      </c>
      <c r="BE115" s="55" t="n">
        <v>90.4593639575972</v>
      </c>
      <c r="BF115" s="53" t="n">
        <v>212</v>
      </c>
      <c r="BG115" s="55" t="n">
        <v>15.7738095238095</v>
      </c>
      <c r="BH115" s="22" t="n">
        <v>1344</v>
      </c>
      <c r="BI115" s="55" t="n">
        <v>76.1904761904762</v>
      </c>
      <c r="BJ115" s="56" t="n">
        <v>131.43</v>
      </c>
      <c r="BK115" s="53" t="n">
        <v>324</v>
      </c>
      <c r="BL115" s="53" t="n">
        <v>355</v>
      </c>
      <c r="BM115" s="55" t="n">
        <v>91.2676056338028</v>
      </c>
      <c r="BN115" s="53" t="n">
        <v>93</v>
      </c>
      <c r="BO115" s="55" t="n">
        <v>20.7589285714286</v>
      </c>
      <c r="BP115" s="22" t="n">
        <v>448</v>
      </c>
      <c r="BQ115" s="55" t="n">
        <v>72.3214285714286</v>
      </c>
      <c r="BR115" s="56" t="n">
        <v>25.58</v>
      </c>
      <c r="BS115" s="53" t="n">
        <v>136</v>
      </c>
      <c r="BT115" s="53" t="n">
        <v>142</v>
      </c>
      <c r="BU115" s="55" t="n">
        <v>95.7746478873239</v>
      </c>
      <c r="BV115" s="53" t="n">
        <v>6</v>
      </c>
      <c r="BW115" s="55" t="n">
        <v>4.05405405405405</v>
      </c>
      <c r="BX115" s="22" t="n">
        <v>148</v>
      </c>
      <c r="BY115" s="55" t="n">
        <v>91.8918918918919</v>
      </c>
      <c r="BZ115" s="56" t="n">
        <v>38.91</v>
      </c>
      <c r="CA115" s="53" t="n">
        <v>108</v>
      </c>
      <c r="CB115" s="53" t="n">
        <v>128</v>
      </c>
      <c r="CC115" s="55" t="n">
        <v>84.375</v>
      </c>
      <c r="CD115" s="53" t="n">
        <v>20</v>
      </c>
      <c r="CE115" s="55" t="n">
        <v>13.5135135135135</v>
      </c>
      <c r="CF115" s="22" t="n">
        <v>148</v>
      </c>
      <c r="CG115" s="55" t="n">
        <v>72.972972972973</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3" t="n">
        <v>5168</v>
      </c>
      <c r="P116" s="54" t="n">
        <v>0.805913358076287</v>
      </c>
      <c r="Q116" s="53" t="n">
        <v>69</v>
      </c>
      <c r="R116" s="53" t="n">
        <v>652792</v>
      </c>
      <c r="S116" s="53" t="n">
        <v>5321</v>
      </c>
      <c r="T116" s="55" t="n">
        <v>0.815114155810733</v>
      </c>
      <c r="U116" s="55" t="n">
        <v>1.14166090464216</v>
      </c>
      <c r="V116" s="56" t="n">
        <v>2594.97</v>
      </c>
      <c r="W116" s="54" t="n">
        <v>37.6082608695652</v>
      </c>
      <c r="X116" s="54" t="n">
        <v>94.020652173913</v>
      </c>
      <c r="Y116" s="56" t="n">
        <v>1719.59</v>
      </c>
      <c r="Z116" s="55" t="n">
        <v>24.9215942028985</v>
      </c>
      <c r="AA116" s="55" t="n">
        <v>95.8522853957636</v>
      </c>
      <c r="AB116" s="55" t="n">
        <v>1.9481179714246</v>
      </c>
      <c r="AC116" s="53" t="n">
        <v>3690</v>
      </c>
      <c r="AD116" s="53" t="n">
        <v>20975</v>
      </c>
      <c r="AE116" s="54" t="n">
        <v>14.9604703020474</v>
      </c>
      <c r="AF116" s="53" t="n">
        <v>2356</v>
      </c>
      <c r="AG116" s="53" t="n">
        <v>13067</v>
      </c>
      <c r="AH116" s="55" t="n">
        <v>15.2758866627764</v>
      </c>
      <c r="AI116" s="55" t="n">
        <v>2.1083318529483</v>
      </c>
      <c r="AJ116" s="56" t="n">
        <v>276</v>
      </c>
      <c r="AK116" s="56" t="n">
        <v>100</v>
      </c>
      <c r="AL116" s="56" t="n">
        <v>391.83</v>
      </c>
      <c r="AM116" s="53" t="n">
        <v>3263</v>
      </c>
      <c r="AN116" s="53" t="n">
        <v>3589</v>
      </c>
      <c r="AO116" s="55" t="n">
        <v>90.9166898857621</v>
      </c>
      <c r="AP116" s="53" t="n">
        <v>751</v>
      </c>
      <c r="AQ116" s="55" t="n">
        <v>17.3041474654378</v>
      </c>
      <c r="AR116" s="22" t="n">
        <v>4340</v>
      </c>
      <c r="AS116" s="55" t="n">
        <v>75.184331797235</v>
      </c>
      <c r="AT116" s="56" t="n">
        <v>256.08</v>
      </c>
      <c r="AU116" s="53" t="n">
        <v>3476</v>
      </c>
      <c r="AV116" s="53" t="n">
        <v>3812</v>
      </c>
      <c r="AW116" s="55" t="n">
        <v>91.1857292759706</v>
      </c>
      <c r="AX116" s="53" t="n">
        <v>528</v>
      </c>
      <c r="AY116" s="55" t="n">
        <v>12.1658986175115</v>
      </c>
      <c r="AZ116" s="22" t="n">
        <v>4340</v>
      </c>
      <c r="BA116" s="55" t="n">
        <v>80.0921658986175</v>
      </c>
      <c r="BB116" s="56" t="n">
        <v>255.95</v>
      </c>
      <c r="BC116" s="53" t="n">
        <v>3295</v>
      </c>
      <c r="BD116" s="53" t="n">
        <v>3630</v>
      </c>
      <c r="BE116" s="55" t="n">
        <v>90.771349862259</v>
      </c>
      <c r="BF116" s="53" t="n">
        <v>710</v>
      </c>
      <c r="BG116" s="55" t="n">
        <v>16.3594470046083</v>
      </c>
      <c r="BH116" s="22" t="n">
        <v>4340</v>
      </c>
      <c r="BI116" s="55" t="n">
        <v>75.9216589861751</v>
      </c>
      <c r="BJ116" s="56" t="n">
        <v>344.56</v>
      </c>
      <c r="BK116" s="53" t="n">
        <v>1006</v>
      </c>
      <c r="BL116" s="53" t="n">
        <v>1083</v>
      </c>
      <c r="BM116" s="55" t="n">
        <v>92.8901200369345</v>
      </c>
      <c r="BN116" s="53" t="n">
        <v>304</v>
      </c>
      <c r="BO116" s="55" t="n">
        <v>21.9178082191781</v>
      </c>
      <c r="BP116" s="22" t="n">
        <v>1387</v>
      </c>
      <c r="BQ116" s="55" t="n">
        <v>72.5306416726748</v>
      </c>
      <c r="BR116" s="56" t="n">
        <v>66.57</v>
      </c>
      <c r="BS116" s="53" t="n">
        <v>482</v>
      </c>
      <c r="BT116" s="53" t="n">
        <v>492</v>
      </c>
      <c r="BU116" s="55" t="n">
        <v>97.9674796747968</v>
      </c>
      <c r="BV116" s="53" t="n">
        <v>16</v>
      </c>
      <c r="BW116" s="55" t="n">
        <v>3.1496062992126</v>
      </c>
      <c r="BX116" s="22" t="n">
        <v>508</v>
      </c>
      <c r="BY116" s="55" t="n">
        <v>94.8818897637795</v>
      </c>
      <c r="BZ116" s="56" t="n">
        <v>128.6</v>
      </c>
      <c r="CA116" s="53" t="n">
        <v>439</v>
      </c>
      <c r="CB116" s="53" t="n">
        <v>461</v>
      </c>
      <c r="CC116" s="55" t="n">
        <v>95.2277657266811</v>
      </c>
      <c r="CD116" s="53" t="n">
        <v>47</v>
      </c>
      <c r="CE116" s="55" t="n">
        <v>9.25196850393701</v>
      </c>
      <c r="CF116" s="22" t="n">
        <v>508</v>
      </c>
      <c r="CG116" s="55" t="n">
        <v>86.4173228346457</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3" t="n">
        <v>3489</v>
      </c>
      <c r="P117" s="54" t="n">
        <v>0.77541432105131</v>
      </c>
      <c r="Q117" s="53" t="n">
        <v>55</v>
      </c>
      <c r="R117" s="53" t="n">
        <v>457600</v>
      </c>
      <c r="S117" s="53" t="n">
        <v>3683</v>
      </c>
      <c r="T117" s="55" t="n">
        <v>0.804851398601399</v>
      </c>
      <c r="U117" s="55" t="n">
        <v>3.79630305385357</v>
      </c>
      <c r="V117" s="56" t="n">
        <v>2045.85</v>
      </c>
      <c r="W117" s="54" t="n">
        <v>37.1972727272727</v>
      </c>
      <c r="X117" s="54" t="n">
        <v>92.9931818181818</v>
      </c>
      <c r="Y117" s="56" t="n">
        <v>1348.92</v>
      </c>
      <c r="Z117" s="55" t="n">
        <v>24.5258181818182</v>
      </c>
      <c r="AA117" s="55" t="n">
        <v>94.3300699300699</v>
      </c>
      <c r="AB117" s="55" t="n">
        <v>1.43761949612817</v>
      </c>
      <c r="AC117" s="53" t="n">
        <v>2147</v>
      </c>
      <c r="AD117" s="53" t="n">
        <v>13385</v>
      </c>
      <c r="AE117" s="54" t="n">
        <v>13.8230749420551</v>
      </c>
      <c r="AF117" s="53" t="n">
        <v>1251</v>
      </c>
      <c r="AG117" s="53" t="n">
        <v>8711</v>
      </c>
      <c r="AH117" s="55" t="n">
        <v>12.5577193334672</v>
      </c>
      <c r="AI117" s="55" t="n">
        <v>-9.15393726715781</v>
      </c>
      <c r="AJ117" s="56" t="n">
        <v>220</v>
      </c>
      <c r="AK117" s="56" t="n">
        <v>100</v>
      </c>
      <c r="AL117" s="56" t="n">
        <v>305.17</v>
      </c>
      <c r="AM117" s="53" t="n">
        <v>2073</v>
      </c>
      <c r="AN117" s="53" t="n">
        <v>2386</v>
      </c>
      <c r="AO117" s="55" t="n">
        <v>86.8818105616094</v>
      </c>
      <c r="AP117" s="53" t="n">
        <v>408</v>
      </c>
      <c r="AQ117" s="55" t="n">
        <v>14.6027201145311</v>
      </c>
      <c r="AR117" s="22" t="n">
        <v>2794</v>
      </c>
      <c r="AS117" s="55" t="n">
        <v>74.1947029348604</v>
      </c>
      <c r="AT117" s="56" t="n">
        <v>208.4</v>
      </c>
      <c r="AU117" s="53" t="n">
        <v>2309</v>
      </c>
      <c r="AV117" s="53" t="n">
        <v>2517</v>
      </c>
      <c r="AW117" s="55" t="n">
        <v>91.7361938816051</v>
      </c>
      <c r="AX117" s="53" t="n">
        <v>277</v>
      </c>
      <c r="AY117" s="55" t="n">
        <v>9.91410164638511</v>
      </c>
      <c r="AZ117" s="22" t="n">
        <v>2794</v>
      </c>
      <c r="BA117" s="55" t="n">
        <v>82.6413743736578</v>
      </c>
      <c r="BB117" s="56" t="n">
        <v>208.58</v>
      </c>
      <c r="BC117" s="53" t="n">
        <v>2242</v>
      </c>
      <c r="BD117" s="53" t="n">
        <v>2449</v>
      </c>
      <c r="BE117" s="55" t="n">
        <v>91.547570436913</v>
      </c>
      <c r="BF117" s="53" t="n">
        <v>345</v>
      </c>
      <c r="BG117" s="55" t="n">
        <v>12.3478883321403</v>
      </c>
      <c r="BH117" s="22" t="n">
        <v>2794</v>
      </c>
      <c r="BI117" s="55" t="n">
        <v>80.2433786685755</v>
      </c>
      <c r="BJ117" s="56" t="n">
        <v>275</v>
      </c>
      <c r="BK117" s="53" t="n">
        <v>700</v>
      </c>
      <c r="BL117" s="53" t="n">
        <v>759</v>
      </c>
      <c r="BM117" s="55" t="n">
        <v>92.2266139657444</v>
      </c>
      <c r="BN117" s="53" t="n">
        <v>179</v>
      </c>
      <c r="BO117" s="55" t="n">
        <v>19.0831556503198</v>
      </c>
      <c r="BP117" s="22" t="n">
        <v>938</v>
      </c>
      <c r="BQ117" s="55" t="n">
        <v>74.6268656716418</v>
      </c>
      <c r="BR117" s="56" t="n">
        <v>47.04</v>
      </c>
      <c r="BS117" s="53" t="n">
        <v>295</v>
      </c>
      <c r="BT117" s="53" t="n">
        <v>310</v>
      </c>
      <c r="BU117" s="55" t="n">
        <v>95.1612903225807</v>
      </c>
      <c r="BV117" s="53" t="n">
        <v>11</v>
      </c>
      <c r="BW117" s="55" t="n">
        <v>3.42679127725857</v>
      </c>
      <c r="BX117" s="22" t="n">
        <v>321</v>
      </c>
      <c r="BY117" s="55" t="n">
        <v>91.9003115264798</v>
      </c>
      <c r="BZ117" s="56" t="n">
        <v>84.73</v>
      </c>
      <c r="CA117" s="53" t="n">
        <v>258</v>
      </c>
      <c r="CB117" s="53" t="n">
        <v>290</v>
      </c>
      <c r="CC117" s="55" t="n">
        <v>88.9655172413793</v>
      </c>
      <c r="CD117" s="53" t="n">
        <v>31</v>
      </c>
      <c r="CE117" s="55" t="n">
        <v>9.65732087227414</v>
      </c>
      <c r="CF117" s="22" t="n">
        <v>321</v>
      </c>
      <c r="CG117" s="55" t="n">
        <v>80.3738317757009</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3" t="n">
        <v>4173</v>
      </c>
      <c r="P118" s="54" t="n">
        <v>0.722372247611134</v>
      </c>
      <c r="Q118" s="53" t="n">
        <v>59</v>
      </c>
      <c r="R118" s="53" t="n">
        <v>583155</v>
      </c>
      <c r="S118" s="53" t="n">
        <v>4361</v>
      </c>
      <c r="T118" s="55" t="n">
        <v>0.747828621892979</v>
      </c>
      <c r="U118" s="55" t="n">
        <v>3.52399671582455</v>
      </c>
      <c r="V118" s="56" t="n">
        <v>2157.47</v>
      </c>
      <c r="W118" s="54" t="n">
        <v>36.5672881355932</v>
      </c>
      <c r="X118" s="54" t="n">
        <v>91.418220338983</v>
      </c>
      <c r="Y118" s="56" t="n">
        <v>1465.78</v>
      </c>
      <c r="Z118" s="55" t="n">
        <v>24.8437288135593</v>
      </c>
      <c r="AA118" s="55" t="n">
        <v>95.5528031290743</v>
      </c>
      <c r="AB118" s="55" t="n">
        <v>4.52271196568921</v>
      </c>
      <c r="AC118" s="53" t="n">
        <v>2072</v>
      </c>
      <c r="AD118" s="53" t="n">
        <v>18181</v>
      </c>
      <c r="AE118" s="54" t="n">
        <v>10.2305831234879</v>
      </c>
      <c r="AF118" s="53" t="n">
        <v>1483</v>
      </c>
      <c r="AG118" s="53" t="n">
        <v>11167</v>
      </c>
      <c r="AH118" s="55" t="n">
        <v>11.7233201581028</v>
      </c>
      <c r="AI118" s="55" t="n">
        <v>14.5909281670151</v>
      </c>
      <c r="AJ118" s="56" t="n">
        <v>236</v>
      </c>
      <c r="AK118" s="56" t="n">
        <v>100</v>
      </c>
      <c r="AL118" s="56" t="n">
        <v>337.05</v>
      </c>
      <c r="AM118" s="53" t="n">
        <v>2809</v>
      </c>
      <c r="AN118" s="53" t="n">
        <v>3067</v>
      </c>
      <c r="AO118" s="55" t="n">
        <v>91.5878708835996</v>
      </c>
      <c r="AP118" s="53" t="n">
        <v>462</v>
      </c>
      <c r="AQ118" s="55" t="n">
        <v>13.0915273448569</v>
      </c>
      <c r="AR118" s="22" t="n">
        <v>3529</v>
      </c>
      <c r="AS118" s="55" t="n">
        <v>79.5976197223009</v>
      </c>
      <c r="AT118" s="56" t="n">
        <v>217.24</v>
      </c>
      <c r="AU118" s="53" t="n">
        <v>2866</v>
      </c>
      <c r="AV118" s="53" t="n">
        <v>3181</v>
      </c>
      <c r="AW118" s="55" t="n">
        <v>90.0974536309337</v>
      </c>
      <c r="AX118" s="53" t="n">
        <v>364</v>
      </c>
      <c r="AY118" s="55" t="n">
        <v>10.2679830747532</v>
      </c>
      <c r="AZ118" s="22" t="n">
        <v>3545</v>
      </c>
      <c r="BA118" s="55" t="n">
        <v>80.8462623413258</v>
      </c>
      <c r="BB118" s="56" t="n">
        <v>221.95</v>
      </c>
      <c r="BC118" s="53" t="n">
        <v>2858</v>
      </c>
      <c r="BD118" s="53" t="n">
        <v>3133</v>
      </c>
      <c r="BE118" s="55" t="n">
        <v>91.2224704755825</v>
      </c>
      <c r="BF118" s="53" t="n">
        <v>402</v>
      </c>
      <c r="BG118" s="55" t="n">
        <v>11.3719943422914</v>
      </c>
      <c r="BH118" s="22" t="n">
        <v>3535</v>
      </c>
      <c r="BI118" s="55" t="n">
        <v>80.8486562942009</v>
      </c>
      <c r="BJ118" s="56" t="n">
        <v>286.6</v>
      </c>
      <c r="BK118" s="53" t="n">
        <v>850</v>
      </c>
      <c r="BL118" s="53" t="n">
        <v>943</v>
      </c>
      <c r="BM118" s="55" t="n">
        <v>90.1378579003181</v>
      </c>
      <c r="BN118" s="53" t="n">
        <v>182</v>
      </c>
      <c r="BO118" s="55" t="n">
        <v>16.1777777777778</v>
      </c>
      <c r="BP118" s="22" t="n">
        <v>1125</v>
      </c>
      <c r="BQ118" s="55" t="n">
        <v>75.5555555555556</v>
      </c>
      <c r="BR118" s="56" t="n">
        <v>56.38</v>
      </c>
      <c r="BS118" s="53" t="n">
        <v>434</v>
      </c>
      <c r="BT118" s="53" t="n">
        <v>440</v>
      </c>
      <c r="BU118" s="55" t="n">
        <v>98.6363636363636</v>
      </c>
      <c r="BV118" s="53" t="n">
        <v>19</v>
      </c>
      <c r="BW118" s="55" t="n">
        <v>4.13943355119826</v>
      </c>
      <c r="BX118" s="22" t="n">
        <v>459</v>
      </c>
      <c r="BY118" s="55" t="n">
        <v>94.5533769063181</v>
      </c>
      <c r="BZ118" s="56" t="n">
        <v>110.56</v>
      </c>
      <c r="CA118" s="53" t="n">
        <v>385</v>
      </c>
      <c r="CB118" s="53" t="n">
        <v>403</v>
      </c>
      <c r="CC118" s="55" t="n">
        <v>95.5334987593052</v>
      </c>
      <c r="CD118" s="53" t="n">
        <v>54</v>
      </c>
      <c r="CE118" s="55" t="n">
        <v>11.8161925601751</v>
      </c>
      <c r="CF118" s="22" t="n">
        <v>457</v>
      </c>
      <c r="CG118" s="55" t="n">
        <v>84.2450765864333</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3" t="n">
        <v>4620</v>
      </c>
      <c r="P119" s="54" t="n">
        <v>0.74944400014924</v>
      </c>
      <c r="Q119" s="53" t="n">
        <v>70</v>
      </c>
      <c r="R119" s="53" t="n">
        <v>624452</v>
      </c>
      <c r="S119" s="53" t="n">
        <v>4744</v>
      </c>
      <c r="T119" s="55" t="n">
        <v>0.759706110317526</v>
      </c>
      <c r="U119" s="55" t="n">
        <v>1.36929646060853</v>
      </c>
      <c r="V119" s="56" t="n">
        <v>2700.79</v>
      </c>
      <c r="W119" s="54" t="n">
        <v>38.5827142857143</v>
      </c>
      <c r="X119" s="54" t="n">
        <v>96.4567857142857</v>
      </c>
      <c r="Y119" s="56" t="n">
        <v>1742.42</v>
      </c>
      <c r="Z119" s="55" t="n">
        <v>24.8917142857143</v>
      </c>
      <c r="AA119" s="55" t="n">
        <v>95.7373626373627</v>
      </c>
      <c r="AB119" s="55" t="n">
        <v>-0.74585014584051</v>
      </c>
      <c r="AC119" s="53" t="n">
        <v>2354</v>
      </c>
      <c r="AD119" s="53" t="n">
        <v>20035</v>
      </c>
      <c r="AE119" s="54" t="n">
        <v>10.5140917414802</v>
      </c>
      <c r="AF119" s="53" t="n">
        <v>1324</v>
      </c>
      <c r="AG119" s="53" t="n">
        <v>12822</v>
      </c>
      <c r="AH119" s="55" t="n">
        <v>9.35953626466846</v>
      </c>
      <c r="AI119" s="55" t="n">
        <v>-10.9810291292854</v>
      </c>
      <c r="AJ119" s="56" t="n">
        <v>280</v>
      </c>
      <c r="AK119" s="56" t="n">
        <v>100</v>
      </c>
      <c r="AL119" s="56" t="n">
        <v>398.15</v>
      </c>
      <c r="AM119" s="53" t="n">
        <v>3327</v>
      </c>
      <c r="AN119" s="53" t="n">
        <v>3618</v>
      </c>
      <c r="AO119" s="55" t="n">
        <v>91.9568822553897</v>
      </c>
      <c r="AP119" s="53" t="n">
        <v>398</v>
      </c>
      <c r="AQ119" s="55" t="n">
        <v>9.91035856573705</v>
      </c>
      <c r="AR119" s="22" t="n">
        <v>4016</v>
      </c>
      <c r="AS119" s="55" t="n">
        <v>82.843625498008</v>
      </c>
      <c r="AT119" s="56" t="n">
        <v>266.02</v>
      </c>
      <c r="AU119" s="53" t="n">
        <v>3385</v>
      </c>
      <c r="AV119" s="53" t="n">
        <v>3706</v>
      </c>
      <c r="AW119" s="55" t="n">
        <v>91.3383702104695</v>
      </c>
      <c r="AX119" s="53" t="n">
        <v>312</v>
      </c>
      <c r="AY119" s="55" t="n">
        <v>7.76505724240916</v>
      </c>
      <c r="AZ119" s="22" t="n">
        <v>4018</v>
      </c>
      <c r="BA119" s="55" t="n">
        <v>84.245893479343</v>
      </c>
      <c r="BB119" s="56" t="n">
        <v>266.69</v>
      </c>
      <c r="BC119" s="53" t="n">
        <v>3358</v>
      </c>
      <c r="BD119" s="53" t="n">
        <v>3671</v>
      </c>
      <c r="BE119" s="55" t="n">
        <v>91.4737128847725</v>
      </c>
      <c r="BF119" s="53" t="n">
        <v>348</v>
      </c>
      <c r="BG119" s="55" t="n">
        <v>8.65887036576263</v>
      </c>
      <c r="BH119" s="22" t="n">
        <v>4019</v>
      </c>
      <c r="BI119" s="55" t="n">
        <v>83.5531226673302</v>
      </c>
      <c r="BJ119" s="56" t="n">
        <v>344.95</v>
      </c>
      <c r="BK119" s="53" t="n">
        <v>912</v>
      </c>
      <c r="BL119" s="53" t="n">
        <v>1014</v>
      </c>
      <c r="BM119" s="55" t="n">
        <v>89.9408284023669</v>
      </c>
      <c r="BN119" s="53" t="n">
        <v>223</v>
      </c>
      <c r="BO119" s="55" t="n">
        <v>18.0274858528698</v>
      </c>
      <c r="BP119" s="22" t="n">
        <v>1237</v>
      </c>
      <c r="BQ119" s="55" t="n">
        <v>73.7267582861762</v>
      </c>
      <c r="BR119" s="56" t="n">
        <v>64.8</v>
      </c>
      <c r="BS119" s="53" t="n">
        <v>409</v>
      </c>
      <c r="BT119" s="53" t="n">
        <v>417</v>
      </c>
      <c r="BU119" s="55" t="n">
        <v>98.0815347721823</v>
      </c>
      <c r="BV119" s="53" t="n">
        <v>11</v>
      </c>
      <c r="BW119" s="55" t="n">
        <v>2.57009345794392</v>
      </c>
      <c r="BX119" s="22" t="n">
        <v>428</v>
      </c>
      <c r="BY119" s="55" t="n">
        <v>95.5607476635514</v>
      </c>
      <c r="BZ119" s="56" t="n">
        <v>121.81</v>
      </c>
      <c r="CA119" s="53" t="n">
        <v>379</v>
      </c>
      <c r="CB119" s="53" t="n">
        <v>396</v>
      </c>
      <c r="CC119" s="55" t="n">
        <v>95.7070707070707</v>
      </c>
      <c r="CD119" s="53" t="n">
        <v>32</v>
      </c>
      <c r="CE119" s="55" t="n">
        <v>7.47663551401869</v>
      </c>
      <c r="CF119" s="22" t="n">
        <v>428</v>
      </c>
      <c r="CG119" s="55" t="n">
        <v>88.5514018691589</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3" t="n">
        <v>2075</v>
      </c>
      <c r="P120" s="54" t="n">
        <v>0.944525620541953</v>
      </c>
      <c r="Q120" s="53" t="n">
        <v>31</v>
      </c>
      <c r="R120" s="53" t="n">
        <v>223266</v>
      </c>
      <c r="S120" s="53" t="n">
        <v>2129</v>
      </c>
      <c r="T120" s="55" t="n">
        <v>0.953571076652961</v>
      </c>
      <c r="U120" s="55" t="n">
        <v>0.957671863450127</v>
      </c>
      <c r="V120" s="56" t="n">
        <v>1015.41</v>
      </c>
      <c r="W120" s="54" t="n">
        <v>32.7551612903226</v>
      </c>
      <c r="X120" s="54" t="n">
        <v>81.8879032258064</v>
      </c>
      <c r="Y120" s="56" t="n">
        <v>721.57</v>
      </c>
      <c r="Z120" s="55" t="n">
        <v>23.2764516129032</v>
      </c>
      <c r="AA120" s="55" t="n">
        <v>89.5248138957816</v>
      </c>
      <c r="AB120" s="55" t="n">
        <v>9.32605472741972</v>
      </c>
      <c r="AC120" s="53" t="n">
        <v>1011</v>
      </c>
      <c r="AD120" s="53" t="n">
        <v>8377</v>
      </c>
      <c r="AE120" s="54" t="n">
        <v>10.7690668939071</v>
      </c>
      <c r="AF120" s="53" t="n">
        <v>565</v>
      </c>
      <c r="AG120" s="53" t="n">
        <v>5359</v>
      </c>
      <c r="AH120" s="55" t="n">
        <v>9.53747467927076</v>
      </c>
      <c r="AI120" s="55" t="n">
        <v>-11.4363874490663</v>
      </c>
      <c r="AJ120" s="56" t="n">
        <v>124</v>
      </c>
      <c r="AK120" s="56" t="n">
        <v>100</v>
      </c>
      <c r="AL120" s="56" t="n">
        <v>168.99</v>
      </c>
      <c r="AM120" s="53" t="n">
        <v>1365</v>
      </c>
      <c r="AN120" s="53" t="n">
        <v>1561</v>
      </c>
      <c r="AO120" s="55" t="n">
        <v>87.4439461883408</v>
      </c>
      <c r="AP120" s="53" t="n">
        <v>175</v>
      </c>
      <c r="AQ120" s="55" t="n">
        <v>10.0806451612903</v>
      </c>
      <c r="AR120" s="22" t="n">
        <v>1736</v>
      </c>
      <c r="AS120" s="55" t="n">
        <v>78.6290322580645</v>
      </c>
      <c r="AT120" s="56" t="n">
        <v>111.68</v>
      </c>
      <c r="AU120" s="53" t="n">
        <v>1394</v>
      </c>
      <c r="AV120" s="53" t="n">
        <v>1600</v>
      </c>
      <c r="AW120" s="55" t="n">
        <v>87.125</v>
      </c>
      <c r="AX120" s="53" t="n">
        <v>136</v>
      </c>
      <c r="AY120" s="55" t="n">
        <v>7.83410138248848</v>
      </c>
      <c r="AZ120" s="22" t="n">
        <v>1736</v>
      </c>
      <c r="BA120" s="55" t="n">
        <v>80.2995391705069</v>
      </c>
      <c r="BB120" s="56" t="n">
        <v>109.32</v>
      </c>
      <c r="BC120" s="53" t="n">
        <v>1413</v>
      </c>
      <c r="BD120" s="53" t="n">
        <v>1602</v>
      </c>
      <c r="BE120" s="55" t="n">
        <v>88.2022471910112</v>
      </c>
      <c r="BF120" s="53" t="n">
        <v>134</v>
      </c>
      <c r="BG120" s="55" t="n">
        <v>7.71889400921659</v>
      </c>
      <c r="BH120" s="22" t="n">
        <v>1736</v>
      </c>
      <c r="BI120" s="55" t="n">
        <v>81.3940092165899</v>
      </c>
      <c r="BJ120" s="56" t="n">
        <v>146.03</v>
      </c>
      <c r="BK120" s="53" t="n">
        <v>369</v>
      </c>
      <c r="BL120" s="53" t="n">
        <v>420</v>
      </c>
      <c r="BM120" s="55" t="n">
        <v>87.8571428571429</v>
      </c>
      <c r="BN120" s="53" t="n">
        <v>102</v>
      </c>
      <c r="BO120" s="55" t="n">
        <v>19.5402298850575</v>
      </c>
      <c r="BP120" s="22" t="n">
        <v>522</v>
      </c>
      <c r="BQ120" s="55" t="n">
        <v>70.6896551724138</v>
      </c>
      <c r="BR120" s="56" t="n">
        <v>20.89</v>
      </c>
      <c r="BS120" s="53" t="n">
        <v>80</v>
      </c>
      <c r="BT120" s="53" t="n">
        <v>91</v>
      </c>
      <c r="BU120" s="55" t="n">
        <v>87.9120879120879</v>
      </c>
      <c r="BV120" s="53" t="n">
        <v>6</v>
      </c>
      <c r="BW120" s="55" t="n">
        <v>6.18556701030928</v>
      </c>
      <c r="BX120" s="22" t="n">
        <v>97</v>
      </c>
      <c r="BY120" s="55" t="n">
        <v>82.4742268041237</v>
      </c>
      <c r="BZ120" s="56" t="n">
        <v>40.66</v>
      </c>
      <c r="CA120" s="53" t="n">
        <v>76</v>
      </c>
      <c r="CB120" s="53" t="n">
        <v>85</v>
      </c>
      <c r="CC120" s="55" t="n">
        <v>89.4117647058824</v>
      </c>
      <c r="CD120" s="53" t="n">
        <v>12</v>
      </c>
      <c r="CE120" s="55" t="n">
        <v>12.3711340206186</v>
      </c>
      <c r="CF120" s="22" t="n">
        <v>97</v>
      </c>
      <c r="CG120" s="55" t="n">
        <v>78.3505154639175</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3" t="n">
        <v>1847</v>
      </c>
      <c r="P121" s="54" t="n">
        <v>0.75845926412615</v>
      </c>
      <c r="Q121" s="53" t="n">
        <v>30</v>
      </c>
      <c r="R121" s="53" t="n">
        <v>244938</v>
      </c>
      <c r="S121" s="53" t="n">
        <v>1912</v>
      </c>
      <c r="T121" s="55" t="n">
        <v>0.78060570430068</v>
      </c>
      <c r="U121" s="55" t="n">
        <v>2.91992480308698</v>
      </c>
      <c r="V121" s="56" t="n">
        <v>1123.85</v>
      </c>
      <c r="W121" s="54" t="n">
        <v>37.4616666666667</v>
      </c>
      <c r="X121" s="54" t="n">
        <v>93.6541666666667</v>
      </c>
      <c r="Y121" s="56" t="n">
        <v>704.08</v>
      </c>
      <c r="Z121" s="55" t="n">
        <v>23.4693333333333</v>
      </c>
      <c r="AA121" s="55" t="n">
        <v>90.2666666666667</v>
      </c>
      <c r="AB121" s="55" t="n">
        <v>-3.61703074253682</v>
      </c>
      <c r="AC121" s="53" t="n">
        <v>1423</v>
      </c>
      <c r="AD121" s="53" t="n">
        <v>6700</v>
      </c>
      <c r="AE121" s="54" t="n">
        <v>17.5181583158931</v>
      </c>
      <c r="AF121" s="53" t="n">
        <v>914</v>
      </c>
      <c r="AG121" s="53" t="n">
        <v>4017</v>
      </c>
      <c r="AH121" s="55" t="n">
        <v>18.5357939566011</v>
      </c>
      <c r="AI121" s="55" t="n">
        <v>5.80903324629003</v>
      </c>
      <c r="AJ121" s="56" t="n">
        <v>120</v>
      </c>
      <c r="AK121" s="56" t="n">
        <v>100</v>
      </c>
      <c r="AL121" s="56" t="n">
        <v>152.41</v>
      </c>
      <c r="AM121" s="53" t="n">
        <v>852</v>
      </c>
      <c r="AN121" s="53" t="n">
        <v>1058</v>
      </c>
      <c r="AO121" s="55" t="n">
        <v>80.5293005671077</v>
      </c>
      <c r="AP121" s="53" t="n">
        <v>328</v>
      </c>
      <c r="AQ121" s="55" t="n">
        <v>23.6652236652237</v>
      </c>
      <c r="AR121" s="22" t="n">
        <v>1386</v>
      </c>
      <c r="AS121" s="55" t="n">
        <v>61.4718614718615</v>
      </c>
      <c r="AT121" s="56" t="n">
        <v>107.81</v>
      </c>
      <c r="AU121" s="53" t="n">
        <v>1069</v>
      </c>
      <c r="AV121" s="53" t="n">
        <v>1185</v>
      </c>
      <c r="AW121" s="55" t="n">
        <v>90.210970464135</v>
      </c>
      <c r="AX121" s="53" t="n">
        <v>201</v>
      </c>
      <c r="AY121" s="55" t="n">
        <v>14.5021645021645</v>
      </c>
      <c r="AZ121" s="22" t="n">
        <v>1386</v>
      </c>
      <c r="BA121" s="55" t="n">
        <v>77.1284271284271</v>
      </c>
      <c r="BB121" s="56" t="n">
        <v>106.26</v>
      </c>
      <c r="BC121" s="53" t="n">
        <v>982</v>
      </c>
      <c r="BD121" s="53" t="n">
        <v>1125</v>
      </c>
      <c r="BE121" s="55" t="n">
        <v>87.2888888888889</v>
      </c>
      <c r="BF121" s="53" t="n">
        <v>261</v>
      </c>
      <c r="BG121" s="55" t="n">
        <v>18.8311688311688</v>
      </c>
      <c r="BH121" s="22" t="n">
        <v>1386</v>
      </c>
      <c r="BI121" s="55" t="n">
        <v>70.8513708513709</v>
      </c>
      <c r="BJ121" s="56" t="n">
        <v>144.24</v>
      </c>
      <c r="BK121" s="53" t="n">
        <v>301</v>
      </c>
      <c r="BL121" s="53" t="n">
        <v>316</v>
      </c>
      <c r="BM121" s="55" t="n">
        <v>95.253164556962</v>
      </c>
      <c r="BN121" s="53" t="n">
        <v>95</v>
      </c>
      <c r="BO121" s="55" t="n">
        <v>23.1143552311436</v>
      </c>
      <c r="BP121" s="22" t="n">
        <v>411</v>
      </c>
      <c r="BQ121" s="55" t="n">
        <v>73.2360097323601</v>
      </c>
      <c r="BR121" s="56" t="n">
        <v>26.84</v>
      </c>
      <c r="BS121" s="53" t="n">
        <v>162</v>
      </c>
      <c r="BT121" s="53" t="n">
        <v>171</v>
      </c>
      <c r="BU121" s="55" t="n">
        <v>94.7368421052632</v>
      </c>
      <c r="BV121" s="53" t="n">
        <v>10</v>
      </c>
      <c r="BW121" s="55" t="n">
        <v>5.52486187845304</v>
      </c>
      <c r="BX121" s="22" t="n">
        <v>181</v>
      </c>
      <c r="BY121" s="55" t="n">
        <v>89.5027624309392</v>
      </c>
      <c r="BZ121" s="56" t="n">
        <v>46.52</v>
      </c>
      <c r="CA121" s="53" t="n">
        <v>139</v>
      </c>
      <c r="CB121" s="53" t="n">
        <v>162</v>
      </c>
      <c r="CC121" s="55" t="n">
        <v>85.8024691358025</v>
      </c>
      <c r="CD121" s="53" t="n">
        <v>19</v>
      </c>
      <c r="CE121" s="55" t="n">
        <v>10.4972375690608</v>
      </c>
      <c r="CF121" s="22" t="n">
        <v>181</v>
      </c>
      <c r="CG121" s="55" t="n">
        <v>76.7955801104972</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3" t="n">
        <v>2133</v>
      </c>
      <c r="P122" s="54" t="n">
        <v>0.66353305688715</v>
      </c>
      <c r="Q122" s="53" t="n">
        <v>33</v>
      </c>
      <c r="R122" s="53" t="n">
        <v>322450</v>
      </c>
      <c r="S122" s="53" t="n">
        <v>2138</v>
      </c>
      <c r="T122" s="55" t="n">
        <v>0.663048534656536</v>
      </c>
      <c r="U122" s="55" t="n">
        <v>-0.0730215662331446</v>
      </c>
      <c r="V122" s="56" t="n">
        <v>1345.83</v>
      </c>
      <c r="W122" s="54" t="n">
        <v>39.5832352941176</v>
      </c>
      <c r="X122" s="54" t="n">
        <v>98.9580882352941</v>
      </c>
      <c r="Y122" s="56" t="n">
        <v>826.15</v>
      </c>
      <c r="Z122" s="55" t="n">
        <v>25.0348484848485</v>
      </c>
      <c r="AA122" s="55" t="n">
        <v>96.2878787878788</v>
      </c>
      <c r="AB122" s="55" t="n">
        <v>-2.69832359843728</v>
      </c>
      <c r="AC122" s="53" t="n">
        <v>2640</v>
      </c>
      <c r="AD122" s="53" t="n">
        <v>8262</v>
      </c>
      <c r="AE122" s="54" t="n">
        <v>24.2157402311503</v>
      </c>
      <c r="AF122" s="53" t="n">
        <v>1639</v>
      </c>
      <c r="AG122" s="53" t="n">
        <v>5214</v>
      </c>
      <c r="AH122" s="55" t="n">
        <v>23.916532905297</v>
      </c>
      <c r="AI122" s="55" t="n">
        <v>-1.2355902524442</v>
      </c>
      <c r="AJ122" s="56" t="n">
        <v>132</v>
      </c>
      <c r="AK122" s="56" t="n">
        <v>100</v>
      </c>
      <c r="AL122" s="56" t="n">
        <v>193.2</v>
      </c>
      <c r="AM122" s="53" t="n">
        <v>1219</v>
      </c>
      <c r="AN122" s="53" t="n">
        <v>1272</v>
      </c>
      <c r="AO122" s="55" t="n">
        <v>95.8333333333333</v>
      </c>
      <c r="AP122" s="53" t="n">
        <v>580</v>
      </c>
      <c r="AQ122" s="55" t="n">
        <v>31.317494600432</v>
      </c>
      <c r="AR122" s="22" t="n">
        <v>1852</v>
      </c>
      <c r="AS122" s="55" t="n">
        <v>65.8207343412527</v>
      </c>
      <c r="AT122" s="56" t="n">
        <v>125.22</v>
      </c>
      <c r="AU122" s="53" t="n">
        <v>1417</v>
      </c>
      <c r="AV122" s="53" t="n">
        <v>1503</v>
      </c>
      <c r="AW122" s="55" t="n">
        <v>94.2781104457751</v>
      </c>
      <c r="AX122" s="53" t="n">
        <v>349</v>
      </c>
      <c r="AY122" s="55" t="n">
        <v>18.8444924406048</v>
      </c>
      <c r="AZ122" s="22" t="n">
        <v>1852</v>
      </c>
      <c r="BA122" s="55" t="n">
        <v>76.511879049676</v>
      </c>
      <c r="BB122" s="56" t="n">
        <v>127.4</v>
      </c>
      <c r="BC122" s="53" t="n">
        <v>1247</v>
      </c>
      <c r="BD122" s="53" t="n">
        <v>1323</v>
      </c>
      <c r="BE122" s="55" t="n">
        <v>94.2554799697657</v>
      </c>
      <c r="BF122" s="53" t="n">
        <v>529</v>
      </c>
      <c r="BG122" s="55" t="n">
        <v>28.5637149028078</v>
      </c>
      <c r="BH122" s="22" t="n">
        <v>1852</v>
      </c>
      <c r="BI122" s="55" t="n">
        <v>67.3326133909287</v>
      </c>
      <c r="BJ122" s="56" t="n">
        <v>159.56</v>
      </c>
      <c r="BK122" s="53" t="n">
        <v>432</v>
      </c>
      <c r="BL122" s="53" t="n">
        <v>464</v>
      </c>
      <c r="BM122" s="55" t="n">
        <v>93.1034482758621</v>
      </c>
      <c r="BN122" s="53" t="n">
        <v>115</v>
      </c>
      <c r="BO122" s="55" t="n">
        <v>19.8618307426598</v>
      </c>
      <c r="BP122" s="22" t="n">
        <v>579</v>
      </c>
      <c r="BQ122" s="55" t="n">
        <v>74.6113989637306</v>
      </c>
      <c r="BR122" s="56" t="n">
        <v>32.11</v>
      </c>
      <c r="BS122" s="53" t="n">
        <v>326</v>
      </c>
      <c r="BT122" s="53" t="n">
        <v>339</v>
      </c>
      <c r="BU122" s="55" t="n">
        <v>96.165191740413</v>
      </c>
      <c r="BV122" s="53" t="n">
        <v>20</v>
      </c>
      <c r="BW122" s="55" t="n">
        <v>5.57103064066852</v>
      </c>
      <c r="BX122" s="22" t="n">
        <v>359</v>
      </c>
      <c r="BY122" s="55" t="n">
        <v>90.8077994428969</v>
      </c>
      <c r="BZ122" s="56" t="n">
        <v>56.66</v>
      </c>
      <c r="CA122" s="53" t="n">
        <v>286</v>
      </c>
      <c r="CB122" s="53" t="n">
        <v>313</v>
      </c>
      <c r="CC122" s="55" t="n">
        <v>91.3738019169329</v>
      </c>
      <c r="CD122" s="53" t="n">
        <v>46</v>
      </c>
      <c r="CE122" s="55" t="n">
        <v>12.8133704735376</v>
      </c>
      <c r="CF122" s="22" t="n">
        <v>359</v>
      </c>
      <c r="CG122" s="55" t="n">
        <v>79.6657381615599</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3" t="n">
        <v>3858</v>
      </c>
      <c r="P123" s="54" t="n">
        <v>1.02397231187362</v>
      </c>
      <c r="Q123" s="53" t="n">
        <v>62</v>
      </c>
      <c r="R123" s="53" t="n">
        <v>381461</v>
      </c>
      <c r="S123" s="53" t="n">
        <v>3976</v>
      </c>
      <c r="T123" s="55" t="n">
        <v>1.04230838801345</v>
      </c>
      <c r="U123" s="55" t="n">
        <v>1.79068085408316</v>
      </c>
      <c r="V123" s="56" t="n">
        <v>2365.96</v>
      </c>
      <c r="W123" s="54" t="n">
        <v>37.5549206349206</v>
      </c>
      <c r="X123" s="54" t="n">
        <v>93.8873015873016</v>
      </c>
      <c r="Y123" s="56" t="n">
        <v>1459.58</v>
      </c>
      <c r="Z123" s="55" t="n">
        <v>23.5416129032258</v>
      </c>
      <c r="AA123" s="55" t="n">
        <v>90.544665012407</v>
      </c>
      <c r="AB123" s="55" t="n">
        <v>-3.56026482642751</v>
      </c>
      <c r="AC123" s="53" t="n">
        <v>1439</v>
      </c>
      <c r="AD123" s="53" t="n">
        <v>16184</v>
      </c>
      <c r="AE123" s="54" t="n">
        <v>8.16546558474721</v>
      </c>
      <c r="AF123" s="53" t="n">
        <v>920</v>
      </c>
      <c r="AG123" s="53" t="n">
        <v>10051</v>
      </c>
      <c r="AH123" s="55" t="n">
        <v>8.38574423480084</v>
      </c>
      <c r="AI123" s="55" t="n">
        <v>2.69768634461096</v>
      </c>
      <c r="AJ123" s="56" t="n">
        <v>248</v>
      </c>
      <c r="AK123" s="56" t="n">
        <v>100</v>
      </c>
      <c r="AL123" s="56" t="n">
        <v>322.37</v>
      </c>
      <c r="AM123" s="53" t="n">
        <v>2487</v>
      </c>
      <c r="AN123" s="53" t="n">
        <v>2861</v>
      </c>
      <c r="AO123" s="55" t="n">
        <v>86.9276476756379</v>
      </c>
      <c r="AP123" s="53" t="n">
        <v>239</v>
      </c>
      <c r="AQ123" s="55" t="n">
        <v>7.70967741935484</v>
      </c>
      <c r="AR123" s="22" t="n">
        <v>3100</v>
      </c>
      <c r="AS123" s="55" t="n">
        <v>80.2258064516129</v>
      </c>
      <c r="AT123" s="56" t="n">
        <v>217.47</v>
      </c>
      <c r="AU123" s="53" t="n">
        <v>2574</v>
      </c>
      <c r="AV123" s="53" t="n">
        <v>2895</v>
      </c>
      <c r="AW123" s="55" t="n">
        <v>88.9119170984456</v>
      </c>
      <c r="AX123" s="53" t="n">
        <v>208</v>
      </c>
      <c r="AY123" s="55" t="n">
        <v>6.70319046084434</v>
      </c>
      <c r="AZ123" s="22" t="n">
        <v>3103</v>
      </c>
      <c r="BA123" s="55" t="n">
        <v>82.9519819529488</v>
      </c>
      <c r="BB123" s="56" t="n">
        <v>218.15</v>
      </c>
      <c r="BC123" s="53" t="n">
        <v>2596</v>
      </c>
      <c r="BD123" s="53" t="n">
        <v>2902</v>
      </c>
      <c r="BE123" s="55" t="n">
        <v>89.4555478980014</v>
      </c>
      <c r="BF123" s="53" t="n">
        <v>201</v>
      </c>
      <c r="BG123" s="55" t="n">
        <v>6.47760232033516</v>
      </c>
      <c r="BH123" s="22" t="n">
        <v>3103</v>
      </c>
      <c r="BI123" s="55" t="n">
        <v>83.6609732516919</v>
      </c>
      <c r="BJ123" s="56" t="n">
        <v>302.25</v>
      </c>
      <c r="BK123" s="53" t="n">
        <v>691</v>
      </c>
      <c r="BL123" s="53" t="n">
        <v>774</v>
      </c>
      <c r="BM123" s="55" t="n">
        <v>89.2764857881137</v>
      </c>
      <c r="BN123" s="53" t="n">
        <v>217</v>
      </c>
      <c r="BO123" s="55" t="n">
        <v>21.8970736629667</v>
      </c>
      <c r="BP123" s="22" t="n">
        <v>991</v>
      </c>
      <c r="BQ123" s="55" t="n">
        <v>69.7275479313824</v>
      </c>
      <c r="BR123" s="56" t="n">
        <v>52.29</v>
      </c>
      <c r="BS123" s="53" t="n">
        <v>315</v>
      </c>
      <c r="BT123" s="53" t="n">
        <v>324</v>
      </c>
      <c r="BU123" s="55" t="n">
        <v>97.2222222222222</v>
      </c>
      <c r="BV123" s="53" t="n">
        <v>13</v>
      </c>
      <c r="BW123" s="55" t="n">
        <v>3.85756676557863</v>
      </c>
      <c r="BX123" s="22" t="n">
        <v>337</v>
      </c>
      <c r="BY123" s="55" t="n">
        <v>93.4718100890208</v>
      </c>
      <c r="BZ123" s="56" t="n">
        <v>99.05</v>
      </c>
      <c r="CA123" s="53" t="n">
        <v>270</v>
      </c>
      <c r="CB123" s="53" t="n">
        <v>295</v>
      </c>
      <c r="CC123" s="55" t="n">
        <v>91.5254237288136</v>
      </c>
      <c r="CD123" s="53" t="n">
        <v>42</v>
      </c>
      <c r="CE123" s="55" t="n">
        <v>12.4629080118694</v>
      </c>
      <c r="CF123" s="22" t="n">
        <v>337</v>
      </c>
      <c r="CG123" s="55" t="n">
        <v>80.1186943620178</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3" t="n">
        <v>2019</v>
      </c>
      <c r="P124" s="54" t="n">
        <v>0.878792758991412</v>
      </c>
      <c r="Q124" s="53" t="n">
        <v>33</v>
      </c>
      <c r="R124" s="53" t="n">
        <v>215985</v>
      </c>
      <c r="S124" s="53" t="n">
        <v>1947</v>
      </c>
      <c r="T124" s="55" t="n">
        <v>0.901451489686784</v>
      </c>
      <c r="U124" s="55" t="n">
        <v>2.57839296734497</v>
      </c>
      <c r="V124" s="56" t="n">
        <v>1367.72</v>
      </c>
      <c r="W124" s="54" t="n">
        <v>36.9654054054054</v>
      </c>
      <c r="X124" s="54" t="n">
        <v>92.4135135135135</v>
      </c>
      <c r="Y124" s="56" t="n">
        <v>794.14</v>
      </c>
      <c r="Z124" s="55" t="n">
        <v>24.0648484848485</v>
      </c>
      <c r="AA124" s="55" t="n">
        <v>92.5571095571096</v>
      </c>
      <c r="AB124" s="55" t="n">
        <v>0.155384248619717</v>
      </c>
      <c r="AC124" s="53" t="n">
        <v>1446</v>
      </c>
      <c r="AD124" s="53" t="n">
        <v>7646</v>
      </c>
      <c r="AE124" s="54" t="n">
        <v>15.9040915090189</v>
      </c>
      <c r="AF124" s="53" t="n">
        <v>802</v>
      </c>
      <c r="AG124" s="53" t="n">
        <v>4495</v>
      </c>
      <c r="AH124" s="55" t="n">
        <v>15.1406456484803</v>
      </c>
      <c r="AI124" s="55" t="n">
        <v>-4.80031104012266</v>
      </c>
      <c r="AJ124" s="56" t="n">
        <v>132</v>
      </c>
      <c r="AK124" s="56" t="n">
        <v>100</v>
      </c>
      <c r="AL124" s="56" t="n">
        <v>178.56</v>
      </c>
      <c r="AM124" s="53" t="n">
        <v>1100</v>
      </c>
      <c r="AN124" s="53" t="n">
        <v>1228</v>
      </c>
      <c r="AO124" s="55" t="n">
        <v>89.5765472312704</v>
      </c>
      <c r="AP124" s="53" t="n">
        <v>276</v>
      </c>
      <c r="AQ124" s="55" t="n">
        <v>18.3510638297872</v>
      </c>
      <c r="AR124" s="22" t="n">
        <v>1504</v>
      </c>
      <c r="AS124" s="55" t="n">
        <v>73.1382978723404</v>
      </c>
      <c r="AT124" s="56" t="n">
        <v>122.5</v>
      </c>
      <c r="AU124" s="53" t="n">
        <v>1200</v>
      </c>
      <c r="AV124" s="53" t="n">
        <v>1325</v>
      </c>
      <c r="AW124" s="55" t="n">
        <v>90.5660377358491</v>
      </c>
      <c r="AX124" s="53" t="n">
        <v>179</v>
      </c>
      <c r="AY124" s="55" t="n">
        <v>11.9015957446809</v>
      </c>
      <c r="AZ124" s="22" t="n">
        <v>1504</v>
      </c>
      <c r="BA124" s="55" t="n">
        <v>79.7872340425532</v>
      </c>
      <c r="BB124" s="56" t="n">
        <v>115.31</v>
      </c>
      <c r="BC124" s="53" t="n">
        <v>1108</v>
      </c>
      <c r="BD124" s="53" t="n">
        <v>1274</v>
      </c>
      <c r="BE124" s="55" t="n">
        <v>86.9701726844584</v>
      </c>
      <c r="BF124" s="53" t="n">
        <v>230</v>
      </c>
      <c r="BG124" s="55" t="n">
        <v>15.2925531914894</v>
      </c>
      <c r="BH124" s="22" t="n">
        <v>1504</v>
      </c>
      <c r="BI124" s="55" t="n">
        <v>73.6702127659575</v>
      </c>
      <c r="BJ124" s="56" t="n">
        <v>162.06</v>
      </c>
      <c r="BK124" s="53" t="n">
        <v>328</v>
      </c>
      <c r="BL124" s="53" t="n">
        <v>358</v>
      </c>
      <c r="BM124" s="55" t="n">
        <v>91.6201117318436</v>
      </c>
      <c r="BN124" s="53" t="n">
        <v>89</v>
      </c>
      <c r="BO124" s="55" t="n">
        <v>19.910514541387</v>
      </c>
      <c r="BP124" s="22" t="n">
        <v>447</v>
      </c>
      <c r="BQ124" s="55" t="n">
        <v>73.3780760626398</v>
      </c>
      <c r="BR124" s="56" t="n">
        <v>30.42</v>
      </c>
      <c r="BS124" s="53" t="n">
        <v>160</v>
      </c>
      <c r="BT124" s="53" t="n">
        <v>161</v>
      </c>
      <c r="BU124" s="55" t="n">
        <v>99.3788819875777</v>
      </c>
      <c r="BV124" s="53" t="n">
        <v>8</v>
      </c>
      <c r="BW124" s="55" t="n">
        <v>4.73372781065089</v>
      </c>
      <c r="BX124" s="22" t="n">
        <v>169</v>
      </c>
      <c r="BY124" s="55" t="n">
        <v>94.6745562130178</v>
      </c>
      <c r="BZ124" s="56" t="n">
        <v>53.29</v>
      </c>
      <c r="CA124" s="53" t="n">
        <v>138</v>
      </c>
      <c r="CB124" s="53" t="n">
        <v>149</v>
      </c>
      <c r="CC124" s="55" t="n">
        <v>92.6174496644295</v>
      </c>
      <c r="CD124" s="53" t="n">
        <v>20</v>
      </c>
      <c r="CE124" s="55" t="n">
        <v>11.8343195266272</v>
      </c>
      <c r="CF124" s="22" t="n">
        <v>169</v>
      </c>
      <c r="CG124" s="55" t="n">
        <v>81.6568047337278</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3" t="n">
        <v>808</v>
      </c>
      <c r="P125" s="54" t="n">
        <v>0.620469345128394</v>
      </c>
      <c r="Q125" s="53" t="n">
        <v>19</v>
      </c>
      <c r="R125" s="53" t="n">
        <v>131412</v>
      </c>
      <c r="S125" s="53" t="n">
        <v>819</v>
      </c>
      <c r="T125" s="55" t="n">
        <v>0.623230755182175</v>
      </c>
      <c r="U125" s="55" t="n">
        <v>0.445051810449981</v>
      </c>
      <c r="V125" s="56" t="n">
        <v>697.67</v>
      </c>
      <c r="W125" s="54" t="n">
        <v>36.7194736842105</v>
      </c>
      <c r="X125" s="54" t="n">
        <v>91.7986842105263</v>
      </c>
      <c r="Y125" s="56" t="n">
        <v>468.1</v>
      </c>
      <c r="Z125" s="55" t="n">
        <v>24.6368421052632</v>
      </c>
      <c r="AA125" s="55" t="n">
        <v>94.7570850202429</v>
      </c>
      <c r="AB125" s="55" t="n">
        <v>3.22270502584976</v>
      </c>
      <c r="AC125" s="53" t="n">
        <v>461</v>
      </c>
      <c r="AD125" s="53" t="n">
        <v>3328</v>
      </c>
      <c r="AE125" s="54" t="n">
        <v>12.1667986276062</v>
      </c>
      <c r="AF125" s="53" t="n">
        <v>296</v>
      </c>
      <c r="AG125" s="53" t="n">
        <v>2018</v>
      </c>
      <c r="AH125" s="55" t="n">
        <v>12.7917026793431</v>
      </c>
      <c r="AI125" s="55" t="n">
        <v>5.13614197837551</v>
      </c>
      <c r="AJ125" s="56" t="n">
        <v>76</v>
      </c>
      <c r="AK125" s="56" t="n">
        <v>100</v>
      </c>
      <c r="AL125" s="56" t="n">
        <v>113.53</v>
      </c>
      <c r="AM125" s="53" t="n">
        <v>526</v>
      </c>
      <c r="AN125" s="53" t="n">
        <v>560</v>
      </c>
      <c r="AO125" s="55" t="n">
        <v>93.9285714285714</v>
      </c>
      <c r="AP125" s="53" t="n">
        <v>93</v>
      </c>
      <c r="AQ125" s="55" t="n">
        <v>14.2419601837672</v>
      </c>
      <c r="AR125" s="22" t="n">
        <v>653</v>
      </c>
      <c r="AS125" s="55" t="n">
        <v>80.5513016845329</v>
      </c>
      <c r="AT125" s="56" t="n">
        <v>73.73</v>
      </c>
      <c r="AU125" s="53" t="n">
        <v>531</v>
      </c>
      <c r="AV125" s="53" t="n">
        <v>577</v>
      </c>
      <c r="AW125" s="55" t="n">
        <v>92.0277296360485</v>
      </c>
      <c r="AX125" s="53" t="n">
        <v>76</v>
      </c>
      <c r="AY125" s="55" t="n">
        <v>11.6385911179173</v>
      </c>
      <c r="AZ125" s="22" t="n">
        <v>653</v>
      </c>
      <c r="BA125" s="55" t="n">
        <v>81.3169984686064</v>
      </c>
      <c r="BB125" s="56" t="n">
        <v>72.09</v>
      </c>
      <c r="BC125" s="53" t="n">
        <v>524</v>
      </c>
      <c r="BD125" s="53" t="n">
        <v>566</v>
      </c>
      <c r="BE125" s="55" t="n">
        <v>92.5795053003534</v>
      </c>
      <c r="BF125" s="53" t="n">
        <v>87</v>
      </c>
      <c r="BG125" s="55" t="n">
        <v>13.323124042879</v>
      </c>
      <c r="BH125" s="22" t="n">
        <v>653</v>
      </c>
      <c r="BI125" s="55" t="n">
        <v>80.2450229709035</v>
      </c>
      <c r="BJ125" s="56" t="n">
        <v>83.25</v>
      </c>
      <c r="BK125" s="53" t="n">
        <v>140</v>
      </c>
      <c r="BL125" s="53" t="n">
        <v>158</v>
      </c>
      <c r="BM125" s="55" t="n">
        <v>88.6075949367089</v>
      </c>
      <c r="BN125" s="53" t="n">
        <v>33</v>
      </c>
      <c r="BO125" s="55" t="n">
        <v>17.2774869109948</v>
      </c>
      <c r="BP125" s="22" t="n">
        <v>191</v>
      </c>
      <c r="BQ125" s="55" t="n">
        <v>73.2984293193717</v>
      </c>
      <c r="BR125" s="56" t="n">
        <v>17</v>
      </c>
      <c r="BS125" s="53" t="n">
        <v>79</v>
      </c>
      <c r="BT125" s="53" t="n">
        <v>80</v>
      </c>
      <c r="BU125" s="55" t="n">
        <v>98.75</v>
      </c>
      <c r="BV125" s="53" t="n">
        <v>2</v>
      </c>
      <c r="BW125" s="55" t="n">
        <v>2.4390243902439</v>
      </c>
      <c r="BX125" s="22" t="n">
        <v>82</v>
      </c>
      <c r="BY125" s="55" t="n">
        <v>96.3414634146342</v>
      </c>
      <c r="BZ125" s="56" t="n">
        <v>32.5</v>
      </c>
      <c r="CA125" s="53" t="n">
        <v>73</v>
      </c>
      <c r="CB125" s="53" t="n">
        <v>77</v>
      </c>
      <c r="CC125" s="55" t="n">
        <v>94.8051948051948</v>
      </c>
      <c r="CD125" s="53" t="n">
        <v>5</v>
      </c>
      <c r="CE125" s="55" t="n">
        <v>6.09756097560976</v>
      </c>
      <c r="CF125" s="22" t="n">
        <v>82</v>
      </c>
      <c r="CG125" s="55" t="n">
        <v>89.0243902439024</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3" t="n">
        <v>2593</v>
      </c>
      <c r="P126" s="54" t="n">
        <v>0.696531846252616</v>
      </c>
      <c r="Q126" s="53" t="n">
        <v>50</v>
      </c>
      <c r="R126" s="53" t="n">
        <v>375234</v>
      </c>
      <c r="S126" s="53" t="n">
        <v>2699</v>
      </c>
      <c r="T126" s="55" t="n">
        <v>0.719284499805455</v>
      </c>
      <c r="U126" s="55" t="n">
        <v>3.2665632842561</v>
      </c>
      <c r="V126" s="56" t="n">
        <v>1928.71</v>
      </c>
      <c r="W126" s="54" t="n">
        <v>38.5742</v>
      </c>
      <c r="X126" s="54" t="n">
        <v>96.4355</v>
      </c>
      <c r="Y126" s="56" t="n">
        <v>1274.89</v>
      </c>
      <c r="Z126" s="55" t="n">
        <v>25.4978</v>
      </c>
      <c r="AA126" s="55" t="n">
        <v>98.0684615384616</v>
      </c>
      <c r="AB126" s="55" t="n">
        <v>1.69331992726907</v>
      </c>
      <c r="AC126" s="53" t="n">
        <v>2477</v>
      </c>
      <c r="AD126" s="53" t="n">
        <v>10670</v>
      </c>
      <c r="AE126" s="54" t="n">
        <v>18.8408001825512</v>
      </c>
      <c r="AF126" s="53" t="n">
        <v>1760</v>
      </c>
      <c r="AG126" s="53" t="n">
        <v>6634</v>
      </c>
      <c r="AH126" s="55" t="n">
        <v>20.967357636407</v>
      </c>
      <c r="AI126" s="55" t="n">
        <v>11.2869805594842</v>
      </c>
      <c r="AJ126" s="56" t="n">
        <v>200</v>
      </c>
      <c r="AK126" s="56" t="n">
        <v>100</v>
      </c>
      <c r="AL126" s="56" t="n">
        <v>289.85</v>
      </c>
      <c r="AM126" s="53" t="n">
        <v>1553</v>
      </c>
      <c r="AN126" s="53" t="n">
        <v>1645</v>
      </c>
      <c r="AO126" s="55" t="n">
        <v>94.4072948328268</v>
      </c>
      <c r="AP126" s="53" t="n">
        <v>664</v>
      </c>
      <c r="AQ126" s="55" t="n">
        <v>28.7570376786488</v>
      </c>
      <c r="AR126" s="22" t="n">
        <v>2309</v>
      </c>
      <c r="AS126" s="55" t="n">
        <v>67.2585534863577</v>
      </c>
      <c r="AT126" s="56" t="n">
        <v>198.63</v>
      </c>
      <c r="AU126" s="53" t="n">
        <v>1897</v>
      </c>
      <c r="AV126" s="53" t="n">
        <v>1978</v>
      </c>
      <c r="AW126" s="55" t="n">
        <v>95.9049544994944</v>
      </c>
      <c r="AX126" s="53" t="n">
        <v>331</v>
      </c>
      <c r="AY126" s="55" t="n">
        <v>14.3352100476397</v>
      </c>
      <c r="AZ126" s="22" t="n">
        <v>2309</v>
      </c>
      <c r="BA126" s="55" t="n">
        <v>82.1567778258987</v>
      </c>
      <c r="BB126" s="56" t="n">
        <v>194.04</v>
      </c>
      <c r="BC126" s="53" t="n">
        <v>1667</v>
      </c>
      <c r="BD126" s="53" t="n">
        <v>1773</v>
      </c>
      <c r="BE126" s="55" t="n">
        <v>94.0214326001128</v>
      </c>
      <c r="BF126" s="53" t="n">
        <v>536</v>
      </c>
      <c r="BG126" s="55" t="n">
        <v>23.2135123430056</v>
      </c>
      <c r="BH126" s="22" t="n">
        <v>2309</v>
      </c>
      <c r="BI126" s="55" t="n">
        <v>72.1957557384149</v>
      </c>
      <c r="BJ126" s="56" t="n">
        <v>249.8</v>
      </c>
      <c r="BK126" s="53" t="n">
        <v>520</v>
      </c>
      <c r="BL126" s="53" t="n">
        <v>556</v>
      </c>
      <c r="BM126" s="55" t="n">
        <v>93.5251798561151</v>
      </c>
      <c r="BN126" s="53" t="n">
        <v>157</v>
      </c>
      <c r="BO126" s="55" t="n">
        <v>22.0196353436185</v>
      </c>
      <c r="BP126" s="22" t="n">
        <v>713</v>
      </c>
      <c r="BQ126" s="55" t="n">
        <v>72.9312762973352</v>
      </c>
      <c r="BR126" s="56" t="n">
        <v>48.94</v>
      </c>
      <c r="BS126" s="53" t="n">
        <v>356</v>
      </c>
      <c r="BT126" s="53" t="n">
        <v>364</v>
      </c>
      <c r="BU126" s="55" t="n">
        <v>97.8021978021978</v>
      </c>
      <c r="BV126" s="53" t="n">
        <v>13</v>
      </c>
      <c r="BW126" s="55" t="n">
        <v>3.44827586206897</v>
      </c>
      <c r="BX126" s="22" t="n">
        <v>377</v>
      </c>
      <c r="BY126" s="55" t="n">
        <v>94.4297082228117</v>
      </c>
      <c r="BZ126" s="56" t="n">
        <v>93.63</v>
      </c>
      <c r="CA126" s="53" t="n">
        <v>296</v>
      </c>
      <c r="CB126" s="53" t="n">
        <v>318</v>
      </c>
      <c r="CC126" s="55" t="n">
        <v>93.0817610062893</v>
      </c>
      <c r="CD126" s="53" t="n">
        <v>59</v>
      </c>
      <c r="CE126" s="55" t="n">
        <v>15.6498673740053</v>
      </c>
      <c r="CF126" s="22" t="n">
        <v>377</v>
      </c>
      <c r="CG126" s="55" t="n">
        <v>78.5145888594164</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3" t="n">
        <v>952</v>
      </c>
      <c r="P127" s="54" t="n">
        <v>0.59591622119008</v>
      </c>
      <c r="Q127" s="53" t="n">
        <v>15</v>
      </c>
      <c r="R127" s="53" t="n">
        <v>161760</v>
      </c>
      <c r="S127" s="53" t="n">
        <v>981</v>
      </c>
      <c r="T127" s="55" t="n">
        <v>0.606454005934718</v>
      </c>
      <c r="U127" s="55" t="n">
        <v>1.76833326060393</v>
      </c>
      <c r="V127" s="56" t="n">
        <v>588.48</v>
      </c>
      <c r="W127" s="54" t="n">
        <v>39.232</v>
      </c>
      <c r="X127" s="54" t="n">
        <v>98.08</v>
      </c>
      <c r="Y127" s="56" t="n">
        <v>387</v>
      </c>
      <c r="Z127" s="55" t="n">
        <v>25.8</v>
      </c>
      <c r="AA127" s="55" t="n">
        <v>99.2307692307692</v>
      </c>
      <c r="AB127" s="55" t="n">
        <v>1.17329652403062</v>
      </c>
      <c r="AC127" s="53" t="n">
        <v>700</v>
      </c>
      <c r="AD127" s="53" t="n">
        <v>4114</v>
      </c>
      <c r="AE127" s="54" t="n">
        <v>14.5409223099294</v>
      </c>
      <c r="AF127" s="53" t="n">
        <v>393</v>
      </c>
      <c r="AG127" s="53" t="n">
        <v>2693</v>
      </c>
      <c r="AH127" s="55" t="n">
        <v>12.7349319507453</v>
      </c>
      <c r="AI127" s="55" t="n">
        <v>-12.4200536987316</v>
      </c>
      <c r="AJ127" s="56" t="n">
        <v>60</v>
      </c>
      <c r="AK127" s="56" t="n">
        <v>100</v>
      </c>
      <c r="AL127" s="56" t="n">
        <v>89.34</v>
      </c>
      <c r="AM127" s="53" t="n">
        <v>679</v>
      </c>
      <c r="AN127" s="53" t="n">
        <v>723</v>
      </c>
      <c r="AO127" s="55" t="n">
        <v>93.9142461964039</v>
      </c>
      <c r="AP127" s="53" t="n">
        <v>133</v>
      </c>
      <c r="AQ127" s="55" t="n">
        <v>15.5373831775701</v>
      </c>
      <c r="AR127" s="22" t="n">
        <v>856</v>
      </c>
      <c r="AS127" s="55" t="n">
        <v>79.3224299065421</v>
      </c>
      <c r="AT127" s="56" t="n">
        <v>59.74</v>
      </c>
      <c r="AU127" s="53" t="n">
        <v>725</v>
      </c>
      <c r="AV127" s="53" t="n">
        <v>765</v>
      </c>
      <c r="AW127" s="55" t="n">
        <v>94.7712418300653</v>
      </c>
      <c r="AX127" s="53" t="n">
        <v>91</v>
      </c>
      <c r="AY127" s="55" t="n">
        <v>10.6308411214953</v>
      </c>
      <c r="AZ127" s="22" t="n">
        <v>856</v>
      </c>
      <c r="BA127" s="55" t="n">
        <v>84.696261682243</v>
      </c>
      <c r="BB127" s="56" t="n">
        <v>60</v>
      </c>
      <c r="BC127" s="53" t="n">
        <v>709</v>
      </c>
      <c r="BD127" s="53" t="n">
        <v>750</v>
      </c>
      <c r="BE127" s="55" t="n">
        <v>94.5333333333333</v>
      </c>
      <c r="BF127" s="53" t="n">
        <v>106</v>
      </c>
      <c r="BG127" s="55" t="n">
        <v>12.3831775700935</v>
      </c>
      <c r="BH127" s="22" t="n">
        <v>856</v>
      </c>
      <c r="BI127" s="55" t="n">
        <v>82.8271028037383</v>
      </c>
      <c r="BJ127" s="56" t="n">
        <v>75</v>
      </c>
      <c r="BK127" s="53" t="n">
        <v>191</v>
      </c>
      <c r="BL127" s="53" t="n">
        <v>206</v>
      </c>
      <c r="BM127" s="55" t="n">
        <v>92.7184466019417</v>
      </c>
      <c r="BN127" s="53" t="n">
        <v>50</v>
      </c>
      <c r="BO127" s="55" t="n">
        <v>19.53125</v>
      </c>
      <c r="BP127" s="22" t="n">
        <v>256</v>
      </c>
      <c r="BQ127" s="55" t="n">
        <v>74.609375</v>
      </c>
      <c r="BR127" s="56" t="n">
        <v>14.42</v>
      </c>
      <c r="BS127" s="53" t="n">
        <v>123</v>
      </c>
      <c r="BT127" s="53" t="n">
        <v>127</v>
      </c>
      <c r="BU127" s="55" t="n">
        <v>96.8503937007874</v>
      </c>
      <c r="BV127" s="53" t="n">
        <v>4</v>
      </c>
      <c r="BW127" s="55" t="n">
        <v>3.05343511450382</v>
      </c>
      <c r="BX127" s="22" t="n">
        <v>131</v>
      </c>
      <c r="BY127" s="55" t="n">
        <v>93.8931297709924</v>
      </c>
      <c r="BZ127" s="56" t="n">
        <v>28.5</v>
      </c>
      <c r="CA127" s="53" t="n">
        <v>116</v>
      </c>
      <c r="CB127" s="53" t="n">
        <v>122</v>
      </c>
      <c r="CC127" s="55" t="n">
        <v>95.0819672131147</v>
      </c>
      <c r="CD127" s="53" t="n">
        <v>9</v>
      </c>
      <c r="CE127" s="55" t="n">
        <v>6.87022900763359</v>
      </c>
      <c r="CF127" s="22" t="n">
        <v>131</v>
      </c>
      <c r="CG127" s="55" t="n">
        <v>88.5496183206107</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3" t="n">
        <v>6784</v>
      </c>
      <c r="P128" s="54" t="n">
        <v>0.761091016792468</v>
      </c>
      <c r="Q128" s="53" t="n">
        <v>107</v>
      </c>
      <c r="R128" s="53" t="n">
        <v>910310</v>
      </c>
      <c r="S128" s="53" t="n">
        <v>7048</v>
      </c>
      <c r="T128" s="55" t="n">
        <v>0.774241741824214</v>
      </c>
      <c r="U128" s="55" t="n">
        <v>1.72787810414161</v>
      </c>
      <c r="V128" s="56" t="n">
        <v>3429.18</v>
      </c>
      <c r="W128" s="54" t="n">
        <v>32.0484112149533</v>
      </c>
      <c r="X128" s="54" t="n">
        <v>80.1210280373832</v>
      </c>
      <c r="Y128" s="56" t="n">
        <v>2570.87</v>
      </c>
      <c r="Z128" s="55" t="n">
        <v>24.0268224299065</v>
      </c>
      <c r="AA128" s="55" t="n">
        <v>92.4108554996406</v>
      </c>
      <c r="AB128" s="55" t="n">
        <v>15.3390785956006</v>
      </c>
      <c r="AC128" s="53" t="n">
        <v>4182</v>
      </c>
      <c r="AD128" s="53" t="n">
        <v>28560</v>
      </c>
      <c r="AE128" s="54" t="n">
        <v>12.7725856697819</v>
      </c>
      <c r="AF128" s="53" t="n">
        <v>2746</v>
      </c>
      <c r="AG128" s="53" t="n">
        <v>18349</v>
      </c>
      <c r="AH128" s="55" t="n">
        <v>13.0173026783598</v>
      </c>
      <c r="AI128" s="55" t="n">
        <v>1.91595511593894</v>
      </c>
      <c r="AJ128" s="56" t="n">
        <v>428</v>
      </c>
      <c r="AK128" s="56" t="n">
        <v>100</v>
      </c>
      <c r="AL128" s="56" t="n">
        <v>565.66</v>
      </c>
      <c r="AM128" s="53" t="n">
        <v>4261</v>
      </c>
      <c r="AN128" s="53" t="n">
        <v>4897</v>
      </c>
      <c r="AO128" s="55" t="n">
        <v>87.0124566060854</v>
      </c>
      <c r="AP128" s="53" t="n">
        <v>878</v>
      </c>
      <c r="AQ128" s="55" t="n">
        <v>15.2034632034632</v>
      </c>
      <c r="AR128" s="22" t="n">
        <v>5775</v>
      </c>
      <c r="AS128" s="55" t="n">
        <v>73.7835497835498</v>
      </c>
      <c r="AT128" s="56" t="n">
        <v>383.27</v>
      </c>
      <c r="AU128" s="53" t="n">
        <v>4571</v>
      </c>
      <c r="AV128" s="53" t="n">
        <v>5168</v>
      </c>
      <c r="AW128" s="55" t="n">
        <v>88.4481424148607</v>
      </c>
      <c r="AX128" s="53" t="n">
        <v>609</v>
      </c>
      <c r="AY128" s="55" t="n">
        <v>10.5418037043448</v>
      </c>
      <c r="AZ128" s="22" t="n">
        <v>5777</v>
      </c>
      <c r="BA128" s="55" t="n">
        <v>79.1241128613467</v>
      </c>
      <c r="BB128" s="56" t="n">
        <v>378.03</v>
      </c>
      <c r="BC128" s="53" t="n">
        <v>4420</v>
      </c>
      <c r="BD128" s="53" t="n">
        <v>5034</v>
      </c>
      <c r="BE128" s="55" t="n">
        <v>87.802940007946</v>
      </c>
      <c r="BF128" s="53" t="n">
        <v>744</v>
      </c>
      <c r="BG128" s="55" t="n">
        <v>12.8764278296989</v>
      </c>
      <c r="BH128" s="22" t="n">
        <v>5778</v>
      </c>
      <c r="BI128" s="55" t="n">
        <v>76.497057805469</v>
      </c>
      <c r="BJ128" s="56" t="n">
        <v>529.09</v>
      </c>
      <c r="BK128" s="53" t="n">
        <v>1310</v>
      </c>
      <c r="BL128" s="53" t="n">
        <v>1437</v>
      </c>
      <c r="BM128" s="55" t="n">
        <v>91.1621433542102</v>
      </c>
      <c r="BN128" s="53" t="n">
        <v>409</v>
      </c>
      <c r="BO128" s="55" t="n">
        <v>22.1560130010834</v>
      </c>
      <c r="BP128" s="22" t="n">
        <v>1846</v>
      </c>
      <c r="BQ128" s="55" t="n">
        <v>70.964247020585</v>
      </c>
      <c r="BR128" s="56" t="n">
        <v>99.14</v>
      </c>
      <c r="BS128" s="53" t="n">
        <v>889</v>
      </c>
      <c r="BT128" s="53" t="n">
        <v>932</v>
      </c>
      <c r="BU128" s="55" t="n">
        <v>95.3862660944206</v>
      </c>
      <c r="BV128" s="53" t="n">
        <v>27</v>
      </c>
      <c r="BW128" s="55" t="n">
        <v>2.81543274244004</v>
      </c>
      <c r="BX128" s="22" t="n">
        <v>959</v>
      </c>
      <c r="BY128" s="55" t="n">
        <v>92.7007299270073</v>
      </c>
      <c r="BZ128" s="56" t="n">
        <v>187.68</v>
      </c>
      <c r="CA128" s="53" t="n">
        <v>801</v>
      </c>
      <c r="CB128" s="53" t="n">
        <v>881</v>
      </c>
      <c r="CC128" s="55" t="n">
        <v>90.9194097616345</v>
      </c>
      <c r="CD128" s="53" t="n">
        <v>79</v>
      </c>
      <c r="CE128" s="55" t="n">
        <v>8.22916666666667</v>
      </c>
      <c r="CF128" s="22" t="n">
        <v>960</v>
      </c>
      <c r="CG128" s="55" t="n">
        <v>83.4375</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3" t="n">
        <v>3164</v>
      </c>
      <c r="P129" s="54" t="n">
        <v>0.805035799158325</v>
      </c>
      <c r="Q129" s="53" t="n">
        <v>41</v>
      </c>
      <c r="R129" s="53" t="n">
        <v>396958</v>
      </c>
      <c r="S129" s="53" t="n">
        <v>3295</v>
      </c>
      <c r="T129" s="55" t="n">
        <v>0.830062626272805</v>
      </c>
      <c r="U129" s="55" t="n">
        <v>3.10878437215401</v>
      </c>
      <c r="V129" s="56" t="n">
        <v>1272.68</v>
      </c>
      <c r="W129" s="54" t="n">
        <v>31.0409756097561</v>
      </c>
      <c r="X129" s="54" t="n">
        <v>77.6024390243903</v>
      </c>
      <c r="Y129" s="56" t="n">
        <v>970.96</v>
      </c>
      <c r="Z129" s="55" t="n">
        <v>23.6819512195122</v>
      </c>
      <c r="AA129" s="55" t="n">
        <v>91.0844277673546</v>
      </c>
      <c r="AB129" s="55" t="n">
        <v>17.3731507829632</v>
      </c>
      <c r="AC129" s="53" t="n">
        <v>1570</v>
      </c>
      <c r="AD129" s="53" t="n">
        <v>13599</v>
      </c>
      <c r="AE129" s="54" t="n">
        <v>10.3500560353352</v>
      </c>
      <c r="AF129" s="53" t="n">
        <v>1116</v>
      </c>
      <c r="AG129" s="53" t="n">
        <v>8092</v>
      </c>
      <c r="AH129" s="55" t="n">
        <v>12.1198957428323</v>
      </c>
      <c r="AI129" s="55" t="n">
        <v>17.0998079764481</v>
      </c>
      <c r="AJ129" s="56" t="n">
        <v>164</v>
      </c>
      <c r="AK129" s="56" t="n">
        <v>100</v>
      </c>
      <c r="AL129" s="56" t="n">
        <v>212.19</v>
      </c>
      <c r="AM129" s="53" t="n">
        <v>1822</v>
      </c>
      <c r="AN129" s="53" t="n">
        <v>2167</v>
      </c>
      <c r="AO129" s="55" t="n">
        <v>84.0793724042455</v>
      </c>
      <c r="AP129" s="53" t="n">
        <v>361</v>
      </c>
      <c r="AQ129" s="55" t="n">
        <v>14.2800632911392</v>
      </c>
      <c r="AR129" s="22" t="n">
        <v>2528</v>
      </c>
      <c r="AS129" s="55" t="n">
        <v>72.0727848101266</v>
      </c>
      <c r="AT129" s="56" t="n">
        <v>148.43</v>
      </c>
      <c r="AU129" s="53" t="n">
        <v>2002</v>
      </c>
      <c r="AV129" s="53" t="n">
        <v>2275</v>
      </c>
      <c r="AW129" s="55" t="n">
        <v>88</v>
      </c>
      <c r="AX129" s="53" t="n">
        <v>259</v>
      </c>
      <c r="AY129" s="55" t="n">
        <v>10.2209944751381</v>
      </c>
      <c r="AZ129" s="22" t="n">
        <v>2534</v>
      </c>
      <c r="BA129" s="55" t="n">
        <v>79.0055248618785</v>
      </c>
      <c r="BB129" s="56" t="n">
        <v>136.16</v>
      </c>
      <c r="BC129" s="53" t="n">
        <v>1871</v>
      </c>
      <c r="BD129" s="53" t="n">
        <v>2218</v>
      </c>
      <c r="BE129" s="55" t="n">
        <v>84.3552750225428</v>
      </c>
      <c r="BF129" s="53" t="n">
        <v>310</v>
      </c>
      <c r="BG129" s="55" t="n">
        <v>12.2626582278481</v>
      </c>
      <c r="BH129" s="22" t="n">
        <v>2528</v>
      </c>
      <c r="BI129" s="55" t="n">
        <v>74.0110759493671</v>
      </c>
      <c r="BJ129" s="56" t="n">
        <v>203.75</v>
      </c>
      <c r="BK129" s="53" t="n">
        <v>560</v>
      </c>
      <c r="BL129" s="53" t="n">
        <v>628</v>
      </c>
      <c r="BM129" s="55" t="n">
        <v>89.171974522293</v>
      </c>
      <c r="BN129" s="53" t="n">
        <v>135</v>
      </c>
      <c r="BO129" s="55" t="n">
        <v>17.6933158584535</v>
      </c>
      <c r="BP129" s="22" t="n">
        <v>763</v>
      </c>
      <c r="BQ129" s="55" t="n">
        <v>73.394495412844</v>
      </c>
      <c r="BR129" s="56" t="n">
        <v>39.14</v>
      </c>
      <c r="BS129" s="53" t="n">
        <v>407</v>
      </c>
      <c r="BT129" s="53" t="n">
        <v>420</v>
      </c>
      <c r="BU129" s="55" t="n">
        <v>96.9047619047619</v>
      </c>
      <c r="BV129" s="53" t="n">
        <v>8</v>
      </c>
      <c r="BW129" s="55" t="n">
        <v>1.86915887850467</v>
      </c>
      <c r="BX129" s="22" t="n">
        <v>428</v>
      </c>
      <c r="BY129" s="55" t="n">
        <v>95.0934579439252</v>
      </c>
      <c r="BZ129" s="56" t="n">
        <v>67.29</v>
      </c>
      <c r="CA129" s="53" t="n">
        <v>332</v>
      </c>
      <c r="CB129" s="53" t="n">
        <v>384</v>
      </c>
      <c r="CC129" s="55" t="n">
        <v>86.4583333333333</v>
      </c>
      <c r="CD129" s="53" t="n">
        <v>43</v>
      </c>
      <c r="CE129" s="55" t="n">
        <v>10.0702576112412</v>
      </c>
      <c r="CF129" s="22" t="n">
        <v>427</v>
      </c>
      <c r="CG129" s="55" t="n">
        <v>77.751756440281</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3" t="n">
        <v>2216</v>
      </c>
      <c r="P130" s="54" t="n">
        <v>0.949593551677001</v>
      </c>
      <c r="Q130" s="53" t="n">
        <v>26</v>
      </c>
      <c r="R130" s="53" t="n">
        <v>235077</v>
      </c>
      <c r="S130" s="53" t="n">
        <v>2326</v>
      </c>
      <c r="T130" s="55" t="n">
        <v>0.989463027008171</v>
      </c>
      <c r="U130" s="55" t="n">
        <v>4.19858320022923</v>
      </c>
      <c r="V130" s="56" t="n">
        <v>830.49</v>
      </c>
      <c r="W130" s="54" t="n">
        <v>30.7588888888889</v>
      </c>
      <c r="X130" s="54" t="n">
        <v>76.8972222222222</v>
      </c>
      <c r="Y130" s="56" t="n">
        <v>610.83</v>
      </c>
      <c r="Z130" s="55" t="n">
        <v>23.4934615384615</v>
      </c>
      <c r="AA130" s="55" t="n">
        <v>90.3594674556213</v>
      </c>
      <c r="AB130" s="55" t="n">
        <v>17.5068030344387</v>
      </c>
      <c r="AC130" s="53" t="n">
        <v>1295</v>
      </c>
      <c r="AD130" s="53" t="n">
        <v>10247</v>
      </c>
      <c r="AE130" s="54" t="n">
        <v>11.2198925662797</v>
      </c>
      <c r="AF130" s="53" t="n">
        <v>1311</v>
      </c>
      <c r="AG130" s="53" t="n">
        <v>6353</v>
      </c>
      <c r="AH130" s="55" t="n">
        <v>17.1059498956159</v>
      </c>
      <c r="AI130" s="55" t="n">
        <v>52.4609063283385</v>
      </c>
      <c r="AJ130" s="56" t="n">
        <v>104</v>
      </c>
      <c r="AK130" s="56" t="n">
        <v>100</v>
      </c>
      <c r="AL130" s="56" t="n">
        <v>131.33</v>
      </c>
      <c r="AM130" s="53" t="n">
        <v>1485</v>
      </c>
      <c r="AN130" s="53" t="n">
        <v>1709</v>
      </c>
      <c r="AO130" s="55" t="n">
        <v>86.8929198361615</v>
      </c>
      <c r="AP130" s="53" t="n">
        <v>437</v>
      </c>
      <c r="AQ130" s="55" t="n">
        <v>20.3634669151911</v>
      </c>
      <c r="AR130" s="22" t="n">
        <v>2146</v>
      </c>
      <c r="AS130" s="55" t="n">
        <v>69.1985088536813</v>
      </c>
      <c r="AT130" s="56" t="n">
        <v>92.98</v>
      </c>
      <c r="AU130" s="53" t="n">
        <v>1657</v>
      </c>
      <c r="AV130" s="53" t="n">
        <v>1839</v>
      </c>
      <c r="AW130" s="55" t="n">
        <v>90.1033170201196</v>
      </c>
      <c r="AX130" s="53" t="n">
        <v>307</v>
      </c>
      <c r="AY130" s="55" t="n">
        <v>14.3056849953402</v>
      </c>
      <c r="AZ130" s="22" t="n">
        <v>2146</v>
      </c>
      <c r="BA130" s="55" t="n">
        <v>77.2134203168686</v>
      </c>
      <c r="BB130" s="56" t="n">
        <v>88.66</v>
      </c>
      <c r="BC130" s="53" t="n">
        <v>1574</v>
      </c>
      <c r="BD130" s="53" t="n">
        <v>1765</v>
      </c>
      <c r="BE130" s="55" t="n">
        <v>89.1784702549575</v>
      </c>
      <c r="BF130" s="53" t="n">
        <v>381</v>
      </c>
      <c r="BG130" s="55" t="n">
        <v>17.7539608574091</v>
      </c>
      <c r="BH130" s="22" t="n">
        <v>2146</v>
      </c>
      <c r="BI130" s="55" t="n">
        <v>73.3457595526561</v>
      </c>
      <c r="BJ130" s="56" t="n">
        <v>125.04</v>
      </c>
      <c r="BK130" s="53" t="n">
        <v>437</v>
      </c>
      <c r="BL130" s="53" t="n">
        <v>495</v>
      </c>
      <c r="BM130" s="55" t="n">
        <v>88.2828282828283</v>
      </c>
      <c r="BN130" s="53" t="n">
        <v>157</v>
      </c>
      <c r="BO130" s="55" t="n">
        <v>24.079754601227</v>
      </c>
      <c r="BP130" s="22" t="n">
        <v>652</v>
      </c>
      <c r="BQ130" s="55" t="n">
        <v>67.0245398773006</v>
      </c>
      <c r="BR130" s="56" t="n">
        <v>25.08</v>
      </c>
      <c r="BS130" s="53" t="n">
        <v>275</v>
      </c>
      <c r="BT130" s="53" t="n">
        <v>280</v>
      </c>
      <c r="BU130" s="55" t="n">
        <v>98.2142857142857</v>
      </c>
      <c r="BV130" s="53" t="n">
        <v>7</v>
      </c>
      <c r="BW130" s="55" t="n">
        <v>2.4390243902439</v>
      </c>
      <c r="BX130" s="22" t="n">
        <v>287</v>
      </c>
      <c r="BY130" s="55" t="n">
        <v>95.8188153310105</v>
      </c>
      <c r="BZ130" s="56" t="n">
        <v>43.74</v>
      </c>
      <c r="CA130" s="53" t="n">
        <v>246</v>
      </c>
      <c r="CB130" s="53" t="n">
        <v>265</v>
      </c>
      <c r="CC130" s="55" t="n">
        <v>92.8301886792453</v>
      </c>
      <c r="CD130" s="53" t="n">
        <v>22</v>
      </c>
      <c r="CE130" s="55" t="n">
        <v>7.66550522648084</v>
      </c>
      <c r="CF130" s="22" t="n">
        <v>287</v>
      </c>
      <c r="CG130" s="55" t="n">
        <v>85.7142857142857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3" t="n">
        <v>1424</v>
      </c>
      <c r="P131" s="54" t="n">
        <v>0.843027558239351</v>
      </c>
      <c r="Q131" s="53" t="n">
        <v>19</v>
      </c>
      <c r="R131" s="53" t="n">
        <v>169954</v>
      </c>
      <c r="S131" s="53" t="n">
        <v>1483</v>
      </c>
      <c r="T131" s="55" t="n">
        <v>0.872589053508596</v>
      </c>
      <c r="U131" s="55" t="n">
        <v>3.50658705997513</v>
      </c>
      <c r="V131" s="56" t="n">
        <v>717.79</v>
      </c>
      <c r="W131" s="54" t="n">
        <v>35.8895</v>
      </c>
      <c r="X131" s="54" t="n">
        <v>89.72375</v>
      </c>
      <c r="Y131" s="56" t="n">
        <v>475.94</v>
      </c>
      <c r="Z131" s="55" t="n">
        <v>25.0494736842105</v>
      </c>
      <c r="AA131" s="55" t="n">
        <v>96.3441295546559</v>
      </c>
      <c r="AB131" s="55" t="n">
        <v>7.37862556419662</v>
      </c>
      <c r="AC131" s="53" t="n">
        <v>1288</v>
      </c>
      <c r="AD131" s="53" t="n">
        <v>5523</v>
      </c>
      <c r="AE131" s="54" t="n">
        <v>18.9105858170606</v>
      </c>
      <c r="AF131" s="53" t="n">
        <v>849</v>
      </c>
      <c r="AG131" s="53" t="n">
        <v>3494</v>
      </c>
      <c r="AH131" s="55" t="n">
        <v>19.5486990559521</v>
      </c>
      <c r="AI131" s="55" t="n">
        <v>3.37437055131193</v>
      </c>
      <c r="AJ131" s="56" t="n">
        <v>76</v>
      </c>
      <c r="AK131" s="56" t="n">
        <v>100</v>
      </c>
      <c r="AL131" s="56" t="n">
        <v>107.13</v>
      </c>
      <c r="AM131" s="53" t="n">
        <v>785</v>
      </c>
      <c r="AN131" s="53" t="n">
        <v>881</v>
      </c>
      <c r="AO131" s="55" t="n">
        <v>89.1032917139614</v>
      </c>
      <c r="AP131" s="53" t="n">
        <v>302</v>
      </c>
      <c r="AQ131" s="55" t="n">
        <v>25.5283178360101</v>
      </c>
      <c r="AR131" s="22" t="n">
        <v>1183</v>
      </c>
      <c r="AS131" s="55" t="n">
        <v>66.3567202028741</v>
      </c>
      <c r="AT131" s="56" t="n">
        <v>72.29</v>
      </c>
      <c r="AU131" s="53" t="n">
        <v>925</v>
      </c>
      <c r="AV131" s="53" t="n">
        <v>1002</v>
      </c>
      <c r="AW131" s="55" t="n">
        <v>92.315369261477</v>
      </c>
      <c r="AX131" s="53" t="n">
        <v>181</v>
      </c>
      <c r="AY131" s="55" t="n">
        <v>15.3000845308538</v>
      </c>
      <c r="AZ131" s="22" t="n">
        <v>1183</v>
      </c>
      <c r="BA131" s="55" t="n">
        <v>78.1910397295013</v>
      </c>
      <c r="BB131" s="56" t="n">
        <v>69.35</v>
      </c>
      <c r="BC131" s="53" t="n">
        <v>839</v>
      </c>
      <c r="BD131" s="53" t="n">
        <v>938</v>
      </c>
      <c r="BE131" s="55" t="n">
        <v>89.4456289978678</v>
      </c>
      <c r="BF131" s="53" t="n">
        <v>245</v>
      </c>
      <c r="BG131" s="55" t="n">
        <v>20.7100591715976</v>
      </c>
      <c r="BH131" s="22" t="n">
        <v>1183</v>
      </c>
      <c r="BI131" s="55" t="n">
        <v>70.9213863060017</v>
      </c>
      <c r="BJ131" s="56" t="n">
        <v>95</v>
      </c>
      <c r="BK131" s="53" t="n">
        <v>245</v>
      </c>
      <c r="BL131" s="53" t="n">
        <v>268</v>
      </c>
      <c r="BM131" s="55" t="n">
        <v>91.4179104477612</v>
      </c>
      <c r="BN131" s="53" t="n">
        <v>100</v>
      </c>
      <c r="BO131" s="55" t="n">
        <v>27.1739130434783</v>
      </c>
      <c r="BP131" s="22" t="n">
        <v>368</v>
      </c>
      <c r="BQ131" s="55" t="n">
        <v>66.5760869565217</v>
      </c>
      <c r="BR131" s="56" t="n">
        <v>18.83</v>
      </c>
      <c r="BS131" s="53" t="n">
        <v>205</v>
      </c>
      <c r="BT131" s="53" t="n">
        <v>208</v>
      </c>
      <c r="BU131" s="55" t="n">
        <v>98.5576923076923</v>
      </c>
      <c r="BV131" s="53" t="n">
        <v>5</v>
      </c>
      <c r="BW131" s="55" t="n">
        <v>2.34741784037559</v>
      </c>
      <c r="BX131" s="22" t="n">
        <v>213</v>
      </c>
      <c r="BY131" s="55" t="n">
        <v>96.2441314553991</v>
      </c>
      <c r="BZ131" s="56" t="n">
        <v>37.34</v>
      </c>
      <c r="CA131" s="53" t="n">
        <v>188</v>
      </c>
      <c r="CB131" s="53" t="n">
        <v>197</v>
      </c>
      <c r="CC131" s="55" t="n">
        <v>95.4314720812183</v>
      </c>
      <c r="CD131" s="53" t="n">
        <v>16</v>
      </c>
      <c r="CE131" s="55" t="n">
        <v>7.51173708920188</v>
      </c>
      <c r="CF131" s="22" t="n">
        <v>213</v>
      </c>
      <c r="CG131" s="55" t="n">
        <v>88.2629107981221</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3" t="n">
        <v>2425</v>
      </c>
      <c r="P132" s="54" t="n">
        <v>1.14838563026245</v>
      </c>
      <c r="Q132" s="53" t="n">
        <v>23</v>
      </c>
      <c r="R132" s="53" t="n">
        <v>215174</v>
      </c>
      <c r="S132" s="53" t="n">
        <v>2499</v>
      </c>
      <c r="T132" s="55" t="n">
        <v>1.16138566927231</v>
      </c>
      <c r="U132" s="55" t="n">
        <v>1.13202731445632</v>
      </c>
      <c r="V132" s="56" t="n">
        <v>798.17</v>
      </c>
      <c r="W132" s="54" t="n">
        <v>34.7030434782609</v>
      </c>
      <c r="X132" s="54" t="n">
        <v>86.7576086956522</v>
      </c>
      <c r="Y132" s="56" t="n">
        <v>569.69</v>
      </c>
      <c r="Z132" s="55" t="n">
        <v>24.7691304347826</v>
      </c>
      <c r="AA132" s="55" t="n">
        <v>95.2658862876254</v>
      </c>
      <c r="AB132" s="55" t="n">
        <v>9.80695263492162</v>
      </c>
      <c r="AC132" s="53" t="n">
        <v>1627</v>
      </c>
      <c r="AD132" s="53" t="n">
        <v>9956</v>
      </c>
      <c r="AE132" s="54" t="n">
        <v>14.0464473797807</v>
      </c>
      <c r="AF132" s="53" t="n">
        <v>1179</v>
      </c>
      <c r="AG132" s="53" t="n">
        <v>6117</v>
      </c>
      <c r="AH132" s="55" t="n">
        <v>16.1595394736842</v>
      </c>
      <c r="AI132" s="55" t="n">
        <v>15.0436052388963</v>
      </c>
      <c r="AJ132" s="56" t="n">
        <v>92</v>
      </c>
      <c r="AK132" s="56" t="n">
        <v>100</v>
      </c>
      <c r="AL132" s="56" t="n">
        <v>129.15</v>
      </c>
      <c r="AM132" s="53" t="n">
        <v>1490</v>
      </c>
      <c r="AN132" s="53" t="n">
        <v>1648</v>
      </c>
      <c r="AO132" s="55" t="n">
        <v>90.4126213592233</v>
      </c>
      <c r="AP132" s="53" t="n">
        <v>367</v>
      </c>
      <c r="AQ132" s="55" t="n">
        <v>18.2133995037221</v>
      </c>
      <c r="AR132" s="22" t="n">
        <v>2015</v>
      </c>
      <c r="AS132" s="55" t="n">
        <v>73.9454094292804</v>
      </c>
      <c r="AT132" s="56" t="n">
        <v>85.04</v>
      </c>
      <c r="AU132" s="53" t="n">
        <v>1564</v>
      </c>
      <c r="AV132" s="53" t="n">
        <v>1763</v>
      </c>
      <c r="AW132" s="55" t="n">
        <v>88.712422007941</v>
      </c>
      <c r="AX132" s="53" t="n">
        <v>252</v>
      </c>
      <c r="AY132" s="55" t="n">
        <v>12.5062034739454</v>
      </c>
      <c r="AZ132" s="22" t="n">
        <v>2015</v>
      </c>
      <c r="BA132" s="55" t="n">
        <v>77.6178660049628</v>
      </c>
      <c r="BB132" s="56" t="n">
        <v>85.03</v>
      </c>
      <c r="BC132" s="53" t="n">
        <v>1475</v>
      </c>
      <c r="BD132" s="53" t="n">
        <v>1640</v>
      </c>
      <c r="BE132" s="55" t="n">
        <v>89.9390243902439</v>
      </c>
      <c r="BF132" s="53" t="n">
        <v>375</v>
      </c>
      <c r="BG132" s="55" t="n">
        <v>18.6104218362283</v>
      </c>
      <c r="BH132" s="22" t="n">
        <v>2015</v>
      </c>
      <c r="BI132" s="55" t="n">
        <v>73.2009925558313</v>
      </c>
      <c r="BJ132" s="56" t="n">
        <v>115</v>
      </c>
      <c r="BK132" s="53" t="n">
        <v>425</v>
      </c>
      <c r="BL132" s="53" t="n">
        <v>461</v>
      </c>
      <c r="BM132" s="55" t="n">
        <v>92.1908893709328</v>
      </c>
      <c r="BN132" s="53" t="n">
        <v>156</v>
      </c>
      <c r="BO132" s="55" t="n">
        <v>25.2836304700162</v>
      </c>
      <c r="BP132" s="22" t="n">
        <v>617</v>
      </c>
      <c r="BQ132" s="55" t="n">
        <v>68.8816855753647</v>
      </c>
      <c r="BR132" s="56" t="n">
        <v>22.87</v>
      </c>
      <c r="BS132" s="53" t="n">
        <v>306</v>
      </c>
      <c r="BT132" s="53" t="n">
        <v>311</v>
      </c>
      <c r="BU132" s="55" t="n">
        <v>98.3922829581994</v>
      </c>
      <c r="BV132" s="53" t="n">
        <v>6</v>
      </c>
      <c r="BW132" s="55" t="n">
        <v>1.89274447949527</v>
      </c>
      <c r="BX132" s="22" t="n">
        <v>317</v>
      </c>
      <c r="BY132" s="55" t="n">
        <v>96.5299684542587</v>
      </c>
      <c r="BZ132" s="56" t="n">
        <v>40.6</v>
      </c>
      <c r="CA132" s="53" t="n">
        <v>264</v>
      </c>
      <c r="CB132" s="53" t="n">
        <v>294</v>
      </c>
      <c r="CC132" s="55" t="n">
        <v>89.795918367347</v>
      </c>
      <c r="CD132" s="53" t="n">
        <v>23</v>
      </c>
      <c r="CE132" s="55" t="n">
        <v>7.25552050473186</v>
      </c>
      <c r="CF132" s="22" t="n">
        <v>317</v>
      </c>
      <c r="CG132" s="55" t="n">
        <v>83.2807570977918</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3" t="n">
        <v>1454</v>
      </c>
      <c r="P133" s="54" t="n">
        <v>0.63723578162184</v>
      </c>
      <c r="Q133" s="53" t="n">
        <v>25</v>
      </c>
      <c r="R133" s="53" t="n">
        <v>230986</v>
      </c>
      <c r="S133" s="53" t="n">
        <v>1521</v>
      </c>
      <c r="T133" s="55" t="n">
        <v>0.65848146640922</v>
      </c>
      <c r="U133" s="55" t="n">
        <v>3.33403826340499</v>
      </c>
      <c r="V133" s="56" t="n">
        <v>795.71</v>
      </c>
      <c r="W133" s="54" t="n">
        <v>31.8284</v>
      </c>
      <c r="X133" s="54" t="n">
        <v>79.571</v>
      </c>
      <c r="Y133" s="56" t="n">
        <v>615.89</v>
      </c>
      <c r="Z133" s="55" t="n">
        <v>24.6356</v>
      </c>
      <c r="AA133" s="55" t="n">
        <v>94.7523076923077</v>
      </c>
      <c r="AB133" s="55" t="n">
        <v>19.0789454604161</v>
      </c>
      <c r="AC133" s="53" t="n">
        <v>924</v>
      </c>
      <c r="AD133" s="53" t="n">
        <v>5641</v>
      </c>
      <c r="AE133" s="54" t="n">
        <v>14.0746382330541</v>
      </c>
      <c r="AF133" s="53" t="n">
        <v>611</v>
      </c>
      <c r="AG133" s="53" t="n">
        <v>3551</v>
      </c>
      <c r="AH133" s="55" t="n">
        <v>14.6804420951466</v>
      </c>
      <c r="AI133" s="55" t="n">
        <v>4.30422332752944</v>
      </c>
      <c r="AJ133" s="56" t="n">
        <v>100</v>
      </c>
      <c r="AK133" s="56" t="n">
        <v>100</v>
      </c>
      <c r="AL133" s="56" t="n">
        <v>137.92</v>
      </c>
      <c r="AM133" s="53" t="n">
        <v>800</v>
      </c>
      <c r="AN133" s="53" t="n">
        <v>884</v>
      </c>
      <c r="AO133" s="55" t="n">
        <v>90.4977375565611</v>
      </c>
      <c r="AP133" s="53" t="n">
        <v>212</v>
      </c>
      <c r="AQ133" s="55" t="n">
        <v>19.3430656934307</v>
      </c>
      <c r="AR133" s="22" t="n">
        <v>1096</v>
      </c>
      <c r="AS133" s="55" t="n">
        <v>72.992700729927</v>
      </c>
      <c r="AT133" s="56" t="n">
        <v>95.53</v>
      </c>
      <c r="AU133" s="53" t="n">
        <v>891</v>
      </c>
      <c r="AV133" s="53" t="n">
        <v>970</v>
      </c>
      <c r="AW133" s="55" t="n">
        <v>91.8556701030928</v>
      </c>
      <c r="AX133" s="53" t="n">
        <v>126</v>
      </c>
      <c r="AY133" s="55" t="n">
        <v>11.4963503649635</v>
      </c>
      <c r="AZ133" s="22" t="n">
        <v>1096</v>
      </c>
      <c r="BA133" s="55" t="n">
        <v>81.2956204379562</v>
      </c>
      <c r="BB133" s="56" t="n">
        <v>94.04</v>
      </c>
      <c r="BC133" s="53" t="n">
        <v>840</v>
      </c>
      <c r="BD133" s="53" t="n">
        <v>913</v>
      </c>
      <c r="BE133" s="55" t="n">
        <v>92.0043811610077</v>
      </c>
      <c r="BF133" s="53" t="n">
        <v>183</v>
      </c>
      <c r="BG133" s="55" t="n">
        <v>16.6970802919708</v>
      </c>
      <c r="BH133" s="22" t="n">
        <v>1096</v>
      </c>
      <c r="BI133" s="55" t="n">
        <v>76.6423357664234</v>
      </c>
      <c r="BJ133" s="56" t="n">
        <v>117.78</v>
      </c>
      <c r="BK133" s="53" t="n">
        <v>242</v>
      </c>
      <c r="BL133" s="53" t="n">
        <v>274</v>
      </c>
      <c r="BM133" s="55" t="n">
        <v>88.3211678832117</v>
      </c>
      <c r="BN133" s="53" t="n">
        <v>63</v>
      </c>
      <c r="BO133" s="55" t="n">
        <v>18.6943620178042</v>
      </c>
      <c r="BP133" s="22" t="n">
        <v>337</v>
      </c>
      <c r="BQ133" s="55" t="n">
        <v>71.8100890207715</v>
      </c>
      <c r="BR133" s="56" t="n">
        <v>24</v>
      </c>
      <c r="BS133" s="53" t="n">
        <v>259</v>
      </c>
      <c r="BT133" s="53" t="n">
        <v>262</v>
      </c>
      <c r="BU133" s="55" t="n">
        <v>98.8549618320611</v>
      </c>
      <c r="BV133" s="53" t="n">
        <v>4</v>
      </c>
      <c r="BW133" s="55" t="n">
        <v>1.50375939849624</v>
      </c>
      <c r="BX133" s="22" t="n">
        <v>266</v>
      </c>
      <c r="BY133" s="55" t="n">
        <v>97.3684210526316</v>
      </c>
      <c r="BZ133" s="56" t="n">
        <v>46.62</v>
      </c>
      <c r="CA133" s="53" t="n">
        <v>236</v>
      </c>
      <c r="CB133" s="53" t="n">
        <v>248</v>
      </c>
      <c r="CC133" s="55" t="n">
        <v>95.1612903225807</v>
      </c>
      <c r="CD133" s="53" t="n">
        <v>23</v>
      </c>
      <c r="CE133" s="55" t="n">
        <v>8.48708487084871</v>
      </c>
      <c r="CF133" s="22" t="n">
        <v>271</v>
      </c>
      <c r="CG133" s="55" t="n">
        <v>87.0848708487085</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3" t="n">
        <v>1105</v>
      </c>
      <c r="P134" s="54" t="n">
        <v>0.660746853230484</v>
      </c>
      <c r="Q134" s="53" t="n">
        <v>21</v>
      </c>
      <c r="R134" s="53" t="n">
        <v>170314</v>
      </c>
      <c r="S134" s="53" t="n">
        <v>1215</v>
      </c>
      <c r="T134" s="55" t="n">
        <v>0.713388212360699</v>
      </c>
      <c r="U134" s="55" t="n">
        <v>7.96694813949448</v>
      </c>
      <c r="V134" s="56" t="n">
        <v>717.79</v>
      </c>
      <c r="W134" s="54" t="n">
        <v>32.6268181818182</v>
      </c>
      <c r="X134" s="54" t="n">
        <v>81.5670454545455</v>
      </c>
      <c r="Y134" s="56" t="n">
        <v>521.07</v>
      </c>
      <c r="Z134" s="55" t="n">
        <v>24.8128571428571</v>
      </c>
      <c r="AA134" s="55" t="n">
        <v>95.4340659340659</v>
      </c>
      <c r="AB134" s="55" t="n">
        <v>17.0007634851113</v>
      </c>
      <c r="AC134" s="53" t="n">
        <v>716</v>
      </c>
      <c r="AD134" s="53" t="n">
        <v>4476</v>
      </c>
      <c r="AE134" s="54" t="n">
        <v>13.7904468412943</v>
      </c>
      <c r="AF134" s="53" t="n">
        <v>377</v>
      </c>
      <c r="AG134" s="53" t="n">
        <v>3051</v>
      </c>
      <c r="AH134" s="55" t="n">
        <v>10.997666277713</v>
      </c>
      <c r="AI134" s="55" t="n">
        <v>-20.2515596174782</v>
      </c>
      <c r="AJ134" s="56" t="n">
        <v>84</v>
      </c>
      <c r="AK134" s="56" t="n">
        <v>100</v>
      </c>
      <c r="AL134" s="56" t="n">
        <v>120.07</v>
      </c>
      <c r="AM134" s="53" t="n">
        <v>712</v>
      </c>
      <c r="AN134" s="53" t="n">
        <v>785</v>
      </c>
      <c r="AO134" s="55" t="n">
        <v>90.7006369426752</v>
      </c>
      <c r="AP134" s="53" t="n">
        <v>143</v>
      </c>
      <c r="AQ134" s="55" t="n">
        <v>15.4094827586207</v>
      </c>
      <c r="AR134" s="22" t="n">
        <v>928</v>
      </c>
      <c r="AS134" s="55" t="n">
        <v>76.7241379310345</v>
      </c>
      <c r="AT134" s="56" t="n">
        <v>76.4</v>
      </c>
      <c r="AU134" s="53" t="n">
        <v>759</v>
      </c>
      <c r="AV134" s="53" t="n">
        <v>858</v>
      </c>
      <c r="AW134" s="55" t="n">
        <v>88.4615384615385</v>
      </c>
      <c r="AX134" s="53" t="n">
        <v>69</v>
      </c>
      <c r="AY134" s="55" t="n">
        <v>7.44336569579288</v>
      </c>
      <c r="AZ134" s="22" t="n">
        <v>927</v>
      </c>
      <c r="BA134" s="55" t="n">
        <v>81.8770226537217</v>
      </c>
      <c r="BB134" s="56" t="n">
        <v>76.2</v>
      </c>
      <c r="BC134" s="53" t="n">
        <v>732</v>
      </c>
      <c r="BD134" s="53" t="n">
        <v>831</v>
      </c>
      <c r="BE134" s="55" t="n">
        <v>88.086642599278</v>
      </c>
      <c r="BF134" s="53" t="n">
        <v>96</v>
      </c>
      <c r="BG134" s="55" t="n">
        <v>10.3559870550162</v>
      </c>
      <c r="BH134" s="22" t="n">
        <v>927</v>
      </c>
      <c r="BI134" s="55" t="n">
        <v>78.9644012944984</v>
      </c>
      <c r="BJ134" s="56" t="n">
        <v>103.57</v>
      </c>
      <c r="BK134" s="53" t="n">
        <v>214</v>
      </c>
      <c r="BL134" s="53" t="n">
        <v>237</v>
      </c>
      <c r="BM134" s="55" t="n">
        <v>90.295358649789</v>
      </c>
      <c r="BN134" s="53" t="n">
        <v>57</v>
      </c>
      <c r="BO134" s="55" t="n">
        <v>19.3877551020408</v>
      </c>
      <c r="BP134" s="22" t="n">
        <v>294</v>
      </c>
      <c r="BQ134" s="55" t="n">
        <v>72.7891156462585</v>
      </c>
      <c r="BR134" s="56" t="n">
        <v>20.83</v>
      </c>
      <c r="BS134" s="53" t="n">
        <v>170</v>
      </c>
      <c r="BT134" s="53" t="n">
        <v>175</v>
      </c>
      <c r="BU134" s="55" t="n">
        <v>97.1428571428571</v>
      </c>
      <c r="BV134" s="53" t="n">
        <v>1</v>
      </c>
      <c r="BW134" s="55" t="n">
        <v>0.568181818181818</v>
      </c>
      <c r="BX134" s="22" t="n">
        <v>176</v>
      </c>
      <c r="BY134" s="55" t="n">
        <v>96.5909090909091</v>
      </c>
      <c r="BZ134" s="56" t="n">
        <v>40</v>
      </c>
      <c r="CA134" s="53" t="n">
        <v>153</v>
      </c>
      <c r="CB134" s="53" t="n">
        <v>165</v>
      </c>
      <c r="CC134" s="55" t="n">
        <v>92.7272727272727</v>
      </c>
      <c r="CD134" s="53" t="n">
        <v>11</v>
      </c>
      <c r="CE134" s="55" t="n">
        <v>6.25</v>
      </c>
      <c r="CF134" s="22" t="n">
        <v>176</v>
      </c>
      <c r="CG134" s="55" t="n">
        <v>86.9318181818182</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3" t="n">
        <v>1876</v>
      </c>
      <c r="P135" s="54" t="n">
        <v>0.779659044626753</v>
      </c>
      <c r="Q135" s="53" t="n">
        <v>25</v>
      </c>
      <c r="R135" s="53" t="n">
        <v>243102</v>
      </c>
      <c r="S135" s="53" t="n">
        <v>1895</v>
      </c>
      <c r="T135" s="55" t="n">
        <v>0.77950818997787</v>
      </c>
      <c r="U135" s="55" t="n">
        <v>-0.0193487973907391</v>
      </c>
      <c r="V135" s="56" t="n">
        <v>730.86</v>
      </c>
      <c r="W135" s="54" t="n">
        <v>29.2344</v>
      </c>
      <c r="X135" s="54" t="n">
        <v>73.086</v>
      </c>
      <c r="Y135" s="56" t="n">
        <v>600.83</v>
      </c>
      <c r="Z135" s="55" t="n">
        <v>24.0332</v>
      </c>
      <c r="AA135" s="55" t="n">
        <v>92.4353846153846</v>
      </c>
      <c r="AB135" s="55" t="n">
        <v>26.4748168122275</v>
      </c>
      <c r="AC135" s="53" t="n">
        <v>827</v>
      </c>
      <c r="AD135" s="53" t="n">
        <v>8551</v>
      </c>
      <c r="AE135" s="54" t="n">
        <v>8.81851140968224</v>
      </c>
      <c r="AF135" s="53" t="n">
        <v>667</v>
      </c>
      <c r="AG135" s="53" t="n">
        <v>5029</v>
      </c>
      <c r="AH135" s="55" t="n">
        <v>11.7099719101124</v>
      </c>
      <c r="AI135" s="55" t="n">
        <v>32.7885327364374</v>
      </c>
      <c r="AJ135" s="56" t="n">
        <v>100</v>
      </c>
      <c r="AK135" s="56" t="n">
        <v>100</v>
      </c>
      <c r="AL135" s="56" t="n">
        <v>135.7</v>
      </c>
      <c r="AM135" s="53" t="n">
        <v>1107</v>
      </c>
      <c r="AN135" s="53" t="n">
        <v>1265</v>
      </c>
      <c r="AO135" s="55" t="n">
        <v>87.5098814229249</v>
      </c>
      <c r="AP135" s="53" t="n">
        <v>223</v>
      </c>
      <c r="AQ135" s="55" t="n">
        <v>14.9865591397849</v>
      </c>
      <c r="AR135" s="22" t="n">
        <v>1488</v>
      </c>
      <c r="AS135" s="55" t="n">
        <v>74.3951612903226</v>
      </c>
      <c r="AT135" s="56" t="n">
        <v>86.04</v>
      </c>
      <c r="AU135" s="53" t="n">
        <v>1167</v>
      </c>
      <c r="AV135" s="53" t="n">
        <v>1342</v>
      </c>
      <c r="AW135" s="55" t="n">
        <v>86.9597615499255</v>
      </c>
      <c r="AX135" s="53" t="n">
        <v>146</v>
      </c>
      <c r="AY135" s="55" t="n">
        <v>9.81182795698925</v>
      </c>
      <c r="AZ135" s="22" t="n">
        <v>1488</v>
      </c>
      <c r="BA135" s="55" t="n">
        <v>78.4274193548387</v>
      </c>
      <c r="BB135" s="56" t="n">
        <v>86.26</v>
      </c>
      <c r="BC135" s="53" t="n">
        <v>1141</v>
      </c>
      <c r="BD135" s="53" t="n">
        <v>1315</v>
      </c>
      <c r="BE135" s="55" t="n">
        <v>86.7680608365019</v>
      </c>
      <c r="BF135" s="53" t="n">
        <v>173</v>
      </c>
      <c r="BG135" s="55" t="n">
        <v>11.6263440860215</v>
      </c>
      <c r="BH135" s="22" t="n">
        <v>1488</v>
      </c>
      <c r="BI135" s="55" t="n">
        <v>76.6801075268817</v>
      </c>
      <c r="BJ135" s="56" t="n">
        <v>124.75</v>
      </c>
      <c r="BK135" s="53" t="n">
        <v>344</v>
      </c>
      <c r="BL135" s="53" t="n">
        <v>381</v>
      </c>
      <c r="BM135" s="55" t="n">
        <v>90.2887139107612</v>
      </c>
      <c r="BN135" s="53" t="n">
        <v>81</v>
      </c>
      <c r="BO135" s="55" t="n">
        <v>17.5324675324675</v>
      </c>
      <c r="BP135" s="22" t="n">
        <v>462</v>
      </c>
      <c r="BQ135" s="55" t="n">
        <v>74.4588744588745</v>
      </c>
      <c r="BR135" s="56" t="n">
        <v>23.72</v>
      </c>
      <c r="BS135" s="53" t="n">
        <v>359</v>
      </c>
      <c r="BT135" s="53" t="n">
        <v>375</v>
      </c>
      <c r="BU135" s="55" t="n">
        <v>95.7333333333333</v>
      </c>
      <c r="BV135" s="53" t="n">
        <v>10</v>
      </c>
      <c r="BW135" s="55" t="n">
        <v>2.5974025974026</v>
      </c>
      <c r="BX135" s="22" t="n">
        <v>385</v>
      </c>
      <c r="BY135" s="55" t="n">
        <v>93.2467532467532</v>
      </c>
      <c r="BZ135" s="56" t="n">
        <v>44.36</v>
      </c>
      <c r="CA135" s="53" t="n">
        <v>311</v>
      </c>
      <c r="CB135" s="53" t="n">
        <v>351</v>
      </c>
      <c r="CC135" s="55" t="n">
        <v>88.6039886039886</v>
      </c>
      <c r="CD135" s="53" t="n">
        <v>34</v>
      </c>
      <c r="CE135" s="55" t="n">
        <v>8.83116883116883</v>
      </c>
      <c r="CF135" s="22" t="n">
        <v>385</v>
      </c>
      <c r="CG135" s="55" t="n">
        <v>80.7792207792208</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3" t="n">
        <v>2547</v>
      </c>
      <c r="P136" s="54" t="n">
        <v>0.67527619512221</v>
      </c>
      <c r="Q136" s="53" t="n">
        <v>48</v>
      </c>
      <c r="R136" s="53" t="n">
        <v>380042</v>
      </c>
      <c r="S136" s="53" t="n">
        <v>2629</v>
      </c>
      <c r="T136" s="55" t="n">
        <v>0.69176564695481</v>
      </c>
      <c r="U136" s="55" t="n">
        <v>2.4418825884446</v>
      </c>
      <c r="V136" s="56" t="n">
        <v>1666.11</v>
      </c>
      <c r="W136" s="54" t="n">
        <v>34.710625</v>
      </c>
      <c r="X136" s="54" t="n">
        <v>86.7765625</v>
      </c>
      <c r="Y136" s="56" t="n">
        <v>1123.5</v>
      </c>
      <c r="Z136" s="55" t="n">
        <v>23.40625</v>
      </c>
      <c r="AA136" s="55" t="n">
        <v>90.0240384615385</v>
      </c>
      <c r="AB136" s="55" t="n">
        <v>3.74234225000383</v>
      </c>
      <c r="AC136" s="53" t="n">
        <v>1568</v>
      </c>
      <c r="AD136" s="53" t="n">
        <v>9724</v>
      </c>
      <c r="AE136" s="54" t="n">
        <v>13.8859369465108</v>
      </c>
      <c r="AF136" s="53" t="n">
        <v>931</v>
      </c>
      <c r="AG136" s="53" t="n">
        <v>6313</v>
      </c>
      <c r="AH136" s="55" t="n">
        <v>12.8520154610712</v>
      </c>
      <c r="AI136" s="55" t="n">
        <v>-7.44581722805081</v>
      </c>
      <c r="AJ136" s="56" t="n">
        <v>192</v>
      </c>
      <c r="AK136" s="56" t="n">
        <v>100</v>
      </c>
      <c r="AL136" s="56" t="n">
        <v>248.24</v>
      </c>
      <c r="AM136" s="53" t="n">
        <v>1418</v>
      </c>
      <c r="AN136" s="53" t="n">
        <v>1699</v>
      </c>
      <c r="AO136" s="55" t="n">
        <v>83.4608593290171</v>
      </c>
      <c r="AP136" s="53" t="n">
        <v>287</v>
      </c>
      <c r="AQ136" s="55" t="n">
        <v>14.4511581067472</v>
      </c>
      <c r="AR136" s="22" t="n">
        <v>1986</v>
      </c>
      <c r="AS136" s="55" t="n">
        <v>71.3997985901309</v>
      </c>
      <c r="AT136" s="56" t="n">
        <v>174.02</v>
      </c>
      <c r="AU136" s="53" t="n">
        <v>1554</v>
      </c>
      <c r="AV136" s="53" t="n">
        <v>1786</v>
      </c>
      <c r="AW136" s="55" t="n">
        <v>87.010078387458</v>
      </c>
      <c r="AX136" s="53" t="n">
        <v>200</v>
      </c>
      <c r="AY136" s="55" t="n">
        <v>10.0704934541793</v>
      </c>
      <c r="AZ136" s="22" t="n">
        <v>1986</v>
      </c>
      <c r="BA136" s="55" t="n">
        <v>78.2477341389728</v>
      </c>
      <c r="BB136" s="56" t="n">
        <v>159.38</v>
      </c>
      <c r="BC136" s="53" t="n">
        <v>1380</v>
      </c>
      <c r="BD136" s="53" t="n">
        <v>1716</v>
      </c>
      <c r="BE136" s="55" t="n">
        <v>80.4195804195804</v>
      </c>
      <c r="BF136" s="53" t="n">
        <v>270</v>
      </c>
      <c r="BG136" s="55" t="n">
        <v>13.595166163142</v>
      </c>
      <c r="BH136" s="22" t="n">
        <v>1986</v>
      </c>
      <c r="BI136" s="55" t="n">
        <v>69.4864048338369</v>
      </c>
      <c r="BJ136" s="56" t="n">
        <v>231.08</v>
      </c>
      <c r="BK136" s="53" t="n">
        <v>482</v>
      </c>
      <c r="BL136" s="53" t="n">
        <v>541</v>
      </c>
      <c r="BM136" s="55" t="n">
        <v>89.09426987061</v>
      </c>
      <c r="BN136" s="53" t="n">
        <v>131</v>
      </c>
      <c r="BO136" s="55" t="n">
        <v>19.4940476190476</v>
      </c>
      <c r="BP136" s="22" t="n">
        <v>672</v>
      </c>
      <c r="BQ136" s="55" t="n">
        <v>71.7261904761905</v>
      </c>
      <c r="BR136" s="56" t="n">
        <v>41.7</v>
      </c>
      <c r="BS136" s="53" t="n">
        <v>269</v>
      </c>
      <c r="BT136" s="53" t="n">
        <v>294</v>
      </c>
      <c r="BU136" s="55" t="n">
        <v>91.4965986394558</v>
      </c>
      <c r="BV136" s="53" t="n">
        <v>13</v>
      </c>
      <c r="BW136" s="55" t="n">
        <v>4.23452768729642</v>
      </c>
      <c r="BX136" s="22" t="n">
        <v>307</v>
      </c>
      <c r="BY136" s="55" t="n">
        <v>87.6221498371335</v>
      </c>
      <c r="BZ136" s="56" t="n">
        <v>77.08</v>
      </c>
      <c r="CA136" s="53" t="n">
        <v>233</v>
      </c>
      <c r="CB136" s="53" t="n">
        <v>277</v>
      </c>
      <c r="CC136" s="55" t="n">
        <v>84.115523465704</v>
      </c>
      <c r="CD136" s="53" t="n">
        <v>30</v>
      </c>
      <c r="CE136" s="55" t="n">
        <v>9.77198697068404</v>
      </c>
      <c r="CF136" s="22" t="n">
        <v>307</v>
      </c>
      <c r="CG136" s="55" t="n">
        <v>75.8957654723127</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3" t="n">
        <v>2972</v>
      </c>
      <c r="P137" s="54" t="n">
        <v>0.89796386994631</v>
      </c>
      <c r="Q137" s="53" t="n">
        <v>42</v>
      </c>
      <c r="R137" s="53" t="n">
        <v>336767</v>
      </c>
      <c r="S137" s="53" t="n">
        <v>3079</v>
      </c>
      <c r="T137" s="55" t="n">
        <v>0.91428198131052</v>
      </c>
      <c r="U137" s="55" t="n">
        <v>1.81723473631366</v>
      </c>
      <c r="V137" s="56" t="n">
        <v>1555.85</v>
      </c>
      <c r="W137" s="54" t="n">
        <v>36.1825581395349</v>
      </c>
      <c r="X137" s="54" t="n">
        <v>90.4563953488372</v>
      </c>
      <c r="Y137" s="56" t="n">
        <v>993.08</v>
      </c>
      <c r="Z137" s="55" t="n">
        <v>23.6447619047619</v>
      </c>
      <c r="AA137" s="55" t="n">
        <v>90.9413919413919</v>
      </c>
      <c r="AB137" s="55" t="n">
        <v>0.536166172313601</v>
      </c>
      <c r="AC137" s="53" t="n">
        <v>1250</v>
      </c>
      <c r="AD137" s="53" t="n">
        <v>13239</v>
      </c>
      <c r="AE137" s="54" t="n">
        <v>8.62723445372352</v>
      </c>
      <c r="AF137" s="53" t="n">
        <v>837</v>
      </c>
      <c r="AG137" s="53" t="n">
        <v>8368</v>
      </c>
      <c r="AH137" s="55" t="n">
        <v>9.09288430200978</v>
      </c>
      <c r="AI137" s="55" t="n">
        <v>5.39744052145574</v>
      </c>
      <c r="AJ137" s="56" t="n">
        <v>168</v>
      </c>
      <c r="AK137" s="56" t="n">
        <v>100</v>
      </c>
      <c r="AL137" s="56" t="n">
        <v>215.1</v>
      </c>
      <c r="AM137" s="53" t="n">
        <v>1990</v>
      </c>
      <c r="AN137" s="53" t="n">
        <v>2291</v>
      </c>
      <c r="AO137" s="55" t="n">
        <v>86.8616324749018</v>
      </c>
      <c r="AP137" s="53" t="n">
        <v>227</v>
      </c>
      <c r="AQ137" s="55" t="n">
        <v>9.01509134233519</v>
      </c>
      <c r="AR137" s="22" t="n">
        <v>2518</v>
      </c>
      <c r="AS137" s="55" t="n">
        <v>79.0309769658459</v>
      </c>
      <c r="AT137" s="56" t="n">
        <v>151.56</v>
      </c>
      <c r="AU137" s="53" t="n">
        <v>2100</v>
      </c>
      <c r="AV137" s="53" t="n">
        <v>2356</v>
      </c>
      <c r="AW137" s="55" t="n">
        <v>89.1341256366723</v>
      </c>
      <c r="AX137" s="53" t="n">
        <v>164</v>
      </c>
      <c r="AY137" s="55" t="n">
        <v>6.50793650793651</v>
      </c>
      <c r="AZ137" s="22" t="n">
        <v>2520</v>
      </c>
      <c r="BA137" s="55" t="n">
        <v>83.3333333333333</v>
      </c>
      <c r="BB137" s="56" t="n">
        <v>144.3</v>
      </c>
      <c r="BC137" s="53" t="n">
        <v>1994</v>
      </c>
      <c r="BD137" s="53" t="n">
        <v>2266</v>
      </c>
      <c r="BE137" s="55" t="n">
        <v>87.9964695498676</v>
      </c>
      <c r="BF137" s="53" t="n">
        <v>253</v>
      </c>
      <c r="BG137" s="55" t="n">
        <v>10.0436681222707</v>
      </c>
      <c r="BH137" s="22" t="n">
        <v>2519</v>
      </c>
      <c r="BI137" s="55" t="n">
        <v>79.1583961889639</v>
      </c>
      <c r="BJ137" s="56" t="n">
        <v>206.73</v>
      </c>
      <c r="BK137" s="53" t="n">
        <v>581</v>
      </c>
      <c r="BL137" s="53" t="n">
        <v>644</v>
      </c>
      <c r="BM137" s="55" t="n">
        <v>90.2173913043478</v>
      </c>
      <c r="BN137" s="53" t="n">
        <v>133</v>
      </c>
      <c r="BO137" s="55" t="n">
        <v>17.1171171171171</v>
      </c>
      <c r="BP137" s="22" t="n">
        <v>777</v>
      </c>
      <c r="BQ137" s="55" t="n">
        <v>74.7747747747748</v>
      </c>
      <c r="BR137" s="56" t="n">
        <v>40.04</v>
      </c>
      <c r="BS137" s="53" t="n">
        <v>399</v>
      </c>
      <c r="BT137" s="53" t="n">
        <v>422</v>
      </c>
      <c r="BU137" s="55" t="n">
        <v>94.5497630331754</v>
      </c>
      <c r="BV137" s="53" t="n">
        <v>14</v>
      </c>
      <c r="BW137" s="55" t="n">
        <v>3.21100917431193</v>
      </c>
      <c r="BX137" s="22" t="n">
        <v>436</v>
      </c>
      <c r="BY137" s="55" t="n">
        <v>91.5137614678899</v>
      </c>
      <c r="BZ137" s="56" t="n">
        <v>67.35</v>
      </c>
      <c r="CA137" s="53" t="n">
        <v>335</v>
      </c>
      <c r="CB137" s="53" t="n">
        <v>389</v>
      </c>
      <c r="CC137" s="55" t="n">
        <v>86.1182519280206</v>
      </c>
      <c r="CD137" s="53" t="n">
        <v>46</v>
      </c>
      <c r="CE137" s="55" t="n">
        <v>10.5747126436782</v>
      </c>
      <c r="CF137" s="22" t="n">
        <v>435</v>
      </c>
      <c r="CG137" s="55" t="n">
        <v>77.0114942528736</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3" t="n">
        <v>1119</v>
      </c>
      <c r="P138" s="54" t="n">
        <v>0.674023298678457</v>
      </c>
      <c r="Q138" s="53" t="n">
        <v>33</v>
      </c>
      <c r="R138" s="53" t="n">
        <v>168576</v>
      </c>
      <c r="S138" s="53" t="n">
        <v>1148</v>
      </c>
      <c r="T138" s="55" t="n">
        <v>0.680998481397115</v>
      </c>
      <c r="U138" s="55" t="n">
        <v>1.03485780570702</v>
      </c>
      <c r="V138" s="56" t="n">
        <v>1106.56</v>
      </c>
      <c r="W138" s="54" t="n">
        <v>32.5458823529412</v>
      </c>
      <c r="X138" s="54" t="n">
        <v>81.3647058823529</v>
      </c>
      <c r="Y138" s="56" t="n">
        <v>695</v>
      </c>
      <c r="Z138" s="55" t="n">
        <v>21.0606060606061</v>
      </c>
      <c r="AA138" s="55" t="n">
        <v>81.002331002331</v>
      </c>
      <c r="AB138" s="55" t="n">
        <v>-0.445371093144364</v>
      </c>
      <c r="AC138" s="53" t="n">
        <v>346</v>
      </c>
      <c r="AD138" s="53" t="n">
        <v>4601</v>
      </c>
      <c r="AE138" s="54" t="n">
        <v>6.9941378613301</v>
      </c>
      <c r="AF138" s="53" t="n">
        <v>164</v>
      </c>
      <c r="AG138" s="53" t="n">
        <v>2925</v>
      </c>
      <c r="AH138" s="55" t="n">
        <v>5.30916154095177</v>
      </c>
      <c r="AI138" s="55" t="n">
        <v>-24.0912654824035</v>
      </c>
      <c r="AJ138" s="56" t="n">
        <v>132</v>
      </c>
      <c r="AK138" s="56" t="n">
        <v>100</v>
      </c>
      <c r="AL138" s="56" t="n">
        <v>151.73</v>
      </c>
      <c r="AM138" s="53" t="n">
        <v>668</v>
      </c>
      <c r="AN138" s="53" t="n">
        <v>835</v>
      </c>
      <c r="AO138" s="55" t="n">
        <v>80</v>
      </c>
      <c r="AP138" s="53" t="n">
        <v>43</v>
      </c>
      <c r="AQ138" s="55" t="n">
        <v>4.89749430523918</v>
      </c>
      <c r="AR138" s="22" t="n">
        <v>878</v>
      </c>
      <c r="AS138" s="55" t="n">
        <v>76.0820045558087</v>
      </c>
      <c r="AT138" s="56" t="n">
        <v>103.97</v>
      </c>
      <c r="AU138" s="53" t="n">
        <v>728</v>
      </c>
      <c r="AV138" s="53" t="n">
        <v>848</v>
      </c>
      <c r="AW138" s="55" t="n">
        <v>85.8490566037736</v>
      </c>
      <c r="AX138" s="53" t="n">
        <v>30</v>
      </c>
      <c r="AY138" s="55" t="n">
        <v>3.41685649202733</v>
      </c>
      <c r="AZ138" s="22" t="n">
        <v>878</v>
      </c>
      <c r="BA138" s="55" t="n">
        <v>82.9157175398633</v>
      </c>
      <c r="BB138" s="56" t="n">
        <v>106.58</v>
      </c>
      <c r="BC138" s="53" t="n">
        <v>731</v>
      </c>
      <c r="BD138" s="53" t="n">
        <v>839</v>
      </c>
      <c r="BE138" s="55" t="n">
        <v>87.1275327771156</v>
      </c>
      <c r="BF138" s="53" t="n">
        <v>39</v>
      </c>
      <c r="BG138" s="55" t="n">
        <v>4.44191343963553</v>
      </c>
      <c r="BH138" s="22" t="n">
        <v>878</v>
      </c>
      <c r="BI138" s="55" t="n">
        <v>83.2574031890661</v>
      </c>
      <c r="BJ138" s="56" t="n">
        <v>142.64</v>
      </c>
      <c r="BK138" s="53" t="n">
        <v>227</v>
      </c>
      <c r="BL138" s="53" t="n">
        <v>262</v>
      </c>
      <c r="BM138" s="55" t="n">
        <v>86.6412213740458</v>
      </c>
      <c r="BN138" s="53" t="n">
        <v>45</v>
      </c>
      <c r="BO138" s="55" t="n">
        <v>14.6579804560261</v>
      </c>
      <c r="BP138" s="22" t="n">
        <v>307</v>
      </c>
      <c r="BQ138" s="55" t="n">
        <v>73.9413680781759</v>
      </c>
      <c r="BR138" s="56" t="n">
        <v>22.19</v>
      </c>
      <c r="BS138" s="53" t="n">
        <v>67</v>
      </c>
      <c r="BT138" s="53" t="n">
        <v>73</v>
      </c>
      <c r="BU138" s="55" t="n">
        <v>91.7808219178082</v>
      </c>
      <c r="BV138" s="53" t="n">
        <v>1</v>
      </c>
      <c r="BW138" s="55" t="n">
        <v>1.35135135135135</v>
      </c>
      <c r="BX138" s="22" t="n">
        <v>74</v>
      </c>
      <c r="BY138" s="55" t="n">
        <v>90.5405405405405</v>
      </c>
      <c r="BZ138" s="56" t="n">
        <v>35.89</v>
      </c>
      <c r="CA138" s="53" t="n">
        <v>54</v>
      </c>
      <c r="CB138" s="53" t="n">
        <v>68</v>
      </c>
      <c r="CC138" s="55" t="n">
        <v>79.4117647058823</v>
      </c>
      <c r="CD138" s="53" t="n">
        <v>6</v>
      </c>
      <c r="CE138" s="55" t="n">
        <v>8.10810810810811</v>
      </c>
      <c r="CF138" s="22" t="n">
        <v>74</v>
      </c>
      <c r="CG138" s="55" t="n">
        <v>72.972972972973</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3" t="n">
        <v>2030</v>
      </c>
      <c r="P139" s="54" t="n">
        <v>0.687308493169237</v>
      </c>
      <c r="Q139" s="53" t="n">
        <v>38</v>
      </c>
      <c r="R139" s="53" t="n">
        <v>298767</v>
      </c>
      <c r="S139" s="53" t="n">
        <v>2059</v>
      </c>
      <c r="T139" s="55" t="n">
        <v>0.689165804791024</v>
      </c>
      <c r="U139" s="55" t="n">
        <v>0.270229691651735</v>
      </c>
      <c r="V139" s="56" t="n">
        <v>1282.51</v>
      </c>
      <c r="W139" s="54" t="n">
        <v>33.7502631578947</v>
      </c>
      <c r="X139" s="54" t="n">
        <v>84.3756578947369</v>
      </c>
      <c r="Y139" s="56" t="n">
        <v>871.54</v>
      </c>
      <c r="Z139" s="55" t="n">
        <v>22.9352631578947</v>
      </c>
      <c r="AA139" s="55" t="n">
        <v>88.2125506072874</v>
      </c>
      <c r="AB139" s="55" t="n">
        <v>4.54739294280502</v>
      </c>
      <c r="AC139" s="53" t="n">
        <v>1251</v>
      </c>
      <c r="AD139" s="53" t="n">
        <v>8551</v>
      </c>
      <c r="AE139" s="54" t="n">
        <v>12.7627014894919</v>
      </c>
      <c r="AF139" s="53" t="n">
        <v>777</v>
      </c>
      <c r="AG139" s="53" t="n">
        <v>5367</v>
      </c>
      <c r="AH139" s="55" t="n">
        <v>12.646484375</v>
      </c>
      <c r="AI139" s="55" t="n">
        <v>-0.910599645283772</v>
      </c>
      <c r="AJ139" s="56" t="n">
        <v>152</v>
      </c>
      <c r="AK139" s="56" t="n">
        <v>100</v>
      </c>
      <c r="AL139" s="56" t="n">
        <v>197.7</v>
      </c>
      <c r="AM139" s="53" t="n">
        <v>1199</v>
      </c>
      <c r="AN139" s="53" t="n">
        <v>1378</v>
      </c>
      <c r="AO139" s="55" t="n">
        <v>87.0101596516691</v>
      </c>
      <c r="AP139" s="53" t="n">
        <v>282</v>
      </c>
      <c r="AQ139" s="55" t="n">
        <v>16.9879518072289</v>
      </c>
      <c r="AR139" s="22" t="n">
        <v>1660</v>
      </c>
      <c r="AS139" s="55" t="n">
        <v>72.2289156626506</v>
      </c>
      <c r="AT139" s="56" t="n">
        <v>129.54</v>
      </c>
      <c r="AU139" s="53" t="n">
        <v>1315</v>
      </c>
      <c r="AV139" s="53" t="n">
        <v>1519</v>
      </c>
      <c r="AW139" s="55" t="n">
        <v>86.570111915734</v>
      </c>
      <c r="AX139" s="53" t="n">
        <v>141</v>
      </c>
      <c r="AY139" s="55" t="n">
        <v>8.49397590361446</v>
      </c>
      <c r="AZ139" s="22" t="n">
        <v>1660</v>
      </c>
      <c r="BA139" s="55" t="n">
        <v>79.2168674698795</v>
      </c>
      <c r="BB139" s="56" t="n">
        <v>129.96</v>
      </c>
      <c r="BC139" s="53" t="n">
        <v>1240</v>
      </c>
      <c r="BD139" s="53" t="n">
        <v>1447</v>
      </c>
      <c r="BE139" s="55" t="n">
        <v>85.6945404284727</v>
      </c>
      <c r="BF139" s="53" t="n">
        <v>213</v>
      </c>
      <c r="BG139" s="55" t="n">
        <v>12.8313253012048</v>
      </c>
      <c r="BH139" s="22" t="n">
        <v>1660</v>
      </c>
      <c r="BI139" s="55" t="n">
        <v>74.6987951807229</v>
      </c>
      <c r="BJ139" s="56" t="n">
        <v>182.31</v>
      </c>
      <c r="BK139" s="53" t="n">
        <v>421</v>
      </c>
      <c r="BL139" s="53" t="n">
        <v>457</v>
      </c>
      <c r="BM139" s="55" t="n">
        <v>92.1225382932166</v>
      </c>
      <c r="BN139" s="53" t="n">
        <v>101</v>
      </c>
      <c r="BO139" s="55" t="n">
        <v>18.1003584229391</v>
      </c>
      <c r="BP139" s="22" t="n">
        <v>558</v>
      </c>
      <c r="BQ139" s="55" t="n">
        <v>75.4480286738351</v>
      </c>
      <c r="BR139" s="56" t="n">
        <v>30.98</v>
      </c>
      <c r="BS139" s="53" t="n">
        <v>273</v>
      </c>
      <c r="BT139" s="53" t="n">
        <v>293</v>
      </c>
      <c r="BU139" s="55" t="n">
        <v>93.1740614334471</v>
      </c>
      <c r="BV139" s="53" t="n">
        <v>10</v>
      </c>
      <c r="BW139" s="55" t="n">
        <v>3.3003300330033</v>
      </c>
      <c r="BX139" s="22" t="n">
        <v>303</v>
      </c>
      <c r="BY139" s="55" t="n">
        <v>90.0990099009901</v>
      </c>
      <c r="BZ139" s="56" t="n">
        <v>49.05</v>
      </c>
      <c r="CA139" s="53" t="n">
        <v>221</v>
      </c>
      <c r="CB139" s="53" t="n">
        <v>273</v>
      </c>
      <c r="CC139" s="55" t="n">
        <v>80.952380952381</v>
      </c>
      <c r="CD139" s="53" t="n">
        <v>30</v>
      </c>
      <c r="CE139" s="55" t="n">
        <v>9.9009900990099</v>
      </c>
      <c r="CF139" s="22" t="n">
        <v>303</v>
      </c>
      <c r="CG139" s="55" t="n">
        <v>72.9372937293729</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3" t="n">
        <v>2124</v>
      </c>
      <c r="P140" s="54" t="n">
        <v>0.79350550858697</v>
      </c>
      <c r="Q140" s="53" t="n">
        <v>44</v>
      </c>
      <c r="R140" s="53" t="n">
        <v>270598</v>
      </c>
      <c r="S140" s="53" t="n">
        <v>2211</v>
      </c>
      <c r="T140" s="55" t="n">
        <v>0.817079209750257</v>
      </c>
      <c r="U140" s="55" t="n">
        <v>2.97083018431286</v>
      </c>
      <c r="V140" s="56" t="n">
        <v>1516.89</v>
      </c>
      <c r="W140" s="54" t="n">
        <v>34.4747727272727</v>
      </c>
      <c r="X140" s="54" t="n">
        <v>86.1869318181818</v>
      </c>
      <c r="Y140" s="56" t="n">
        <v>1005.03</v>
      </c>
      <c r="Z140" s="55" t="n">
        <v>22.8415909090909</v>
      </c>
      <c r="AA140" s="55" t="n">
        <v>87.8522727272727</v>
      </c>
      <c r="AB140" s="55" t="n">
        <v>1.93224294444556</v>
      </c>
      <c r="AC140" s="53" t="n">
        <v>667</v>
      </c>
      <c r="AD140" s="53" t="n">
        <v>8658</v>
      </c>
      <c r="AE140" s="54" t="n">
        <v>7.15281501340483</v>
      </c>
      <c r="AF140" s="53" t="n">
        <v>429</v>
      </c>
      <c r="AG140" s="53" t="n">
        <v>5394</v>
      </c>
      <c r="AH140" s="55" t="n">
        <v>7.36733642452344</v>
      </c>
      <c r="AI140" s="55" t="n">
        <v>2.9991186786823</v>
      </c>
      <c r="AJ140" s="56" t="n">
        <v>176</v>
      </c>
      <c r="AK140" s="56" t="n">
        <v>100</v>
      </c>
      <c r="AL140" s="56" t="n">
        <v>225.88</v>
      </c>
      <c r="AM140" s="53" t="n">
        <v>1296</v>
      </c>
      <c r="AN140" s="53" t="n">
        <v>1538</v>
      </c>
      <c r="AO140" s="55" t="n">
        <v>84.2652795838752</v>
      </c>
      <c r="AP140" s="53" t="n">
        <v>125</v>
      </c>
      <c r="AQ140" s="55" t="n">
        <v>7.51653638003608</v>
      </c>
      <c r="AR140" s="22" t="n">
        <v>1663</v>
      </c>
      <c r="AS140" s="55" t="n">
        <v>77.9314491882141</v>
      </c>
      <c r="AT140" s="56" t="n">
        <v>149.26</v>
      </c>
      <c r="AU140" s="53" t="n">
        <v>1363</v>
      </c>
      <c r="AV140" s="53" t="n">
        <v>1576</v>
      </c>
      <c r="AW140" s="55" t="n">
        <v>86.4847715736041</v>
      </c>
      <c r="AX140" s="53" t="n">
        <v>87</v>
      </c>
      <c r="AY140" s="55" t="n">
        <v>5.23150932050511</v>
      </c>
      <c r="AZ140" s="22" t="n">
        <v>1663</v>
      </c>
      <c r="BA140" s="55" t="n">
        <v>81.9603126879134</v>
      </c>
      <c r="BB140" s="56" t="n">
        <v>151.54</v>
      </c>
      <c r="BC140" s="53" t="n">
        <v>1359</v>
      </c>
      <c r="BD140" s="53" t="n">
        <v>1554</v>
      </c>
      <c r="BE140" s="55" t="n">
        <v>87.4517374517375</v>
      </c>
      <c r="BF140" s="53" t="n">
        <v>110</v>
      </c>
      <c r="BG140" s="55" t="n">
        <v>6.61057692307692</v>
      </c>
      <c r="BH140" s="22" t="n">
        <v>1664</v>
      </c>
      <c r="BI140" s="55" t="n">
        <v>81.6706730769231</v>
      </c>
      <c r="BJ140" s="56" t="n">
        <v>212.15</v>
      </c>
      <c r="BK140" s="53" t="n">
        <v>402</v>
      </c>
      <c r="BL140" s="53" t="n">
        <v>450</v>
      </c>
      <c r="BM140" s="55" t="n">
        <v>89.3333333333333</v>
      </c>
      <c r="BN140" s="53" t="n">
        <v>87</v>
      </c>
      <c r="BO140" s="55" t="n">
        <v>16.2011173184358</v>
      </c>
      <c r="BP140" s="22" t="n">
        <v>537</v>
      </c>
      <c r="BQ140" s="55" t="n">
        <v>74.8603351955307</v>
      </c>
      <c r="BR140" s="56" t="n">
        <v>32.04</v>
      </c>
      <c r="BS140" s="53" t="n">
        <v>132</v>
      </c>
      <c r="BT140" s="53" t="n">
        <v>143</v>
      </c>
      <c r="BU140" s="55" t="n">
        <v>92.3076923076923</v>
      </c>
      <c r="BV140" s="53" t="n">
        <v>5</v>
      </c>
      <c r="BW140" s="55" t="n">
        <v>3.37837837837838</v>
      </c>
      <c r="BX140" s="22" t="n">
        <v>148</v>
      </c>
      <c r="BY140" s="55" t="n">
        <v>89.1891891891892</v>
      </c>
      <c r="BZ140" s="56" t="n">
        <v>58.16</v>
      </c>
      <c r="CA140" s="53" t="n">
        <v>119</v>
      </c>
      <c r="CB140" s="53" t="n">
        <v>133</v>
      </c>
      <c r="CC140" s="55" t="n">
        <v>89.4736842105263</v>
      </c>
      <c r="CD140" s="53" t="n">
        <v>15</v>
      </c>
      <c r="CE140" s="55" t="n">
        <v>10.1351351351351</v>
      </c>
      <c r="CF140" s="22" t="n">
        <v>148</v>
      </c>
      <c r="CG140" s="55" t="n">
        <v>80.4054054054054</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3" t="n">
        <v>1072</v>
      </c>
      <c r="P141" s="54" t="n">
        <v>0.593333849917531</v>
      </c>
      <c r="Q141" s="53" t="n">
        <v>27</v>
      </c>
      <c r="R141" s="53" t="n">
        <v>182037</v>
      </c>
      <c r="S141" s="53" t="n">
        <v>1109</v>
      </c>
      <c r="T141" s="55" t="n">
        <v>0.609216807572087</v>
      </c>
      <c r="U141" s="55" t="n">
        <v>2.67690064485004</v>
      </c>
      <c r="V141" s="56" t="n">
        <v>1003.65</v>
      </c>
      <c r="W141" s="54" t="n">
        <v>35.8446428571429</v>
      </c>
      <c r="X141" s="54" t="n">
        <v>89.6116071428571</v>
      </c>
      <c r="Y141" s="56" t="n">
        <v>607.03</v>
      </c>
      <c r="Z141" s="55" t="n">
        <v>22.4825925925926</v>
      </c>
      <c r="AA141" s="55" t="n">
        <v>86.47150997151</v>
      </c>
      <c r="AB141" s="55" t="n">
        <v>-3.50411879829503</v>
      </c>
      <c r="AC141" s="53" t="n">
        <v>476</v>
      </c>
      <c r="AD141" s="53" t="n">
        <v>4407</v>
      </c>
      <c r="AE141" s="54" t="n">
        <v>9.74810567274217</v>
      </c>
      <c r="AF141" s="53" t="n">
        <v>229</v>
      </c>
      <c r="AG141" s="53" t="n">
        <v>2876</v>
      </c>
      <c r="AH141" s="55" t="n">
        <v>7.37520128824477</v>
      </c>
      <c r="AI141" s="55" t="n">
        <v>-24.3422103140773</v>
      </c>
      <c r="AJ141" s="56" t="n">
        <v>108</v>
      </c>
      <c r="AK141" s="56" t="n">
        <v>100</v>
      </c>
      <c r="AL141" s="56" t="n">
        <v>128.2</v>
      </c>
      <c r="AM141" s="53" t="n">
        <v>624</v>
      </c>
      <c r="AN141" s="53" t="n">
        <v>806</v>
      </c>
      <c r="AO141" s="55" t="n">
        <v>77.4193548387097</v>
      </c>
      <c r="AP141" s="53" t="n">
        <v>69</v>
      </c>
      <c r="AQ141" s="55" t="n">
        <v>7.88571428571429</v>
      </c>
      <c r="AR141" s="22" t="n">
        <v>875</v>
      </c>
      <c r="AS141" s="55" t="n">
        <v>71.3142857142857</v>
      </c>
      <c r="AT141" s="56" t="n">
        <v>93.18</v>
      </c>
      <c r="AU141" s="53" t="n">
        <v>718</v>
      </c>
      <c r="AV141" s="53" t="n">
        <v>834</v>
      </c>
      <c r="AW141" s="55" t="n">
        <v>86.0911270983213</v>
      </c>
      <c r="AX141" s="53" t="n">
        <v>41</v>
      </c>
      <c r="AY141" s="55" t="n">
        <v>4.68571428571429</v>
      </c>
      <c r="AZ141" s="22" t="n">
        <v>875</v>
      </c>
      <c r="BA141" s="55" t="n">
        <v>82.0571428571429</v>
      </c>
      <c r="BB141" s="56" t="n">
        <v>84.57</v>
      </c>
      <c r="BC141" s="53" t="n">
        <v>684</v>
      </c>
      <c r="BD141" s="53" t="n">
        <v>822</v>
      </c>
      <c r="BE141" s="55" t="n">
        <v>83.2116788321168</v>
      </c>
      <c r="BF141" s="53" t="n">
        <v>53</v>
      </c>
      <c r="BG141" s="55" t="n">
        <v>6.05714285714286</v>
      </c>
      <c r="BH141" s="22" t="n">
        <v>875</v>
      </c>
      <c r="BI141" s="55" t="n">
        <v>78.1714285714286</v>
      </c>
      <c r="BJ141" s="56" t="n">
        <v>129.09</v>
      </c>
      <c r="BK141" s="53" t="n">
        <v>202</v>
      </c>
      <c r="BL141" s="53" t="n">
        <v>222</v>
      </c>
      <c r="BM141" s="55" t="n">
        <v>90.990990990991</v>
      </c>
      <c r="BN141" s="53" t="n">
        <v>44</v>
      </c>
      <c r="BO141" s="55" t="n">
        <v>16.5413533834586</v>
      </c>
      <c r="BP141" s="22" t="n">
        <v>266</v>
      </c>
      <c r="BQ141" s="55" t="n">
        <v>75.9398496240601</v>
      </c>
      <c r="BR141" s="56" t="n">
        <v>22.11</v>
      </c>
      <c r="BS141" s="53" t="n">
        <v>94</v>
      </c>
      <c r="BT141" s="53" t="n">
        <v>100</v>
      </c>
      <c r="BU141" s="55" t="n">
        <v>94</v>
      </c>
      <c r="BV141" s="53" t="n">
        <v>7</v>
      </c>
      <c r="BW141" s="55" t="n">
        <v>6.54205607476635</v>
      </c>
      <c r="BX141" s="22" t="n">
        <v>107</v>
      </c>
      <c r="BY141" s="55" t="n">
        <v>87.8504672897196</v>
      </c>
      <c r="BZ141" s="56" t="n">
        <v>41.88</v>
      </c>
      <c r="CA141" s="53" t="n">
        <v>79</v>
      </c>
      <c r="CB141" s="53" t="n">
        <v>92</v>
      </c>
      <c r="CC141" s="55" t="n">
        <v>85.8695652173913</v>
      </c>
      <c r="CD141" s="53" t="n">
        <v>15</v>
      </c>
      <c r="CE141" s="55" t="n">
        <v>14.018691588785</v>
      </c>
      <c r="CF141" s="22" t="n">
        <v>107</v>
      </c>
      <c r="CG141" s="55" t="n">
        <v>73.8317757009346</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3" t="n">
        <v>2041</v>
      </c>
      <c r="P142" s="54" t="n">
        <v>1.10566375037244</v>
      </c>
      <c r="Q142" s="53" t="n">
        <v>35</v>
      </c>
      <c r="R142" s="53" t="n">
        <v>184896</v>
      </c>
      <c r="S142" s="53" t="n">
        <v>2112</v>
      </c>
      <c r="T142" s="55" t="n">
        <v>1.14226375908619</v>
      </c>
      <c r="U142" s="55" t="n">
        <v>3.31022959750862</v>
      </c>
      <c r="V142" s="56" t="n">
        <v>1233.06</v>
      </c>
      <c r="W142" s="54" t="n">
        <v>34.2516666666667</v>
      </c>
      <c r="X142" s="54" t="n">
        <v>85.6291666666667</v>
      </c>
      <c r="Y142" s="56" t="n">
        <v>800.99</v>
      </c>
      <c r="Z142" s="55" t="n">
        <v>22.8854285714286</v>
      </c>
      <c r="AA142" s="55" t="n">
        <v>88.0208791208791</v>
      </c>
      <c r="AB142" s="55" t="n">
        <v>2.7931049049243</v>
      </c>
      <c r="AC142" s="53" t="n">
        <v>897</v>
      </c>
      <c r="AD142" s="53" t="n">
        <v>8655</v>
      </c>
      <c r="AE142" s="54" t="n">
        <v>9.39070351758794</v>
      </c>
      <c r="AF142" s="53" t="n">
        <v>611</v>
      </c>
      <c r="AG142" s="53" t="n">
        <v>5512</v>
      </c>
      <c r="AH142" s="55" t="n">
        <v>9.97876857749469</v>
      </c>
      <c r="AI142" s="55" t="n">
        <v>6.26220451753547</v>
      </c>
      <c r="AJ142" s="56" t="n">
        <v>140</v>
      </c>
      <c r="AK142" s="56" t="n">
        <v>100</v>
      </c>
      <c r="AL142" s="56" t="n">
        <v>178.59</v>
      </c>
      <c r="AM142" s="53" t="n">
        <v>1405</v>
      </c>
      <c r="AN142" s="53" t="n">
        <v>1605</v>
      </c>
      <c r="AO142" s="55" t="n">
        <v>87.5389408099688</v>
      </c>
      <c r="AP142" s="53" t="n">
        <v>163</v>
      </c>
      <c r="AQ142" s="55" t="n">
        <v>9.21945701357466</v>
      </c>
      <c r="AR142" s="22" t="n">
        <v>1768</v>
      </c>
      <c r="AS142" s="55" t="n">
        <v>79.4683257918552</v>
      </c>
      <c r="AT142" s="56" t="n">
        <v>124.25</v>
      </c>
      <c r="AU142" s="53" t="n">
        <v>1450</v>
      </c>
      <c r="AV142" s="53" t="n">
        <v>1627</v>
      </c>
      <c r="AW142" s="55" t="n">
        <v>89.1210817455439</v>
      </c>
      <c r="AX142" s="53" t="n">
        <v>141</v>
      </c>
      <c r="AY142" s="55" t="n">
        <v>7.97511312217195</v>
      </c>
      <c r="AZ142" s="22" t="n">
        <v>1768</v>
      </c>
      <c r="BA142" s="55" t="n">
        <v>82.0135746606335</v>
      </c>
      <c r="BB142" s="56" t="n">
        <v>122.8</v>
      </c>
      <c r="BC142" s="53" t="n">
        <v>1439</v>
      </c>
      <c r="BD142" s="53" t="n">
        <v>1612</v>
      </c>
      <c r="BE142" s="55" t="n">
        <v>89.2679900744417</v>
      </c>
      <c r="BF142" s="53" t="n">
        <v>156</v>
      </c>
      <c r="BG142" s="55" t="n">
        <v>8.82352941176471</v>
      </c>
      <c r="BH142" s="22" t="n">
        <v>1768</v>
      </c>
      <c r="BI142" s="55" t="n">
        <v>81.3914027149321</v>
      </c>
      <c r="BJ142" s="56" t="n">
        <v>161.2</v>
      </c>
      <c r="BK142" s="53" t="n">
        <v>360</v>
      </c>
      <c r="BL142" s="53" t="n">
        <v>404</v>
      </c>
      <c r="BM142" s="55" t="n">
        <v>89.1089108910891</v>
      </c>
      <c r="BN142" s="53" t="n">
        <v>121</v>
      </c>
      <c r="BO142" s="55" t="n">
        <v>23.047619047619</v>
      </c>
      <c r="BP142" s="22" t="n">
        <v>525</v>
      </c>
      <c r="BQ142" s="55" t="n">
        <v>68.5714285714286</v>
      </c>
      <c r="BR142" s="56" t="n">
        <v>25.66</v>
      </c>
      <c r="BS142" s="53" t="n">
        <v>130</v>
      </c>
      <c r="BT142" s="53" t="n">
        <v>138</v>
      </c>
      <c r="BU142" s="55" t="n">
        <v>94.2028985507247</v>
      </c>
      <c r="BV142" s="53" t="n">
        <v>9</v>
      </c>
      <c r="BW142" s="55" t="n">
        <v>6.12244897959184</v>
      </c>
      <c r="BX142" s="22" t="n">
        <v>147</v>
      </c>
      <c r="BY142" s="55" t="n">
        <v>88.4353741496599</v>
      </c>
      <c r="BZ142" s="56" t="n">
        <v>48.49</v>
      </c>
      <c r="CA142" s="53" t="n">
        <v>111</v>
      </c>
      <c r="CB142" s="53" t="n">
        <v>126</v>
      </c>
      <c r="CC142" s="55" t="n">
        <v>88.0952380952381</v>
      </c>
      <c r="CD142" s="53" t="n">
        <v>21</v>
      </c>
      <c r="CE142" s="55" t="n">
        <v>14.2857142857143</v>
      </c>
      <c r="CF142" s="22" t="n">
        <v>147</v>
      </c>
      <c r="CG142" s="55" t="n">
        <v>75.5102040816327</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3" t="n">
        <v>1562</v>
      </c>
      <c r="P143" s="54" t="n">
        <v>0.762713933445641</v>
      </c>
      <c r="Q143" s="53" t="n">
        <v>39</v>
      </c>
      <c r="R143" s="53" t="n">
        <v>207705</v>
      </c>
      <c r="S143" s="53" t="n">
        <v>1583</v>
      </c>
      <c r="T143" s="55" t="n">
        <v>0.762138610047905</v>
      </c>
      <c r="U143" s="55" t="n">
        <v>-0.0754310853005036</v>
      </c>
      <c r="V143" s="56" t="n">
        <v>1444.12</v>
      </c>
      <c r="W143" s="54" t="n">
        <v>36.103</v>
      </c>
      <c r="X143" s="54" t="n">
        <v>90.2575</v>
      </c>
      <c r="Y143" s="56" t="n">
        <v>938.24</v>
      </c>
      <c r="Z143" s="55" t="n">
        <v>24.0574358974359</v>
      </c>
      <c r="AA143" s="55" t="n">
        <v>92.5285996055227</v>
      </c>
      <c r="AB143" s="55" t="n">
        <v>2.5162447503229</v>
      </c>
      <c r="AC143" s="53" t="n">
        <v>566</v>
      </c>
      <c r="AD143" s="53" t="n">
        <v>7496</v>
      </c>
      <c r="AE143" s="54" t="n">
        <v>7.02059042421235</v>
      </c>
      <c r="AF143" s="53" t="n">
        <v>353</v>
      </c>
      <c r="AG143" s="53" t="n">
        <v>4799</v>
      </c>
      <c r="AH143" s="55" t="n">
        <v>6.85170807453416</v>
      </c>
      <c r="AI143" s="55" t="n">
        <v>-2.40552915743037</v>
      </c>
      <c r="AJ143" s="56" t="n">
        <v>156</v>
      </c>
      <c r="AK143" s="56" t="n">
        <v>100</v>
      </c>
      <c r="AL143" s="56" t="n">
        <v>216.8</v>
      </c>
      <c r="AM143" s="53" t="n">
        <v>1239</v>
      </c>
      <c r="AN143" s="53" t="n">
        <v>1386</v>
      </c>
      <c r="AO143" s="55" t="n">
        <v>89.3939393939394</v>
      </c>
      <c r="AP143" s="53" t="n">
        <v>80</v>
      </c>
      <c r="AQ143" s="55" t="n">
        <v>5.45702592087312</v>
      </c>
      <c r="AR143" s="22" t="n">
        <v>1466</v>
      </c>
      <c r="AS143" s="55" t="n">
        <v>84.5156889495225</v>
      </c>
      <c r="AT143" s="56" t="n">
        <v>148.78</v>
      </c>
      <c r="AU143" s="53" t="n">
        <v>1253</v>
      </c>
      <c r="AV143" s="53" t="n">
        <v>1379</v>
      </c>
      <c r="AW143" s="55" t="n">
        <v>90.8629441624366</v>
      </c>
      <c r="AX143" s="53" t="n">
        <v>87</v>
      </c>
      <c r="AY143" s="55" t="n">
        <v>5.93451568894952</v>
      </c>
      <c r="AZ143" s="22" t="n">
        <v>1466</v>
      </c>
      <c r="BA143" s="55" t="n">
        <v>85.4706684856753</v>
      </c>
      <c r="BB143" s="56" t="n">
        <v>150.17</v>
      </c>
      <c r="BC143" s="53" t="n">
        <v>1300</v>
      </c>
      <c r="BD143" s="53" t="n">
        <v>1402</v>
      </c>
      <c r="BE143" s="55" t="n">
        <v>92.7246790299572</v>
      </c>
      <c r="BF143" s="53" t="n">
        <v>64</v>
      </c>
      <c r="BG143" s="55" t="n">
        <v>4.3656207366985</v>
      </c>
      <c r="BH143" s="22" t="n">
        <v>1466</v>
      </c>
      <c r="BI143" s="55" t="n">
        <v>88.6766712141883</v>
      </c>
      <c r="BJ143" s="56" t="n">
        <v>192.61</v>
      </c>
      <c r="BK143" s="53" t="n">
        <v>407</v>
      </c>
      <c r="BL143" s="53" t="n">
        <v>453</v>
      </c>
      <c r="BM143" s="55" t="n">
        <v>89.8454746136865</v>
      </c>
      <c r="BN143" s="53" t="n">
        <v>99</v>
      </c>
      <c r="BO143" s="55" t="n">
        <v>17.9347826086957</v>
      </c>
      <c r="BP143" s="22" t="n">
        <v>552</v>
      </c>
      <c r="BQ143" s="55" t="n">
        <v>73.731884057971</v>
      </c>
      <c r="BR143" s="56" t="n">
        <v>28.63</v>
      </c>
      <c r="BS143" s="53" t="n">
        <v>89</v>
      </c>
      <c r="BT143" s="53" t="n">
        <v>96</v>
      </c>
      <c r="BU143" s="55" t="n">
        <v>92.7083333333333</v>
      </c>
      <c r="BV143" s="53" t="n">
        <v>5</v>
      </c>
      <c r="BW143" s="55" t="n">
        <v>4.95049504950495</v>
      </c>
      <c r="BX143" s="22" t="n">
        <v>101</v>
      </c>
      <c r="BY143" s="55" t="n">
        <v>88.1188118811881</v>
      </c>
      <c r="BZ143" s="56" t="n">
        <v>45.25</v>
      </c>
      <c r="CA143" s="53" t="n">
        <v>64</v>
      </c>
      <c r="CB143" s="53" t="n">
        <v>83</v>
      </c>
      <c r="CC143" s="55" t="n">
        <v>77.1084337349398</v>
      </c>
      <c r="CD143" s="53" t="n">
        <v>18</v>
      </c>
      <c r="CE143" s="55" t="n">
        <v>17.8217821782178</v>
      </c>
      <c r="CF143" s="22" t="n">
        <v>101</v>
      </c>
      <c r="CG143" s="55" t="n">
        <v>63.3663366336634</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3" t="n">
        <v>3802</v>
      </c>
      <c r="P144" s="54" t="n">
        <v>0.98035929317178</v>
      </c>
      <c r="Q144" s="53" t="n">
        <v>67</v>
      </c>
      <c r="R144" s="53" t="n">
        <v>396936</v>
      </c>
      <c r="S144" s="53" t="n">
        <v>3963</v>
      </c>
      <c r="T144" s="55" t="n">
        <v>0.998397726585646</v>
      </c>
      <c r="U144" s="55" t="n">
        <v>1.8399818861824</v>
      </c>
      <c r="V144" s="56" t="n">
        <v>2478.86</v>
      </c>
      <c r="W144" s="54" t="n">
        <v>36.9979104477612</v>
      </c>
      <c r="X144" s="54" t="n">
        <v>92.494776119403</v>
      </c>
      <c r="Y144" s="56" t="n">
        <v>1643.79</v>
      </c>
      <c r="Z144" s="55" t="n">
        <v>24.5341791044776</v>
      </c>
      <c r="AA144" s="55" t="n">
        <v>94.3622273249139</v>
      </c>
      <c r="AB144" s="55" t="n">
        <v>2.0189801887841</v>
      </c>
      <c r="AC144" s="53" t="n">
        <v>1552</v>
      </c>
      <c r="AD144" s="53" t="n">
        <v>18561</v>
      </c>
      <c r="AE144" s="54" t="n">
        <v>7.71640232685328</v>
      </c>
      <c r="AF144" s="53" t="n">
        <v>996</v>
      </c>
      <c r="AG144" s="53" t="n">
        <v>12110</v>
      </c>
      <c r="AH144" s="55" t="n">
        <v>7.59957271478712</v>
      </c>
      <c r="AI144" s="55" t="n">
        <v>-1.51404251771047</v>
      </c>
      <c r="AJ144" s="56" t="n">
        <v>268</v>
      </c>
      <c r="AK144" s="56" t="n">
        <v>100</v>
      </c>
      <c r="AL144" s="56" t="n">
        <v>386.18</v>
      </c>
      <c r="AM144" s="53" t="n">
        <v>3173</v>
      </c>
      <c r="AN144" s="53" t="n">
        <v>3498</v>
      </c>
      <c r="AO144" s="55" t="n">
        <v>90.7089765580332</v>
      </c>
      <c r="AP144" s="53" t="n">
        <v>266</v>
      </c>
      <c r="AQ144" s="55" t="n">
        <v>7.06695005313496</v>
      </c>
      <c r="AR144" s="22" t="n">
        <v>3764</v>
      </c>
      <c r="AS144" s="55" t="n">
        <v>84.2986184909671</v>
      </c>
      <c r="AT144" s="56" t="n">
        <v>251.78</v>
      </c>
      <c r="AU144" s="53" t="n">
        <v>3158</v>
      </c>
      <c r="AV144" s="53" t="n">
        <v>3541</v>
      </c>
      <c r="AW144" s="55" t="n">
        <v>89.1838463710816</v>
      </c>
      <c r="AX144" s="53" t="n">
        <v>219</v>
      </c>
      <c r="AY144" s="55" t="n">
        <v>5.82446808510638</v>
      </c>
      <c r="AZ144" s="22" t="n">
        <v>3760</v>
      </c>
      <c r="BA144" s="55" t="n">
        <v>83.9893617021277</v>
      </c>
      <c r="BB144" s="56" t="n">
        <v>260.97</v>
      </c>
      <c r="BC144" s="53" t="n">
        <v>3291</v>
      </c>
      <c r="BD144" s="53" t="n">
        <v>3559</v>
      </c>
      <c r="BE144" s="55" t="n">
        <v>92.469794886204</v>
      </c>
      <c r="BF144" s="53" t="n">
        <v>205</v>
      </c>
      <c r="BG144" s="55" t="n">
        <v>5.44633368756642</v>
      </c>
      <c r="BH144" s="22" t="n">
        <v>3764</v>
      </c>
      <c r="BI144" s="55" t="n">
        <v>87.4335812964931</v>
      </c>
      <c r="BJ144" s="56" t="n">
        <v>326.47</v>
      </c>
      <c r="BK144" s="53" t="n">
        <v>748</v>
      </c>
      <c r="BL144" s="53" t="n">
        <v>862</v>
      </c>
      <c r="BM144" s="55" t="n">
        <v>86.7749419953596</v>
      </c>
      <c r="BN144" s="53" t="n">
        <v>265</v>
      </c>
      <c r="BO144" s="55" t="n">
        <v>23.5137533274179</v>
      </c>
      <c r="BP144" s="22" t="n">
        <v>1127</v>
      </c>
      <c r="BQ144" s="55" t="n">
        <v>66.3708961845608</v>
      </c>
      <c r="BR144" s="56" t="n">
        <v>57.25</v>
      </c>
      <c r="BS144" s="53" t="n">
        <v>331</v>
      </c>
      <c r="BT144" s="53" t="n">
        <v>338</v>
      </c>
      <c r="BU144" s="55" t="n">
        <v>97.9289940828402</v>
      </c>
      <c r="BV144" s="53" t="n">
        <v>8</v>
      </c>
      <c r="BW144" s="55" t="n">
        <v>2.3121387283237</v>
      </c>
      <c r="BX144" s="22" t="n">
        <v>346</v>
      </c>
      <c r="BY144" s="55" t="n">
        <v>95.6647398843931</v>
      </c>
      <c r="BZ144" s="56" t="n">
        <v>93.14</v>
      </c>
      <c r="CA144" s="53" t="n">
        <v>265</v>
      </c>
      <c r="CB144" s="53" t="n">
        <v>312</v>
      </c>
      <c r="CC144" s="55" t="n">
        <v>84.9358974358974</v>
      </c>
      <c r="CD144" s="53" t="n">
        <v>33</v>
      </c>
      <c r="CE144" s="55" t="n">
        <v>9.56521739130435</v>
      </c>
      <c r="CF144" s="22" t="n">
        <v>345</v>
      </c>
      <c r="CG144" s="55" t="n">
        <v>76.8115942028985</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3" t="n">
        <v>3477</v>
      </c>
      <c r="P145" s="54" t="n">
        <v>1.38784666230262</v>
      </c>
      <c r="Q145" s="53" t="n">
        <v>37</v>
      </c>
      <c r="R145" s="53" t="n">
        <v>264281</v>
      </c>
      <c r="S145" s="53" t="n">
        <v>3668</v>
      </c>
      <c r="T145" s="55" t="n">
        <v>1.38791664932402</v>
      </c>
      <c r="U145" s="55" t="n">
        <v>0.00504284971070135</v>
      </c>
      <c r="V145" s="56" t="n">
        <v>1318.84</v>
      </c>
      <c r="W145" s="54" t="n">
        <v>35.6443243243243</v>
      </c>
      <c r="X145" s="54" t="n">
        <v>89.1108108108108</v>
      </c>
      <c r="Y145" s="56" t="n">
        <v>865.46</v>
      </c>
      <c r="Z145" s="55" t="n">
        <v>23.3908108108108</v>
      </c>
      <c r="AA145" s="55" t="n">
        <v>89.964656964657</v>
      </c>
      <c r="AB145" s="55" t="n">
        <v>0.958184698441311</v>
      </c>
      <c r="AC145" s="53" t="n">
        <v>1531</v>
      </c>
      <c r="AD145" s="53" t="n">
        <v>16832</v>
      </c>
      <c r="AE145" s="54" t="n">
        <v>8.33741763328432</v>
      </c>
      <c r="AF145" s="53" t="n">
        <v>845</v>
      </c>
      <c r="AG145" s="53" t="n">
        <v>11325</v>
      </c>
      <c r="AH145" s="55" t="n">
        <v>6.94330320460148</v>
      </c>
      <c r="AI145" s="55" t="n">
        <v>-16.7211778275003</v>
      </c>
      <c r="AJ145" s="56" t="n">
        <v>148</v>
      </c>
      <c r="AK145" s="56" t="n">
        <v>100</v>
      </c>
      <c r="AL145" s="56" t="n">
        <v>203.72</v>
      </c>
      <c r="AM145" s="53" t="n">
        <v>2877</v>
      </c>
      <c r="AN145" s="53" t="n">
        <v>3280</v>
      </c>
      <c r="AO145" s="55" t="n">
        <v>87.7134146341463</v>
      </c>
      <c r="AP145" s="53" t="n">
        <v>257</v>
      </c>
      <c r="AQ145" s="55" t="n">
        <v>7.26604467062482</v>
      </c>
      <c r="AR145" s="22" t="n">
        <v>3537</v>
      </c>
      <c r="AS145" s="55" t="n">
        <v>81.3401187446989</v>
      </c>
      <c r="AT145" s="56" t="n">
        <v>131.33</v>
      </c>
      <c r="AU145" s="53" t="n">
        <v>2883</v>
      </c>
      <c r="AV145" s="53" t="n">
        <v>3342</v>
      </c>
      <c r="AW145" s="55" t="n">
        <v>86.2657091561939</v>
      </c>
      <c r="AX145" s="53" t="n">
        <v>195</v>
      </c>
      <c r="AY145" s="55" t="n">
        <v>5.51314673452078</v>
      </c>
      <c r="AZ145" s="22" t="n">
        <v>3537</v>
      </c>
      <c r="BA145" s="55" t="n">
        <v>81.509754028838</v>
      </c>
      <c r="BB145" s="56" t="n">
        <v>125.5</v>
      </c>
      <c r="BC145" s="53" t="n">
        <v>2877</v>
      </c>
      <c r="BD145" s="53" t="n">
        <v>3331</v>
      </c>
      <c r="BE145" s="55" t="n">
        <v>86.3704593215251</v>
      </c>
      <c r="BF145" s="53" t="n">
        <v>208</v>
      </c>
      <c r="BG145" s="55" t="n">
        <v>5.87736648770839</v>
      </c>
      <c r="BH145" s="22" t="n">
        <v>3539</v>
      </c>
      <c r="BI145" s="55" t="n">
        <v>81.2941508900819</v>
      </c>
      <c r="BJ145" s="56" t="n">
        <v>169.73</v>
      </c>
      <c r="BK145" s="53" t="n">
        <v>771</v>
      </c>
      <c r="BL145" s="53" t="n">
        <v>943</v>
      </c>
      <c r="BM145" s="55" t="n">
        <v>81.7603393425239</v>
      </c>
      <c r="BN145" s="53" t="n">
        <v>160</v>
      </c>
      <c r="BO145" s="55" t="n">
        <v>14.505893019039</v>
      </c>
      <c r="BP145" s="22" t="n">
        <v>1103</v>
      </c>
      <c r="BQ145" s="55" t="n">
        <v>69.9002719854941</v>
      </c>
      <c r="BR145" s="56" t="n">
        <v>33</v>
      </c>
      <c r="BS145" s="53" t="n">
        <v>221</v>
      </c>
      <c r="BT145" s="53" t="n">
        <v>226</v>
      </c>
      <c r="BU145" s="55" t="n">
        <v>97.787610619469</v>
      </c>
      <c r="BV145" s="53" t="n">
        <v>1</v>
      </c>
      <c r="BW145" s="55" t="n">
        <v>0.440528634361234</v>
      </c>
      <c r="BX145" s="22" t="n">
        <v>227</v>
      </c>
      <c r="BY145" s="55" t="n">
        <v>97.3568281938326</v>
      </c>
      <c r="BZ145" s="56" t="n">
        <v>54.18</v>
      </c>
      <c r="CA145" s="53" t="n">
        <v>180</v>
      </c>
      <c r="CB145" s="53" t="n">
        <v>203</v>
      </c>
      <c r="CC145" s="55" t="n">
        <v>88.6699507389163</v>
      </c>
      <c r="CD145" s="53" t="n">
        <v>24</v>
      </c>
      <c r="CE145" s="55" t="n">
        <v>10.5726872246696</v>
      </c>
      <c r="CF145" s="22" t="n">
        <v>227</v>
      </c>
      <c r="CG145" s="55" t="n">
        <v>79.295154185022</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3" t="n">
        <v>3851</v>
      </c>
      <c r="P146" s="54" t="n">
        <v>1.34783247817778</v>
      </c>
      <c r="Q146" s="53" t="n">
        <v>43</v>
      </c>
      <c r="R146" s="53" t="n">
        <v>293224</v>
      </c>
      <c r="S146" s="53" t="n">
        <v>3995</v>
      </c>
      <c r="T146" s="55" t="n">
        <v>1.36243963659182</v>
      </c>
      <c r="U146" s="55" t="n">
        <v>1.08375177557563</v>
      </c>
      <c r="V146" s="56" t="n">
        <v>1643.81</v>
      </c>
      <c r="W146" s="54" t="n">
        <v>37.3593181818182</v>
      </c>
      <c r="X146" s="54" t="n">
        <v>93.3982954545455</v>
      </c>
      <c r="Y146" s="56" t="n">
        <v>1036.88</v>
      </c>
      <c r="Z146" s="55" t="n">
        <v>24.113488372093</v>
      </c>
      <c r="AA146" s="55" t="n">
        <v>92.7441860465116</v>
      </c>
      <c r="AB146" s="55" t="n">
        <v>-0.700344053229707</v>
      </c>
      <c r="AC146" s="53" t="n">
        <v>1434</v>
      </c>
      <c r="AD146" s="53" t="n">
        <v>17090</v>
      </c>
      <c r="AE146" s="54" t="n">
        <v>7.74130857266249</v>
      </c>
      <c r="AF146" s="53" t="n">
        <v>846</v>
      </c>
      <c r="AG146" s="53" t="n">
        <v>11142</v>
      </c>
      <c r="AH146" s="55" t="n">
        <v>7.05705705705706</v>
      </c>
      <c r="AI146" s="55" t="n">
        <v>-8.83896448750004</v>
      </c>
      <c r="AJ146" s="56" t="n">
        <v>172</v>
      </c>
      <c r="AK146" s="56" t="n">
        <v>100</v>
      </c>
      <c r="AL146" s="56" t="n">
        <v>226.74</v>
      </c>
      <c r="AM146" s="53" t="n">
        <v>2754</v>
      </c>
      <c r="AN146" s="53" t="n">
        <v>3224</v>
      </c>
      <c r="AO146" s="55" t="n">
        <v>85.4218362282878</v>
      </c>
      <c r="AP146" s="53" t="n">
        <v>268</v>
      </c>
      <c r="AQ146" s="55" t="n">
        <v>7.67468499427262</v>
      </c>
      <c r="AR146" s="22" t="n">
        <v>3492</v>
      </c>
      <c r="AS146" s="55" t="n">
        <v>78.8659793814433</v>
      </c>
      <c r="AT146" s="56" t="n">
        <v>163.1</v>
      </c>
      <c r="AU146" s="53" t="n">
        <v>3022</v>
      </c>
      <c r="AV146" s="53" t="n">
        <v>3316</v>
      </c>
      <c r="AW146" s="55" t="n">
        <v>91.1338962605549</v>
      </c>
      <c r="AX146" s="53" t="n">
        <v>178</v>
      </c>
      <c r="AY146" s="55" t="n">
        <v>5.09444762449914</v>
      </c>
      <c r="AZ146" s="22" t="n">
        <v>3494</v>
      </c>
      <c r="BA146" s="55" t="n">
        <v>86.4911276473955</v>
      </c>
      <c r="BB146" s="56" t="n">
        <v>164.67</v>
      </c>
      <c r="BC146" s="53" t="n">
        <v>3055</v>
      </c>
      <c r="BD146" s="53" t="n">
        <v>3318</v>
      </c>
      <c r="BE146" s="55" t="n">
        <v>92.0735382760699</v>
      </c>
      <c r="BF146" s="53" t="n">
        <v>176</v>
      </c>
      <c r="BG146" s="55" t="n">
        <v>5.03720663995421</v>
      </c>
      <c r="BH146" s="22" t="n">
        <v>3494</v>
      </c>
      <c r="BI146" s="55" t="n">
        <v>87.435603892387</v>
      </c>
      <c r="BJ146" s="56" t="n">
        <v>208.4</v>
      </c>
      <c r="BK146" s="53" t="n">
        <v>831</v>
      </c>
      <c r="BL146" s="53" t="n">
        <v>971</v>
      </c>
      <c r="BM146" s="55" t="n">
        <v>85.5818743563337</v>
      </c>
      <c r="BN146" s="53" t="n">
        <v>207</v>
      </c>
      <c r="BO146" s="55" t="n">
        <v>17.572156196944</v>
      </c>
      <c r="BP146" s="22" t="n">
        <v>1178</v>
      </c>
      <c r="BQ146" s="55" t="n">
        <v>70.5432937181664</v>
      </c>
      <c r="BR146" s="56" t="n">
        <v>39.26</v>
      </c>
      <c r="BS146" s="53" t="n">
        <v>158</v>
      </c>
      <c r="BT146" s="53" t="n">
        <v>161</v>
      </c>
      <c r="BU146" s="55" t="n">
        <v>98.1366459627329</v>
      </c>
      <c r="BV146" s="53" t="n">
        <v>4</v>
      </c>
      <c r="BW146" s="55" t="n">
        <v>2.42424242424242</v>
      </c>
      <c r="BX146" s="22" t="n">
        <v>165</v>
      </c>
      <c r="BY146" s="55" t="n">
        <v>95.7575757575757</v>
      </c>
      <c r="BZ146" s="56" t="n">
        <v>62.71</v>
      </c>
      <c r="CA146" s="53" t="n">
        <v>134</v>
      </c>
      <c r="CB146" s="53" t="n">
        <v>152</v>
      </c>
      <c r="CC146" s="55" t="n">
        <v>88.1578947368421</v>
      </c>
      <c r="CD146" s="53" t="n">
        <v>13</v>
      </c>
      <c r="CE146" s="55" t="n">
        <v>7.87878787878788</v>
      </c>
      <c r="CF146" s="22" t="n">
        <v>165</v>
      </c>
      <c r="CG146" s="55" t="n">
        <v>81.2121212121212</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3" t="n">
        <v>3134</v>
      </c>
      <c r="P147" s="54" t="n">
        <v>0.998493021062659</v>
      </c>
      <c r="Q147" s="53" t="n">
        <v>49</v>
      </c>
      <c r="R147" s="53" t="n">
        <v>320186</v>
      </c>
      <c r="S147" s="53" t="n">
        <v>3247</v>
      </c>
      <c r="T147" s="55" t="n">
        <v>1.01409805550524</v>
      </c>
      <c r="U147" s="55" t="n">
        <v>1.56285863930934</v>
      </c>
      <c r="V147" s="56" t="n">
        <v>1697.91</v>
      </c>
      <c r="W147" s="54" t="n">
        <v>33.2923529411765</v>
      </c>
      <c r="X147" s="54" t="n">
        <v>83.2308823529412</v>
      </c>
      <c r="Y147" s="56" t="n">
        <v>1145.29</v>
      </c>
      <c r="Z147" s="55" t="n">
        <v>23.3732653061224</v>
      </c>
      <c r="AA147" s="55" t="n">
        <v>89.8971742543171</v>
      </c>
      <c r="AB147" s="55" t="n">
        <v>8.00939712870934</v>
      </c>
      <c r="AC147" s="53" t="n">
        <v>890</v>
      </c>
      <c r="AD147" s="53" t="n">
        <v>15222</v>
      </c>
      <c r="AE147" s="54" t="n">
        <v>5.52383316782522</v>
      </c>
      <c r="AF147" s="53" t="n">
        <v>652</v>
      </c>
      <c r="AG147" s="53" t="n">
        <v>9865</v>
      </c>
      <c r="AH147" s="55" t="n">
        <v>6.19948654559285</v>
      </c>
      <c r="AI147" s="55" t="n">
        <v>12.2316036208899</v>
      </c>
      <c r="AJ147" s="56" t="n">
        <v>196</v>
      </c>
      <c r="AK147" s="56" t="n">
        <v>100</v>
      </c>
      <c r="AL147" s="56" t="n">
        <v>264.9</v>
      </c>
      <c r="AM147" s="53" t="n">
        <v>2536</v>
      </c>
      <c r="AN147" s="53" t="n">
        <v>2873</v>
      </c>
      <c r="AO147" s="55" t="n">
        <v>88.2701009397842</v>
      </c>
      <c r="AP147" s="53" t="n">
        <v>187</v>
      </c>
      <c r="AQ147" s="55" t="n">
        <v>6.11111111111111</v>
      </c>
      <c r="AR147" s="22" t="n">
        <v>3060</v>
      </c>
      <c r="AS147" s="55" t="n">
        <v>82.8758169934641</v>
      </c>
      <c r="AT147" s="56" t="n">
        <v>181.5</v>
      </c>
      <c r="AU147" s="53" t="n">
        <v>2621</v>
      </c>
      <c r="AV147" s="53" t="n">
        <v>2925</v>
      </c>
      <c r="AW147" s="55" t="n">
        <v>89.6068376068376</v>
      </c>
      <c r="AX147" s="53" t="n">
        <v>137</v>
      </c>
      <c r="AY147" s="55" t="n">
        <v>4.47419986936643</v>
      </c>
      <c r="AZ147" s="22" t="n">
        <v>3062</v>
      </c>
      <c r="BA147" s="55" t="n">
        <v>85.5976485956891</v>
      </c>
      <c r="BB147" s="56" t="n">
        <v>179.88</v>
      </c>
      <c r="BC147" s="53" t="n">
        <v>2638</v>
      </c>
      <c r="BD147" s="53" t="n">
        <v>2934</v>
      </c>
      <c r="BE147" s="55" t="n">
        <v>89.9113837764144</v>
      </c>
      <c r="BF147" s="53" t="n">
        <v>128</v>
      </c>
      <c r="BG147" s="55" t="n">
        <v>4.18027433050294</v>
      </c>
      <c r="BH147" s="22" t="n">
        <v>3062</v>
      </c>
      <c r="BI147" s="55" t="n">
        <v>86.152841280209</v>
      </c>
      <c r="BJ147" s="56" t="n">
        <v>220.96</v>
      </c>
      <c r="BK147" s="53" t="n">
        <v>676</v>
      </c>
      <c r="BL147" s="53" t="n">
        <v>775</v>
      </c>
      <c r="BM147" s="55" t="n">
        <v>87.2258064516129</v>
      </c>
      <c r="BN147" s="53" t="n">
        <v>179</v>
      </c>
      <c r="BO147" s="55" t="n">
        <v>18.7631027253669</v>
      </c>
      <c r="BP147" s="22" t="n">
        <v>954</v>
      </c>
      <c r="BQ147" s="55" t="n">
        <v>70.8595387840671</v>
      </c>
      <c r="BR147" s="56" t="n">
        <v>40.98</v>
      </c>
      <c r="BS147" s="53" t="n">
        <v>180</v>
      </c>
      <c r="BT147" s="53" t="n">
        <v>188</v>
      </c>
      <c r="BU147" s="55" t="n">
        <v>95.7446808510638</v>
      </c>
      <c r="BV147" s="53" t="n">
        <v>4</v>
      </c>
      <c r="BW147" s="55" t="n">
        <v>2.08333333333333</v>
      </c>
      <c r="BX147" s="22" t="n">
        <v>192</v>
      </c>
      <c r="BY147" s="55" t="n">
        <v>93.75</v>
      </c>
      <c r="BZ147" s="56" t="n">
        <v>61.07</v>
      </c>
      <c r="CA147" s="53" t="n">
        <v>139</v>
      </c>
      <c r="CB147" s="53" t="n">
        <v>170</v>
      </c>
      <c r="CC147" s="55" t="n">
        <v>81.7647058823529</v>
      </c>
      <c r="CD147" s="53" t="n">
        <v>17</v>
      </c>
      <c r="CE147" s="55" t="n">
        <v>9.09090909090909</v>
      </c>
      <c r="CF147" s="22" t="n">
        <v>187</v>
      </c>
      <c r="CG147" s="55" t="n">
        <v>74.331550802139</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3" t="n">
        <v>3603</v>
      </c>
      <c r="P148" s="54" t="n">
        <v>1.25539194848816</v>
      </c>
      <c r="Q148" s="53" t="n">
        <v>45</v>
      </c>
      <c r="R148" s="53" t="n">
        <v>288081</v>
      </c>
      <c r="S148" s="53" t="n">
        <v>3646</v>
      </c>
      <c r="T148" s="55" t="n">
        <v>1.26561626764695</v>
      </c>
      <c r="U148" s="55" t="n">
        <v>0.814432430532608</v>
      </c>
      <c r="V148" s="56" t="n">
        <v>1743.07</v>
      </c>
      <c r="W148" s="54" t="n">
        <v>35.5728571428571</v>
      </c>
      <c r="X148" s="54" t="n">
        <v>88.9321428571428</v>
      </c>
      <c r="Y148" s="56" t="n">
        <v>1052.8</v>
      </c>
      <c r="Z148" s="55" t="n">
        <v>23.3955555555556</v>
      </c>
      <c r="AA148" s="55" t="n">
        <v>89.982905982906</v>
      </c>
      <c r="AB148" s="55" t="n">
        <v>1.18153357380697</v>
      </c>
      <c r="AC148" s="53" t="n">
        <v>1448</v>
      </c>
      <c r="AD148" s="53" t="n">
        <v>17205</v>
      </c>
      <c r="AE148" s="54" t="n">
        <v>7.76282635500992</v>
      </c>
      <c r="AF148" s="53" t="n">
        <v>837</v>
      </c>
      <c r="AG148" s="53" t="n">
        <v>11037</v>
      </c>
      <c r="AH148" s="55" t="n">
        <v>7.04901465386559</v>
      </c>
      <c r="AI148" s="55" t="n">
        <v>-9.1952552910533</v>
      </c>
      <c r="AJ148" s="56" t="n">
        <v>180</v>
      </c>
      <c r="AK148" s="56" t="n">
        <v>100</v>
      </c>
      <c r="AL148" s="56" t="n">
        <v>237.89</v>
      </c>
      <c r="AM148" s="53" t="n">
        <v>2818</v>
      </c>
      <c r="AN148" s="53" t="n">
        <v>3215</v>
      </c>
      <c r="AO148" s="55" t="n">
        <v>87.651632970451</v>
      </c>
      <c r="AP148" s="53" t="n">
        <v>232</v>
      </c>
      <c r="AQ148" s="55" t="n">
        <v>6.73049028140412</v>
      </c>
      <c r="AR148" s="22" t="n">
        <v>3447</v>
      </c>
      <c r="AS148" s="55" t="n">
        <v>81.7522483318828</v>
      </c>
      <c r="AT148" s="56" t="n">
        <v>162.9</v>
      </c>
      <c r="AU148" s="53" t="n">
        <v>2895</v>
      </c>
      <c r="AV148" s="53" t="n">
        <v>3252</v>
      </c>
      <c r="AW148" s="55" t="n">
        <v>89.0221402214022</v>
      </c>
      <c r="AX148" s="53" t="n">
        <v>195</v>
      </c>
      <c r="AY148" s="55" t="n">
        <v>5.65709312445605</v>
      </c>
      <c r="AZ148" s="22" t="n">
        <v>3447</v>
      </c>
      <c r="BA148" s="55" t="n">
        <v>83.9860748476936</v>
      </c>
      <c r="BB148" s="56" t="n">
        <v>164.25</v>
      </c>
      <c r="BC148" s="53" t="n">
        <v>2890</v>
      </c>
      <c r="BD148" s="53" t="n">
        <v>3240</v>
      </c>
      <c r="BE148" s="55" t="n">
        <v>89.1975308641975</v>
      </c>
      <c r="BF148" s="53" t="n">
        <v>207</v>
      </c>
      <c r="BG148" s="55" t="n">
        <v>6.00522193211488</v>
      </c>
      <c r="BH148" s="22" t="n">
        <v>3447</v>
      </c>
      <c r="BI148" s="55" t="n">
        <v>83.8410211778358</v>
      </c>
      <c r="BJ148" s="56" t="n">
        <v>211.48</v>
      </c>
      <c r="BK148" s="53" t="n">
        <v>828</v>
      </c>
      <c r="BL148" s="53" t="n">
        <v>955</v>
      </c>
      <c r="BM148" s="55" t="n">
        <v>86.7015706806283</v>
      </c>
      <c r="BN148" s="53" t="n">
        <v>176</v>
      </c>
      <c r="BO148" s="55" t="n">
        <v>15.5614500442087</v>
      </c>
      <c r="BP148" s="22" t="n">
        <v>1131</v>
      </c>
      <c r="BQ148" s="55" t="n">
        <v>73.209549071618</v>
      </c>
      <c r="BR148" s="56" t="n">
        <v>38.66</v>
      </c>
      <c r="BS148" s="53" t="n">
        <v>188</v>
      </c>
      <c r="BT148" s="53" t="n">
        <v>196</v>
      </c>
      <c r="BU148" s="55" t="n">
        <v>95.9183673469388</v>
      </c>
      <c r="BV148" s="53" t="n">
        <v>5</v>
      </c>
      <c r="BW148" s="55" t="n">
        <v>2.48756218905473</v>
      </c>
      <c r="BX148" s="22" t="n">
        <v>201</v>
      </c>
      <c r="BY148" s="55" t="n">
        <v>93.5323383084577</v>
      </c>
      <c r="BZ148" s="56" t="n">
        <v>57.62</v>
      </c>
      <c r="CA148" s="53" t="n">
        <v>153</v>
      </c>
      <c r="CB148" s="53" t="n">
        <v>179</v>
      </c>
      <c r="CC148" s="55" t="n">
        <v>85.4748603351955</v>
      </c>
      <c r="CD148" s="53" t="n">
        <v>22</v>
      </c>
      <c r="CE148" s="55" t="n">
        <v>10.9452736318408</v>
      </c>
      <c r="CF148" s="22" t="n">
        <v>201</v>
      </c>
      <c r="CG148" s="55" t="n">
        <v>76.1194029850746</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3" t="n">
        <v>1571</v>
      </c>
      <c r="P149" s="54" t="n">
        <v>0.635109294588028</v>
      </c>
      <c r="Q149" s="53" t="n">
        <v>48</v>
      </c>
      <c r="R149" s="53" t="n">
        <v>261141</v>
      </c>
      <c r="S149" s="53" t="n">
        <v>1699</v>
      </c>
      <c r="T149" s="55" t="n">
        <v>0.650606377397651</v>
      </c>
      <c r="U149" s="55" t="n">
        <v>2.44006550395008</v>
      </c>
      <c r="V149" s="56" t="n">
        <v>1802.98</v>
      </c>
      <c r="W149" s="54" t="n">
        <v>36.0596</v>
      </c>
      <c r="X149" s="54" t="n">
        <v>90.149</v>
      </c>
      <c r="Y149" s="56" t="n">
        <v>1151.25</v>
      </c>
      <c r="Z149" s="55" t="n">
        <v>23.984375</v>
      </c>
      <c r="AA149" s="55" t="n">
        <v>92.2475961538462</v>
      </c>
      <c r="AB149" s="55" t="n">
        <v>2.32791950420546</v>
      </c>
      <c r="AC149" s="53" t="n">
        <v>913</v>
      </c>
      <c r="AD149" s="53" t="n">
        <v>7189</v>
      </c>
      <c r="AE149" s="54" t="n">
        <v>11.2688225129598</v>
      </c>
      <c r="AF149" s="53" t="n">
        <v>526</v>
      </c>
      <c r="AG149" s="53" t="n">
        <v>4835</v>
      </c>
      <c r="AH149" s="55" t="n">
        <v>9.81160231300131</v>
      </c>
      <c r="AI149" s="55" t="n">
        <v>-12.9314327054364</v>
      </c>
      <c r="AJ149" s="56" t="n">
        <v>192</v>
      </c>
      <c r="AK149" s="56" t="n">
        <v>100</v>
      </c>
      <c r="AL149" s="56" t="n">
        <v>267.38</v>
      </c>
      <c r="AM149" s="53" t="n">
        <v>1280</v>
      </c>
      <c r="AN149" s="53" t="n">
        <v>1394</v>
      </c>
      <c r="AO149" s="55" t="n">
        <v>91.8220946915352</v>
      </c>
      <c r="AP149" s="53" t="n">
        <v>140</v>
      </c>
      <c r="AQ149" s="55" t="n">
        <v>9.1264667535854</v>
      </c>
      <c r="AR149" s="22" t="n">
        <v>1534</v>
      </c>
      <c r="AS149" s="55" t="n">
        <v>83.4419817470665</v>
      </c>
      <c r="AT149" s="56" t="n">
        <v>177.73</v>
      </c>
      <c r="AU149" s="53" t="n">
        <v>1278</v>
      </c>
      <c r="AV149" s="53" t="n">
        <v>1409</v>
      </c>
      <c r="AW149" s="55" t="n">
        <v>90.7026259758694</v>
      </c>
      <c r="AX149" s="53" t="n">
        <v>125</v>
      </c>
      <c r="AY149" s="55" t="n">
        <v>8.14863102998696</v>
      </c>
      <c r="AZ149" s="22" t="n">
        <v>1534</v>
      </c>
      <c r="BA149" s="55" t="n">
        <v>83.3116036505867</v>
      </c>
      <c r="BB149" s="56" t="n">
        <v>180.62</v>
      </c>
      <c r="BC149" s="53" t="n">
        <v>1298</v>
      </c>
      <c r="BD149" s="53" t="n">
        <v>1413</v>
      </c>
      <c r="BE149" s="55" t="n">
        <v>91.861288039632</v>
      </c>
      <c r="BF149" s="53" t="n">
        <v>121</v>
      </c>
      <c r="BG149" s="55" t="n">
        <v>7.88787483702738</v>
      </c>
      <c r="BH149" s="22" t="n">
        <v>1534</v>
      </c>
      <c r="BI149" s="55" t="n">
        <v>84.6153846153846</v>
      </c>
      <c r="BJ149" s="56" t="n">
        <v>232.3</v>
      </c>
      <c r="BK149" s="53" t="n">
        <v>323</v>
      </c>
      <c r="BL149" s="53" t="n">
        <v>355</v>
      </c>
      <c r="BM149" s="55" t="n">
        <v>90.9859154929577</v>
      </c>
      <c r="BN149" s="53" t="n">
        <v>108</v>
      </c>
      <c r="BO149" s="55" t="n">
        <v>23.3261339092873</v>
      </c>
      <c r="BP149" s="22" t="n">
        <v>463</v>
      </c>
      <c r="BQ149" s="55" t="n">
        <v>69.7624190064795</v>
      </c>
      <c r="BR149" s="56" t="n">
        <v>38.83</v>
      </c>
      <c r="BS149" s="53" t="n">
        <v>131</v>
      </c>
      <c r="BT149" s="53" t="n">
        <v>138</v>
      </c>
      <c r="BU149" s="55" t="n">
        <v>94.9275362318841</v>
      </c>
      <c r="BV149" s="53" t="n">
        <v>10</v>
      </c>
      <c r="BW149" s="55" t="n">
        <v>6.75675675675676</v>
      </c>
      <c r="BX149" s="22" t="n">
        <v>148</v>
      </c>
      <c r="BY149" s="55" t="n">
        <v>88.5135135135135</v>
      </c>
      <c r="BZ149" s="56" t="n">
        <v>62.39</v>
      </c>
      <c r="CA149" s="53" t="n">
        <v>104</v>
      </c>
      <c r="CB149" s="53" t="n">
        <v>126</v>
      </c>
      <c r="CC149" s="55" t="n">
        <v>82.5396825396825</v>
      </c>
      <c r="CD149" s="53" t="n">
        <v>22</v>
      </c>
      <c r="CE149" s="55" t="n">
        <v>14.8648648648649</v>
      </c>
      <c r="CF149" s="22" t="n">
        <v>148</v>
      </c>
      <c r="CG149" s="55" t="n">
        <v>70.2702702702703</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3" t="n">
        <v>3385</v>
      </c>
      <c r="P150" s="54" t="n">
        <v>1.47522193700781</v>
      </c>
      <c r="Q150" s="53" t="n">
        <v>36</v>
      </c>
      <c r="R150" s="53" t="n">
        <v>233797</v>
      </c>
      <c r="S150" s="53" t="n">
        <v>3498</v>
      </c>
      <c r="T150" s="55" t="n">
        <v>1.49616975410292</v>
      </c>
      <c r="U150" s="55" t="n">
        <v>1.41997733151944</v>
      </c>
      <c r="V150" s="56" t="n">
        <v>1326.8</v>
      </c>
      <c r="W150" s="54" t="n">
        <v>35.8594594594594</v>
      </c>
      <c r="X150" s="54" t="n">
        <v>89.6486486486486</v>
      </c>
      <c r="Y150" s="56" t="n">
        <v>866.66</v>
      </c>
      <c r="Z150" s="55" t="n">
        <v>24.0738888888889</v>
      </c>
      <c r="AA150" s="55" t="n">
        <v>92.5918803418804</v>
      </c>
      <c r="AB150" s="55" t="n">
        <v>3.28307424327929</v>
      </c>
      <c r="AC150" s="53" t="n">
        <v>2103</v>
      </c>
      <c r="AD150" s="53" t="n">
        <v>15839</v>
      </c>
      <c r="AE150" s="54" t="n">
        <v>11.7211013264965</v>
      </c>
      <c r="AF150" s="53" t="n">
        <v>1225</v>
      </c>
      <c r="AG150" s="53" t="n">
        <v>10333</v>
      </c>
      <c r="AH150" s="55" t="n">
        <v>10.5987195016439</v>
      </c>
      <c r="AI150" s="55" t="n">
        <v>-9.575736900383</v>
      </c>
      <c r="AJ150" s="56" t="n">
        <v>144</v>
      </c>
      <c r="AK150" s="56" t="n">
        <v>100</v>
      </c>
      <c r="AL150" s="56" t="n">
        <v>193.36</v>
      </c>
      <c r="AM150" s="53" t="n">
        <v>2631</v>
      </c>
      <c r="AN150" s="53" t="n">
        <v>2980</v>
      </c>
      <c r="AO150" s="55" t="n">
        <v>88.2885906040269</v>
      </c>
      <c r="AP150" s="53" t="n">
        <v>380</v>
      </c>
      <c r="AQ150" s="55" t="n">
        <v>11.3095238095238</v>
      </c>
      <c r="AR150" s="22" t="n">
        <v>3360</v>
      </c>
      <c r="AS150" s="55" t="n">
        <v>78.3035714285714</v>
      </c>
      <c r="AT150" s="56" t="n">
        <v>130.3</v>
      </c>
      <c r="AU150" s="53" t="n">
        <v>2706</v>
      </c>
      <c r="AV150" s="53" t="n">
        <v>3060</v>
      </c>
      <c r="AW150" s="55" t="n">
        <v>88.4313725490196</v>
      </c>
      <c r="AX150" s="53" t="n">
        <v>300</v>
      </c>
      <c r="AY150" s="55" t="n">
        <v>8.92857142857143</v>
      </c>
      <c r="AZ150" s="22" t="n">
        <v>3360</v>
      </c>
      <c r="BA150" s="55" t="n">
        <v>80.5357142857143</v>
      </c>
      <c r="BB150" s="56" t="n">
        <v>129.1</v>
      </c>
      <c r="BC150" s="53" t="n">
        <v>2718</v>
      </c>
      <c r="BD150" s="53" t="n">
        <v>3054</v>
      </c>
      <c r="BE150" s="55" t="n">
        <v>88.9980353634578</v>
      </c>
      <c r="BF150" s="53" t="n">
        <v>306</v>
      </c>
      <c r="BG150" s="55" t="n">
        <v>9.10714285714286</v>
      </c>
      <c r="BH150" s="22" t="n">
        <v>3360</v>
      </c>
      <c r="BI150" s="55" t="n">
        <v>80.8928571428571</v>
      </c>
      <c r="BJ150" s="56" t="n">
        <v>176.8</v>
      </c>
      <c r="BK150" s="53" t="n">
        <v>760</v>
      </c>
      <c r="BL150" s="53" t="n">
        <v>878</v>
      </c>
      <c r="BM150" s="55" t="n">
        <v>86.5603644646925</v>
      </c>
      <c r="BN150" s="53" t="n">
        <v>194</v>
      </c>
      <c r="BO150" s="55" t="n">
        <v>18.0970149253731</v>
      </c>
      <c r="BP150" s="22" t="n">
        <v>1072</v>
      </c>
      <c r="BQ150" s="55" t="n">
        <v>70.8955223880597</v>
      </c>
      <c r="BR150" s="56" t="n">
        <v>34.6</v>
      </c>
      <c r="BS150" s="53" t="n">
        <v>189</v>
      </c>
      <c r="BT150" s="53" t="n">
        <v>195</v>
      </c>
      <c r="BU150" s="55" t="n">
        <v>96.9230769230769</v>
      </c>
      <c r="BV150" s="53" t="n">
        <v>8</v>
      </c>
      <c r="BW150" s="55" t="n">
        <v>3.94088669950739</v>
      </c>
      <c r="BX150" s="22" t="n">
        <v>203</v>
      </c>
      <c r="BY150" s="55" t="n">
        <v>93.1034482758621</v>
      </c>
      <c r="BZ150" s="56" t="n">
        <v>58.5</v>
      </c>
      <c r="CA150" s="53" t="n">
        <v>154</v>
      </c>
      <c r="CB150" s="53" t="n">
        <v>166</v>
      </c>
      <c r="CC150" s="55" t="n">
        <v>92.7710843373494</v>
      </c>
      <c r="CD150" s="53" t="n">
        <v>37</v>
      </c>
      <c r="CE150" s="55" t="n">
        <v>18.2266009852217</v>
      </c>
      <c r="CF150" s="22" t="n">
        <v>203</v>
      </c>
      <c r="CG150" s="55" t="n">
        <v>75.8620689655172</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3" t="n">
        <v>3672</v>
      </c>
      <c r="P151" s="54" t="n">
        <v>1.01017603803016</v>
      </c>
      <c r="Q151" s="53" t="n">
        <v>60</v>
      </c>
      <c r="R151" s="53" t="n">
        <v>371622</v>
      </c>
      <c r="S151" s="53" t="n">
        <v>3965</v>
      </c>
      <c r="T151" s="55" t="n">
        <v>1.0669443682021</v>
      </c>
      <c r="U151" s="55" t="n">
        <v>5.61964727282973</v>
      </c>
      <c r="V151" s="56" t="n">
        <v>2132.4</v>
      </c>
      <c r="W151" s="54" t="n">
        <v>35.54</v>
      </c>
      <c r="X151" s="54" t="n">
        <v>88.85</v>
      </c>
      <c r="Y151" s="56" t="n">
        <v>1352.2</v>
      </c>
      <c r="Z151" s="55" t="n">
        <v>22.5366666666667</v>
      </c>
      <c r="AA151" s="55" t="n">
        <v>86.6794871794872</v>
      </c>
      <c r="AB151" s="55" t="n">
        <v>-2.44289568994125</v>
      </c>
      <c r="AC151" s="53" t="n">
        <v>1152</v>
      </c>
      <c r="AD151" s="53" t="n">
        <v>15107</v>
      </c>
      <c r="AE151" s="54" t="n">
        <v>7.08530659942186</v>
      </c>
      <c r="AF151" s="53" t="n">
        <v>737</v>
      </c>
      <c r="AG151" s="53" t="n">
        <v>9288</v>
      </c>
      <c r="AH151" s="55" t="n">
        <v>7.35162094763092</v>
      </c>
      <c r="AI151" s="55" t="n">
        <v>3.7586848850097</v>
      </c>
      <c r="AJ151" s="56" t="n">
        <v>240</v>
      </c>
      <c r="AK151" s="56" t="n">
        <v>100</v>
      </c>
      <c r="AL151" s="56" t="n">
        <v>290.36</v>
      </c>
      <c r="AM151" s="53" t="n">
        <v>2246</v>
      </c>
      <c r="AN151" s="53" t="n">
        <v>2687</v>
      </c>
      <c r="AO151" s="55" t="n">
        <v>83.5876442128768</v>
      </c>
      <c r="AP151" s="53" t="n">
        <v>213</v>
      </c>
      <c r="AQ151" s="55" t="n">
        <v>7.3448275862069</v>
      </c>
      <c r="AR151" s="22" t="n">
        <v>2900</v>
      </c>
      <c r="AS151" s="55" t="n">
        <v>77.448275862069</v>
      </c>
      <c r="AT151" s="56" t="n">
        <v>219.9</v>
      </c>
      <c r="AU151" s="53" t="n">
        <v>2509</v>
      </c>
      <c r="AV151" s="53" t="n">
        <v>2766</v>
      </c>
      <c r="AW151" s="55" t="n">
        <v>90.708604483008</v>
      </c>
      <c r="AX151" s="53" t="n">
        <v>134</v>
      </c>
      <c r="AY151" s="55" t="n">
        <v>4.62068965517241</v>
      </c>
      <c r="AZ151" s="22" t="n">
        <v>2900</v>
      </c>
      <c r="BA151" s="55" t="n">
        <v>86.5172413793104</v>
      </c>
      <c r="BB151" s="56" t="n">
        <v>215.19</v>
      </c>
      <c r="BC151" s="53" t="n">
        <v>2542</v>
      </c>
      <c r="BD151" s="53" t="n">
        <v>2761</v>
      </c>
      <c r="BE151" s="55" t="n">
        <v>92.0680912712785</v>
      </c>
      <c r="BF151" s="53" t="n">
        <v>139</v>
      </c>
      <c r="BG151" s="55" t="n">
        <v>4.79310344827586</v>
      </c>
      <c r="BH151" s="22" t="n">
        <v>2900</v>
      </c>
      <c r="BI151" s="55" t="n">
        <v>87.6551724137931</v>
      </c>
      <c r="BJ151" s="56" t="n">
        <v>278.38</v>
      </c>
      <c r="BK151" s="53" t="n">
        <v>657</v>
      </c>
      <c r="BL151" s="53" t="n">
        <v>751</v>
      </c>
      <c r="BM151" s="55" t="n">
        <v>87.4833555259654</v>
      </c>
      <c r="BN151" s="53" t="n">
        <v>218</v>
      </c>
      <c r="BO151" s="55" t="n">
        <v>22.4974200206398</v>
      </c>
      <c r="BP151" s="22" t="n">
        <v>969</v>
      </c>
      <c r="BQ151" s="55" t="n">
        <v>67.8018575851393</v>
      </c>
      <c r="BR151" s="56" t="n">
        <v>42.81</v>
      </c>
      <c r="BS151" s="53" t="n">
        <v>156</v>
      </c>
      <c r="BT151" s="53" t="n">
        <v>168</v>
      </c>
      <c r="BU151" s="55" t="n">
        <v>92.8571428571429</v>
      </c>
      <c r="BV151" s="53" t="n">
        <v>10</v>
      </c>
      <c r="BW151" s="55" t="n">
        <v>5.61797752808989</v>
      </c>
      <c r="BX151" s="22" t="n">
        <v>178</v>
      </c>
      <c r="BY151" s="55" t="n">
        <v>87.6404494382023</v>
      </c>
      <c r="BZ151" s="56" t="n">
        <v>65.56</v>
      </c>
      <c r="CA151" s="53" t="n">
        <v>123</v>
      </c>
      <c r="CB151" s="53" t="n">
        <v>155</v>
      </c>
      <c r="CC151" s="55" t="n">
        <v>79.3548387096774</v>
      </c>
      <c r="CD151" s="53" t="n">
        <v>23</v>
      </c>
      <c r="CE151" s="55" t="n">
        <v>12.9213483146067</v>
      </c>
      <c r="CF151" s="22" t="n">
        <v>178</v>
      </c>
      <c r="CG151" s="55" t="n">
        <v>69.1011235955056</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3" t="n">
        <v>2496</v>
      </c>
      <c r="P152" s="54" t="n">
        <v>0.86380830100397</v>
      </c>
      <c r="Q152" s="53" t="n">
        <v>46</v>
      </c>
      <c r="R152" s="53" t="n">
        <v>298187</v>
      </c>
      <c r="S152" s="53" t="n">
        <v>2565</v>
      </c>
      <c r="T152" s="55" t="n">
        <v>0.860198466063242</v>
      </c>
      <c r="U152" s="55" t="n">
        <v>-0.417897690556068</v>
      </c>
      <c r="V152" s="56" t="n">
        <v>1695.03</v>
      </c>
      <c r="W152" s="54" t="n">
        <v>36.8484782608696</v>
      </c>
      <c r="X152" s="54" t="n">
        <v>92.1211956521739</v>
      </c>
      <c r="Y152" s="56" t="n">
        <v>1117.14</v>
      </c>
      <c r="Z152" s="55" t="n">
        <v>24.285652173913</v>
      </c>
      <c r="AA152" s="55" t="n">
        <v>93.4063545150502</v>
      </c>
      <c r="AB152" s="55" t="n">
        <v>1.39507401502765</v>
      </c>
      <c r="AC152" s="53" t="n">
        <v>767</v>
      </c>
      <c r="AD152" s="53" t="n">
        <v>11577</v>
      </c>
      <c r="AE152" s="54" t="n">
        <v>6.21354504212573</v>
      </c>
      <c r="AF152" s="53" t="n">
        <v>511</v>
      </c>
      <c r="AG152" s="53" t="n">
        <v>7630</v>
      </c>
      <c r="AH152" s="55" t="n">
        <v>6.27687016337059</v>
      </c>
      <c r="AI152" s="55" t="n">
        <v>1.01914641023027</v>
      </c>
      <c r="AJ152" s="56" t="n">
        <v>184</v>
      </c>
      <c r="AK152" s="56" t="n">
        <v>100</v>
      </c>
      <c r="AL152" s="56" t="n">
        <v>260.26</v>
      </c>
      <c r="AM152" s="53" t="n">
        <v>1946</v>
      </c>
      <c r="AN152" s="53" t="n">
        <v>2171</v>
      </c>
      <c r="AO152" s="55" t="n">
        <v>89.6361123906034</v>
      </c>
      <c r="AP152" s="53" t="n">
        <v>132</v>
      </c>
      <c r="AQ152" s="55" t="n">
        <v>5.73165436387321</v>
      </c>
      <c r="AR152" s="22" t="n">
        <v>2303</v>
      </c>
      <c r="AS152" s="55" t="n">
        <v>84.4984802431611</v>
      </c>
      <c r="AT152" s="56" t="n">
        <v>172.83</v>
      </c>
      <c r="AU152" s="53" t="n">
        <v>1983</v>
      </c>
      <c r="AV152" s="53" t="n">
        <v>2200</v>
      </c>
      <c r="AW152" s="55" t="n">
        <v>90.1363636363636</v>
      </c>
      <c r="AX152" s="53" t="n">
        <v>103</v>
      </c>
      <c r="AY152" s="55" t="n">
        <v>4.47242726877985</v>
      </c>
      <c r="AZ152" s="22" t="n">
        <v>2303</v>
      </c>
      <c r="BA152" s="55" t="n">
        <v>86.1050803300043</v>
      </c>
      <c r="BB152" s="56" t="n">
        <v>172.55</v>
      </c>
      <c r="BC152" s="53" t="n">
        <v>2002</v>
      </c>
      <c r="BD152" s="53" t="n">
        <v>2208</v>
      </c>
      <c r="BE152" s="55" t="n">
        <v>90.6702898550725</v>
      </c>
      <c r="BF152" s="53" t="n">
        <v>95</v>
      </c>
      <c r="BG152" s="55" t="n">
        <v>4.12505427702996</v>
      </c>
      <c r="BH152" s="22" t="n">
        <v>2303</v>
      </c>
      <c r="BI152" s="55" t="n">
        <v>86.9300911854103</v>
      </c>
      <c r="BJ152" s="56" t="n">
        <v>214.16</v>
      </c>
      <c r="BK152" s="53" t="n">
        <v>566</v>
      </c>
      <c r="BL152" s="53" t="n">
        <v>644</v>
      </c>
      <c r="BM152" s="55" t="n">
        <v>87.888198757764</v>
      </c>
      <c r="BN152" s="53" t="n">
        <v>148</v>
      </c>
      <c r="BO152" s="55" t="n">
        <v>18.6868686868687</v>
      </c>
      <c r="BP152" s="22" t="n">
        <v>792</v>
      </c>
      <c r="BQ152" s="55" t="n">
        <v>71.4646464646465</v>
      </c>
      <c r="BR152" s="56" t="n">
        <v>40.46</v>
      </c>
      <c r="BS152" s="53" t="n">
        <v>190</v>
      </c>
      <c r="BT152" s="53" t="n">
        <v>212</v>
      </c>
      <c r="BU152" s="55" t="n">
        <v>89.622641509434</v>
      </c>
      <c r="BV152" s="53" t="n">
        <v>8</v>
      </c>
      <c r="BW152" s="55" t="n">
        <v>3.63636363636364</v>
      </c>
      <c r="BX152" s="22" t="n">
        <v>220</v>
      </c>
      <c r="BY152" s="55" t="n">
        <v>86.3636363636364</v>
      </c>
      <c r="BZ152" s="56" t="n">
        <v>72.88</v>
      </c>
      <c r="CA152" s="53" t="n">
        <v>158</v>
      </c>
      <c r="CB152" s="53" t="n">
        <v>195</v>
      </c>
      <c r="CC152" s="55" t="n">
        <v>81.025641025641</v>
      </c>
      <c r="CD152" s="53" t="n">
        <v>25</v>
      </c>
      <c r="CE152" s="55" t="n">
        <v>11.3636363636364</v>
      </c>
      <c r="CF152" s="22" t="n">
        <v>220</v>
      </c>
      <c r="CG152" s="55" t="n">
        <v>71.8181818181818</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3" t="n">
        <v>3657</v>
      </c>
      <c r="P153" s="54" t="n">
        <v>1.29259154531316</v>
      </c>
      <c r="Q153" s="53" t="n">
        <v>36</v>
      </c>
      <c r="R153" s="53" t="n">
        <v>294485</v>
      </c>
      <c r="S153" s="53" t="n">
        <v>3899</v>
      </c>
      <c r="T153" s="55" t="n">
        <v>1.32400631611118</v>
      </c>
      <c r="U153" s="55" t="n">
        <v>2.4303710566514</v>
      </c>
      <c r="V153" s="56" t="n">
        <v>1309.89</v>
      </c>
      <c r="W153" s="54" t="n">
        <v>36.3858333333333</v>
      </c>
      <c r="X153" s="54" t="n">
        <v>90.9645833333333</v>
      </c>
      <c r="Y153" s="56" t="n">
        <v>853.82</v>
      </c>
      <c r="Z153" s="55" t="n">
        <v>23.7172222222222</v>
      </c>
      <c r="AA153" s="55" t="n">
        <v>91.2200854700855</v>
      </c>
      <c r="AB153" s="55" t="n">
        <v>0.280880896047053</v>
      </c>
      <c r="AC153" s="53" t="n">
        <v>1319</v>
      </c>
      <c r="AD153" s="53" t="n">
        <v>15204</v>
      </c>
      <c r="AE153" s="54" t="n">
        <v>7.98281183804394</v>
      </c>
      <c r="AF153" s="53" t="n">
        <v>763</v>
      </c>
      <c r="AG153" s="53" t="n">
        <v>11142</v>
      </c>
      <c r="AH153" s="55" t="n">
        <v>6.40907181856363</v>
      </c>
      <c r="AI153" s="55" t="n">
        <v>-19.7141064002071</v>
      </c>
      <c r="AJ153" s="56" t="n">
        <v>144</v>
      </c>
      <c r="AK153" s="56" t="n">
        <v>100</v>
      </c>
      <c r="AL153" s="56" t="n">
        <v>183.39</v>
      </c>
      <c r="AM153" s="53" t="n">
        <v>2663</v>
      </c>
      <c r="AN153" s="53" t="n">
        <v>3206</v>
      </c>
      <c r="AO153" s="55" t="n">
        <v>83.0630068621335</v>
      </c>
      <c r="AP153" s="53" t="n">
        <v>239</v>
      </c>
      <c r="AQ153" s="55" t="n">
        <v>6.93759071117562</v>
      </c>
      <c r="AR153" s="22" t="n">
        <v>3445</v>
      </c>
      <c r="AS153" s="55" t="n">
        <v>77.300435413643</v>
      </c>
      <c r="AT153" s="56" t="n">
        <v>135.73</v>
      </c>
      <c r="AU153" s="53" t="n">
        <v>2938</v>
      </c>
      <c r="AV153" s="53" t="n">
        <v>3291</v>
      </c>
      <c r="AW153" s="55" t="n">
        <v>89.2737769674871</v>
      </c>
      <c r="AX153" s="53" t="n">
        <v>153</v>
      </c>
      <c r="AY153" s="55" t="n">
        <v>4.44250871080139</v>
      </c>
      <c r="AZ153" s="22" t="n">
        <v>3444</v>
      </c>
      <c r="BA153" s="55" t="n">
        <v>85.3077816492451</v>
      </c>
      <c r="BB153" s="56" t="n">
        <v>132.19</v>
      </c>
      <c r="BC153" s="53" t="n">
        <v>2967</v>
      </c>
      <c r="BD153" s="53" t="n">
        <v>3297</v>
      </c>
      <c r="BE153" s="55" t="n">
        <v>89.9909008189263</v>
      </c>
      <c r="BF153" s="53" t="n">
        <v>148</v>
      </c>
      <c r="BG153" s="55" t="n">
        <v>4.29608127721335</v>
      </c>
      <c r="BH153" s="22" t="n">
        <v>3445</v>
      </c>
      <c r="BI153" s="55" t="n">
        <v>86.1248185776488</v>
      </c>
      <c r="BJ153" s="56" t="n">
        <v>173.1</v>
      </c>
      <c r="BK153" s="53" t="n">
        <v>866</v>
      </c>
      <c r="BL153" s="53" t="n">
        <v>981</v>
      </c>
      <c r="BM153" s="55" t="n">
        <v>88.2772680937819</v>
      </c>
      <c r="BN153" s="53" t="n">
        <v>198</v>
      </c>
      <c r="BO153" s="55" t="n">
        <v>16.793893129771</v>
      </c>
      <c r="BP153" s="22" t="n">
        <v>1179</v>
      </c>
      <c r="BQ153" s="55" t="n">
        <v>73.4520780322307</v>
      </c>
      <c r="BR153" s="56" t="n">
        <v>32.42</v>
      </c>
      <c r="BS153" s="53" t="n">
        <v>188</v>
      </c>
      <c r="BT153" s="53" t="n">
        <v>191</v>
      </c>
      <c r="BU153" s="55" t="n">
        <v>98.4293193717278</v>
      </c>
      <c r="BV153" s="53" t="n">
        <v>5</v>
      </c>
      <c r="BW153" s="55" t="n">
        <v>2.55102040816327</v>
      </c>
      <c r="BX153" s="22" t="n">
        <v>196</v>
      </c>
      <c r="BY153" s="55" t="n">
        <v>95.9183673469388</v>
      </c>
      <c r="BZ153" s="56" t="n">
        <v>52.99</v>
      </c>
      <c r="CA153" s="53" t="n">
        <v>154</v>
      </c>
      <c r="CB153" s="53" t="n">
        <v>176</v>
      </c>
      <c r="CC153" s="55" t="n">
        <v>87.5</v>
      </c>
      <c r="CD153" s="53" t="n">
        <v>20</v>
      </c>
      <c r="CE153" s="55" t="n">
        <v>10.2040816326531</v>
      </c>
      <c r="CF153" s="22" t="n">
        <v>196</v>
      </c>
      <c r="CG153" s="55" t="n">
        <v>78.5714285714286</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3" t="n">
        <v>3183</v>
      </c>
      <c r="P154" s="54" t="n">
        <v>1.07572306298877</v>
      </c>
      <c r="Q154" s="53" t="n">
        <v>45</v>
      </c>
      <c r="R154" s="53" t="n">
        <v>298336</v>
      </c>
      <c r="S154" s="53" t="n">
        <v>3295</v>
      </c>
      <c r="T154" s="55" t="n">
        <v>1.10445940148021</v>
      </c>
      <c r="U154" s="55" t="n">
        <v>2.67135097128033</v>
      </c>
      <c r="V154" s="56" t="n">
        <v>1623.93</v>
      </c>
      <c r="W154" s="54" t="n">
        <v>36.0873333333333</v>
      </c>
      <c r="X154" s="54" t="n">
        <v>90.2183333333333</v>
      </c>
      <c r="Y154" s="56" t="n">
        <v>1062.08</v>
      </c>
      <c r="Z154" s="55" t="n">
        <v>23.6017777777778</v>
      </c>
      <c r="AA154" s="55" t="n">
        <v>90.7760683760683</v>
      </c>
      <c r="AB154" s="55" t="n">
        <v>0.618205881363743</v>
      </c>
      <c r="AC154" s="53" t="n">
        <v>1455</v>
      </c>
      <c r="AD154" s="53" t="n">
        <v>14581</v>
      </c>
      <c r="AE154" s="54" t="n">
        <v>9.07333499625842</v>
      </c>
      <c r="AF154" s="53" t="n">
        <v>717</v>
      </c>
      <c r="AG154" s="53" t="n">
        <v>9625</v>
      </c>
      <c r="AH154" s="55" t="n">
        <v>6.93289499129762</v>
      </c>
      <c r="AI154" s="55" t="n">
        <v>-23.5904439309631</v>
      </c>
      <c r="AJ154" s="56" t="n">
        <v>180</v>
      </c>
      <c r="AK154" s="56" t="n">
        <v>100</v>
      </c>
      <c r="AL154" s="56" t="n">
        <v>243.03</v>
      </c>
      <c r="AM154" s="53" t="n">
        <v>2398</v>
      </c>
      <c r="AN154" s="53" t="n">
        <v>2768</v>
      </c>
      <c r="AO154" s="55" t="n">
        <v>86.6329479768786</v>
      </c>
      <c r="AP154" s="53" t="n">
        <v>217</v>
      </c>
      <c r="AQ154" s="55" t="n">
        <v>7.26968174204355</v>
      </c>
      <c r="AR154" s="22" t="n">
        <v>2985</v>
      </c>
      <c r="AS154" s="55" t="n">
        <v>80.3350083752094</v>
      </c>
      <c r="AT154" s="56" t="n">
        <v>158.74</v>
      </c>
      <c r="AU154" s="53" t="n">
        <v>2432</v>
      </c>
      <c r="AV154" s="53" t="n">
        <v>2835</v>
      </c>
      <c r="AW154" s="55" t="n">
        <v>85.7848324514991</v>
      </c>
      <c r="AX154" s="53" t="n">
        <v>150</v>
      </c>
      <c r="AY154" s="55" t="n">
        <v>5.0251256281407</v>
      </c>
      <c r="AZ154" s="22" t="n">
        <v>2985</v>
      </c>
      <c r="BA154" s="55" t="n">
        <v>81.4740368509213</v>
      </c>
      <c r="BB154" s="56" t="n">
        <v>166.37</v>
      </c>
      <c r="BC154" s="53" t="n">
        <v>2561</v>
      </c>
      <c r="BD154" s="53" t="n">
        <v>2857</v>
      </c>
      <c r="BE154" s="55" t="n">
        <v>89.6394819740987</v>
      </c>
      <c r="BF154" s="53" t="n">
        <v>127</v>
      </c>
      <c r="BG154" s="55" t="n">
        <v>4.25603217158177</v>
      </c>
      <c r="BH154" s="22" t="n">
        <v>2984</v>
      </c>
      <c r="BI154" s="55" t="n">
        <v>85.8243967828418</v>
      </c>
      <c r="BJ154" s="56" t="n">
        <v>217.52</v>
      </c>
      <c r="BK154" s="53" t="n">
        <v>699</v>
      </c>
      <c r="BL154" s="53" t="n">
        <v>789</v>
      </c>
      <c r="BM154" s="55" t="n">
        <v>88.5931558935361</v>
      </c>
      <c r="BN154" s="53" t="n">
        <v>203</v>
      </c>
      <c r="BO154" s="55" t="n">
        <v>20.4637096774194</v>
      </c>
      <c r="BP154" s="22" t="n">
        <v>992</v>
      </c>
      <c r="BQ154" s="55" t="n">
        <v>70.4637096774193</v>
      </c>
      <c r="BR154" s="56" t="n">
        <v>35.63</v>
      </c>
      <c r="BS154" s="53" t="n">
        <v>181</v>
      </c>
      <c r="BT154" s="53" t="n">
        <v>194</v>
      </c>
      <c r="BU154" s="55" t="n">
        <v>93.298969072165</v>
      </c>
      <c r="BV154" s="53" t="n">
        <v>4</v>
      </c>
      <c r="BW154" s="55" t="n">
        <v>2.02020202020202</v>
      </c>
      <c r="BX154" s="22" t="n">
        <v>198</v>
      </c>
      <c r="BY154" s="55" t="n">
        <v>91.4141414141414</v>
      </c>
      <c r="BZ154" s="56" t="n">
        <v>60.79</v>
      </c>
      <c r="CA154" s="53" t="n">
        <v>151</v>
      </c>
      <c r="CB154" s="53" t="n">
        <v>182</v>
      </c>
      <c r="CC154" s="55" t="n">
        <v>82.967032967033</v>
      </c>
      <c r="CD154" s="53" t="n">
        <v>16</v>
      </c>
      <c r="CE154" s="55" t="n">
        <v>8.08080808080808</v>
      </c>
      <c r="CF154" s="22" t="n">
        <v>198</v>
      </c>
      <c r="CG154" s="55" t="n">
        <v>76.2626262626263</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3" t="n">
        <v>4102</v>
      </c>
      <c r="P155" s="54" t="n">
        <v>1.15439059602239</v>
      </c>
      <c r="Q155" s="53" t="n">
        <v>67</v>
      </c>
      <c r="R155" s="53" t="n">
        <v>363208</v>
      </c>
      <c r="S155" s="53" t="n">
        <v>4258</v>
      </c>
      <c r="T155" s="55" t="n">
        <v>1.17233100592498</v>
      </c>
      <c r="U155" s="55" t="n">
        <v>1.55410222193475</v>
      </c>
      <c r="V155" s="56" t="n">
        <v>2395.87</v>
      </c>
      <c r="W155" s="54" t="n">
        <v>35.7592537313433</v>
      </c>
      <c r="X155" s="54" t="n">
        <v>89.3981343283582</v>
      </c>
      <c r="Y155" s="56" t="n">
        <v>1586.72</v>
      </c>
      <c r="Z155" s="55" t="n">
        <v>23.6823880597015</v>
      </c>
      <c r="AA155" s="55" t="n">
        <v>91.0861079219288</v>
      </c>
      <c r="AB155" s="55" t="n">
        <v>1.88815304284842</v>
      </c>
      <c r="AC155" s="53" t="n">
        <v>1344</v>
      </c>
      <c r="AD155" s="53" t="n">
        <v>19970</v>
      </c>
      <c r="AE155" s="54" t="n">
        <v>6.30571455381439</v>
      </c>
      <c r="AF155" s="53" t="n">
        <v>985</v>
      </c>
      <c r="AG155" s="53" t="n">
        <v>12964</v>
      </c>
      <c r="AH155" s="55" t="n">
        <v>7.06143809592086</v>
      </c>
      <c r="AI155" s="55" t="n">
        <v>11.9847407562925</v>
      </c>
      <c r="AJ155" s="56" t="n">
        <v>268</v>
      </c>
      <c r="AK155" s="56" t="n">
        <v>100</v>
      </c>
      <c r="AL155" s="56" t="n">
        <v>374.3</v>
      </c>
      <c r="AM155" s="53" t="n">
        <v>3385</v>
      </c>
      <c r="AN155" s="53" t="n">
        <v>3819</v>
      </c>
      <c r="AO155" s="55" t="n">
        <v>88.6357685257921</v>
      </c>
      <c r="AP155" s="53" t="n">
        <v>279</v>
      </c>
      <c r="AQ155" s="55" t="n">
        <v>6.80819912152269</v>
      </c>
      <c r="AR155" s="22" t="n">
        <v>4098</v>
      </c>
      <c r="AS155" s="55" t="n">
        <v>82.6012689116642</v>
      </c>
      <c r="AT155" s="56" t="n">
        <v>255.38</v>
      </c>
      <c r="AU155" s="53" t="n">
        <v>3508</v>
      </c>
      <c r="AV155" s="53" t="n">
        <v>3917</v>
      </c>
      <c r="AW155" s="55" t="n">
        <v>89.5583354608118</v>
      </c>
      <c r="AX155" s="53" t="n">
        <v>181</v>
      </c>
      <c r="AY155" s="55" t="n">
        <v>4.41678867740361</v>
      </c>
      <c r="AZ155" s="22" t="n">
        <v>4098</v>
      </c>
      <c r="BA155" s="55" t="n">
        <v>85.6027330405076</v>
      </c>
      <c r="BB155" s="56" t="n">
        <v>248.75</v>
      </c>
      <c r="BC155" s="53" t="n">
        <v>3496</v>
      </c>
      <c r="BD155" s="53" t="n">
        <v>3892</v>
      </c>
      <c r="BE155" s="55" t="n">
        <v>89.825282631038</v>
      </c>
      <c r="BF155" s="53" t="n">
        <v>206</v>
      </c>
      <c r="BG155" s="55" t="n">
        <v>5.02684236212787</v>
      </c>
      <c r="BH155" s="22" t="n">
        <v>4098</v>
      </c>
      <c r="BI155" s="55" t="n">
        <v>85.3099072718399</v>
      </c>
      <c r="BJ155" s="56" t="n">
        <v>313.14</v>
      </c>
      <c r="BK155" s="53" t="n">
        <v>888</v>
      </c>
      <c r="BL155" s="53" t="n">
        <v>1037</v>
      </c>
      <c r="BM155" s="55" t="n">
        <v>85.6316297010607</v>
      </c>
      <c r="BN155" s="53" t="n">
        <v>306</v>
      </c>
      <c r="BO155" s="55" t="n">
        <v>22.7848101265823</v>
      </c>
      <c r="BP155" s="22" t="n">
        <v>1343</v>
      </c>
      <c r="BQ155" s="55" t="n">
        <v>66.120625465376</v>
      </c>
      <c r="BR155" s="56" t="n">
        <v>43.98</v>
      </c>
      <c r="BS155" s="53" t="n">
        <v>147</v>
      </c>
      <c r="BT155" s="53" t="n">
        <v>154</v>
      </c>
      <c r="BU155" s="55" t="n">
        <v>95.4545454545455</v>
      </c>
      <c r="BV155" s="53" t="n">
        <v>2</v>
      </c>
      <c r="BW155" s="55" t="n">
        <v>1.28205128205128</v>
      </c>
      <c r="BX155" s="22" t="n">
        <v>156</v>
      </c>
      <c r="BY155" s="55" t="n">
        <v>94.2307692307692</v>
      </c>
      <c r="BZ155" s="56" t="n">
        <v>83.17</v>
      </c>
      <c r="CA155" s="53" t="n">
        <v>133</v>
      </c>
      <c r="CB155" s="53" t="n">
        <v>145</v>
      </c>
      <c r="CC155" s="55" t="n">
        <v>91.7241379310345</v>
      </c>
      <c r="CD155" s="53" t="n">
        <v>11</v>
      </c>
      <c r="CE155" s="55" t="n">
        <v>7.05128205128205</v>
      </c>
      <c r="CF155" s="22" t="n">
        <v>156</v>
      </c>
      <c r="CG155" s="55" t="n">
        <v>85.2564102564103</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3" t="n">
        <v>4095</v>
      </c>
      <c r="P156" s="54" t="n">
        <v>1.00302499601974</v>
      </c>
      <c r="Q156" s="53" t="n">
        <v>79</v>
      </c>
      <c r="R156" s="53" t="n">
        <v>418170</v>
      </c>
      <c r="S156" s="53" t="n">
        <v>4392</v>
      </c>
      <c r="T156" s="55" t="n">
        <v>1.0502905516895</v>
      </c>
      <c r="U156" s="55" t="n">
        <v>4.71230087558374</v>
      </c>
      <c r="V156" s="56" t="n">
        <v>2837.02</v>
      </c>
      <c r="W156" s="54" t="n">
        <v>36.8444155844156</v>
      </c>
      <c r="X156" s="54" t="n">
        <v>92.111038961039</v>
      </c>
      <c r="Y156" s="56" t="n">
        <v>1950.18</v>
      </c>
      <c r="Z156" s="55" t="n">
        <v>24.6858227848101</v>
      </c>
      <c r="AA156" s="55" t="n">
        <v>94.9454722492697</v>
      </c>
      <c r="AB156" s="55" t="n">
        <v>3.07719174618111</v>
      </c>
      <c r="AC156" s="53" t="n">
        <v>2386</v>
      </c>
      <c r="AD156" s="53" t="n">
        <v>18690</v>
      </c>
      <c r="AE156" s="54" t="n">
        <v>11.3209337635225</v>
      </c>
      <c r="AF156" s="53" t="n">
        <v>1545</v>
      </c>
      <c r="AG156" s="53" t="n">
        <v>11850</v>
      </c>
      <c r="AH156" s="55" t="n">
        <v>11.5341545352744</v>
      </c>
      <c r="AI156" s="55" t="n">
        <v>1.88342036271683</v>
      </c>
      <c r="AJ156" s="56" t="n">
        <v>316</v>
      </c>
      <c r="AK156" s="56" t="n">
        <v>100</v>
      </c>
      <c r="AL156" s="56" t="n">
        <v>455.17</v>
      </c>
      <c r="AM156" s="53" t="n">
        <v>3156</v>
      </c>
      <c r="AN156" s="53" t="n">
        <v>3473</v>
      </c>
      <c r="AO156" s="55" t="n">
        <v>90.8724445724158</v>
      </c>
      <c r="AP156" s="53" t="n">
        <v>441</v>
      </c>
      <c r="AQ156" s="55" t="n">
        <v>11.2672457843638</v>
      </c>
      <c r="AR156" s="22" t="n">
        <v>3914</v>
      </c>
      <c r="AS156" s="55" t="n">
        <v>80.6336228921819</v>
      </c>
      <c r="AT156" s="56" t="n">
        <v>301.34</v>
      </c>
      <c r="AU156" s="53" t="n">
        <v>3223</v>
      </c>
      <c r="AV156" s="53" t="n">
        <v>3536</v>
      </c>
      <c r="AW156" s="55" t="n">
        <v>91.1481900452489</v>
      </c>
      <c r="AX156" s="53" t="n">
        <v>378</v>
      </c>
      <c r="AY156" s="55" t="n">
        <v>9.65763924374042</v>
      </c>
      <c r="AZ156" s="22" t="n">
        <v>3914</v>
      </c>
      <c r="BA156" s="55" t="n">
        <v>82.3454266734798</v>
      </c>
      <c r="BB156" s="56" t="n">
        <v>308</v>
      </c>
      <c r="BC156" s="53" t="n">
        <v>3295</v>
      </c>
      <c r="BD156" s="53" t="n">
        <v>3560</v>
      </c>
      <c r="BE156" s="55" t="n">
        <v>92.5561797752809</v>
      </c>
      <c r="BF156" s="53" t="n">
        <v>354</v>
      </c>
      <c r="BG156" s="55" t="n">
        <v>9.04445579969341</v>
      </c>
      <c r="BH156" s="22" t="n">
        <v>3914</v>
      </c>
      <c r="BI156" s="55" t="n">
        <v>84.1849770056209</v>
      </c>
      <c r="BJ156" s="56" t="n">
        <v>386.11</v>
      </c>
      <c r="BK156" s="53" t="n">
        <v>847</v>
      </c>
      <c r="BL156" s="53" t="n">
        <v>924</v>
      </c>
      <c r="BM156" s="55" t="n">
        <v>91.6666666666667</v>
      </c>
      <c r="BN156" s="53" t="n">
        <v>335</v>
      </c>
      <c r="BO156" s="55" t="n">
        <v>26.6084193804607</v>
      </c>
      <c r="BP156" s="22" t="n">
        <v>1259</v>
      </c>
      <c r="BQ156" s="55" t="n">
        <v>67.275615567911</v>
      </c>
      <c r="BR156" s="56" t="n">
        <v>66.17</v>
      </c>
      <c r="BS156" s="53" t="n">
        <v>182</v>
      </c>
      <c r="BT156" s="53" t="n">
        <v>184</v>
      </c>
      <c r="BU156" s="55" t="n">
        <v>98.9130434782609</v>
      </c>
      <c r="BV156" s="53" t="n">
        <v>13</v>
      </c>
      <c r="BW156" s="55" t="n">
        <v>6.59898477157361</v>
      </c>
      <c r="BX156" s="22" t="n">
        <v>197</v>
      </c>
      <c r="BY156" s="55" t="n">
        <v>92.3857868020304</v>
      </c>
      <c r="BZ156" s="56" t="n">
        <v>117.39</v>
      </c>
      <c r="CA156" s="53" t="n">
        <v>163</v>
      </c>
      <c r="CB156" s="53" t="n">
        <v>173</v>
      </c>
      <c r="CC156" s="55" t="n">
        <v>94.2196531791908</v>
      </c>
      <c r="CD156" s="53" t="n">
        <v>24</v>
      </c>
      <c r="CE156" s="55" t="n">
        <v>12.1827411167513</v>
      </c>
      <c r="CF156" s="22" t="n">
        <v>197</v>
      </c>
      <c r="CG156" s="55" t="n">
        <v>82.741116751269</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3" t="n">
        <v>2413</v>
      </c>
      <c r="P157" s="54" t="n">
        <v>0.825747724317295</v>
      </c>
      <c r="Q157" s="53" t="n">
        <v>54</v>
      </c>
      <c r="R157" s="53" t="n">
        <v>300066</v>
      </c>
      <c r="S157" s="53" t="n">
        <v>2482</v>
      </c>
      <c r="T157" s="55" t="n">
        <v>0.827151360034126</v>
      </c>
      <c r="U157" s="55" t="n">
        <v>0.169983600983126</v>
      </c>
      <c r="V157" s="56" t="n">
        <v>1947.89</v>
      </c>
      <c r="W157" s="54" t="n">
        <v>36.752641509434</v>
      </c>
      <c r="X157" s="54" t="n">
        <v>91.8816037735849</v>
      </c>
      <c r="Y157" s="56" t="n">
        <v>1287.46</v>
      </c>
      <c r="Z157" s="55" t="n">
        <v>23.8418518518519</v>
      </c>
      <c r="AA157" s="55" t="n">
        <v>91.6994301994302</v>
      </c>
      <c r="AB157" s="55" t="n">
        <v>-0.198269911138693</v>
      </c>
      <c r="AC157" s="53" t="n">
        <v>892</v>
      </c>
      <c r="AD157" s="53" t="n">
        <v>9568</v>
      </c>
      <c r="AE157" s="54" t="n">
        <v>8.52772466539197</v>
      </c>
      <c r="AF157" s="53" t="n">
        <v>563</v>
      </c>
      <c r="AG157" s="53" t="n">
        <v>5958</v>
      </c>
      <c r="AH157" s="55" t="n">
        <v>8.63364514644993</v>
      </c>
      <c r="AI157" s="55" t="n">
        <v>1.2420720088187</v>
      </c>
      <c r="AJ157" s="56" t="n">
        <v>216</v>
      </c>
      <c r="AK157" s="56" t="n">
        <v>100</v>
      </c>
      <c r="AL157" s="56" t="n">
        <v>287.42</v>
      </c>
      <c r="AM157" s="53" t="n">
        <v>1487</v>
      </c>
      <c r="AN157" s="53" t="n">
        <v>1690</v>
      </c>
      <c r="AO157" s="55" t="n">
        <v>87.9881656804734</v>
      </c>
      <c r="AP157" s="53" t="n">
        <v>173</v>
      </c>
      <c r="AQ157" s="55" t="n">
        <v>9.28609769189479</v>
      </c>
      <c r="AR157" s="22" t="n">
        <v>1863</v>
      </c>
      <c r="AS157" s="55" t="n">
        <v>79.8174986580784</v>
      </c>
      <c r="AT157" s="56" t="n">
        <v>202.22</v>
      </c>
      <c r="AU157" s="53" t="n">
        <v>1561</v>
      </c>
      <c r="AV157" s="53" t="n">
        <v>1727</v>
      </c>
      <c r="AW157" s="55" t="n">
        <v>90.3879559930515</v>
      </c>
      <c r="AX157" s="53" t="n">
        <v>136</v>
      </c>
      <c r="AY157" s="55" t="n">
        <v>7.30005367686527</v>
      </c>
      <c r="AZ157" s="22" t="n">
        <v>1863</v>
      </c>
      <c r="BA157" s="55" t="n">
        <v>83.7895866881374</v>
      </c>
      <c r="BB157" s="56" t="n">
        <v>202.39</v>
      </c>
      <c r="BC157" s="53" t="n">
        <v>1592</v>
      </c>
      <c r="BD157" s="53" t="n">
        <v>1740</v>
      </c>
      <c r="BE157" s="55" t="n">
        <v>91.4942528735632</v>
      </c>
      <c r="BF157" s="53" t="n">
        <v>123</v>
      </c>
      <c r="BG157" s="55" t="n">
        <v>6.60225442834139</v>
      </c>
      <c r="BH157" s="22" t="n">
        <v>1863</v>
      </c>
      <c r="BI157" s="55" t="n">
        <v>85.4535695115405</v>
      </c>
      <c r="BJ157" s="56" t="n">
        <v>264.13</v>
      </c>
      <c r="BK157" s="53" t="n">
        <v>458</v>
      </c>
      <c r="BL157" s="53" t="n">
        <v>499</v>
      </c>
      <c r="BM157" s="55" t="n">
        <v>91.7835671342685</v>
      </c>
      <c r="BN157" s="53" t="n">
        <v>119</v>
      </c>
      <c r="BO157" s="55" t="n">
        <v>19.2556634304207</v>
      </c>
      <c r="BP157" s="22" t="n">
        <v>618</v>
      </c>
      <c r="BQ157" s="55" t="n">
        <v>74.1100323624596</v>
      </c>
      <c r="BR157" s="56" t="n">
        <v>41.94</v>
      </c>
      <c r="BS157" s="53" t="n">
        <v>147</v>
      </c>
      <c r="BT157" s="53" t="n">
        <v>153</v>
      </c>
      <c r="BU157" s="55" t="n">
        <v>96.078431372549</v>
      </c>
      <c r="BV157" s="53" t="n">
        <v>4</v>
      </c>
      <c r="BW157" s="55" t="n">
        <v>2.54777070063694</v>
      </c>
      <c r="BX157" s="22" t="n">
        <v>157</v>
      </c>
      <c r="BY157" s="55" t="n">
        <v>93.6305732484076</v>
      </c>
      <c r="BZ157" s="56" t="n">
        <v>73.36</v>
      </c>
      <c r="CA157" s="53" t="n">
        <v>128</v>
      </c>
      <c r="CB157" s="53" t="n">
        <v>149</v>
      </c>
      <c r="CC157" s="55" t="n">
        <v>85.9060402684564</v>
      </c>
      <c r="CD157" s="53" t="n">
        <v>8</v>
      </c>
      <c r="CE157" s="55" t="n">
        <v>5.09554140127389</v>
      </c>
      <c r="CF157" s="22" t="n">
        <v>157</v>
      </c>
      <c r="CG157" s="55" t="n">
        <v>81.5286624203822</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3" t="n">
        <v>2585</v>
      </c>
      <c r="P158" s="54" t="n">
        <v>1.27810217895408</v>
      </c>
      <c r="Q158" s="53" t="n">
        <v>31</v>
      </c>
      <c r="R158" s="53" t="n">
        <v>205664</v>
      </c>
      <c r="S158" s="53" t="n">
        <v>2700</v>
      </c>
      <c r="T158" s="55" t="n">
        <v>1.31282091177843</v>
      </c>
      <c r="U158" s="55" t="n">
        <v>2.71642857637282</v>
      </c>
      <c r="V158" s="56" t="n">
        <v>1056.06</v>
      </c>
      <c r="W158" s="54" t="n">
        <v>34.0664516129032</v>
      </c>
      <c r="X158" s="54" t="n">
        <v>85.1661290322581</v>
      </c>
      <c r="Y158" s="56" t="n">
        <v>691.44</v>
      </c>
      <c r="Z158" s="55" t="n">
        <v>22.3045161290323</v>
      </c>
      <c r="AA158" s="55" t="n">
        <v>85.7866004962779</v>
      </c>
      <c r="AB158" s="55" t="n">
        <v>0.728542521622422</v>
      </c>
      <c r="AC158" s="53" t="n">
        <v>1355</v>
      </c>
      <c r="AD158" s="53" t="n">
        <v>10823</v>
      </c>
      <c r="AE158" s="54" t="n">
        <v>11.1266217769749</v>
      </c>
      <c r="AF158" s="53" t="n">
        <v>970</v>
      </c>
      <c r="AG158" s="53" t="n">
        <v>6637</v>
      </c>
      <c r="AH158" s="55" t="n">
        <v>12.7514131720784</v>
      </c>
      <c r="AI158" s="55" t="n">
        <v>14.60273771924</v>
      </c>
      <c r="AJ158" s="56" t="n">
        <v>124</v>
      </c>
      <c r="AK158" s="56" t="n">
        <v>100</v>
      </c>
      <c r="AL158" s="56" t="n">
        <v>149.55</v>
      </c>
      <c r="AM158" s="53" t="n">
        <v>1618</v>
      </c>
      <c r="AN158" s="53" t="n">
        <v>1918</v>
      </c>
      <c r="AO158" s="55" t="n">
        <v>84.3587069864442</v>
      </c>
      <c r="AP158" s="53" t="n">
        <v>282</v>
      </c>
      <c r="AQ158" s="55" t="n">
        <v>12.8181818181818</v>
      </c>
      <c r="AR158" s="22" t="n">
        <v>2200</v>
      </c>
      <c r="AS158" s="55" t="n">
        <v>73.5454545454545</v>
      </c>
      <c r="AT158" s="56" t="n">
        <v>104.21</v>
      </c>
      <c r="AU158" s="53" t="n">
        <v>1670</v>
      </c>
      <c r="AV158" s="53" t="n">
        <v>1934</v>
      </c>
      <c r="AW158" s="55" t="n">
        <v>86.3495346432265</v>
      </c>
      <c r="AX158" s="53" t="n">
        <v>266</v>
      </c>
      <c r="AY158" s="55" t="n">
        <v>12.0909090909091</v>
      </c>
      <c r="AZ158" s="22" t="n">
        <v>2200</v>
      </c>
      <c r="BA158" s="55" t="n">
        <v>75.9090909090909</v>
      </c>
      <c r="BB158" s="56" t="n">
        <v>106.93</v>
      </c>
      <c r="BC158" s="53" t="n">
        <v>1725</v>
      </c>
      <c r="BD158" s="53" t="n">
        <v>1976</v>
      </c>
      <c r="BE158" s="55" t="n">
        <v>87.2975708502024</v>
      </c>
      <c r="BF158" s="53" t="n">
        <v>224</v>
      </c>
      <c r="BG158" s="55" t="n">
        <v>10.1818181818182</v>
      </c>
      <c r="BH158" s="22" t="n">
        <v>2200</v>
      </c>
      <c r="BI158" s="55" t="n">
        <v>78.4090909090909</v>
      </c>
      <c r="BJ158" s="56" t="n">
        <v>140.31</v>
      </c>
      <c r="BK158" s="53" t="n">
        <v>490</v>
      </c>
      <c r="BL158" s="53" t="n">
        <v>559</v>
      </c>
      <c r="BM158" s="55" t="n">
        <v>87.6565295169946</v>
      </c>
      <c r="BN158" s="53" t="n">
        <v>164</v>
      </c>
      <c r="BO158" s="55" t="n">
        <v>22.6832641770401</v>
      </c>
      <c r="BP158" s="22" t="n">
        <v>723</v>
      </c>
      <c r="BQ158" s="55" t="n">
        <v>67.7731673582296</v>
      </c>
      <c r="BR158" s="56" t="n">
        <v>24.33</v>
      </c>
      <c r="BS158" s="53" t="n">
        <v>126</v>
      </c>
      <c r="BT158" s="53" t="n">
        <v>132</v>
      </c>
      <c r="BU158" s="55" t="n">
        <v>95.4545454545455</v>
      </c>
      <c r="BV158" s="53" t="n">
        <v>10</v>
      </c>
      <c r="BW158" s="55" t="n">
        <v>7.04225352112676</v>
      </c>
      <c r="BX158" s="22" t="n">
        <v>142</v>
      </c>
      <c r="BY158" s="55" t="n">
        <v>88.7323943661972</v>
      </c>
      <c r="BZ158" s="56" t="n">
        <v>42.11</v>
      </c>
      <c r="CA158" s="53" t="n">
        <v>104</v>
      </c>
      <c r="CB158" s="53" t="n">
        <v>118</v>
      </c>
      <c r="CC158" s="55" t="n">
        <v>88.135593220339</v>
      </c>
      <c r="CD158" s="53" t="n">
        <v>24</v>
      </c>
      <c r="CE158" s="55" t="n">
        <v>16.9014084507042</v>
      </c>
      <c r="CF158" s="22" t="n">
        <v>142</v>
      </c>
      <c r="CG158" s="55" t="n">
        <v>73.2394366197183</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3" t="n">
        <v>2365</v>
      </c>
      <c r="P159" s="54" t="n">
        <v>0.941600840871448</v>
      </c>
      <c r="Q159" s="53" t="n">
        <v>34</v>
      </c>
      <c r="R159" s="53" t="n">
        <v>251666</v>
      </c>
      <c r="S159" s="53" t="n">
        <v>2414</v>
      </c>
      <c r="T159" s="55" t="n">
        <v>0.959207838961163</v>
      </c>
      <c r="U159" s="55" t="n">
        <v>1.8699004212251</v>
      </c>
      <c r="V159" s="56" t="n">
        <v>1274.68</v>
      </c>
      <c r="W159" s="54" t="n">
        <v>36.4194285714286</v>
      </c>
      <c r="X159" s="54" t="n">
        <v>91.0485714285714</v>
      </c>
      <c r="Y159" s="56" t="n">
        <v>821.75</v>
      </c>
      <c r="Z159" s="55" t="n">
        <v>24.1691176470588</v>
      </c>
      <c r="AA159" s="55" t="n">
        <v>92.9581447963801</v>
      </c>
      <c r="AB159" s="55" t="n">
        <v>2.09731282747991</v>
      </c>
      <c r="AC159" s="53" t="n">
        <v>1022</v>
      </c>
      <c r="AD159" s="53" t="n">
        <v>11305</v>
      </c>
      <c r="AE159" s="54" t="n">
        <v>8.29074389551391</v>
      </c>
      <c r="AF159" s="53" t="n">
        <v>802</v>
      </c>
      <c r="AG159" s="53" t="n">
        <v>7157</v>
      </c>
      <c r="AH159" s="55" t="n">
        <v>10.0766427943209</v>
      </c>
      <c r="AI159" s="55" t="n">
        <v>21.5408764438294</v>
      </c>
      <c r="AJ159" s="56" t="n">
        <v>136</v>
      </c>
      <c r="AK159" s="56" t="n">
        <v>100</v>
      </c>
      <c r="AL159" s="56" t="n">
        <v>193.29</v>
      </c>
      <c r="AM159" s="53" t="n">
        <v>1897</v>
      </c>
      <c r="AN159" s="53" t="n">
        <v>2077</v>
      </c>
      <c r="AO159" s="55" t="n">
        <v>91.3336543090997</v>
      </c>
      <c r="AP159" s="53" t="n">
        <v>219</v>
      </c>
      <c r="AQ159" s="55" t="n">
        <v>9.5383275261324</v>
      </c>
      <c r="AR159" s="22" t="n">
        <v>2296</v>
      </c>
      <c r="AS159" s="55" t="n">
        <v>82.6219512195122</v>
      </c>
      <c r="AT159" s="56" t="n">
        <v>125.5</v>
      </c>
      <c r="AU159" s="53" t="n">
        <v>1898</v>
      </c>
      <c r="AV159" s="53" t="n">
        <v>2124</v>
      </c>
      <c r="AW159" s="55" t="n">
        <v>89.3596986817326</v>
      </c>
      <c r="AX159" s="53" t="n">
        <v>172</v>
      </c>
      <c r="AY159" s="55" t="n">
        <v>7.49128919860627</v>
      </c>
      <c r="AZ159" s="22" t="n">
        <v>2296</v>
      </c>
      <c r="BA159" s="55" t="n">
        <v>82.6655052264809</v>
      </c>
      <c r="BB159" s="56" t="n">
        <v>126.38</v>
      </c>
      <c r="BC159" s="53" t="n">
        <v>1888</v>
      </c>
      <c r="BD159" s="53" t="n">
        <v>2088</v>
      </c>
      <c r="BE159" s="55" t="n">
        <v>90.4214559386973</v>
      </c>
      <c r="BF159" s="53" t="n">
        <v>208</v>
      </c>
      <c r="BG159" s="55" t="n">
        <v>9.05923344947735</v>
      </c>
      <c r="BH159" s="22" t="n">
        <v>2296</v>
      </c>
      <c r="BI159" s="55" t="n">
        <v>82.2299651567944</v>
      </c>
      <c r="BJ159" s="56" t="n">
        <v>159.73</v>
      </c>
      <c r="BK159" s="53" t="n">
        <v>455</v>
      </c>
      <c r="BL159" s="53" t="n">
        <v>535</v>
      </c>
      <c r="BM159" s="55" t="n">
        <v>85.0467289719626</v>
      </c>
      <c r="BN159" s="53" t="n">
        <v>190</v>
      </c>
      <c r="BO159" s="55" t="n">
        <v>26.2068965517241</v>
      </c>
      <c r="BP159" s="22" t="n">
        <v>725</v>
      </c>
      <c r="BQ159" s="55" t="n">
        <v>62.7586206896552</v>
      </c>
      <c r="BR159" s="56" t="n">
        <v>28.39</v>
      </c>
      <c r="BS159" s="53" t="n">
        <v>161</v>
      </c>
      <c r="BT159" s="53" t="n">
        <v>170</v>
      </c>
      <c r="BU159" s="55" t="n">
        <v>94.7058823529412</v>
      </c>
      <c r="BV159" s="53" t="n">
        <v>3</v>
      </c>
      <c r="BW159" s="55" t="n">
        <v>1.73410404624277</v>
      </c>
      <c r="BX159" s="22" t="n">
        <v>173</v>
      </c>
      <c r="BY159" s="55" t="n">
        <v>93.0635838150289</v>
      </c>
      <c r="BZ159" s="56" t="n">
        <v>52.46</v>
      </c>
      <c r="CA159" s="53" t="n">
        <v>146</v>
      </c>
      <c r="CB159" s="53" t="n">
        <v>163</v>
      </c>
      <c r="CC159" s="55" t="n">
        <v>89.5705521472393</v>
      </c>
      <c r="CD159" s="53" t="n">
        <v>10</v>
      </c>
      <c r="CE159" s="55" t="n">
        <v>5.78034682080925</v>
      </c>
      <c r="CF159" s="22" t="n">
        <v>173</v>
      </c>
      <c r="CG159" s="55" t="n">
        <v>84.393063583815</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3" t="n">
        <v>2154</v>
      </c>
      <c r="P160" s="54" t="n">
        <v>0.729198051409478</v>
      </c>
      <c r="Q160" s="53" t="n">
        <v>48</v>
      </c>
      <c r="R160" s="53" t="n">
        <v>299831</v>
      </c>
      <c r="S160" s="53" t="n">
        <v>2311</v>
      </c>
      <c r="T160" s="55" t="n">
        <v>0.770767532376572</v>
      </c>
      <c r="U160" s="55" t="n">
        <v>5.70071202010807</v>
      </c>
      <c r="V160" s="56" t="n">
        <v>1731.79</v>
      </c>
      <c r="W160" s="54" t="n">
        <v>36.0789583333333</v>
      </c>
      <c r="X160" s="54" t="n">
        <v>90.1973958333334</v>
      </c>
      <c r="Y160" s="56" t="n">
        <v>1168.81</v>
      </c>
      <c r="Z160" s="55" t="n">
        <v>24.3502083333333</v>
      </c>
      <c r="AA160" s="55" t="n">
        <v>93.6546474358975</v>
      </c>
      <c r="AB160" s="55" t="n">
        <v>3.83298383575554</v>
      </c>
      <c r="AC160" s="53" t="n">
        <v>1136</v>
      </c>
      <c r="AD160" s="53" t="n">
        <v>10186</v>
      </c>
      <c r="AE160" s="54" t="n">
        <v>10.0335629747394</v>
      </c>
      <c r="AF160" s="53" t="n">
        <v>749</v>
      </c>
      <c r="AG160" s="53" t="n">
        <v>6928</v>
      </c>
      <c r="AH160" s="55" t="n">
        <v>9.7564152663801</v>
      </c>
      <c r="AI160" s="55" t="n">
        <v>-2.76220629757443</v>
      </c>
      <c r="AJ160" s="56" t="n">
        <v>192</v>
      </c>
      <c r="AK160" s="56" t="n">
        <v>100</v>
      </c>
      <c r="AL160" s="56" t="n">
        <v>270.72</v>
      </c>
      <c r="AM160" s="53" t="n">
        <v>1829</v>
      </c>
      <c r="AN160" s="53" t="n">
        <v>2020</v>
      </c>
      <c r="AO160" s="55" t="n">
        <v>90.5445544554456</v>
      </c>
      <c r="AP160" s="53" t="n">
        <v>198</v>
      </c>
      <c r="AQ160" s="55" t="n">
        <v>8.92696122633003</v>
      </c>
      <c r="AR160" s="22" t="n">
        <v>2218</v>
      </c>
      <c r="AS160" s="55" t="n">
        <v>82.4616771866547</v>
      </c>
      <c r="AT160" s="56" t="n">
        <v>173.16</v>
      </c>
      <c r="AU160" s="53" t="n">
        <v>1830</v>
      </c>
      <c r="AV160" s="53" t="n">
        <v>2037</v>
      </c>
      <c r="AW160" s="55" t="n">
        <v>89.8379970544919</v>
      </c>
      <c r="AX160" s="53" t="n">
        <v>181</v>
      </c>
      <c r="AY160" s="55" t="n">
        <v>8.1605049594229</v>
      </c>
      <c r="AZ160" s="22" t="n">
        <v>2218</v>
      </c>
      <c r="BA160" s="55" t="n">
        <v>82.5067628494139</v>
      </c>
      <c r="BB160" s="56" t="n">
        <v>182.74</v>
      </c>
      <c r="BC160" s="53" t="n">
        <v>1875</v>
      </c>
      <c r="BD160" s="53" t="n">
        <v>2033</v>
      </c>
      <c r="BE160" s="55" t="n">
        <v>92.2282341367437</v>
      </c>
      <c r="BF160" s="53" t="n">
        <v>185</v>
      </c>
      <c r="BG160" s="55" t="n">
        <v>8.34084761045988</v>
      </c>
      <c r="BH160" s="22" t="n">
        <v>2218</v>
      </c>
      <c r="BI160" s="55" t="n">
        <v>84.5356176735798</v>
      </c>
      <c r="BJ160" s="56" t="n">
        <v>237.78</v>
      </c>
      <c r="BK160" s="53" t="n">
        <v>508</v>
      </c>
      <c r="BL160" s="53" t="n">
        <v>553</v>
      </c>
      <c r="BM160" s="55" t="n">
        <v>91.8625678119349</v>
      </c>
      <c r="BN160" s="53" t="n">
        <v>162</v>
      </c>
      <c r="BO160" s="55" t="n">
        <v>22.6573426573427</v>
      </c>
      <c r="BP160" s="22" t="n">
        <v>715</v>
      </c>
      <c r="BQ160" s="55" t="n">
        <v>71.0489510489511</v>
      </c>
      <c r="BR160" s="56" t="n">
        <v>42</v>
      </c>
      <c r="BS160" s="53" t="n">
        <v>146</v>
      </c>
      <c r="BT160" s="53" t="n">
        <v>147</v>
      </c>
      <c r="BU160" s="55" t="n">
        <v>99.3197278911565</v>
      </c>
      <c r="BV160" s="53" t="n">
        <v>7</v>
      </c>
      <c r="BW160" s="55" t="n">
        <v>4.54545454545455</v>
      </c>
      <c r="BX160" s="22" t="n">
        <v>154</v>
      </c>
      <c r="BY160" s="55" t="n">
        <v>94.8051948051948</v>
      </c>
      <c r="BZ160" s="56" t="n">
        <v>70.41</v>
      </c>
      <c r="CA160" s="53" t="n">
        <v>127</v>
      </c>
      <c r="CB160" s="53" t="n">
        <v>138</v>
      </c>
      <c r="CC160" s="55" t="n">
        <v>92.0289855072464</v>
      </c>
      <c r="CD160" s="53" t="n">
        <v>16</v>
      </c>
      <c r="CE160" s="55" t="n">
        <v>10.3896103896104</v>
      </c>
      <c r="CF160" s="22" t="n">
        <v>154</v>
      </c>
      <c r="CG160" s="55" t="n">
        <v>82.4675324675325</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3" t="n">
        <v>3434</v>
      </c>
      <c r="P161" s="54" t="n">
        <v>1.45764798268141</v>
      </c>
      <c r="Q161" s="53" t="n">
        <v>52</v>
      </c>
      <c r="R161" s="53" t="n">
        <v>239062</v>
      </c>
      <c r="S161" s="53" t="n">
        <v>3615</v>
      </c>
      <c r="T161" s="55" t="n">
        <v>1.51216002543273</v>
      </c>
      <c r="U161" s="55" t="n">
        <v>3.73972614780733</v>
      </c>
      <c r="V161" s="56" t="n">
        <v>1840.21</v>
      </c>
      <c r="W161" s="54" t="n">
        <v>34.077962962963</v>
      </c>
      <c r="X161" s="54" t="n">
        <v>85.1949074074074</v>
      </c>
      <c r="Y161" s="56" t="n">
        <v>1153.66</v>
      </c>
      <c r="Z161" s="55" t="n">
        <v>22.1857692307692</v>
      </c>
      <c r="AA161" s="55" t="n">
        <v>85.3298816568048</v>
      </c>
      <c r="AB161" s="55" t="n">
        <v>0.158429950222128</v>
      </c>
      <c r="AC161" s="53" t="n">
        <v>1129</v>
      </c>
      <c r="AD161" s="53" t="n">
        <v>16971</v>
      </c>
      <c r="AE161" s="54" t="n">
        <v>6.23756906077348</v>
      </c>
      <c r="AF161" s="53" t="n">
        <v>905</v>
      </c>
      <c r="AG161" s="53" t="n">
        <v>10319</v>
      </c>
      <c r="AH161" s="55" t="n">
        <v>8.06307911617962</v>
      </c>
      <c r="AI161" s="55" t="n">
        <v>29.266370241675</v>
      </c>
      <c r="AJ161" s="56" t="n">
        <v>204</v>
      </c>
      <c r="AK161" s="56" t="n">
        <v>98.0769230769231</v>
      </c>
      <c r="AL161" s="56" t="n">
        <v>246.45</v>
      </c>
      <c r="AM161" s="53" t="n">
        <v>2484</v>
      </c>
      <c r="AN161" s="53" t="n">
        <v>2957</v>
      </c>
      <c r="AO161" s="55" t="n">
        <v>84.0040581670612</v>
      </c>
      <c r="AP161" s="53" t="n">
        <v>257</v>
      </c>
      <c r="AQ161" s="55" t="n">
        <v>7.99626633478531</v>
      </c>
      <c r="AR161" s="22" t="n">
        <v>3214</v>
      </c>
      <c r="AS161" s="55" t="n">
        <v>77.286869943995</v>
      </c>
      <c r="AT161" s="56" t="n">
        <v>174.35</v>
      </c>
      <c r="AU161" s="53" t="n">
        <v>2613</v>
      </c>
      <c r="AV161" s="53" t="n">
        <v>3032</v>
      </c>
      <c r="AW161" s="55" t="n">
        <v>86.1807387862797</v>
      </c>
      <c r="AX161" s="53" t="n">
        <v>186</v>
      </c>
      <c r="AY161" s="55" t="n">
        <v>5.7799875699192</v>
      </c>
      <c r="AZ161" s="22" t="n">
        <v>3218</v>
      </c>
      <c r="BA161" s="55" t="n">
        <v>81.1995027967682</v>
      </c>
      <c r="BB161" s="56" t="n">
        <v>173.52</v>
      </c>
      <c r="BC161" s="53" t="n">
        <v>2592</v>
      </c>
      <c r="BD161" s="53" t="n">
        <v>2989</v>
      </c>
      <c r="BE161" s="55" t="n">
        <v>86.7179658748745</v>
      </c>
      <c r="BF161" s="53" t="n">
        <v>227</v>
      </c>
      <c r="BG161" s="55" t="n">
        <v>7.05845771144279</v>
      </c>
      <c r="BH161" s="22" t="n">
        <v>3216</v>
      </c>
      <c r="BI161" s="55" t="n">
        <v>80.5970149253731</v>
      </c>
      <c r="BJ161" s="56" t="n">
        <v>237.13</v>
      </c>
      <c r="BK161" s="53" t="n">
        <v>758</v>
      </c>
      <c r="BL161" s="53" t="n">
        <v>892</v>
      </c>
      <c r="BM161" s="55" t="n">
        <v>84.9775784753363</v>
      </c>
      <c r="BN161" s="53" t="n">
        <v>182</v>
      </c>
      <c r="BO161" s="55" t="n">
        <v>16.9459962756052</v>
      </c>
      <c r="BP161" s="22" t="n">
        <v>1074</v>
      </c>
      <c r="BQ161" s="55" t="n">
        <v>70.5772811918063</v>
      </c>
      <c r="BR161" s="56" t="n">
        <v>42.68</v>
      </c>
      <c r="BS161" s="53" t="n">
        <v>214</v>
      </c>
      <c r="BT161" s="53" t="n">
        <v>234</v>
      </c>
      <c r="BU161" s="55" t="n">
        <v>91.4529914529915</v>
      </c>
      <c r="BV161" s="53" t="n">
        <v>17</v>
      </c>
      <c r="BW161" s="55" t="n">
        <v>6.77290836653386</v>
      </c>
      <c r="BX161" s="22" t="n">
        <v>251</v>
      </c>
      <c r="BY161" s="55" t="n">
        <v>85.2589641434263</v>
      </c>
      <c r="BZ161" s="56" t="n">
        <v>75.53</v>
      </c>
      <c r="CA161" s="53" t="n">
        <v>186</v>
      </c>
      <c r="CB161" s="53" t="n">
        <v>215</v>
      </c>
      <c r="CC161" s="55" t="n">
        <v>86.5116279069767</v>
      </c>
      <c r="CD161" s="53" t="n">
        <v>36</v>
      </c>
      <c r="CE161" s="55" t="n">
        <v>14.3426294820717</v>
      </c>
      <c r="CF161" s="22" t="n">
        <v>251</v>
      </c>
      <c r="CG161" s="55" t="n">
        <v>74.1035856573705</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3" t="n">
        <v>2544</v>
      </c>
      <c r="P162" s="54" t="n">
        <v>1.28089582148018</v>
      </c>
      <c r="Q162" s="53" t="n">
        <v>34</v>
      </c>
      <c r="R162" s="53" t="n">
        <v>206945</v>
      </c>
      <c r="S162" s="53" t="n">
        <v>2675</v>
      </c>
      <c r="T162" s="55" t="n">
        <v>1.29261397955979</v>
      </c>
      <c r="U162" s="55" t="n">
        <v>0.914840838973574</v>
      </c>
      <c r="V162" s="56" t="n">
        <v>1154.83</v>
      </c>
      <c r="W162" s="54" t="n">
        <v>32.0786111111111</v>
      </c>
      <c r="X162" s="54" t="n">
        <v>80.1965277777778</v>
      </c>
      <c r="Y162" s="56" t="n">
        <v>732.47</v>
      </c>
      <c r="Z162" s="55" t="n">
        <v>21.5432352941176</v>
      </c>
      <c r="AA162" s="55" t="n">
        <v>82.8585972850678</v>
      </c>
      <c r="AB162" s="55" t="n">
        <v>3.31943237575893</v>
      </c>
      <c r="AC162" s="53" t="n">
        <v>833</v>
      </c>
      <c r="AD162" s="53" t="n">
        <v>11825</v>
      </c>
      <c r="AE162" s="54" t="n">
        <v>6.58081845473219</v>
      </c>
      <c r="AF162" s="53" t="n">
        <v>582</v>
      </c>
      <c r="AG162" s="53" t="n">
        <v>7140</v>
      </c>
      <c r="AH162" s="55" t="n">
        <v>7.53690753690754</v>
      </c>
      <c r="AI162" s="55" t="n">
        <v>14.5284220914473</v>
      </c>
      <c r="AJ162" s="56" t="n">
        <v>136</v>
      </c>
      <c r="AK162" s="56" t="n">
        <v>100</v>
      </c>
      <c r="AL162" s="56" t="n">
        <v>165.07</v>
      </c>
      <c r="AM162" s="53" t="n">
        <v>1793</v>
      </c>
      <c r="AN162" s="53" t="n">
        <v>2076</v>
      </c>
      <c r="AO162" s="55" t="n">
        <v>86.3680154142582</v>
      </c>
      <c r="AP162" s="53" t="n">
        <v>174</v>
      </c>
      <c r="AQ162" s="55" t="n">
        <v>7.73333333333333</v>
      </c>
      <c r="AR162" s="22" t="n">
        <v>2250</v>
      </c>
      <c r="AS162" s="55" t="n">
        <v>79.6888888888889</v>
      </c>
      <c r="AT162" s="56" t="n">
        <v>104.16</v>
      </c>
      <c r="AU162" s="53" t="n">
        <v>1788</v>
      </c>
      <c r="AV162" s="53" t="n">
        <v>2140</v>
      </c>
      <c r="AW162" s="55" t="n">
        <v>83.5514018691589</v>
      </c>
      <c r="AX162" s="53" t="n">
        <v>110</v>
      </c>
      <c r="AY162" s="55" t="n">
        <v>4.88888888888889</v>
      </c>
      <c r="AZ162" s="22" t="n">
        <v>2250</v>
      </c>
      <c r="BA162" s="55" t="n">
        <v>79.4666666666667</v>
      </c>
      <c r="BB162" s="56" t="n">
        <v>115.98</v>
      </c>
      <c r="BC162" s="53" t="n">
        <v>1850</v>
      </c>
      <c r="BD162" s="53" t="n">
        <v>2120</v>
      </c>
      <c r="BE162" s="55" t="n">
        <v>87.2641509433962</v>
      </c>
      <c r="BF162" s="53" t="n">
        <v>130</v>
      </c>
      <c r="BG162" s="55" t="n">
        <v>5.77777777777778</v>
      </c>
      <c r="BH162" s="22" t="n">
        <v>2250</v>
      </c>
      <c r="BI162" s="55" t="n">
        <v>82.2222222222222</v>
      </c>
      <c r="BJ162" s="56" t="n">
        <v>141.8</v>
      </c>
      <c r="BK162" s="53" t="n">
        <v>475</v>
      </c>
      <c r="BL162" s="53" t="n">
        <v>549</v>
      </c>
      <c r="BM162" s="55" t="n">
        <v>86.5209471766849</v>
      </c>
      <c r="BN162" s="53" t="n">
        <v>153</v>
      </c>
      <c r="BO162" s="55" t="n">
        <v>21.7948717948718</v>
      </c>
      <c r="BP162" s="22" t="n">
        <v>702</v>
      </c>
      <c r="BQ162" s="55" t="n">
        <v>67.6638176638177</v>
      </c>
      <c r="BR162" s="56" t="n">
        <v>25.25</v>
      </c>
      <c r="BS162" s="53" t="n">
        <v>125</v>
      </c>
      <c r="BT162" s="53" t="n">
        <v>132</v>
      </c>
      <c r="BU162" s="55" t="n">
        <v>94.6969696969697</v>
      </c>
      <c r="BV162" s="53" t="n">
        <v>3</v>
      </c>
      <c r="BW162" s="55" t="n">
        <v>2.22222222222222</v>
      </c>
      <c r="BX162" s="22" t="n">
        <v>135</v>
      </c>
      <c r="BY162" s="55" t="n">
        <v>92.5925925925926</v>
      </c>
      <c r="BZ162" s="56" t="n">
        <v>44.21</v>
      </c>
      <c r="CA162" s="53" t="n">
        <v>109</v>
      </c>
      <c r="CB162" s="53" t="n">
        <v>123</v>
      </c>
      <c r="CC162" s="55" t="n">
        <v>88.6178861788618</v>
      </c>
      <c r="CD162" s="53" t="n">
        <v>12</v>
      </c>
      <c r="CE162" s="55" t="n">
        <v>8.88888888888889</v>
      </c>
      <c r="CF162" s="22" t="n">
        <v>135</v>
      </c>
      <c r="CG162" s="55" t="n">
        <v>80.7407407407407</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3" t="n">
        <v>1683</v>
      </c>
      <c r="P163" s="54" t="n">
        <v>0.73401137434144</v>
      </c>
      <c r="Q163" s="53" t="n">
        <v>27</v>
      </c>
      <c r="R163" s="53" t="n">
        <v>231958</v>
      </c>
      <c r="S163" s="53" t="n">
        <v>1716</v>
      </c>
      <c r="T163" s="55" t="n">
        <v>0.739789099750817</v>
      </c>
      <c r="U163" s="55" t="n">
        <v>0.787143852445227</v>
      </c>
      <c r="V163" s="56" t="n">
        <v>994.36</v>
      </c>
      <c r="W163" s="54" t="n">
        <v>35.5128571428571</v>
      </c>
      <c r="X163" s="54" t="n">
        <v>88.7821428571429</v>
      </c>
      <c r="Y163" s="56" t="n">
        <v>682.59</v>
      </c>
      <c r="Z163" s="55" t="n">
        <v>25.2811111111111</v>
      </c>
      <c r="AA163" s="55" t="n">
        <v>97.2350427350427</v>
      </c>
      <c r="AB163" s="55" t="n">
        <v>9.52094599868041</v>
      </c>
      <c r="AC163" s="53" t="n">
        <v>965</v>
      </c>
      <c r="AD163" s="53" t="n">
        <v>7466</v>
      </c>
      <c r="AE163" s="54" t="n">
        <v>11.4458545842723</v>
      </c>
      <c r="AF163" s="53" t="n">
        <v>582</v>
      </c>
      <c r="AG163" s="53" t="n">
        <v>4830</v>
      </c>
      <c r="AH163" s="55" t="n">
        <v>10.7538802660754</v>
      </c>
      <c r="AI163" s="55" t="n">
        <v>-6.04563261836104</v>
      </c>
      <c r="AJ163" s="56" t="n">
        <v>108</v>
      </c>
      <c r="AK163" s="56" t="n">
        <v>100</v>
      </c>
      <c r="AL163" s="56" t="n">
        <v>159.32</v>
      </c>
      <c r="AM163" s="53" t="n">
        <v>1245</v>
      </c>
      <c r="AN163" s="53" t="n">
        <v>1330</v>
      </c>
      <c r="AO163" s="55" t="n">
        <v>93.609022556391</v>
      </c>
      <c r="AP163" s="53" t="n">
        <v>168</v>
      </c>
      <c r="AQ163" s="55" t="n">
        <v>11.214953271028</v>
      </c>
      <c r="AR163" s="22" t="n">
        <v>1498</v>
      </c>
      <c r="AS163" s="55" t="n">
        <v>83.1108144192256</v>
      </c>
      <c r="AT163" s="56" t="n">
        <v>103.59</v>
      </c>
      <c r="AU163" s="53" t="n">
        <v>1244</v>
      </c>
      <c r="AV163" s="53" t="n">
        <v>1346</v>
      </c>
      <c r="AW163" s="55" t="n">
        <v>92.4219910846954</v>
      </c>
      <c r="AX163" s="53" t="n">
        <v>152</v>
      </c>
      <c r="AY163" s="55" t="n">
        <v>10.1468624833111</v>
      </c>
      <c r="AZ163" s="22" t="n">
        <v>1498</v>
      </c>
      <c r="BA163" s="55" t="n">
        <v>83.0440587449933</v>
      </c>
      <c r="BB163" s="56" t="n">
        <v>107.15</v>
      </c>
      <c r="BC163" s="53" t="n">
        <v>1286</v>
      </c>
      <c r="BD163" s="53" t="n">
        <v>1361</v>
      </c>
      <c r="BE163" s="55" t="n">
        <v>94.4893460690669</v>
      </c>
      <c r="BF163" s="53" t="n">
        <v>137</v>
      </c>
      <c r="BG163" s="55" t="n">
        <v>9.14552736982644</v>
      </c>
      <c r="BH163" s="22" t="n">
        <v>1498</v>
      </c>
      <c r="BI163" s="55" t="n">
        <v>85.8477970627503</v>
      </c>
      <c r="BJ163" s="56" t="n">
        <v>134.17</v>
      </c>
      <c r="BK163" s="53" t="n">
        <v>350</v>
      </c>
      <c r="BL163" s="53" t="n">
        <v>387</v>
      </c>
      <c r="BM163" s="55" t="n">
        <v>90.4392764857881</v>
      </c>
      <c r="BN163" s="53" t="n">
        <v>89</v>
      </c>
      <c r="BO163" s="55" t="n">
        <v>18.6974789915966</v>
      </c>
      <c r="BP163" s="22" t="n">
        <v>476</v>
      </c>
      <c r="BQ163" s="55" t="n">
        <v>73.5294117647059</v>
      </c>
      <c r="BR163" s="56" t="n">
        <v>24.46</v>
      </c>
      <c r="BS163" s="53" t="n">
        <v>205</v>
      </c>
      <c r="BT163" s="53" t="n">
        <v>215</v>
      </c>
      <c r="BU163" s="55" t="n">
        <v>95.3488372093023</v>
      </c>
      <c r="BV163" s="53" t="n">
        <v>6</v>
      </c>
      <c r="BW163" s="55" t="n">
        <v>2.71493212669683</v>
      </c>
      <c r="BX163" s="22" t="n">
        <v>221</v>
      </c>
      <c r="BY163" s="55" t="n">
        <v>92.7601809954751</v>
      </c>
      <c r="BZ163" s="56" t="n">
        <v>45.9</v>
      </c>
      <c r="CA163" s="53" t="n">
        <v>172</v>
      </c>
      <c r="CB163" s="53" t="n">
        <v>191</v>
      </c>
      <c r="CC163" s="55" t="n">
        <v>90.0523560209424</v>
      </c>
      <c r="CD163" s="53" t="n">
        <v>30</v>
      </c>
      <c r="CE163" s="55" t="n">
        <v>13.5746606334842</v>
      </c>
      <c r="CF163" s="22" t="n">
        <v>221</v>
      </c>
      <c r="CG163" s="55" t="n">
        <v>77.8280542986425</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3" t="n">
        <v>2667</v>
      </c>
      <c r="P164" s="54" t="n">
        <v>0.794277154182687</v>
      </c>
      <c r="Q164" s="53" t="n">
        <v>45</v>
      </c>
      <c r="R164" s="53" t="n">
        <v>337516</v>
      </c>
      <c r="S164" s="53" t="n">
        <v>2738</v>
      </c>
      <c r="T164" s="55" t="n">
        <v>0.811220801384231</v>
      </c>
      <c r="U164" s="55" t="n">
        <v>2.13321598289944</v>
      </c>
      <c r="V164" s="56" t="n">
        <v>1692.34</v>
      </c>
      <c r="W164" s="54" t="n">
        <v>36.79</v>
      </c>
      <c r="X164" s="54" t="n">
        <v>91.975</v>
      </c>
      <c r="Y164" s="56" t="n">
        <v>1064.49</v>
      </c>
      <c r="Z164" s="55" t="n">
        <v>23.6553333333333</v>
      </c>
      <c r="AA164" s="55" t="n">
        <v>90.9820512820513</v>
      </c>
      <c r="AB164" s="55" t="n">
        <v>-1.07958545033837</v>
      </c>
      <c r="AC164" s="53" t="n">
        <v>1288</v>
      </c>
      <c r="AD164" s="53" t="n">
        <v>12868</v>
      </c>
      <c r="AE164" s="54" t="n">
        <v>9.09861542808703</v>
      </c>
      <c r="AF164" s="53" t="n">
        <v>747</v>
      </c>
      <c r="AG164" s="53" t="n">
        <v>8173</v>
      </c>
      <c r="AH164" s="55" t="n">
        <v>8.37443946188341</v>
      </c>
      <c r="AI164" s="55" t="n">
        <v>-7.95918864718824</v>
      </c>
      <c r="AJ164" s="56" t="n">
        <v>180</v>
      </c>
      <c r="AK164" s="56" t="n">
        <v>100</v>
      </c>
      <c r="AL164" s="56" t="n">
        <v>238.09</v>
      </c>
      <c r="AM164" s="53" t="n">
        <v>1897</v>
      </c>
      <c r="AN164" s="53" t="n">
        <v>2252</v>
      </c>
      <c r="AO164" s="55" t="n">
        <v>84.2362344582593</v>
      </c>
      <c r="AP164" s="53" t="n">
        <v>261</v>
      </c>
      <c r="AQ164" s="55" t="n">
        <v>10.3859928372463</v>
      </c>
      <c r="AR164" s="22" t="n">
        <v>2513</v>
      </c>
      <c r="AS164" s="55" t="n">
        <v>75.4874651810585</v>
      </c>
      <c r="AT164" s="56" t="n">
        <v>163.73</v>
      </c>
      <c r="AU164" s="53" t="n">
        <v>2071</v>
      </c>
      <c r="AV164" s="53" t="n">
        <v>2365</v>
      </c>
      <c r="AW164" s="55" t="n">
        <v>87.568710359408</v>
      </c>
      <c r="AX164" s="53" t="n">
        <v>148</v>
      </c>
      <c r="AY164" s="55" t="n">
        <v>5.88937524870673</v>
      </c>
      <c r="AZ164" s="22" t="n">
        <v>2513</v>
      </c>
      <c r="BA164" s="55" t="n">
        <v>82.4114604058894</v>
      </c>
      <c r="BB164" s="56" t="n">
        <v>154.52</v>
      </c>
      <c r="BC164" s="53" t="n">
        <v>1970</v>
      </c>
      <c r="BD164" s="53" t="n">
        <v>2340</v>
      </c>
      <c r="BE164" s="55" t="n">
        <v>84.1880341880342</v>
      </c>
      <c r="BF164" s="53" t="n">
        <v>173</v>
      </c>
      <c r="BG164" s="55" t="n">
        <v>6.8842021488261</v>
      </c>
      <c r="BH164" s="22" t="n">
        <v>2513</v>
      </c>
      <c r="BI164" s="55" t="n">
        <v>78.3923597294071</v>
      </c>
      <c r="BJ164" s="56" t="n">
        <v>218.72</v>
      </c>
      <c r="BK164" s="53" t="n">
        <v>603</v>
      </c>
      <c r="BL164" s="53" t="n">
        <v>693</v>
      </c>
      <c r="BM164" s="55" t="n">
        <v>87.012987012987</v>
      </c>
      <c r="BN164" s="53" t="n">
        <v>120</v>
      </c>
      <c r="BO164" s="55" t="n">
        <v>14.760147601476</v>
      </c>
      <c r="BP164" s="22" t="n">
        <v>813</v>
      </c>
      <c r="BQ164" s="55" t="n">
        <v>74.169741697417</v>
      </c>
      <c r="BR164" s="56" t="n">
        <v>40.45</v>
      </c>
      <c r="BS164" s="53" t="n">
        <v>254</v>
      </c>
      <c r="BT164" s="53" t="n">
        <v>273</v>
      </c>
      <c r="BU164" s="55" t="n">
        <v>93.040293040293</v>
      </c>
      <c r="BV164" s="53" t="n">
        <v>11</v>
      </c>
      <c r="BW164" s="55" t="n">
        <v>3.87323943661972</v>
      </c>
      <c r="BX164" s="22" t="n">
        <v>284</v>
      </c>
      <c r="BY164" s="55" t="n">
        <v>89.4366197183099</v>
      </c>
      <c r="BZ164" s="56" t="n">
        <v>68.98</v>
      </c>
      <c r="CA164" s="53" t="n">
        <v>211</v>
      </c>
      <c r="CB164" s="53" t="n">
        <v>250</v>
      </c>
      <c r="CC164" s="55" t="n">
        <v>84.4</v>
      </c>
      <c r="CD164" s="53" t="n">
        <v>34</v>
      </c>
      <c r="CE164" s="55" t="n">
        <v>11.9718309859155</v>
      </c>
      <c r="CF164" s="22" t="n">
        <v>284</v>
      </c>
      <c r="CG164" s="55" t="n">
        <v>74.2957746478873</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3" t="n">
        <v>4129</v>
      </c>
      <c r="P165" s="54" t="n">
        <v>1.05387552578919</v>
      </c>
      <c r="Q165" s="53" t="n">
        <v>58</v>
      </c>
      <c r="R165" s="53" t="n">
        <v>395100</v>
      </c>
      <c r="S165" s="53" t="n">
        <v>4240</v>
      </c>
      <c r="T165" s="55" t="n">
        <v>1.07314603897747</v>
      </c>
      <c r="U165" s="55" t="n">
        <v>1.82853787916264</v>
      </c>
      <c r="V165" s="56" t="n">
        <v>2168.67</v>
      </c>
      <c r="W165" s="54" t="n">
        <v>36.1445</v>
      </c>
      <c r="X165" s="54" t="n">
        <v>90.36125</v>
      </c>
      <c r="Y165" s="56" t="n">
        <v>1377.76</v>
      </c>
      <c r="Z165" s="55" t="n">
        <v>23.7544827586207</v>
      </c>
      <c r="AA165" s="55" t="n">
        <v>91.3633952254642</v>
      </c>
      <c r="AB165" s="55" t="n">
        <v>1.10904311910709</v>
      </c>
      <c r="AC165" s="53" t="n">
        <v>1723</v>
      </c>
      <c r="AD165" s="53" t="n">
        <v>20202</v>
      </c>
      <c r="AE165" s="54" t="n">
        <v>7.85860889395667</v>
      </c>
      <c r="AF165" s="53" t="n">
        <v>1103</v>
      </c>
      <c r="AG165" s="53" t="n">
        <v>12951</v>
      </c>
      <c r="AH165" s="55" t="n">
        <v>7.84829941653622</v>
      </c>
      <c r="AI165" s="55" t="n">
        <v>-0.131187053072213</v>
      </c>
      <c r="AJ165" s="56" t="n">
        <v>232</v>
      </c>
      <c r="AK165" s="56" t="n">
        <v>100</v>
      </c>
      <c r="AL165" s="56" t="n">
        <v>316.64</v>
      </c>
      <c r="AM165" s="53" t="n">
        <v>3154</v>
      </c>
      <c r="AN165" s="53" t="n">
        <v>3731</v>
      </c>
      <c r="AO165" s="55" t="n">
        <v>84.5349772179041</v>
      </c>
      <c r="AP165" s="53" t="n">
        <v>332</v>
      </c>
      <c r="AQ165" s="55" t="n">
        <v>8.17130199360079</v>
      </c>
      <c r="AR165" s="22" t="n">
        <v>4063</v>
      </c>
      <c r="AS165" s="55" t="n">
        <v>77.6273689392075</v>
      </c>
      <c r="AT165" s="56" t="n">
        <v>206.31</v>
      </c>
      <c r="AU165" s="53" t="n">
        <v>3318</v>
      </c>
      <c r="AV165" s="53" t="n">
        <v>3842</v>
      </c>
      <c r="AW165" s="55" t="n">
        <v>86.3612701717855</v>
      </c>
      <c r="AX165" s="53" t="n">
        <v>221</v>
      </c>
      <c r="AY165" s="55" t="n">
        <v>5.43933054393306</v>
      </c>
      <c r="AZ165" s="22" t="n">
        <v>4063</v>
      </c>
      <c r="BA165" s="55" t="n">
        <v>81.6637952252031</v>
      </c>
      <c r="BB165" s="56" t="n">
        <v>210.12</v>
      </c>
      <c r="BC165" s="53" t="n">
        <v>3335</v>
      </c>
      <c r="BD165" s="53" t="n">
        <v>3818</v>
      </c>
      <c r="BE165" s="55" t="n">
        <v>87.3493975903615</v>
      </c>
      <c r="BF165" s="53" t="n">
        <v>245</v>
      </c>
      <c r="BG165" s="55" t="n">
        <v>6.03002707359094</v>
      </c>
      <c r="BH165" s="22" t="n">
        <v>4063</v>
      </c>
      <c r="BI165" s="55" t="n">
        <v>82.0822052670441</v>
      </c>
      <c r="BJ165" s="56" t="n">
        <v>283.72</v>
      </c>
      <c r="BK165" s="53" t="n">
        <v>1000</v>
      </c>
      <c r="BL165" s="53" t="n">
        <v>1131</v>
      </c>
      <c r="BM165" s="55" t="n">
        <v>88.4173297966401</v>
      </c>
      <c r="BN165" s="53" t="n">
        <v>274</v>
      </c>
      <c r="BO165" s="55" t="n">
        <v>19.5017793594306</v>
      </c>
      <c r="BP165" s="22" t="n">
        <v>1405</v>
      </c>
      <c r="BQ165" s="55" t="n">
        <v>71.1743772241993</v>
      </c>
      <c r="BR165" s="56" t="n">
        <v>51.11</v>
      </c>
      <c r="BS165" s="53" t="n">
        <v>218</v>
      </c>
      <c r="BT165" s="53" t="n">
        <v>224</v>
      </c>
      <c r="BU165" s="55" t="n">
        <v>97.3214285714286</v>
      </c>
      <c r="BV165" s="53" t="n">
        <v>6</v>
      </c>
      <c r="BW165" s="55" t="n">
        <v>2.60869565217391</v>
      </c>
      <c r="BX165" s="22" t="n">
        <v>230</v>
      </c>
      <c r="BY165" s="55" t="n">
        <v>94.7826086956522</v>
      </c>
      <c r="BZ165" s="56" t="n">
        <v>77.86</v>
      </c>
      <c r="CA165" s="53" t="n">
        <v>170</v>
      </c>
      <c r="CB165" s="53" t="n">
        <v>205</v>
      </c>
      <c r="CC165" s="55" t="n">
        <v>82.9268292682927</v>
      </c>
      <c r="CD165" s="53" t="n">
        <v>25</v>
      </c>
      <c r="CE165" s="55" t="n">
        <v>10.8695652173913</v>
      </c>
      <c r="CF165" s="22" t="n">
        <v>230</v>
      </c>
      <c r="CG165" s="55" t="n">
        <v>73.9130434782609</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3" t="n">
        <v>3106</v>
      </c>
      <c r="P166" s="54" t="n">
        <v>1.12405499401059</v>
      </c>
      <c r="Q166" s="53" t="n">
        <v>42</v>
      </c>
      <c r="R166" s="53" t="n">
        <v>282218</v>
      </c>
      <c r="S166" s="53" t="n">
        <v>3230</v>
      </c>
      <c r="T166" s="55" t="n">
        <v>1.14450531149679</v>
      </c>
      <c r="U166" s="55" t="n">
        <v>1.81933424922842</v>
      </c>
      <c r="V166" s="56" t="n">
        <v>1474.5</v>
      </c>
      <c r="W166" s="54" t="n">
        <v>34.2906976744186</v>
      </c>
      <c r="X166" s="54" t="n">
        <v>85.7267441860465</v>
      </c>
      <c r="Y166" s="56" t="n">
        <v>985.83</v>
      </c>
      <c r="Z166" s="55" t="n">
        <v>23.4721428571429</v>
      </c>
      <c r="AA166" s="55" t="n">
        <v>90.2774725274725</v>
      </c>
      <c r="AB166" s="55" t="n">
        <v>5.30841149355898</v>
      </c>
      <c r="AC166" s="53" t="n">
        <v>889</v>
      </c>
      <c r="AD166" s="53" t="n">
        <v>14652</v>
      </c>
      <c r="AE166" s="54" t="n">
        <v>5.7203526156618</v>
      </c>
      <c r="AF166" s="53" t="n">
        <v>609</v>
      </c>
      <c r="AG166" s="53" t="n">
        <v>9574</v>
      </c>
      <c r="AH166" s="55" t="n">
        <v>5.98055582834135</v>
      </c>
      <c r="AI166" s="55" t="n">
        <v>4.54872680343414</v>
      </c>
      <c r="AJ166" s="56" t="n">
        <v>168</v>
      </c>
      <c r="AK166" s="56" t="n">
        <v>100</v>
      </c>
      <c r="AL166" s="56" t="n">
        <v>222.65</v>
      </c>
      <c r="AM166" s="53" t="n">
        <v>2354</v>
      </c>
      <c r="AN166" s="53" t="n">
        <v>2757</v>
      </c>
      <c r="AO166" s="55" t="n">
        <v>85.3826623141095</v>
      </c>
      <c r="AP166" s="53" t="n">
        <v>158</v>
      </c>
      <c r="AQ166" s="55" t="n">
        <v>5.42024013722127</v>
      </c>
      <c r="AR166" s="22" t="n">
        <v>2915</v>
      </c>
      <c r="AS166" s="55" t="n">
        <v>80.7547169811321</v>
      </c>
      <c r="AT166" s="56" t="n">
        <v>148.44</v>
      </c>
      <c r="AU166" s="53" t="n">
        <v>2409</v>
      </c>
      <c r="AV166" s="53" t="n">
        <v>2781</v>
      </c>
      <c r="AW166" s="55" t="n">
        <v>86.6235167206041</v>
      </c>
      <c r="AX166" s="53" t="n">
        <v>134</v>
      </c>
      <c r="AY166" s="55" t="n">
        <v>4.59691252144082</v>
      </c>
      <c r="AZ166" s="22" t="n">
        <v>2915</v>
      </c>
      <c r="BA166" s="55" t="n">
        <v>82.6415094339623</v>
      </c>
      <c r="BB166" s="56" t="n">
        <v>152.62</v>
      </c>
      <c r="BC166" s="53" t="n">
        <v>2393</v>
      </c>
      <c r="BD166" s="53" t="n">
        <v>2784</v>
      </c>
      <c r="BE166" s="55" t="n">
        <v>85.9554597701149</v>
      </c>
      <c r="BF166" s="53" t="n">
        <v>131</v>
      </c>
      <c r="BG166" s="55" t="n">
        <v>4.49399656946827</v>
      </c>
      <c r="BH166" s="22" t="n">
        <v>2915</v>
      </c>
      <c r="BI166" s="55" t="n">
        <v>82.0926243567753</v>
      </c>
      <c r="BJ166" s="56" t="n">
        <v>204.79</v>
      </c>
      <c r="BK166" s="53" t="n">
        <v>723</v>
      </c>
      <c r="BL166" s="53" t="n">
        <v>817</v>
      </c>
      <c r="BM166" s="55" t="n">
        <v>88.4944920440637</v>
      </c>
      <c r="BN166" s="53" t="n">
        <v>155</v>
      </c>
      <c r="BO166" s="55" t="n">
        <v>15.9465020576132</v>
      </c>
      <c r="BP166" s="22" t="n">
        <v>972</v>
      </c>
      <c r="BQ166" s="55" t="n">
        <v>74.3827160493827</v>
      </c>
      <c r="BR166" s="56" t="n">
        <v>34.06</v>
      </c>
      <c r="BS166" s="53" t="n">
        <v>203</v>
      </c>
      <c r="BT166" s="53" t="n">
        <v>224</v>
      </c>
      <c r="BU166" s="55" t="n">
        <v>90.625</v>
      </c>
      <c r="BV166" s="53" t="n">
        <v>9</v>
      </c>
      <c r="BW166" s="55" t="n">
        <v>3.86266094420601</v>
      </c>
      <c r="BX166" s="22" t="n">
        <v>233</v>
      </c>
      <c r="BY166" s="55" t="n">
        <v>87.1244635193133</v>
      </c>
      <c r="BZ166" s="56" t="n">
        <v>55.27</v>
      </c>
      <c r="CA166" s="53" t="n">
        <v>169</v>
      </c>
      <c r="CB166" s="53" t="n">
        <v>211</v>
      </c>
      <c r="CC166" s="55" t="n">
        <v>80.0947867298578</v>
      </c>
      <c r="CD166" s="53" t="n">
        <v>22</v>
      </c>
      <c r="CE166" s="55" t="n">
        <v>9.44206008583691</v>
      </c>
      <c r="CF166" s="22" t="n">
        <v>233</v>
      </c>
      <c r="CG166" s="55" t="n">
        <v>72.5321888412017</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3" t="n">
        <v>1589</v>
      </c>
      <c r="P167" s="54" t="n">
        <v>0.806836530552142</v>
      </c>
      <c r="Q167" s="53" t="n">
        <v>26</v>
      </c>
      <c r="R167" s="53" t="n">
        <v>199122</v>
      </c>
      <c r="S167" s="53" t="n">
        <v>1609</v>
      </c>
      <c r="T167" s="55" t="n">
        <v>0.808047327768906</v>
      </c>
      <c r="U167" s="55" t="n">
        <v>0.150067228108108</v>
      </c>
      <c r="V167" s="56" t="n">
        <v>1029.13</v>
      </c>
      <c r="W167" s="54" t="n">
        <v>38.1159259259259</v>
      </c>
      <c r="X167" s="54" t="n">
        <v>95.2898148148148</v>
      </c>
      <c r="Y167" s="56" t="n">
        <v>645.48</v>
      </c>
      <c r="Z167" s="55" t="n">
        <v>24.8261538461538</v>
      </c>
      <c r="AA167" s="55" t="n">
        <v>95.4852071005917</v>
      </c>
      <c r="AB167" s="55" t="n">
        <v>0.205050546227459</v>
      </c>
      <c r="AC167" s="53" t="n">
        <v>1011</v>
      </c>
      <c r="AD167" s="53" t="n">
        <v>7100</v>
      </c>
      <c r="AE167" s="54" t="n">
        <v>12.4645543089631</v>
      </c>
      <c r="AF167" s="53" t="n">
        <v>493</v>
      </c>
      <c r="AG167" s="53" t="n">
        <v>4659</v>
      </c>
      <c r="AH167" s="55" t="n">
        <v>9.56909937888199</v>
      </c>
      <c r="AI167" s="55" t="n">
        <v>-23.2295103243207</v>
      </c>
      <c r="AJ167" s="56" t="n">
        <v>104</v>
      </c>
      <c r="AK167" s="56" t="n">
        <v>100</v>
      </c>
      <c r="AL167" s="56" t="n">
        <v>142.42</v>
      </c>
      <c r="AM167" s="53" t="n">
        <v>1196</v>
      </c>
      <c r="AN167" s="53" t="n">
        <v>1304</v>
      </c>
      <c r="AO167" s="55" t="n">
        <v>91.717791411043</v>
      </c>
      <c r="AP167" s="53" t="n">
        <v>138</v>
      </c>
      <c r="AQ167" s="55" t="n">
        <v>9.57004160887656</v>
      </c>
      <c r="AR167" s="22" t="n">
        <v>1442</v>
      </c>
      <c r="AS167" s="55" t="n">
        <v>82.9403606102635</v>
      </c>
      <c r="AT167" s="56" t="n">
        <v>100.13</v>
      </c>
      <c r="AU167" s="53" t="n">
        <v>1199</v>
      </c>
      <c r="AV167" s="53" t="n">
        <v>1321</v>
      </c>
      <c r="AW167" s="55" t="n">
        <v>90.7645722937169</v>
      </c>
      <c r="AX167" s="53" t="n">
        <v>121</v>
      </c>
      <c r="AY167" s="55" t="n">
        <v>8.39112343966713</v>
      </c>
      <c r="AZ167" s="22" t="n">
        <v>1442</v>
      </c>
      <c r="BA167" s="55" t="n">
        <v>83.1484049930652</v>
      </c>
      <c r="BB167" s="56" t="n">
        <v>97.27</v>
      </c>
      <c r="BC167" s="53" t="n">
        <v>1189</v>
      </c>
      <c r="BD167" s="53" t="n">
        <v>1328</v>
      </c>
      <c r="BE167" s="55" t="n">
        <v>89.5331325301205</v>
      </c>
      <c r="BF167" s="53" t="n">
        <v>114</v>
      </c>
      <c r="BG167" s="55" t="n">
        <v>7.90568654646325</v>
      </c>
      <c r="BH167" s="22" t="n">
        <v>1442</v>
      </c>
      <c r="BI167" s="55" t="n">
        <v>82.4549237170596</v>
      </c>
      <c r="BJ167" s="56" t="n">
        <v>130</v>
      </c>
      <c r="BK167" s="53" t="n">
        <v>345</v>
      </c>
      <c r="BL167" s="53" t="n">
        <v>383</v>
      </c>
      <c r="BM167" s="55" t="n">
        <v>90.0783289817232</v>
      </c>
      <c r="BN167" s="53" t="n">
        <v>91</v>
      </c>
      <c r="BO167" s="55" t="n">
        <v>19.1983122362869</v>
      </c>
      <c r="BP167" s="22" t="n">
        <v>474</v>
      </c>
      <c r="BQ167" s="55" t="n">
        <v>72.7848101265823</v>
      </c>
      <c r="BR167" s="56" t="n">
        <v>25.42</v>
      </c>
      <c r="BS167" s="53" t="n">
        <v>164</v>
      </c>
      <c r="BT167" s="53" t="n">
        <v>169</v>
      </c>
      <c r="BU167" s="55" t="n">
        <v>97.0414201183432</v>
      </c>
      <c r="BV167" s="53" t="n">
        <v>7</v>
      </c>
      <c r="BW167" s="55" t="n">
        <v>3.97727272727273</v>
      </c>
      <c r="BX167" s="22" t="n">
        <v>176</v>
      </c>
      <c r="BY167" s="55" t="n">
        <v>93.1818181818182</v>
      </c>
      <c r="BZ167" s="56" t="n">
        <v>46.24</v>
      </c>
      <c r="CA167" s="53" t="n">
        <v>137</v>
      </c>
      <c r="CB167" s="53" t="n">
        <v>154</v>
      </c>
      <c r="CC167" s="55" t="n">
        <v>88.961038961039</v>
      </c>
      <c r="CD167" s="53" t="n">
        <v>22</v>
      </c>
      <c r="CE167" s="55" t="n">
        <v>12.5</v>
      </c>
      <c r="CF167" s="22" t="n">
        <v>176</v>
      </c>
      <c r="CG167" s="55" t="n">
        <v>77.8409090909091</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3" t="n">
        <v>4669</v>
      </c>
      <c r="P168" s="54" t="n">
        <v>1.2603147952697</v>
      </c>
      <c r="Q168" s="53" t="n">
        <v>48</v>
      </c>
      <c r="R168" s="53" t="n">
        <v>378410</v>
      </c>
      <c r="S168" s="53" t="n">
        <v>4892</v>
      </c>
      <c r="T168" s="55" t="n">
        <v>1.29277767500859</v>
      </c>
      <c r="U168" s="55" t="n">
        <v>2.57577550154353</v>
      </c>
      <c r="V168" s="56" t="n">
        <v>1737.19</v>
      </c>
      <c r="W168" s="54" t="n">
        <v>36.1914583333333</v>
      </c>
      <c r="X168" s="54" t="n">
        <v>90.4786458333334</v>
      </c>
      <c r="Y168" s="56" t="n">
        <v>1133.96</v>
      </c>
      <c r="Z168" s="55" t="n">
        <v>23.6241666666667</v>
      </c>
      <c r="AA168" s="55" t="n">
        <v>90.8621794871795</v>
      </c>
      <c r="AB168" s="55" t="n">
        <v>0.423894113703494</v>
      </c>
      <c r="AC168" s="53" t="n">
        <v>1886</v>
      </c>
      <c r="AD168" s="53" t="n">
        <v>22428</v>
      </c>
      <c r="AE168" s="54" t="n">
        <v>7.75684790655589</v>
      </c>
      <c r="AF168" s="53" t="n">
        <v>1026</v>
      </c>
      <c r="AG168" s="53" t="n">
        <v>15011</v>
      </c>
      <c r="AH168" s="55" t="n">
        <v>6.39770530647877</v>
      </c>
      <c r="AI168" s="55" t="n">
        <v>-17.5218415579402</v>
      </c>
      <c r="AJ168" s="56" t="n">
        <v>192</v>
      </c>
      <c r="AK168" s="56" t="n">
        <v>100</v>
      </c>
      <c r="AL168" s="56" t="n">
        <v>258.95</v>
      </c>
      <c r="AM168" s="53" t="n">
        <v>3787</v>
      </c>
      <c r="AN168" s="53" t="n">
        <v>4423</v>
      </c>
      <c r="AO168" s="55" t="n">
        <v>85.6206194890346</v>
      </c>
      <c r="AP168" s="53" t="n">
        <v>275</v>
      </c>
      <c r="AQ168" s="55" t="n">
        <v>5.85355470412942</v>
      </c>
      <c r="AR168" s="22" t="n">
        <v>4698</v>
      </c>
      <c r="AS168" s="55" t="n">
        <v>80.6087696892295</v>
      </c>
      <c r="AT168" s="56" t="n">
        <v>173.18</v>
      </c>
      <c r="AU168" s="53" t="n">
        <v>3844</v>
      </c>
      <c r="AV168" s="53" t="n">
        <v>4439</v>
      </c>
      <c r="AW168" s="55" t="n">
        <v>86.5960801982429</v>
      </c>
      <c r="AX168" s="53" t="n">
        <v>259</v>
      </c>
      <c r="AY168" s="55" t="n">
        <v>5.51298424861643</v>
      </c>
      <c r="AZ168" s="22" t="n">
        <v>4698</v>
      </c>
      <c r="BA168" s="55" t="n">
        <v>81.8220519369945</v>
      </c>
      <c r="BB168" s="56" t="n">
        <v>170.3</v>
      </c>
      <c r="BC168" s="53" t="n">
        <v>3853</v>
      </c>
      <c r="BD168" s="53" t="n">
        <v>4445</v>
      </c>
      <c r="BE168" s="55" t="n">
        <v>86.681664791901</v>
      </c>
      <c r="BF168" s="53" t="n">
        <v>253</v>
      </c>
      <c r="BG168" s="55" t="n">
        <v>5.38527032779906</v>
      </c>
      <c r="BH168" s="22" t="n">
        <v>4698</v>
      </c>
      <c r="BI168" s="55" t="n">
        <v>82.0136228182205</v>
      </c>
      <c r="BJ168" s="56" t="n">
        <v>230.05</v>
      </c>
      <c r="BK168" s="53" t="n">
        <v>1106</v>
      </c>
      <c r="BL168" s="53" t="n">
        <v>1307</v>
      </c>
      <c r="BM168" s="55" t="n">
        <v>84.6212700841622</v>
      </c>
      <c r="BN168" s="53" t="n">
        <v>215</v>
      </c>
      <c r="BO168" s="55" t="n">
        <v>14.1261498028909</v>
      </c>
      <c r="BP168" s="22" t="n">
        <v>1522</v>
      </c>
      <c r="BQ168" s="55" t="n">
        <v>72.6675427069645</v>
      </c>
      <c r="BR168" s="56" t="n">
        <v>40.61</v>
      </c>
      <c r="BS168" s="53" t="n">
        <v>198</v>
      </c>
      <c r="BT168" s="53" t="n">
        <v>207</v>
      </c>
      <c r="BU168" s="55" t="n">
        <v>95.6521739130435</v>
      </c>
      <c r="BV168" s="53" t="n">
        <v>4</v>
      </c>
      <c r="BW168" s="55" t="n">
        <v>1.8957345971564</v>
      </c>
      <c r="BX168" s="22" t="n">
        <v>211</v>
      </c>
      <c r="BY168" s="55" t="n">
        <v>93.8388625592417</v>
      </c>
      <c r="BZ168" s="56" t="n">
        <v>68.87</v>
      </c>
      <c r="CA168" s="53" t="n">
        <v>162</v>
      </c>
      <c r="CB168" s="53" t="n">
        <v>190</v>
      </c>
      <c r="CC168" s="55" t="n">
        <v>85.2631578947368</v>
      </c>
      <c r="CD168" s="53" t="n">
        <v>20</v>
      </c>
      <c r="CE168" s="55" t="n">
        <v>9.52380952380952</v>
      </c>
      <c r="CF168" s="22" t="n">
        <v>210</v>
      </c>
      <c r="CG168" s="55" t="n">
        <v>77.1428571428572</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3" t="n">
        <v>3849</v>
      </c>
      <c r="P169" s="54" t="n">
        <v>1.26885229688968</v>
      </c>
      <c r="Q169" s="53" t="n">
        <v>41</v>
      </c>
      <c r="R169" s="53" t="n">
        <v>310058</v>
      </c>
      <c r="S169" s="53" t="n">
        <v>3969</v>
      </c>
      <c r="T169" s="55" t="n">
        <v>1.28008308122996</v>
      </c>
      <c r="U169" s="55" t="n">
        <v>0.88511360761323</v>
      </c>
      <c r="V169" s="56" t="n">
        <v>1478.11</v>
      </c>
      <c r="W169" s="54" t="n">
        <v>36.0514634146341</v>
      </c>
      <c r="X169" s="54" t="n">
        <v>90.1286585365853</v>
      </c>
      <c r="Y169" s="56" t="n">
        <v>961.64</v>
      </c>
      <c r="Z169" s="55" t="n">
        <v>23.4546341463415</v>
      </c>
      <c r="AA169" s="55" t="n">
        <v>90.2101313320825</v>
      </c>
      <c r="AB169" s="55" t="n">
        <v>0.0903961035480627</v>
      </c>
      <c r="AC169" s="53" t="n">
        <v>1804</v>
      </c>
      <c r="AD169" s="53" t="n">
        <v>18611</v>
      </c>
      <c r="AE169" s="54" t="n">
        <v>8.83663972569189</v>
      </c>
      <c r="AF169" s="53" t="n">
        <v>972</v>
      </c>
      <c r="AG169" s="53" t="n">
        <v>12412</v>
      </c>
      <c r="AH169" s="55" t="n">
        <v>7.26240286909743</v>
      </c>
      <c r="AI169" s="55" t="n">
        <v>-17.8148810573037</v>
      </c>
      <c r="AJ169" s="56" t="n">
        <v>164</v>
      </c>
      <c r="AK169" s="56" t="n">
        <v>100</v>
      </c>
      <c r="AL169" s="56" t="n">
        <v>216.79</v>
      </c>
      <c r="AM169" s="53" t="n">
        <v>2993</v>
      </c>
      <c r="AN169" s="53" t="n">
        <v>3554</v>
      </c>
      <c r="AO169" s="55" t="n">
        <v>84.2149690489589</v>
      </c>
      <c r="AP169" s="53" t="n">
        <v>315</v>
      </c>
      <c r="AQ169" s="55" t="n">
        <v>8.14163866632205</v>
      </c>
      <c r="AR169" s="22" t="n">
        <v>3869</v>
      </c>
      <c r="AS169" s="55" t="n">
        <v>77.3584905660377</v>
      </c>
      <c r="AT169" s="56" t="n">
        <v>150.1</v>
      </c>
      <c r="AU169" s="53" t="n">
        <v>3183</v>
      </c>
      <c r="AV169" s="53" t="n">
        <v>3658</v>
      </c>
      <c r="AW169" s="55" t="n">
        <v>87.0147621651176</v>
      </c>
      <c r="AX169" s="53" t="n">
        <v>211</v>
      </c>
      <c r="AY169" s="55" t="n">
        <v>5.45360558283794</v>
      </c>
      <c r="AZ169" s="22" t="n">
        <v>3869</v>
      </c>
      <c r="BA169" s="55" t="n">
        <v>82.2693202377875</v>
      </c>
      <c r="BB169" s="56" t="n">
        <v>150.77</v>
      </c>
      <c r="BC169" s="53" t="n">
        <v>3173</v>
      </c>
      <c r="BD169" s="53" t="n">
        <v>3624</v>
      </c>
      <c r="BE169" s="55" t="n">
        <v>87.5551876379691</v>
      </c>
      <c r="BF169" s="53" t="n">
        <v>245</v>
      </c>
      <c r="BG169" s="55" t="n">
        <v>6.33238562936159</v>
      </c>
      <c r="BH169" s="22" t="n">
        <v>3869</v>
      </c>
      <c r="BI169" s="55" t="n">
        <v>82.0108555182218</v>
      </c>
      <c r="BJ169" s="56" t="n">
        <v>193.83</v>
      </c>
      <c r="BK169" s="53" t="n">
        <v>966</v>
      </c>
      <c r="BL169" s="53" t="n">
        <v>1143</v>
      </c>
      <c r="BM169" s="55" t="n">
        <v>84.5144356955381</v>
      </c>
      <c r="BN169" s="53" t="n">
        <v>184</v>
      </c>
      <c r="BO169" s="55" t="n">
        <v>13.8658628485305</v>
      </c>
      <c r="BP169" s="22" t="n">
        <v>1327</v>
      </c>
      <c r="BQ169" s="55" t="n">
        <v>72.7957799547852</v>
      </c>
      <c r="BR169" s="56" t="n">
        <v>33.06</v>
      </c>
      <c r="BS169" s="53" t="n">
        <v>206</v>
      </c>
      <c r="BT169" s="53" t="n">
        <v>222</v>
      </c>
      <c r="BU169" s="55" t="n">
        <v>92.7927927927928</v>
      </c>
      <c r="BV169" s="53" t="n">
        <v>3</v>
      </c>
      <c r="BW169" s="55" t="n">
        <v>1.33333333333333</v>
      </c>
      <c r="BX169" s="22" t="n">
        <v>225</v>
      </c>
      <c r="BY169" s="55" t="n">
        <v>91.5555555555556</v>
      </c>
      <c r="BZ169" s="56" t="n">
        <v>53.09</v>
      </c>
      <c r="CA169" s="53" t="n">
        <v>167</v>
      </c>
      <c r="CB169" s="53" t="n">
        <v>211</v>
      </c>
      <c r="CC169" s="55" t="n">
        <v>79.1469194312796</v>
      </c>
      <c r="CD169" s="53" t="n">
        <v>14</v>
      </c>
      <c r="CE169" s="55" t="n">
        <v>6.22222222222222</v>
      </c>
      <c r="CF169" s="22" t="n">
        <v>225</v>
      </c>
      <c r="CG169" s="55" t="n">
        <v>74.2222222222222</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3" t="n">
        <v>1705</v>
      </c>
      <c r="P170" s="54" t="n">
        <v>0.825653864592766</v>
      </c>
      <c r="Q170" s="53" t="n">
        <v>29</v>
      </c>
      <c r="R170" s="53" t="n">
        <v>207480</v>
      </c>
      <c r="S170" s="53" t="n">
        <v>1701</v>
      </c>
      <c r="T170" s="55" t="n">
        <v>0.819838056680162</v>
      </c>
      <c r="U170" s="55" t="n">
        <v>-0.704388141569812</v>
      </c>
      <c r="V170" s="56" t="n">
        <v>1068.68</v>
      </c>
      <c r="W170" s="54" t="n">
        <v>35.6226666666667</v>
      </c>
      <c r="X170" s="54" t="n">
        <v>89.0566666666667</v>
      </c>
      <c r="Y170" s="56" t="n">
        <v>696.48</v>
      </c>
      <c r="Z170" s="55" t="n">
        <v>24.0165517241379</v>
      </c>
      <c r="AA170" s="55" t="n">
        <v>92.3713527851459</v>
      </c>
      <c r="AB170" s="55" t="n">
        <v>3.72199661467894</v>
      </c>
      <c r="AC170" s="53" t="n">
        <v>742</v>
      </c>
      <c r="AD170" s="53" t="n">
        <v>8007</v>
      </c>
      <c r="AE170" s="54" t="n">
        <v>8.48096925362899</v>
      </c>
      <c r="AF170" s="53" t="n">
        <v>422</v>
      </c>
      <c r="AG170" s="53" t="n">
        <v>4927</v>
      </c>
      <c r="AH170" s="55" t="n">
        <v>7.88932510749673</v>
      </c>
      <c r="AI170" s="55" t="n">
        <v>-6.97613832144356</v>
      </c>
      <c r="AJ170" s="56" t="n">
        <v>116</v>
      </c>
      <c r="AK170" s="56" t="n">
        <v>100</v>
      </c>
      <c r="AL170" s="56" t="n">
        <v>164.83</v>
      </c>
      <c r="AM170" s="53" t="n">
        <v>1290</v>
      </c>
      <c r="AN170" s="53" t="n">
        <v>1397</v>
      </c>
      <c r="AO170" s="55" t="n">
        <v>92.3407301360057</v>
      </c>
      <c r="AP170" s="53" t="n">
        <v>119</v>
      </c>
      <c r="AQ170" s="55" t="n">
        <v>7.84960422163588</v>
      </c>
      <c r="AR170" s="22" t="n">
        <v>1516</v>
      </c>
      <c r="AS170" s="55" t="n">
        <v>85.0923482849604</v>
      </c>
      <c r="AT170" s="56" t="n">
        <v>105.02</v>
      </c>
      <c r="AU170" s="53" t="n">
        <v>1260</v>
      </c>
      <c r="AV170" s="53" t="n">
        <v>1413</v>
      </c>
      <c r="AW170" s="55" t="n">
        <v>89.171974522293</v>
      </c>
      <c r="AX170" s="53" t="n">
        <v>104</v>
      </c>
      <c r="AY170" s="55" t="n">
        <v>6.85563612392881</v>
      </c>
      <c r="AZ170" s="22" t="n">
        <v>1517</v>
      </c>
      <c r="BA170" s="55" t="n">
        <v>83.0586684245221</v>
      </c>
      <c r="BB170" s="56" t="n">
        <v>104.02</v>
      </c>
      <c r="BC170" s="53" t="n">
        <v>1290</v>
      </c>
      <c r="BD170" s="53" t="n">
        <v>1423</v>
      </c>
      <c r="BE170" s="55" t="n">
        <v>90.6535488404779</v>
      </c>
      <c r="BF170" s="53" t="n">
        <v>94</v>
      </c>
      <c r="BG170" s="55" t="n">
        <v>6.19644034278181</v>
      </c>
      <c r="BH170" s="22" t="n">
        <v>1517</v>
      </c>
      <c r="BI170" s="55" t="n">
        <v>85.0362557679631</v>
      </c>
      <c r="BJ170" s="56" t="n">
        <v>133.41</v>
      </c>
      <c r="BK170" s="53" t="n">
        <v>343</v>
      </c>
      <c r="BL170" s="53" t="n">
        <v>399</v>
      </c>
      <c r="BM170" s="55" t="n">
        <v>85.9649122807017</v>
      </c>
      <c r="BN170" s="53" t="n">
        <v>88</v>
      </c>
      <c r="BO170" s="55" t="n">
        <v>18.0698151950719</v>
      </c>
      <c r="BP170" s="22" t="n">
        <v>487</v>
      </c>
      <c r="BQ170" s="55" t="n">
        <v>70.4312114989733</v>
      </c>
      <c r="BR170" s="56" t="n">
        <v>26.44</v>
      </c>
      <c r="BS170" s="53" t="n">
        <v>146</v>
      </c>
      <c r="BT170" s="53" t="n">
        <v>150</v>
      </c>
      <c r="BU170" s="55" t="n">
        <v>97.3333333333333</v>
      </c>
      <c r="BV170" s="53" t="n">
        <v>6</v>
      </c>
      <c r="BW170" s="55" t="n">
        <v>3.84615384615385</v>
      </c>
      <c r="BX170" s="22" t="n">
        <v>156</v>
      </c>
      <c r="BY170" s="55" t="n">
        <v>93.5897435897436</v>
      </c>
      <c r="BZ170" s="56" t="n">
        <v>46.76</v>
      </c>
      <c r="CA170" s="53" t="n">
        <v>133</v>
      </c>
      <c r="CB170" s="53" t="n">
        <v>145</v>
      </c>
      <c r="CC170" s="55" t="n">
        <v>91.7241379310345</v>
      </c>
      <c r="CD170" s="53" t="n">
        <v>11</v>
      </c>
      <c r="CE170" s="55" t="n">
        <v>7.05128205128205</v>
      </c>
      <c r="CF170" s="22" t="n">
        <v>156</v>
      </c>
      <c r="CG170" s="55" t="n">
        <v>85.2564102564103</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3" t="n">
        <v>3643</v>
      </c>
      <c r="P171" s="54" t="n">
        <v>1.19746110634493</v>
      </c>
      <c r="Q171" s="53" t="n">
        <v>44</v>
      </c>
      <c r="R171" s="53" t="n">
        <v>309110</v>
      </c>
      <c r="S171" s="53" t="n">
        <v>3764</v>
      </c>
      <c r="T171" s="55" t="n">
        <v>1.2176894956488</v>
      </c>
      <c r="U171" s="55" t="n">
        <v>1.68927317945291</v>
      </c>
      <c r="V171" s="56" t="n">
        <v>1561.2</v>
      </c>
      <c r="W171" s="54" t="n">
        <v>34.6933333333333</v>
      </c>
      <c r="X171" s="54" t="n">
        <v>86.7333333333334</v>
      </c>
      <c r="Y171" s="56" t="n">
        <v>1011.26</v>
      </c>
      <c r="Z171" s="55" t="n">
        <v>22.9831818181818</v>
      </c>
      <c r="AA171" s="55" t="n">
        <v>88.3968531468532</v>
      </c>
      <c r="AB171" s="55" t="n">
        <v>1.91797057669463</v>
      </c>
      <c r="AC171" s="53" t="n">
        <v>1185</v>
      </c>
      <c r="AD171" s="53" t="n">
        <v>17983</v>
      </c>
      <c r="AE171" s="54" t="n">
        <v>6.18217863105175</v>
      </c>
      <c r="AF171" s="53" t="n">
        <v>844</v>
      </c>
      <c r="AG171" s="53" t="n">
        <v>11640</v>
      </c>
      <c r="AH171" s="55" t="n">
        <v>6.76065363665492</v>
      </c>
      <c r="AI171" s="55" t="n">
        <v>9.35713831848226</v>
      </c>
      <c r="AJ171" s="56" t="n">
        <v>176</v>
      </c>
      <c r="AK171" s="56" t="n">
        <v>100</v>
      </c>
      <c r="AL171" s="56" t="n">
        <v>228.34</v>
      </c>
      <c r="AM171" s="53" t="n">
        <v>2880</v>
      </c>
      <c r="AN171" s="53" t="n">
        <v>3400</v>
      </c>
      <c r="AO171" s="55" t="n">
        <v>84.7058823529412</v>
      </c>
      <c r="AP171" s="53" t="n">
        <v>244</v>
      </c>
      <c r="AQ171" s="55" t="n">
        <v>6.69593852908891</v>
      </c>
      <c r="AR171" s="22" t="n">
        <v>3644</v>
      </c>
      <c r="AS171" s="55" t="n">
        <v>79.0340285400659</v>
      </c>
      <c r="AT171" s="56" t="n">
        <v>156.79</v>
      </c>
      <c r="AU171" s="53" t="n">
        <v>2966</v>
      </c>
      <c r="AV171" s="53" t="n">
        <v>3443</v>
      </c>
      <c r="AW171" s="55" t="n">
        <v>86.1458030787104</v>
      </c>
      <c r="AX171" s="53" t="n">
        <v>201</v>
      </c>
      <c r="AY171" s="55" t="n">
        <v>5.5159165751921</v>
      </c>
      <c r="AZ171" s="22" t="n">
        <v>3644</v>
      </c>
      <c r="BA171" s="55" t="n">
        <v>81.3940724478595</v>
      </c>
      <c r="BB171" s="56" t="n">
        <v>149.7</v>
      </c>
      <c r="BC171" s="53" t="n">
        <v>2965</v>
      </c>
      <c r="BD171" s="53" t="n">
        <v>3432</v>
      </c>
      <c r="BE171" s="55" t="n">
        <v>86.3927738927739</v>
      </c>
      <c r="BF171" s="53" t="n">
        <v>212</v>
      </c>
      <c r="BG171" s="55" t="n">
        <v>5.81778265642152</v>
      </c>
      <c r="BH171" s="22" t="n">
        <v>3644</v>
      </c>
      <c r="BI171" s="55" t="n">
        <v>81.3666300768386</v>
      </c>
      <c r="BJ171" s="56" t="n">
        <v>203.62</v>
      </c>
      <c r="BK171" s="53" t="n">
        <v>893</v>
      </c>
      <c r="BL171" s="53" t="n">
        <v>1060</v>
      </c>
      <c r="BM171" s="55" t="n">
        <v>84.2452830188679</v>
      </c>
      <c r="BN171" s="53" t="n">
        <v>162</v>
      </c>
      <c r="BO171" s="55" t="n">
        <v>13.2569558101473</v>
      </c>
      <c r="BP171" s="22" t="n">
        <v>1222</v>
      </c>
      <c r="BQ171" s="55" t="n">
        <v>73.0769230769231</v>
      </c>
      <c r="BR171" s="56" t="n">
        <v>35.76</v>
      </c>
      <c r="BS171" s="53" t="n">
        <v>153</v>
      </c>
      <c r="BT171" s="53" t="n">
        <v>161</v>
      </c>
      <c r="BU171" s="55" t="n">
        <v>95.0310559006211</v>
      </c>
      <c r="BV171" s="53" t="n">
        <v>4</v>
      </c>
      <c r="BW171" s="55" t="n">
        <v>2.42424242424242</v>
      </c>
      <c r="BX171" s="22" t="n">
        <v>165</v>
      </c>
      <c r="BY171" s="55" t="n">
        <v>92.7272727272727</v>
      </c>
      <c r="BZ171" s="56" t="n">
        <v>61.05</v>
      </c>
      <c r="CA171" s="53" t="n">
        <v>123</v>
      </c>
      <c r="CB171" s="53" t="n">
        <v>144</v>
      </c>
      <c r="CC171" s="55" t="n">
        <v>85.4166666666667</v>
      </c>
      <c r="CD171" s="53" t="n">
        <v>21</v>
      </c>
      <c r="CE171" s="55" t="n">
        <v>12.7272727272727</v>
      </c>
      <c r="CF171" s="22" t="n">
        <v>165</v>
      </c>
      <c r="CG171" s="55" t="n">
        <v>74.5454545454546</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3" t="n">
        <v>1742</v>
      </c>
      <c r="P172" s="54" t="n">
        <v>0.801516531853611</v>
      </c>
      <c r="Q172" s="53" t="n">
        <v>25</v>
      </c>
      <c r="R172" s="53" t="n">
        <v>217827</v>
      </c>
      <c r="S172" s="53" t="n">
        <v>1879</v>
      </c>
      <c r="T172" s="55" t="n">
        <v>0.862611154723703</v>
      </c>
      <c r="U172" s="55" t="n">
        <v>7.62237838423658</v>
      </c>
      <c r="V172" s="56" t="n">
        <v>910.56</v>
      </c>
      <c r="W172" s="54" t="n">
        <v>36.4224</v>
      </c>
      <c r="X172" s="54" t="n">
        <v>91.056</v>
      </c>
      <c r="Y172" s="56" t="n">
        <v>611.29</v>
      </c>
      <c r="Z172" s="55" t="n">
        <v>24.4516</v>
      </c>
      <c r="AA172" s="55" t="n">
        <v>94.0446153846154</v>
      </c>
      <c r="AB172" s="55" t="n">
        <v>3.28217293161943</v>
      </c>
      <c r="AC172" s="53" t="n">
        <v>889</v>
      </c>
      <c r="AD172" s="53" t="n">
        <v>8298</v>
      </c>
      <c r="AE172" s="54" t="n">
        <v>9.67671710025035</v>
      </c>
      <c r="AF172" s="53" t="n">
        <v>532</v>
      </c>
      <c r="AG172" s="53" t="n">
        <v>5602</v>
      </c>
      <c r="AH172" s="55" t="n">
        <v>8.67297032931203</v>
      </c>
      <c r="AI172" s="55" t="n">
        <v>-10.3728026823514</v>
      </c>
      <c r="AJ172" s="56" t="n">
        <v>100</v>
      </c>
      <c r="AK172" s="56" t="n">
        <v>100</v>
      </c>
      <c r="AL172" s="56" t="n">
        <v>139.22</v>
      </c>
      <c r="AM172" s="53" t="n">
        <v>1493</v>
      </c>
      <c r="AN172" s="53" t="n">
        <v>1619</v>
      </c>
      <c r="AO172" s="55" t="n">
        <v>92.2174181593576</v>
      </c>
      <c r="AP172" s="53" t="n">
        <v>153</v>
      </c>
      <c r="AQ172" s="55" t="n">
        <v>8.63431151241535</v>
      </c>
      <c r="AR172" s="22" t="n">
        <v>1772</v>
      </c>
      <c r="AS172" s="55" t="n">
        <v>84.255079006772</v>
      </c>
      <c r="AT172" s="56" t="n">
        <v>96.71</v>
      </c>
      <c r="AU172" s="53" t="n">
        <v>1503</v>
      </c>
      <c r="AV172" s="53" t="n">
        <v>1647</v>
      </c>
      <c r="AW172" s="55" t="n">
        <v>91.2568306010929</v>
      </c>
      <c r="AX172" s="53" t="n">
        <v>125</v>
      </c>
      <c r="AY172" s="55" t="n">
        <v>7.05417607223476</v>
      </c>
      <c r="AZ172" s="22" t="n">
        <v>1772</v>
      </c>
      <c r="BA172" s="55" t="n">
        <v>84.8194130925508</v>
      </c>
      <c r="BB172" s="56" t="n">
        <v>90.12</v>
      </c>
      <c r="BC172" s="53" t="n">
        <v>1491</v>
      </c>
      <c r="BD172" s="53" t="n">
        <v>1644</v>
      </c>
      <c r="BE172" s="55" t="n">
        <v>90.6934306569343</v>
      </c>
      <c r="BF172" s="53" t="n">
        <v>128</v>
      </c>
      <c r="BG172" s="55" t="n">
        <v>7.2234762979684</v>
      </c>
      <c r="BH172" s="22" t="n">
        <v>1772</v>
      </c>
      <c r="BI172" s="55" t="n">
        <v>84.1422121896163</v>
      </c>
      <c r="BJ172" s="56" t="n">
        <v>121.79</v>
      </c>
      <c r="BK172" s="53" t="n">
        <v>388</v>
      </c>
      <c r="BL172" s="53" t="n">
        <v>428</v>
      </c>
      <c r="BM172" s="55" t="n">
        <v>90.6542056074767</v>
      </c>
      <c r="BN172" s="53" t="n">
        <v>116</v>
      </c>
      <c r="BO172" s="55" t="n">
        <v>21.3235294117647</v>
      </c>
      <c r="BP172" s="22" t="n">
        <v>544</v>
      </c>
      <c r="BQ172" s="55" t="n">
        <v>71.3235294117647</v>
      </c>
      <c r="BR172" s="56" t="n">
        <v>23</v>
      </c>
      <c r="BS172" s="53" t="n">
        <v>131</v>
      </c>
      <c r="BT172" s="53" t="n">
        <v>135</v>
      </c>
      <c r="BU172" s="55" t="n">
        <v>97.037037037037</v>
      </c>
      <c r="BV172" s="53" t="n">
        <v>2</v>
      </c>
      <c r="BW172" s="55" t="n">
        <v>1.45985401459854</v>
      </c>
      <c r="BX172" s="22" t="n">
        <v>137</v>
      </c>
      <c r="BY172" s="55" t="n">
        <v>95.6204379562044</v>
      </c>
      <c r="BZ172" s="56" t="n">
        <v>40.45</v>
      </c>
      <c r="CA172" s="53" t="n">
        <v>118</v>
      </c>
      <c r="CB172" s="53" t="n">
        <v>129</v>
      </c>
      <c r="CC172" s="55" t="n">
        <v>91.4728682170543</v>
      </c>
      <c r="CD172" s="53" t="n">
        <v>8</v>
      </c>
      <c r="CE172" s="55" t="n">
        <v>5.83941605839416</v>
      </c>
      <c r="CF172" s="22" t="n">
        <v>137</v>
      </c>
      <c r="CG172" s="55" t="n">
        <v>86.1313868613139</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3" t="n">
        <v>1618</v>
      </c>
      <c r="P173" s="54" t="n">
        <v>0.863080632427934</v>
      </c>
      <c r="Q173" s="53" t="n">
        <v>27</v>
      </c>
      <c r="R173" s="53" t="n">
        <v>188556</v>
      </c>
      <c r="S173" s="53" t="n">
        <v>1676</v>
      </c>
      <c r="T173" s="55" t="n">
        <v>0.888860603746367</v>
      </c>
      <c r="U173" s="55" t="n">
        <v>2.98697136163408</v>
      </c>
      <c r="V173" s="56" t="n">
        <v>922.34</v>
      </c>
      <c r="W173" s="54" t="n">
        <v>34.1607407407407</v>
      </c>
      <c r="X173" s="54" t="n">
        <v>85.4018518518518</v>
      </c>
      <c r="Y173" s="56" t="n">
        <v>655.61</v>
      </c>
      <c r="Z173" s="55" t="n">
        <v>24.2818518518518</v>
      </c>
      <c r="AA173" s="55" t="n">
        <v>93.3917378917379</v>
      </c>
      <c r="AB173" s="55" t="n">
        <v>9.35563558240662</v>
      </c>
      <c r="AC173" s="53" t="n">
        <v>466</v>
      </c>
      <c r="AD173" s="53" t="n">
        <v>8209</v>
      </c>
      <c r="AE173" s="54" t="n">
        <v>5.37175792507205</v>
      </c>
      <c r="AF173" s="53" t="n">
        <v>375</v>
      </c>
      <c r="AG173" s="53" t="n">
        <v>5161</v>
      </c>
      <c r="AH173" s="55" t="n">
        <v>6.77384393063584</v>
      </c>
      <c r="AI173" s="55" t="n">
        <v>26.1010645885534</v>
      </c>
      <c r="AJ173" s="56" t="n">
        <v>108</v>
      </c>
      <c r="AK173" s="56" t="n">
        <v>100</v>
      </c>
      <c r="AL173" s="56" t="n">
        <v>146.58</v>
      </c>
      <c r="AM173" s="53" t="n">
        <v>1271</v>
      </c>
      <c r="AN173" s="53" t="n">
        <v>1458</v>
      </c>
      <c r="AO173" s="55" t="n">
        <v>87.1742112482853</v>
      </c>
      <c r="AP173" s="53" t="n">
        <v>107</v>
      </c>
      <c r="AQ173" s="55" t="n">
        <v>6.8370607028754</v>
      </c>
      <c r="AR173" s="22" t="n">
        <v>1565</v>
      </c>
      <c r="AS173" s="55" t="n">
        <v>81.2140575079872</v>
      </c>
      <c r="AT173" s="56" t="n">
        <v>101.81</v>
      </c>
      <c r="AU173" s="53" t="n">
        <v>1336</v>
      </c>
      <c r="AV173" s="53" t="n">
        <v>1487</v>
      </c>
      <c r="AW173" s="55" t="n">
        <v>89.8453261600538</v>
      </c>
      <c r="AX173" s="53" t="n">
        <v>82</v>
      </c>
      <c r="AY173" s="55" t="n">
        <v>5.22625876354366</v>
      </c>
      <c r="AZ173" s="22" t="n">
        <v>1569</v>
      </c>
      <c r="BA173" s="55" t="n">
        <v>85.1497769279796</v>
      </c>
      <c r="BB173" s="56" t="n">
        <v>99.4</v>
      </c>
      <c r="BC173" s="53" t="n">
        <v>1317</v>
      </c>
      <c r="BD173" s="53" t="n">
        <v>1478</v>
      </c>
      <c r="BE173" s="55" t="n">
        <v>89.106901217862</v>
      </c>
      <c r="BF173" s="53" t="n">
        <v>89</v>
      </c>
      <c r="BG173" s="55" t="n">
        <v>5.67964262922782</v>
      </c>
      <c r="BH173" s="22" t="n">
        <v>1567</v>
      </c>
      <c r="BI173" s="55" t="n">
        <v>84.0459476707084</v>
      </c>
      <c r="BJ173" s="56" t="n">
        <v>128.07</v>
      </c>
      <c r="BK173" s="53" t="n">
        <v>368</v>
      </c>
      <c r="BL173" s="53" t="n">
        <v>419</v>
      </c>
      <c r="BM173" s="55" t="n">
        <v>87.8281622911694</v>
      </c>
      <c r="BN173" s="53" t="n">
        <v>86</v>
      </c>
      <c r="BO173" s="55" t="n">
        <v>17.029702970297</v>
      </c>
      <c r="BP173" s="22" t="n">
        <v>505</v>
      </c>
      <c r="BQ173" s="55" t="n">
        <v>72.8712871287129</v>
      </c>
      <c r="BR173" s="56" t="n">
        <v>26.42</v>
      </c>
      <c r="BS173" s="53" t="n">
        <v>159</v>
      </c>
      <c r="BT173" s="53" t="n">
        <v>163</v>
      </c>
      <c r="BU173" s="55" t="n">
        <v>97.5460122699387</v>
      </c>
      <c r="BV173" s="53" t="n">
        <v>3</v>
      </c>
      <c r="BW173" s="55" t="n">
        <v>1.80722891566265</v>
      </c>
      <c r="BX173" s="22" t="n">
        <v>166</v>
      </c>
      <c r="BY173" s="55" t="n">
        <v>95.7831325301205</v>
      </c>
      <c r="BZ173" s="56" t="n">
        <v>45.33</v>
      </c>
      <c r="CA173" s="53" t="n">
        <v>138</v>
      </c>
      <c r="CB173" s="53" t="n">
        <v>156</v>
      </c>
      <c r="CC173" s="55" t="n">
        <v>88.4615384615385</v>
      </c>
      <c r="CD173" s="53" t="n">
        <v>8</v>
      </c>
      <c r="CE173" s="55" t="n">
        <v>4.87804878048781</v>
      </c>
      <c r="CF173" s="22" t="n">
        <v>164</v>
      </c>
      <c r="CG173" s="55" t="n">
        <v>84.1463414634146</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3" t="n">
        <v>3484</v>
      </c>
      <c r="P174" s="54" t="n">
        <v>0.932331068514559</v>
      </c>
      <c r="Q174" s="53" t="n">
        <v>43</v>
      </c>
      <c r="R174" s="53" t="n">
        <v>375742</v>
      </c>
      <c r="S174" s="53" t="n">
        <v>3599</v>
      </c>
      <c r="T174" s="55" t="n">
        <v>0.957838091030548</v>
      </c>
      <c r="U174" s="55" t="n">
        <v>2.73583315813211</v>
      </c>
      <c r="V174" s="56" t="n">
        <v>1560.54</v>
      </c>
      <c r="W174" s="54" t="n">
        <v>36.2916279069767</v>
      </c>
      <c r="X174" s="54" t="n">
        <v>90.7290697674418</v>
      </c>
      <c r="Y174" s="56" t="n">
        <v>1015.12</v>
      </c>
      <c r="Z174" s="55" t="n">
        <v>23.6074418604651</v>
      </c>
      <c r="AA174" s="55" t="n">
        <v>90.7978533094812</v>
      </c>
      <c r="AB174" s="55" t="n">
        <v>0.0758120216769242</v>
      </c>
      <c r="AC174" s="53" t="n">
        <v>1282</v>
      </c>
      <c r="AD174" s="53" t="n">
        <v>17390</v>
      </c>
      <c r="AE174" s="54" t="n">
        <v>6.86589545844045</v>
      </c>
      <c r="AF174" s="53" t="n">
        <v>860</v>
      </c>
      <c r="AG174" s="53" t="n">
        <v>11267</v>
      </c>
      <c r="AH174" s="55" t="n">
        <v>7.09161375443226</v>
      </c>
      <c r="AI174" s="55" t="n">
        <v>3.28752887890731</v>
      </c>
      <c r="AJ174" s="56" t="n">
        <v>172</v>
      </c>
      <c r="AK174" s="56" t="n">
        <v>100</v>
      </c>
      <c r="AL174" s="56" t="n">
        <v>242.64</v>
      </c>
      <c r="AM174" s="53" t="n">
        <v>2935</v>
      </c>
      <c r="AN174" s="53" t="n">
        <v>3243</v>
      </c>
      <c r="AO174" s="55" t="n">
        <v>90.5026210299106</v>
      </c>
      <c r="AP174" s="53" t="n">
        <v>251</v>
      </c>
      <c r="AQ174" s="55" t="n">
        <v>7.18374356038924</v>
      </c>
      <c r="AR174" s="22" t="n">
        <v>3494</v>
      </c>
      <c r="AS174" s="55" t="n">
        <v>84.0011448196909</v>
      </c>
      <c r="AT174" s="56" t="n">
        <v>157.53</v>
      </c>
      <c r="AU174" s="53" t="n">
        <v>2934</v>
      </c>
      <c r="AV174" s="53" t="n">
        <v>3304</v>
      </c>
      <c r="AW174" s="55" t="n">
        <v>88.8014527845036</v>
      </c>
      <c r="AX174" s="53" t="n">
        <v>190</v>
      </c>
      <c r="AY174" s="55" t="n">
        <v>5.43789353176875</v>
      </c>
      <c r="AZ174" s="22" t="n">
        <v>3494</v>
      </c>
      <c r="BA174" s="55" t="n">
        <v>83.9725243274184</v>
      </c>
      <c r="BB174" s="56" t="n">
        <v>154.82</v>
      </c>
      <c r="BC174" s="53" t="n">
        <v>2925</v>
      </c>
      <c r="BD174" s="53" t="n">
        <v>3293</v>
      </c>
      <c r="BE174" s="55" t="n">
        <v>88.8247798360158</v>
      </c>
      <c r="BF174" s="53" t="n">
        <v>201</v>
      </c>
      <c r="BG174" s="55" t="n">
        <v>5.75271894676588</v>
      </c>
      <c r="BH174" s="22" t="n">
        <v>3494</v>
      </c>
      <c r="BI174" s="55" t="n">
        <v>83.7149398969662</v>
      </c>
      <c r="BJ174" s="56" t="n">
        <v>195.72</v>
      </c>
      <c r="BK174" s="53" t="n">
        <v>802</v>
      </c>
      <c r="BL174" s="53" t="n">
        <v>955</v>
      </c>
      <c r="BM174" s="55" t="n">
        <v>83.979057591623</v>
      </c>
      <c r="BN174" s="53" t="n">
        <v>208</v>
      </c>
      <c r="BO174" s="55" t="n">
        <v>17.8847807394669</v>
      </c>
      <c r="BP174" s="22" t="n">
        <v>1163</v>
      </c>
      <c r="BQ174" s="55" t="n">
        <v>68.9595872742906</v>
      </c>
      <c r="BR174" s="56" t="n">
        <v>33.88</v>
      </c>
      <c r="BS174" s="53" t="n">
        <v>225</v>
      </c>
      <c r="BT174" s="53" t="n">
        <v>238</v>
      </c>
      <c r="BU174" s="55" t="n">
        <v>94.5378151260504</v>
      </c>
      <c r="BV174" s="53" t="n">
        <v>3</v>
      </c>
      <c r="BW174" s="55" t="n">
        <v>1.2448132780083</v>
      </c>
      <c r="BX174" s="22" t="n">
        <v>241</v>
      </c>
      <c r="BY174" s="55" t="n">
        <v>93.3609958506224</v>
      </c>
      <c r="BZ174" s="56" t="n">
        <v>58.53</v>
      </c>
      <c r="CA174" s="53" t="n">
        <v>202</v>
      </c>
      <c r="CB174" s="53" t="n">
        <v>234</v>
      </c>
      <c r="CC174" s="55" t="n">
        <v>86.3247863247863</v>
      </c>
      <c r="CD174" s="53" t="n">
        <v>7</v>
      </c>
      <c r="CE174" s="55" t="n">
        <v>2.9045643153527</v>
      </c>
      <c r="CF174" s="22" t="n">
        <v>241</v>
      </c>
      <c r="CG174" s="55" t="n">
        <v>83.8174273858921</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3" t="n">
        <v>1444</v>
      </c>
      <c r="P175" s="54" t="n">
        <v>0.659496243520358</v>
      </c>
      <c r="Q175" s="53" t="n">
        <v>20</v>
      </c>
      <c r="R175" s="53" t="n">
        <v>219576</v>
      </c>
      <c r="S175" s="53" t="n">
        <v>1478</v>
      </c>
      <c r="T175" s="55" t="n">
        <v>0.673115458884395</v>
      </c>
      <c r="U175" s="55" t="n">
        <v>2.06509369808365</v>
      </c>
      <c r="V175" s="56" t="n">
        <v>773.63</v>
      </c>
      <c r="W175" s="54" t="n">
        <v>38.6815</v>
      </c>
      <c r="X175" s="54" t="n">
        <v>96.70375</v>
      </c>
      <c r="Y175" s="56" t="n">
        <v>505.69</v>
      </c>
      <c r="Z175" s="55" t="n">
        <v>25.2845</v>
      </c>
      <c r="AA175" s="55" t="n">
        <v>97.2480769230769</v>
      </c>
      <c r="AB175" s="55" t="n">
        <v>0.562880884223116</v>
      </c>
      <c r="AC175" s="53" t="n">
        <v>998</v>
      </c>
      <c r="AD175" s="53" t="n">
        <v>6546</v>
      </c>
      <c r="AE175" s="54" t="n">
        <v>13.2290562036055</v>
      </c>
      <c r="AF175" s="53" t="n">
        <v>696</v>
      </c>
      <c r="AG175" s="53" t="n">
        <v>4218</v>
      </c>
      <c r="AH175" s="55" t="n">
        <v>14.1636141636142</v>
      </c>
      <c r="AI175" s="55" t="n">
        <v>7.06443411854234</v>
      </c>
      <c r="AJ175" s="56" t="n">
        <v>80</v>
      </c>
      <c r="AK175" s="56" t="n">
        <v>100</v>
      </c>
      <c r="AL175" s="56" t="n">
        <v>119.89</v>
      </c>
      <c r="AM175" s="53" t="n">
        <v>1016</v>
      </c>
      <c r="AN175" s="53" t="n">
        <v>1084</v>
      </c>
      <c r="AO175" s="55" t="n">
        <v>93.7269372693727</v>
      </c>
      <c r="AP175" s="53" t="n">
        <v>241</v>
      </c>
      <c r="AQ175" s="55" t="n">
        <v>18.188679245283</v>
      </c>
      <c r="AR175" s="22" t="n">
        <v>1325</v>
      </c>
      <c r="AS175" s="55" t="n">
        <v>76.6792452830189</v>
      </c>
      <c r="AT175" s="56" t="n">
        <v>76.91</v>
      </c>
      <c r="AU175" s="53" t="n">
        <v>1077</v>
      </c>
      <c r="AV175" s="53" t="n">
        <v>1173</v>
      </c>
      <c r="AW175" s="55" t="n">
        <v>91.8158567774936</v>
      </c>
      <c r="AX175" s="53" t="n">
        <v>152</v>
      </c>
      <c r="AY175" s="55" t="n">
        <v>11.4716981132075</v>
      </c>
      <c r="AZ175" s="22" t="n">
        <v>1325</v>
      </c>
      <c r="BA175" s="55" t="n">
        <v>81.2830188679245</v>
      </c>
      <c r="BB175" s="56" t="n">
        <v>73.61</v>
      </c>
      <c r="BC175" s="53" t="n">
        <v>1011</v>
      </c>
      <c r="BD175" s="53" t="n">
        <v>1124</v>
      </c>
      <c r="BE175" s="55" t="n">
        <v>89.9466192170818</v>
      </c>
      <c r="BF175" s="53" t="n">
        <v>201</v>
      </c>
      <c r="BG175" s="55" t="n">
        <v>15.1698113207547</v>
      </c>
      <c r="BH175" s="22" t="n">
        <v>1325</v>
      </c>
      <c r="BI175" s="55" t="n">
        <v>76.3018867924528</v>
      </c>
      <c r="BJ175" s="56" t="n">
        <v>100</v>
      </c>
      <c r="BK175" s="53" t="n">
        <v>304</v>
      </c>
      <c r="BL175" s="53" t="n">
        <v>342</v>
      </c>
      <c r="BM175" s="55" t="n">
        <v>88.8888888888889</v>
      </c>
      <c r="BN175" s="53" t="n">
        <v>75</v>
      </c>
      <c r="BO175" s="55" t="n">
        <v>17.9856115107914</v>
      </c>
      <c r="BP175" s="22" t="n">
        <v>417</v>
      </c>
      <c r="BQ175" s="55" t="n">
        <v>72.9016786570743</v>
      </c>
      <c r="BR175" s="56" t="n">
        <v>18.87</v>
      </c>
      <c r="BS175" s="53" t="n">
        <v>245</v>
      </c>
      <c r="BT175" s="53" t="n">
        <v>253</v>
      </c>
      <c r="BU175" s="55" t="n">
        <v>96.8379446640316</v>
      </c>
      <c r="BV175" s="53" t="n">
        <v>8</v>
      </c>
      <c r="BW175" s="55" t="n">
        <v>3.06513409961686</v>
      </c>
      <c r="BX175" s="22" t="n">
        <v>261</v>
      </c>
      <c r="BY175" s="55" t="n">
        <v>93.8697318007663</v>
      </c>
      <c r="BZ175" s="56" t="n">
        <v>36.41</v>
      </c>
      <c r="CA175" s="53" t="n">
        <v>219</v>
      </c>
      <c r="CB175" s="53" t="n">
        <v>242</v>
      </c>
      <c r="CC175" s="55" t="n">
        <v>90.495867768595</v>
      </c>
      <c r="CD175" s="53" t="n">
        <v>19</v>
      </c>
      <c r="CE175" s="55" t="n">
        <v>7.27969348659004</v>
      </c>
      <c r="CF175" s="22" t="n">
        <v>261</v>
      </c>
      <c r="CG175" s="55" t="n">
        <v>83.9080459770115</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3" t="n">
        <v>1484</v>
      </c>
      <c r="P176" s="54" t="n">
        <v>0.736125716780095</v>
      </c>
      <c r="Q176" s="53" t="n">
        <v>21</v>
      </c>
      <c r="R176" s="53" t="n">
        <v>201595</v>
      </c>
      <c r="S176" s="53" t="n">
        <v>1550</v>
      </c>
      <c r="T176" s="55" t="n">
        <v>0.768868275502865</v>
      </c>
      <c r="U176" s="55" t="n">
        <v>4.44795745840669</v>
      </c>
      <c r="V176" s="56" t="n">
        <v>809.21</v>
      </c>
      <c r="W176" s="54" t="n">
        <v>38.5338095238095</v>
      </c>
      <c r="X176" s="54" t="n">
        <v>96.3345238095238</v>
      </c>
      <c r="Y176" s="56" t="n">
        <v>524</v>
      </c>
      <c r="Z176" s="55" t="n">
        <v>24.952380952381</v>
      </c>
      <c r="AA176" s="55" t="n">
        <v>95.970695970696</v>
      </c>
      <c r="AB176" s="55" t="n">
        <v>-0.377671290042603</v>
      </c>
      <c r="AC176" s="53" t="n">
        <v>1142</v>
      </c>
      <c r="AD176" s="53" t="n">
        <v>6325</v>
      </c>
      <c r="AE176" s="54" t="n">
        <v>15.2939600910674</v>
      </c>
      <c r="AF176" s="53" t="n">
        <v>673</v>
      </c>
      <c r="AG176" s="53" t="n">
        <v>4249</v>
      </c>
      <c r="AH176" s="55" t="n">
        <v>13.6733035351483</v>
      </c>
      <c r="AI176" s="55" t="n">
        <v>-10.5967097224585</v>
      </c>
      <c r="AJ176" s="56" t="n">
        <v>84</v>
      </c>
      <c r="AK176" s="56" t="n">
        <v>100</v>
      </c>
      <c r="AL176" s="56" t="n">
        <v>113.74</v>
      </c>
      <c r="AM176" s="53" t="n">
        <v>1014</v>
      </c>
      <c r="AN176" s="53" t="n">
        <v>1125</v>
      </c>
      <c r="AO176" s="55" t="n">
        <v>90.1333333333333</v>
      </c>
      <c r="AP176" s="53" t="n">
        <v>206</v>
      </c>
      <c r="AQ176" s="55" t="n">
        <v>15.4770848985725</v>
      </c>
      <c r="AR176" s="22" t="n">
        <v>1331</v>
      </c>
      <c r="AS176" s="55" t="n">
        <v>76.18332081142</v>
      </c>
      <c r="AT176" s="56" t="n">
        <v>78.47</v>
      </c>
      <c r="AU176" s="53" t="n">
        <v>1068</v>
      </c>
      <c r="AV176" s="53" t="n">
        <v>1175</v>
      </c>
      <c r="AW176" s="55" t="n">
        <v>90.8936170212766</v>
      </c>
      <c r="AX176" s="53" t="n">
        <v>156</v>
      </c>
      <c r="AY176" s="55" t="n">
        <v>11.7205108940646</v>
      </c>
      <c r="AZ176" s="22" t="n">
        <v>1331</v>
      </c>
      <c r="BA176" s="55" t="n">
        <v>80.2404207362885</v>
      </c>
      <c r="BB176" s="56" t="n">
        <v>81.5</v>
      </c>
      <c r="BC176" s="53" t="n">
        <v>1060</v>
      </c>
      <c r="BD176" s="53" t="n">
        <v>1143</v>
      </c>
      <c r="BE176" s="55" t="n">
        <v>92.7384076990376</v>
      </c>
      <c r="BF176" s="53" t="n">
        <v>188</v>
      </c>
      <c r="BG176" s="55" t="n">
        <v>14.1247182569497</v>
      </c>
      <c r="BH176" s="22" t="n">
        <v>1331</v>
      </c>
      <c r="BI176" s="55" t="n">
        <v>79.6393688955672</v>
      </c>
      <c r="BJ176" s="56" t="n">
        <v>103.85</v>
      </c>
      <c r="BK176" s="53" t="n">
        <v>310</v>
      </c>
      <c r="BL176" s="53" t="n">
        <v>344</v>
      </c>
      <c r="BM176" s="55" t="n">
        <v>90.1162790697675</v>
      </c>
      <c r="BN176" s="53" t="n">
        <v>77</v>
      </c>
      <c r="BO176" s="55" t="n">
        <v>18.2897862232779</v>
      </c>
      <c r="BP176" s="22" t="n">
        <v>421</v>
      </c>
      <c r="BQ176" s="55" t="n">
        <v>73.6342042755345</v>
      </c>
      <c r="BR176" s="56" t="n">
        <v>20.89</v>
      </c>
      <c r="BS176" s="53" t="n">
        <v>229</v>
      </c>
      <c r="BT176" s="53" t="n">
        <v>235</v>
      </c>
      <c r="BU176" s="55" t="n">
        <v>97.4468085106383</v>
      </c>
      <c r="BV176" s="53" t="n">
        <v>19</v>
      </c>
      <c r="BW176" s="55" t="n">
        <v>7.48031496062992</v>
      </c>
      <c r="BX176" s="22" t="n">
        <v>254</v>
      </c>
      <c r="BY176" s="55" t="n">
        <v>90.1574803149606</v>
      </c>
      <c r="BZ176" s="56" t="n">
        <v>41.55</v>
      </c>
      <c r="CA176" s="53" t="n">
        <v>221</v>
      </c>
      <c r="CB176" s="53" t="n">
        <v>227</v>
      </c>
      <c r="CC176" s="55" t="n">
        <v>97.3568281938326</v>
      </c>
      <c r="CD176" s="53" t="n">
        <v>27</v>
      </c>
      <c r="CE176" s="55" t="n">
        <v>10.6299212598425</v>
      </c>
      <c r="CF176" s="22" t="n">
        <v>254</v>
      </c>
      <c r="CG176" s="55" t="n">
        <v>87.007874015748</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3" t="n">
        <v>1521</v>
      </c>
      <c r="P177" s="54" t="n">
        <v>1.0745016036283</v>
      </c>
      <c r="Q177" s="53" t="n">
        <v>17</v>
      </c>
      <c r="R177" s="53" t="n">
        <v>141890</v>
      </c>
      <c r="S177" s="53" t="n">
        <v>1558</v>
      </c>
      <c r="T177" s="55" t="n">
        <v>1.09803368806822</v>
      </c>
      <c r="U177" s="55" t="n">
        <v>2.19004646995995</v>
      </c>
      <c r="V177" s="56" t="n">
        <v>646.14</v>
      </c>
      <c r="W177" s="54" t="n">
        <v>38.0082352941176</v>
      </c>
      <c r="X177" s="54" t="n">
        <v>95.0205882352941</v>
      </c>
      <c r="Y177" s="56" t="n">
        <v>428.27</v>
      </c>
      <c r="Z177" s="55" t="n">
        <v>25.1923529411765</v>
      </c>
      <c r="AA177" s="55" t="n">
        <v>96.893665158371</v>
      </c>
      <c r="AB177" s="55" t="n">
        <v>1.97123271689157</v>
      </c>
      <c r="AC177" s="53" t="n">
        <v>1017</v>
      </c>
      <c r="AD177" s="53" t="n">
        <v>6326</v>
      </c>
      <c r="AE177" s="54" t="n">
        <v>13.8499250987335</v>
      </c>
      <c r="AF177" s="53" t="n">
        <v>607</v>
      </c>
      <c r="AG177" s="53" t="n">
        <v>4127</v>
      </c>
      <c r="AH177" s="55" t="n">
        <v>12.8221377270807</v>
      </c>
      <c r="AI177" s="55" t="n">
        <v>-7.42088758116665</v>
      </c>
      <c r="AJ177" s="56" t="n">
        <v>68</v>
      </c>
      <c r="AK177" s="56" t="n">
        <v>100</v>
      </c>
      <c r="AL177" s="56" t="n">
        <v>100.93</v>
      </c>
      <c r="AM177" s="53" t="n">
        <v>1043</v>
      </c>
      <c r="AN177" s="53" t="n">
        <v>1134</v>
      </c>
      <c r="AO177" s="55" t="n">
        <v>91.9753086419753</v>
      </c>
      <c r="AP177" s="53" t="n">
        <v>192</v>
      </c>
      <c r="AQ177" s="55" t="n">
        <v>14.4796380090498</v>
      </c>
      <c r="AR177" s="22" t="n">
        <v>1326</v>
      </c>
      <c r="AS177" s="55" t="n">
        <v>78.657616892911</v>
      </c>
      <c r="AT177" s="56" t="n">
        <v>64.2</v>
      </c>
      <c r="AU177" s="53" t="n">
        <v>1057</v>
      </c>
      <c r="AV177" s="53" t="n">
        <v>1179</v>
      </c>
      <c r="AW177" s="55" t="n">
        <v>89.6522476675148</v>
      </c>
      <c r="AX177" s="53" t="n">
        <v>147</v>
      </c>
      <c r="AY177" s="55" t="n">
        <v>11.0859728506787</v>
      </c>
      <c r="AZ177" s="22" t="n">
        <v>1326</v>
      </c>
      <c r="BA177" s="55" t="n">
        <v>79.7134238310709</v>
      </c>
      <c r="BB177" s="56" t="n">
        <v>63.17</v>
      </c>
      <c r="BC177" s="53" t="n">
        <v>1035</v>
      </c>
      <c r="BD177" s="53" t="n">
        <v>1167</v>
      </c>
      <c r="BE177" s="55" t="n">
        <v>88.6889460154242</v>
      </c>
      <c r="BF177" s="53" t="n">
        <v>159</v>
      </c>
      <c r="BG177" s="55" t="n">
        <v>11.9909502262443</v>
      </c>
      <c r="BH177" s="22" t="n">
        <v>1326</v>
      </c>
      <c r="BI177" s="55" t="n">
        <v>78.0542986425339</v>
      </c>
      <c r="BJ177" s="56" t="n">
        <v>84.13</v>
      </c>
      <c r="BK177" s="53" t="n">
        <v>286</v>
      </c>
      <c r="BL177" s="53" t="n">
        <v>312</v>
      </c>
      <c r="BM177" s="55" t="n">
        <v>91.6666666666667</v>
      </c>
      <c r="BN177" s="53" t="n">
        <v>84</v>
      </c>
      <c r="BO177" s="55" t="n">
        <v>21.2121212121212</v>
      </c>
      <c r="BP177" s="22" t="n">
        <v>396</v>
      </c>
      <c r="BQ177" s="55" t="n">
        <v>72.2222222222222</v>
      </c>
      <c r="BR177" s="56" t="n">
        <v>16.77</v>
      </c>
      <c r="BS177" s="53" t="n">
        <v>170</v>
      </c>
      <c r="BT177" s="53" t="n">
        <v>177</v>
      </c>
      <c r="BU177" s="55" t="n">
        <v>96.045197740113</v>
      </c>
      <c r="BV177" s="53" t="n">
        <v>3</v>
      </c>
      <c r="BW177" s="55" t="n">
        <v>1.66666666666667</v>
      </c>
      <c r="BX177" s="22" t="n">
        <v>180</v>
      </c>
      <c r="BY177" s="55" t="n">
        <v>94.4444444444444</v>
      </c>
      <c r="BZ177" s="56" t="n">
        <v>31.07</v>
      </c>
      <c r="CA177" s="53" t="n">
        <v>141</v>
      </c>
      <c r="CB177" s="53" t="n">
        <v>158</v>
      </c>
      <c r="CC177" s="55" t="n">
        <v>89.2405063291139</v>
      </c>
      <c r="CD177" s="53" t="n">
        <v>22</v>
      </c>
      <c r="CE177" s="55" t="n">
        <v>12.2222222222222</v>
      </c>
      <c r="CF177" s="22" t="n">
        <v>180</v>
      </c>
      <c r="CG177" s="55" t="n">
        <v>78.3333333333333</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3" t="n">
        <v>1941</v>
      </c>
      <c r="P178" s="54" t="n">
        <v>0.887630789492939</v>
      </c>
      <c r="Q178" s="53" t="n">
        <v>24</v>
      </c>
      <c r="R178" s="53" t="n">
        <v>218666</v>
      </c>
      <c r="S178" s="53" t="n">
        <v>1980</v>
      </c>
      <c r="T178" s="55" t="n">
        <v>0.905490565520017</v>
      </c>
      <c r="U178" s="55" t="n">
        <v>2.01207261380376</v>
      </c>
      <c r="V178" s="56" t="n">
        <v>955.63</v>
      </c>
      <c r="W178" s="54" t="n">
        <v>36.755</v>
      </c>
      <c r="X178" s="54" t="n">
        <v>91.8875</v>
      </c>
      <c r="Y178" s="56" t="n">
        <v>593.16</v>
      </c>
      <c r="Z178" s="55" t="n">
        <v>24.715</v>
      </c>
      <c r="AA178" s="55" t="n">
        <v>95.0576923076923</v>
      </c>
      <c r="AB178" s="55" t="n">
        <v>3.4500800519029</v>
      </c>
      <c r="AC178" s="53" t="n">
        <v>1190</v>
      </c>
      <c r="AD178" s="53" t="n">
        <v>8516</v>
      </c>
      <c r="AE178" s="54" t="n">
        <v>12.2604574490006</v>
      </c>
      <c r="AF178" s="53" t="n">
        <v>625</v>
      </c>
      <c r="AG178" s="53" t="n">
        <v>5406</v>
      </c>
      <c r="AH178" s="55" t="n">
        <v>10.3631238600564</v>
      </c>
      <c r="AI178" s="55" t="n">
        <v>-15.4752267346999</v>
      </c>
      <c r="AJ178" s="56" t="n">
        <v>96</v>
      </c>
      <c r="AK178" s="56" t="n">
        <v>100</v>
      </c>
      <c r="AL178" s="56" t="n">
        <v>139.99</v>
      </c>
      <c r="AM178" s="53" t="n">
        <v>1364</v>
      </c>
      <c r="AN178" s="53" t="n">
        <v>1500</v>
      </c>
      <c r="AO178" s="55" t="n">
        <v>90.9333333333333</v>
      </c>
      <c r="AP178" s="53" t="n">
        <v>197</v>
      </c>
      <c r="AQ178" s="55" t="n">
        <v>11.6087212728344</v>
      </c>
      <c r="AR178" s="22" t="n">
        <v>1697</v>
      </c>
      <c r="AS178" s="55" t="n">
        <v>80.3771361225692</v>
      </c>
      <c r="AT178" s="56" t="n">
        <v>86.79</v>
      </c>
      <c r="AU178" s="53" t="n">
        <v>1392</v>
      </c>
      <c r="AV178" s="53" t="n">
        <v>1555</v>
      </c>
      <c r="AW178" s="55" t="n">
        <v>89.5176848874598</v>
      </c>
      <c r="AX178" s="53" t="n">
        <v>142</v>
      </c>
      <c r="AY178" s="55" t="n">
        <v>8.36770771950501</v>
      </c>
      <c r="AZ178" s="22" t="n">
        <v>1697</v>
      </c>
      <c r="BA178" s="55" t="n">
        <v>82.0271066588097</v>
      </c>
      <c r="BB178" s="56" t="n">
        <v>89.71</v>
      </c>
      <c r="BC178" s="53" t="n">
        <v>1403</v>
      </c>
      <c r="BD178" s="53" t="n">
        <v>1542</v>
      </c>
      <c r="BE178" s="55" t="n">
        <v>90.9857328145266</v>
      </c>
      <c r="BF178" s="53" t="n">
        <v>155</v>
      </c>
      <c r="BG178" s="55" t="n">
        <v>9.13376546847378</v>
      </c>
      <c r="BH178" s="22" t="n">
        <v>1697</v>
      </c>
      <c r="BI178" s="55" t="n">
        <v>82.6753093694756</v>
      </c>
      <c r="BJ178" s="56" t="n">
        <v>117.15</v>
      </c>
      <c r="BK178" s="53" t="n">
        <v>336</v>
      </c>
      <c r="BL178" s="53" t="n">
        <v>381</v>
      </c>
      <c r="BM178" s="55" t="n">
        <v>88.1889763779528</v>
      </c>
      <c r="BN178" s="53" t="n">
        <v>101</v>
      </c>
      <c r="BO178" s="55" t="n">
        <v>20.954356846473</v>
      </c>
      <c r="BP178" s="22" t="n">
        <v>482</v>
      </c>
      <c r="BQ178" s="55" t="n">
        <v>69.7095435684647</v>
      </c>
      <c r="BR178" s="56" t="n">
        <v>22.75</v>
      </c>
      <c r="BS178" s="53" t="n">
        <v>213</v>
      </c>
      <c r="BT178" s="53" t="n">
        <v>220</v>
      </c>
      <c r="BU178" s="55" t="n">
        <v>96.8181818181818</v>
      </c>
      <c r="BV178" s="53" t="n">
        <v>9</v>
      </c>
      <c r="BW178" s="55" t="n">
        <v>3.93013100436681</v>
      </c>
      <c r="BX178" s="22" t="n">
        <v>229</v>
      </c>
      <c r="BY178" s="55" t="n">
        <v>93.0131004366812</v>
      </c>
      <c r="BZ178" s="56" t="n">
        <v>40.77</v>
      </c>
      <c r="CA178" s="53" t="n">
        <v>188</v>
      </c>
      <c r="CB178" s="53" t="n">
        <v>208</v>
      </c>
      <c r="CC178" s="55" t="n">
        <v>90.3846153846154</v>
      </c>
      <c r="CD178" s="53" t="n">
        <v>21</v>
      </c>
      <c r="CE178" s="55" t="n">
        <v>9.1703056768559</v>
      </c>
      <c r="CF178" s="22" t="n">
        <v>229</v>
      </c>
      <c r="CG178" s="55" t="n">
        <v>82.0960698689956</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3" t="n">
        <v>1643</v>
      </c>
      <c r="P179" s="54" t="n">
        <v>0.784098501479431</v>
      </c>
      <c r="Q179" s="53" t="n">
        <v>25</v>
      </c>
      <c r="R179" s="53" t="n">
        <v>210793</v>
      </c>
      <c r="S179" s="53" t="n">
        <v>1734</v>
      </c>
      <c r="T179" s="55" t="n">
        <v>0.822607961364941</v>
      </c>
      <c r="U179" s="55" t="n">
        <v>4.91130384930598</v>
      </c>
      <c r="V179" s="56" t="n">
        <v>994.22</v>
      </c>
      <c r="W179" s="54" t="n">
        <v>36.822962962963</v>
      </c>
      <c r="X179" s="54" t="n">
        <v>92.0574074074074</v>
      </c>
      <c r="Y179" s="56" t="n">
        <v>614.64</v>
      </c>
      <c r="Z179" s="55" t="n">
        <v>24.5856</v>
      </c>
      <c r="AA179" s="55" t="n">
        <v>94.56</v>
      </c>
      <c r="AB179" s="55" t="n">
        <v>2.71851300516988</v>
      </c>
      <c r="AC179" s="53" t="n">
        <v>872</v>
      </c>
      <c r="AD179" s="53" t="n">
        <v>7065</v>
      </c>
      <c r="AE179" s="54" t="n">
        <v>10.9865188358322</v>
      </c>
      <c r="AF179" s="53" t="n">
        <v>443</v>
      </c>
      <c r="AG179" s="53" t="n">
        <v>4771</v>
      </c>
      <c r="AH179" s="55" t="n">
        <v>8.49635596471039</v>
      </c>
      <c r="AI179" s="55" t="n">
        <v>-22.665622371667</v>
      </c>
      <c r="AJ179" s="56" t="n">
        <v>100</v>
      </c>
      <c r="AK179" s="56" t="n">
        <v>100</v>
      </c>
      <c r="AL179" s="56" t="n">
        <v>140.46</v>
      </c>
      <c r="AM179" s="53" t="n">
        <v>1209</v>
      </c>
      <c r="AN179" s="53" t="n">
        <v>1320</v>
      </c>
      <c r="AO179" s="55" t="n">
        <v>91.5909090909091</v>
      </c>
      <c r="AP179" s="53" t="n">
        <v>132</v>
      </c>
      <c r="AQ179" s="55" t="n">
        <v>9.09090909090909</v>
      </c>
      <c r="AR179" s="22" t="n">
        <v>1452</v>
      </c>
      <c r="AS179" s="55" t="n">
        <v>83.2644628099174</v>
      </c>
      <c r="AT179" s="56" t="n">
        <v>94.16</v>
      </c>
      <c r="AU179" s="53" t="n">
        <v>1208</v>
      </c>
      <c r="AV179" s="53" t="n">
        <v>1340</v>
      </c>
      <c r="AW179" s="55" t="n">
        <v>90.1492537313433</v>
      </c>
      <c r="AX179" s="53" t="n">
        <v>112</v>
      </c>
      <c r="AY179" s="55" t="n">
        <v>7.71349862258953</v>
      </c>
      <c r="AZ179" s="22" t="n">
        <v>1452</v>
      </c>
      <c r="BA179" s="55" t="n">
        <v>83.1955922865014</v>
      </c>
      <c r="BB179" s="56" t="n">
        <v>92.89</v>
      </c>
      <c r="BC179" s="53" t="n">
        <v>1222</v>
      </c>
      <c r="BD179" s="53" t="n">
        <v>1351</v>
      </c>
      <c r="BE179" s="55" t="n">
        <v>90.4515173945226</v>
      </c>
      <c r="BF179" s="53" t="n">
        <v>101</v>
      </c>
      <c r="BG179" s="55" t="n">
        <v>6.95592286501377</v>
      </c>
      <c r="BH179" s="22" t="n">
        <v>1452</v>
      </c>
      <c r="BI179" s="55" t="n">
        <v>84.1597796143251</v>
      </c>
      <c r="BJ179" s="56" t="n">
        <v>119.14</v>
      </c>
      <c r="BK179" s="53" t="n">
        <v>312</v>
      </c>
      <c r="BL179" s="53" t="n">
        <v>346</v>
      </c>
      <c r="BM179" s="55" t="n">
        <v>90.1734104046243</v>
      </c>
      <c r="BN179" s="53" t="n">
        <v>76</v>
      </c>
      <c r="BO179" s="55" t="n">
        <v>18.0094786729858</v>
      </c>
      <c r="BP179" s="22" t="n">
        <v>422</v>
      </c>
      <c r="BQ179" s="55" t="n">
        <v>73.9336492890995</v>
      </c>
      <c r="BR179" s="56" t="n">
        <v>22.87</v>
      </c>
      <c r="BS179" s="53" t="n">
        <v>195</v>
      </c>
      <c r="BT179" s="53" t="n">
        <v>207</v>
      </c>
      <c r="BU179" s="55" t="n">
        <v>94.2028985507247</v>
      </c>
      <c r="BV179" s="53" t="n">
        <v>11</v>
      </c>
      <c r="BW179" s="55" t="n">
        <v>5.04587155963303</v>
      </c>
      <c r="BX179" s="22" t="n">
        <v>218</v>
      </c>
      <c r="BY179" s="55" t="n">
        <v>89.4495412844037</v>
      </c>
      <c r="BZ179" s="56" t="n">
        <v>45.12</v>
      </c>
      <c r="CA179" s="53" t="n">
        <v>190</v>
      </c>
      <c r="CB179" s="53" t="n">
        <v>207</v>
      </c>
      <c r="CC179" s="55" t="n">
        <v>91.7874396135266</v>
      </c>
      <c r="CD179" s="53" t="n">
        <v>11</v>
      </c>
      <c r="CE179" s="55" t="n">
        <v>5.04587155963303</v>
      </c>
      <c r="CF179" s="22" t="n">
        <v>218</v>
      </c>
      <c r="CG179" s="55" t="n">
        <v>87.1559633027523</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3" t="n">
        <v>2866</v>
      </c>
      <c r="P180" s="54" t="n">
        <v>1.06168595433195</v>
      </c>
      <c r="Q180" s="53" t="n">
        <v>34</v>
      </c>
      <c r="R180" s="53" t="n">
        <v>270350</v>
      </c>
      <c r="S180" s="53" t="n">
        <v>2945</v>
      </c>
      <c r="T180" s="55" t="n">
        <v>1.08932864804883</v>
      </c>
      <c r="U180" s="55" t="n">
        <v>2.60366011286963</v>
      </c>
      <c r="V180" s="56" t="n">
        <v>1217.61</v>
      </c>
      <c r="W180" s="54" t="n">
        <v>34.7888571428571</v>
      </c>
      <c r="X180" s="54" t="n">
        <v>86.9721428571429</v>
      </c>
      <c r="Y180" s="56" t="n">
        <v>807.91</v>
      </c>
      <c r="Z180" s="55" t="n">
        <v>23.7620588235294</v>
      </c>
      <c r="AA180" s="55" t="n">
        <v>91.3925339366516</v>
      </c>
      <c r="AB180" s="55" t="n">
        <v>5.08253670002072</v>
      </c>
      <c r="AC180" s="53" t="n">
        <v>1529</v>
      </c>
      <c r="AD180" s="53" t="n">
        <v>12308</v>
      </c>
      <c r="AE180" s="54" t="n">
        <v>11.0500831105008</v>
      </c>
      <c r="AF180" s="53" t="n">
        <v>1092</v>
      </c>
      <c r="AG180" s="53" t="n">
        <v>7850</v>
      </c>
      <c r="AH180" s="55" t="n">
        <v>12.2120331022143</v>
      </c>
      <c r="AI180" s="55" t="n">
        <v>10.5153054514969</v>
      </c>
      <c r="AJ180" s="56" t="n">
        <v>136</v>
      </c>
      <c r="AK180" s="56" t="n">
        <v>100</v>
      </c>
      <c r="AL180" s="56" t="n">
        <v>180.25</v>
      </c>
      <c r="AM180" s="53" t="n">
        <v>1880</v>
      </c>
      <c r="AN180" s="53" t="n">
        <v>2187</v>
      </c>
      <c r="AO180" s="55" t="n">
        <v>85.9625057155921</v>
      </c>
      <c r="AP180" s="53" t="n">
        <v>318</v>
      </c>
      <c r="AQ180" s="55" t="n">
        <v>12.6946107784431</v>
      </c>
      <c r="AR180" s="22" t="n">
        <v>2505</v>
      </c>
      <c r="AS180" s="55" t="n">
        <v>75.0499001996008</v>
      </c>
      <c r="AT180" s="56" t="n">
        <v>120.67</v>
      </c>
      <c r="AU180" s="53" t="n">
        <v>1990</v>
      </c>
      <c r="AV180" s="53" t="n">
        <v>2241</v>
      </c>
      <c r="AW180" s="55" t="n">
        <v>88.7996430165105</v>
      </c>
      <c r="AX180" s="53" t="n">
        <v>264</v>
      </c>
      <c r="AY180" s="55" t="n">
        <v>10.5389221556886</v>
      </c>
      <c r="AZ180" s="22" t="n">
        <v>2505</v>
      </c>
      <c r="BA180" s="55" t="n">
        <v>79.4411177644711</v>
      </c>
      <c r="BB180" s="56" t="n">
        <v>116.02</v>
      </c>
      <c r="BC180" s="53" t="n">
        <v>1920</v>
      </c>
      <c r="BD180" s="53" t="n">
        <v>2198</v>
      </c>
      <c r="BE180" s="55" t="n">
        <v>87.3521383075523</v>
      </c>
      <c r="BF180" s="53" t="n">
        <v>307</v>
      </c>
      <c r="BG180" s="55" t="n">
        <v>12.2554890219561</v>
      </c>
      <c r="BH180" s="22" t="n">
        <v>2505</v>
      </c>
      <c r="BI180" s="55" t="n">
        <v>76.6467065868264</v>
      </c>
      <c r="BJ180" s="56" t="n">
        <v>167.7</v>
      </c>
      <c r="BK180" s="53" t="n">
        <v>552</v>
      </c>
      <c r="BL180" s="53" t="n">
        <v>608</v>
      </c>
      <c r="BM180" s="55" t="n">
        <v>90.7894736842105</v>
      </c>
      <c r="BN180" s="53" t="n">
        <v>161</v>
      </c>
      <c r="BO180" s="55" t="n">
        <v>20.9362808842653</v>
      </c>
      <c r="BP180" s="22" t="n">
        <v>769</v>
      </c>
      <c r="BQ180" s="55" t="n">
        <v>71.7815344603381</v>
      </c>
      <c r="BR180" s="56" t="n">
        <v>31.45</v>
      </c>
      <c r="BS180" s="53" t="n">
        <v>299</v>
      </c>
      <c r="BT180" s="53" t="n">
        <v>315</v>
      </c>
      <c r="BU180" s="55" t="n">
        <v>94.9206349206349</v>
      </c>
      <c r="BV180" s="53" t="n">
        <v>14</v>
      </c>
      <c r="BW180" s="55" t="n">
        <v>4.25531914893617</v>
      </c>
      <c r="BX180" s="22" t="n">
        <v>329</v>
      </c>
      <c r="BY180" s="55" t="n">
        <v>90.8814589665654</v>
      </c>
      <c r="BZ180" s="56" t="n">
        <v>55.82</v>
      </c>
      <c r="CA180" s="53" t="n">
        <v>268</v>
      </c>
      <c r="CB180" s="53" t="n">
        <v>301</v>
      </c>
      <c r="CC180" s="55" t="n">
        <v>89.0365448504983</v>
      </c>
      <c r="CD180" s="53" t="n">
        <v>28</v>
      </c>
      <c r="CE180" s="55" t="n">
        <v>8.51063829787234</v>
      </c>
      <c r="CF180" s="22" t="n">
        <v>329</v>
      </c>
      <c r="CG180" s="55" t="n">
        <v>81.4589665653496</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3" t="n">
        <v>3704</v>
      </c>
      <c r="P181" s="54" t="n">
        <v>0.690086894310882</v>
      </c>
      <c r="Q181" s="53" t="n">
        <v>51</v>
      </c>
      <c r="R181" s="53" t="n">
        <v>547656</v>
      </c>
      <c r="S181" s="53" t="n">
        <v>3913</v>
      </c>
      <c r="T181" s="55" t="n">
        <v>0.714499612895686</v>
      </c>
      <c r="U181" s="55" t="n">
        <v>3.53762965013018</v>
      </c>
      <c r="V181" s="56" t="n">
        <v>1998.5</v>
      </c>
      <c r="W181" s="54" t="n">
        <v>38.4326923076923</v>
      </c>
      <c r="X181" s="54" t="n">
        <v>96.0817307692308</v>
      </c>
      <c r="Y181" s="56" t="n">
        <v>1246.22</v>
      </c>
      <c r="Z181" s="55" t="n">
        <v>24.4356862745098</v>
      </c>
      <c r="AA181" s="55" t="n">
        <v>93.9834087481146</v>
      </c>
      <c r="AB181" s="55" t="n">
        <v>-2.183892821577</v>
      </c>
      <c r="AC181" s="53" t="n">
        <v>2606</v>
      </c>
      <c r="AD181" s="53" t="n">
        <v>15720</v>
      </c>
      <c r="AE181" s="54" t="n">
        <v>14.2202335479646</v>
      </c>
      <c r="AF181" s="53" t="n">
        <v>1404</v>
      </c>
      <c r="AG181" s="53" t="n">
        <v>10534</v>
      </c>
      <c r="AH181" s="55" t="n">
        <v>11.7607639470598</v>
      </c>
      <c r="AI181" s="55" t="n">
        <v>-17.2955640468848</v>
      </c>
      <c r="AJ181" s="56" t="n">
        <v>204</v>
      </c>
      <c r="AK181" s="56" t="n">
        <v>100</v>
      </c>
      <c r="AL181" s="56" t="n">
        <v>282.34</v>
      </c>
      <c r="AM181" s="53" t="n">
        <v>2524</v>
      </c>
      <c r="AN181" s="53" t="n">
        <v>2846</v>
      </c>
      <c r="AO181" s="55" t="n">
        <v>88.6858749121574</v>
      </c>
      <c r="AP181" s="53" t="n">
        <v>441</v>
      </c>
      <c r="AQ181" s="55" t="n">
        <v>13.4164891998783</v>
      </c>
      <c r="AR181" s="22" t="n">
        <v>3287</v>
      </c>
      <c r="AS181" s="55" t="n">
        <v>76.7873440827502</v>
      </c>
      <c r="AT181" s="56" t="n">
        <v>185.8</v>
      </c>
      <c r="AU181" s="53" t="n">
        <v>2611</v>
      </c>
      <c r="AV181" s="53" t="n">
        <v>2948</v>
      </c>
      <c r="AW181" s="55" t="n">
        <v>88.5685210312076</v>
      </c>
      <c r="AX181" s="53" t="n">
        <v>339</v>
      </c>
      <c r="AY181" s="55" t="n">
        <v>10.3133556434439</v>
      </c>
      <c r="AZ181" s="22" t="n">
        <v>3287</v>
      </c>
      <c r="BA181" s="55" t="n">
        <v>79.4341344691208</v>
      </c>
      <c r="BB181" s="56" t="n">
        <v>178.77</v>
      </c>
      <c r="BC181" s="53" t="n">
        <v>2540</v>
      </c>
      <c r="BD181" s="53" t="n">
        <v>2900</v>
      </c>
      <c r="BE181" s="55" t="n">
        <v>87.5862068965517</v>
      </c>
      <c r="BF181" s="53" t="n">
        <v>387</v>
      </c>
      <c r="BG181" s="55" t="n">
        <v>11.7736537876483</v>
      </c>
      <c r="BH181" s="22" t="n">
        <v>3287</v>
      </c>
      <c r="BI181" s="55" t="n">
        <v>77.2741101308184</v>
      </c>
      <c r="BJ181" s="56" t="n">
        <v>246.1</v>
      </c>
      <c r="BK181" s="53" t="n">
        <v>744</v>
      </c>
      <c r="BL181" s="53" t="n">
        <v>838</v>
      </c>
      <c r="BM181" s="55" t="n">
        <v>88.782816229117</v>
      </c>
      <c r="BN181" s="53" t="n">
        <v>187</v>
      </c>
      <c r="BO181" s="55" t="n">
        <v>18.2439024390244</v>
      </c>
      <c r="BP181" s="22" t="n">
        <v>1025</v>
      </c>
      <c r="BQ181" s="55" t="n">
        <v>72.5853658536585</v>
      </c>
      <c r="BR181" s="56" t="n">
        <v>50.28</v>
      </c>
      <c r="BS181" s="53" t="n">
        <v>495</v>
      </c>
      <c r="BT181" s="53" t="n">
        <v>512</v>
      </c>
      <c r="BU181" s="55" t="n">
        <v>96.6796875</v>
      </c>
      <c r="BV181" s="53" t="n">
        <v>14</v>
      </c>
      <c r="BW181" s="55" t="n">
        <v>2.6615969581749</v>
      </c>
      <c r="BX181" s="22" t="n">
        <v>526</v>
      </c>
      <c r="BY181" s="55" t="n">
        <v>94.106463878327</v>
      </c>
      <c r="BZ181" s="56" t="n">
        <v>98.93</v>
      </c>
      <c r="CA181" s="53" t="n">
        <v>464</v>
      </c>
      <c r="CB181" s="53" t="n">
        <v>490</v>
      </c>
      <c r="CC181" s="55" t="n">
        <v>94.6938775510204</v>
      </c>
      <c r="CD181" s="53" t="n">
        <v>36</v>
      </c>
      <c r="CE181" s="55" t="n">
        <v>6.84410646387833</v>
      </c>
      <c r="CF181" s="22" t="n">
        <v>526</v>
      </c>
      <c r="CG181" s="55" t="n">
        <v>88.212927756654</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3" t="n">
        <v>7007</v>
      </c>
      <c r="P182" s="54" t="n">
        <v>0.900717926304897</v>
      </c>
      <c r="Q182" s="53" t="n">
        <v>100</v>
      </c>
      <c r="R182" s="53" t="n">
        <v>783543</v>
      </c>
      <c r="S182" s="53" t="n">
        <v>7239</v>
      </c>
      <c r="T182" s="55" t="n">
        <v>0.923880374146664</v>
      </c>
      <c r="U182" s="55" t="n">
        <v>2.57155399768596</v>
      </c>
      <c r="V182" s="56" t="n">
        <v>3835.53</v>
      </c>
      <c r="W182" s="54" t="n">
        <v>38.3553</v>
      </c>
      <c r="X182" s="54" t="n">
        <v>95.88825</v>
      </c>
      <c r="Y182" s="56" t="n">
        <v>2519.19</v>
      </c>
      <c r="Z182" s="55" t="n">
        <v>25.1919</v>
      </c>
      <c r="AA182" s="55" t="n">
        <v>96.8919230769231</v>
      </c>
      <c r="AB182" s="55" t="n">
        <v>1.04671122574775</v>
      </c>
      <c r="AC182" s="53" t="n">
        <v>5380</v>
      </c>
      <c r="AD182" s="53" t="n">
        <v>27387</v>
      </c>
      <c r="AE182" s="54" t="n">
        <v>16.4189580980865</v>
      </c>
      <c r="AF182" s="53" t="n">
        <v>2785</v>
      </c>
      <c r="AG182" s="53" t="n">
        <v>17447</v>
      </c>
      <c r="AH182" s="55" t="n">
        <v>13.7653222617635</v>
      </c>
      <c r="AI182" s="55" t="n">
        <v>-16.1620233176197</v>
      </c>
      <c r="AJ182" s="56" t="n">
        <v>400</v>
      </c>
      <c r="AK182" s="56" t="n">
        <v>100</v>
      </c>
      <c r="AL182" s="56" t="n">
        <v>582.89</v>
      </c>
      <c r="AM182" s="53" t="n">
        <v>4495</v>
      </c>
      <c r="AN182" s="53" t="n">
        <v>4877</v>
      </c>
      <c r="AO182" s="55" t="n">
        <v>92.1673159729342</v>
      </c>
      <c r="AP182" s="53" t="n">
        <v>848</v>
      </c>
      <c r="AQ182" s="55" t="n">
        <v>14.8122270742358</v>
      </c>
      <c r="AR182" s="22" t="n">
        <v>5725</v>
      </c>
      <c r="AS182" s="55" t="n">
        <v>78.5152838427948</v>
      </c>
      <c r="AT182" s="56" t="n">
        <v>378.44</v>
      </c>
      <c r="AU182" s="53" t="n">
        <v>4487</v>
      </c>
      <c r="AV182" s="53" t="n">
        <v>5015</v>
      </c>
      <c r="AW182" s="55" t="n">
        <v>89.4715852442672</v>
      </c>
      <c r="AX182" s="53" t="n">
        <v>707</v>
      </c>
      <c r="AY182" s="55" t="n">
        <v>12.3558196434813</v>
      </c>
      <c r="AZ182" s="22" t="n">
        <v>5722</v>
      </c>
      <c r="BA182" s="55" t="n">
        <v>78.4166375393219</v>
      </c>
      <c r="BB182" s="56" t="n">
        <v>382.9</v>
      </c>
      <c r="BC182" s="53" t="n">
        <v>4498</v>
      </c>
      <c r="BD182" s="53" t="n">
        <v>4961</v>
      </c>
      <c r="BE182" s="55" t="n">
        <v>90.6672041927031</v>
      </c>
      <c r="BF182" s="53" t="n">
        <v>764</v>
      </c>
      <c r="BG182" s="55" t="n">
        <v>13.3449781659389</v>
      </c>
      <c r="BH182" s="22" t="n">
        <v>5725</v>
      </c>
      <c r="BI182" s="55" t="n">
        <v>78.5676855895197</v>
      </c>
      <c r="BJ182" s="56" t="n">
        <v>487.22</v>
      </c>
      <c r="BK182" s="53" t="n">
        <v>1089</v>
      </c>
      <c r="BL182" s="53" t="n">
        <v>1201</v>
      </c>
      <c r="BM182" s="55" t="n">
        <v>90.6744379683597</v>
      </c>
      <c r="BN182" s="53" t="n">
        <v>350</v>
      </c>
      <c r="BO182" s="55" t="n">
        <v>22.5660863958736</v>
      </c>
      <c r="BP182" s="22" t="n">
        <v>1551</v>
      </c>
      <c r="BQ182" s="55" t="n">
        <v>70.2127659574468</v>
      </c>
      <c r="BR182" s="56" t="n">
        <v>98.16</v>
      </c>
      <c r="BS182" s="53" t="n">
        <v>694</v>
      </c>
      <c r="BT182" s="53" t="n">
        <v>715</v>
      </c>
      <c r="BU182" s="55" t="n">
        <v>97.0629370629371</v>
      </c>
      <c r="BV182" s="53" t="n">
        <v>40</v>
      </c>
      <c r="BW182" s="55" t="n">
        <v>5.29801324503311</v>
      </c>
      <c r="BX182" s="22" t="n">
        <v>755</v>
      </c>
      <c r="BY182" s="55" t="n">
        <v>91.9205298013245</v>
      </c>
      <c r="BZ182" s="56" t="n">
        <v>189.58</v>
      </c>
      <c r="CA182" s="53" t="n">
        <v>636</v>
      </c>
      <c r="CB182" s="53" t="n">
        <v>678</v>
      </c>
      <c r="CC182" s="55" t="n">
        <v>93.8053097345133</v>
      </c>
      <c r="CD182" s="53" t="n">
        <v>76</v>
      </c>
      <c r="CE182" s="55" t="n">
        <v>10.079575596817</v>
      </c>
      <c r="CF182" s="22" t="n">
        <v>754</v>
      </c>
      <c r="CG182" s="55" t="n">
        <v>84.3501326259947</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3" t="n">
        <v>1560</v>
      </c>
      <c r="P183" s="54" t="n">
        <v>0.708530525856822</v>
      </c>
      <c r="Q183" s="53" t="n">
        <v>24</v>
      </c>
      <c r="R183" s="53" t="n">
        <v>221869</v>
      </c>
      <c r="S183" s="53" t="n">
        <v>1557</v>
      </c>
      <c r="T183" s="55" t="n">
        <v>0.701765456192618</v>
      </c>
      <c r="U183" s="55" t="n">
        <v>-0.954802851440051</v>
      </c>
      <c r="V183" s="56" t="n">
        <v>916.53</v>
      </c>
      <c r="W183" s="54" t="n">
        <v>38.18875</v>
      </c>
      <c r="X183" s="54" t="n">
        <v>95.471875</v>
      </c>
      <c r="Y183" s="56" t="n">
        <v>593.16</v>
      </c>
      <c r="Z183" s="55" t="n">
        <v>24.715</v>
      </c>
      <c r="AA183" s="55" t="n">
        <v>95.0576923076923</v>
      </c>
      <c r="AB183" s="55" t="n">
        <v>-0.433826917411739</v>
      </c>
      <c r="AC183" s="53" t="n">
        <v>858</v>
      </c>
      <c r="AD183" s="53" t="n">
        <v>7192</v>
      </c>
      <c r="AE183" s="54" t="n">
        <v>10.6583850931677</v>
      </c>
      <c r="AF183" s="53" t="n">
        <v>539</v>
      </c>
      <c r="AG183" s="53" t="n">
        <v>4443</v>
      </c>
      <c r="AH183" s="55" t="n">
        <v>10.8189482135688</v>
      </c>
      <c r="AI183" s="55" t="n">
        <v>1.50644885691051</v>
      </c>
      <c r="AJ183" s="56" t="n">
        <v>96</v>
      </c>
      <c r="AK183" s="56" t="n">
        <v>100</v>
      </c>
      <c r="AL183" s="56" t="n">
        <v>134.35</v>
      </c>
      <c r="AM183" s="53" t="n">
        <v>1051</v>
      </c>
      <c r="AN183" s="53" t="n">
        <v>1196</v>
      </c>
      <c r="AO183" s="55" t="n">
        <v>87.876254180602</v>
      </c>
      <c r="AP183" s="53" t="n">
        <v>189</v>
      </c>
      <c r="AQ183" s="55" t="n">
        <v>13.6462093862816</v>
      </c>
      <c r="AR183" s="22" t="n">
        <v>1385</v>
      </c>
      <c r="AS183" s="55" t="n">
        <v>75.884476534296</v>
      </c>
      <c r="AT183" s="56" t="n">
        <v>91.7</v>
      </c>
      <c r="AU183" s="53" t="n">
        <v>1159</v>
      </c>
      <c r="AV183" s="53" t="n">
        <v>1270</v>
      </c>
      <c r="AW183" s="55" t="n">
        <v>91.259842519685</v>
      </c>
      <c r="AX183" s="53" t="n">
        <v>115</v>
      </c>
      <c r="AY183" s="55" t="n">
        <v>8.30324909747293</v>
      </c>
      <c r="AZ183" s="22" t="n">
        <v>1385</v>
      </c>
      <c r="BA183" s="55" t="n">
        <v>83.6823104693141</v>
      </c>
      <c r="BB183" s="56" t="n">
        <v>86.04</v>
      </c>
      <c r="BC183" s="53" t="n">
        <v>1088</v>
      </c>
      <c r="BD183" s="53" t="n">
        <v>1241</v>
      </c>
      <c r="BE183" s="55" t="n">
        <v>87.6712328767123</v>
      </c>
      <c r="BF183" s="53" t="n">
        <v>144</v>
      </c>
      <c r="BG183" s="55" t="n">
        <v>10.3971119133574</v>
      </c>
      <c r="BH183" s="22" t="n">
        <v>1385</v>
      </c>
      <c r="BI183" s="55" t="n">
        <v>78.5559566787004</v>
      </c>
      <c r="BJ183" s="56" t="n">
        <v>120</v>
      </c>
      <c r="BK183" s="53" t="n">
        <v>352</v>
      </c>
      <c r="BL183" s="53" t="n">
        <v>385</v>
      </c>
      <c r="BM183" s="55" t="n">
        <v>91.4285714285714</v>
      </c>
      <c r="BN183" s="53" t="n">
        <v>70</v>
      </c>
      <c r="BO183" s="55" t="n">
        <v>15.3846153846154</v>
      </c>
      <c r="BP183" s="22" t="n">
        <v>455</v>
      </c>
      <c r="BQ183" s="55" t="n">
        <v>77.3626373626374</v>
      </c>
      <c r="BR183" s="56" t="n">
        <v>22.83</v>
      </c>
      <c r="BS183" s="53" t="n">
        <v>178</v>
      </c>
      <c r="BT183" s="53" t="n">
        <v>181</v>
      </c>
      <c r="BU183" s="55" t="n">
        <v>98.3425414364641</v>
      </c>
      <c r="BV183" s="53" t="n">
        <v>5</v>
      </c>
      <c r="BW183" s="55" t="n">
        <v>2.68817204301075</v>
      </c>
      <c r="BX183" s="22" t="n">
        <v>186</v>
      </c>
      <c r="BY183" s="55" t="n">
        <v>95.6989247311828</v>
      </c>
      <c r="BZ183" s="56" t="n">
        <v>42.24</v>
      </c>
      <c r="CA183" s="53" t="n">
        <v>160</v>
      </c>
      <c r="CB183" s="53" t="n">
        <v>170</v>
      </c>
      <c r="CC183" s="55" t="n">
        <v>94.1176470588235</v>
      </c>
      <c r="CD183" s="53" t="n">
        <v>16</v>
      </c>
      <c r="CE183" s="55" t="n">
        <v>8.60215053763441</v>
      </c>
      <c r="CF183" s="22" t="n">
        <v>186</v>
      </c>
      <c r="CG183" s="55" t="n">
        <v>86.0215053763441</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3" t="n">
        <v>4432</v>
      </c>
      <c r="P184" s="54" t="n">
        <v>0.902568614153954</v>
      </c>
      <c r="Q184" s="53" t="n">
        <v>54</v>
      </c>
      <c r="R184" s="53" t="n">
        <v>491800</v>
      </c>
      <c r="S184" s="53" t="n">
        <v>4544</v>
      </c>
      <c r="T184" s="55" t="n">
        <v>0.923952826352176</v>
      </c>
      <c r="U184" s="55" t="n">
        <v>2.36926166752063</v>
      </c>
      <c r="V184" s="56" t="n">
        <v>1936.04</v>
      </c>
      <c r="W184" s="54" t="n">
        <v>35.8525925925926</v>
      </c>
      <c r="X184" s="54" t="n">
        <v>89.6314814814815</v>
      </c>
      <c r="Y184" s="56" t="n">
        <v>1339.96</v>
      </c>
      <c r="Z184" s="55" t="n">
        <v>24.8140740740741</v>
      </c>
      <c r="AA184" s="55" t="n">
        <v>95.4387464387464</v>
      </c>
      <c r="AB184" s="55" t="n">
        <v>6.47904604641032</v>
      </c>
      <c r="AC184" s="53" t="n">
        <v>4666</v>
      </c>
      <c r="AD184" s="53" t="n">
        <v>17874</v>
      </c>
      <c r="AE184" s="54" t="n">
        <v>20.7009760425909</v>
      </c>
      <c r="AF184" s="53" t="n">
        <v>2927</v>
      </c>
      <c r="AG184" s="53" t="n">
        <v>11634</v>
      </c>
      <c r="AH184" s="55" t="n">
        <v>20.101641370785</v>
      </c>
      <c r="AI184" s="55" t="n">
        <v>-2.89520006483213</v>
      </c>
      <c r="AJ184" s="56" t="n">
        <v>216</v>
      </c>
      <c r="AK184" s="56" t="n">
        <v>100</v>
      </c>
      <c r="AL184" s="56" t="n">
        <v>309.44</v>
      </c>
      <c r="AM184" s="53" t="n">
        <v>2895</v>
      </c>
      <c r="AN184" s="53" t="n">
        <v>3176</v>
      </c>
      <c r="AO184" s="55" t="n">
        <v>91.1523929471033</v>
      </c>
      <c r="AP184" s="53" t="n">
        <v>1044</v>
      </c>
      <c r="AQ184" s="55" t="n">
        <v>24.739336492891</v>
      </c>
      <c r="AR184" s="22" t="n">
        <v>4220</v>
      </c>
      <c r="AS184" s="55" t="n">
        <v>68.6018957345972</v>
      </c>
      <c r="AT184" s="56" t="n">
        <v>203.09</v>
      </c>
      <c r="AU184" s="53" t="n">
        <v>3186</v>
      </c>
      <c r="AV184" s="53" t="n">
        <v>3509</v>
      </c>
      <c r="AW184" s="55" t="n">
        <v>90.7950983186093</v>
      </c>
      <c r="AX184" s="53" t="n">
        <v>719</v>
      </c>
      <c r="AY184" s="55" t="n">
        <v>17.0056764427625</v>
      </c>
      <c r="AZ184" s="22" t="n">
        <v>4228</v>
      </c>
      <c r="BA184" s="55" t="n">
        <v>75.3547776726585</v>
      </c>
      <c r="BB184" s="56" t="n">
        <v>205.21</v>
      </c>
      <c r="BC184" s="53" t="n">
        <v>3070</v>
      </c>
      <c r="BD184" s="53" t="n">
        <v>3368</v>
      </c>
      <c r="BE184" s="55" t="n">
        <v>91.1520190023753</v>
      </c>
      <c r="BF184" s="53" t="n">
        <v>855</v>
      </c>
      <c r="BG184" s="55" t="n">
        <v>20.2462704238693</v>
      </c>
      <c r="BH184" s="22" t="n">
        <v>4223</v>
      </c>
      <c r="BI184" s="55" t="n">
        <v>72.6971347383377</v>
      </c>
      <c r="BJ184" s="56" t="n">
        <v>265.29</v>
      </c>
      <c r="BK184" s="53" t="n">
        <v>877</v>
      </c>
      <c r="BL184" s="53" t="n">
        <v>976</v>
      </c>
      <c r="BM184" s="55" t="n">
        <v>89.8565573770492</v>
      </c>
      <c r="BN184" s="53" t="n">
        <v>266</v>
      </c>
      <c r="BO184" s="55" t="n">
        <v>21.4170692431562</v>
      </c>
      <c r="BP184" s="22" t="n">
        <v>1242</v>
      </c>
      <c r="BQ184" s="55" t="n">
        <v>70.6119162640902</v>
      </c>
      <c r="BR184" s="56" t="n">
        <v>49.42</v>
      </c>
      <c r="BS184" s="53" t="n">
        <v>306</v>
      </c>
      <c r="BT184" s="53" t="n">
        <v>309</v>
      </c>
      <c r="BU184" s="55" t="n">
        <v>99.0291262135922</v>
      </c>
      <c r="BV184" s="53" t="n">
        <v>15</v>
      </c>
      <c r="BW184" s="55" t="n">
        <v>4.62962962962963</v>
      </c>
      <c r="BX184" s="22" t="n">
        <v>324</v>
      </c>
      <c r="BY184" s="55" t="n">
        <v>94.4444444444444</v>
      </c>
      <c r="BZ184" s="56" t="n">
        <v>91.51</v>
      </c>
      <c r="CA184" s="53" t="n">
        <v>279</v>
      </c>
      <c r="CB184" s="53" t="n">
        <v>296</v>
      </c>
      <c r="CC184" s="55" t="n">
        <v>94.2567567567568</v>
      </c>
      <c r="CD184" s="53" t="n">
        <v>28</v>
      </c>
      <c r="CE184" s="55" t="n">
        <v>8.64197530864197</v>
      </c>
      <c r="CF184" s="22" t="n">
        <v>324</v>
      </c>
      <c r="CG184" s="55" t="n">
        <v>86.1111111111111</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3" t="n">
        <v>1694</v>
      </c>
      <c r="P185" s="54" t="n">
        <v>0.792362634535598</v>
      </c>
      <c r="Q185" s="53" t="n">
        <v>25</v>
      </c>
      <c r="R185" s="53" t="n">
        <v>214828</v>
      </c>
      <c r="S185" s="53" t="n">
        <v>1697</v>
      </c>
      <c r="T185" s="55" t="n">
        <v>0.789934272999795</v>
      </c>
      <c r="U185" s="55" t="n">
        <v>-0.306470980578966</v>
      </c>
      <c r="V185" s="56" t="n">
        <v>923.6</v>
      </c>
      <c r="W185" s="54" t="n">
        <v>36.944</v>
      </c>
      <c r="X185" s="54" t="n">
        <v>92.36</v>
      </c>
      <c r="Y185" s="56" t="n">
        <v>611.41</v>
      </c>
      <c r="Z185" s="55" t="n">
        <v>24.4564</v>
      </c>
      <c r="AA185" s="55" t="n">
        <v>94.0630769230769</v>
      </c>
      <c r="AB185" s="55" t="n">
        <v>1.84395509211448</v>
      </c>
      <c r="AC185" s="53" t="n">
        <v>1095</v>
      </c>
      <c r="AD185" s="53" t="n">
        <v>7860</v>
      </c>
      <c r="AE185" s="54" t="n">
        <v>12.2278056951424</v>
      </c>
      <c r="AF185" s="53" t="n">
        <v>680</v>
      </c>
      <c r="AG185" s="53" t="n">
        <v>4793</v>
      </c>
      <c r="AH185" s="55" t="n">
        <v>12.4246300018272</v>
      </c>
      <c r="AI185" s="55" t="n">
        <v>1.60964535740835</v>
      </c>
      <c r="AJ185" s="56" t="n">
        <v>100</v>
      </c>
      <c r="AK185" s="56" t="n">
        <v>100</v>
      </c>
      <c r="AL185" s="56" t="n">
        <v>141.7</v>
      </c>
      <c r="AM185" s="53" t="n">
        <v>1240</v>
      </c>
      <c r="AN185" s="53" t="n">
        <v>1340</v>
      </c>
      <c r="AO185" s="55" t="n">
        <v>92.5373134328358</v>
      </c>
      <c r="AP185" s="53" t="n">
        <v>232</v>
      </c>
      <c r="AQ185" s="55" t="n">
        <v>14.7582697201018</v>
      </c>
      <c r="AR185" s="22" t="n">
        <v>1572</v>
      </c>
      <c r="AS185" s="55" t="n">
        <v>78.8804071246819</v>
      </c>
      <c r="AT185" s="56" t="n">
        <v>94.24</v>
      </c>
      <c r="AU185" s="53" t="n">
        <v>1274</v>
      </c>
      <c r="AV185" s="53" t="n">
        <v>1409</v>
      </c>
      <c r="AW185" s="55" t="n">
        <v>90.4187366926898</v>
      </c>
      <c r="AX185" s="53" t="n">
        <v>163</v>
      </c>
      <c r="AY185" s="55" t="n">
        <v>10.3689567430025</v>
      </c>
      <c r="AZ185" s="22" t="n">
        <v>1572</v>
      </c>
      <c r="BA185" s="55" t="n">
        <v>81.0432569974555</v>
      </c>
      <c r="BB185" s="56" t="n">
        <v>89.71</v>
      </c>
      <c r="BC185" s="53" t="n">
        <v>1280</v>
      </c>
      <c r="BD185" s="53" t="n">
        <v>1392</v>
      </c>
      <c r="BE185" s="55" t="n">
        <v>91.9540229885057</v>
      </c>
      <c r="BF185" s="53" t="n">
        <v>180</v>
      </c>
      <c r="BG185" s="55" t="n">
        <v>11.4503816793893</v>
      </c>
      <c r="BH185" s="22" t="n">
        <v>1572</v>
      </c>
      <c r="BI185" s="55" t="n">
        <v>81.4249363867684</v>
      </c>
      <c r="BJ185" s="56" t="n">
        <v>120.71</v>
      </c>
      <c r="BK185" s="53" t="n">
        <v>298</v>
      </c>
      <c r="BL185" s="53" t="n">
        <v>327</v>
      </c>
      <c r="BM185" s="55" t="n">
        <v>91.131498470948</v>
      </c>
      <c r="BN185" s="53" t="n">
        <v>88</v>
      </c>
      <c r="BO185" s="55" t="n">
        <v>21.2048192771084</v>
      </c>
      <c r="BP185" s="22" t="n">
        <v>415</v>
      </c>
      <c r="BQ185" s="55" t="n">
        <v>71.8072289156626</v>
      </c>
      <c r="BR185" s="56" t="n">
        <v>22.97</v>
      </c>
      <c r="BS185" s="53" t="n">
        <v>164</v>
      </c>
      <c r="BT185" s="53" t="n">
        <v>166</v>
      </c>
      <c r="BU185" s="55" t="n">
        <v>98.7951807228916</v>
      </c>
      <c r="BV185" s="53" t="n">
        <v>5</v>
      </c>
      <c r="BW185" s="55" t="n">
        <v>2.92397660818713</v>
      </c>
      <c r="BX185" s="22" t="n">
        <v>171</v>
      </c>
      <c r="BY185" s="55" t="n">
        <v>95.906432748538</v>
      </c>
      <c r="BZ185" s="56" t="n">
        <v>42.08</v>
      </c>
      <c r="CA185" s="53" t="n">
        <v>149</v>
      </c>
      <c r="CB185" s="53" t="n">
        <v>159</v>
      </c>
      <c r="CC185" s="55" t="n">
        <v>93.7106918238994</v>
      </c>
      <c r="CD185" s="53" t="n">
        <v>12</v>
      </c>
      <c r="CE185" s="55" t="n">
        <v>7.01754385964912</v>
      </c>
      <c r="CF185" s="22" t="n">
        <v>171</v>
      </c>
      <c r="CG185" s="55" t="n">
        <v>87.1345029239766</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3" t="n">
        <v>4081</v>
      </c>
      <c r="P186" s="54" t="n">
        <v>0.739772611917572</v>
      </c>
      <c r="Q186" s="53" t="n">
        <v>75</v>
      </c>
      <c r="R186" s="53" t="n">
        <v>556723</v>
      </c>
      <c r="S186" s="53" t="n">
        <v>4207</v>
      </c>
      <c r="T186" s="55" t="n">
        <v>0.755672030794488</v>
      </c>
      <c r="U186" s="55" t="n">
        <v>2.14923053662444</v>
      </c>
      <c r="V186" s="56" t="n">
        <v>1821.94</v>
      </c>
      <c r="W186" s="54" t="n">
        <v>24.2925333333333</v>
      </c>
      <c r="X186" s="54" t="n">
        <v>60.7313333333333</v>
      </c>
      <c r="Y186" s="56" t="n">
        <v>1386.78</v>
      </c>
      <c r="Z186" s="55" t="n">
        <v>18.4904</v>
      </c>
      <c r="AA186" s="55" t="n">
        <v>71.1169230769231</v>
      </c>
      <c r="AB186" s="55" t="n">
        <v>17.1008755671258</v>
      </c>
      <c r="AC186" s="53" t="n">
        <v>1622</v>
      </c>
      <c r="AD186" s="53" t="n">
        <v>19165</v>
      </c>
      <c r="AE186" s="54" t="n">
        <v>7.80295376918266</v>
      </c>
      <c r="AF186" s="53" t="n">
        <v>1016</v>
      </c>
      <c r="AG186" s="53" t="n">
        <v>12147</v>
      </c>
      <c r="AH186" s="55" t="n">
        <v>7.7186051811897</v>
      </c>
      <c r="AI186" s="55" t="n">
        <v>-1.08098279815643</v>
      </c>
      <c r="AJ186" s="56" t="n">
        <v>300</v>
      </c>
      <c r="AK186" s="56" t="n">
        <v>100</v>
      </c>
      <c r="AL186" s="56" t="n">
        <v>243.09</v>
      </c>
      <c r="AM186" s="53" t="n">
        <v>2045</v>
      </c>
      <c r="AN186" s="53" t="n">
        <v>3385</v>
      </c>
      <c r="AO186" s="55" t="n">
        <v>60.4135893648449</v>
      </c>
      <c r="AP186" s="53" t="n">
        <v>337</v>
      </c>
      <c r="AQ186" s="55" t="n">
        <v>9.05427189682966</v>
      </c>
      <c r="AR186" s="22" t="n">
        <v>3722</v>
      </c>
      <c r="AS186" s="55" t="n">
        <v>54.9435787211177</v>
      </c>
      <c r="AT186" s="56" t="n">
        <v>199.64</v>
      </c>
      <c r="AU186" s="53" t="n">
        <v>2690</v>
      </c>
      <c r="AV186" s="53" t="n">
        <v>3535</v>
      </c>
      <c r="AW186" s="55" t="n">
        <v>76.0961810466761</v>
      </c>
      <c r="AX186" s="53" t="n">
        <v>196</v>
      </c>
      <c r="AY186" s="55" t="n">
        <v>5.25328330206379</v>
      </c>
      <c r="AZ186" s="22" t="n">
        <v>3731</v>
      </c>
      <c r="BA186" s="55" t="n">
        <v>72.0986330742428</v>
      </c>
      <c r="BB186" s="56" t="n">
        <v>139.72</v>
      </c>
      <c r="BC186" s="53" t="n">
        <v>2059</v>
      </c>
      <c r="BD186" s="53" t="n">
        <v>3445</v>
      </c>
      <c r="BE186" s="55" t="n">
        <v>59.7677793904209</v>
      </c>
      <c r="BF186" s="53" t="n">
        <v>282</v>
      </c>
      <c r="BG186" s="55" t="n">
        <v>7.56640729809498</v>
      </c>
      <c r="BH186" s="22" t="n">
        <v>3727</v>
      </c>
      <c r="BI186" s="55" t="n">
        <v>55.2455057687148</v>
      </c>
      <c r="BJ186" s="56" t="n">
        <v>339.45</v>
      </c>
      <c r="BK186" s="53" t="n">
        <v>740</v>
      </c>
      <c r="BL186" s="53" t="n">
        <v>895</v>
      </c>
      <c r="BM186" s="55" t="n">
        <v>82.68156424581</v>
      </c>
      <c r="BN186" s="53" t="n">
        <v>173</v>
      </c>
      <c r="BO186" s="55" t="n">
        <v>16.1985018726592</v>
      </c>
      <c r="BP186" s="22" t="n">
        <v>1068</v>
      </c>
      <c r="BQ186" s="55" t="n">
        <v>69.2883895131086</v>
      </c>
      <c r="BR186" s="56" t="n">
        <v>66.2</v>
      </c>
      <c r="BS186" s="53" t="n">
        <v>427</v>
      </c>
      <c r="BT186" s="53" t="n">
        <v>456</v>
      </c>
      <c r="BU186" s="55" t="n">
        <v>93.640350877193</v>
      </c>
      <c r="BV186" s="53" t="n">
        <v>4</v>
      </c>
      <c r="BW186" s="55" t="n">
        <v>0.869565217391304</v>
      </c>
      <c r="BX186" s="22" t="n">
        <v>460</v>
      </c>
      <c r="BY186" s="55" t="n">
        <v>92.8260869565217</v>
      </c>
      <c r="BZ186" s="56" t="n">
        <v>98.68</v>
      </c>
      <c r="CA186" s="53" t="n">
        <v>358</v>
      </c>
      <c r="CB186" s="53" t="n">
        <v>431</v>
      </c>
      <c r="CC186" s="55" t="n">
        <v>83.0626450116009</v>
      </c>
      <c r="CD186" s="53" t="n">
        <v>24</v>
      </c>
      <c r="CE186" s="55" t="n">
        <v>5.27472527472527</v>
      </c>
      <c r="CF186" s="22" t="n">
        <v>455</v>
      </c>
      <c r="CG186" s="55" t="n">
        <v>78.6813186813187</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3" t="n">
        <v>1394</v>
      </c>
      <c r="P187" s="54" t="n">
        <v>0.534667060443459</v>
      </c>
      <c r="Q187" s="53" t="n">
        <v>25</v>
      </c>
      <c r="R187" s="53" t="n">
        <v>263235</v>
      </c>
      <c r="S187" s="53" t="n">
        <v>1444</v>
      </c>
      <c r="T187" s="55" t="n">
        <v>0.548559272133265</v>
      </c>
      <c r="U187" s="55" t="n">
        <v>2.59829204332944</v>
      </c>
      <c r="V187" s="56" t="n">
        <v>986.8</v>
      </c>
      <c r="W187" s="54" t="n">
        <v>37.9538461538462</v>
      </c>
      <c r="X187" s="54" t="n">
        <v>94.8846153846154</v>
      </c>
      <c r="Y187" s="56" t="n">
        <v>623.81</v>
      </c>
      <c r="Z187" s="55" t="n">
        <v>24.9524</v>
      </c>
      <c r="AA187" s="55" t="n">
        <v>95.9707692307692</v>
      </c>
      <c r="AB187" s="55" t="n">
        <v>1.14471017430076</v>
      </c>
      <c r="AC187" s="53" t="n">
        <v>989</v>
      </c>
      <c r="AD187" s="53" t="n">
        <v>6518</v>
      </c>
      <c r="AE187" s="54" t="n">
        <v>13.1743705874517</v>
      </c>
      <c r="AF187" s="53" t="n">
        <v>541</v>
      </c>
      <c r="AG187" s="53" t="n">
        <v>4226</v>
      </c>
      <c r="AH187" s="55" t="n">
        <v>11.3488567233061</v>
      </c>
      <c r="AI187" s="55" t="n">
        <v>-13.8565546796172</v>
      </c>
      <c r="AJ187" s="56" t="n">
        <v>100</v>
      </c>
      <c r="AK187" s="56" t="n">
        <v>100</v>
      </c>
      <c r="AL187" s="56" t="n">
        <v>140.91</v>
      </c>
      <c r="AM187" s="53" t="n">
        <v>1020</v>
      </c>
      <c r="AN187" s="53" t="n">
        <v>1166</v>
      </c>
      <c r="AO187" s="55" t="n">
        <v>87.4785591766724</v>
      </c>
      <c r="AP187" s="53" t="n">
        <v>177</v>
      </c>
      <c r="AQ187" s="55" t="n">
        <v>13.1794489947878</v>
      </c>
      <c r="AR187" s="22" t="n">
        <v>1343</v>
      </c>
      <c r="AS187" s="55" t="n">
        <v>75.9493670886076</v>
      </c>
      <c r="AT187" s="56" t="n">
        <v>94.23</v>
      </c>
      <c r="AU187" s="53" t="n">
        <v>1105</v>
      </c>
      <c r="AV187" s="53" t="n">
        <v>1218</v>
      </c>
      <c r="AW187" s="55" t="n">
        <v>90.7224958949097</v>
      </c>
      <c r="AX187" s="53" t="n">
        <v>125</v>
      </c>
      <c r="AY187" s="55" t="n">
        <v>9.30752047654505</v>
      </c>
      <c r="AZ187" s="22" t="n">
        <v>1343</v>
      </c>
      <c r="BA187" s="55" t="n">
        <v>82.2784810126582</v>
      </c>
      <c r="BB187" s="56" t="n">
        <v>93.19</v>
      </c>
      <c r="BC187" s="53" t="n">
        <v>1070</v>
      </c>
      <c r="BD187" s="53" t="n">
        <v>1191</v>
      </c>
      <c r="BE187" s="55" t="n">
        <v>89.840470193115</v>
      </c>
      <c r="BF187" s="53" t="n">
        <v>152</v>
      </c>
      <c r="BG187" s="55" t="n">
        <v>11.3179448994788</v>
      </c>
      <c r="BH187" s="22" t="n">
        <v>1343</v>
      </c>
      <c r="BI187" s="55" t="n">
        <v>79.6723752792256</v>
      </c>
      <c r="BJ187" s="56" t="n">
        <v>123.1</v>
      </c>
      <c r="BK187" s="53" t="n">
        <v>313</v>
      </c>
      <c r="BL187" s="53" t="n">
        <v>351</v>
      </c>
      <c r="BM187" s="55" t="n">
        <v>89.1737891737892</v>
      </c>
      <c r="BN187" s="53" t="n">
        <v>73</v>
      </c>
      <c r="BO187" s="55" t="n">
        <v>17.2169811320755</v>
      </c>
      <c r="BP187" s="22" t="n">
        <v>424</v>
      </c>
      <c r="BQ187" s="55" t="n">
        <v>73.8207547169811</v>
      </c>
      <c r="BR187" s="56" t="n">
        <v>24.94</v>
      </c>
      <c r="BS187" s="53" t="n">
        <v>154</v>
      </c>
      <c r="BT187" s="53" t="n">
        <v>156</v>
      </c>
      <c r="BU187" s="55" t="n">
        <v>98.7179487179487</v>
      </c>
      <c r="BV187" s="53" t="n">
        <v>1</v>
      </c>
      <c r="BW187" s="55" t="n">
        <v>0.636942675159236</v>
      </c>
      <c r="BX187" s="22" t="n">
        <v>157</v>
      </c>
      <c r="BY187" s="55" t="n">
        <v>98.0891719745223</v>
      </c>
      <c r="BZ187" s="56" t="n">
        <v>47.44</v>
      </c>
      <c r="CA187" s="53" t="n">
        <v>137</v>
      </c>
      <c r="CB187" s="53" t="n">
        <v>144</v>
      </c>
      <c r="CC187" s="55" t="n">
        <v>95.1388888888889</v>
      </c>
      <c r="CD187" s="53" t="n">
        <v>13</v>
      </c>
      <c r="CE187" s="55" t="n">
        <v>8.28025477707006</v>
      </c>
      <c r="CF187" s="22" t="n">
        <v>157</v>
      </c>
      <c r="CG187" s="55" t="n">
        <v>87.2611464968153</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3" t="n">
        <v>4066</v>
      </c>
      <c r="P188" s="54" t="n">
        <v>0.727177777618806</v>
      </c>
      <c r="Q188" s="53" t="n">
        <v>69</v>
      </c>
      <c r="R188" s="53" t="n">
        <v>553146</v>
      </c>
      <c r="S188" s="53" t="n">
        <v>4301</v>
      </c>
      <c r="T188" s="55" t="n">
        <v>0.777552400270453</v>
      </c>
      <c r="U188" s="55" t="n">
        <v>6.92741502863337</v>
      </c>
      <c r="V188" s="56" t="n">
        <v>2313.58</v>
      </c>
      <c r="W188" s="54" t="n">
        <v>34.0232352941176</v>
      </c>
      <c r="X188" s="54" t="n">
        <v>85.0580882352941</v>
      </c>
      <c r="Y188" s="56" t="n">
        <v>1686.44</v>
      </c>
      <c r="Z188" s="55" t="n">
        <v>24.4411594202899</v>
      </c>
      <c r="AA188" s="55" t="n">
        <v>94.0044593088071</v>
      </c>
      <c r="AB188" s="55" t="n">
        <v>10.5179545639033</v>
      </c>
      <c r="AC188" s="53" t="n">
        <v>2410</v>
      </c>
      <c r="AD188" s="53" t="n">
        <v>17180</v>
      </c>
      <c r="AE188" s="54" t="n">
        <v>12.3021949974477</v>
      </c>
      <c r="AF188" s="53" t="n">
        <v>1627</v>
      </c>
      <c r="AG188" s="53" t="n">
        <v>11103</v>
      </c>
      <c r="AH188" s="55" t="n">
        <v>12.7808326787117</v>
      </c>
      <c r="AI188" s="55" t="n">
        <v>3.89066895268144</v>
      </c>
      <c r="AJ188" s="56" t="n">
        <v>276</v>
      </c>
      <c r="AK188" s="56" t="n">
        <v>100</v>
      </c>
      <c r="AL188" s="56" t="n">
        <v>374.04</v>
      </c>
      <c r="AM188" s="53" t="n">
        <v>2569</v>
      </c>
      <c r="AN188" s="53" t="n">
        <v>2950</v>
      </c>
      <c r="AO188" s="55" t="n">
        <v>87.0847457627119</v>
      </c>
      <c r="AP188" s="53" t="n">
        <v>567</v>
      </c>
      <c r="AQ188" s="55" t="n">
        <v>16.1216946261018</v>
      </c>
      <c r="AR188" s="22" t="n">
        <v>3517</v>
      </c>
      <c r="AS188" s="55" t="n">
        <v>73.0452089849303</v>
      </c>
      <c r="AT188" s="56" t="n">
        <v>258.47</v>
      </c>
      <c r="AU188" s="53" t="n">
        <v>2852</v>
      </c>
      <c r="AV188" s="53" t="n">
        <v>3166</v>
      </c>
      <c r="AW188" s="55" t="n">
        <v>90.0821225521162</v>
      </c>
      <c r="AX188" s="53" t="n">
        <v>351</v>
      </c>
      <c r="AY188" s="55" t="n">
        <v>9.98009667330111</v>
      </c>
      <c r="AZ188" s="22" t="n">
        <v>3517</v>
      </c>
      <c r="BA188" s="55" t="n">
        <v>81.0918396360534</v>
      </c>
      <c r="BB188" s="56" t="n">
        <v>257.92</v>
      </c>
      <c r="BC188" s="53" t="n">
        <v>2765</v>
      </c>
      <c r="BD188" s="53" t="n">
        <v>3083</v>
      </c>
      <c r="BE188" s="55" t="n">
        <v>89.6853713915018</v>
      </c>
      <c r="BF188" s="53" t="n">
        <v>434</v>
      </c>
      <c r="BG188" s="55" t="n">
        <v>12.3400625533125</v>
      </c>
      <c r="BH188" s="22" t="n">
        <v>3517</v>
      </c>
      <c r="BI188" s="55" t="n">
        <v>78.6181404606198</v>
      </c>
      <c r="BJ188" s="56" t="n">
        <v>331.68</v>
      </c>
      <c r="BK188" s="53" t="n">
        <v>763</v>
      </c>
      <c r="BL188" s="53" t="n">
        <v>848</v>
      </c>
      <c r="BM188" s="55" t="n">
        <v>89.9764150943396</v>
      </c>
      <c r="BN188" s="53" t="n">
        <v>185</v>
      </c>
      <c r="BO188" s="55" t="n">
        <v>17.9090029041626</v>
      </c>
      <c r="BP188" s="22" t="n">
        <v>1033</v>
      </c>
      <c r="BQ188" s="55" t="n">
        <v>73.8625363020329</v>
      </c>
      <c r="BR188" s="56" t="n">
        <v>65.68</v>
      </c>
      <c r="BS188" s="53" t="n">
        <v>541</v>
      </c>
      <c r="BT188" s="53" t="n">
        <v>554</v>
      </c>
      <c r="BU188" s="55" t="n">
        <v>97.6534296028881</v>
      </c>
      <c r="BV188" s="53" t="n">
        <v>19</v>
      </c>
      <c r="BW188" s="55" t="n">
        <v>3.31588132635253</v>
      </c>
      <c r="BX188" s="22" t="n">
        <v>573</v>
      </c>
      <c r="BY188" s="55" t="n">
        <v>94.4153577661431</v>
      </c>
      <c r="BZ188" s="56" t="n">
        <v>122.65</v>
      </c>
      <c r="CA188" s="53" t="n">
        <v>464</v>
      </c>
      <c r="CB188" s="53" t="n">
        <v>502</v>
      </c>
      <c r="CC188" s="55" t="n">
        <v>92.4302788844621</v>
      </c>
      <c r="CD188" s="53" t="n">
        <v>71</v>
      </c>
      <c r="CE188" s="55" t="n">
        <v>12.39092495637</v>
      </c>
      <c r="CF188" s="22" t="n">
        <v>573</v>
      </c>
      <c r="CG188" s="55" t="n">
        <v>80.977312390925</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3" t="n">
        <v>7290</v>
      </c>
      <c r="P189" s="54" t="n">
        <v>0.802425106990014</v>
      </c>
      <c r="Q189" s="53" t="n">
        <v>123</v>
      </c>
      <c r="R189" s="53" t="n">
        <v>892432</v>
      </c>
      <c r="S189" s="53" t="n">
        <v>7578</v>
      </c>
      <c r="T189" s="55" t="n">
        <v>0.849140326657941</v>
      </c>
      <c r="U189" s="55" t="n">
        <v>5.82175448661635</v>
      </c>
      <c r="V189" s="56" t="n">
        <v>4084.04</v>
      </c>
      <c r="W189" s="54" t="n">
        <v>33.2035772357723</v>
      </c>
      <c r="X189" s="54" t="n">
        <v>83.0089430894309</v>
      </c>
      <c r="Y189" s="56" t="n">
        <v>2971.21</v>
      </c>
      <c r="Z189" s="55" t="n">
        <v>24.1561788617886</v>
      </c>
      <c r="AA189" s="55" t="n">
        <v>92.9083802376485</v>
      </c>
      <c r="AB189" s="55" t="n">
        <v>11.925747732449</v>
      </c>
      <c r="AC189" s="53" t="n">
        <v>3520</v>
      </c>
      <c r="AD189" s="53" t="n">
        <v>30551</v>
      </c>
      <c r="AE189" s="54" t="n">
        <v>10.3313668515747</v>
      </c>
      <c r="AF189" s="53" t="n">
        <v>2562</v>
      </c>
      <c r="AG189" s="53" t="n">
        <v>19097</v>
      </c>
      <c r="AH189" s="55" t="n">
        <v>11.8288009603398</v>
      </c>
      <c r="AI189" s="55" t="n">
        <v>14.4940561135618</v>
      </c>
      <c r="AJ189" s="56" t="n">
        <v>492</v>
      </c>
      <c r="AK189" s="56" t="n">
        <v>100</v>
      </c>
      <c r="AL189" s="56" t="n">
        <v>657.11</v>
      </c>
      <c r="AM189" s="53" t="n">
        <v>4465</v>
      </c>
      <c r="AN189" s="53" t="n">
        <v>5135</v>
      </c>
      <c r="AO189" s="55" t="n">
        <v>86.952288218111</v>
      </c>
      <c r="AP189" s="53" t="n">
        <v>839</v>
      </c>
      <c r="AQ189" s="55" t="n">
        <v>14.0441914964848</v>
      </c>
      <c r="AR189" s="22" t="n">
        <v>5974</v>
      </c>
      <c r="AS189" s="55" t="n">
        <v>74.7405423501841</v>
      </c>
      <c r="AT189" s="56" t="n">
        <v>448.4</v>
      </c>
      <c r="AU189" s="53" t="n">
        <v>4764</v>
      </c>
      <c r="AV189" s="53" t="n">
        <v>5401</v>
      </c>
      <c r="AW189" s="55" t="n">
        <v>88.2058877985558</v>
      </c>
      <c r="AX189" s="53" t="n">
        <v>573</v>
      </c>
      <c r="AY189" s="55" t="n">
        <v>9.59156344158018</v>
      </c>
      <c r="AZ189" s="22" t="n">
        <v>5974</v>
      </c>
      <c r="BA189" s="55" t="n">
        <v>79.7455641111483</v>
      </c>
      <c r="BB189" s="56" t="n">
        <v>438.42</v>
      </c>
      <c r="BC189" s="53" t="n">
        <v>4606</v>
      </c>
      <c r="BD189" s="53" t="n">
        <v>5277</v>
      </c>
      <c r="BE189" s="55" t="n">
        <v>87.2844419177563</v>
      </c>
      <c r="BF189" s="53" t="n">
        <v>697</v>
      </c>
      <c r="BG189" s="55" t="n">
        <v>11.6672246401071</v>
      </c>
      <c r="BH189" s="22" t="n">
        <v>5974</v>
      </c>
      <c r="BI189" s="55" t="n">
        <v>77.1007700033479</v>
      </c>
      <c r="BJ189" s="56" t="n">
        <v>589.88</v>
      </c>
      <c r="BK189" s="53" t="n">
        <v>1259</v>
      </c>
      <c r="BL189" s="53" t="n">
        <v>1422</v>
      </c>
      <c r="BM189" s="55" t="n">
        <v>88.5372714486639</v>
      </c>
      <c r="BN189" s="53" t="n">
        <v>338</v>
      </c>
      <c r="BO189" s="55" t="n">
        <v>19.2045454545455</v>
      </c>
      <c r="BP189" s="22" t="n">
        <v>1760</v>
      </c>
      <c r="BQ189" s="55" t="n">
        <v>71.5340909090909</v>
      </c>
      <c r="BR189" s="56" t="n">
        <v>118.55</v>
      </c>
      <c r="BS189" s="53" t="n">
        <v>928</v>
      </c>
      <c r="BT189" s="53" t="n">
        <v>962</v>
      </c>
      <c r="BU189" s="55" t="n">
        <v>96.4656964656965</v>
      </c>
      <c r="BV189" s="53" t="n">
        <v>26</v>
      </c>
      <c r="BW189" s="55" t="n">
        <v>2.63157894736842</v>
      </c>
      <c r="BX189" s="22" t="n">
        <v>988</v>
      </c>
      <c r="BY189" s="55" t="n">
        <v>93.9271255060729</v>
      </c>
      <c r="BZ189" s="56" t="n">
        <v>226.85</v>
      </c>
      <c r="CA189" s="53" t="n">
        <v>831</v>
      </c>
      <c r="CB189" s="53" t="n">
        <v>900</v>
      </c>
      <c r="CC189" s="55" t="n">
        <v>92.3333333333333</v>
      </c>
      <c r="CD189" s="53" t="n">
        <v>89</v>
      </c>
      <c r="CE189" s="55" t="n">
        <v>8.9989888776542</v>
      </c>
      <c r="CF189" s="22" t="n">
        <v>989</v>
      </c>
      <c r="CG189" s="55" t="n">
        <v>84.0242669362993</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3" t="n">
        <v>2654</v>
      </c>
      <c r="P190" s="54" t="n">
        <v>0.920849929912703</v>
      </c>
      <c r="Q190" s="53" t="n">
        <v>34</v>
      </c>
      <c r="R190" s="53" t="n">
        <v>275872</v>
      </c>
      <c r="S190" s="53" t="n">
        <v>2611</v>
      </c>
      <c r="T190" s="55" t="n">
        <v>0.946453427676603</v>
      </c>
      <c r="U190" s="55" t="n">
        <v>2.7804202326787</v>
      </c>
      <c r="V190" s="56" t="n">
        <v>1193.95</v>
      </c>
      <c r="W190" s="54" t="n">
        <v>32.2689189189189</v>
      </c>
      <c r="X190" s="54" t="n">
        <v>80.6722972972973</v>
      </c>
      <c r="Y190" s="56" t="n">
        <v>834.84</v>
      </c>
      <c r="Z190" s="55" t="n">
        <v>24.5541176470588</v>
      </c>
      <c r="AA190" s="55" t="n">
        <v>94.4389140271493</v>
      </c>
      <c r="AB190" s="55" t="n">
        <v>17.0648626493413</v>
      </c>
      <c r="AC190" s="53" t="n">
        <v>1557</v>
      </c>
      <c r="AD190" s="53" t="n">
        <v>11607</v>
      </c>
      <c r="AE190" s="54" t="n">
        <v>11.8277119416591</v>
      </c>
      <c r="AF190" s="53" t="n">
        <v>1156</v>
      </c>
      <c r="AG190" s="53" t="n">
        <v>6696</v>
      </c>
      <c r="AH190" s="55" t="n">
        <v>14.7223637289862</v>
      </c>
      <c r="AI190" s="55" t="n">
        <v>24.4734721441072</v>
      </c>
      <c r="AJ190" s="56" t="n">
        <v>136</v>
      </c>
      <c r="AK190" s="56" t="n">
        <v>100</v>
      </c>
      <c r="AL190" s="56" t="n">
        <v>190.42</v>
      </c>
      <c r="AM190" s="53" t="n">
        <v>1611</v>
      </c>
      <c r="AN190" s="53" t="n">
        <v>1812</v>
      </c>
      <c r="AO190" s="55" t="n">
        <v>88.9072847682119</v>
      </c>
      <c r="AP190" s="53" t="n">
        <v>379</v>
      </c>
      <c r="AQ190" s="55" t="n">
        <v>17.298037425833</v>
      </c>
      <c r="AR190" s="22" t="n">
        <v>2191</v>
      </c>
      <c r="AS190" s="55" t="n">
        <v>73.5280693747148</v>
      </c>
      <c r="AT190" s="56" t="n">
        <v>123.49</v>
      </c>
      <c r="AU190" s="53" t="n">
        <v>1669</v>
      </c>
      <c r="AV190" s="53" t="n">
        <v>1908</v>
      </c>
      <c r="AW190" s="55" t="n">
        <v>87.4737945492663</v>
      </c>
      <c r="AX190" s="53" t="n">
        <v>283</v>
      </c>
      <c r="AY190" s="55" t="n">
        <v>12.9164764947513</v>
      </c>
      <c r="AZ190" s="22" t="n">
        <v>2191</v>
      </c>
      <c r="BA190" s="55" t="n">
        <v>76.1752624372433</v>
      </c>
      <c r="BB190" s="56" t="n">
        <v>125.92</v>
      </c>
      <c r="BC190" s="53" t="n">
        <v>1651</v>
      </c>
      <c r="BD190" s="53" t="n">
        <v>1891</v>
      </c>
      <c r="BE190" s="55" t="n">
        <v>87.3083024854574</v>
      </c>
      <c r="BF190" s="53" t="n">
        <v>305</v>
      </c>
      <c r="BG190" s="55" t="n">
        <v>13.8888888888889</v>
      </c>
      <c r="BH190" s="22" t="n">
        <v>2196</v>
      </c>
      <c r="BI190" s="55" t="n">
        <v>75.1821493624772</v>
      </c>
      <c r="BJ190" s="56" t="n">
        <v>168.58</v>
      </c>
      <c r="BK190" s="53" t="n">
        <v>467</v>
      </c>
      <c r="BL190" s="53" t="n">
        <v>517</v>
      </c>
      <c r="BM190" s="55" t="n">
        <v>90.3288201160542</v>
      </c>
      <c r="BN190" s="53" t="n">
        <v>135</v>
      </c>
      <c r="BO190" s="55" t="n">
        <v>20.7055214723926</v>
      </c>
      <c r="BP190" s="22" t="n">
        <v>652</v>
      </c>
      <c r="BQ190" s="55" t="n">
        <v>71.6257668711656</v>
      </c>
      <c r="BR190" s="56" t="n">
        <v>32.37</v>
      </c>
      <c r="BS190" s="53" t="n">
        <v>279</v>
      </c>
      <c r="BT190" s="53" t="n">
        <v>293</v>
      </c>
      <c r="BU190" s="55" t="n">
        <v>95.221843003413</v>
      </c>
      <c r="BV190" s="53" t="n">
        <v>18</v>
      </c>
      <c r="BW190" s="55" t="n">
        <v>5.78778135048232</v>
      </c>
      <c r="BX190" s="22" t="n">
        <v>311</v>
      </c>
      <c r="BY190" s="55" t="n">
        <v>89.7106109324759</v>
      </c>
      <c r="BZ190" s="56" t="n">
        <v>58.06</v>
      </c>
      <c r="CA190" s="53" t="n">
        <v>247</v>
      </c>
      <c r="CB190" s="53" t="n">
        <v>275</v>
      </c>
      <c r="CC190" s="55" t="n">
        <v>89.8181818181818</v>
      </c>
      <c r="CD190" s="53" t="n">
        <v>36</v>
      </c>
      <c r="CE190" s="55" t="n">
        <v>11.5755627009646</v>
      </c>
      <c r="CF190" s="22" t="n">
        <v>311</v>
      </c>
      <c r="CG190" s="55" t="n">
        <v>79.4212218649518</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3" t="n">
        <v>793</v>
      </c>
      <c r="P191" s="54" t="n">
        <v>0.62971492098785</v>
      </c>
      <c r="Q191" s="53" t="n">
        <v>14</v>
      </c>
      <c r="R191" s="53" t="n">
        <v>126411</v>
      </c>
      <c r="S191" s="53" t="n">
        <v>828</v>
      </c>
      <c r="T191" s="55" t="n">
        <v>0.655006289009659</v>
      </c>
      <c r="U191" s="55" t="n">
        <v>4.01632027110512</v>
      </c>
      <c r="V191" s="56" t="n">
        <v>552.12</v>
      </c>
      <c r="W191" s="54" t="n">
        <v>36.808</v>
      </c>
      <c r="X191" s="54" t="n">
        <v>92.02</v>
      </c>
      <c r="Y191" s="56" t="n">
        <v>326.55</v>
      </c>
      <c r="Z191" s="55" t="n">
        <v>23.325</v>
      </c>
      <c r="AA191" s="55" t="n">
        <v>89.7115384615385</v>
      </c>
      <c r="AB191" s="55" t="n">
        <v>-2.5086519652918</v>
      </c>
      <c r="AC191" s="53" t="n">
        <v>433</v>
      </c>
      <c r="AD191" s="53" t="n">
        <v>3407</v>
      </c>
      <c r="AE191" s="54" t="n">
        <v>11.2760416666667</v>
      </c>
      <c r="AF191" s="53" t="n">
        <v>236</v>
      </c>
      <c r="AG191" s="53" t="n">
        <v>2249</v>
      </c>
      <c r="AH191" s="55" t="n">
        <v>9.49698189134809</v>
      </c>
      <c r="AI191" s="55" t="n">
        <v>-15.7773430420862</v>
      </c>
      <c r="AJ191" s="56" t="n">
        <v>56</v>
      </c>
      <c r="AK191" s="56" t="n">
        <v>100</v>
      </c>
      <c r="AL191" s="56" t="n">
        <v>71.38</v>
      </c>
      <c r="AM191" s="53" t="n">
        <v>541</v>
      </c>
      <c r="AN191" s="53" t="n">
        <v>629</v>
      </c>
      <c r="AO191" s="55" t="n">
        <v>86.0095389507154</v>
      </c>
      <c r="AP191" s="53" t="n">
        <v>72</v>
      </c>
      <c r="AQ191" s="55" t="n">
        <v>10.2710413694722</v>
      </c>
      <c r="AR191" s="22" t="n">
        <v>701</v>
      </c>
      <c r="AS191" s="55" t="n">
        <v>77.1754636233951</v>
      </c>
      <c r="AT191" s="56" t="n">
        <v>52.22</v>
      </c>
      <c r="AU191" s="53" t="n">
        <v>589</v>
      </c>
      <c r="AV191" s="53" t="n">
        <v>654</v>
      </c>
      <c r="AW191" s="55" t="n">
        <v>90.0611620795107</v>
      </c>
      <c r="AX191" s="53" t="n">
        <v>47</v>
      </c>
      <c r="AY191" s="55" t="n">
        <v>6.70470756062768</v>
      </c>
      <c r="AZ191" s="22" t="n">
        <v>701</v>
      </c>
      <c r="BA191" s="55" t="n">
        <v>84.0228245363766</v>
      </c>
      <c r="BB191" s="56" t="n">
        <v>46.68</v>
      </c>
      <c r="BC191" s="53" t="n">
        <v>563</v>
      </c>
      <c r="BD191" s="53" t="n">
        <v>643</v>
      </c>
      <c r="BE191" s="55" t="n">
        <v>87.5583203732504</v>
      </c>
      <c r="BF191" s="53" t="n">
        <v>58</v>
      </c>
      <c r="BG191" s="55" t="n">
        <v>8.27389443651926</v>
      </c>
      <c r="BH191" s="22" t="n">
        <v>701</v>
      </c>
      <c r="BI191" s="55" t="n">
        <v>80.3138373751783</v>
      </c>
      <c r="BJ191" s="56" t="n">
        <v>64.12</v>
      </c>
      <c r="BK191" s="53" t="n">
        <v>161</v>
      </c>
      <c r="BL191" s="53" t="n">
        <v>189</v>
      </c>
      <c r="BM191" s="55" t="n">
        <v>85.1851851851852</v>
      </c>
      <c r="BN191" s="53" t="n">
        <v>49</v>
      </c>
      <c r="BO191" s="55" t="n">
        <v>20.5882352941176</v>
      </c>
      <c r="BP191" s="22" t="n">
        <v>238</v>
      </c>
      <c r="BQ191" s="55" t="n">
        <v>67.6470588235294</v>
      </c>
      <c r="BR191" s="56" t="n">
        <v>12.77</v>
      </c>
      <c r="BS191" s="53" t="n">
        <v>67</v>
      </c>
      <c r="BT191" s="53" t="n">
        <v>71</v>
      </c>
      <c r="BU191" s="55" t="n">
        <v>94.3661971830986</v>
      </c>
      <c r="BV191" s="53" t="n">
        <v>1</v>
      </c>
      <c r="BW191" s="55" t="n">
        <v>1.38888888888889</v>
      </c>
      <c r="BX191" s="22" t="n">
        <v>72</v>
      </c>
      <c r="BY191" s="55" t="n">
        <v>93.0555555555556</v>
      </c>
      <c r="BZ191" s="56" t="n">
        <v>23.38</v>
      </c>
      <c r="CA191" s="53" t="n">
        <v>56</v>
      </c>
      <c r="CB191" s="53" t="n">
        <v>63</v>
      </c>
      <c r="CC191" s="55" t="n">
        <v>88.8888888888889</v>
      </c>
      <c r="CD191" s="53" t="n">
        <v>9</v>
      </c>
      <c r="CE191" s="55" t="n">
        <v>12.5</v>
      </c>
      <c r="CF191" s="22" t="n">
        <v>72</v>
      </c>
      <c r="CG191" s="55" t="n">
        <v>77.7777777777778</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3" t="n">
        <v>1731</v>
      </c>
      <c r="P192" s="54" t="n">
        <v>0.801938365176139</v>
      </c>
      <c r="Q192" s="53" t="n">
        <v>21</v>
      </c>
      <c r="R192" s="53" t="n">
        <v>215303</v>
      </c>
      <c r="S192" s="53" t="n">
        <v>1845</v>
      </c>
      <c r="T192" s="55" t="n">
        <v>0.856931858822218</v>
      </c>
      <c r="U192" s="55" t="n">
        <v>6.85757110947047</v>
      </c>
      <c r="V192" s="56" t="n">
        <v>826.83</v>
      </c>
      <c r="W192" s="54" t="n">
        <v>37.5831818181818</v>
      </c>
      <c r="X192" s="54" t="n">
        <v>93.9579545454545</v>
      </c>
      <c r="Y192" s="56" t="n">
        <v>494.18</v>
      </c>
      <c r="Z192" s="55" t="n">
        <v>23.532380952381</v>
      </c>
      <c r="AA192" s="55" t="n">
        <v>90.5091575091575</v>
      </c>
      <c r="AB192" s="55" t="n">
        <v>-3.67057483635255</v>
      </c>
      <c r="AC192" s="53" t="n">
        <v>812</v>
      </c>
      <c r="AD192" s="53" t="n">
        <v>7957</v>
      </c>
      <c r="AE192" s="54" t="n">
        <v>9.2598928041966</v>
      </c>
      <c r="AF192" s="53" t="n">
        <v>538</v>
      </c>
      <c r="AG192" s="53" t="n">
        <v>5290</v>
      </c>
      <c r="AH192" s="55" t="n">
        <v>9.23129718599863</v>
      </c>
      <c r="AI192" s="55" t="n">
        <v>-0.308811546770971</v>
      </c>
      <c r="AJ192" s="56" t="n">
        <v>84</v>
      </c>
      <c r="AK192" s="56" t="n">
        <v>100</v>
      </c>
      <c r="AL192" s="56" t="n">
        <v>103.47</v>
      </c>
      <c r="AM192" s="53" t="n">
        <v>1253</v>
      </c>
      <c r="AN192" s="53" t="n">
        <v>1508</v>
      </c>
      <c r="AO192" s="55" t="n">
        <v>83.0901856763926</v>
      </c>
      <c r="AP192" s="53" t="n">
        <v>157</v>
      </c>
      <c r="AQ192" s="55" t="n">
        <v>9.42942942942943</v>
      </c>
      <c r="AR192" s="22" t="n">
        <v>1665</v>
      </c>
      <c r="AS192" s="55" t="n">
        <v>75.2552552552553</v>
      </c>
      <c r="AT192" s="56" t="n">
        <v>76.2</v>
      </c>
      <c r="AU192" s="53" t="n">
        <v>1356</v>
      </c>
      <c r="AV192" s="53" t="n">
        <v>1533</v>
      </c>
      <c r="AW192" s="55" t="n">
        <v>88.454011741683</v>
      </c>
      <c r="AX192" s="53" t="n">
        <v>132</v>
      </c>
      <c r="AY192" s="55" t="n">
        <v>7.92792792792793</v>
      </c>
      <c r="AZ192" s="22" t="n">
        <v>1665</v>
      </c>
      <c r="BA192" s="55" t="n">
        <v>81.4414414414414</v>
      </c>
      <c r="BB192" s="56" t="n">
        <v>69.3</v>
      </c>
      <c r="BC192" s="53" t="n">
        <v>1280</v>
      </c>
      <c r="BD192" s="53" t="n">
        <v>1521</v>
      </c>
      <c r="BE192" s="55" t="n">
        <v>84.155161078238</v>
      </c>
      <c r="BF192" s="53" t="n">
        <v>144</v>
      </c>
      <c r="BG192" s="55" t="n">
        <v>8.64864864864865</v>
      </c>
      <c r="BH192" s="22" t="n">
        <v>1665</v>
      </c>
      <c r="BI192" s="55" t="n">
        <v>76.8768768768769</v>
      </c>
      <c r="BJ192" s="56" t="n">
        <v>104.29</v>
      </c>
      <c r="BK192" s="53" t="n">
        <v>349</v>
      </c>
      <c r="BL192" s="53" t="n">
        <v>388</v>
      </c>
      <c r="BM192" s="55" t="n">
        <v>89.9484536082474</v>
      </c>
      <c r="BN192" s="53" t="n">
        <v>81</v>
      </c>
      <c r="BO192" s="55" t="n">
        <v>17.27078891258</v>
      </c>
      <c r="BP192" s="22" t="n">
        <v>469</v>
      </c>
      <c r="BQ192" s="55" t="n">
        <v>74.4136460554371</v>
      </c>
      <c r="BR192" s="56" t="n">
        <v>20</v>
      </c>
      <c r="BS192" s="53" t="n">
        <v>170</v>
      </c>
      <c r="BT192" s="53" t="n">
        <v>175</v>
      </c>
      <c r="BU192" s="55" t="n">
        <v>97.1428571428571</v>
      </c>
      <c r="BV192" s="53" t="n">
        <v>7</v>
      </c>
      <c r="BW192" s="55" t="n">
        <v>3.84615384615385</v>
      </c>
      <c r="BX192" s="22" t="n">
        <v>182</v>
      </c>
      <c r="BY192" s="55" t="n">
        <v>93.4065934065934</v>
      </c>
      <c r="BZ192" s="56" t="n">
        <v>36.92</v>
      </c>
      <c r="CA192" s="53" t="n">
        <v>154</v>
      </c>
      <c r="CB192" s="53" t="n">
        <v>165</v>
      </c>
      <c r="CC192" s="55" t="n">
        <v>93.3333333333333</v>
      </c>
      <c r="CD192" s="53" t="n">
        <v>17</v>
      </c>
      <c r="CE192" s="55" t="n">
        <v>9.34065934065934</v>
      </c>
      <c r="CF192" s="22" t="n">
        <v>182</v>
      </c>
      <c r="CG192" s="55" t="n">
        <v>84.6153846153846</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3" t="n">
        <v>1841</v>
      </c>
      <c r="P193" s="54" t="n">
        <v>0.729571213442181</v>
      </c>
      <c r="Q193" s="53" t="n">
        <v>34</v>
      </c>
      <c r="R193" s="53" t="n">
        <v>257242</v>
      </c>
      <c r="S193" s="53" t="n">
        <v>1818</v>
      </c>
      <c r="T193" s="55" t="n">
        <v>0.706727517279449</v>
      </c>
      <c r="U193" s="55" t="n">
        <v>-3.13111259625413</v>
      </c>
      <c r="V193" s="56" t="n">
        <v>1210.18</v>
      </c>
      <c r="W193" s="54" t="n">
        <v>35.5935294117647</v>
      </c>
      <c r="X193" s="54" t="n">
        <v>88.9838235294118</v>
      </c>
      <c r="Y193" s="56" t="n">
        <v>787.13</v>
      </c>
      <c r="Z193" s="55" t="n">
        <v>23.1508823529412</v>
      </c>
      <c r="AA193" s="55" t="n">
        <v>89.0418552036199</v>
      </c>
      <c r="AB193" s="55" t="n">
        <v>0.0652159818564479</v>
      </c>
      <c r="AC193" s="53" t="n">
        <v>1100</v>
      </c>
      <c r="AD193" s="53" t="n">
        <v>7942</v>
      </c>
      <c r="AE193" s="54" t="n">
        <v>12.1654501216545</v>
      </c>
      <c r="AF193" s="53" t="n">
        <v>642</v>
      </c>
      <c r="AG193" s="53" t="n">
        <v>4786</v>
      </c>
      <c r="AH193" s="55" t="n">
        <v>11.8275607958733</v>
      </c>
      <c r="AI193" s="55" t="n">
        <v>-2.77745025792189</v>
      </c>
      <c r="AJ193" s="56" t="n">
        <v>136</v>
      </c>
      <c r="AK193" s="56" t="n">
        <v>100</v>
      </c>
      <c r="AL193" s="56" t="n">
        <v>170.82</v>
      </c>
      <c r="AM193" s="53" t="n">
        <v>1140</v>
      </c>
      <c r="AN193" s="53" t="n">
        <v>1324</v>
      </c>
      <c r="AO193" s="55" t="n">
        <v>86.1027190332326</v>
      </c>
      <c r="AP193" s="53" t="n">
        <v>177</v>
      </c>
      <c r="AQ193" s="55" t="n">
        <v>11.7921385742838</v>
      </c>
      <c r="AR193" s="22" t="n">
        <v>1501</v>
      </c>
      <c r="AS193" s="55" t="n">
        <v>75.9493670886076</v>
      </c>
      <c r="AT193" s="56" t="n">
        <v>121.96</v>
      </c>
      <c r="AU193" s="53" t="n">
        <v>1234</v>
      </c>
      <c r="AV193" s="53" t="n">
        <v>1360</v>
      </c>
      <c r="AW193" s="55" t="n">
        <v>90.7352941176471</v>
      </c>
      <c r="AX193" s="53" t="n">
        <v>139</v>
      </c>
      <c r="AY193" s="55" t="n">
        <v>9.27284856571047</v>
      </c>
      <c r="AZ193" s="22" t="n">
        <v>1499</v>
      </c>
      <c r="BA193" s="55" t="n">
        <v>82.3215476984657</v>
      </c>
      <c r="BB193" s="56" t="n">
        <v>116.85</v>
      </c>
      <c r="BC193" s="53" t="n">
        <v>1217</v>
      </c>
      <c r="BD193" s="53" t="n">
        <v>1358</v>
      </c>
      <c r="BE193" s="55" t="n">
        <v>89.6170839469809</v>
      </c>
      <c r="BF193" s="53" t="n">
        <v>143</v>
      </c>
      <c r="BG193" s="55" t="n">
        <v>9.52698201199201</v>
      </c>
      <c r="BH193" s="22" t="n">
        <v>1501</v>
      </c>
      <c r="BI193" s="55" t="n">
        <v>81.0792804796802</v>
      </c>
      <c r="BJ193" s="56" t="n">
        <v>163.58</v>
      </c>
      <c r="BK193" s="53" t="n">
        <v>361</v>
      </c>
      <c r="BL193" s="53" t="n">
        <v>386</v>
      </c>
      <c r="BM193" s="55" t="n">
        <v>93.5233160621762</v>
      </c>
      <c r="BN193" s="53" t="n">
        <v>109</v>
      </c>
      <c r="BO193" s="55" t="n">
        <v>22.020202020202</v>
      </c>
      <c r="BP193" s="22" t="n">
        <v>495</v>
      </c>
      <c r="BQ193" s="55" t="n">
        <v>72.9292929292929</v>
      </c>
      <c r="BR193" s="56" t="n">
        <v>29.69</v>
      </c>
      <c r="BS193" s="53" t="n">
        <v>175</v>
      </c>
      <c r="BT193" s="53" t="n">
        <v>187</v>
      </c>
      <c r="BU193" s="55" t="n">
        <v>93.5828877005348</v>
      </c>
      <c r="BV193" s="53" t="n">
        <v>11</v>
      </c>
      <c r="BW193" s="55" t="n">
        <v>5.55555555555556</v>
      </c>
      <c r="BX193" s="22" t="n">
        <v>198</v>
      </c>
      <c r="BY193" s="55" t="n">
        <v>88.3838383838384</v>
      </c>
      <c r="BZ193" s="56" t="n">
        <v>48.23</v>
      </c>
      <c r="CA193" s="53" t="n">
        <v>150</v>
      </c>
      <c r="CB193" s="53" t="n">
        <v>171</v>
      </c>
      <c r="CC193" s="55" t="n">
        <v>87.719298245614</v>
      </c>
      <c r="CD193" s="53" t="n">
        <v>63</v>
      </c>
      <c r="CE193" s="55" t="n">
        <v>26.9230769230769</v>
      </c>
      <c r="CF193" s="22" t="n">
        <v>234</v>
      </c>
      <c r="CG193" s="55" t="n">
        <v>64.1025641025641</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3" t="n">
        <v>1837</v>
      </c>
      <c r="P194" s="54" t="n">
        <v>0.631666540585521</v>
      </c>
      <c r="Q194" s="53" t="n">
        <v>56</v>
      </c>
      <c r="R194" s="53" t="n">
        <v>291501</v>
      </c>
      <c r="S194" s="53" t="n">
        <v>1864</v>
      </c>
      <c r="T194" s="55" t="n">
        <v>0.639448921272997</v>
      </c>
      <c r="U194" s="55" t="n">
        <v>1.23203940488326</v>
      </c>
      <c r="V194" s="56" t="n">
        <v>2031.43</v>
      </c>
      <c r="W194" s="54" t="n">
        <v>35.6391228070175</v>
      </c>
      <c r="X194" s="54" t="n">
        <v>89.0978070175438</v>
      </c>
      <c r="Y194" s="56" t="n">
        <v>1318.78</v>
      </c>
      <c r="Z194" s="55" t="n">
        <v>23.5496428571429</v>
      </c>
      <c r="AA194" s="55" t="n">
        <v>90.5755494505495</v>
      </c>
      <c r="AB194" s="55" t="n">
        <v>1.65856207068558</v>
      </c>
      <c r="AC194" s="53" t="n">
        <v>1429</v>
      </c>
      <c r="AD194" s="53" t="n">
        <v>7332</v>
      </c>
      <c r="AE194" s="54" t="n">
        <v>16.3109234105696</v>
      </c>
      <c r="AF194" s="53" t="n">
        <v>896</v>
      </c>
      <c r="AG194" s="53" t="n">
        <v>4637</v>
      </c>
      <c r="AH194" s="55" t="n">
        <v>16.1937466112416</v>
      </c>
      <c r="AI194" s="55" t="n">
        <v>-0.718394638846731</v>
      </c>
      <c r="AJ194" s="56" t="n">
        <v>224</v>
      </c>
      <c r="AK194" s="56" t="n">
        <v>100</v>
      </c>
      <c r="AL194" s="56" t="n">
        <v>306.4</v>
      </c>
      <c r="AM194" s="53" t="n">
        <v>1132</v>
      </c>
      <c r="AN194" s="53" t="n">
        <v>1292</v>
      </c>
      <c r="AO194" s="55" t="n">
        <v>87.6160990712074</v>
      </c>
      <c r="AP194" s="53" t="n">
        <v>286</v>
      </c>
      <c r="AQ194" s="55" t="n">
        <v>18.1242078580482</v>
      </c>
      <c r="AR194" s="22" t="n">
        <v>1578</v>
      </c>
      <c r="AS194" s="55" t="n">
        <v>71.7363751584284</v>
      </c>
      <c r="AT194" s="56" t="n">
        <v>207.69</v>
      </c>
      <c r="AU194" s="53" t="n">
        <v>1248</v>
      </c>
      <c r="AV194" s="53" t="n">
        <v>1357</v>
      </c>
      <c r="AW194" s="55" t="n">
        <v>91.9675755342668</v>
      </c>
      <c r="AX194" s="53" t="n">
        <v>221</v>
      </c>
      <c r="AY194" s="55" t="n">
        <v>14.0050697084918</v>
      </c>
      <c r="AZ194" s="22" t="n">
        <v>1578</v>
      </c>
      <c r="BA194" s="55" t="n">
        <v>79.0874524714829</v>
      </c>
      <c r="BB194" s="56" t="n">
        <v>202.51</v>
      </c>
      <c r="BC194" s="53" t="n">
        <v>1217</v>
      </c>
      <c r="BD194" s="53" t="n">
        <v>1347</v>
      </c>
      <c r="BE194" s="55" t="n">
        <v>90.3489235337788</v>
      </c>
      <c r="BF194" s="53" t="n">
        <v>231</v>
      </c>
      <c r="BG194" s="55" t="n">
        <v>14.638783269962</v>
      </c>
      <c r="BH194" s="22" t="n">
        <v>1578</v>
      </c>
      <c r="BI194" s="55" t="n">
        <v>77.1229404309252</v>
      </c>
      <c r="BJ194" s="56" t="n">
        <v>278.1</v>
      </c>
      <c r="BK194" s="53" t="n">
        <v>353</v>
      </c>
      <c r="BL194" s="53" t="n">
        <v>377</v>
      </c>
      <c r="BM194" s="55" t="n">
        <v>93.6339522546419</v>
      </c>
      <c r="BN194" s="53" t="n">
        <v>126</v>
      </c>
      <c r="BO194" s="55" t="n">
        <v>25.0497017892644</v>
      </c>
      <c r="BP194" s="22" t="n">
        <v>503</v>
      </c>
      <c r="BQ194" s="55" t="n">
        <v>70.1789264413519</v>
      </c>
      <c r="BR194" s="56" t="n">
        <v>38</v>
      </c>
      <c r="BS194" s="53" t="n">
        <v>138</v>
      </c>
      <c r="BT194" s="53" t="n">
        <v>144</v>
      </c>
      <c r="BU194" s="55" t="n">
        <v>95.8333333333333</v>
      </c>
      <c r="BV194" s="53" t="n">
        <v>4</v>
      </c>
      <c r="BW194" s="55" t="n">
        <v>2.7027027027027</v>
      </c>
      <c r="BX194" s="22" t="n">
        <v>148</v>
      </c>
      <c r="BY194" s="55" t="n">
        <v>93.2432432432432</v>
      </c>
      <c r="BZ194" s="56" t="n">
        <v>62.08</v>
      </c>
      <c r="CA194" s="53" t="n">
        <v>107</v>
      </c>
      <c r="CB194" s="53" t="n">
        <v>120</v>
      </c>
      <c r="CC194" s="55" t="n">
        <v>89.1666666666667</v>
      </c>
      <c r="CD194" s="53" t="n">
        <v>28</v>
      </c>
      <c r="CE194" s="55" t="n">
        <v>18.9189189189189</v>
      </c>
      <c r="CF194" s="22" t="n">
        <v>148</v>
      </c>
      <c r="CG194" s="55" t="n">
        <v>72.2972972972973</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3" t="n">
        <v>1597</v>
      </c>
      <c r="P195" s="54" t="n">
        <v>0.791173731248638</v>
      </c>
      <c r="Q195" s="53" t="n">
        <v>30</v>
      </c>
      <c r="R195" s="53" t="n">
        <v>198899</v>
      </c>
      <c r="S195" s="53" t="n">
        <v>1647</v>
      </c>
      <c r="T195" s="55" t="n">
        <v>0.828058461832387</v>
      </c>
      <c r="U195" s="55" t="n">
        <v>4.66202669867946</v>
      </c>
      <c r="V195" s="56" t="n">
        <v>1144.07</v>
      </c>
      <c r="W195" s="54" t="n">
        <v>36.9054838709677</v>
      </c>
      <c r="X195" s="54" t="n">
        <v>92.2637096774194</v>
      </c>
      <c r="Y195" s="56" t="n">
        <v>718.58</v>
      </c>
      <c r="Z195" s="55" t="n">
        <v>23.9526666666667</v>
      </c>
      <c r="AA195" s="55" t="n">
        <v>92.125641025641</v>
      </c>
      <c r="AB195" s="55" t="n">
        <v>-0.149645675706145</v>
      </c>
      <c r="AC195" s="53" t="n">
        <v>994</v>
      </c>
      <c r="AD195" s="53" t="n">
        <v>7123</v>
      </c>
      <c r="AE195" s="54" t="n">
        <v>12.2459036589873</v>
      </c>
      <c r="AF195" s="53" t="n">
        <v>655</v>
      </c>
      <c r="AG195" s="53" t="n">
        <v>4516</v>
      </c>
      <c r="AH195" s="55" t="n">
        <v>12.6667955907948</v>
      </c>
      <c r="AI195" s="55" t="n">
        <v>3.43700182141</v>
      </c>
      <c r="AJ195" s="56" t="n">
        <v>120</v>
      </c>
      <c r="AK195" s="56" t="n">
        <v>100</v>
      </c>
      <c r="AL195" s="56" t="n">
        <v>154.17</v>
      </c>
      <c r="AM195" s="53" t="n">
        <v>1089</v>
      </c>
      <c r="AN195" s="53" t="n">
        <v>1255</v>
      </c>
      <c r="AO195" s="55" t="n">
        <v>86.7729083665339</v>
      </c>
      <c r="AP195" s="53" t="n">
        <v>218</v>
      </c>
      <c r="AQ195" s="55" t="n">
        <v>14.7997284453496</v>
      </c>
      <c r="AR195" s="22" t="n">
        <v>1473</v>
      </c>
      <c r="AS195" s="55" t="n">
        <v>73.9307535641548</v>
      </c>
      <c r="AT195" s="56" t="n">
        <v>111.81</v>
      </c>
      <c r="AU195" s="53" t="n">
        <v>1229</v>
      </c>
      <c r="AV195" s="53" t="n">
        <v>1328</v>
      </c>
      <c r="AW195" s="55" t="n">
        <v>92.5451807228916</v>
      </c>
      <c r="AX195" s="53" t="n">
        <v>145</v>
      </c>
      <c r="AY195" s="55" t="n">
        <v>9.8438560760353</v>
      </c>
      <c r="AZ195" s="22" t="n">
        <v>1473</v>
      </c>
      <c r="BA195" s="55" t="n">
        <v>83.4351663272234</v>
      </c>
      <c r="BB195" s="56" t="n">
        <v>112.27</v>
      </c>
      <c r="BC195" s="53" t="n">
        <v>1189</v>
      </c>
      <c r="BD195" s="53" t="n">
        <v>1308</v>
      </c>
      <c r="BE195" s="55" t="n">
        <v>90.9021406727829</v>
      </c>
      <c r="BF195" s="53" t="n">
        <v>165</v>
      </c>
      <c r="BG195" s="55" t="n">
        <v>11.2016293279022</v>
      </c>
      <c r="BH195" s="22" t="n">
        <v>1473</v>
      </c>
      <c r="BI195" s="55" t="n">
        <v>80.7196198234895</v>
      </c>
      <c r="BJ195" s="56" t="n">
        <v>145.52</v>
      </c>
      <c r="BK195" s="53" t="n">
        <v>290</v>
      </c>
      <c r="BL195" s="53" t="n">
        <v>327</v>
      </c>
      <c r="BM195" s="55" t="n">
        <v>88.6850152905199</v>
      </c>
      <c r="BN195" s="53" t="n">
        <v>79</v>
      </c>
      <c r="BO195" s="55" t="n">
        <v>19.4581280788177</v>
      </c>
      <c r="BP195" s="22" t="n">
        <v>406</v>
      </c>
      <c r="BQ195" s="55" t="n">
        <v>71.4285714285714</v>
      </c>
      <c r="BR195" s="56" t="n">
        <v>26.22</v>
      </c>
      <c r="BS195" s="53" t="n">
        <v>151</v>
      </c>
      <c r="BT195" s="53" t="n">
        <v>157</v>
      </c>
      <c r="BU195" s="55" t="n">
        <v>96.1783439490446</v>
      </c>
      <c r="BV195" s="53" t="n">
        <v>16</v>
      </c>
      <c r="BW195" s="55" t="n">
        <v>9.2485549132948</v>
      </c>
      <c r="BX195" s="22" t="n">
        <v>173</v>
      </c>
      <c r="BY195" s="55" t="n">
        <v>87.2832369942197</v>
      </c>
      <c r="BZ195" s="56" t="n">
        <v>48.59</v>
      </c>
      <c r="CA195" s="53" t="n">
        <v>126</v>
      </c>
      <c r="CB195" s="53" t="n">
        <v>141</v>
      </c>
      <c r="CC195" s="55" t="n">
        <v>89.3617021276596</v>
      </c>
      <c r="CD195" s="53" t="n">
        <v>32</v>
      </c>
      <c r="CE195" s="55" t="n">
        <v>18.4971098265896</v>
      </c>
      <c r="CF195" s="22" t="n">
        <v>173</v>
      </c>
      <c r="CG195" s="55" t="n">
        <v>72.8323699421965</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3" t="n">
        <v>699</v>
      </c>
      <c r="P196" s="54" t="n">
        <v>0.650395913392201</v>
      </c>
      <c r="Q196" s="53" t="n">
        <v>20</v>
      </c>
      <c r="R196" s="53" t="n">
        <v>108243</v>
      </c>
      <c r="S196" s="53" t="n">
        <v>685</v>
      </c>
      <c r="T196" s="55" t="n">
        <v>0.632835379655035</v>
      </c>
      <c r="U196" s="55" t="n">
        <v>-2.69997602622943</v>
      </c>
      <c r="V196" s="56" t="n">
        <v>722.93</v>
      </c>
      <c r="W196" s="54" t="n">
        <v>36.1465</v>
      </c>
      <c r="X196" s="54" t="n">
        <v>90.36625</v>
      </c>
      <c r="Y196" s="56" t="n">
        <v>455.13</v>
      </c>
      <c r="Z196" s="55" t="n">
        <v>22.7565</v>
      </c>
      <c r="AA196" s="55" t="n">
        <v>87.525</v>
      </c>
      <c r="AB196" s="55" t="n">
        <v>-3.14414950271812</v>
      </c>
      <c r="AC196" s="53" t="n">
        <v>269</v>
      </c>
      <c r="AD196" s="53" t="n">
        <v>3328</v>
      </c>
      <c r="AE196" s="54" t="n">
        <v>7.47845426744509</v>
      </c>
      <c r="AF196" s="53" t="n">
        <v>178</v>
      </c>
      <c r="AG196" s="53" t="n">
        <v>1971</v>
      </c>
      <c r="AH196" s="55" t="n">
        <v>8.28292228943695</v>
      </c>
      <c r="AI196" s="55" t="n">
        <v>10.757143030129</v>
      </c>
      <c r="AJ196" s="56" t="n">
        <v>80</v>
      </c>
      <c r="AK196" s="56" t="n">
        <v>100</v>
      </c>
      <c r="AL196" s="56" t="n">
        <v>101.53</v>
      </c>
      <c r="AM196" s="53" t="n">
        <v>486</v>
      </c>
      <c r="AN196" s="53" t="n">
        <v>569</v>
      </c>
      <c r="AO196" s="55" t="n">
        <v>85.4130052724078</v>
      </c>
      <c r="AP196" s="53" t="n">
        <v>54</v>
      </c>
      <c r="AQ196" s="55" t="n">
        <v>8.6677367576244</v>
      </c>
      <c r="AR196" s="22" t="n">
        <v>623</v>
      </c>
      <c r="AS196" s="55" t="n">
        <v>78.0096308186196</v>
      </c>
      <c r="AT196" s="56" t="n">
        <v>73.42</v>
      </c>
      <c r="AU196" s="53" t="n">
        <v>539</v>
      </c>
      <c r="AV196" s="53" t="n">
        <v>585</v>
      </c>
      <c r="AW196" s="55" t="n">
        <v>92.1367521367521</v>
      </c>
      <c r="AX196" s="53" t="n">
        <v>38</v>
      </c>
      <c r="AY196" s="55" t="n">
        <v>6.09951845906902</v>
      </c>
      <c r="AZ196" s="22" t="n">
        <v>623</v>
      </c>
      <c r="BA196" s="55" t="n">
        <v>86.5168539325843</v>
      </c>
      <c r="BB196" s="56" t="n">
        <v>71.31</v>
      </c>
      <c r="BC196" s="53" t="n">
        <v>522</v>
      </c>
      <c r="BD196" s="53" t="n">
        <v>580</v>
      </c>
      <c r="BE196" s="55" t="n">
        <v>90</v>
      </c>
      <c r="BF196" s="53" t="n">
        <v>43</v>
      </c>
      <c r="BG196" s="55" t="n">
        <v>6.90208667736758</v>
      </c>
      <c r="BH196" s="22" t="n">
        <v>623</v>
      </c>
      <c r="BI196" s="55" t="n">
        <v>83.7881219903692</v>
      </c>
      <c r="BJ196" s="56" t="n">
        <v>84.49</v>
      </c>
      <c r="BK196" s="53" t="n">
        <v>125</v>
      </c>
      <c r="BL196" s="53" t="n">
        <v>146</v>
      </c>
      <c r="BM196" s="55" t="n">
        <v>85.6164383561644</v>
      </c>
      <c r="BN196" s="53" t="n">
        <v>37</v>
      </c>
      <c r="BO196" s="55" t="n">
        <v>20.2185792349727</v>
      </c>
      <c r="BP196" s="22" t="n">
        <v>183</v>
      </c>
      <c r="BQ196" s="55" t="n">
        <v>68.3060109289617</v>
      </c>
      <c r="BR196" s="56" t="n">
        <v>15.8</v>
      </c>
      <c r="BS196" s="53" t="n">
        <v>44</v>
      </c>
      <c r="BT196" s="53" t="n">
        <v>46</v>
      </c>
      <c r="BU196" s="55" t="n">
        <v>95.6521739130435</v>
      </c>
      <c r="BV196" s="53" t="n">
        <v>3</v>
      </c>
      <c r="BW196" s="55" t="n">
        <v>6.12244897959184</v>
      </c>
      <c r="BX196" s="22" t="n">
        <v>49</v>
      </c>
      <c r="BY196" s="55" t="n">
        <v>89.795918367347</v>
      </c>
      <c r="BZ196" s="56" t="n">
        <v>28.58</v>
      </c>
      <c r="CA196" s="53" t="n">
        <v>39</v>
      </c>
      <c r="CB196" s="53" t="n">
        <v>45</v>
      </c>
      <c r="CC196" s="55" t="n">
        <v>86.6666666666667</v>
      </c>
      <c r="CD196" s="53" t="n">
        <v>3</v>
      </c>
      <c r="CE196" s="55" t="n">
        <v>6.25</v>
      </c>
      <c r="CF196" s="22" t="n">
        <v>48</v>
      </c>
      <c r="CG196" s="55" t="n">
        <v>81.25</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3" t="n">
        <v>1440</v>
      </c>
      <c r="P197" s="54" t="n">
        <v>1.01322112847503</v>
      </c>
      <c r="Q197" s="53" t="n">
        <v>20</v>
      </c>
      <c r="R197" s="53" t="n">
        <v>143193</v>
      </c>
      <c r="S197" s="53" t="n">
        <v>1491</v>
      </c>
      <c r="T197" s="55" t="n">
        <v>1.04125201650919</v>
      </c>
      <c r="U197" s="55" t="n">
        <v>2.76651238770984</v>
      </c>
      <c r="V197" s="56" t="n">
        <v>736.6</v>
      </c>
      <c r="W197" s="54" t="n">
        <v>36.83</v>
      </c>
      <c r="X197" s="54" t="n">
        <v>92.075</v>
      </c>
      <c r="Y197" s="56" t="n">
        <v>474.72</v>
      </c>
      <c r="Z197" s="55" t="n">
        <v>23.736</v>
      </c>
      <c r="AA197" s="55" t="n">
        <v>91.2923076923077</v>
      </c>
      <c r="AB197" s="55" t="n">
        <v>-0.850059525052715</v>
      </c>
      <c r="AC197" s="53" t="n">
        <v>694</v>
      </c>
      <c r="AD197" s="53" t="n">
        <v>6581</v>
      </c>
      <c r="AE197" s="54" t="n">
        <v>9.53951890034364</v>
      </c>
      <c r="AF197" s="53" t="n">
        <v>418</v>
      </c>
      <c r="AG197" s="53" t="n">
        <v>4241</v>
      </c>
      <c r="AH197" s="55" t="n">
        <v>8.97188237819275</v>
      </c>
      <c r="AI197" s="55" t="n">
        <v>-5.95036844185558</v>
      </c>
      <c r="AJ197" s="56" t="n">
        <v>80</v>
      </c>
      <c r="AK197" s="56" t="n">
        <v>100</v>
      </c>
      <c r="AL197" s="56" t="n">
        <v>106.39</v>
      </c>
      <c r="AM197" s="53" t="n">
        <v>1048</v>
      </c>
      <c r="AN197" s="53" t="n">
        <v>1229</v>
      </c>
      <c r="AO197" s="55" t="n">
        <v>85.2725793327909</v>
      </c>
      <c r="AP197" s="53" t="n">
        <v>132</v>
      </c>
      <c r="AQ197" s="55" t="n">
        <v>9.69875091844232</v>
      </c>
      <c r="AR197" s="22" t="n">
        <v>1361</v>
      </c>
      <c r="AS197" s="55" t="n">
        <v>77.0022042615724</v>
      </c>
      <c r="AT197" s="56" t="n">
        <v>78.54</v>
      </c>
      <c r="AU197" s="53" t="n">
        <v>1158</v>
      </c>
      <c r="AV197" s="53" t="n">
        <v>1265</v>
      </c>
      <c r="AW197" s="55" t="n">
        <v>91.5415019762846</v>
      </c>
      <c r="AX197" s="53" t="n">
        <v>98</v>
      </c>
      <c r="AY197" s="55" t="n">
        <v>7.19002201027146</v>
      </c>
      <c r="AZ197" s="22" t="n">
        <v>1363</v>
      </c>
      <c r="BA197" s="55" t="n">
        <v>84.9596478356566</v>
      </c>
      <c r="BB197" s="56" t="n">
        <v>72.37</v>
      </c>
      <c r="BC197" s="53" t="n">
        <v>1094</v>
      </c>
      <c r="BD197" s="53" t="n">
        <v>1252</v>
      </c>
      <c r="BE197" s="55" t="n">
        <v>87.3801916932907</v>
      </c>
      <c r="BF197" s="53" t="n">
        <v>113</v>
      </c>
      <c r="BG197" s="55" t="n">
        <v>8.27838827838828</v>
      </c>
      <c r="BH197" s="22" t="n">
        <v>1365</v>
      </c>
      <c r="BI197" s="55" t="n">
        <v>80.1465201465201</v>
      </c>
      <c r="BJ197" s="56" t="n">
        <v>84.92</v>
      </c>
      <c r="BK197" s="53" t="n">
        <v>290</v>
      </c>
      <c r="BL197" s="53" t="n">
        <v>332</v>
      </c>
      <c r="BM197" s="55" t="n">
        <v>87.3493975903615</v>
      </c>
      <c r="BN197" s="53" t="n">
        <v>60</v>
      </c>
      <c r="BO197" s="55" t="n">
        <v>15.3061224489796</v>
      </c>
      <c r="BP197" s="22" t="n">
        <v>392</v>
      </c>
      <c r="BQ197" s="55" t="n">
        <v>73.9795918367347</v>
      </c>
      <c r="BR197" s="56" t="n">
        <v>18</v>
      </c>
      <c r="BS197" s="53" t="n">
        <v>85</v>
      </c>
      <c r="BT197" s="53" t="n">
        <v>86</v>
      </c>
      <c r="BU197" s="55" t="n">
        <v>98.8372093023256</v>
      </c>
      <c r="BV197" s="53" t="n">
        <v>3</v>
      </c>
      <c r="BW197" s="55" t="n">
        <v>3.37078651685393</v>
      </c>
      <c r="BX197" s="22" t="n">
        <v>89</v>
      </c>
      <c r="BY197" s="55" t="n">
        <v>95.5056179775281</v>
      </c>
      <c r="BZ197" s="56" t="n">
        <v>34.5</v>
      </c>
      <c r="CA197" s="53" t="n">
        <v>74</v>
      </c>
      <c r="CB197" s="53" t="n">
        <v>77</v>
      </c>
      <c r="CC197" s="55" t="n">
        <v>96.1038961038961</v>
      </c>
      <c r="CD197" s="53" t="n">
        <v>12</v>
      </c>
      <c r="CE197" s="55" t="n">
        <v>13.4831460674157</v>
      </c>
      <c r="CF197" s="22" t="n">
        <v>89</v>
      </c>
      <c r="CG197" s="55" t="n">
        <v>83.1460674157303</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3" t="n">
        <v>3347</v>
      </c>
      <c r="P198" s="54" t="n">
        <v>0.713138191565069</v>
      </c>
      <c r="Q198" s="53" t="n">
        <v>61</v>
      </c>
      <c r="R198" s="53" t="n">
        <v>475717</v>
      </c>
      <c r="S198" s="53" t="n">
        <v>3417</v>
      </c>
      <c r="T198" s="55" t="n">
        <v>0.718284189970087</v>
      </c>
      <c r="U198" s="55" t="n">
        <v>0.721599048527311</v>
      </c>
      <c r="V198" s="56" t="n">
        <v>2316.19</v>
      </c>
      <c r="W198" s="54" t="n">
        <v>37.3579032258065</v>
      </c>
      <c r="X198" s="54" t="n">
        <v>93.3947580645161</v>
      </c>
      <c r="Y198" s="56" t="n">
        <v>1508.15</v>
      </c>
      <c r="Z198" s="55" t="n">
        <v>24.7237704918033</v>
      </c>
      <c r="AA198" s="55" t="n">
        <v>95.0914249684741</v>
      </c>
      <c r="AB198" s="55" t="n">
        <v>1.81666181177531</v>
      </c>
      <c r="AC198" s="53" t="n">
        <v>2104</v>
      </c>
      <c r="AD198" s="53" t="n">
        <v>14610</v>
      </c>
      <c r="AE198" s="54" t="n">
        <v>12.5882493717841</v>
      </c>
      <c r="AF198" s="53" t="n">
        <v>1124</v>
      </c>
      <c r="AG198" s="53" t="n">
        <v>9530</v>
      </c>
      <c r="AH198" s="55" t="n">
        <v>10.5500281584381</v>
      </c>
      <c r="AI198" s="55" t="n">
        <v>-16.1914588212285</v>
      </c>
      <c r="AJ198" s="56" t="n">
        <v>244</v>
      </c>
      <c r="AK198" s="56" t="n">
        <v>100</v>
      </c>
      <c r="AL198" s="56" t="n">
        <v>344.01</v>
      </c>
      <c r="AM198" s="53" t="n">
        <v>2315</v>
      </c>
      <c r="AN198" s="53" t="n">
        <v>2617</v>
      </c>
      <c r="AO198" s="55" t="n">
        <v>88.460068781047</v>
      </c>
      <c r="AP198" s="53" t="n">
        <v>375</v>
      </c>
      <c r="AQ198" s="55" t="n">
        <v>12.533422459893</v>
      </c>
      <c r="AR198" s="22" t="n">
        <v>2992</v>
      </c>
      <c r="AS198" s="55" t="n">
        <v>77.3729946524064</v>
      </c>
      <c r="AT198" s="56" t="n">
        <v>234.43</v>
      </c>
      <c r="AU198" s="53" t="n">
        <v>2477</v>
      </c>
      <c r="AV198" s="53" t="n">
        <v>2731</v>
      </c>
      <c r="AW198" s="55" t="n">
        <v>90.6993775173929</v>
      </c>
      <c r="AX198" s="53" t="n">
        <v>261</v>
      </c>
      <c r="AY198" s="55" t="n">
        <v>8.72326203208556</v>
      </c>
      <c r="AZ198" s="22" t="n">
        <v>2992</v>
      </c>
      <c r="BA198" s="55" t="n">
        <v>82.7874331550802</v>
      </c>
      <c r="BB198" s="56" t="n">
        <v>227.87</v>
      </c>
      <c r="BC198" s="53" t="n">
        <v>2407</v>
      </c>
      <c r="BD198" s="53" t="n">
        <v>2698</v>
      </c>
      <c r="BE198" s="55" t="n">
        <v>89.2142327650111</v>
      </c>
      <c r="BF198" s="53" t="n">
        <v>294</v>
      </c>
      <c r="BG198" s="55" t="n">
        <v>9.82620320855615</v>
      </c>
      <c r="BH198" s="22" t="n">
        <v>2992</v>
      </c>
      <c r="BI198" s="55" t="n">
        <v>80.4478609625668</v>
      </c>
      <c r="BJ198" s="56" t="n">
        <v>295.86</v>
      </c>
      <c r="BK198" s="53" t="n">
        <v>689</v>
      </c>
      <c r="BL198" s="53" t="n">
        <v>763</v>
      </c>
      <c r="BM198" s="55" t="n">
        <v>90.3014416775885</v>
      </c>
      <c r="BN198" s="53" t="n">
        <v>136</v>
      </c>
      <c r="BO198" s="55" t="n">
        <v>15.1279199110122</v>
      </c>
      <c r="BP198" s="22" t="n">
        <v>899</v>
      </c>
      <c r="BQ198" s="55" t="n">
        <v>76.6407119021135</v>
      </c>
      <c r="BR198" s="56" t="n">
        <v>58.33</v>
      </c>
      <c r="BS198" s="53" t="n">
        <v>367</v>
      </c>
      <c r="BT198" s="53" t="n">
        <v>378</v>
      </c>
      <c r="BU198" s="55" t="n">
        <v>97.0899470899471</v>
      </c>
      <c r="BV198" s="53" t="n">
        <v>11</v>
      </c>
      <c r="BW198" s="55" t="n">
        <v>2.82776349614396</v>
      </c>
      <c r="BX198" s="22" t="n">
        <v>389</v>
      </c>
      <c r="BY198" s="55" t="n">
        <v>94.3444730077121</v>
      </c>
      <c r="BZ198" s="56" t="n">
        <v>103.65</v>
      </c>
      <c r="CA198" s="53" t="n">
        <v>308</v>
      </c>
      <c r="CB198" s="53" t="n">
        <v>343</v>
      </c>
      <c r="CC198" s="55" t="n">
        <v>89.795918367347</v>
      </c>
      <c r="CD198" s="53" t="n">
        <v>47</v>
      </c>
      <c r="CE198" s="55" t="n">
        <v>12.0512820512821</v>
      </c>
      <c r="CF198" s="22" t="n">
        <v>390</v>
      </c>
      <c r="CG198" s="55" t="n">
        <v>78.974358974359</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3" t="n">
        <v>3532</v>
      </c>
      <c r="P199" s="54" t="n">
        <v>1.16384054198327</v>
      </c>
      <c r="Q199" s="53" t="n">
        <v>45</v>
      </c>
      <c r="R199" s="53" t="n">
        <v>305398</v>
      </c>
      <c r="S199" s="53" t="n">
        <v>3613</v>
      </c>
      <c r="T199" s="55" t="n">
        <v>1.18304638537253</v>
      </c>
      <c r="U199" s="55" t="n">
        <v>1.65021261044305</v>
      </c>
      <c r="V199" s="56" t="n">
        <v>1668.95</v>
      </c>
      <c r="W199" s="54" t="n">
        <v>35.5095744680851</v>
      </c>
      <c r="X199" s="54" t="n">
        <v>88.7739361702127</v>
      </c>
      <c r="Y199" s="56" t="n">
        <v>1047.25</v>
      </c>
      <c r="Z199" s="55" t="n">
        <v>23.2722222222222</v>
      </c>
      <c r="AA199" s="55" t="n">
        <v>89.508547008547</v>
      </c>
      <c r="AB199" s="55" t="n">
        <v>0.827507340584455</v>
      </c>
      <c r="AC199" s="53" t="n">
        <v>2388</v>
      </c>
      <c r="AD199" s="53" t="n">
        <v>14546</v>
      </c>
      <c r="AE199" s="54" t="n">
        <v>14.1018070154718</v>
      </c>
      <c r="AF199" s="53" t="n">
        <v>1454</v>
      </c>
      <c r="AG199" s="53" t="n">
        <v>8688</v>
      </c>
      <c r="AH199" s="55" t="n">
        <v>14.3364227962926</v>
      </c>
      <c r="AI199" s="55" t="n">
        <v>1.66372848928797</v>
      </c>
      <c r="AJ199" s="56" t="n">
        <v>180</v>
      </c>
      <c r="AK199" s="56" t="n">
        <v>100</v>
      </c>
      <c r="AL199" s="56" t="n">
        <v>225.76</v>
      </c>
      <c r="AM199" s="53" t="n">
        <v>1943</v>
      </c>
      <c r="AN199" s="53" t="n">
        <v>2345</v>
      </c>
      <c r="AO199" s="55" t="n">
        <v>82.8571428571429</v>
      </c>
      <c r="AP199" s="53" t="n">
        <v>527</v>
      </c>
      <c r="AQ199" s="55" t="n">
        <v>18.349582172702</v>
      </c>
      <c r="AR199" s="22" t="n">
        <v>2872</v>
      </c>
      <c r="AS199" s="55" t="n">
        <v>67.6532033426184</v>
      </c>
      <c r="AT199" s="56" t="n">
        <v>156.17</v>
      </c>
      <c r="AU199" s="53" t="n">
        <v>2202</v>
      </c>
      <c r="AV199" s="53" t="n">
        <v>2525</v>
      </c>
      <c r="AW199" s="55" t="n">
        <v>87.2079207920792</v>
      </c>
      <c r="AX199" s="53" t="n">
        <v>347</v>
      </c>
      <c r="AY199" s="55" t="n">
        <v>12.0821727019499</v>
      </c>
      <c r="AZ199" s="22" t="n">
        <v>2872</v>
      </c>
      <c r="BA199" s="55" t="n">
        <v>76.6713091922006</v>
      </c>
      <c r="BB199" s="56" t="n">
        <v>154.68</v>
      </c>
      <c r="BC199" s="53" t="n">
        <v>2159</v>
      </c>
      <c r="BD199" s="53" t="n">
        <v>2512</v>
      </c>
      <c r="BE199" s="55" t="n">
        <v>85.9474522292994</v>
      </c>
      <c r="BF199" s="53" t="n">
        <v>360</v>
      </c>
      <c r="BG199" s="55" t="n">
        <v>12.5348189415042</v>
      </c>
      <c r="BH199" s="22" t="n">
        <v>2872</v>
      </c>
      <c r="BI199" s="55" t="n">
        <v>75.1740947075209</v>
      </c>
      <c r="BJ199" s="56" t="n">
        <v>219.95</v>
      </c>
      <c r="BK199" s="53" t="n">
        <v>673</v>
      </c>
      <c r="BL199" s="53" t="n">
        <v>751</v>
      </c>
      <c r="BM199" s="55" t="n">
        <v>89.6138482023968</v>
      </c>
      <c r="BN199" s="53" t="n">
        <v>177</v>
      </c>
      <c r="BO199" s="55" t="n">
        <v>19.073275862069</v>
      </c>
      <c r="BP199" s="22" t="n">
        <v>928</v>
      </c>
      <c r="BQ199" s="55" t="n">
        <v>72.5215517241379</v>
      </c>
      <c r="BR199" s="56" t="n">
        <v>39.62</v>
      </c>
      <c r="BS199" s="53" t="n">
        <v>273</v>
      </c>
      <c r="BT199" s="53" t="n">
        <v>287</v>
      </c>
      <c r="BU199" s="55" t="n">
        <v>95.1219512195122</v>
      </c>
      <c r="BV199" s="53" t="n">
        <v>12</v>
      </c>
      <c r="BW199" s="55" t="n">
        <v>4.01337792642141</v>
      </c>
      <c r="BX199" s="22" t="n">
        <v>299</v>
      </c>
      <c r="BY199" s="55" t="n">
        <v>91.304347826087</v>
      </c>
      <c r="BZ199" s="56" t="n">
        <v>71.07</v>
      </c>
      <c r="CA199" s="53" t="n">
        <v>235</v>
      </c>
      <c r="CB199" s="53" t="n">
        <v>268</v>
      </c>
      <c r="CC199" s="55" t="n">
        <v>87.6865671641791</v>
      </c>
      <c r="CD199" s="53" t="n">
        <v>31</v>
      </c>
      <c r="CE199" s="55" t="n">
        <v>10.3678929765886</v>
      </c>
      <c r="CF199" s="22" t="n">
        <v>299</v>
      </c>
      <c r="CG199" s="55" t="n">
        <v>78.5953177257525</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3" t="n">
        <v>1972</v>
      </c>
      <c r="P200" s="54" t="n">
        <v>1.05032729519417</v>
      </c>
      <c r="Q200" s="53" t="n">
        <v>21</v>
      </c>
      <c r="R200" s="53" t="n">
        <v>190780</v>
      </c>
      <c r="S200" s="53" t="n">
        <v>2034</v>
      </c>
      <c r="T200" s="55" t="n">
        <v>1.06614949156096</v>
      </c>
      <c r="U200" s="55" t="n">
        <v>1.50640628299281</v>
      </c>
      <c r="V200" s="56" t="n">
        <v>786.34</v>
      </c>
      <c r="W200" s="54" t="n">
        <v>37.4447619047619</v>
      </c>
      <c r="X200" s="54" t="n">
        <v>93.6119047619048</v>
      </c>
      <c r="Y200" s="56" t="n">
        <v>511.18</v>
      </c>
      <c r="Z200" s="55" t="n">
        <v>24.3419047619048</v>
      </c>
      <c r="AA200" s="55" t="n">
        <v>93.6227106227106</v>
      </c>
      <c r="AB200" s="55" t="n">
        <v>0.0115432549239625</v>
      </c>
      <c r="AC200" s="53" t="n">
        <v>1448</v>
      </c>
      <c r="AD200" s="53" t="n">
        <v>8796</v>
      </c>
      <c r="AE200" s="54" t="n">
        <v>14.135103475205</v>
      </c>
      <c r="AF200" s="53" t="n">
        <v>1019</v>
      </c>
      <c r="AG200" s="53" t="n">
        <v>5529</v>
      </c>
      <c r="AH200" s="55" t="n">
        <v>15.5620036652413</v>
      </c>
      <c r="AI200" s="55" t="n">
        <v>10.094727587522</v>
      </c>
      <c r="AJ200" s="56" t="n">
        <v>84</v>
      </c>
      <c r="AK200" s="56" t="n">
        <v>100</v>
      </c>
      <c r="AL200" s="56" t="n">
        <v>116.65</v>
      </c>
      <c r="AM200" s="53" t="n">
        <v>1345</v>
      </c>
      <c r="AN200" s="53" t="n">
        <v>1503</v>
      </c>
      <c r="AO200" s="55" t="n">
        <v>89.4876912840985</v>
      </c>
      <c r="AP200" s="53" t="n">
        <v>359</v>
      </c>
      <c r="AQ200" s="55" t="n">
        <v>19.2803437164339</v>
      </c>
      <c r="AR200" s="22" t="n">
        <v>1862</v>
      </c>
      <c r="AS200" s="55" t="n">
        <v>72.234156820623</v>
      </c>
      <c r="AT200" s="56" t="n">
        <v>77.06</v>
      </c>
      <c r="AU200" s="53" t="n">
        <v>1461</v>
      </c>
      <c r="AV200" s="53" t="n">
        <v>1612</v>
      </c>
      <c r="AW200" s="55" t="n">
        <v>90.6327543424318</v>
      </c>
      <c r="AX200" s="53" t="n">
        <v>250</v>
      </c>
      <c r="AY200" s="55" t="n">
        <v>13.4264232008593</v>
      </c>
      <c r="AZ200" s="22" t="n">
        <v>1862</v>
      </c>
      <c r="BA200" s="55" t="n">
        <v>78.4640171858217</v>
      </c>
      <c r="BB200" s="56" t="n">
        <v>75.65</v>
      </c>
      <c r="BC200" s="53" t="n">
        <v>1437</v>
      </c>
      <c r="BD200" s="53" t="n">
        <v>1592</v>
      </c>
      <c r="BE200" s="55" t="n">
        <v>90.2638190954774</v>
      </c>
      <c r="BF200" s="53" t="n">
        <v>270</v>
      </c>
      <c r="BG200" s="55" t="n">
        <v>14.500537056928</v>
      </c>
      <c r="BH200" s="22" t="n">
        <v>1862</v>
      </c>
      <c r="BI200" s="55" t="n">
        <v>77.1750805585392</v>
      </c>
      <c r="BJ200" s="56" t="n">
        <v>105</v>
      </c>
      <c r="BK200" s="53" t="n">
        <v>388</v>
      </c>
      <c r="BL200" s="53" t="n">
        <v>430</v>
      </c>
      <c r="BM200" s="55" t="n">
        <v>90.2325581395349</v>
      </c>
      <c r="BN200" s="53" t="n">
        <v>106</v>
      </c>
      <c r="BO200" s="55" t="n">
        <v>19.7761194029851</v>
      </c>
      <c r="BP200" s="22" t="n">
        <v>536</v>
      </c>
      <c r="BQ200" s="55" t="n">
        <v>72.3880597014925</v>
      </c>
      <c r="BR200" s="56" t="n">
        <v>18.76</v>
      </c>
      <c r="BS200" s="53" t="n">
        <v>197</v>
      </c>
      <c r="BT200" s="53" t="n">
        <v>202</v>
      </c>
      <c r="BU200" s="55" t="n">
        <v>97.5247524752475</v>
      </c>
      <c r="BV200" s="53" t="n">
        <v>11</v>
      </c>
      <c r="BW200" s="55" t="n">
        <v>5.16431924882629</v>
      </c>
      <c r="BX200" s="22" t="n">
        <v>213</v>
      </c>
      <c r="BY200" s="55" t="n">
        <v>92.4882629107981</v>
      </c>
      <c r="BZ200" s="56" t="n">
        <v>34.06</v>
      </c>
      <c r="CA200" s="53" t="n">
        <v>176</v>
      </c>
      <c r="CB200" s="53" t="n">
        <v>190</v>
      </c>
      <c r="CC200" s="55" t="n">
        <v>92.6315789473684</v>
      </c>
      <c r="CD200" s="53" t="n">
        <v>23</v>
      </c>
      <c r="CE200" s="55" t="n">
        <v>10.7981220657277</v>
      </c>
      <c r="CF200" s="22" t="n">
        <v>213</v>
      </c>
      <c r="CG200" s="55" t="n">
        <v>82.6291079812207</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3" t="n">
        <v>4274</v>
      </c>
      <c r="P201" s="54" t="n">
        <v>0.864595871220933</v>
      </c>
      <c r="Q201" s="53" t="n">
        <v>54</v>
      </c>
      <c r="R201" s="53" t="n">
        <v>499695</v>
      </c>
      <c r="S201" s="53" t="n">
        <v>4427</v>
      </c>
      <c r="T201" s="55" t="n">
        <v>0.885940423658432</v>
      </c>
      <c r="U201" s="55" t="n">
        <v>2.46873171015227</v>
      </c>
      <c r="V201" s="56" t="n">
        <v>2131.63</v>
      </c>
      <c r="W201" s="54" t="n">
        <v>38.0648214285714</v>
      </c>
      <c r="X201" s="54" t="n">
        <v>95.1620535714286</v>
      </c>
      <c r="Y201" s="56" t="n">
        <v>1343.6</v>
      </c>
      <c r="Z201" s="55" t="n">
        <v>24.8814814814815</v>
      </c>
      <c r="AA201" s="55" t="n">
        <v>95.6980056980057</v>
      </c>
      <c r="AB201" s="55" t="n">
        <v>0.563199412436855</v>
      </c>
      <c r="AC201" s="53" t="n">
        <v>3758</v>
      </c>
      <c r="AD201" s="53" t="n">
        <v>17312</v>
      </c>
      <c r="AE201" s="54" t="n">
        <v>17.8357854769815</v>
      </c>
      <c r="AF201" s="53" t="n">
        <v>2610</v>
      </c>
      <c r="AG201" s="53" t="n">
        <v>10765</v>
      </c>
      <c r="AH201" s="55" t="n">
        <v>19.5140186915888</v>
      </c>
      <c r="AI201" s="55" t="n">
        <v>9.40935972106855</v>
      </c>
      <c r="AJ201" s="56" t="n">
        <v>216</v>
      </c>
      <c r="AK201" s="56" t="n">
        <v>100</v>
      </c>
      <c r="AL201" s="56" t="n">
        <v>304.8</v>
      </c>
      <c r="AM201" s="53" t="n">
        <v>2460</v>
      </c>
      <c r="AN201" s="53" t="n">
        <v>2737</v>
      </c>
      <c r="AO201" s="55" t="n">
        <v>89.8794300328827</v>
      </c>
      <c r="AP201" s="53" t="n">
        <v>944</v>
      </c>
      <c r="AQ201" s="55" t="n">
        <v>25.6452051073078</v>
      </c>
      <c r="AR201" s="22" t="n">
        <v>3681</v>
      </c>
      <c r="AS201" s="55" t="n">
        <v>66.8296658516707</v>
      </c>
      <c r="AT201" s="56" t="n">
        <v>206.07</v>
      </c>
      <c r="AU201" s="53" t="n">
        <v>2887</v>
      </c>
      <c r="AV201" s="53" t="n">
        <v>3159</v>
      </c>
      <c r="AW201" s="55" t="n">
        <v>91.3896802785692</v>
      </c>
      <c r="AX201" s="53" t="n">
        <v>535</v>
      </c>
      <c r="AY201" s="55" t="n">
        <v>14.4829453167298</v>
      </c>
      <c r="AZ201" s="22" t="n">
        <v>3694</v>
      </c>
      <c r="BA201" s="55" t="n">
        <v>78.1537628586898</v>
      </c>
      <c r="BB201" s="56" t="n">
        <v>206.12</v>
      </c>
      <c r="BC201" s="53" t="n">
        <v>2724</v>
      </c>
      <c r="BD201" s="53" t="n">
        <v>2975</v>
      </c>
      <c r="BE201" s="55" t="n">
        <v>91.563025210084</v>
      </c>
      <c r="BF201" s="53" t="n">
        <v>717</v>
      </c>
      <c r="BG201" s="55" t="n">
        <v>19.4203683640303</v>
      </c>
      <c r="BH201" s="22" t="n">
        <v>3692</v>
      </c>
      <c r="BI201" s="55" t="n">
        <v>73.7811484290358</v>
      </c>
      <c r="BJ201" s="56" t="n">
        <v>256.34</v>
      </c>
      <c r="BK201" s="53" t="n">
        <v>818</v>
      </c>
      <c r="BL201" s="53" t="n">
        <v>884</v>
      </c>
      <c r="BM201" s="55" t="n">
        <v>92.5339366515837</v>
      </c>
      <c r="BN201" s="53" t="n">
        <v>259</v>
      </c>
      <c r="BO201" s="55" t="n">
        <v>22.6596675415573</v>
      </c>
      <c r="BP201" s="22" t="n">
        <v>1143</v>
      </c>
      <c r="BQ201" s="55" t="n">
        <v>71.5660542432196</v>
      </c>
      <c r="BR201" s="56" t="n">
        <v>52.91</v>
      </c>
      <c r="BS201" s="53" t="n">
        <v>502</v>
      </c>
      <c r="BT201" s="53" t="n">
        <v>519</v>
      </c>
      <c r="BU201" s="55" t="n">
        <v>96.7244701348748</v>
      </c>
      <c r="BV201" s="53" t="n">
        <v>63</v>
      </c>
      <c r="BW201" s="55" t="n">
        <v>10.8247422680412</v>
      </c>
      <c r="BX201" s="22" t="n">
        <v>582</v>
      </c>
      <c r="BY201" s="55" t="n">
        <v>86.2542955326461</v>
      </c>
      <c r="BZ201" s="56" t="n">
        <v>101.36</v>
      </c>
      <c r="CA201" s="53" t="n">
        <v>454</v>
      </c>
      <c r="CB201" s="53" t="n">
        <v>491</v>
      </c>
      <c r="CC201" s="55" t="n">
        <v>92.4643584521385</v>
      </c>
      <c r="CD201" s="53" t="n">
        <v>92</v>
      </c>
      <c r="CE201" s="55" t="n">
        <v>15.7804459691252</v>
      </c>
      <c r="CF201" s="22" t="n">
        <v>583</v>
      </c>
      <c r="CG201" s="55" t="n">
        <v>77.8730703259005</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3" t="n">
        <v>861</v>
      </c>
      <c r="P202" s="54" t="n">
        <v>0.674357950139806</v>
      </c>
      <c r="Q202" s="53" t="n">
        <v>13</v>
      </c>
      <c r="R202" s="53" t="n">
        <v>129461</v>
      </c>
      <c r="S202" s="53" t="n">
        <v>920</v>
      </c>
      <c r="T202" s="55" t="n">
        <v>0.710638725175922</v>
      </c>
      <c r="U202" s="55" t="n">
        <v>5.38004705492006</v>
      </c>
      <c r="V202" s="56" t="n">
        <v>470.47</v>
      </c>
      <c r="W202" s="54" t="n">
        <v>36.19</v>
      </c>
      <c r="X202" s="54" t="n">
        <v>90.475</v>
      </c>
      <c r="Y202" s="56" t="n">
        <v>323.91</v>
      </c>
      <c r="Z202" s="55" t="n">
        <v>24.9161538461538</v>
      </c>
      <c r="AA202" s="55" t="n">
        <v>95.8313609467455</v>
      </c>
      <c r="AB202" s="55" t="n">
        <v>5.92026631306499</v>
      </c>
      <c r="AC202" s="53" t="n">
        <v>560</v>
      </c>
      <c r="AD202" s="53" t="n">
        <v>3405</v>
      </c>
      <c r="AE202" s="54" t="n">
        <v>14.1235813366961</v>
      </c>
      <c r="AF202" s="53" t="n">
        <v>470</v>
      </c>
      <c r="AG202" s="53" t="n">
        <v>2117</v>
      </c>
      <c r="AH202" s="55" t="n">
        <v>18.1677618863549</v>
      </c>
      <c r="AI202" s="55" t="n">
        <v>28.6342426417803</v>
      </c>
      <c r="AJ202" s="56" t="n">
        <v>52</v>
      </c>
      <c r="AK202" s="56" t="n">
        <v>100</v>
      </c>
      <c r="AL202" s="56" t="n">
        <v>69.99</v>
      </c>
      <c r="AM202" s="53" t="n">
        <v>515</v>
      </c>
      <c r="AN202" s="53" t="n">
        <v>569</v>
      </c>
      <c r="AO202" s="55" t="n">
        <v>90.5096660808436</v>
      </c>
      <c r="AP202" s="53" t="n">
        <v>158</v>
      </c>
      <c r="AQ202" s="55" t="n">
        <v>21.7331499312242</v>
      </c>
      <c r="AR202" s="22" t="n">
        <v>727</v>
      </c>
      <c r="AS202" s="55" t="n">
        <v>70.8390646492435</v>
      </c>
      <c r="AT202" s="56" t="n">
        <v>51.18</v>
      </c>
      <c r="AU202" s="53" t="n">
        <v>591</v>
      </c>
      <c r="AV202" s="53" t="n">
        <v>632</v>
      </c>
      <c r="AW202" s="55" t="n">
        <v>93.5126582278481</v>
      </c>
      <c r="AX202" s="53" t="n">
        <v>95</v>
      </c>
      <c r="AY202" s="55" t="n">
        <v>13.0674002751032</v>
      </c>
      <c r="AZ202" s="22" t="n">
        <v>727</v>
      </c>
      <c r="BA202" s="55" t="n">
        <v>81.292984869326</v>
      </c>
      <c r="BB202" s="56" t="n">
        <v>50.3</v>
      </c>
      <c r="BC202" s="53" t="n">
        <v>542</v>
      </c>
      <c r="BD202" s="53" t="n">
        <v>593</v>
      </c>
      <c r="BE202" s="55" t="n">
        <v>91.3996627318718</v>
      </c>
      <c r="BF202" s="53" t="n">
        <v>134</v>
      </c>
      <c r="BG202" s="55" t="n">
        <v>18.4319119669876</v>
      </c>
      <c r="BH202" s="22" t="n">
        <v>727</v>
      </c>
      <c r="BI202" s="55" t="n">
        <v>74.5529573590096</v>
      </c>
      <c r="BJ202" s="56" t="n">
        <v>63.1</v>
      </c>
      <c r="BK202" s="53" t="n">
        <v>179</v>
      </c>
      <c r="BL202" s="53" t="n">
        <v>194</v>
      </c>
      <c r="BM202" s="55" t="n">
        <v>92.2680412371134</v>
      </c>
      <c r="BN202" s="53" t="n">
        <v>70</v>
      </c>
      <c r="BO202" s="55" t="n">
        <v>26.5151515151515</v>
      </c>
      <c r="BP202" s="22" t="n">
        <v>264</v>
      </c>
      <c r="BQ202" s="55" t="n">
        <v>67.8030303030303</v>
      </c>
      <c r="BR202" s="56" t="n">
        <v>12</v>
      </c>
      <c r="BS202" s="53" t="n">
        <v>62</v>
      </c>
      <c r="BT202" s="53" t="n">
        <v>64</v>
      </c>
      <c r="BU202" s="55" t="n">
        <v>96.875</v>
      </c>
      <c r="BV202" s="53" t="n">
        <v>7</v>
      </c>
      <c r="BW202" s="55" t="n">
        <v>9.85915492957746</v>
      </c>
      <c r="BX202" s="22" t="n">
        <v>71</v>
      </c>
      <c r="BY202" s="55" t="n">
        <v>87.3239436619718</v>
      </c>
      <c r="BZ202" s="56" t="n">
        <v>25.34</v>
      </c>
      <c r="CA202" s="53" t="n">
        <v>63</v>
      </c>
      <c r="CB202" s="53" t="n">
        <v>65</v>
      </c>
      <c r="CC202" s="55" t="n">
        <v>96.9230769230769</v>
      </c>
      <c r="CD202" s="53" t="n">
        <v>6</v>
      </c>
      <c r="CE202" s="55" t="n">
        <v>8.45070422535211</v>
      </c>
      <c r="CF202" s="22" t="n">
        <v>71</v>
      </c>
      <c r="CG202" s="55" t="n">
        <v>88.7323943661972</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3" t="n">
        <v>1354</v>
      </c>
      <c r="P203" s="54" t="n">
        <v>0.77283546138962</v>
      </c>
      <c r="Q203" s="53" t="n">
        <v>18</v>
      </c>
      <c r="R203" s="53" t="n">
        <v>177776</v>
      </c>
      <c r="S203" s="53" t="n">
        <v>1343</v>
      </c>
      <c r="T203" s="55" t="n">
        <v>0.755445054450544</v>
      </c>
      <c r="U203" s="55" t="n">
        <v>-2.25020820186047</v>
      </c>
      <c r="V203" s="56" t="n">
        <v>684.06</v>
      </c>
      <c r="W203" s="54" t="n">
        <v>38.0033333333333</v>
      </c>
      <c r="X203" s="54" t="n">
        <v>95.0083333333333</v>
      </c>
      <c r="Y203" s="56" t="n">
        <v>458.04</v>
      </c>
      <c r="Z203" s="55" t="n">
        <v>25.4466666666667</v>
      </c>
      <c r="AA203" s="55" t="n">
        <v>97.8717948717948</v>
      </c>
      <c r="AB203" s="55" t="n">
        <v>3.01390566279607</v>
      </c>
      <c r="AC203" s="53" t="n">
        <v>847</v>
      </c>
      <c r="AD203" s="53" t="n">
        <v>6047</v>
      </c>
      <c r="AE203" s="54" t="n">
        <v>12.2860458369597</v>
      </c>
      <c r="AF203" s="53" t="n">
        <v>383</v>
      </c>
      <c r="AG203" s="53" t="n">
        <v>3788</v>
      </c>
      <c r="AH203" s="55" t="n">
        <v>9.18245025173819</v>
      </c>
      <c r="AI203" s="55" t="n">
        <v>-25.2611428152502</v>
      </c>
      <c r="AJ203" s="56" t="n">
        <v>72</v>
      </c>
      <c r="AK203" s="56" t="n">
        <v>100</v>
      </c>
      <c r="AL203" s="56" t="n">
        <v>106.48</v>
      </c>
      <c r="AM203" s="53" t="n">
        <v>981</v>
      </c>
      <c r="AN203" s="53" t="n">
        <v>1055</v>
      </c>
      <c r="AO203" s="55" t="n">
        <v>92.9857819905213</v>
      </c>
      <c r="AP203" s="53" t="n">
        <v>121</v>
      </c>
      <c r="AQ203" s="55" t="n">
        <v>10.2891156462585</v>
      </c>
      <c r="AR203" s="22" t="n">
        <v>1176</v>
      </c>
      <c r="AS203" s="55" t="n">
        <v>83.4183673469388</v>
      </c>
      <c r="AT203" s="56" t="n">
        <v>68.2</v>
      </c>
      <c r="AU203" s="53" t="n">
        <v>986</v>
      </c>
      <c r="AV203" s="53" t="n">
        <v>1084</v>
      </c>
      <c r="AW203" s="55" t="n">
        <v>90.9594095940959</v>
      </c>
      <c r="AX203" s="53" t="n">
        <v>91</v>
      </c>
      <c r="AY203" s="55" t="n">
        <v>7.74468085106383</v>
      </c>
      <c r="AZ203" s="22" t="n">
        <v>1175</v>
      </c>
      <c r="BA203" s="55" t="n">
        <v>83.9148936170213</v>
      </c>
      <c r="BB203" s="56" t="n">
        <v>68.9</v>
      </c>
      <c r="BC203" s="53" t="n">
        <v>1006</v>
      </c>
      <c r="BD203" s="53" t="n">
        <v>1089</v>
      </c>
      <c r="BE203" s="55" t="n">
        <v>92.3783287419651</v>
      </c>
      <c r="BF203" s="53" t="n">
        <v>88</v>
      </c>
      <c r="BG203" s="55" t="n">
        <v>7.47663551401869</v>
      </c>
      <c r="BH203" s="22" t="n">
        <v>1177</v>
      </c>
      <c r="BI203" s="55" t="n">
        <v>85.4715378079864</v>
      </c>
      <c r="BJ203" s="56" t="n">
        <v>90</v>
      </c>
      <c r="BK203" s="53" t="n">
        <v>224</v>
      </c>
      <c r="BL203" s="53" t="n">
        <v>252</v>
      </c>
      <c r="BM203" s="55" t="n">
        <v>88.8888888888889</v>
      </c>
      <c r="BN203" s="53" t="n">
        <v>71</v>
      </c>
      <c r="BO203" s="55" t="n">
        <v>21.9814241486068</v>
      </c>
      <c r="BP203" s="22" t="n">
        <v>323</v>
      </c>
      <c r="BQ203" s="55" t="n">
        <v>69.3498452012384</v>
      </c>
      <c r="BR203" s="56" t="n">
        <v>18</v>
      </c>
      <c r="BS203" s="53" t="n">
        <v>155</v>
      </c>
      <c r="BT203" s="53" t="n">
        <v>157</v>
      </c>
      <c r="BU203" s="55" t="n">
        <v>98.7261146496815</v>
      </c>
      <c r="BV203" s="53" t="n">
        <v>3</v>
      </c>
      <c r="BW203" s="55" t="n">
        <v>1.875</v>
      </c>
      <c r="BX203" s="22" t="n">
        <v>160</v>
      </c>
      <c r="BY203" s="55" t="n">
        <v>96.875</v>
      </c>
      <c r="BZ203" s="56" t="n">
        <v>34.46</v>
      </c>
      <c r="CA203" s="53" t="n">
        <v>142</v>
      </c>
      <c r="CB203" s="53" t="n">
        <v>151</v>
      </c>
      <c r="CC203" s="55" t="n">
        <v>94.0397350993377</v>
      </c>
      <c r="CD203" s="53" t="n">
        <v>9</v>
      </c>
      <c r="CE203" s="55" t="n">
        <v>5.625</v>
      </c>
      <c r="CF203" s="22" t="n">
        <v>160</v>
      </c>
      <c r="CG203" s="55" t="n">
        <v>88.75</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3" t="n">
        <v>1581</v>
      </c>
      <c r="P204" s="54" t="n">
        <v>0.721058464569623</v>
      </c>
      <c r="Q204" s="53" t="n">
        <v>21</v>
      </c>
      <c r="R204" s="53" t="n">
        <v>221936</v>
      </c>
      <c r="S204" s="53" t="n">
        <v>1634</v>
      </c>
      <c r="T204" s="55" t="n">
        <v>0.73624828779468</v>
      </c>
      <c r="U204" s="55" t="n">
        <v>2.106600778083</v>
      </c>
      <c r="V204" s="56" t="n">
        <v>755.11</v>
      </c>
      <c r="W204" s="54" t="n">
        <v>35.9576190476191</v>
      </c>
      <c r="X204" s="54" t="n">
        <v>89.8940476190476</v>
      </c>
      <c r="Y204" s="56" t="n">
        <v>506.95</v>
      </c>
      <c r="Z204" s="55" t="n">
        <v>24.1404761904762</v>
      </c>
      <c r="AA204" s="55" t="n">
        <v>92.8479853479854</v>
      </c>
      <c r="AB204" s="55" t="n">
        <v>3.28602149661332</v>
      </c>
      <c r="AC204" s="53" t="n">
        <v>1041</v>
      </c>
      <c r="AD204" s="53" t="n">
        <v>7114</v>
      </c>
      <c r="AE204" s="54" t="n">
        <v>12.7651747394237</v>
      </c>
      <c r="AF204" s="53" t="n">
        <v>631</v>
      </c>
      <c r="AG204" s="53" t="n">
        <v>4644</v>
      </c>
      <c r="AH204" s="55" t="n">
        <v>11.9620853080569</v>
      </c>
      <c r="AI204" s="55" t="n">
        <v>-6.29125294216734</v>
      </c>
      <c r="AJ204" s="56" t="n">
        <v>84</v>
      </c>
      <c r="AK204" s="56" t="n">
        <v>100</v>
      </c>
      <c r="AL204" s="56" t="n">
        <v>112.05</v>
      </c>
      <c r="AM204" s="53" t="n">
        <v>1089</v>
      </c>
      <c r="AN204" s="53" t="n">
        <v>1245</v>
      </c>
      <c r="AO204" s="55" t="n">
        <v>87.4698795180723</v>
      </c>
      <c r="AP204" s="53" t="n">
        <v>219</v>
      </c>
      <c r="AQ204" s="55" t="n">
        <v>14.9590163934426</v>
      </c>
      <c r="AR204" s="22" t="n">
        <v>1464</v>
      </c>
      <c r="AS204" s="55" t="n">
        <v>74.3852459016393</v>
      </c>
      <c r="AT204" s="56" t="n">
        <v>77.06</v>
      </c>
      <c r="AU204" s="53" t="n">
        <v>1168</v>
      </c>
      <c r="AV204" s="53" t="n">
        <v>1323</v>
      </c>
      <c r="AW204" s="55" t="n">
        <v>88.2842025699169</v>
      </c>
      <c r="AX204" s="53" t="n">
        <v>141</v>
      </c>
      <c r="AY204" s="55" t="n">
        <v>9.63114754098361</v>
      </c>
      <c r="AZ204" s="22" t="n">
        <v>1464</v>
      </c>
      <c r="BA204" s="55" t="n">
        <v>79.7814207650273</v>
      </c>
      <c r="BB204" s="56" t="n">
        <v>75.37</v>
      </c>
      <c r="BC204" s="53" t="n">
        <v>1159</v>
      </c>
      <c r="BD204" s="53" t="n">
        <v>1307</v>
      </c>
      <c r="BE204" s="55" t="n">
        <v>88.6763580719204</v>
      </c>
      <c r="BF204" s="53" t="n">
        <v>157</v>
      </c>
      <c r="BG204" s="55" t="n">
        <v>10.724043715847</v>
      </c>
      <c r="BH204" s="22" t="n">
        <v>1464</v>
      </c>
      <c r="BI204" s="55" t="n">
        <v>79.1666666666667</v>
      </c>
      <c r="BJ204" s="56" t="n">
        <v>103.92</v>
      </c>
      <c r="BK204" s="53" t="n">
        <v>307</v>
      </c>
      <c r="BL204" s="53" t="n">
        <v>345</v>
      </c>
      <c r="BM204" s="55" t="n">
        <v>88.9855072463768</v>
      </c>
      <c r="BN204" s="53" t="n">
        <v>100</v>
      </c>
      <c r="BO204" s="55" t="n">
        <v>22.4719101123595</v>
      </c>
      <c r="BP204" s="22" t="n">
        <v>445</v>
      </c>
      <c r="BQ204" s="55" t="n">
        <v>68.9887640449438</v>
      </c>
      <c r="BR204" s="56" t="n">
        <v>19.29</v>
      </c>
      <c r="BS204" s="53" t="n">
        <v>204</v>
      </c>
      <c r="BT204" s="53" t="n">
        <v>216</v>
      </c>
      <c r="BU204" s="55" t="n">
        <v>94.4444444444444</v>
      </c>
      <c r="BV204" s="53" t="n">
        <v>3</v>
      </c>
      <c r="BW204" s="55" t="n">
        <v>1.36986301369863</v>
      </c>
      <c r="BX204" s="22" t="n">
        <v>219</v>
      </c>
      <c r="BY204" s="55" t="n">
        <v>93.1506849315069</v>
      </c>
      <c r="BZ204" s="56" t="n">
        <v>35.26</v>
      </c>
      <c r="CA204" s="53" t="n">
        <v>183</v>
      </c>
      <c r="CB204" s="53" t="n">
        <v>208</v>
      </c>
      <c r="CC204" s="55" t="n">
        <v>87.9807692307692</v>
      </c>
      <c r="CD204" s="53" t="n">
        <v>11</v>
      </c>
      <c r="CE204" s="55" t="n">
        <v>5.02283105022831</v>
      </c>
      <c r="CF204" s="22" t="n">
        <v>219</v>
      </c>
      <c r="CG204" s="55" t="n">
        <v>83.5616438356164</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3" t="n">
        <v>2116</v>
      </c>
      <c r="P205" s="54" t="n">
        <v>1.15338493404557</v>
      </c>
      <c r="Q205" s="53" t="n">
        <v>32</v>
      </c>
      <c r="R205" s="53" t="n">
        <v>185204</v>
      </c>
      <c r="S205" s="53" t="n">
        <v>2213</v>
      </c>
      <c r="T205" s="55" t="n">
        <v>1.19489859830241</v>
      </c>
      <c r="U205" s="55" t="n">
        <v>3.59928962408347</v>
      </c>
      <c r="V205" s="56" t="n">
        <v>1172.05</v>
      </c>
      <c r="W205" s="54" t="n">
        <v>36.6265625</v>
      </c>
      <c r="X205" s="54" t="n">
        <v>91.56640625</v>
      </c>
      <c r="Y205" s="56" t="n">
        <v>809.31</v>
      </c>
      <c r="Z205" s="55" t="n">
        <v>25.2909375</v>
      </c>
      <c r="AA205" s="55" t="n">
        <v>97.2728365384615</v>
      </c>
      <c r="AB205" s="55" t="n">
        <v>6.23201294247751</v>
      </c>
      <c r="AC205" s="53" t="n">
        <v>1145</v>
      </c>
      <c r="AD205" s="53" t="n">
        <v>9524</v>
      </c>
      <c r="AE205" s="54" t="n">
        <v>10.732027369013</v>
      </c>
      <c r="AF205" s="53" t="n">
        <v>688</v>
      </c>
      <c r="AG205" s="53" t="n">
        <v>6078</v>
      </c>
      <c r="AH205" s="55" t="n">
        <v>10.1684895063553</v>
      </c>
      <c r="AI205" s="55" t="n">
        <v>-5.250991665236</v>
      </c>
      <c r="AJ205" s="56" t="n">
        <v>128</v>
      </c>
      <c r="AK205" s="56" t="n">
        <v>100</v>
      </c>
      <c r="AL205" s="56" t="n">
        <v>189.37</v>
      </c>
      <c r="AM205" s="53" t="n">
        <v>1601</v>
      </c>
      <c r="AN205" s="53" t="n">
        <v>1725</v>
      </c>
      <c r="AO205" s="55" t="n">
        <v>92.8115942028986</v>
      </c>
      <c r="AP205" s="53" t="n">
        <v>208</v>
      </c>
      <c r="AQ205" s="55" t="n">
        <v>10.7604759441283</v>
      </c>
      <c r="AR205" s="22" t="n">
        <v>1933</v>
      </c>
      <c r="AS205" s="55" t="n">
        <v>82.8246249353337</v>
      </c>
      <c r="AT205" s="56" t="n">
        <v>124.76</v>
      </c>
      <c r="AU205" s="53" t="n">
        <v>1633</v>
      </c>
      <c r="AV205" s="53" t="n">
        <v>1773</v>
      </c>
      <c r="AW205" s="55" t="n">
        <v>92.1037789058094</v>
      </c>
      <c r="AX205" s="53" t="n">
        <v>163</v>
      </c>
      <c r="AY205" s="55" t="n">
        <v>8.41942148760331</v>
      </c>
      <c r="AZ205" s="22" t="n">
        <v>1936</v>
      </c>
      <c r="BA205" s="55" t="n">
        <v>84.349173553719</v>
      </c>
      <c r="BB205" s="56" t="n">
        <v>121.12</v>
      </c>
      <c r="BC205" s="53" t="n">
        <v>1599</v>
      </c>
      <c r="BD205" s="53" t="n">
        <v>1752</v>
      </c>
      <c r="BE205" s="55" t="n">
        <v>91.2671232876712</v>
      </c>
      <c r="BF205" s="53" t="n">
        <v>184</v>
      </c>
      <c r="BG205" s="55" t="n">
        <v>9.50413223140496</v>
      </c>
      <c r="BH205" s="22" t="n">
        <v>1936</v>
      </c>
      <c r="BI205" s="55" t="n">
        <v>82.5929752066116</v>
      </c>
      <c r="BJ205" s="56" t="n">
        <v>160</v>
      </c>
      <c r="BK205" s="53" t="n">
        <v>461</v>
      </c>
      <c r="BL205" s="53" t="n">
        <v>500</v>
      </c>
      <c r="BM205" s="55" t="n">
        <v>92.2</v>
      </c>
      <c r="BN205" s="53" t="n">
        <v>117</v>
      </c>
      <c r="BO205" s="55" t="n">
        <v>18.9627228525122</v>
      </c>
      <c r="BP205" s="22" t="n">
        <v>617</v>
      </c>
      <c r="BQ205" s="55" t="n">
        <v>74.7163695299838</v>
      </c>
      <c r="BR205" s="56" t="n">
        <v>30.17</v>
      </c>
      <c r="BS205" s="53" t="n">
        <v>163</v>
      </c>
      <c r="BT205" s="53" t="n">
        <v>168</v>
      </c>
      <c r="BU205" s="55" t="n">
        <v>97.0238095238095</v>
      </c>
      <c r="BV205" s="53" t="n">
        <v>4</v>
      </c>
      <c r="BW205" s="55" t="n">
        <v>2.32558139534884</v>
      </c>
      <c r="BX205" s="22" t="n">
        <v>172</v>
      </c>
      <c r="BY205" s="55" t="n">
        <v>94.7674418604651</v>
      </c>
      <c r="BZ205" s="56" t="n">
        <v>55.89</v>
      </c>
      <c r="CA205" s="53" t="n">
        <v>150</v>
      </c>
      <c r="CB205" s="53" t="n">
        <v>160</v>
      </c>
      <c r="CC205" s="55" t="n">
        <v>93.75</v>
      </c>
      <c r="CD205" s="53" t="n">
        <v>12</v>
      </c>
      <c r="CE205" s="55" t="n">
        <v>6.97674418604651</v>
      </c>
      <c r="CF205" s="22" t="n">
        <v>172</v>
      </c>
      <c r="CG205" s="55" t="n">
        <v>87.2093023255814</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3" t="n">
        <v>1497</v>
      </c>
      <c r="P206" s="54" t="n">
        <v>0.654658042847959</v>
      </c>
      <c r="Q206" s="53" t="n">
        <v>23</v>
      </c>
      <c r="R206" s="53" t="n">
        <v>231404</v>
      </c>
      <c r="S206" s="53" t="n">
        <v>1576</v>
      </c>
      <c r="T206" s="55" t="n">
        <v>0.681059964391281</v>
      </c>
      <c r="U206" s="55" t="n">
        <v>4.03293319798921</v>
      </c>
      <c r="V206" s="56" t="n">
        <v>871.56</v>
      </c>
      <c r="W206" s="54" t="n">
        <v>37.8939130434783</v>
      </c>
      <c r="X206" s="54" t="n">
        <v>94.7347826086956</v>
      </c>
      <c r="Y206" s="56" t="n">
        <v>570.42</v>
      </c>
      <c r="Z206" s="55" t="n">
        <v>24.8008695652174</v>
      </c>
      <c r="AA206" s="55" t="n">
        <v>95.3879598662207</v>
      </c>
      <c r="AB206" s="55" t="n">
        <v>0.68947987163599</v>
      </c>
      <c r="AC206" s="53" t="n">
        <v>1242</v>
      </c>
      <c r="AD206" s="53" t="n">
        <v>5850</v>
      </c>
      <c r="AE206" s="54" t="n">
        <v>17.5126903553299</v>
      </c>
      <c r="AF206" s="53" t="n">
        <v>802</v>
      </c>
      <c r="AG206" s="53" t="n">
        <v>3630</v>
      </c>
      <c r="AH206" s="55" t="n">
        <v>18.0956678700361</v>
      </c>
      <c r="AI206" s="55" t="n">
        <v>3.328886098467</v>
      </c>
      <c r="AJ206" s="56" t="n">
        <v>92</v>
      </c>
      <c r="AK206" s="56" t="n">
        <v>100</v>
      </c>
      <c r="AL206" s="56" t="n">
        <v>129.97</v>
      </c>
      <c r="AM206" s="53" t="n">
        <v>875</v>
      </c>
      <c r="AN206" s="53" t="n">
        <v>946</v>
      </c>
      <c r="AO206" s="55" t="n">
        <v>92.4947145877379</v>
      </c>
      <c r="AP206" s="53" t="n">
        <v>304</v>
      </c>
      <c r="AQ206" s="55" t="n">
        <v>24.32</v>
      </c>
      <c r="AR206" s="22" t="n">
        <v>1250</v>
      </c>
      <c r="AS206" s="55" t="n">
        <v>70</v>
      </c>
      <c r="AT206" s="56" t="n">
        <v>88.02</v>
      </c>
      <c r="AU206" s="53" t="n">
        <v>1004</v>
      </c>
      <c r="AV206" s="53" t="n">
        <v>1081</v>
      </c>
      <c r="AW206" s="55" t="n">
        <v>92.8769657724329</v>
      </c>
      <c r="AX206" s="53" t="n">
        <v>169</v>
      </c>
      <c r="AY206" s="55" t="n">
        <v>13.52</v>
      </c>
      <c r="AZ206" s="22" t="n">
        <v>1250</v>
      </c>
      <c r="BA206" s="55" t="n">
        <v>80.32</v>
      </c>
      <c r="BB206" s="56" t="n">
        <v>88</v>
      </c>
      <c r="BC206" s="53" t="n">
        <v>954</v>
      </c>
      <c r="BD206" s="53" t="n">
        <v>1017</v>
      </c>
      <c r="BE206" s="55" t="n">
        <v>93.8053097345133</v>
      </c>
      <c r="BF206" s="53" t="n">
        <v>233</v>
      </c>
      <c r="BG206" s="55" t="n">
        <v>18.64</v>
      </c>
      <c r="BH206" s="22" t="n">
        <v>1250</v>
      </c>
      <c r="BI206" s="55" t="n">
        <v>76.32</v>
      </c>
      <c r="BJ206" s="56" t="n">
        <v>109.29</v>
      </c>
      <c r="BK206" s="53" t="n">
        <v>272</v>
      </c>
      <c r="BL206" s="53" t="n">
        <v>295</v>
      </c>
      <c r="BM206" s="55" t="n">
        <v>92.2033898305085</v>
      </c>
      <c r="BN206" s="53" t="n">
        <v>81</v>
      </c>
      <c r="BO206" s="55" t="n">
        <v>21.5425531914894</v>
      </c>
      <c r="BP206" s="22" t="n">
        <v>376</v>
      </c>
      <c r="BQ206" s="55" t="n">
        <v>72.3404255319149</v>
      </c>
      <c r="BR206" s="56" t="n">
        <v>21</v>
      </c>
      <c r="BS206" s="53" t="n">
        <v>146</v>
      </c>
      <c r="BT206" s="53" t="n">
        <v>150</v>
      </c>
      <c r="BU206" s="55" t="n">
        <v>97.3333333333333</v>
      </c>
      <c r="BV206" s="53" t="n">
        <v>3</v>
      </c>
      <c r="BW206" s="55" t="n">
        <v>1.96078431372549</v>
      </c>
      <c r="BX206" s="22" t="n">
        <v>153</v>
      </c>
      <c r="BY206" s="55" t="n">
        <v>95.4248366013072</v>
      </c>
      <c r="BZ206" s="56" t="n">
        <v>42.14</v>
      </c>
      <c r="CA206" s="53" t="n">
        <v>132</v>
      </c>
      <c r="CB206" s="53" t="n">
        <v>141</v>
      </c>
      <c r="CC206" s="55" t="n">
        <v>93.6170212765957</v>
      </c>
      <c r="CD206" s="53" t="n">
        <v>12</v>
      </c>
      <c r="CE206" s="55" t="n">
        <v>7.84313725490196</v>
      </c>
      <c r="CF206" s="22" t="n">
        <v>153</v>
      </c>
      <c r="CG206" s="55" t="n">
        <v>86.2745098039216</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3" t="n">
        <v>2345</v>
      </c>
      <c r="P207" s="54" t="n">
        <v>0.656364496418685</v>
      </c>
      <c r="Q207" s="53" t="n">
        <v>42</v>
      </c>
      <c r="R207" s="53" t="n">
        <v>361289</v>
      </c>
      <c r="S207" s="53" t="n">
        <v>2338</v>
      </c>
      <c r="T207" s="55" t="n">
        <v>0.647127368948404</v>
      </c>
      <c r="U207" s="55" t="n">
        <v>-1.40731674560115</v>
      </c>
      <c r="V207" s="56" t="n">
        <v>1505.63</v>
      </c>
      <c r="W207" s="54" t="n">
        <v>35.8483333333333</v>
      </c>
      <c r="X207" s="54" t="n">
        <v>89.6208333333333</v>
      </c>
      <c r="Y207" s="56" t="n">
        <v>1012.58</v>
      </c>
      <c r="Z207" s="55" t="n">
        <v>24.1090476190476</v>
      </c>
      <c r="AA207" s="55" t="n">
        <v>92.7271062271062</v>
      </c>
      <c r="AB207" s="55" t="n">
        <v>3.46601652566598</v>
      </c>
      <c r="AC207" s="53" t="n">
        <v>1062</v>
      </c>
      <c r="AD207" s="53" t="n">
        <v>11122</v>
      </c>
      <c r="AE207" s="54" t="n">
        <v>8.71634931057124</v>
      </c>
      <c r="AF207" s="53" t="n">
        <v>657</v>
      </c>
      <c r="AG207" s="53" t="n">
        <v>6907</v>
      </c>
      <c r="AH207" s="55" t="n">
        <v>8.68588048651507</v>
      </c>
      <c r="AI207" s="55" t="n">
        <v>-0.349559465442917</v>
      </c>
      <c r="AJ207" s="56" t="n">
        <v>168</v>
      </c>
      <c r="AK207" s="56" t="n">
        <v>100</v>
      </c>
      <c r="AL207" s="56" t="n">
        <v>237.81</v>
      </c>
      <c r="AM207" s="53" t="n">
        <v>1764</v>
      </c>
      <c r="AN207" s="53" t="n">
        <v>1945</v>
      </c>
      <c r="AO207" s="55" t="n">
        <v>90.694087403599</v>
      </c>
      <c r="AP207" s="53" t="n">
        <v>188</v>
      </c>
      <c r="AQ207" s="55" t="n">
        <v>8.81387716830755</v>
      </c>
      <c r="AR207" s="22" t="n">
        <v>2133</v>
      </c>
      <c r="AS207" s="55" t="n">
        <v>82.7004219409283</v>
      </c>
      <c r="AT207" s="56" t="n">
        <v>158.28</v>
      </c>
      <c r="AU207" s="53" t="n">
        <v>1801</v>
      </c>
      <c r="AV207" s="53" t="n">
        <v>1977</v>
      </c>
      <c r="AW207" s="55" t="n">
        <v>91.0976226605969</v>
      </c>
      <c r="AX207" s="53" t="n">
        <v>156</v>
      </c>
      <c r="AY207" s="55" t="n">
        <v>7.31364275668073</v>
      </c>
      <c r="AZ207" s="22" t="n">
        <v>2133</v>
      </c>
      <c r="BA207" s="55" t="n">
        <v>84.4350679793718</v>
      </c>
      <c r="BB207" s="56" t="n">
        <v>159.23</v>
      </c>
      <c r="BC207" s="53" t="n">
        <v>1823</v>
      </c>
      <c r="BD207" s="53" t="n">
        <v>1988</v>
      </c>
      <c r="BE207" s="55" t="n">
        <v>91.7002012072435</v>
      </c>
      <c r="BF207" s="53" t="n">
        <v>145</v>
      </c>
      <c r="BG207" s="55" t="n">
        <v>6.79793717768401</v>
      </c>
      <c r="BH207" s="22" t="n">
        <v>2133</v>
      </c>
      <c r="BI207" s="55" t="n">
        <v>85.4664791373652</v>
      </c>
      <c r="BJ207" s="56" t="n">
        <v>196.43</v>
      </c>
      <c r="BK207" s="53" t="n">
        <v>448</v>
      </c>
      <c r="BL207" s="53" t="n">
        <v>514</v>
      </c>
      <c r="BM207" s="55" t="n">
        <v>87.15953307393</v>
      </c>
      <c r="BN207" s="53" t="n">
        <v>129</v>
      </c>
      <c r="BO207" s="55" t="n">
        <v>20.0622083981337</v>
      </c>
      <c r="BP207" s="22" t="n">
        <v>643</v>
      </c>
      <c r="BQ207" s="55" t="n">
        <v>69.6734059097978</v>
      </c>
      <c r="BR207" s="56" t="n">
        <v>32.42</v>
      </c>
      <c r="BS207" s="53" t="n">
        <v>242</v>
      </c>
      <c r="BT207" s="53" t="n">
        <v>251</v>
      </c>
      <c r="BU207" s="55" t="n">
        <v>96.4143426294821</v>
      </c>
      <c r="BV207" s="53" t="n">
        <v>10</v>
      </c>
      <c r="BW207" s="55" t="n">
        <v>3.83141762452107</v>
      </c>
      <c r="BX207" s="22" t="n">
        <v>261</v>
      </c>
      <c r="BY207" s="55" t="n">
        <v>92.72030651341</v>
      </c>
      <c r="BZ207" s="56" t="n">
        <v>60.41</v>
      </c>
      <c r="CA207" s="53" t="n">
        <v>215</v>
      </c>
      <c r="CB207" s="53" t="n">
        <v>232</v>
      </c>
      <c r="CC207" s="55" t="n">
        <v>92.6724137931035</v>
      </c>
      <c r="CD207" s="53" t="n">
        <v>29</v>
      </c>
      <c r="CE207" s="55" t="n">
        <v>11.1111111111111</v>
      </c>
      <c r="CF207" s="22" t="n">
        <v>261</v>
      </c>
      <c r="CG207" s="55" t="n">
        <v>82.3754789272031</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3" t="n">
        <v>509</v>
      </c>
      <c r="P208" s="54" t="n">
        <v>0.548923183107401</v>
      </c>
      <c r="Q208" s="53" t="n">
        <v>9</v>
      </c>
      <c r="R208" s="53" t="n">
        <v>93850</v>
      </c>
      <c r="S208" s="53" t="n">
        <v>510</v>
      </c>
      <c r="T208" s="55" t="n">
        <v>0.543420351624934</v>
      </c>
      <c r="U208" s="55" t="n">
        <v>-1.0024775144888</v>
      </c>
      <c r="V208" s="56" t="n">
        <v>325.71</v>
      </c>
      <c r="W208" s="54" t="n">
        <v>36.19</v>
      </c>
      <c r="X208" s="54" t="n">
        <v>90.475</v>
      </c>
      <c r="Y208" s="56" t="n">
        <v>222.95</v>
      </c>
      <c r="Z208" s="55" t="n">
        <v>24.7722222222222</v>
      </c>
      <c r="AA208" s="55" t="n">
        <v>95.2777777777778</v>
      </c>
      <c r="AB208" s="55" t="n">
        <v>5.30840318074357</v>
      </c>
      <c r="AC208" s="53" t="n">
        <v>279</v>
      </c>
      <c r="AD208" s="53" t="n">
        <v>2232</v>
      </c>
      <c r="AE208" s="54" t="n">
        <v>11.1111111111111</v>
      </c>
      <c r="AF208" s="53" t="n">
        <v>137</v>
      </c>
      <c r="AG208" s="53" t="n">
        <v>1437</v>
      </c>
      <c r="AH208" s="55" t="n">
        <v>8.70393900889454</v>
      </c>
      <c r="AI208" s="55" t="n">
        <v>-21.6645489199492</v>
      </c>
      <c r="AJ208" s="56" t="n">
        <v>36</v>
      </c>
      <c r="AK208" s="56" t="n">
        <v>100</v>
      </c>
      <c r="AL208" s="56" t="n">
        <v>50.36</v>
      </c>
      <c r="AM208" s="53" t="n">
        <v>366</v>
      </c>
      <c r="AN208" s="53" t="n">
        <v>403</v>
      </c>
      <c r="AO208" s="55" t="n">
        <v>90.818858560794</v>
      </c>
      <c r="AP208" s="53" t="n">
        <v>39</v>
      </c>
      <c r="AQ208" s="55" t="n">
        <v>8.82352941176471</v>
      </c>
      <c r="AR208" s="22" t="n">
        <v>442</v>
      </c>
      <c r="AS208" s="55" t="n">
        <v>82.8054298642534</v>
      </c>
      <c r="AT208" s="56" t="n">
        <v>35.17</v>
      </c>
      <c r="AU208" s="53" t="n">
        <v>395</v>
      </c>
      <c r="AV208" s="53" t="n">
        <v>422</v>
      </c>
      <c r="AW208" s="55" t="n">
        <v>93.6018957345972</v>
      </c>
      <c r="AX208" s="53" t="n">
        <v>30</v>
      </c>
      <c r="AY208" s="55" t="n">
        <v>6.63716814159292</v>
      </c>
      <c r="AZ208" s="22" t="n">
        <v>452</v>
      </c>
      <c r="BA208" s="55" t="n">
        <v>87.3893805309735</v>
      </c>
      <c r="BB208" s="56" t="n">
        <v>34.25</v>
      </c>
      <c r="BC208" s="53" t="n">
        <v>384</v>
      </c>
      <c r="BD208" s="53" t="n">
        <v>417</v>
      </c>
      <c r="BE208" s="55" t="n">
        <v>92.0863309352518</v>
      </c>
      <c r="BF208" s="53" t="n">
        <v>35</v>
      </c>
      <c r="BG208" s="55" t="n">
        <v>7.74336283185841</v>
      </c>
      <c r="BH208" s="22" t="n">
        <v>452</v>
      </c>
      <c r="BI208" s="55" t="n">
        <v>84.9557522123894</v>
      </c>
      <c r="BJ208" s="56" t="n">
        <v>45</v>
      </c>
      <c r="BK208" s="53" t="n">
        <v>90</v>
      </c>
      <c r="BL208" s="53" t="n">
        <v>100</v>
      </c>
      <c r="BM208" s="55" t="n">
        <v>90</v>
      </c>
      <c r="BN208" s="53" t="n">
        <v>28</v>
      </c>
      <c r="BO208" s="55" t="n">
        <v>21.875</v>
      </c>
      <c r="BP208" s="22" t="n">
        <v>128</v>
      </c>
      <c r="BQ208" s="55" t="n">
        <v>70.3125</v>
      </c>
      <c r="BR208" s="56" t="n">
        <v>8.5</v>
      </c>
      <c r="BS208" s="53" t="n">
        <v>47</v>
      </c>
      <c r="BT208" s="53" t="n">
        <v>49</v>
      </c>
      <c r="BU208" s="55" t="n">
        <v>95.9183673469388</v>
      </c>
      <c r="BV208" s="53" t="n">
        <v>1</v>
      </c>
      <c r="BW208" s="55" t="n">
        <v>2</v>
      </c>
      <c r="BX208" s="22" t="n">
        <v>50</v>
      </c>
      <c r="BY208" s="55" t="n">
        <v>94</v>
      </c>
      <c r="BZ208" s="56" t="n">
        <v>13.67</v>
      </c>
      <c r="CA208" s="53" t="n">
        <v>38</v>
      </c>
      <c r="CB208" s="53" t="n">
        <v>46</v>
      </c>
      <c r="CC208" s="55" t="n">
        <v>82.6086956521739</v>
      </c>
      <c r="CD208" s="53" t="n">
        <v>4</v>
      </c>
      <c r="CE208" s="55" t="n">
        <v>8</v>
      </c>
      <c r="CF208" s="22" t="n">
        <v>50</v>
      </c>
      <c r="CG208" s="55" t="n">
        <v>76</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3" t="n">
        <v>2071</v>
      </c>
      <c r="P209" s="54" t="n">
        <v>0.696352136970549</v>
      </c>
      <c r="Q209" s="53" t="n">
        <v>33</v>
      </c>
      <c r="R209" s="53" t="n">
        <v>300737</v>
      </c>
      <c r="S209" s="53" t="n">
        <v>2121</v>
      </c>
      <c r="T209" s="55" t="n">
        <v>0.705267393104274</v>
      </c>
      <c r="U209" s="55" t="n">
        <v>1.28027985560732</v>
      </c>
      <c r="V209" s="56" t="n">
        <v>1230.07</v>
      </c>
      <c r="W209" s="54" t="n">
        <v>37.2748484848485</v>
      </c>
      <c r="X209" s="54" t="n">
        <v>93.1871212121212</v>
      </c>
      <c r="Y209" s="56" t="n">
        <v>786.69</v>
      </c>
      <c r="Z209" s="55" t="n">
        <v>23.8390909090909</v>
      </c>
      <c r="AA209" s="55" t="n">
        <v>91.6888111888112</v>
      </c>
      <c r="AB209" s="55" t="n">
        <v>-1.60785096032685</v>
      </c>
      <c r="AC209" s="53" t="n">
        <v>1222</v>
      </c>
      <c r="AD209" s="53" t="n">
        <v>9274</v>
      </c>
      <c r="AE209" s="54" t="n">
        <v>11.6425304878049</v>
      </c>
      <c r="AF209" s="53" t="n">
        <v>711</v>
      </c>
      <c r="AG209" s="53" t="n">
        <v>5912</v>
      </c>
      <c r="AH209" s="55" t="n">
        <v>10.7353163219085</v>
      </c>
      <c r="AI209" s="55" t="n">
        <v>-7.79224213195449</v>
      </c>
      <c r="AJ209" s="56" t="n">
        <v>132</v>
      </c>
      <c r="AK209" s="56" t="n">
        <v>100</v>
      </c>
      <c r="AL209" s="56" t="n">
        <v>172.92</v>
      </c>
      <c r="AM209" s="53" t="n">
        <v>1417</v>
      </c>
      <c r="AN209" s="53" t="n">
        <v>1599</v>
      </c>
      <c r="AO209" s="55" t="n">
        <v>88.6178861788618</v>
      </c>
      <c r="AP209" s="53" t="n">
        <v>202</v>
      </c>
      <c r="AQ209" s="55" t="n">
        <v>11.2159911160466</v>
      </c>
      <c r="AR209" s="22" t="n">
        <v>1801</v>
      </c>
      <c r="AS209" s="55" t="n">
        <v>78.6785119378123</v>
      </c>
      <c r="AT209" s="56" t="n">
        <v>118.45</v>
      </c>
      <c r="AU209" s="53" t="n">
        <v>1428</v>
      </c>
      <c r="AV209" s="53" t="n">
        <v>1623</v>
      </c>
      <c r="AW209" s="55" t="n">
        <v>87.9852125693161</v>
      </c>
      <c r="AX209" s="53" t="n">
        <v>178</v>
      </c>
      <c r="AY209" s="55" t="n">
        <v>9.88339811215991</v>
      </c>
      <c r="AZ209" s="22" t="n">
        <v>1801</v>
      </c>
      <c r="BA209" s="55" t="n">
        <v>79.2892837312604</v>
      </c>
      <c r="BB209" s="56" t="n">
        <v>114.85</v>
      </c>
      <c r="BC209" s="53" t="n">
        <v>1405</v>
      </c>
      <c r="BD209" s="53" t="n">
        <v>1632</v>
      </c>
      <c r="BE209" s="55" t="n">
        <v>86.0906862745098</v>
      </c>
      <c r="BF209" s="53" t="n">
        <v>169</v>
      </c>
      <c r="BG209" s="55" t="n">
        <v>9.38367573570239</v>
      </c>
      <c r="BH209" s="22" t="n">
        <v>1801</v>
      </c>
      <c r="BI209" s="55" t="n">
        <v>78.012215435869</v>
      </c>
      <c r="BJ209" s="56" t="n">
        <v>162.39</v>
      </c>
      <c r="BK209" s="53" t="n">
        <v>379</v>
      </c>
      <c r="BL209" s="53" t="n">
        <v>422</v>
      </c>
      <c r="BM209" s="55" t="n">
        <v>89.8104265402844</v>
      </c>
      <c r="BN209" s="53" t="n">
        <v>112</v>
      </c>
      <c r="BO209" s="55" t="n">
        <v>20.9737827715356</v>
      </c>
      <c r="BP209" s="22" t="n">
        <v>534</v>
      </c>
      <c r="BQ209" s="55" t="n">
        <v>70.9737827715356</v>
      </c>
      <c r="BR209" s="56" t="n">
        <v>30.69</v>
      </c>
      <c r="BS209" s="53" t="n">
        <v>311</v>
      </c>
      <c r="BT209" s="53" t="n">
        <v>324</v>
      </c>
      <c r="BU209" s="55" t="n">
        <v>95.9876543209877</v>
      </c>
      <c r="BV209" s="53" t="n">
        <v>19</v>
      </c>
      <c r="BW209" s="55" t="n">
        <v>5.53935860058309</v>
      </c>
      <c r="BX209" s="22" t="n">
        <v>343</v>
      </c>
      <c r="BY209" s="55" t="n">
        <v>90.6705539358601</v>
      </c>
      <c r="BZ209" s="56" t="n">
        <v>55.39</v>
      </c>
      <c r="CA209" s="53" t="n">
        <v>287</v>
      </c>
      <c r="CB209" s="53" t="n">
        <v>312</v>
      </c>
      <c r="CC209" s="55" t="n">
        <v>91.9871794871795</v>
      </c>
      <c r="CD209" s="53" t="n">
        <v>31</v>
      </c>
      <c r="CE209" s="55" t="n">
        <v>9.03790087463557</v>
      </c>
      <c r="CF209" s="22" t="n">
        <v>343</v>
      </c>
      <c r="CG209" s="55" t="n">
        <v>83.6734693877551</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3" t="n">
        <v>1364</v>
      </c>
      <c r="P210" s="54" t="n">
        <v>0.818251078303749</v>
      </c>
      <c r="Q210" s="53" t="n">
        <v>21</v>
      </c>
      <c r="R210" s="53" t="n">
        <v>167974</v>
      </c>
      <c r="S210" s="53" t="n">
        <v>1407</v>
      </c>
      <c r="T210" s="55" t="n">
        <v>0.837629633157512</v>
      </c>
      <c r="U210" s="55" t="n">
        <v>2.36828955898669</v>
      </c>
      <c r="V210" s="56" t="n">
        <v>783.87</v>
      </c>
      <c r="W210" s="54" t="n">
        <v>35.6304545454545</v>
      </c>
      <c r="X210" s="54" t="n">
        <v>89.0761363636364</v>
      </c>
      <c r="Y210" s="56" t="n">
        <v>521.63</v>
      </c>
      <c r="Z210" s="55" t="n">
        <v>24.8395238095238</v>
      </c>
      <c r="AA210" s="55" t="n">
        <v>95.5366300366301</v>
      </c>
      <c r="AB210" s="55" t="n">
        <v>7.25277715977708</v>
      </c>
      <c r="AC210" s="53" t="n">
        <v>897</v>
      </c>
      <c r="AD210" s="53" t="n">
        <v>5925</v>
      </c>
      <c r="AE210" s="54" t="n">
        <v>13.1486367634125</v>
      </c>
      <c r="AF210" s="53" t="n">
        <v>512</v>
      </c>
      <c r="AG210" s="53" t="n">
        <v>3756</v>
      </c>
      <c r="AH210" s="55" t="n">
        <v>11.9962511715089</v>
      </c>
      <c r="AI210" s="55" t="n">
        <v>-8.76429711033028</v>
      </c>
      <c r="AJ210" s="56" t="n">
        <v>84</v>
      </c>
      <c r="AK210" s="56" t="n">
        <v>100</v>
      </c>
      <c r="AL210" s="56" t="n">
        <v>116.84</v>
      </c>
      <c r="AM210" s="53" t="n">
        <v>864</v>
      </c>
      <c r="AN210" s="53" t="n">
        <v>983</v>
      </c>
      <c r="AO210" s="55" t="n">
        <v>87.8942014242116</v>
      </c>
      <c r="AP210" s="53" t="n">
        <v>168</v>
      </c>
      <c r="AQ210" s="55" t="n">
        <v>14.5960034752389</v>
      </c>
      <c r="AR210" s="22" t="n">
        <v>1151</v>
      </c>
      <c r="AS210" s="55" t="n">
        <v>75.0651607298002</v>
      </c>
      <c r="AT210" s="56" t="n">
        <v>77.63</v>
      </c>
      <c r="AU210" s="53" t="n">
        <v>924</v>
      </c>
      <c r="AV210" s="53" t="n">
        <v>1043</v>
      </c>
      <c r="AW210" s="55" t="n">
        <v>88.5906040268456</v>
      </c>
      <c r="AX210" s="53" t="n">
        <v>108</v>
      </c>
      <c r="AY210" s="55" t="n">
        <v>9.38314509122502</v>
      </c>
      <c r="AZ210" s="22" t="n">
        <v>1151</v>
      </c>
      <c r="BA210" s="55" t="n">
        <v>80.2780191138141</v>
      </c>
      <c r="BB210" s="56" t="n">
        <v>79.32</v>
      </c>
      <c r="BC210" s="53" t="n">
        <v>919</v>
      </c>
      <c r="BD210" s="53" t="n">
        <v>1024</v>
      </c>
      <c r="BE210" s="55" t="n">
        <v>89.74609375</v>
      </c>
      <c r="BF210" s="53" t="n">
        <v>127</v>
      </c>
      <c r="BG210" s="55" t="n">
        <v>11.0338835794961</v>
      </c>
      <c r="BH210" s="22" t="n">
        <v>1151</v>
      </c>
      <c r="BI210" s="55" t="n">
        <v>79.8436142484796</v>
      </c>
      <c r="BJ210" s="56" t="n">
        <v>103.58</v>
      </c>
      <c r="BK210" s="53" t="n">
        <v>279</v>
      </c>
      <c r="BL210" s="53" t="n">
        <v>305</v>
      </c>
      <c r="BM210" s="55" t="n">
        <v>91.4754098360656</v>
      </c>
      <c r="BN210" s="53" t="n">
        <v>72</v>
      </c>
      <c r="BO210" s="55" t="n">
        <v>19.0981432360743</v>
      </c>
      <c r="BP210" s="22" t="n">
        <v>377</v>
      </c>
      <c r="BQ210" s="55" t="n">
        <v>74.0053050397878</v>
      </c>
      <c r="BR210" s="56" t="n">
        <v>20.06</v>
      </c>
      <c r="BS210" s="53" t="n">
        <v>199</v>
      </c>
      <c r="BT210" s="53" t="n">
        <v>210</v>
      </c>
      <c r="BU210" s="55" t="n">
        <v>94.7619047619048</v>
      </c>
      <c r="BV210" s="53" t="n">
        <v>9</v>
      </c>
      <c r="BW210" s="55" t="n">
        <v>4.10958904109589</v>
      </c>
      <c r="BX210" s="22" t="n">
        <v>219</v>
      </c>
      <c r="BY210" s="55" t="n">
        <v>90.8675799086758</v>
      </c>
      <c r="BZ210" s="56" t="n">
        <v>40.2</v>
      </c>
      <c r="CA210" s="53" t="n">
        <v>177</v>
      </c>
      <c r="CB210" s="53" t="n">
        <v>191</v>
      </c>
      <c r="CC210" s="55" t="n">
        <v>92.6701570680628</v>
      </c>
      <c r="CD210" s="53" t="n">
        <v>28</v>
      </c>
      <c r="CE210" s="55" t="n">
        <v>12.7853881278539</v>
      </c>
      <c r="CF210" s="22" t="n">
        <v>219</v>
      </c>
      <c r="CG210" s="55" t="n">
        <v>80.8219178082192</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3" t="n">
        <v>1609</v>
      </c>
      <c r="P211" s="54" t="n">
        <v>0.807463390643662</v>
      </c>
      <c r="Q211" s="53" t="n">
        <v>27</v>
      </c>
      <c r="R211" s="53" t="n">
        <v>202041</v>
      </c>
      <c r="S211" s="53" t="n">
        <v>1613</v>
      </c>
      <c r="T211" s="55" t="n">
        <v>0.798352809578254</v>
      </c>
      <c r="U211" s="55" t="n">
        <v>-1.12829648637641</v>
      </c>
      <c r="V211" s="56" t="n">
        <v>1047.69</v>
      </c>
      <c r="W211" s="54" t="n">
        <v>38.8033333333333</v>
      </c>
      <c r="X211" s="54" t="n">
        <v>97.0083333333333</v>
      </c>
      <c r="Y211" s="56" t="n">
        <v>675.56</v>
      </c>
      <c r="Z211" s="55" t="n">
        <v>25.0207407407407</v>
      </c>
      <c r="AA211" s="55" t="n">
        <v>96.2336182336182</v>
      </c>
      <c r="AB211" s="55" t="n">
        <v>-0.79860675170359</v>
      </c>
      <c r="AC211" s="53" t="n">
        <v>1277</v>
      </c>
      <c r="AD211" s="53" t="n">
        <v>6569</v>
      </c>
      <c r="AE211" s="54" t="n">
        <v>16.2758093295947</v>
      </c>
      <c r="AF211" s="53" t="n">
        <v>620</v>
      </c>
      <c r="AG211" s="53" t="n">
        <v>4039</v>
      </c>
      <c r="AH211" s="55" t="n">
        <v>13.3075767332046</v>
      </c>
      <c r="AI211" s="55" t="n">
        <v>-18.2370814027228</v>
      </c>
      <c r="AJ211" s="56" t="n">
        <v>108</v>
      </c>
      <c r="AK211" s="56" t="n">
        <v>100</v>
      </c>
      <c r="AL211" s="56" t="n">
        <v>156.05</v>
      </c>
      <c r="AM211" s="53" t="n">
        <v>1020</v>
      </c>
      <c r="AN211" s="53" t="n">
        <v>1114</v>
      </c>
      <c r="AO211" s="55" t="n">
        <v>91.5619389587074</v>
      </c>
      <c r="AP211" s="53" t="n">
        <v>204</v>
      </c>
      <c r="AQ211" s="55" t="n">
        <v>15.4779969650986</v>
      </c>
      <c r="AR211" s="22" t="n">
        <v>1318</v>
      </c>
      <c r="AS211" s="55" t="n">
        <v>77.3899848254932</v>
      </c>
      <c r="AT211" s="56" t="n">
        <v>99.12</v>
      </c>
      <c r="AU211" s="53" t="n">
        <v>1039</v>
      </c>
      <c r="AV211" s="53" t="n">
        <v>1164</v>
      </c>
      <c r="AW211" s="55" t="n">
        <v>89.2611683848797</v>
      </c>
      <c r="AX211" s="53" t="n">
        <v>148</v>
      </c>
      <c r="AY211" s="55" t="n">
        <v>11.2804878048781</v>
      </c>
      <c r="AZ211" s="22" t="n">
        <v>1312</v>
      </c>
      <c r="BA211" s="55" t="n">
        <v>79.1920731707317</v>
      </c>
      <c r="BB211" s="56" t="n">
        <v>101.48</v>
      </c>
      <c r="BC211" s="53" t="n">
        <v>1038</v>
      </c>
      <c r="BD211" s="53" t="n">
        <v>1138</v>
      </c>
      <c r="BE211" s="55" t="n">
        <v>91.2126537785589</v>
      </c>
      <c r="BF211" s="53" t="n">
        <v>179</v>
      </c>
      <c r="BG211" s="55" t="n">
        <v>13.5914958238421</v>
      </c>
      <c r="BH211" s="22" t="n">
        <v>1317</v>
      </c>
      <c r="BI211" s="55" t="n">
        <v>78.8154897494305</v>
      </c>
      <c r="BJ211" s="56" t="n">
        <v>134.29</v>
      </c>
      <c r="BK211" s="53" t="n">
        <v>295</v>
      </c>
      <c r="BL211" s="53" t="n">
        <v>319</v>
      </c>
      <c r="BM211" s="55" t="n">
        <v>92.4764890282132</v>
      </c>
      <c r="BN211" s="53" t="n">
        <v>74</v>
      </c>
      <c r="BO211" s="55" t="n">
        <v>18.8295165394402</v>
      </c>
      <c r="BP211" s="22" t="n">
        <v>393</v>
      </c>
      <c r="BQ211" s="55" t="n">
        <v>75.0636132315522</v>
      </c>
      <c r="BR211" s="56" t="n">
        <v>25.63</v>
      </c>
      <c r="BS211" s="53" t="n">
        <v>155</v>
      </c>
      <c r="BT211" s="53" t="n">
        <v>157</v>
      </c>
      <c r="BU211" s="55" t="n">
        <v>98.7261146496815</v>
      </c>
      <c r="BV211" s="53" t="n">
        <v>3</v>
      </c>
      <c r="BW211" s="55" t="n">
        <v>1.875</v>
      </c>
      <c r="BX211" s="22" t="n">
        <v>160</v>
      </c>
      <c r="BY211" s="55" t="n">
        <v>96.875</v>
      </c>
      <c r="BZ211" s="56" t="n">
        <v>50.99</v>
      </c>
      <c r="CA211" s="53" t="n">
        <v>141</v>
      </c>
      <c r="CB211" s="53" t="n">
        <v>147</v>
      </c>
      <c r="CC211" s="55" t="n">
        <v>95.9183673469388</v>
      </c>
      <c r="CD211" s="53" t="n">
        <v>12</v>
      </c>
      <c r="CE211" s="55" t="n">
        <v>7.54716981132076</v>
      </c>
      <c r="CF211" s="22" t="n">
        <v>159</v>
      </c>
      <c r="CG211" s="55" t="n">
        <v>88.6792452830189</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3" t="n">
        <v>4607</v>
      </c>
      <c r="P212" s="54" t="n">
        <v>0.736088298640625</v>
      </c>
      <c r="Q212" s="53" t="n">
        <v>83</v>
      </c>
      <c r="R212" s="53" t="n">
        <v>632423</v>
      </c>
      <c r="S212" s="53" t="n">
        <v>4761</v>
      </c>
      <c r="T212" s="55" t="n">
        <v>0.752818920247999</v>
      </c>
      <c r="U212" s="55" t="n">
        <v>2.2729096004203</v>
      </c>
      <c r="V212" s="56" t="n">
        <v>3246.46</v>
      </c>
      <c r="W212" s="54" t="n">
        <v>38.1936470588235</v>
      </c>
      <c r="X212" s="54" t="n">
        <v>95.4841176470588</v>
      </c>
      <c r="Y212" s="56" t="n">
        <v>2089.02</v>
      </c>
      <c r="Z212" s="55" t="n">
        <v>25.1689156626506</v>
      </c>
      <c r="AA212" s="55" t="n">
        <v>96.8035217794254</v>
      </c>
      <c r="AB212" s="55" t="n">
        <v>1.3818048120249</v>
      </c>
      <c r="AC212" s="53" t="n">
        <v>3337</v>
      </c>
      <c r="AD212" s="53" t="n">
        <v>18762</v>
      </c>
      <c r="AE212" s="54" t="n">
        <v>15.1002307796733</v>
      </c>
      <c r="AF212" s="53" t="n">
        <v>2015</v>
      </c>
      <c r="AG212" s="53" t="n">
        <v>11697</v>
      </c>
      <c r="AH212" s="55" t="n">
        <v>14.6951575262544</v>
      </c>
      <c r="AI212" s="55" t="n">
        <v>-2.68256332852996</v>
      </c>
      <c r="AJ212" s="56" t="n">
        <v>332</v>
      </c>
      <c r="AK212" s="56" t="n">
        <v>100</v>
      </c>
      <c r="AL212" s="56" t="n">
        <v>480.03</v>
      </c>
      <c r="AM212" s="53" t="n">
        <v>2962</v>
      </c>
      <c r="AN212" s="53" t="n">
        <v>3188</v>
      </c>
      <c r="AO212" s="55" t="n">
        <v>92.9109159347553</v>
      </c>
      <c r="AP212" s="53" t="n">
        <v>628</v>
      </c>
      <c r="AQ212" s="55" t="n">
        <v>16.4570230607966</v>
      </c>
      <c r="AR212" s="22" t="n">
        <v>3816</v>
      </c>
      <c r="AS212" s="55" t="n">
        <v>77.6205450733753</v>
      </c>
      <c r="AT212" s="56" t="n">
        <v>313.6</v>
      </c>
      <c r="AU212" s="53" t="n">
        <v>2992</v>
      </c>
      <c r="AV212" s="53" t="n">
        <v>3299</v>
      </c>
      <c r="AW212" s="55" t="n">
        <v>90.6941497423462</v>
      </c>
      <c r="AX212" s="53" t="n">
        <v>522</v>
      </c>
      <c r="AY212" s="55" t="n">
        <v>13.6613451975923</v>
      </c>
      <c r="AZ212" s="22" t="n">
        <v>3821</v>
      </c>
      <c r="BA212" s="55" t="n">
        <v>78.304108872023</v>
      </c>
      <c r="BB212" s="56" t="n">
        <v>314.8</v>
      </c>
      <c r="BC212" s="53" t="n">
        <v>2993</v>
      </c>
      <c r="BD212" s="53" t="n">
        <v>3269</v>
      </c>
      <c r="BE212" s="55" t="n">
        <v>91.557051085959</v>
      </c>
      <c r="BF212" s="53" t="n">
        <v>550</v>
      </c>
      <c r="BG212" s="55" t="n">
        <v>14.4016758313695</v>
      </c>
      <c r="BH212" s="22" t="n">
        <v>3819</v>
      </c>
      <c r="BI212" s="55" t="n">
        <v>78.3713013877979</v>
      </c>
      <c r="BJ212" s="56" t="n">
        <v>412.39</v>
      </c>
      <c r="BK212" s="53" t="n">
        <v>810</v>
      </c>
      <c r="BL212" s="53" t="n">
        <v>888</v>
      </c>
      <c r="BM212" s="55" t="n">
        <v>91.2162162162162</v>
      </c>
      <c r="BN212" s="53" t="n">
        <v>246</v>
      </c>
      <c r="BO212" s="55" t="n">
        <v>21.6931216931217</v>
      </c>
      <c r="BP212" s="22" t="n">
        <v>1134</v>
      </c>
      <c r="BQ212" s="55" t="n">
        <v>71.4285714285714</v>
      </c>
      <c r="BR212" s="56" t="n">
        <v>82.89</v>
      </c>
      <c r="BS212" s="53" t="n">
        <v>548</v>
      </c>
      <c r="BT212" s="53" t="n">
        <v>550</v>
      </c>
      <c r="BU212" s="55" t="n">
        <v>99.6363636363637</v>
      </c>
      <c r="BV212" s="53" t="n">
        <v>11</v>
      </c>
      <c r="BW212" s="55" t="n">
        <v>1.96078431372549</v>
      </c>
      <c r="BX212" s="22" t="n">
        <v>561</v>
      </c>
      <c r="BY212" s="55" t="n">
        <v>97.6827094474153</v>
      </c>
      <c r="BZ212" s="56" t="n">
        <v>153.31</v>
      </c>
      <c r="CA212" s="53" t="n">
        <v>473</v>
      </c>
      <c r="CB212" s="53" t="n">
        <v>503</v>
      </c>
      <c r="CC212" s="55" t="n">
        <v>94.0357852882704</v>
      </c>
      <c r="CD212" s="53" t="n">
        <v>58</v>
      </c>
      <c r="CE212" s="55" t="n">
        <v>10.3386809269162</v>
      </c>
      <c r="CF212" s="22" t="n">
        <v>561</v>
      </c>
      <c r="CG212" s="55" t="n">
        <v>84.3137254901961</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3" t="n">
        <v>1656</v>
      </c>
      <c r="P213" s="54" t="n">
        <v>0.730277867200558</v>
      </c>
      <c r="Q213" s="53" t="n">
        <v>26</v>
      </c>
      <c r="R213" s="53" t="n">
        <v>229351</v>
      </c>
      <c r="S213" s="53" t="n">
        <v>1709</v>
      </c>
      <c r="T213" s="55" t="n">
        <v>0.745146086129993</v>
      </c>
      <c r="U213" s="55" t="n">
        <v>2.03596734848765</v>
      </c>
      <c r="V213" s="56" t="n">
        <v>976.36</v>
      </c>
      <c r="W213" s="54" t="n">
        <v>36.1614814814815</v>
      </c>
      <c r="X213" s="54" t="n">
        <v>90.4037037037037</v>
      </c>
      <c r="Y213" s="56" t="n">
        <v>627.9</v>
      </c>
      <c r="Z213" s="55" t="n">
        <v>24.15</v>
      </c>
      <c r="AA213" s="55" t="n">
        <v>92.8846153846154</v>
      </c>
      <c r="AB213" s="55" t="n">
        <v>2.74425889567844</v>
      </c>
      <c r="AC213" s="53" t="n">
        <v>910</v>
      </c>
      <c r="AD213" s="53" t="n">
        <v>7235</v>
      </c>
      <c r="AE213" s="54" t="n">
        <v>11.1724984653161</v>
      </c>
      <c r="AF213" s="53" t="n">
        <v>522</v>
      </c>
      <c r="AG213" s="53" t="n">
        <v>4623</v>
      </c>
      <c r="AH213" s="55" t="n">
        <v>10.1457725947522</v>
      </c>
      <c r="AI213" s="55" t="n">
        <v>-9.18976067664116</v>
      </c>
      <c r="AJ213" s="56" t="n">
        <v>104</v>
      </c>
      <c r="AK213" s="56" t="n">
        <v>100</v>
      </c>
      <c r="AL213" s="56" t="n">
        <v>141.89</v>
      </c>
      <c r="AM213" s="53" t="n">
        <v>1128</v>
      </c>
      <c r="AN213" s="53" t="n">
        <v>1275</v>
      </c>
      <c r="AO213" s="55" t="n">
        <v>88.4705882352941</v>
      </c>
      <c r="AP213" s="53" t="n">
        <v>166</v>
      </c>
      <c r="AQ213" s="55" t="n">
        <v>11.5197779319917</v>
      </c>
      <c r="AR213" s="22" t="n">
        <v>1441</v>
      </c>
      <c r="AS213" s="55" t="n">
        <v>78.2789729354615</v>
      </c>
      <c r="AT213" s="56" t="n">
        <v>95.4</v>
      </c>
      <c r="AU213" s="53" t="n">
        <v>1174</v>
      </c>
      <c r="AV213" s="53" t="n">
        <v>1335</v>
      </c>
      <c r="AW213" s="55" t="n">
        <v>87.9400749063671</v>
      </c>
      <c r="AX213" s="53" t="n">
        <v>106</v>
      </c>
      <c r="AY213" s="55" t="n">
        <v>7.3560027758501</v>
      </c>
      <c r="AZ213" s="22" t="n">
        <v>1441</v>
      </c>
      <c r="BA213" s="55" t="n">
        <v>81.47120055517</v>
      </c>
      <c r="BB213" s="56" t="n">
        <v>91.43</v>
      </c>
      <c r="BC213" s="53" t="n">
        <v>1110</v>
      </c>
      <c r="BD213" s="53" t="n">
        <v>1293</v>
      </c>
      <c r="BE213" s="55" t="n">
        <v>85.84686774942</v>
      </c>
      <c r="BF213" s="53" t="n">
        <v>148</v>
      </c>
      <c r="BG213" s="55" t="n">
        <v>10.2706453851492</v>
      </c>
      <c r="BH213" s="22" t="n">
        <v>1441</v>
      </c>
      <c r="BI213" s="55" t="n">
        <v>77.029840388619</v>
      </c>
      <c r="BJ213" s="56" t="n">
        <v>125.01</v>
      </c>
      <c r="BK213" s="53" t="n">
        <v>345</v>
      </c>
      <c r="BL213" s="53" t="n">
        <v>392</v>
      </c>
      <c r="BM213" s="55" t="n">
        <v>88.0102040816326</v>
      </c>
      <c r="BN213" s="53" t="n">
        <v>80</v>
      </c>
      <c r="BO213" s="55" t="n">
        <v>16.9491525423729</v>
      </c>
      <c r="BP213" s="22" t="n">
        <v>472</v>
      </c>
      <c r="BQ213" s="55" t="n">
        <v>73.0932203389831</v>
      </c>
      <c r="BR213" s="56" t="n">
        <v>25.86</v>
      </c>
      <c r="BS213" s="53" t="n">
        <v>165</v>
      </c>
      <c r="BT213" s="53" t="n">
        <v>168</v>
      </c>
      <c r="BU213" s="55" t="n">
        <v>98.2142857142857</v>
      </c>
      <c r="BV213" s="53" t="n">
        <v>7</v>
      </c>
      <c r="BW213" s="55" t="n">
        <v>4</v>
      </c>
      <c r="BX213" s="22" t="n">
        <v>175</v>
      </c>
      <c r="BY213" s="55" t="n">
        <v>94.2857142857143</v>
      </c>
      <c r="BZ213" s="56" t="n">
        <v>44.31</v>
      </c>
      <c r="CA213" s="53" t="n">
        <v>141</v>
      </c>
      <c r="CB213" s="53" t="n">
        <v>160</v>
      </c>
      <c r="CC213" s="55" t="n">
        <v>88.125</v>
      </c>
      <c r="CD213" s="53" t="n">
        <v>15</v>
      </c>
      <c r="CE213" s="55" t="n">
        <v>8.57142857142857</v>
      </c>
      <c r="CF213" s="22" t="n">
        <v>175</v>
      </c>
      <c r="CG213" s="55" t="n">
        <v>80.5714285714286</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3" t="n">
        <v>3533</v>
      </c>
      <c r="P214" s="54" t="n">
        <v>0.738796762928421</v>
      </c>
      <c r="Q214" s="53" t="n">
        <v>56</v>
      </c>
      <c r="R214" s="53" t="n">
        <v>483086</v>
      </c>
      <c r="S214" s="53" t="n">
        <v>3651</v>
      </c>
      <c r="T214" s="55" t="n">
        <v>0.755766054077328</v>
      </c>
      <c r="U214" s="55" t="n">
        <v>2.29688217388027</v>
      </c>
      <c r="V214" s="56" t="n">
        <v>2140.06</v>
      </c>
      <c r="W214" s="54" t="n">
        <v>37.5449122807017</v>
      </c>
      <c r="X214" s="54" t="n">
        <v>93.8622807017544</v>
      </c>
      <c r="Y214" s="56" t="n">
        <v>1422.59</v>
      </c>
      <c r="Z214" s="55" t="n">
        <v>25.4033928571429</v>
      </c>
      <c r="AA214" s="55" t="n">
        <v>97.7053571428572</v>
      </c>
      <c r="AB214" s="55" t="n">
        <v>4.0943778612349</v>
      </c>
      <c r="AC214" s="53" t="n">
        <v>2694</v>
      </c>
      <c r="AD214" s="53" t="n">
        <v>13144</v>
      </c>
      <c r="AE214" s="54" t="n">
        <v>17.0097234499305</v>
      </c>
      <c r="AF214" s="53" t="n">
        <v>1534</v>
      </c>
      <c r="AG214" s="53" t="n">
        <v>8480</v>
      </c>
      <c r="AH214" s="55" t="n">
        <v>15.3185540243659</v>
      </c>
      <c r="AI214" s="55" t="n">
        <v>-9.94236873128919</v>
      </c>
      <c r="AJ214" s="56" t="n">
        <v>224</v>
      </c>
      <c r="AK214" s="56" t="n">
        <v>100</v>
      </c>
      <c r="AL214" s="56" t="n">
        <v>326.43</v>
      </c>
      <c r="AM214" s="53" t="n">
        <v>2073</v>
      </c>
      <c r="AN214" s="53" t="n">
        <v>2229</v>
      </c>
      <c r="AO214" s="55" t="n">
        <v>93.0013458950202</v>
      </c>
      <c r="AP214" s="53" t="n">
        <v>484</v>
      </c>
      <c r="AQ214" s="55" t="n">
        <v>17.840029487652</v>
      </c>
      <c r="AR214" s="22" t="n">
        <v>2713</v>
      </c>
      <c r="AS214" s="55" t="n">
        <v>76.4098783634353</v>
      </c>
      <c r="AT214" s="56" t="n">
        <v>216.03</v>
      </c>
      <c r="AU214" s="53" t="n">
        <v>2188</v>
      </c>
      <c r="AV214" s="53" t="n">
        <v>2376</v>
      </c>
      <c r="AW214" s="55" t="n">
        <v>92.0875420875421</v>
      </c>
      <c r="AX214" s="53" t="n">
        <v>337</v>
      </c>
      <c r="AY214" s="55" t="n">
        <v>12.4216734242536</v>
      </c>
      <c r="AZ214" s="22" t="n">
        <v>2713</v>
      </c>
      <c r="BA214" s="55" t="n">
        <v>80.6487283450055</v>
      </c>
      <c r="BB214" s="56" t="n">
        <v>214.93</v>
      </c>
      <c r="BC214" s="53" t="n">
        <v>2107</v>
      </c>
      <c r="BD214" s="53" t="n">
        <v>2272</v>
      </c>
      <c r="BE214" s="55" t="n">
        <v>92.737676056338</v>
      </c>
      <c r="BF214" s="53" t="n">
        <v>441</v>
      </c>
      <c r="BG214" s="55" t="n">
        <v>16.2550681901954</v>
      </c>
      <c r="BH214" s="22" t="n">
        <v>2713</v>
      </c>
      <c r="BI214" s="55" t="n">
        <v>77.6631035753778</v>
      </c>
      <c r="BJ214" s="56" t="n">
        <v>280</v>
      </c>
      <c r="BK214" s="53" t="n">
        <v>597</v>
      </c>
      <c r="BL214" s="53" t="n">
        <v>636</v>
      </c>
      <c r="BM214" s="55" t="n">
        <v>93.8679245283019</v>
      </c>
      <c r="BN214" s="53" t="n">
        <v>213</v>
      </c>
      <c r="BO214" s="55" t="n">
        <v>25.0883392226148</v>
      </c>
      <c r="BP214" s="22" t="n">
        <v>849</v>
      </c>
      <c r="BQ214" s="55" t="n">
        <v>70.3180212014134</v>
      </c>
      <c r="BR214" s="56" t="n">
        <v>55.53</v>
      </c>
      <c r="BS214" s="53" t="n">
        <v>480</v>
      </c>
      <c r="BT214" s="53" t="n">
        <v>497</v>
      </c>
      <c r="BU214" s="55" t="n">
        <v>96.579476861167</v>
      </c>
      <c r="BV214" s="53" t="n">
        <v>16</v>
      </c>
      <c r="BW214" s="55" t="n">
        <v>3.11890838206628</v>
      </c>
      <c r="BX214" s="22" t="n">
        <v>513</v>
      </c>
      <c r="BY214" s="55" t="n">
        <v>93.5672514619883</v>
      </c>
      <c r="BZ214" s="56" t="n">
        <v>105.67</v>
      </c>
      <c r="CA214" s="53" t="n">
        <v>433</v>
      </c>
      <c r="CB214" s="53" t="n">
        <v>470</v>
      </c>
      <c r="CC214" s="55" t="n">
        <v>92.1276595744681</v>
      </c>
      <c r="CD214" s="53" t="n">
        <v>43</v>
      </c>
      <c r="CE214" s="55" t="n">
        <v>8.38206627680312</v>
      </c>
      <c r="CF214" s="22" t="n">
        <v>513</v>
      </c>
      <c r="CG214" s="55" t="n">
        <v>84.4054580896686</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3" t="n">
        <v>856</v>
      </c>
      <c r="P215" s="54" t="n">
        <v>0.620874737071154</v>
      </c>
      <c r="Q215" s="53" t="n">
        <v>15</v>
      </c>
      <c r="R215" s="53" t="n">
        <v>139327</v>
      </c>
      <c r="S215" s="53" t="n">
        <v>855</v>
      </c>
      <c r="T215" s="55" t="n">
        <v>0.613664257466248</v>
      </c>
      <c r="U215" s="55" t="n">
        <v>-1.16134208309385</v>
      </c>
      <c r="V215" s="56" t="n">
        <v>556.75</v>
      </c>
      <c r="W215" s="54" t="n">
        <v>37.1166666666667</v>
      </c>
      <c r="X215" s="54" t="n">
        <v>92.7916666666667</v>
      </c>
      <c r="Y215" s="56" t="n">
        <v>374.11</v>
      </c>
      <c r="Z215" s="55" t="n">
        <v>24.9406666666667</v>
      </c>
      <c r="AA215" s="55" t="n">
        <v>95.925641025641</v>
      </c>
      <c r="AB215" s="55" t="n">
        <v>3.37743083140478</v>
      </c>
      <c r="AC215" s="53" t="n">
        <v>369</v>
      </c>
      <c r="AD215" s="53" t="n">
        <v>4027</v>
      </c>
      <c r="AE215" s="54" t="n">
        <v>8.39399454049136</v>
      </c>
      <c r="AF215" s="53" t="n">
        <v>203</v>
      </c>
      <c r="AG215" s="53" t="n">
        <v>2510</v>
      </c>
      <c r="AH215" s="55" t="n">
        <v>7.48249170659786</v>
      </c>
      <c r="AI215" s="55" t="n">
        <v>-10.8589876905035</v>
      </c>
      <c r="AJ215" s="56" t="n">
        <v>60</v>
      </c>
      <c r="AK215" s="56" t="n">
        <v>100</v>
      </c>
      <c r="AL215" s="56" t="n">
        <v>85.41</v>
      </c>
      <c r="AM215" s="53" t="n">
        <v>644</v>
      </c>
      <c r="AN215" s="53" t="n">
        <v>700</v>
      </c>
      <c r="AO215" s="55" t="n">
        <v>92</v>
      </c>
      <c r="AP215" s="53" t="n">
        <v>58</v>
      </c>
      <c r="AQ215" s="55" t="n">
        <v>7.65171503957784</v>
      </c>
      <c r="AR215" s="22" t="n">
        <v>758</v>
      </c>
      <c r="AS215" s="55" t="n">
        <v>84.9604221635884</v>
      </c>
      <c r="AT215" s="56" t="n">
        <v>57.3</v>
      </c>
      <c r="AU215" s="53" t="n">
        <v>635</v>
      </c>
      <c r="AV215" s="53" t="n">
        <v>703</v>
      </c>
      <c r="AW215" s="55" t="n">
        <v>90.3271692745377</v>
      </c>
      <c r="AX215" s="53" t="n">
        <v>56</v>
      </c>
      <c r="AY215" s="55" t="n">
        <v>7.37812911725955</v>
      </c>
      <c r="AZ215" s="22" t="n">
        <v>759</v>
      </c>
      <c r="BA215" s="55" t="n">
        <v>83.6627140974967</v>
      </c>
      <c r="BB215" s="56" t="n">
        <v>58.09</v>
      </c>
      <c r="BC215" s="53" t="n">
        <v>643</v>
      </c>
      <c r="BD215" s="53" t="n">
        <v>698</v>
      </c>
      <c r="BE215" s="55" t="n">
        <v>92.1203438395416</v>
      </c>
      <c r="BF215" s="53" t="n">
        <v>60</v>
      </c>
      <c r="BG215" s="55" t="n">
        <v>7.9155672823219</v>
      </c>
      <c r="BH215" s="22" t="n">
        <v>758</v>
      </c>
      <c r="BI215" s="55" t="n">
        <v>84.8284960422164</v>
      </c>
      <c r="BJ215" s="56" t="n">
        <v>72.6</v>
      </c>
      <c r="BK215" s="53" t="n">
        <v>204</v>
      </c>
      <c r="BL215" s="53" t="n">
        <v>221</v>
      </c>
      <c r="BM215" s="55" t="n">
        <v>92.3076923076923</v>
      </c>
      <c r="BN215" s="53" t="n">
        <v>21</v>
      </c>
      <c r="BO215" s="55" t="n">
        <v>8.67768595041322</v>
      </c>
      <c r="BP215" s="22" t="n">
        <v>242</v>
      </c>
      <c r="BQ215" s="55" t="n">
        <v>84.297520661157</v>
      </c>
      <c r="BR215" s="56" t="n">
        <v>14</v>
      </c>
      <c r="BS215" s="53" t="n">
        <v>94</v>
      </c>
      <c r="BT215" s="53" t="n">
        <v>96</v>
      </c>
      <c r="BU215" s="55" t="n">
        <v>97.9166666666667</v>
      </c>
      <c r="BV215" s="53" t="n">
        <v>2</v>
      </c>
      <c r="BW215" s="55" t="n">
        <v>2.04081632653061</v>
      </c>
      <c r="BX215" s="22" t="n">
        <v>98</v>
      </c>
      <c r="BY215" s="55" t="n">
        <v>95.9183673469388</v>
      </c>
      <c r="BZ215" s="56" t="n">
        <v>26.71</v>
      </c>
      <c r="CA215" s="53" t="n">
        <v>86</v>
      </c>
      <c r="CB215" s="53" t="n">
        <v>92</v>
      </c>
      <c r="CC215" s="55" t="n">
        <v>93.4782608695652</v>
      </c>
      <c r="CD215" s="53" t="n">
        <v>6</v>
      </c>
      <c r="CE215" s="55" t="n">
        <v>6.12244897959184</v>
      </c>
      <c r="CF215" s="22" t="n">
        <v>98</v>
      </c>
      <c r="CG215" s="55" t="n">
        <v>87.7551020408163</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3" t="n">
        <v>2229</v>
      </c>
      <c r="P216" s="54" t="n">
        <v>0.675397239022144</v>
      </c>
      <c r="Q216" s="53" t="n">
        <v>34</v>
      </c>
      <c r="R216" s="53" t="n">
        <v>332229</v>
      </c>
      <c r="S216" s="53" t="n">
        <v>2331</v>
      </c>
      <c r="T216" s="55" t="n">
        <v>0.701624481908563</v>
      </c>
      <c r="U216" s="55" t="n">
        <v>3.8832321737637</v>
      </c>
      <c r="V216" s="56" t="n">
        <v>1267.85</v>
      </c>
      <c r="W216" s="54" t="n">
        <v>36.2242857142857</v>
      </c>
      <c r="X216" s="54" t="n">
        <v>90.5607142857143</v>
      </c>
      <c r="Y216" s="56" t="n">
        <v>857.15</v>
      </c>
      <c r="Z216" s="55" t="n">
        <v>25.2102941176471</v>
      </c>
      <c r="AA216" s="55" t="n">
        <v>96.9626696832579</v>
      </c>
      <c r="AB216" s="55" t="n">
        <v>7.06924127977369</v>
      </c>
      <c r="AC216" s="53" t="n">
        <v>1007</v>
      </c>
      <c r="AD216" s="53" t="n">
        <v>10129</v>
      </c>
      <c r="AE216" s="54" t="n">
        <v>9.04274425287356</v>
      </c>
      <c r="AF216" s="53" t="n">
        <v>732</v>
      </c>
      <c r="AG216" s="53" t="n">
        <v>6540</v>
      </c>
      <c r="AH216" s="55" t="n">
        <v>10.0660066006601</v>
      </c>
      <c r="AI216" s="55" t="n">
        <v>11.3158386345089</v>
      </c>
      <c r="AJ216" s="56" t="n">
        <v>136</v>
      </c>
      <c r="AK216" s="56" t="n">
        <v>100</v>
      </c>
      <c r="AL216" s="56" t="n">
        <v>193.57</v>
      </c>
      <c r="AM216" s="53" t="n">
        <v>1582</v>
      </c>
      <c r="AN216" s="53" t="n">
        <v>1776</v>
      </c>
      <c r="AO216" s="55" t="n">
        <v>89.0765765765766</v>
      </c>
      <c r="AP216" s="53" t="n">
        <v>223</v>
      </c>
      <c r="AQ216" s="55" t="n">
        <v>11.1555777888944</v>
      </c>
      <c r="AR216" s="22" t="n">
        <v>1999</v>
      </c>
      <c r="AS216" s="55" t="n">
        <v>79.1395697848924</v>
      </c>
      <c r="AT216" s="56" t="n">
        <v>131.96</v>
      </c>
      <c r="AU216" s="53" t="n">
        <v>1684</v>
      </c>
      <c r="AV216" s="53" t="n">
        <v>1849</v>
      </c>
      <c r="AW216" s="55" t="n">
        <v>91.0762574364521</v>
      </c>
      <c r="AX216" s="53" t="n">
        <v>150</v>
      </c>
      <c r="AY216" s="55" t="n">
        <v>7.50375187593797</v>
      </c>
      <c r="AZ216" s="22" t="n">
        <v>1999</v>
      </c>
      <c r="BA216" s="55" t="n">
        <v>84.2421210605303</v>
      </c>
      <c r="BB216" s="56" t="n">
        <v>130.34</v>
      </c>
      <c r="BC216" s="53" t="n">
        <v>1636</v>
      </c>
      <c r="BD216" s="53" t="n">
        <v>1811</v>
      </c>
      <c r="BE216" s="55" t="n">
        <v>90.3368304803976</v>
      </c>
      <c r="BF216" s="53" t="n">
        <v>188</v>
      </c>
      <c r="BG216" s="55" t="n">
        <v>9.40470235117559</v>
      </c>
      <c r="BH216" s="22" t="n">
        <v>1999</v>
      </c>
      <c r="BI216" s="55" t="n">
        <v>81.8409204602301</v>
      </c>
      <c r="BJ216" s="56" t="n">
        <v>169.36</v>
      </c>
      <c r="BK216" s="53" t="n">
        <v>459</v>
      </c>
      <c r="BL216" s="53" t="n">
        <v>512</v>
      </c>
      <c r="BM216" s="55" t="n">
        <v>89.6484375</v>
      </c>
      <c r="BN216" s="53" t="n">
        <v>137</v>
      </c>
      <c r="BO216" s="55" t="n">
        <v>21.1093990755008</v>
      </c>
      <c r="BP216" s="22" t="n">
        <v>649</v>
      </c>
      <c r="BQ216" s="55" t="n">
        <v>70.7241910631741</v>
      </c>
      <c r="BR216" s="56" t="n">
        <v>32.26</v>
      </c>
      <c r="BS216" s="53" t="n">
        <v>292</v>
      </c>
      <c r="BT216" s="53" t="n">
        <v>303</v>
      </c>
      <c r="BU216" s="55" t="n">
        <v>96.3696369636964</v>
      </c>
      <c r="BV216" s="53" t="n">
        <v>10</v>
      </c>
      <c r="BW216" s="55" t="n">
        <v>3.19488817891374</v>
      </c>
      <c r="BX216" s="22" t="n">
        <v>313</v>
      </c>
      <c r="BY216" s="55" t="n">
        <v>93.2907348242811</v>
      </c>
      <c r="BZ216" s="56" t="n">
        <v>63.66</v>
      </c>
      <c r="CA216" s="53" t="n">
        <v>273</v>
      </c>
      <c r="CB216" s="53" t="n">
        <v>289</v>
      </c>
      <c r="CC216" s="55" t="n">
        <v>94.4636678200692</v>
      </c>
      <c r="CD216" s="53" t="n">
        <v>24</v>
      </c>
      <c r="CE216" s="55" t="n">
        <v>7.66773162939297</v>
      </c>
      <c r="CF216" s="22" t="n">
        <v>313</v>
      </c>
      <c r="CG216" s="55" t="n">
        <v>87.220447284345</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3" t="n">
        <v>751</v>
      </c>
      <c r="P217" s="54" t="n">
        <v>0.649389953911472</v>
      </c>
      <c r="Q217" s="53" t="n">
        <v>11</v>
      </c>
      <c r="R217" s="53" t="n">
        <v>116546</v>
      </c>
      <c r="S217" s="53" t="n">
        <v>789</v>
      </c>
      <c r="T217" s="55" t="n">
        <v>0.676985911142382</v>
      </c>
      <c r="U217" s="55" t="n">
        <v>4.24952019425164</v>
      </c>
      <c r="V217" s="56" t="n">
        <v>402.52</v>
      </c>
      <c r="W217" s="54" t="n">
        <v>36.5927272727273</v>
      </c>
      <c r="X217" s="54" t="n">
        <v>91.4818181818182</v>
      </c>
      <c r="Y217" s="56" t="n">
        <v>270.46</v>
      </c>
      <c r="Z217" s="55" t="n">
        <v>24.5872727272727</v>
      </c>
      <c r="AA217" s="55" t="n">
        <v>94.5664335664336</v>
      </c>
      <c r="AB217" s="55" t="n">
        <v>3.37183436656756</v>
      </c>
      <c r="AC217" s="53" t="n">
        <v>455</v>
      </c>
      <c r="AD217" s="53" t="n">
        <v>3397</v>
      </c>
      <c r="AE217" s="54" t="n">
        <v>11.8120456905504</v>
      </c>
      <c r="AF217" s="53" t="n">
        <v>303</v>
      </c>
      <c r="AG217" s="53" t="n">
        <v>2188</v>
      </c>
      <c r="AH217" s="55" t="n">
        <v>12.1637896427138</v>
      </c>
      <c r="AI217" s="55" t="n">
        <v>2.97784110710646</v>
      </c>
      <c r="AJ217" s="56" t="n">
        <v>44</v>
      </c>
      <c r="AK217" s="56" t="n">
        <v>100</v>
      </c>
      <c r="AL217" s="56" t="n">
        <v>58.08</v>
      </c>
      <c r="AM217" s="53" t="n">
        <v>495</v>
      </c>
      <c r="AN217" s="53" t="n">
        <v>575</v>
      </c>
      <c r="AO217" s="55" t="n">
        <v>86.0869565217391</v>
      </c>
      <c r="AP217" s="53" t="n">
        <v>106</v>
      </c>
      <c r="AQ217" s="55" t="n">
        <v>15.5653450807636</v>
      </c>
      <c r="AR217" s="22" t="n">
        <v>681</v>
      </c>
      <c r="AS217" s="55" t="n">
        <v>72.6872246696035</v>
      </c>
      <c r="AT217" s="56" t="n">
        <v>41.92</v>
      </c>
      <c r="AU217" s="53" t="n">
        <v>556</v>
      </c>
      <c r="AV217" s="53" t="n">
        <v>618</v>
      </c>
      <c r="AW217" s="55" t="n">
        <v>89.9676375404531</v>
      </c>
      <c r="AX217" s="53" t="n">
        <v>63</v>
      </c>
      <c r="AY217" s="55" t="n">
        <v>9.2511013215859</v>
      </c>
      <c r="AZ217" s="22" t="n">
        <v>681</v>
      </c>
      <c r="BA217" s="55" t="n">
        <v>81.6446402349486</v>
      </c>
      <c r="BB217" s="56" t="n">
        <v>40.3</v>
      </c>
      <c r="BC217" s="53" t="n">
        <v>551</v>
      </c>
      <c r="BD217" s="53" t="n">
        <v>611</v>
      </c>
      <c r="BE217" s="55" t="n">
        <v>90.1800327332242</v>
      </c>
      <c r="BF217" s="53" t="n">
        <v>70</v>
      </c>
      <c r="BG217" s="55" t="n">
        <v>10.2790014684288</v>
      </c>
      <c r="BH217" s="22" t="n">
        <v>681</v>
      </c>
      <c r="BI217" s="55" t="n">
        <v>80.9104258443466</v>
      </c>
      <c r="BJ217" s="56" t="n">
        <v>54.61</v>
      </c>
      <c r="BK217" s="53" t="n">
        <v>148</v>
      </c>
      <c r="BL217" s="53" t="n">
        <v>159</v>
      </c>
      <c r="BM217" s="55" t="n">
        <v>93.0817610062893</v>
      </c>
      <c r="BN217" s="53" t="n">
        <v>47</v>
      </c>
      <c r="BO217" s="55" t="n">
        <v>22.8155339805825</v>
      </c>
      <c r="BP217" s="22" t="n">
        <v>206</v>
      </c>
      <c r="BQ217" s="55" t="n">
        <v>71.8446601941748</v>
      </c>
      <c r="BR217" s="56" t="n">
        <v>10.94</v>
      </c>
      <c r="BS217" s="53" t="n">
        <v>111</v>
      </c>
      <c r="BT217" s="53" t="n">
        <v>115</v>
      </c>
      <c r="BU217" s="55" t="n">
        <v>96.5217391304348</v>
      </c>
      <c r="BV217" s="53" t="n">
        <v>6</v>
      </c>
      <c r="BW217" s="55" t="n">
        <v>4.95867768595041</v>
      </c>
      <c r="BX217" s="22" t="n">
        <v>121</v>
      </c>
      <c r="BY217" s="55" t="n">
        <v>91.7355371900826</v>
      </c>
      <c r="BZ217" s="56" t="n">
        <v>20.61</v>
      </c>
      <c r="CA217" s="53" t="n">
        <v>101</v>
      </c>
      <c r="CB217" s="53" t="n">
        <v>110</v>
      </c>
      <c r="CC217" s="55" t="n">
        <v>91.8181818181818</v>
      </c>
      <c r="CD217" s="53" t="n">
        <v>11</v>
      </c>
      <c r="CE217" s="55" t="n">
        <v>9.09090909090909</v>
      </c>
      <c r="CF217" s="22" t="n">
        <v>121</v>
      </c>
      <c r="CG217" s="55" t="n">
        <v>83.4710743801653</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3" t="n">
        <v>799</v>
      </c>
      <c r="P218" s="54" t="n">
        <v>0.732402628949612</v>
      </c>
      <c r="Q218" s="53" t="n">
        <v>10</v>
      </c>
      <c r="R218" s="53" t="n">
        <v>108756</v>
      </c>
      <c r="S218" s="53" t="n">
        <v>822</v>
      </c>
      <c r="T218" s="55" t="n">
        <v>0.755820368531391</v>
      </c>
      <c r="U218" s="55" t="n">
        <v>3.19738606282236</v>
      </c>
      <c r="V218" s="56" t="n">
        <v>382.67</v>
      </c>
      <c r="W218" s="54" t="n">
        <v>38.267</v>
      </c>
      <c r="X218" s="54" t="n">
        <v>95.6675</v>
      </c>
      <c r="Y218" s="56" t="n">
        <v>250</v>
      </c>
      <c r="Z218" s="55" t="n">
        <v>25</v>
      </c>
      <c r="AA218" s="55" t="n">
        <v>96.1538461538462</v>
      </c>
      <c r="AB218" s="55" t="n">
        <v>0.508371342249103</v>
      </c>
      <c r="AC218" s="53" t="n">
        <v>572</v>
      </c>
      <c r="AD218" s="53" t="n">
        <v>3616</v>
      </c>
      <c r="AE218" s="54" t="n">
        <v>13.658070678128</v>
      </c>
      <c r="AF218" s="53" t="n">
        <v>270</v>
      </c>
      <c r="AG218" s="53" t="n">
        <v>2398</v>
      </c>
      <c r="AH218" s="55" t="n">
        <v>10.119940029985</v>
      </c>
      <c r="AI218" s="55" t="n">
        <v>-25.9050544657741</v>
      </c>
      <c r="AJ218" s="56" t="n">
        <v>40</v>
      </c>
      <c r="AK218" s="56" t="n">
        <v>100</v>
      </c>
      <c r="AL218" s="56" t="n">
        <v>57.27</v>
      </c>
      <c r="AM218" s="53" t="n">
        <v>598</v>
      </c>
      <c r="AN218" s="53" t="n">
        <v>658</v>
      </c>
      <c r="AO218" s="55" t="n">
        <v>90.8814589665654</v>
      </c>
      <c r="AP218" s="53" t="n">
        <v>88</v>
      </c>
      <c r="AQ218" s="55" t="n">
        <v>11.7962466487936</v>
      </c>
      <c r="AR218" s="22" t="n">
        <v>746</v>
      </c>
      <c r="AS218" s="55" t="n">
        <v>80.1608579088472</v>
      </c>
      <c r="AT218" s="56" t="n">
        <v>39.02</v>
      </c>
      <c r="AU218" s="53" t="n">
        <v>639</v>
      </c>
      <c r="AV218" s="53" t="n">
        <v>689</v>
      </c>
      <c r="AW218" s="55" t="n">
        <v>92.7431059506531</v>
      </c>
      <c r="AX218" s="53" t="n">
        <v>57</v>
      </c>
      <c r="AY218" s="55" t="n">
        <v>7.64075067024129</v>
      </c>
      <c r="AZ218" s="22" t="n">
        <v>746</v>
      </c>
      <c r="BA218" s="55" t="n">
        <v>85.656836461126</v>
      </c>
      <c r="BB218" s="56" t="n">
        <v>37.76</v>
      </c>
      <c r="BC218" s="53" t="n">
        <v>612</v>
      </c>
      <c r="BD218" s="53" t="n">
        <v>672</v>
      </c>
      <c r="BE218" s="55" t="n">
        <v>91.0714285714286</v>
      </c>
      <c r="BF218" s="53" t="n">
        <v>74</v>
      </c>
      <c r="BG218" s="55" t="n">
        <v>9.91957104557641</v>
      </c>
      <c r="BH218" s="22" t="n">
        <v>746</v>
      </c>
      <c r="BI218" s="55" t="n">
        <v>82.0375335120643</v>
      </c>
      <c r="BJ218" s="56" t="n">
        <v>49.56</v>
      </c>
      <c r="BK218" s="53" t="n">
        <v>184</v>
      </c>
      <c r="BL218" s="53" t="n">
        <v>204</v>
      </c>
      <c r="BM218" s="55" t="n">
        <v>90.1960784313726</v>
      </c>
      <c r="BN218" s="53" t="n">
        <v>40</v>
      </c>
      <c r="BO218" s="55" t="n">
        <v>16.3934426229508</v>
      </c>
      <c r="BP218" s="22" t="n">
        <v>244</v>
      </c>
      <c r="BQ218" s="55" t="n">
        <v>75.4098360655738</v>
      </c>
      <c r="BR218" s="56" t="n">
        <v>8.87</v>
      </c>
      <c r="BS218" s="53" t="n">
        <v>88</v>
      </c>
      <c r="BT218" s="53" t="n">
        <v>91</v>
      </c>
      <c r="BU218" s="55" t="n">
        <v>96.7032967032967</v>
      </c>
      <c r="BV218" s="53" t="n">
        <v>2</v>
      </c>
      <c r="BW218" s="55" t="n">
        <v>2.1505376344086</v>
      </c>
      <c r="BX218" s="22" t="n">
        <v>93</v>
      </c>
      <c r="BY218" s="55" t="n">
        <v>94.6236559139785</v>
      </c>
      <c r="BZ218" s="56" t="n">
        <v>17.52</v>
      </c>
      <c r="CA218" s="53" t="n">
        <v>79</v>
      </c>
      <c r="CB218" s="53" t="n">
        <v>84</v>
      </c>
      <c r="CC218" s="55" t="n">
        <v>94.0476190476191</v>
      </c>
      <c r="CD218" s="53" t="n">
        <v>9</v>
      </c>
      <c r="CE218" s="55" t="n">
        <v>9.67741935483871</v>
      </c>
      <c r="CF218" s="22" t="n">
        <v>93</v>
      </c>
      <c r="CG218" s="55" t="n">
        <v>84.9462365591398</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3" t="n">
        <v>5340</v>
      </c>
      <c r="P219" s="54" t="n">
        <v>0.762268018574216</v>
      </c>
      <c r="Q219" s="53" t="n">
        <v>79</v>
      </c>
      <c r="R219" s="53" t="n">
        <v>711075</v>
      </c>
      <c r="S219" s="53" t="n">
        <v>5581</v>
      </c>
      <c r="T219" s="55" t="n">
        <v>0.78486798157719</v>
      </c>
      <c r="U219" s="55" t="n">
        <v>2.96483158840186</v>
      </c>
      <c r="V219" s="56" t="n">
        <v>3075.57</v>
      </c>
      <c r="W219" s="54" t="n">
        <v>37.97</v>
      </c>
      <c r="X219" s="54" t="n">
        <v>94.925</v>
      </c>
      <c r="Y219" s="56" t="n">
        <v>1949.55</v>
      </c>
      <c r="Z219" s="55" t="n">
        <v>24.6778481012658</v>
      </c>
      <c r="AA219" s="55" t="n">
        <v>94.9148003894839</v>
      </c>
      <c r="AB219" s="55" t="n">
        <v>-0.0107449149497674</v>
      </c>
      <c r="AC219" s="53" t="n">
        <v>3124</v>
      </c>
      <c r="AD219" s="53" t="n">
        <v>23560</v>
      </c>
      <c r="AE219" s="54" t="n">
        <v>11.7073901963724</v>
      </c>
      <c r="AF219" s="53" t="n">
        <v>1926</v>
      </c>
      <c r="AG219" s="53" t="n">
        <v>15719</v>
      </c>
      <c r="AH219" s="55" t="n">
        <v>10.915273448569</v>
      </c>
      <c r="AI219" s="55" t="n">
        <v>-6.76595496107069</v>
      </c>
      <c r="AJ219" s="56" t="n">
        <v>316</v>
      </c>
      <c r="AK219" s="56" t="n">
        <v>100</v>
      </c>
      <c r="AL219" s="56" t="n">
        <v>435.61</v>
      </c>
      <c r="AM219" s="53" t="n">
        <v>3748</v>
      </c>
      <c r="AN219" s="53" t="n">
        <v>4234</v>
      </c>
      <c r="AO219" s="55" t="n">
        <v>88.5214926783184</v>
      </c>
      <c r="AP219" s="53" t="n">
        <v>551</v>
      </c>
      <c r="AQ219" s="55" t="n">
        <v>11.5151515151515</v>
      </c>
      <c r="AR219" s="22" t="n">
        <v>4785</v>
      </c>
      <c r="AS219" s="55" t="n">
        <v>78.3281086729363</v>
      </c>
      <c r="AT219" s="56" t="n">
        <v>293.77</v>
      </c>
      <c r="AU219" s="53" t="n">
        <v>3842</v>
      </c>
      <c r="AV219" s="53" t="n">
        <v>4319</v>
      </c>
      <c r="AW219" s="55" t="n">
        <v>88.9557768001852</v>
      </c>
      <c r="AX219" s="53" t="n">
        <v>465</v>
      </c>
      <c r="AY219" s="55" t="n">
        <v>9.71989966555184</v>
      </c>
      <c r="AZ219" s="22" t="n">
        <v>4784</v>
      </c>
      <c r="BA219" s="55" t="n">
        <v>80.309364548495</v>
      </c>
      <c r="BB219" s="56" t="n">
        <v>292.86</v>
      </c>
      <c r="BC219" s="53" t="n">
        <v>3866</v>
      </c>
      <c r="BD219" s="53" t="n">
        <v>4330</v>
      </c>
      <c r="BE219" s="55" t="n">
        <v>89.284064665127</v>
      </c>
      <c r="BF219" s="53" t="n">
        <v>456</v>
      </c>
      <c r="BG219" s="55" t="n">
        <v>9.52778938570832</v>
      </c>
      <c r="BH219" s="22" t="n">
        <v>4786</v>
      </c>
      <c r="BI219" s="55" t="n">
        <v>80.7772670288341</v>
      </c>
      <c r="BJ219" s="56" t="n">
        <v>392.21</v>
      </c>
      <c r="BK219" s="53" t="n">
        <v>1066</v>
      </c>
      <c r="BL219" s="53" t="n">
        <v>1182</v>
      </c>
      <c r="BM219" s="55" t="n">
        <v>90.1861252115059</v>
      </c>
      <c r="BN219" s="53" t="n">
        <v>341</v>
      </c>
      <c r="BO219" s="55" t="n">
        <v>22.3900196979645</v>
      </c>
      <c r="BP219" s="22" t="n">
        <v>1523</v>
      </c>
      <c r="BQ219" s="55" t="n">
        <v>69.9934340118188</v>
      </c>
      <c r="BR219" s="56" t="n">
        <v>77.86</v>
      </c>
      <c r="BS219" s="53" t="n">
        <v>832</v>
      </c>
      <c r="BT219" s="53" t="n">
        <v>860</v>
      </c>
      <c r="BU219" s="55" t="n">
        <v>96.7441860465116</v>
      </c>
      <c r="BV219" s="53" t="n">
        <v>24</v>
      </c>
      <c r="BW219" s="55" t="n">
        <v>2.71493212669683</v>
      </c>
      <c r="BX219" s="22" t="n">
        <v>884</v>
      </c>
      <c r="BY219" s="55" t="n">
        <v>94.1176470588235</v>
      </c>
      <c r="BZ219" s="56" t="n">
        <v>141.24</v>
      </c>
      <c r="CA219" s="53" t="n">
        <v>727</v>
      </c>
      <c r="CB219" s="53" t="n">
        <v>794</v>
      </c>
      <c r="CC219" s="55" t="n">
        <v>91.5617128463476</v>
      </c>
      <c r="CD219" s="53" t="n">
        <v>89</v>
      </c>
      <c r="CE219" s="55" t="n">
        <v>10.079275198188</v>
      </c>
      <c r="CF219" s="22" t="n">
        <v>883</v>
      </c>
      <c r="CG219" s="55" t="n">
        <v>82.3329558323896</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3" t="n">
        <v>1314</v>
      </c>
      <c r="P220" s="54" t="n">
        <v>0.894875915987905</v>
      </c>
      <c r="Q220" s="53" t="n">
        <v>16</v>
      </c>
      <c r="R220" s="53" t="n">
        <v>150532</v>
      </c>
      <c r="S220" s="53" t="n">
        <v>1372</v>
      </c>
      <c r="T220" s="55" t="n">
        <v>0.911434113676826</v>
      </c>
      <c r="U220" s="55" t="n">
        <v>1.8503344869486</v>
      </c>
      <c r="V220" s="56" t="n">
        <v>591.9</v>
      </c>
      <c r="W220" s="54" t="n">
        <v>36.99375</v>
      </c>
      <c r="X220" s="54" t="n">
        <v>92.484375</v>
      </c>
      <c r="Y220" s="56" t="n">
        <v>402.85</v>
      </c>
      <c r="Z220" s="55" t="n">
        <v>25.178125</v>
      </c>
      <c r="AA220" s="55" t="n">
        <v>96.8389423076923</v>
      </c>
      <c r="AB220" s="55" t="n">
        <v>4.70843567650459</v>
      </c>
      <c r="AC220" s="53" t="n">
        <v>314</v>
      </c>
      <c r="AD220" s="53" t="n">
        <v>6077</v>
      </c>
      <c r="AE220" s="54" t="n">
        <v>4.9131591300266</v>
      </c>
      <c r="AF220" s="53" t="n">
        <v>434</v>
      </c>
      <c r="AG220" s="53" t="n">
        <v>4001</v>
      </c>
      <c r="AH220" s="55" t="n">
        <v>9.78579481397971</v>
      </c>
      <c r="AI220" s="55" t="n">
        <v>99.1752059112876</v>
      </c>
      <c r="AJ220" s="56" t="n">
        <v>64</v>
      </c>
      <c r="AK220" s="56" t="n">
        <v>100</v>
      </c>
      <c r="AL220" s="56" t="n">
        <v>89.03</v>
      </c>
      <c r="AM220" s="53" t="n">
        <v>1028</v>
      </c>
      <c r="AN220" s="53" t="n">
        <v>1154</v>
      </c>
      <c r="AO220" s="55" t="n">
        <v>89.0814558058925</v>
      </c>
      <c r="AP220" s="53" t="n">
        <v>134</v>
      </c>
      <c r="AQ220" s="55" t="n">
        <v>10.4037267080745</v>
      </c>
      <c r="AR220" s="22" t="n">
        <v>1288</v>
      </c>
      <c r="AS220" s="55" t="n">
        <v>79.8136645962733</v>
      </c>
      <c r="AT220" s="56" t="n">
        <v>60.68</v>
      </c>
      <c r="AU220" s="53" t="n">
        <v>1081</v>
      </c>
      <c r="AV220" s="53" t="n">
        <v>1191</v>
      </c>
      <c r="AW220" s="55" t="n">
        <v>90.7640638119227</v>
      </c>
      <c r="AX220" s="53" t="n">
        <v>97</v>
      </c>
      <c r="AY220" s="55" t="n">
        <v>7.53105590062112</v>
      </c>
      <c r="AZ220" s="22" t="n">
        <v>1288</v>
      </c>
      <c r="BA220" s="55" t="n">
        <v>83.9285714285714</v>
      </c>
      <c r="BB220" s="56" t="n">
        <v>62.03</v>
      </c>
      <c r="BC220" s="53" t="n">
        <v>1095</v>
      </c>
      <c r="BD220" s="53" t="n">
        <v>1186</v>
      </c>
      <c r="BE220" s="55" t="n">
        <v>92.327150084317</v>
      </c>
      <c r="BF220" s="53" t="n">
        <v>102</v>
      </c>
      <c r="BG220" s="55" t="n">
        <v>7.91925465838509</v>
      </c>
      <c r="BH220" s="22" t="n">
        <v>1288</v>
      </c>
      <c r="BI220" s="55" t="n">
        <v>85.0155279503106</v>
      </c>
      <c r="BJ220" s="56" t="n">
        <v>80</v>
      </c>
      <c r="BK220" s="53" t="n">
        <v>278</v>
      </c>
      <c r="BL220" s="53" t="n">
        <v>302</v>
      </c>
      <c r="BM220" s="55" t="n">
        <v>92.0529801324503</v>
      </c>
      <c r="BN220" s="53" t="n">
        <v>95</v>
      </c>
      <c r="BO220" s="55" t="n">
        <v>23.9294710327456</v>
      </c>
      <c r="BP220" s="22" t="n">
        <v>397</v>
      </c>
      <c r="BQ220" s="55" t="n">
        <v>70.0251889168766</v>
      </c>
      <c r="BR220" s="56" t="n">
        <v>16</v>
      </c>
      <c r="BS220" s="53" t="n">
        <v>82</v>
      </c>
      <c r="BT220" s="53" t="n">
        <v>85</v>
      </c>
      <c r="BU220" s="55" t="n">
        <v>96.4705882352941</v>
      </c>
      <c r="BV220" s="53" t="n">
        <v>2</v>
      </c>
      <c r="BW220" s="55" t="n">
        <v>2.29885057471264</v>
      </c>
      <c r="BX220" s="22" t="n">
        <v>87</v>
      </c>
      <c r="BY220" s="55" t="n">
        <v>94.2528735632184</v>
      </c>
      <c r="BZ220" s="56" t="n">
        <v>31.11</v>
      </c>
      <c r="CA220" s="53" t="n">
        <v>77</v>
      </c>
      <c r="CB220" s="53" t="n">
        <v>83</v>
      </c>
      <c r="CC220" s="55" t="n">
        <v>92.7710843373494</v>
      </c>
      <c r="CD220" s="53" t="n">
        <v>4</v>
      </c>
      <c r="CE220" s="55" t="n">
        <v>4.59770114942529</v>
      </c>
      <c r="CF220" s="22" t="n">
        <v>87</v>
      </c>
      <c r="CG220" s="55" t="n">
        <v>88.5057471264368</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3" t="n">
        <v>1063</v>
      </c>
      <c r="P221" s="54" t="n">
        <v>0.795992332115258</v>
      </c>
      <c r="Q221" s="53" t="n">
        <v>20</v>
      </c>
      <c r="R221" s="53" t="n">
        <v>137344</v>
      </c>
      <c r="S221" s="53" t="n">
        <v>1087</v>
      </c>
      <c r="T221" s="55" t="n">
        <v>0.791443383038211</v>
      </c>
      <c r="U221" s="55" t="n">
        <v>-0.571481519797923</v>
      </c>
      <c r="V221" s="56" t="n">
        <v>754.31</v>
      </c>
      <c r="W221" s="54" t="n">
        <v>37.7155</v>
      </c>
      <c r="X221" s="54" t="n">
        <v>94.28875</v>
      </c>
      <c r="Y221" s="56" t="n">
        <v>475.73</v>
      </c>
      <c r="Z221" s="55" t="n">
        <v>23.7865</v>
      </c>
      <c r="AA221" s="55" t="n">
        <v>91.4865384615385</v>
      </c>
      <c r="AB221" s="55" t="n">
        <v>-2.97194685310979</v>
      </c>
      <c r="AC221" s="53" t="n">
        <v>379</v>
      </c>
      <c r="AD221" s="53" t="n">
        <v>5104</v>
      </c>
      <c r="AE221" s="54" t="n">
        <v>6.9122743023892</v>
      </c>
      <c r="AF221" s="53" t="n">
        <v>297</v>
      </c>
      <c r="AG221" s="53" t="n">
        <v>3200</v>
      </c>
      <c r="AH221" s="55" t="n">
        <v>8.49299399485273</v>
      </c>
      <c r="AI221" s="55" t="n">
        <v>22.8683009862204</v>
      </c>
      <c r="AJ221" s="56" t="n">
        <v>80</v>
      </c>
      <c r="AK221" s="56" t="n">
        <v>100</v>
      </c>
      <c r="AL221" s="56" t="n">
        <v>106.04</v>
      </c>
      <c r="AM221" s="53" t="n">
        <v>806</v>
      </c>
      <c r="AN221" s="53" t="n">
        <v>892</v>
      </c>
      <c r="AO221" s="55" t="n">
        <v>90.3587443946188</v>
      </c>
      <c r="AP221" s="53" t="n">
        <v>102</v>
      </c>
      <c r="AQ221" s="55" t="n">
        <v>10.261569416499</v>
      </c>
      <c r="AR221" s="22" t="n">
        <v>994</v>
      </c>
      <c r="AS221" s="55" t="n">
        <v>81.0865191146881</v>
      </c>
      <c r="AT221" s="56" t="n">
        <v>70.62</v>
      </c>
      <c r="AU221" s="53" t="n">
        <v>850</v>
      </c>
      <c r="AV221" s="53" t="n">
        <v>934</v>
      </c>
      <c r="AW221" s="55" t="n">
        <v>91.0064239828694</v>
      </c>
      <c r="AX221" s="53" t="n">
        <v>65</v>
      </c>
      <c r="AY221" s="55" t="n">
        <v>6.50650650650651</v>
      </c>
      <c r="AZ221" s="22" t="n">
        <v>999</v>
      </c>
      <c r="BA221" s="55" t="n">
        <v>85.0850850850851</v>
      </c>
      <c r="BB221" s="56" t="n">
        <v>73.07</v>
      </c>
      <c r="BC221" s="53" t="n">
        <v>844</v>
      </c>
      <c r="BD221" s="53" t="n">
        <v>928</v>
      </c>
      <c r="BE221" s="55" t="n">
        <v>90.948275862069</v>
      </c>
      <c r="BF221" s="53" t="n">
        <v>70</v>
      </c>
      <c r="BG221" s="55" t="n">
        <v>7.01402805611223</v>
      </c>
      <c r="BH221" s="22" t="n">
        <v>998</v>
      </c>
      <c r="BI221" s="55" t="n">
        <v>84.5691382765531</v>
      </c>
      <c r="BJ221" s="56" t="n">
        <v>97.5</v>
      </c>
      <c r="BK221" s="53" t="n">
        <v>258</v>
      </c>
      <c r="BL221" s="53" t="n">
        <v>280</v>
      </c>
      <c r="BM221" s="55" t="n">
        <v>92.1428571428571</v>
      </c>
      <c r="BN221" s="53" t="n">
        <v>49</v>
      </c>
      <c r="BO221" s="55" t="n">
        <v>14.8936170212766</v>
      </c>
      <c r="BP221" s="22" t="n">
        <v>329</v>
      </c>
      <c r="BQ221" s="55" t="n">
        <v>78.419452887538</v>
      </c>
      <c r="BR221" s="56" t="n">
        <v>16.42</v>
      </c>
      <c r="BS221" s="53" t="n">
        <v>84</v>
      </c>
      <c r="BT221" s="53" t="n">
        <v>86</v>
      </c>
      <c r="BU221" s="55" t="n">
        <v>97.6744186046512</v>
      </c>
      <c r="BV221" s="53" t="n">
        <v>4</v>
      </c>
      <c r="BW221" s="55" t="n">
        <v>4.44444444444444</v>
      </c>
      <c r="BX221" s="22" t="n">
        <v>90</v>
      </c>
      <c r="BY221" s="55" t="n">
        <v>93.3333333333333</v>
      </c>
      <c r="BZ221" s="56" t="n">
        <v>32.08</v>
      </c>
      <c r="CA221" s="53" t="n">
        <v>76</v>
      </c>
      <c r="CB221" s="53" t="n">
        <v>80</v>
      </c>
      <c r="CC221" s="55" t="n">
        <v>95</v>
      </c>
      <c r="CD221" s="53" t="n">
        <v>7</v>
      </c>
      <c r="CE221" s="55" t="n">
        <v>8.04597701149425</v>
      </c>
      <c r="CF221" s="22" t="n">
        <v>87</v>
      </c>
      <c r="CG221" s="55" t="n">
        <v>87.3563218390805</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3" t="n">
        <v>1384</v>
      </c>
      <c r="P222" s="54" t="n">
        <v>0.683119447186575</v>
      </c>
      <c r="Q222" s="53" t="n">
        <v>19</v>
      </c>
      <c r="R222" s="53" t="n">
        <v>205153</v>
      </c>
      <c r="S222" s="53" t="n">
        <v>1478</v>
      </c>
      <c r="T222" s="55" t="n">
        <v>0.720437917066775</v>
      </c>
      <c r="U222" s="55" t="n">
        <v>5.4629494203241</v>
      </c>
      <c r="V222" s="56" t="n">
        <v>789.78</v>
      </c>
      <c r="W222" s="54" t="n">
        <v>37.6085714285714</v>
      </c>
      <c r="X222" s="54" t="n">
        <v>94.0214285714286</v>
      </c>
      <c r="Y222" s="56" t="n">
        <v>480.7</v>
      </c>
      <c r="Z222" s="55" t="n">
        <v>25.3</v>
      </c>
      <c r="AA222" s="55" t="n">
        <v>97.3076923076923</v>
      </c>
      <c r="AB222" s="55" t="n">
        <v>3.49522846673951</v>
      </c>
      <c r="AC222" s="53" t="n">
        <v>745</v>
      </c>
      <c r="AD222" s="53" t="n">
        <v>6432</v>
      </c>
      <c r="AE222" s="54" t="n">
        <v>10.380381775115</v>
      </c>
      <c r="AF222" s="53" t="n">
        <v>472</v>
      </c>
      <c r="AG222" s="53" t="n">
        <v>4419</v>
      </c>
      <c r="AH222" s="55" t="n">
        <v>9.65037824575751</v>
      </c>
      <c r="AI222" s="55" t="n">
        <v>-7.03253064456152</v>
      </c>
      <c r="AJ222" s="56" t="n">
        <v>76</v>
      </c>
      <c r="AK222" s="56" t="n">
        <v>100</v>
      </c>
      <c r="AL222" s="56" t="n">
        <v>112.12</v>
      </c>
      <c r="AM222" s="53" t="n">
        <v>1137</v>
      </c>
      <c r="AN222" s="53" t="n">
        <v>1212</v>
      </c>
      <c r="AO222" s="55" t="n">
        <v>93.8118811881188</v>
      </c>
      <c r="AP222" s="53" t="n">
        <v>137</v>
      </c>
      <c r="AQ222" s="55" t="n">
        <v>10.1556708673091</v>
      </c>
      <c r="AR222" s="22" t="n">
        <v>1349</v>
      </c>
      <c r="AS222" s="55" t="n">
        <v>84.2846553002224</v>
      </c>
      <c r="AT222" s="56" t="n">
        <v>72.97</v>
      </c>
      <c r="AU222" s="53" t="n">
        <v>1116</v>
      </c>
      <c r="AV222" s="53" t="n">
        <v>1228</v>
      </c>
      <c r="AW222" s="55" t="n">
        <v>90.8794788273616</v>
      </c>
      <c r="AX222" s="53" t="n">
        <v>121</v>
      </c>
      <c r="AY222" s="55" t="n">
        <v>8.96960711638251</v>
      </c>
      <c r="AZ222" s="22" t="n">
        <v>1349</v>
      </c>
      <c r="BA222" s="55" t="n">
        <v>82.7279466271312</v>
      </c>
      <c r="BB222" s="56" t="n">
        <v>72.6</v>
      </c>
      <c r="BC222" s="53" t="n">
        <v>1136</v>
      </c>
      <c r="BD222" s="53" t="n">
        <v>1240</v>
      </c>
      <c r="BE222" s="55" t="n">
        <v>91.6129032258064</v>
      </c>
      <c r="BF222" s="53" t="n">
        <v>109</v>
      </c>
      <c r="BG222" s="55" t="n">
        <v>8.08005930318755</v>
      </c>
      <c r="BH222" s="22" t="n">
        <v>1349</v>
      </c>
      <c r="BI222" s="55" t="n">
        <v>84.2105263157895</v>
      </c>
      <c r="BJ222" s="56" t="n">
        <v>94.13</v>
      </c>
      <c r="BK222" s="53" t="n">
        <v>304</v>
      </c>
      <c r="BL222" s="53" t="n">
        <v>349</v>
      </c>
      <c r="BM222" s="55" t="n">
        <v>87.1060171919771</v>
      </c>
      <c r="BN222" s="53" t="n">
        <v>79</v>
      </c>
      <c r="BO222" s="55" t="n">
        <v>18.4579439252336</v>
      </c>
      <c r="BP222" s="22" t="n">
        <v>428</v>
      </c>
      <c r="BQ222" s="55" t="n">
        <v>71.0280373831776</v>
      </c>
      <c r="BR222" s="56" t="n">
        <v>18.63</v>
      </c>
      <c r="BS222" s="53" t="n">
        <v>200</v>
      </c>
      <c r="BT222" s="53" t="n">
        <v>203</v>
      </c>
      <c r="BU222" s="55" t="n">
        <v>98.5221674876847</v>
      </c>
      <c r="BV222" s="53" t="n">
        <v>5</v>
      </c>
      <c r="BW222" s="55" t="n">
        <v>2.40384615384615</v>
      </c>
      <c r="BX222" s="22" t="n">
        <v>208</v>
      </c>
      <c r="BY222" s="55" t="n">
        <v>96.1538461538462</v>
      </c>
      <c r="BZ222" s="56" t="n">
        <v>34.25</v>
      </c>
      <c r="CA222" s="53" t="n">
        <v>176</v>
      </c>
      <c r="CB222" s="53" t="n">
        <v>187</v>
      </c>
      <c r="CC222" s="55" t="n">
        <v>94.1176470588235</v>
      </c>
      <c r="CD222" s="53" t="n">
        <v>21</v>
      </c>
      <c r="CE222" s="55" t="n">
        <v>10.0961538461538</v>
      </c>
      <c r="CF222" s="22" t="n">
        <v>208</v>
      </c>
      <c r="CG222" s="55" t="n">
        <v>84.6153846153846</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3" t="n">
        <v>1039</v>
      </c>
      <c r="P223" s="54" t="n">
        <v>0.678397701674774</v>
      </c>
      <c r="Q223" s="53" t="n">
        <v>19</v>
      </c>
      <c r="R223" s="53" t="n">
        <v>155430</v>
      </c>
      <c r="S223" s="53" t="n">
        <v>1073</v>
      </c>
      <c r="T223" s="55" t="n">
        <v>0.690342919642283</v>
      </c>
      <c r="U223" s="55" t="n">
        <v>1.76079870819421</v>
      </c>
      <c r="V223" s="56" t="n">
        <v>735.48</v>
      </c>
      <c r="W223" s="54" t="n">
        <v>38.7094736842105</v>
      </c>
      <c r="X223" s="54" t="n">
        <v>96.7736842105263</v>
      </c>
      <c r="Y223" s="56" t="n">
        <v>474.61</v>
      </c>
      <c r="Z223" s="55" t="n">
        <v>24.9794736842105</v>
      </c>
      <c r="AA223" s="55" t="n">
        <v>96.0748987854251</v>
      </c>
      <c r="AB223" s="55" t="n">
        <v>-0.722082073036556</v>
      </c>
      <c r="AC223" s="53" t="n">
        <v>468</v>
      </c>
      <c r="AD223" s="53" t="n">
        <v>4587</v>
      </c>
      <c r="AE223" s="54" t="n">
        <v>9.25816023738872</v>
      </c>
      <c r="AF223" s="53" t="n">
        <v>345</v>
      </c>
      <c r="AG223" s="53" t="n">
        <v>2980</v>
      </c>
      <c r="AH223" s="55" t="n">
        <v>10.3759398496241</v>
      </c>
      <c r="AI223" s="55" t="n">
        <v>12.0734528629266</v>
      </c>
      <c r="AJ223" s="56" t="n">
        <v>76</v>
      </c>
      <c r="AK223" s="56" t="n">
        <v>100</v>
      </c>
      <c r="AL223" s="56" t="n">
        <v>107.38</v>
      </c>
      <c r="AM223" s="53" t="n">
        <v>749</v>
      </c>
      <c r="AN223" s="53" t="n">
        <v>811</v>
      </c>
      <c r="AO223" s="55" t="n">
        <v>92.3551171393342</v>
      </c>
      <c r="AP223" s="53" t="n">
        <v>103</v>
      </c>
      <c r="AQ223" s="55" t="n">
        <v>11.2691466083151</v>
      </c>
      <c r="AR223" s="22" t="n">
        <v>914</v>
      </c>
      <c r="AS223" s="55" t="n">
        <v>81.9474835886214</v>
      </c>
      <c r="AT223" s="56" t="n">
        <v>73.04</v>
      </c>
      <c r="AU223" s="53" t="n">
        <v>765</v>
      </c>
      <c r="AV223" s="53" t="n">
        <v>831</v>
      </c>
      <c r="AW223" s="55" t="n">
        <v>92.057761732852</v>
      </c>
      <c r="AX223" s="53" t="n">
        <v>83</v>
      </c>
      <c r="AY223" s="55" t="n">
        <v>9.08096280087527</v>
      </c>
      <c r="AZ223" s="22" t="n">
        <v>914</v>
      </c>
      <c r="BA223" s="55" t="n">
        <v>83.6980306345733</v>
      </c>
      <c r="BB223" s="56" t="n">
        <v>72.49</v>
      </c>
      <c r="BC223" s="53" t="n">
        <v>778</v>
      </c>
      <c r="BD223" s="53" t="n">
        <v>827</v>
      </c>
      <c r="BE223" s="55" t="n">
        <v>94.0749697702539</v>
      </c>
      <c r="BF223" s="53" t="n">
        <v>87</v>
      </c>
      <c r="BG223" s="55" t="n">
        <v>9.51859956236324</v>
      </c>
      <c r="BH223" s="22" t="n">
        <v>914</v>
      </c>
      <c r="BI223" s="55" t="n">
        <v>85.1203501094092</v>
      </c>
      <c r="BJ223" s="56" t="n">
        <v>94.05</v>
      </c>
      <c r="BK223" s="53" t="n">
        <v>198</v>
      </c>
      <c r="BL223" s="53" t="n">
        <v>220</v>
      </c>
      <c r="BM223" s="55" t="n">
        <v>90</v>
      </c>
      <c r="BN223" s="53" t="n">
        <v>49</v>
      </c>
      <c r="BO223" s="55" t="n">
        <v>18.2156133828996</v>
      </c>
      <c r="BP223" s="22" t="n">
        <v>269</v>
      </c>
      <c r="BQ223" s="55" t="n">
        <v>73.6059479553903</v>
      </c>
      <c r="BR223" s="56" t="n">
        <v>17.89</v>
      </c>
      <c r="BS223" s="53" t="n">
        <v>148</v>
      </c>
      <c r="BT223" s="53" t="n">
        <v>150</v>
      </c>
      <c r="BU223" s="55" t="n">
        <v>98.6666666666667</v>
      </c>
      <c r="BV223" s="53" t="n">
        <v>7</v>
      </c>
      <c r="BW223" s="55" t="n">
        <v>4.45859872611465</v>
      </c>
      <c r="BX223" s="22" t="n">
        <v>157</v>
      </c>
      <c r="BY223" s="55" t="n">
        <v>94.2675159235669</v>
      </c>
      <c r="BZ223" s="56" t="n">
        <v>33.76</v>
      </c>
      <c r="CA223" s="53" t="n">
        <v>128</v>
      </c>
      <c r="CB223" s="53" t="n">
        <v>141</v>
      </c>
      <c r="CC223" s="55" t="n">
        <v>90.7801418439716</v>
      </c>
      <c r="CD223" s="53" t="n">
        <v>16</v>
      </c>
      <c r="CE223" s="55" t="n">
        <v>10.1910828025478</v>
      </c>
      <c r="CF223" s="22" t="n">
        <v>157</v>
      </c>
      <c r="CG223" s="55" t="n">
        <v>81.5286624203822</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3" t="n">
        <v>766</v>
      </c>
      <c r="P224" s="54" t="n">
        <v>0.488420730463171</v>
      </c>
      <c r="Q224" s="53" t="n">
        <v>13</v>
      </c>
      <c r="R224" s="53" t="n">
        <v>158339</v>
      </c>
      <c r="S224" s="53" t="n">
        <v>802</v>
      </c>
      <c r="T224" s="55" t="n">
        <v>0.506508188128004</v>
      </c>
      <c r="U224" s="55" t="n">
        <v>3.70325347322598</v>
      </c>
      <c r="V224" s="56" t="n">
        <v>501.74</v>
      </c>
      <c r="W224" s="54" t="n">
        <v>38.5953846153846</v>
      </c>
      <c r="X224" s="54" t="n">
        <v>96.4884615384615</v>
      </c>
      <c r="Y224" s="56" t="n">
        <v>334.42</v>
      </c>
      <c r="Z224" s="55" t="n">
        <v>25.7246153846154</v>
      </c>
      <c r="AA224" s="55" t="n">
        <v>98.9408284023669</v>
      </c>
      <c r="AB224" s="55" t="n">
        <v>2.54161671230273</v>
      </c>
      <c r="AC224" s="53" t="n">
        <v>395</v>
      </c>
      <c r="AD224" s="53" t="n">
        <v>3557</v>
      </c>
      <c r="AE224" s="54" t="n">
        <v>9.99493927125506</v>
      </c>
      <c r="AF224" s="53" t="n">
        <v>280</v>
      </c>
      <c r="AG224" s="53" t="n">
        <v>2299</v>
      </c>
      <c r="AH224" s="55" t="n">
        <v>10.8569212873207</v>
      </c>
      <c r="AI224" s="55" t="n">
        <v>8.62418462656018</v>
      </c>
      <c r="AJ224" s="56" t="n">
        <v>52</v>
      </c>
      <c r="AK224" s="56" t="n">
        <v>100</v>
      </c>
      <c r="AL224" s="56" t="n">
        <v>78</v>
      </c>
      <c r="AM224" s="53" t="n">
        <v>581</v>
      </c>
      <c r="AN224" s="53" t="n">
        <v>614</v>
      </c>
      <c r="AO224" s="55" t="n">
        <v>94.6254071661238</v>
      </c>
      <c r="AP224" s="53" t="n">
        <v>89</v>
      </c>
      <c r="AQ224" s="55" t="n">
        <v>12.6600284495021</v>
      </c>
      <c r="AR224" s="22" t="n">
        <v>703</v>
      </c>
      <c r="AS224" s="55" t="n">
        <v>82.6458036984353</v>
      </c>
      <c r="AT224" s="56" t="n">
        <v>51.2</v>
      </c>
      <c r="AU224" s="53" t="n">
        <v>594</v>
      </c>
      <c r="AV224" s="53" t="n">
        <v>643</v>
      </c>
      <c r="AW224" s="55" t="n">
        <v>92.3794712286159</v>
      </c>
      <c r="AX224" s="53" t="n">
        <v>60</v>
      </c>
      <c r="AY224" s="55" t="n">
        <v>8.5348506401138</v>
      </c>
      <c r="AZ224" s="22" t="n">
        <v>703</v>
      </c>
      <c r="BA224" s="55" t="n">
        <v>84.4950213371266</v>
      </c>
      <c r="BB224" s="56" t="n">
        <v>51.15</v>
      </c>
      <c r="BC224" s="53" t="n">
        <v>581</v>
      </c>
      <c r="BD224" s="53" t="n">
        <v>627</v>
      </c>
      <c r="BE224" s="55" t="n">
        <v>92.6634768740032</v>
      </c>
      <c r="BF224" s="53" t="n">
        <v>76</v>
      </c>
      <c r="BG224" s="55" t="n">
        <v>10.8108108108108</v>
      </c>
      <c r="BH224" s="22" t="n">
        <v>703</v>
      </c>
      <c r="BI224" s="55" t="n">
        <v>82.6458036984353</v>
      </c>
      <c r="BJ224" s="56" t="n">
        <v>65</v>
      </c>
      <c r="BK224" s="53" t="n">
        <v>167</v>
      </c>
      <c r="BL224" s="53" t="n">
        <v>185</v>
      </c>
      <c r="BM224" s="55" t="n">
        <v>90.2702702702703</v>
      </c>
      <c r="BN224" s="53" t="n">
        <v>33</v>
      </c>
      <c r="BO224" s="55" t="n">
        <v>15.1376146788991</v>
      </c>
      <c r="BP224" s="22" t="n">
        <v>218</v>
      </c>
      <c r="BQ224" s="55" t="n">
        <v>76.605504587156</v>
      </c>
      <c r="BR224" s="56" t="n">
        <v>11.97</v>
      </c>
      <c r="BS224" s="53" t="n">
        <v>112</v>
      </c>
      <c r="BT224" s="53" t="n">
        <v>117</v>
      </c>
      <c r="BU224" s="55" t="n">
        <v>95.7264957264957</v>
      </c>
      <c r="BV224" s="53" t="n">
        <v>9</v>
      </c>
      <c r="BW224" s="55" t="n">
        <v>7.14285714285714</v>
      </c>
      <c r="BX224" s="22" t="n">
        <v>126</v>
      </c>
      <c r="BY224" s="55" t="n">
        <v>88.8888888888889</v>
      </c>
      <c r="BZ224" s="56" t="n">
        <v>25.1</v>
      </c>
      <c r="CA224" s="53" t="n">
        <v>106</v>
      </c>
      <c r="CB224" s="53" t="n">
        <v>113</v>
      </c>
      <c r="CC224" s="55" t="n">
        <v>93.8053097345133</v>
      </c>
      <c r="CD224" s="53" t="n">
        <v>13</v>
      </c>
      <c r="CE224" s="55" t="n">
        <v>10.3174603174603</v>
      </c>
      <c r="CF224" s="22" t="n">
        <v>126</v>
      </c>
      <c r="CG224" s="55" t="n">
        <v>84.1269841269841</v>
      </c>
    </row>
  </sheetData>
  <autoFilter ref="A15:CG15"/>
  <mergeCells count="26">
    <mergeCell ref="AJ8:AK12"/>
    <mergeCell ref="AL8:AS12"/>
    <mergeCell ref="AT8:BA12"/>
    <mergeCell ref="BB8:BI12"/>
    <mergeCell ref="BJ8:BQ12"/>
    <mergeCell ref="BR8:BY12"/>
    <mergeCell ref="BZ8:CG12"/>
    <mergeCell ref="M13:U13"/>
    <mergeCell ref="V13:AB13"/>
    <mergeCell ref="AC13:AI13"/>
    <mergeCell ref="M14:P14"/>
    <mergeCell ref="Q14:T14"/>
    <mergeCell ref="U14:U15"/>
    <mergeCell ref="V14:X14"/>
    <mergeCell ref="Y14:AA14"/>
    <mergeCell ref="AB14:AB15"/>
    <mergeCell ref="AC14:AE14"/>
    <mergeCell ref="AF14:AH14"/>
    <mergeCell ref="AI14:AI15"/>
    <mergeCell ref="AJ14:AK14"/>
    <mergeCell ref="AL14:AS14"/>
    <mergeCell ref="AT14:BA14"/>
    <mergeCell ref="BB14:BI14"/>
    <mergeCell ref="BJ14:BQ14"/>
    <mergeCell ref="BR14:BY14"/>
    <mergeCell ref="BZ14:CG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F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S14" activeCellId="0" sqref="S14"/>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4.2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25"/>
    <col collapsed="false" customWidth="true" hidden="false" outlineLevel="0" max="12" min="12" style="0" width="62.73"/>
    <col collapsed="false" customWidth="true" hidden="false" outlineLevel="0" max="13" min="13" style="0" width="9.75"/>
    <col collapsed="false" customWidth="true" hidden="false" outlineLevel="0" max="14" min="14" style="0" width="12"/>
    <col collapsed="false" customWidth="true" hidden="false" outlineLevel="0" max="15" min="15" style="0" width="12.38"/>
    <col collapsed="false" customWidth="true" hidden="false" outlineLevel="0" max="16" min="16" style="0" width="12.63"/>
    <col collapsed="false" customWidth="true" hidden="false" outlineLevel="0" max="18" min="17" style="0" width="12.87"/>
    <col collapsed="false" customWidth="true" hidden="false" outlineLevel="0" max="19" min="19" style="0" width="11.87"/>
    <col collapsed="false" customWidth="true" hidden="false" outlineLevel="0" max="20" min="20" style="0" width="12.5"/>
    <col collapsed="false" customWidth="true" hidden="false" outlineLevel="0" max="21" min="21" style="0" width="12.38"/>
    <col collapsed="false" customWidth="true" hidden="false" outlineLevel="0" max="22" min="22" style="0" width="13.25"/>
    <col collapsed="false" customWidth="true" hidden="false" outlineLevel="0" max="23" min="23" style="0" width="12.5"/>
    <col collapsed="false" customWidth="true" hidden="false" outlineLevel="0" max="24" min="24" style="0" width="12"/>
    <col collapsed="false" customWidth="true" hidden="false" outlineLevel="0" max="25" min="25" style="0" width="10.61"/>
    <col collapsed="false" customWidth="true" hidden="false" outlineLevel="0" max="26" min="26" style="0" width="11.25"/>
    <col collapsed="false" customWidth="true" hidden="false" outlineLevel="0" max="28" min="27" style="0" width="13.13"/>
    <col collapsed="false" customWidth="true" hidden="false" outlineLevel="0" max="29" min="29" style="0" width="13.25"/>
    <col collapsed="false" customWidth="true" hidden="false" outlineLevel="0" max="32" min="30" style="0" width="13"/>
    <col collapsed="false" customWidth="true" hidden="false" outlineLevel="0" max="33" min="33" style="0" width="11.38"/>
    <col collapsed="false" customWidth="true" hidden="false" outlineLevel="0" max="34" min="34" style="0" width="11"/>
    <col collapsed="false" customWidth="true" hidden="false" outlineLevel="0" max="35" min="35" style="0" width="14.51"/>
    <col collapsed="false" customWidth="true" hidden="false" outlineLevel="0" max="36" min="36" style="0" width="14.87"/>
    <col collapsed="false" customWidth="false" hidden="false" outlineLevel="0" max="37" min="37" style="0" width="11.5"/>
    <col collapsed="false" customWidth="true" hidden="false" outlineLevel="0" max="38" min="38" style="0" width="14.75"/>
    <col collapsed="false" customWidth="true" hidden="false" outlineLevel="0" max="39" min="39" style="0" width="14.87"/>
    <col collapsed="false" customWidth="true" hidden="false" outlineLevel="0" max="40" min="40" style="0" width="11"/>
    <col collapsed="false" customWidth="true" hidden="false" outlineLevel="0" max="42" min="41" style="0" width="37.75"/>
    <col collapsed="false" customWidth="true" hidden="false" outlineLevel="0" max="43" min="43" style="0" width="12"/>
    <col collapsed="false" customWidth="true" hidden="false" outlineLevel="0" max="44" min="44" style="0" width="10.27"/>
    <col collapsed="false" customWidth="true" hidden="false" outlineLevel="0" max="45" min="45" style="0" width="12.5"/>
    <col collapsed="false" customWidth="true" hidden="false" outlineLevel="0" max="46" min="46" style="0" width="21.25"/>
    <col collapsed="false" customWidth="true" hidden="false" outlineLevel="0" max="47" min="47" style="0" width="10.5"/>
    <col collapsed="false" customWidth="true" hidden="false" outlineLevel="0" max="48" min="48" style="0" width="9.38"/>
    <col collapsed="false" customWidth="true" hidden="false" outlineLevel="0" max="49" min="49" style="0" width="12.5"/>
    <col collapsed="false" customWidth="true" hidden="false" outlineLevel="0" max="50" min="50" style="0" width="21.25"/>
    <col collapsed="false" customWidth="true" hidden="false" outlineLevel="0" max="51" min="51" style="0" width="12"/>
    <col collapsed="false" customWidth="true" hidden="false" outlineLevel="0" max="52" min="52" style="0" width="10.27"/>
    <col collapsed="false" customWidth="true" hidden="false" outlineLevel="0" max="53" min="53" style="0" width="12.5"/>
    <col collapsed="false" customWidth="true" hidden="false" outlineLevel="0" max="54" min="54" style="0" width="21.25"/>
    <col collapsed="false" customWidth="true" hidden="false" outlineLevel="0" max="55" min="55" style="0" width="10.5"/>
    <col collapsed="false" customWidth="true" hidden="false" outlineLevel="0" max="56" min="56" style="0" width="9.38"/>
    <col collapsed="false" customWidth="true" hidden="false" outlineLevel="0" max="57" min="57" style="0" width="12.5"/>
    <col collapsed="false" customWidth="true" hidden="false" outlineLevel="0" max="58" min="58" style="0" width="21.25"/>
    <col collapsed="false" customWidth="true" hidden="false" outlineLevel="0" max="1025" min="59" style="0" width="10"/>
  </cols>
  <sheetData>
    <row r="1" s="6" customFormat="true" ht="15" hidden="false" customHeight="true" outlineLevel="0" collapsed="false">
      <c r="A1" s="1"/>
      <c r="B1" s="1"/>
      <c r="C1" s="1"/>
      <c r="D1" s="2"/>
      <c r="E1" s="2"/>
      <c r="F1" s="2"/>
      <c r="G1" s="2"/>
      <c r="H1" s="2"/>
      <c r="I1" s="2"/>
      <c r="J1" s="2"/>
      <c r="K1" s="2"/>
      <c r="L1" s="2"/>
      <c r="M1" s="3"/>
      <c r="N1" s="3"/>
      <c r="O1" s="4"/>
      <c r="P1" s="3"/>
      <c r="Q1" s="3"/>
      <c r="R1" s="4"/>
      <c r="S1" s="3"/>
      <c r="T1" s="3"/>
      <c r="U1" s="4"/>
      <c r="V1" s="3"/>
      <c r="W1" s="3"/>
      <c r="X1" s="3"/>
      <c r="Y1" s="5"/>
      <c r="Z1" s="4"/>
      <c r="AA1" s="4"/>
      <c r="AB1" s="4"/>
      <c r="AC1" s="4"/>
      <c r="AD1" s="4"/>
      <c r="AE1" s="4"/>
      <c r="AF1" s="4"/>
      <c r="AG1" s="4"/>
      <c r="AH1" s="5"/>
      <c r="AI1" s="5"/>
      <c r="AJ1" s="4"/>
      <c r="AK1" s="3"/>
      <c r="AL1" s="3"/>
      <c r="AM1" s="4"/>
      <c r="AN1" s="4"/>
      <c r="AO1" s="4"/>
      <c r="AP1" s="4"/>
      <c r="AQ1" s="4"/>
      <c r="AR1" s="3"/>
      <c r="AS1" s="3"/>
      <c r="AT1" s="4"/>
      <c r="AU1" s="3"/>
      <c r="AV1" s="4"/>
      <c r="AW1" s="3"/>
      <c r="AX1" s="4"/>
      <c r="AY1" s="4"/>
      <c r="AZ1" s="3"/>
      <c r="BA1" s="3"/>
      <c r="BB1" s="4"/>
      <c r="BC1" s="3"/>
      <c r="BD1" s="4"/>
      <c r="BE1" s="3"/>
      <c r="BF1" s="4"/>
    </row>
    <row r="2" s="6" customFormat="true" ht="15" hidden="false" customHeight="true" outlineLevel="0" collapsed="false">
      <c r="A2" s="1"/>
      <c r="B2" s="1"/>
      <c r="C2" s="1"/>
      <c r="D2" s="2"/>
      <c r="E2" s="2"/>
      <c r="F2" s="2"/>
      <c r="G2" s="2"/>
      <c r="H2" s="2"/>
      <c r="I2" s="2"/>
      <c r="J2" s="2"/>
      <c r="K2" s="2"/>
      <c r="L2" s="2"/>
      <c r="M2" s="7"/>
      <c r="N2" s="7"/>
      <c r="O2" s="8"/>
      <c r="P2" s="7"/>
      <c r="Q2" s="3"/>
      <c r="R2" s="4"/>
      <c r="S2" s="3"/>
      <c r="T2" s="3"/>
      <c r="U2" s="8"/>
      <c r="V2" s="7"/>
      <c r="W2" s="7"/>
      <c r="X2" s="7"/>
      <c r="Y2" s="163"/>
      <c r="Z2" s="8"/>
      <c r="AA2" s="8"/>
      <c r="AB2" s="8"/>
      <c r="AC2" s="102"/>
      <c r="AD2" s="4"/>
      <c r="AE2" s="4"/>
      <c r="AF2" s="4"/>
      <c r="AG2" s="4"/>
      <c r="AH2" s="5"/>
      <c r="AI2" s="5"/>
      <c r="AJ2" s="4"/>
      <c r="AK2" s="3"/>
      <c r="AL2" s="3"/>
      <c r="AM2" s="4"/>
      <c r="AN2" s="4"/>
      <c r="AO2" s="102"/>
      <c r="AP2" s="102"/>
      <c r="AQ2" s="4"/>
      <c r="AR2" s="3"/>
      <c r="AS2" s="3"/>
      <c r="AT2" s="4"/>
      <c r="AU2" s="3"/>
      <c r="AV2" s="4"/>
      <c r="AW2" s="3"/>
      <c r="AX2" s="4"/>
      <c r="AY2" s="4"/>
      <c r="AZ2" s="3"/>
      <c r="BA2" s="3"/>
      <c r="BB2" s="4"/>
      <c r="BC2" s="3"/>
      <c r="BD2" s="4"/>
      <c r="BE2" s="3"/>
      <c r="BF2" s="4"/>
    </row>
    <row r="3" s="6" customFormat="true" ht="15" hidden="false" customHeight="true" outlineLevel="0" collapsed="false">
      <c r="A3" s="1"/>
      <c r="B3" s="1"/>
      <c r="C3" s="1"/>
      <c r="D3" s="9" t="s">
        <v>0</v>
      </c>
      <c r="E3" s="9"/>
      <c r="F3" s="10"/>
      <c r="G3" s="9"/>
      <c r="H3" s="9"/>
      <c r="I3" s="9" t="s">
        <v>1028</v>
      </c>
      <c r="J3" s="11"/>
      <c r="K3" s="11"/>
      <c r="L3" s="11"/>
      <c r="M3" s="7"/>
      <c r="N3" s="7"/>
      <c r="O3" s="8"/>
      <c r="P3" s="7"/>
      <c r="Q3" s="7"/>
      <c r="R3" s="8"/>
      <c r="S3" s="7"/>
      <c r="T3" s="7"/>
      <c r="U3" s="8"/>
      <c r="V3" s="7"/>
      <c r="W3" s="7"/>
      <c r="X3" s="7"/>
      <c r="Y3" s="163"/>
      <c r="Z3" s="8"/>
      <c r="AA3" s="8"/>
      <c r="AB3" s="8"/>
      <c r="AC3" s="102"/>
      <c r="AD3" s="4"/>
      <c r="AE3" s="4"/>
      <c r="AF3" s="4"/>
      <c r="AG3" s="4"/>
      <c r="AH3" s="5"/>
      <c r="AI3" s="5"/>
      <c r="AJ3" s="4"/>
      <c r="AK3" s="3"/>
      <c r="AL3" s="3"/>
      <c r="AM3" s="4"/>
      <c r="AN3" s="4"/>
      <c r="AO3" s="102"/>
      <c r="AP3" s="102"/>
      <c r="AQ3" s="4"/>
      <c r="AR3" s="3"/>
      <c r="AS3" s="3"/>
      <c r="AT3" s="4"/>
      <c r="AU3" s="3"/>
      <c r="AV3" s="4"/>
      <c r="AW3" s="3"/>
      <c r="AX3" s="4"/>
      <c r="AY3" s="4"/>
      <c r="AZ3" s="3"/>
      <c r="BA3" s="3"/>
      <c r="BB3" s="4"/>
      <c r="BC3" s="3"/>
      <c r="BD3" s="4"/>
      <c r="BE3" s="3"/>
      <c r="BF3" s="4"/>
    </row>
    <row r="4" s="6" customFormat="true" ht="15" hidden="false" customHeight="true" outlineLevel="0" collapsed="false">
      <c r="A4" s="1"/>
      <c r="B4" s="1"/>
      <c r="C4" s="1"/>
      <c r="D4" s="2"/>
      <c r="E4" s="2"/>
      <c r="F4" s="10"/>
      <c r="G4" s="2"/>
      <c r="H4" s="2"/>
      <c r="I4" s="10"/>
      <c r="J4" s="10"/>
      <c r="K4" s="10"/>
      <c r="L4" s="10"/>
      <c r="M4" s="7"/>
      <c r="N4" s="7"/>
      <c r="O4" s="8"/>
      <c r="P4" s="7"/>
      <c r="Q4" s="7"/>
      <c r="R4" s="8"/>
      <c r="S4" s="7"/>
      <c r="T4" s="7"/>
      <c r="U4" s="8"/>
      <c r="V4" s="7"/>
      <c r="W4" s="7"/>
      <c r="X4" s="7"/>
      <c r="Y4" s="163"/>
      <c r="Z4" s="8"/>
      <c r="AA4" s="8"/>
      <c r="AB4" s="8"/>
      <c r="AC4" s="102"/>
      <c r="AD4" s="4"/>
      <c r="AE4" s="4"/>
      <c r="AF4" s="4"/>
      <c r="AG4" s="4"/>
      <c r="AH4" s="5"/>
      <c r="AI4" s="5"/>
      <c r="AJ4" s="4"/>
      <c r="AK4" s="3"/>
      <c r="AL4" s="3"/>
      <c r="AM4" s="4"/>
      <c r="AN4" s="4"/>
      <c r="AO4" s="102"/>
      <c r="AP4" s="102"/>
      <c r="AQ4" s="4"/>
      <c r="AR4" s="3"/>
      <c r="AS4" s="3"/>
      <c r="AT4" s="4"/>
      <c r="AU4" s="3"/>
      <c r="AV4" s="4"/>
      <c r="AW4" s="3"/>
      <c r="AX4" s="4"/>
      <c r="AY4" s="4"/>
      <c r="AZ4" s="3"/>
      <c r="BA4" s="3"/>
      <c r="BB4" s="4"/>
      <c r="BC4" s="3"/>
      <c r="BD4" s="4"/>
      <c r="BE4" s="3"/>
      <c r="BF4" s="4"/>
    </row>
    <row r="5" s="6" customFormat="true" ht="15" hidden="false" customHeight="true" outlineLevel="0" collapsed="false">
      <c r="A5" s="1"/>
      <c r="B5" s="1"/>
      <c r="C5" s="1"/>
      <c r="D5" s="2"/>
      <c r="E5" s="2"/>
      <c r="F5" s="10"/>
      <c r="G5" s="2"/>
      <c r="H5" s="2"/>
      <c r="I5" s="10"/>
      <c r="J5" s="10"/>
      <c r="K5" s="10"/>
      <c r="L5" s="10"/>
      <c r="M5" s="7"/>
      <c r="N5" s="7"/>
      <c r="O5" s="8"/>
      <c r="P5" s="7"/>
      <c r="Q5" s="7"/>
      <c r="R5" s="8"/>
      <c r="S5" s="7"/>
      <c r="T5" s="7"/>
      <c r="U5" s="8"/>
      <c r="V5" s="7"/>
      <c r="W5" s="7"/>
      <c r="X5" s="7"/>
      <c r="Y5" s="163"/>
      <c r="Z5" s="8"/>
      <c r="AA5" s="8"/>
      <c r="AB5" s="8"/>
      <c r="AC5" s="102"/>
      <c r="AD5" s="4"/>
      <c r="AE5" s="4"/>
      <c r="AF5" s="4"/>
      <c r="AG5" s="4"/>
      <c r="AH5" s="5"/>
      <c r="AI5" s="5"/>
      <c r="AJ5" s="4"/>
      <c r="AK5" s="3"/>
      <c r="AL5" s="3"/>
      <c r="AM5" s="4"/>
      <c r="AN5" s="4"/>
      <c r="AO5" s="102"/>
      <c r="AP5" s="102"/>
      <c r="AQ5" s="4"/>
      <c r="AR5" s="3"/>
      <c r="AS5" s="3"/>
      <c r="AT5" s="4"/>
      <c r="AU5" s="3"/>
      <c r="AV5" s="4"/>
      <c r="AW5" s="3"/>
      <c r="AX5" s="4"/>
      <c r="AY5" s="4"/>
      <c r="AZ5" s="3"/>
      <c r="BA5" s="3"/>
      <c r="BB5" s="4"/>
      <c r="BC5" s="3"/>
      <c r="BD5" s="4"/>
      <c r="BE5" s="3"/>
      <c r="BF5" s="4"/>
    </row>
    <row r="6" s="6" customFormat="true" ht="15" hidden="false" customHeight="true" outlineLevel="0" collapsed="false">
      <c r="A6" s="1"/>
      <c r="B6" s="1"/>
      <c r="C6" s="1"/>
      <c r="D6" s="2"/>
      <c r="E6" s="2"/>
      <c r="F6" s="2"/>
      <c r="G6" s="2"/>
      <c r="H6" s="2"/>
      <c r="I6" s="2"/>
      <c r="J6" s="2"/>
      <c r="K6" s="2"/>
      <c r="L6" s="2"/>
      <c r="M6" s="3"/>
      <c r="N6" s="3"/>
      <c r="O6" s="4"/>
      <c r="P6" s="3"/>
      <c r="Q6" s="3"/>
      <c r="R6" s="4"/>
      <c r="S6" s="3"/>
      <c r="T6" s="3"/>
      <c r="U6" s="4"/>
      <c r="V6" s="3"/>
      <c r="W6" s="3"/>
      <c r="X6" s="3"/>
      <c r="Y6" s="5"/>
      <c r="Z6" s="4"/>
      <c r="AA6" s="4"/>
      <c r="AB6" s="4"/>
      <c r="AC6" s="4"/>
      <c r="AD6" s="4"/>
      <c r="AE6" s="4"/>
      <c r="AF6" s="4"/>
      <c r="AG6" s="4"/>
      <c r="AH6" s="5"/>
      <c r="AI6" s="5"/>
      <c r="AJ6" s="4"/>
      <c r="AK6" s="3"/>
      <c r="AL6" s="3"/>
      <c r="AM6" s="4"/>
      <c r="AN6" s="4"/>
      <c r="AO6" s="4"/>
      <c r="AP6" s="4"/>
      <c r="AQ6" s="4"/>
      <c r="AR6" s="3"/>
      <c r="AS6" s="3"/>
      <c r="AT6" s="4"/>
      <c r="AU6" s="3"/>
      <c r="AV6" s="4"/>
      <c r="AW6" s="3"/>
      <c r="AX6" s="4"/>
      <c r="AY6" s="4"/>
      <c r="AZ6" s="3"/>
      <c r="BA6" s="3"/>
      <c r="BB6" s="4"/>
      <c r="BC6" s="3"/>
      <c r="BD6" s="4"/>
      <c r="BE6" s="3"/>
      <c r="BF6" s="4"/>
    </row>
    <row r="7" s="13" customFormat="true" ht="15" hidden="false" customHeight="true" outlineLevel="0" collapsed="false">
      <c r="D7" s="14"/>
      <c r="E7" s="14"/>
      <c r="F7" s="15"/>
      <c r="G7" s="14"/>
      <c r="H7" s="14"/>
      <c r="I7" s="15"/>
      <c r="J7" s="15"/>
      <c r="K7" s="15"/>
      <c r="L7" s="15"/>
      <c r="M7" s="16"/>
      <c r="N7" s="16"/>
      <c r="O7" s="17"/>
      <c r="P7" s="16"/>
      <c r="Q7" s="16"/>
      <c r="R7" s="17"/>
      <c r="S7" s="16"/>
      <c r="T7" s="16"/>
      <c r="U7" s="17"/>
      <c r="V7" s="16"/>
      <c r="W7" s="16"/>
      <c r="X7" s="16"/>
      <c r="Y7" s="18"/>
      <c r="Z7" s="17"/>
      <c r="AA7" s="17"/>
      <c r="AB7" s="17"/>
      <c r="AC7" s="17"/>
      <c r="AD7" s="17"/>
      <c r="AE7" s="17"/>
      <c r="AF7" s="17"/>
      <c r="AG7" s="17"/>
      <c r="AH7" s="18"/>
      <c r="AI7" s="18"/>
      <c r="AJ7" s="17"/>
      <c r="AK7" s="16"/>
      <c r="AL7" s="16"/>
      <c r="AM7" s="17"/>
      <c r="AN7" s="17"/>
      <c r="AO7" s="17"/>
      <c r="AP7" s="17"/>
      <c r="AQ7" s="17"/>
      <c r="AR7" s="16"/>
      <c r="AS7" s="16"/>
      <c r="AT7" s="17"/>
      <c r="AU7" s="16"/>
      <c r="AV7" s="17"/>
      <c r="AW7" s="16"/>
      <c r="AX7" s="17"/>
      <c r="AY7" s="17"/>
      <c r="AZ7" s="16"/>
      <c r="BA7" s="16"/>
      <c r="BB7" s="17"/>
      <c r="BC7" s="16"/>
      <c r="BD7" s="17"/>
      <c r="BE7" s="16"/>
      <c r="BF7" s="17"/>
    </row>
    <row r="8" s="13" customFormat="true" ht="24.75" hidden="false" customHeight="true" outlineLevel="0" collapsed="false">
      <c r="A8" s="19" t="s">
        <v>2</v>
      </c>
      <c r="B8" s="19"/>
      <c r="D8" s="20"/>
      <c r="E8" s="20"/>
      <c r="F8" s="21"/>
      <c r="G8" s="21"/>
      <c r="H8" s="20"/>
      <c r="I8" s="20"/>
      <c r="J8" s="20"/>
      <c r="K8" s="20"/>
      <c r="L8" s="20"/>
      <c r="M8" s="16"/>
      <c r="N8" s="16"/>
      <c r="O8" s="17"/>
      <c r="P8" s="16"/>
      <c r="Q8" s="16"/>
      <c r="R8" s="17"/>
      <c r="S8" s="16"/>
      <c r="T8" s="16"/>
      <c r="U8" s="17"/>
      <c r="V8" s="16"/>
      <c r="W8" s="16"/>
      <c r="X8" s="16"/>
      <c r="Y8" s="18"/>
      <c r="Z8" s="17"/>
      <c r="AA8" s="17"/>
      <c r="AB8" s="17"/>
      <c r="AC8" s="17"/>
      <c r="AD8" s="17"/>
      <c r="AE8" s="17"/>
      <c r="AF8" s="17"/>
      <c r="AG8" s="17"/>
      <c r="AH8" s="18"/>
      <c r="AI8" s="18"/>
      <c r="AJ8" s="17"/>
      <c r="AK8" s="16"/>
      <c r="AL8" s="16"/>
      <c r="AM8" s="17"/>
      <c r="AN8" s="17"/>
      <c r="AO8" s="23" t="s">
        <v>1029</v>
      </c>
      <c r="AP8" s="23"/>
      <c r="AQ8" s="23" t="s">
        <v>1030</v>
      </c>
      <c r="AR8" s="23"/>
      <c r="AS8" s="23"/>
      <c r="AT8" s="23"/>
      <c r="AU8" s="23"/>
      <c r="AV8" s="23"/>
      <c r="AW8" s="23"/>
      <c r="AX8" s="23"/>
      <c r="AY8" s="23" t="s">
        <v>1031</v>
      </c>
      <c r="AZ8" s="23"/>
      <c r="BA8" s="23"/>
      <c r="BB8" s="23"/>
      <c r="BC8" s="23"/>
      <c r="BD8" s="23"/>
      <c r="BE8" s="23"/>
      <c r="BF8" s="23"/>
    </row>
    <row r="9" s="13" customFormat="true" ht="24.75" hidden="false" customHeight="true" outlineLevel="0" collapsed="false">
      <c r="A9" s="25" t="s">
        <v>6</v>
      </c>
      <c r="B9" s="25"/>
      <c r="D9" s="20"/>
      <c r="E9" s="20"/>
      <c r="F9" s="14" t="s">
        <v>7</v>
      </c>
      <c r="G9" s="14"/>
      <c r="H9" s="20"/>
      <c r="I9" s="20"/>
      <c r="J9" s="20"/>
      <c r="K9" s="20"/>
      <c r="L9" s="20"/>
      <c r="M9" s="16"/>
      <c r="N9" s="16"/>
      <c r="O9" s="17"/>
      <c r="P9" s="16"/>
      <c r="Q9" s="16"/>
      <c r="R9" s="17"/>
      <c r="S9" s="16"/>
      <c r="T9" s="16"/>
      <c r="U9" s="17"/>
      <c r="V9" s="16"/>
      <c r="W9" s="16"/>
      <c r="X9" s="16"/>
      <c r="Y9" s="18"/>
      <c r="Z9" s="17"/>
      <c r="AA9" s="17"/>
      <c r="AB9" s="17"/>
      <c r="AC9" s="17"/>
      <c r="AD9" s="17"/>
      <c r="AE9" s="17"/>
      <c r="AF9" s="17"/>
      <c r="AG9" s="17"/>
      <c r="AH9" s="18"/>
      <c r="AI9" s="18"/>
      <c r="AJ9" s="17"/>
      <c r="AK9" s="16"/>
      <c r="AL9" s="16"/>
      <c r="AM9" s="17"/>
      <c r="AN9" s="17"/>
      <c r="AO9" s="23"/>
      <c r="AP9" s="23"/>
      <c r="AQ9" s="23"/>
      <c r="AR9" s="23"/>
      <c r="AS9" s="23"/>
      <c r="AT9" s="23"/>
      <c r="AU9" s="23"/>
      <c r="AV9" s="23"/>
      <c r="AW9" s="23"/>
      <c r="AX9" s="23"/>
      <c r="AY9" s="23"/>
      <c r="AZ9" s="23"/>
      <c r="BA9" s="23"/>
      <c r="BB9" s="23"/>
      <c r="BC9" s="23"/>
      <c r="BD9" s="23"/>
      <c r="BE9" s="23"/>
      <c r="BF9" s="23"/>
    </row>
    <row r="10" s="13" customFormat="true" ht="24.75" hidden="false" customHeight="true" outlineLevel="0" collapsed="false">
      <c r="A10" s="26"/>
      <c r="B10" s="26"/>
      <c r="C10" s="27"/>
      <c r="D10" s="20"/>
      <c r="E10" s="20"/>
      <c r="F10" s="14" t="s">
        <v>8</v>
      </c>
      <c r="G10" s="14"/>
      <c r="H10" s="20"/>
      <c r="I10" s="20"/>
      <c r="J10" s="20"/>
      <c r="K10" s="20"/>
      <c r="L10" s="20"/>
      <c r="M10" s="16"/>
      <c r="N10" s="16"/>
      <c r="O10" s="17"/>
      <c r="P10" s="16"/>
      <c r="Q10" s="16"/>
      <c r="R10" s="17"/>
      <c r="S10" s="16"/>
      <c r="T10" s="16"/>
      <c r="U10" s="17"/>
      <c r="V10" s="16"/>
      <c r="W10" s="16"/>
      <c r="X10" s="16"/>
      <c r="Y10" s="18"/>
      <c r="Z10" s="17"/>
      <c r="AA10" s="17"/>
      <c r="AB10" s="17"/>
      <c r="AC10" s="17"/>
      <c r="AD10" s="17"/>
      <c r="AE10" s="17"/>
      <c r="AF10" s="17"/>
      <c r="AG10" s="17"/>
      <c r="AH10" s="18"/>
      <c r="AI10" s="18"/>
      <c r="AJ10" s="17"/>
      <c r="AK10" s="16"/>
      <c r="AL10" s="16"/>
      <c r="AM10" s="17"/>
      <c r="AN10" s="17"/>
      <c r="AO10" s="23"/>
      <c r="AP10" s="23"/>
      <c r="AQ10" s="23"/>
      <c r="AR10" s="23"/>
      <c r="AS10" s="23"/>
      <c r="AT10" s="23"/>
      <c r="AU10" s="23"/>
      <c r="AV10" s="23"/>
      <c r="AW10" s="23"/>
      <c r="AX10" s="23"/>
      <c r="AY10" s="23"/>
      <c r="AZ10" s="23"/>
      <c r="BA10" s="23"/>
      <c r="BB10" s="23"/>
      <c r="BC10" s="23"/>
      <c r="BD10" s="23"/>
      <c r="BE10" s="23"/>
      <c r="BF10" s="23"/>
    </row>
    <row r="11" s="13" customFormat="true" ht="24.75" hidden="false" customHeight="true" outlineLevel="0" collapsed="false">
      <c r="A11" s="14" t="s">
        <v>9</v>
      </c>
      <c r="B11" s="14"/>
      <c r="D11" s="20"/>
      <c r="E11" s="20"/>
      <c r="F11" s="28" t="s">
        <v>10</v>
      </c>
      <c r="G11" s="20"/>
      <c r="H11" s="20"/>
      <c r="I11" s="28"/>
      <c r="J11" s="28"/>
      <c r="K11" s="28"/>
      <c r="L11" s="28"/>
      <c r="M11" s="16"/>
      <c r="N11" s="16"/>
      <c r="O11" s="17"/>
      <c r="P11" s="16"/>
      <c r="Q11" s="16"/>
      <c r="R11" s="17"/>
      <c r="S11" s="16"/>
      <c r="T11" s="16"/>
      <c r="U11" s="17"/>
      <c r="V11" s="16"/>
      <c r="W11" s="16"/>
      <c r="X11" s="16"/>
      <c r="Y11" s="18"/>
      <c r="Z11" s="17"/>
      <c r="AA11" s="17"/>
      <c r="AB11" s="17"/>
      <c r="AC11" s="17"/>
      <c r="AD11" s="17"/>
      <c r="AE11" s="17"/>
      <c r="AF11" s="17"/>
      <c r="AG11" s="17"/>
      <c r="AH11" s="18"/>
      <c r="AI11" s="18"/>
      <c r="AJ11" s="17"/>
      <c r="AK11" s="16"/>
      <c r="AL11" s="16"/>
      <c r="AM11" s="17"/>
      <c r="AN11" s="17"/>
      <c r="AO11" s="23"/>
      <c r="AP11" s="23"/>
      <c r="AQ11" s="23"/>
      <c r="AR11" s="23"/>
      <c r="AS11" s="23"/>
      <c r="AT11" s="23"/>
      <c r="AU11" s="23"/>
      <c r="AV11" s="23"/>
      <c r="AW11" s="23"/>
      <c r="AX11" s="23"/>
      <c r="AY11" s="23"/>
      <c r="AZ11" s="23"/>
      <c r="BA11" s="23"/>
      <c r="BB11" s="23"/>
      <c r="BC11" s="23"/>
      <c r="BD11" s="23"/>
      <c r="BE11" s="23"/>
      <c r="BF11" s="23"/>
    </row>
    <row r="12" s="13" customFormat="true" ht="24.75" hidden="false" customHeight="true" outlineLevel="0" collapsed="false">
      <c r="A12" s="14" t="s">
        <v>11</v>
      </c>
      <c r="B12" s="14"/>
      <c r="D12" s="20"/>
      <c r="E12" s="20"/>
      <c r="F12" s="21"/>
      <c r="G12" s="20"/>
      <c r="H12" s="20"/>
      <c r="I12" s="21"/>
      <c r="J12" s="21"/>
      <c r="K12" s="21"/>
      <c r="L12" s="21"/>
      <c r="M12" s="16"/>
      <c r="N12" s="16"/>
      <c r="O12" s="17"/>
      <c r="P12" s="16"/>
      <c r="Q12" s="16"/>
      <c r="R12" s="17"/>
      <c r="S12" s="16"/>
      <c r="T12" s="16"/>
      <c r="U12" s="17"/>
      <c r="V12" s="16"/>
      <c r="W12" s="16"/>
      <c r="X12" s="16"/>
      <c r="Y12" s="18"/>
      <c r="Z12" s="17"/>
      <c r="AA12" s="17"/>
      <c r="AB12" s="17"/>
      <c r="AC12" s="17"/>
      <c r="AD12" s="17"/>
      <c r="AE12" s="17"/>
      <c r="AF12" s="17"/>
      <c r="AG12" s="17"/>
      <c r="AH12" s="18"/>
      <c r="AI12" s="18"/>
      <c r="AJ12" s="17"/>
      <c r="AK12" s="16"/>
      <c r="AL12" s="16"/>
      <c r="AM12" s="17"/>
      <c r="AN12" s="17"/>
      <c r="AO12" s="23"/>
      <c r="AP12" s="23"/>
      <c r="AQ12" s="23"/>
      <c r="AR12" s="23"/>
      <c r="AS12" s="23"/>
      <c r="AT12" s="23"/>
      <c r="AU12" s="23"/>
      <c r="AV12" s="23"/>
      <c r="AW12" s="23"/>
      <c r="AX12" s="23"/>
      <c r="AY12" s="23"/>
      <c r="AZ12" s="23"/>
      <c r="BA12" s="23"/>
      <c r="BB12" s="23"/>
      <c r="BC12" s="23"/>
      <c r="BD12" s="23"/>
      <c r="BE12" s="23"/>
      <c r="BF12" s="23"/>
    </row>
    <row r="13" s="13" customFormat="true" ht="20.25" hidden="false" customHeight="false" outlineLevel="0" collapsed="false">
      <c r="A13" s="14"/>
      <c r="B13" s="14"/>
      <c r="D13" s="20"/>
      <c r="E13" s="20"/>
      <c r="F13" s="21"/>
      <c r="G13" s="20"/>
      <c r="H13" s="20"/>
      <c r="I13" s="21"/>
      <c r="J13" s="21"/>
      <c r="K13" s="21"/>
      <c r="L13" s="21"/>
      <c r="M13" s="172" t="s">
        <v>12</v>
      </c>
      <c r="N13" s="172"/>
      <c r="O13" s="172"/>
      <c r="P13" s="172"/>
      <c r="Q13" s="172"/>
      <c r="R13" s="172"/>
      <c r="S13" s="172"/>
      <c r="T13" s="172"/>
      <c r="U13" s="172"/>
      <c r="V13" s="172"/>
      <c r="W13" s="172"/>
      <c r="X13" s="172"/>
      <c r="Y13" s="172"/>
      <c r="Z13" s="172"/>
      <c r="AA13" s="106" t="s">
        <v>13</v>
      </c>
      <c r="AB13" s="106"/>
      <c r="AC13" s="106"/>
      <c r="AD13" s="106"/>
      <c r="AE13" s="106"/>
      <c r="AF13" s="106"/>
      <c r="AG13" s="106"/>
      <c r="AH13" s="107" t="s">
        <v>14</v>
      </c>
      <c r="AI13" s="107"/>
      <c r="AJ13" s="107"/>
      <c r="AK13" s="107"/>
      <c r="AL13" s="107"/>
      <c r="AM13" s="107"/>
      <c r="AN13" s="107"/>
      <c r="AO13" s="17"/>
      <c r="AP13" s="17"/>
      <c r="AQ13" s="17"/>
      <c r="AR13" s="16"/>
      <c r="AS13" s="16"/>
      <c r="AT13" s="17"/>
      <c r="AU13" s="16"/>
      <c r="AV13" s="17"/>
      <c r="AW13" s="16"/>
      <c r="AX13" s="17"/>
      <c r="AY13" s="17"/>
      <c r="AZ13" s="16"/>
      <c r="BA13" s="16"/>
      <c r="BB13" s="17"/>
      <c r="BC13" s="16"/>
      <c r="BD13" s="17"/>
      <c r="BE13" s="16"/>
      <c r="BF13" s="17"/>
    </row>
    <row r="14" s="13" customFormat="true" ht="20.25" hidden="false" customHeight="true" outlineLevel="0" collapsed="false">
      <c r="D14" s="20"/>
      <c r="E14" s="20"/>
      <c r="F14" s="21"/>
      <c r="G14" s="20"/>
      <c r="H14" s="20"/>
      <c r="I14" s="21"/>
      <c r="J14" s="21"/>
      <c r="K14" s="21"/>
      <c r="L14" s="21"/>
      <c r="M14" s="38" t="s">
        <v>15</v>
      </c>
      <c r="N14" s="38"/>
      <c r="O14" s="38"/>
      <c r="P14" s="38"/>
      <c r="Q14" s="38"/>
      <c r="R14" s="38"/>
      <c r="S14" s="39" t="s">
        <v>16</v>
      </c>
      <c r="T14" s="39"/>
      <c r="U14" s="39"/>
      <c r="V14" s="39"/>
      <c r="W14" s="39"/>
      <c r="X14" s="39"/>
      <c r="Y14" s="39"/>
      <c r="Z14" s="39"/>
      <c r="AA14" s="38" t="s">
        <v>15</v>
      </c>
      <c r="AB14" s="38"/>
      <c r="AC14" s="38"/>
      <c r="AD14" s="39" t="s">
        <v>16</v>
      </c>
      <c r="AE14" s="39"/>
      <c r="AF14" s="39"/>
      <c r="AG14" s="37" t="s">
        <v>17</v>
      </c>
      <c r="AH14" s="38" t="s">
        <v>15</v>
      </c>
      <c r="AI14" s="38"/>
      <c r="AJ14" s="38"/>
      <c r="AK14" s="39" t="s">
        <v>16</v>
      </c>
      <c r="AL14" s="39"/>
      <c r="AM14" s="39"/>
      <c r="AN14" s="98" t="s">
        <v>17</v>
      </c>
      <c r="AO14" s="40" t="s">
        <v>1032</v>
      </c>
      <c r="AP14" s="40"/>
      <c r="AQ14" s="40" t="s">
        <v>1033</v>
      </c>
      <c r="AR14" s="40"/>
      <c r="AS14" s="40"/>
      <c r="AT14" s="40"/>
      <c r="AU14" s="40"/>
      <c r="AV14" s="40"/>
      <c r="AW14" s="40"/>
      <c r="AX14" s="40"/>
      <c r="AY14" s="40" t="s">
        <v>1034</v>
      </c>
      <c r="AZ14" s="40"/>
      <c r="BA14" s="40"/>
      <c r="BB14" s="40"/>
      <c r="BC14" s="40"/>
      <c r="BD14" s="40"/>
      <c r="BE14" s="40"/>
      <c r="BF14" s="40"/>
    </row>
    <row r="15" s="51" customFormat="true" ht="78.75" hidden="false" customHeight="tru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44" t="s">
        <v>1035</v>
      </c>
      <c r="P15" s="43" t="s">
        <v>1036</v>
      </c>
      <c r="Q15" s="43" t="s">
        <v>35</v>
      </c>
      <c r="R15" s="44" t="s">
        <v>36</v>
      </c>
      <c r="S15" s="127" t="s">
        <v>33</v>
      </c>
      <c r="T15" s="127" t="s">
        <v>34</v>
      </c>
      <c r="U15" s="47" t="s">
        <v>1037</v>
      </c>
      <c r="V15" s="45" t="s">
        <v>1038</v>
      </c>
      <c r="W15" s="45" t="s">
        <v>1039</v>
      </c>
      <c r="X15" s="45" t="s">
        <v>1040</v>
      </c>
      <c r="Y15" s="45" t="s">
        <v>35</v>
      </c>
      <c r="Z15" s="128" t="s">
        <v>36</v>
      </c>
      <c r="AA15" s="99" t="s">
        <v>37</v>
      </c>
      <c r="AB15" s="44" t="s">
        <v>869</v>
      </c>
      <c r="AC15" s="44" t="s">
        <v>39</v>
      </c>
      <c r="AD15" s="47" t="s">
        <v>37</v>
      </c>
      <c r="AE15" s="47" t="s">
        <v>869</v>
      </c>
      <c r="AF15" s="47" t="s">
        <v>41</v>
      </c>
      <c r="AG15" s="37"/>
      <c r="AH15" s="48" t="s">
        <v>42</v>
      </c>
      <c r="AI15" s="48" t="s">
        <v>43</v>
      </c>
      <c r="AJ15" s="99" t="s">
        <v>44</v>
      </c>
      <c r="AK15" s="45" t="s">
        <v>42</v>
      </c>
      <c r="AL15" s="45" t="s">
        <v>43</v>
      </c>
      <c r="AM15" s="100" t="s">
        <v>44</v>
      </c>
      <c r="AN15" s="98"/>
      <c r="AO15" s="49" t="s">
        <v>909</v>
      </c>
      <c r="AP15" s="49" t="s">
        <v>46</v>
      </c>
      <c r="AQ15" s="49" t="s">
        <v>909</v>
      </c>
      <c r="AR15" s="50" t="s">
        <v>48</v>
      </c>
      <c r="AS15" s="50" t="s">
        <v>49</v>
      </c>
      <c r="AT15" s="49" t="s">
        <v>50</v>
      </c>
      <c r="AU15" s="50" t="s">
        <v>14</v>
      </c>
      <c r="AV15" s="49" t="s">
        <v>51</v>
      </c>
      <c r="AW15" s="50" t="s">
        <v>52</v>
      </c>
      <c r="AX15" s="49" t="s">
        <v>53</v>
      </c>
      <c r="AY15" s="49" t="s">
        <v>909</v>
      </c>
      <c r="AZ15" s="50" t="s">
        <v>48</v>
      </c>
      <c r="BA15" s="50" t="s">
        <v>49</v>
      </c>
      <c r="BB15" s="49" t="s">
        <v>50</v>
      </c>
      <c r="BC15" s="50" t="s">
        <v>14</v>
      </c>
      <c r="BD15" s="49" t="s">
        <v>51</v>
      </c>
      <c r="BE15" s="50" t="s">
        <v>52</v>
      </c>
      <c r="BF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44.7039430681823</v>
      </c>
      <c r="P16" s="53" t="n">
        <v>134539.645939709</v>
      </c>
      <c r="Q16" s="53" t="n">
        <v>557</v>
      </c>
      <c r="R16" s="54" t="n">
        <v>0.41400435991158</v>
      </c>
      <c r="S16" s="53" t="n">
        <v>37</v>
      </c>
      <c r="T16" s="53" t="n">
        <v>301715</v>
      </c>
      <c r="U16" s="55" t="n">
        <v>34.7092543264711</v>
      </c>
      <c r="V16" s="53" t="n">
        <v>104723.026691112</v>
      </c>
      <c r="W16" s="173" t="n">
        <v>10.6469411838596</v>
      </c>
      <c r="X16" s="53" t="n">
        <v>32123.4185928819</v>
      </c>
      <c r="Y16" s="53" t="n">
        <v>173</v>
      </c>
      <c r="Z16" s="55" t="n">
        <v>0.12641906747448</v>
      </c>
      <c r="AA16" s="56" t="n">
        <v>293</v>
      </c>
      <c r="AB16" s="54" t="n">
        <v>7.71052631578947</v>
      </c>
      <c r="AC16" s="54" t="n">
        <v>85.672514619883</v>
      </c>
      <c r="AD16" s="56" t="n">
        <v>282</v>
      </c>
      <c r="AE16" s="55" t="n">
        <v>7.62162162162162</v>
      </c>
      <c r="AF16" s="55" t="n">
        <v>84.6846846846847</v>
      </c>
      <c r="AG16" s="55" t="n">
        <v>-1.15303016326906</v>
      </c>
      <c r="AH16" s="53" t="n">
        <v>124</v>
      </c>
      <c r="AI16" s="53" t="n">
        <v>433</v>
      </c>
      <c r="AJ16" s="54" t="n">
        <v>22.262118491921</v>
      </c>
      <c r="AK16" s="53" t="n">
        <v>28</v>
      </c>
      <c r="AL16" s="53" t="n">
        <v>145</v>
      </c>
      <c r="AM16" s="55" t="n">
        <v>16.1849710982659</v>
      </c>
      <c r="AN16" s="55" t="n">
        <v>-27.2981540182733</v>
      </c>
      <c r="AO16" s="56" t="n">
        <v>105</v>
      </c>
      <c r="AP16" s="56" t="n">
        <v>94.5945945945946</v>
      </c>
      <c r="AQ16" s="56" t="n">
        <v>84</v>
      </c>
      <c r="AR16" s="53" t="n">
        <v>61</v>
      </c>
      <c r="AS16" s="53" t="n">
        <v>65</v>
      </c>
      <c r="AT16" s="55" t="n">
        <v>93.8461538461538</v>
      </c>
      <c r="AU16" s="53" t="n">
        <v>16</v>
      </c>
      <c r="AV16" s="55" t="n">
        <v>19.7530864197531</v>
      </c>
      <c r="AW16" s="22" t="n">
        <v>81</v>
      </c>
      <c r="AX16" s="55" t="n">
        <v>75.3086419753087</v>
      </c>
      <c r="AY16" s="56" t="n">
        <v>93</v>
      </c>
      <c r="AZ16" s="53" t="n">
        <v>74</v>
      </c>
      <c r="BA16" s="53" t="n">
        <v>80</v>
      </c>
      <c r="BB16" s="55" t="n">
        <v>92.5</v>
      </c>
      <c r="BC16" s="53" t="n">
        <v>12</v>
      </c>
      <c r="BD16" s="55" t="n">
        <v>13.0434782608696</v>
      </c>
      <c r="BE16" s="22" t="n">
        <v>92</v>
      </c>
      <c r="BF16" s="55" t="n">
        <v>80.4347826086957</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46.0615579822528</v>
      </c>
      <c r="P17" s="53" t="n">
        <v>65548.8213178045</v>
      </c>
      <c r="Q17" s="53" t="n">
        <v>319</v>
      </c>
      <c r="R17" s="54" t="n">
        <v>0.486660161978157</v>
      </c>
      <c r="S17" s="53" t="n">
        <v>22</v>
      </c>
      <c r="T17" s="53" t="n">
        <v>142537</v>
      </c>
      <c r="U17" s="55" t="n">
        <v>36.1167493439908</v>
      </c>
      <c r="V17" s="53" t="n">
        <v>51479.7310124441</v>
      </c>
      <c r="W17" s="173" t="n">
        <v>10.7558817757553</v>
      </c>
      <c r="X17" s="53" t="n">
        <v>15331.1112067084</v>
      </c>
      <c r="Y17" s="53" t="n">
        <v>164</v>
      </c>
      <c r="Z17" s="55" t="n">
        <v>0.245469140266258</v>
      </c>
      <c r="AA17" s="56" t="n">
        <v>188</v>
      </c>
      <c r="AB17" s="54" t="n">
        <v>8.54545454545455</v>
      </c>
      <c r="AC17" s="54" t="n">
        <v>94.9494949494949</v>
      </c>
      <c r="AD17" s="56" t="n">
        <v>177</v>
      </c>
      <c r="AE17" s="55" t="n">
        <v>8.04545454545455</v>
      </c>
      <c r="AF17" s="55" t="n">
        <v>89.3939393939394</v>
      </c>
      <c r="AG17" s="55" t="n">
        <v>-5.85106382978722</v>
      </c>
      <c r="AH17" s="53" t="n">
        <v>35</v>
      </c>
      <c r="AI17" s="53" t="n">
        <v>284</v>
      </c>
      <c r="AJ17" s="54" t="n">
        <v>10.9717868338558</v>
      </c>
      <c r="AK17" s="53" t="n">
        <v>16</v>
      </c>
      <c r="AL17" s="53" t="n">
        <v>148</v>
      </c>
      <c r="AM17" s="55" t="n">
        <v>9.75609756097561</v>
      </c>
      <c r="AN17" s="55" t="n">
        <v>-11.0801393728223</v>
      </c>
      <c r="AO17" s="56" t="n">
        <v>63</v>
      </c>
      <c r="AP17" s="56" t="n">
        <v>95.4545454545455</v>
      </c>
      <c r="AQ17" s="56" t="n">
        <v>57</v>
      </c>
      <c r="AR17" s="53" t="n">
        <v>52</v>
      </c>
      <c r="AS17" s="53" t="n">
        <v>56</v>
      </c>
      <c r="AT17" s="55" t="n">
        <v>92.8571428571429</v>
      </c>
      <c r="AU17" s="53" t="n">
        <v>5</v>
      </c>
      <c r="AV17" s="55" t="n">
        <v>8.19672131147541</v>
      </c>
      <c r="AW17" s="22" t="n">
        <v>61</v>
      </c>
      <c r="AX17" s="55" t="n">
        <v>85.2459016393443</v>
      </c>
      <c r="AY17" s="56" t="n">
        <v>57</v>
      </c>
      <c r="AZ17" s="53" t="n">
        <v>83</v>
      </c>
      <c r="BA17" s="53" t="n">
        <v>92</v>
      </c>
      <c r="BB17" s="55" t="n">
        <v>90.2173913043478</v>
      </c>
      <c r="BC17" s="53" t="n">
        <v>11</v>
      </c>
      <c r="BD17" s="55" t="n">
        <v>10.6796116504854</v>
      </c>
      <c r="BE17" s="22" t="n">
        <v>103</v>
      </c>
      <c r="BF17" s="55" t="n">
        <v>80.5825242718447</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41.537564896828</v>
      </c>
      <c r="P18" s="53" t="n">
        <v>66658.2380194827</v>
      </c>
      <c r="Q18" s="53" t="n">
        <v>361</v>
      </c>
      <c r="R18" s="54" t="n">
        <v>0.541568470343437</v>
      </c>
      <c r="S18" s="53" t="n">
        <v>18</v>
      </c>
      <c r="T18" s="53" t="n">
        <v>161326</v>
      </c>
      <c r="U18" s="55" t="n">
        <v>32.2311269724498</v>
      </c>
      <c r="V18" s="53" t="n">
        <v>51997.1878995743</v>
      </c>
      <c r="W18" s="173" t="n">
        <v>9.94655321272501</v>
      </c>
      <c r="X18" s="53" t="n">
        <v>16046.3764359607</v>
      </c>
      <c r="Y18" s="53" t="n">
        <v>203</v>
      </c>
      <c r="Z18" s="55" t="n">
        <v>0.298338280750506</v>
      </c>
      <c r="AA18" s="56" t="n">
        <v>171</v>
      </c>
      <c r="AB18" s="54" t="n">
        <v>9</v>
      </c>
      <c r="AC18" s="54" t="n">
        <v>100</v>
      </c>
      <c r="AD18" s="56" t="n">
        <v>156</v>
      </c>
      <c r="AE18" s="55" t="n">
        <v>8.66666666666667</v>
      </c>
      <c r="AF18" s="55" t="n">
        <v>96.2962962962963</v>
      </c>
      <c r="AG18" s="55" t="n">
        <v>-3.70370370370371</v>
      </c>
      <c r="AH18" s="53" t="n">
        <v>58</v>
      </c>
      <c r="AI18" s="53" t="n">
        <v>303</v>
      </c>
      <c r="AJ18" s="54" t="n">
        <v>16.0664819944598</v>
      </c>
      <c r="AK18" s="53" t="n">
        <v>29</v>
      </c>
      <c r="AL18" s="53" t="n">
        <v>174</v>
      </c>
      <c r="AM18" s="55" t="n">
        <v>14.2857142857143</v>
      </c>
      <c r="AN18" s="55" t="n">
        <v>-11.0837438423645</v>
      </c>
      <c r="AO18" s="56" t="n">
        <v>54</v>
      </c>
      <c r="AP18" s="56" t="n">
        <v>100</v>
      </c>
      <c r="AQ18" s="56" t="n">
        <v>51</v>
      </c>
      <c r="AR18" s="53" t="n">
        <v>73</v>
      </c>
      <c r="AS18" s="53" t="n">
        <v>85</v>
      </c>
      <c r="AT18" s="55" t="n">
        <v>85.8823529411765</v>
      </c>
      <c r="AU18" s="53" t="n">
        <v>8</v>
      </c>
      <c r="AV18" s="55" t="n">
        <v>8.60215053763441</v>
      </c>
      <c r="AW18" s="22" t="n">
        <v>93</v>
      </c>
      <c r="AX18" s="55" t="n">
        <v>78.494623655914</v>
      </c>
      <c r="AY18" s="56" t="n">
        <v>51</v>
      </c>
      <c r="AZ18" s="53" t="n">
        <v>83</v>
      </c>
      <c r="BA18" s="53" t="n">
        <v>89</v>
      </c>
      <c r="BB18" s="55" t="n">
        <v>93.2584269662921</v>
      </c>
      <c r="BC18" s="53" t="n">
        <v>21</v>
      </c>
      <c r="BD18" s="55" t="n">
        <v>19.0909090909091</v>
      </c>
      <c r="BE18" s="22" t="n">
        <v>110</v>
      </c>
      <c r="BF18" s="55" t="n">
        <v>75.4545454545455</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33.1690634031512</v>
      </c>
      <c r="P19" s="53" t="n">
        <v>95711.654284231</v>
      </c>
      <c r="Q19" s="53" t="n">
        <v>257</v>
      </c>
      <c r="R19" s="54" t="n">
        <v>0.26851484484512</v>
      </c>
      <c r="S19" s="53" t="n">
        <v>57</v>
      </c>
      <c r="T19" s="53" t="n">
        <v>290393</v>
      </c>
      <c r="U19" s="55" t="n">
        <v>26.4032832797437</v>
      </c>
      <c r="V19" s="53" t="n">
        <v>76673.2864145461</v>
      </c>
      <c r="W19" s="173" t="n">
        <v>7.00577376302685</v>
      </c>
      <c r="X19" s="53" t="n">
        <v>20344.2766036666</v>
      </c>
      <c r="Y19" s="53" t="n">
        <v>162</v>
      </c>
      <c r="Z19" s="55" t="n">
        <v>0.166980075524664</v>
      </c>
      <c r="AA19" s="56" t="n">
        <v>366</v>
      </c>
      <c r="AB19" s="54" t="n">
        <v>6.42105263157895</v>
      </c>
      <c r="AC19" s="54" t="n">
        <v>71.3450292397661</v>
      </c>
      <c r="AD19" s="56" t="n">
        <v>336</v>
      </c>
      <c r="AE19" s="55" t="n">
        <v>5.89473684210526</v>
      </c>
      <c r="AF19" s="55" t="n">
        <v>65.4970760233918</v>
      </c>
      <c r="AG19" s="55" t="n">
        <v>-8.19672131147542</v>
      </c>
      <c r="AH19" s="53" t="n">
        <v>40</v>
      </c>
      <c r="AI19" s="53" t="n">
        <v>217</v>
      </c>
      <c r="AJ19" s="54" t="n">
        <v>15.5642023346304</v>
      </c>
      <c r="AK19" s="53" t="n">
        <v>18</v>
      </c>
      <c r="AL19" s="53" t="n">
        <v>144</v>
      </c>
      <c r="AM19" s="55" t="n">
        <v>11.1111111111111</v>
      </c>
      <c r="AN19" s="55" t="n">
        <v>-28.6111111111111</v>
      </c>
      <c r="AO19" s="56" t="n">
        <v>132</v>
      </c>
      <c r="AP19" s="56" t="n">
        <v>77.1929824561403</v>
      </c>
      <c r="AQ19" s="56" t="n">
        <v>115</v>
      </c>
      <c r="AR19" s="53" t="n">
        <v>77</v>
      </c>
      <c r="AS19" s="53" t="n">
        <v>90</v>
      </c>
      <c r="AT19" s="55" t="n">
        <v>85.5555555555556</v>
      </c>
      <c r="AU19" s="53" t="n">
        <v>9</v>
      </c>
      <c r="AV19" s="55" t="n">
        <v>9.09090909090909</v>
      </c>
      <c r="AW19" s="22" t="n">
        <v>99</v>
      </c>
      <c r="AX19" s="55" t="n">
        <v>77.7777777777778</v>
      </c>
      <c r="AY19" s="56" t="n">
        <v>89</v>
      </c>
      <c r="AZ19" s="53" t="n">
        <v>51</v>
      </c>
      <c r="BA19" s="53" t="n">
        <v>54</v>
      </c>
      <c r="BB19" s="55" t="n">
        <v>94.4444444444444</v>
      </c>
      <c r="BC19" s="53" t="n">
        <v>9</v>
      </c>
      <c r="BD19" s="55" t="n">
        <v>14.2857142857143</v>
      </c>
      <c r="BE19" s="22" t="n">
        <v>63</v>
      </c>
      <c r="BF19" s="55" t="n">
        <v>80.952380952381</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38.2361621095372</v>
      </c>
      <c r="P20" s="53" t="n">
        <v>64300.6067347454</v>
      </c>
      <c r="Q20" s="53" t="n">
        <v>158</v>
      </c>
      <c r="R20" s="54" t="n">
        <v>0.245720854006535</v>
      </c>
      <c r="S20" s="53" t="n">
        <v>30</v>
      </c>
      <c r="T20" s="53" t="n">
        <v>168792</v>
      </c>
      <c r="U20" s="55" t="n">
        <v>29.9624721781063</v>
      </c>
      <c r="V20" s="53" t="n">
        <v>50574.2560388692</v>
      </c>
      <c r="W20" s="173" t="n">
        <v>8.75398307710251</v>
      </c>
      <c r="X20" s="53" t="n">
        <v>14776.0231155029</v>
      </c>
      <c r="Y20" s="53" t="n">
        <v>104</v>
      </c>
      <c r="Z20" s="55" t="n">
        <v>0.159142395940389</v>
      </c>
      <c r="AA20" s="56" t="n">
        <v>210</v>
      </c>
      <c r="AB20" s="54" t="n">
        <v>7</v>
      </c>
      <c r="AC20" s="54" t="n">
        <v>77.7777777777778</v>
      </c>
      <c r="AD20" s="56" t="n">
        <v>222</v>
      </c>
      <c r="AE20" s="55" t="n">
        <v>7.4</v>
      </c>
      <c r="AF20" s="55" t="n">
        <v>82.2222222222222</v>
      </c>
      <c r="AG20" s="55" t="n">
        <v>5.71428571428572</v>
      </c>
      <c r="AH20" s="53" t="n">
        <v>28</v>
      </c>
      <c r="AI20" s="53" t="n">
        <v>130</v>
      </c>
      <c r="AJ20" s="54" t="n">
        <v>17.7215189873418</v>
      </c>
      <c r="AK20" s="53" t="n">
        <v>7</v>
      </c>
      <c r="AL20" s="53" t="n">
        <v>97</v>
      </c>
      <c r="AM20" s="55" t="n">
        <v>6.73076923076923</v>
      </c>
      <c r="AN20" s="55" t="n">
        <v>-62.0192307692308</v>
      </c>
      <c r="AO20" s="56" t="n">
        <v>81</v>
      </c>
      <c r="AP20" s="56" t="n">
        <v>90</v>
      </c>
      <c r="AQ20" s="56" t="n">
        <v>72</v>
      </c>
      <c r="AR20" s="53" t="n">
        <v>38</v>
      </c>
      <c r="AS20" s="53" t="n">
        <v>39</v>
      </c>
      <c r="AT20" s="55" t="n">
        <v>97.4358974358974</v>
      </c>
      <c r="AU20" s="53" t="n">
        <v>4</v>
      </c>
      <c r="AV20" s="55" t="n">
        <v>9.30232558139535</v>
      </c>
      <c r="AW20" s="22" t="n">
        <v>43</v>
      </c>
      <c r="AX20" s="55" t="n">
        <v>88.3720930232558</v>
      </c>
      <c r="AY20" s="56" t="n">
        <v>69</v>
      </c>
      <c r="AZ20" s="53" t="n">
        <v>56</v>
      </c>
      <c r="BA20" s="53" t="n">
        <v>58</v>
      </c>
      <c r="BB20" s="55" t="n">
        <v>96.551724137931</v>
      </c>
      <c r="BC20" s="53" t="n">
        <v>3</v>
      </c>
      <c r="BD20" s="55" t="n">
        <v>4.91803278688525</v>
      </c>
      <c r="BE20" s="22" t="n">
        <v>61</v>
      </c>
      <c r="BF20" s="55" t="n">
        <v>91.8032786885246</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40.0712333925791</v>
      </c>
      <c r="P21" s="53" t="n">
        <v>68119.8946303827</v>
      </c>
      <c r="Q21" s="53" t="n">
        <v>175</v>
      </c>
      <c r="R21" s="54" t="n">
        <v>0.256899986339595</v>
      </c>
      <c r="S21" s="53" t="n">
        <v>20</v>
      </c>
      <c r="T21" s="53" t="n">
        <v>170261</v>
      </c>
      <c r="U21" s="55" t="n">
        <v>31.8170503148498</v>
      </c>
      <c r="V21" s="53" t="n">
        <v>54172.0280365665</v>
      </c>
      <c r="W21" s="173" t="n">
        <v>8.73184990402035</v>
      </c>
      <c r="X21" s="53" t="n">
        <v>14866.9349650841</v>
      </c>
      <c r="Y21" s="53" t="n">
        <v>51</v>
      </c>
      <c r="Z21" s="55" t="n">
        <v>0.0738713297283748</v>
      </c>
      <c r="AA21" s="56" t="n">
        <v>149.71</v>
      </c>
      <c r="AB21" s="54" t="n">
        <v>7.12904761904762</v>
      </c>
      <c r="AC21" s="54" t="n">
        <v>79.2116402116402</v>
      </c>
      <c r="AD21" s="56" t="n">
        <v>144</v>
      </c>
      <c r="AE21" s="55" t="n">
        <v>7.2</v>
      </c>
      <c r="AF21" s="55" t="n">
        <v>80</v>
      </c>
      <c r="AG21" s="55" t="n">
        <v>0.995257497829138</v>
      </c>
      <c r="AH21" s="53" t="n">
        <v>25</v>
      </c>
      <c r="AI21" s="53" t="n">
        <v>150</v>
      </c>
      <c r="AJ21" s="54" t="n">
        <v>14.2857142857143</v>
      </c>
      <c r="AK21" s="53" t="n">
        <v>7</v>
      </c>
      <c r="AL21" s="53" t="n">
        <v>44</v>
      </c>
      <c r="AM21" s="55" t="n">
        <v>13.7254901960784</v>
      </c>
      <c r="AN21" s="55" t="n">
        <v>-3.92156862745097</v>
      </c>
      <c r="AO21" s="56" t="n">
        <v>54</v>
      </c>
      <c r="AP21" s="56" t="n">
        <v>90</v>
      </c>
      <c r="AQ21" s="56" t="n">
        <v>48</v>
      </c>
      <c r="AR21" s="53" t="n">
        <v>24</v>
      </c>
      <c r="AS21" s="53" t="n">
        <v>24</v>
      </c>
      <c r="AT21" s="55" t="n">
        <v>100</v>
      </c>
      <c r="AU21" s="53" t="n">
        <v>3</v>
      </c>
      <c r="AV21" s="55" t="n">
        <v>11.1111111111111</v>
      </c>
      <c r="AW21" s="22" t="n">
        <v>27</v>
      </c>
      <c r="AX21" s="55" t="n">
        <v>88.8888888888889</v>
      </c>
      <c r="AY21" s="56" t="n">
        <v>42</v>
      </c>
      <c r="AZ21" s="53" t="n">
        <v>20</v>
      </c>
      <c r="BA21" s="53" t="n">
        <v>20</v>
      </c>
      <c r="BB21" s="55" t="n">
        <v>100</v>
      </c>
      <c r="BC21" s="53" t="n">
        <v>4</v>
      </c>
      <c r="BD21" s="55" t="n">
        <v>16.6666666666667</v>
      </c>
      <c r="BE21" s="22" t="n">
        <v>24</v>
      </c>
      <c r="BF21" s="55" t="n">
        <v>83.3333333333333</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44.1290597776454</v>
      </c>
      <c r="P22" s="53" t="n">
        <v>52080.6750589793</v>
      </c>
      <c r="Q22" s="53" t="n">
        <v>292</v>
      </c>
      <c r="R22" s="54" t="n">
        <v>0.560668615891253</v>
      </c>
      <c r="S22" s="53" t="n">
        <v>15</v>
      </c>
      <c r="T22" s="53" t="n">
        <v>118645</v>
      </c>
      <c r="U22" s="55" t="n">
        <v>33.8829230227209</v>
      </c>
      <c r="V22" s="53" t="n">
        <v>40200.3940203072</v>
      </c>
      <c r="W22" s="173" t="n">
        <v>10.7817699767455</v>
      </c>
      <c r="X22" s="53" t="n">
        <v>12792.0309889097</v>
      </c>
      <c r="Y22" s="53" t="n">
        <v>73</v>
      </c>
      <c r="Z22" s="55" t="n">
        <v>0.137755537677891</v>
      </c>
      <c r="AA22" s="56" t="n">
        <v>140.56</v>
      </c>
      <c r="AB22" s="54" t="n">
        <v>8.785</v>
      </c>
      <c r="AC22" s="54" t="n">
        <v>97.6111111111111</v>
      </c>
      <c r="AD22" s="56" t="n">
        <v>120</v>
      </c>
      <c r="AE22" s="55" t="n">
        <v>8</v>
      </c>
      <c r="AF22" s="55" t="n">
        <v>88.8888888888889</v>
      </c>
      <c r="AG22" s="55" t="n">
        <v>-8.93568582811611</v>
      </c>
      <c r="AH22" s="53" t="n">
        <v>54</v>
      </c>
      <c r="AI22" s="53" t="n">
        <v>238</v>
      </c>
      <c r="AJ22" s="54" t="n">
        <v>18.4931506849315</v>
      </c>
      <c r="AK22" s="53" t="n">
        <v>6</v>
      </c>
      <c r="AL22" s="53" t="n">
        <v>67</v>
      </c>
      <c r="AM22" s="55" t="n">
        <v>8.21917808219178</v>
      </c>
      <c r="AN22" s="55" t="n">
        <v>-55.5555555555556</v>
      </c>
      <c r="AO22" s="56" t="n">
        <v>42</v>
      </c>
      <c r="AP22" s="56" t="n">
        <v>93.3333333333333</v>
      </c>
      <c r="AQ22" s="56" t="n">
        <v>39</v>
      </c>
      <c r="AR22" s="53" t="n">
        <v>33</v>
      </c>
      <c r="AS22" s="53" t="n">
        <v>37</v>
      </c>
      <c r="AT22" s="55" t="n">
        <v>89.1891891891892</v>
      </c>
      <c r="AU22" s="53" t="n">
        <v>2</v>
      </c>
      <c r="AV22" s="55" t="n">
        <v>5.12820512820513</v>
      </c>
      <c r="AW22" s="22" t="n">
        <v>39</v>
      </c>
      <c r="AX22" s="55" t="n">
        <v>84.6153846153846</v>
      </c>
      <c r="AY22" s="56" t="n">
        <v>39</v>
      </c>
      <c r="AZ22" s="53" t="n">
        <v>30</v>
      </c>
      <c r="BA22" s="53" t="n">
        <v>30</v>
      </c>
      <c r="BB22" s="55" t="n">
        <v>100</v>
      </c>
      <c r="BC22" s="53" t="n">
        <v>4</v>
      </c>
      <c r="BD22" s="55" t="n">
        <v>11.7647058823529</v>
      </c>
      <c r="BE22" s="22" t="n">
        <v>34</v>
      </c>
      <c r="BF22" s="55" t="n">
        <v>88.2352941176471</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37.4031558489966</v>
      </c>
      <c r="P23" s="53" t="n">
        <v>129768.379060301</v>
      </c>
      <c r="Q23" s="53" t="n">
        <v>640</v>
      </c>
      <c r="R23" s="54" t="n">
        <v>0.493186402291889</v>
      </c>
      <c r="S23" s="53" t="n">
        <v>30</v>
      </c>
      <c r="T23" s="53" t="n">
        <v>351090</v>
      </c>
      <c r="U23" s="55" t="n">
        <v>29.1453565381483</v>
      </c>
      <c r="V23" s="53" t="n">
        <v>102326.432269785</v>
      </c>
      <c r="W23" s="173" t="n">
        <v>8.54447950589699</v>
      </c>
      <c r="X23" s="53" t="n">
        <v>29998.8130972537</v>
      </c>
      <c r="Y23" s="53" t="n">
        <v>364</v>
      </c>
      <c r="Z23" s="55" t="n">
        <v>0.275079784655113</v>
      </c>
      <c r="AA23" s="56" t="n">
        <v>285</v>
      </c>
      <c r="AB23" s="54" t="n">
        <v>8.63636363636364</v>
      </c>
      <c r="AC23" s="54" t="n">
        <v>95.959595959596</v>
      </c>
      <c r="AD23" s="56" t="n">
        <v>257</v>
      </c>
      <c r="AE23" s="55" t="n">
        <v>8.56666666666667</v>
      </c>
      <c r="AF23" s="55" t="n">
        <v>95.1851851851852</v>
      </c>
      <c r="AG23" s="55" t="n">
        <v>-0.807017543859656</v>
      </c>
      <c r="AH23" s="53" t="n">
        <v>180</v>
      </c>
      <c r="AI23" s="53" t="n">
        <v>460</v>
      </c>
      <c r="AJ23" s="54" t="n">
        <v>28.125</v>
      </c>
      <c r="AK23" s="53" t="n">
        <v>92</v>
      </c>
      <c r="AL23" s="53" t="n">
        <v>272</v>
      </c>
      <c r="AM23" s="55" t="n">
        <v>25.2747252747253</v>
      </c>
      <c r="AN23" s="55" t="n">
        <v>-10.1343101343101</v>
      </c>
      <c r="AO23" s="56" t="n">
        <v>90</v>
      </c>
      <c r="AP23" s="56" t="n">
        <v>100</v>
      </c>
      <c r="AQ23" s="56" t="n">
        <v>83</v>
      </c>
      <c r="AR23" s="53" t="n">
        <v>91</v>
      </c>
      <c r="AS23" s="53" t="n">
        <v>103</v>
      </c>
      <c r="AT23" s="55" t="n">
        <v>88.3495145631068</v>
      </c>
      <c r="AU23" s="53" t="n">
        <v>10</v>
      </c>
      <c r="AV23" s="55" t="n">
        <v>8.84955752212389</v>
      </c>
      <c r="AW23" s="22" t="n">
        <v>113</v>
      </c>
      <c r="AX23" s="55" t="n">
        <v>80.5309734513275</v>
      </c>
      <c r="AY23" s="56" t="n">
        <v>84</v>
      </c>
      <c r="AZ23" s="53" t="n">
        <v>145</v>
      </c>
      <c r="BA23" s="53" t="n">
        <v>169</v>
      </c>
      <c r="BB23" s="55" t="n">
        <v>85.7988165680473</v>
      </c>
      <c r="BC23" s="53" t="n">
        <v>82</v>
      </c>
      <c r="BD23" s="55" t="n">
        <v>32.6693227091633</v>
      </c>
      <c r="BE23" s="22" t="n">
        <v>251</v>
      </c>
      <c r="BF23" s="55" t="n">
        <v>57.7689243027888</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37.2311656726794</v>
      </c>
      <c r="P24" s="53" t="n">
        <v>93988.2161823954</v>
      </c>
      <c r="Q24" s="53" t="n">
        <v>191</v>
      </c>
      <c r="R24" s="54" t="n">
        <v>0.203216964591967</v>
      </c>
      <c r="S24" s="53" t="n">
        <v>36</v>
      </c>
      <c r="T24" s="53" t="n">
        <v>250893</v>
      </c>
      <c r="U24" s="55" t="n">
        <v>29.8810063593836</v>
      </c>
      <c r="V24" s="53" t="n">
        <v>74969.3532852483</v>
      </c>
      <c r="W24" s="173" t="n">
        <v>7.81678025052314</v>
      </c>
      <c r="X24" s="53" t="n">
        <v>19611.754473945</v>
      </c>
      <c r="Y24" s="53" t="n">
        <v>77</v>
      </c>
      <c r="Z24" s="55" t="n">
        <v>0.0814116072694397</v>
      </c>
      <c r="AA24" s="56" t="n">
        <v>243</v>
      </c>
      <c r="AB24" s="54" t="n">
        <v>6.56756756756757</v>
      </c>
      <c r="AC24" s="54" t="n">
        <v>72.972972972973</v>
      </c>
      <c r="AD24" s="56" t="n">
        <v>198</v>
      </c>
      <c r="AE24" s="55" t="n">
        <v>5.5</v>
      </c>
      <c r="AF24" s="55" t="n">
        <v>61.1111111111111</v>
      </c>
      <c r="AG24" s="55" t="n">
        <v>-16.2551440329218</v>
      </c>
      <c r="AH24" s="53" t="n">
        <v>19</v>
      </c>
      <c r="AI24" s="53" t="n">
        <v>172</v>
      </c>
      <c r="AJ24" s="54" t="n">
        <v>9.94764397905759</v>
      </c>
      <c r="AK24" s="53" t="n">
        <v>4</v>
      </c>
      <c r="AL24" s="53" t="n">
        <v>73</v>
      </c>
      <c r="AM24" s="55" t="n">
        <v>5.1948051948052</v>
      </c>
      <c r="AN24" s="55" t="n">
        <v>-47.7785372522215</v>
      </c>
      <c r="AO24" s="56" t="n">
        <v>78</v>
      </c>
      <c r="AP24" s="56" t="n">
        <v>72.2222222222222</v>
      </c>
      <c r="AQ24" s="56" t="n">
        <v>69</v>
      </c>
      <c r="AR24" s="53" t="n">
        <v>45</v>
      </c>
      <c r="AS24" s="53" t="n">
        <v>46</v>
      </c>
      <c r="AT24" s="55" t="n">
        <v>97.8260869565217</v>
      </c>
      <c r="AU24" s="53" t="n">
        <v>0</v>
      </c>
      <c r="AV24" s="55" t="n">
        <v>0</v>
      </c>
      <c r="AW24" s="22" t="n">
        <v>46</v>
      </c>
      <c r="AX24" s="55" t="n">
        <v>97.8260869565217</v>
      </c>
      <c r="AY24" s="56" t="n">
        <v>51</v>
      </c>
      <c r="AZ24" s="53" t="n">
        <v>26</v>
      </c>
      <c r="BA24" s="53" t="n">
        <v>27</v>
      </c>
      <c r="BB24" s="55" t="n">
        <v>96.2962962962963</v>
      </c>
      <c r="BC24" s="53" t="n">
        <v>4</v>
      </c>
      <c r="BD24" s="55" t="n">
        <v>12.9032258064516</v>
      </c>
      <c r="BE24" s="22" t="n">
        <v>31</v>
      </c>
      <c r="BF24" s="55" t="n">
        <v>83.8709677419355</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40.5381846807196</v>
      </c>
      <c r="P25" s="53" t="n">
        <v>45655.7251148136</v>
      </c>
      <c r="Q25" s="53" t="n">
        <v>262</v>
      </c>
      <c r="R25" s="54" t="n">
        <v>0.573860122342007</v>
      </c>
      <c r="S25" s="53" t="n">
        <v>12</v>
      </c>
      <c r="T25" s="53" t="n">
        <v>113570</v>
      </c>
      <c r="U25" s="55" t="n">
        <v>32.3762502178488</v>
      </c>
      <c r="V25" s="53" t="n">
        <v>36769.7073724109</v>
      </c>
      <c r="W25" s="173" t="n">
        <v>8.6843777237588</v>
      </c>
      <c r="X25" s="53" t="n">
        <v>9862.84778087287</v>
      </c>
      <c r="Y25" s="53" t="n">
        <v>67</v>
      </c>
      <c r="Z25" s="55" t="n">
        <v>0.143676450453481</v>
      </c>
      <c r="AA25" s="56" t="n">
        <v>85.81</v>
      </c>
      <c r="AB25" s="54" t="n">
        <v>7.15083333333333</v>
      </c>
      <c r="AC25" s="54" t="n">
        <v>79.4537037037037</v>
      </c>
      <c r="AD25" s="56" t="n">
        <v>84</v>
      </c>
      <c r="AE25" s="55" t="n">
        <v>7</v>
      </c>
      <c r="AF25" s="55" t="n">
        <v>77.7777777777778</v>
      </c>
      <c r="AG25" s="55" t="n">
        <v>-2.10931126908286</v>
      </c>
      <c r="AH25" s="53" t="n">
        <v>82</v>
      </c>
      <c r="AI25" s="53" t="n">
        <v>180</v>
      </c>
      <c r="AJ25" s="54" t="n">
        <v>31.2977099236641</v>
      </c>
      <c r="AK25" s="53" t="n">
        <v>15</v>
      </c>
      <c r="AL25" s="53" t="n">
        <v>52</v>
      </c>
      <c r="AM25" s="55" t="n">
        <v>22.3880597014925</v>
      </c>
      <c r="AN25" s="55" t="n">
        <v>-28.4674190025482</v>
      </c>
      <c r="AO25" s="56" t="n">
        <v>30</v>
      </c>
      <c r="AP25" s="56" t="n">
        <v>83.3333333333333</v>
      </c>
      <c r="AQ25" s="56" t="n">
        <v>27</v>
      </c>
      <c r="AR25" s="53" t="n">
        <v>18</v>
      </c>
      <c r="AS25" s="53" t="n">
        <v>20</v>
      </c>
      <c r="AT25" s="55" t="n">
        <v>90</v>
      </c>
      <c r="AU25" s="53" t="n">
        <v>7</v>
      </c>
      <c r="AV25" s="55" t="n">
        <v>25.9259259259259</v>
      </c>
      <c r="AW25" s="22" t="n">
        <v>27</v>
      </c>
      <c r="AX25" s="55" t="n">
        <v>66.6666666666667</v>
      </c>
      <c r="AY25" s="56" t="n">
        <v>27</v>
      </c>
      <c r="AZ25" s="53" t="n">
        <v>29</v>
      </c>
      <c r="BA25" s="53" t="n">
        <v>32</v>
      </c>
      <c r="BB25" s="55" t="n">
        <v>90.625</v>
      </c>
      <c r="BC25" s="53" t="n">
        <v>8</v>
      </c>
      <c r="BD25" s="55" t="n">
        <v>20</v>
      </c>
      <c r="BE25" s="22" t="n">
        <v>40</v>
      </c>
      <c r="BF25" s="55" t="n">
        <v>72.5</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37.6186644635661</v>
      </c>
      <c r="P26" s="53" t="n">
        <v>116927.837632235</v>
      </c>
      <c r="Q26" s="53" t="n">
        <v>335</v>
      </c>
      <c r="R26" s="54" t="n">
        <v>0.286501492530507</v>
      </c>
      <c r="S26" s="53" t="n">
        <v>43</v>
      </c>
      <c r="T26" s="53" t="n">
        <v>312250</v>
      </c>
      <c r="U26" s="55" t="n">
        <v>29.6825046944383</v>
      </c>
      <c r="V26" s="53" t="n">
        <v>92683.6209083835</v>
      </c>
      <c r="W26" s="173" t="n">
        <v>8.32972543505077</v>
      </c>
      <c r="X26" s="53" t="n">
        <v>26009.567670946</v>
      </c>
      <c r="Y26" s="53" t="n">
        <v>131</v>
      </c>
      <c r="Z26" s="55" t="n">
        <v>0.110368591128079</v>
      </c>
      <c r="AA26" s="56" t="n">
        <v>341.56</v>
      </c>
      <c r="AB26" s="54" t="n">
        <v>7.94325581395349</v>
      </c>
      <c r="AC26" s="54" t="n">
        <v>88.2583979328165</v>
      </c>
      <c r="AD26" s="56" t="n">
        <v>330</v>
      </c>
      <c r="AE26" s="55" t="n">
        <v>7.67441860465116</v>
      </c>
      <c r="AF26" s="55" t="n">
        <v>85.2713178294574</v>
      </c>
      <c r="AG26" s="55" t="n">
        <v>-3.38447124956083</v>
      </c>
      <c r="AH26" s="53" t="n">
        <v>43</v>
      </c>
      <c r="AI26" s="53" t="n">
        <v>292</v>
      </c>
      <c r="AJ26" s="54" t="n">
        <v>12.8358208955224</v>
      </c>
      <c r="AK26" s="53" t="n">
        <v>8</v>
      </c>
      <c r="AL26" s="53" t="n">
        <v>123</v>
      </c>
      <c r="AM26" s="55" t="n">
        <v>6.10687022900763</v>
      </c>
      <c r="AN26" s="55" t="n">
        <v>-52.423220308894</v>
      </c>
      <c r="AO26" s="56" t="n">
        <v>114</v>
      </c>
      <c r="AP26" s="56" t="n">
        <v>88.3720930232558</v>
      </c>
      <c r="AQ26" s="56" t="n">
        <v>108</v>
      </c>
      <c r="AR26" s="53" t="n">
        <v>57</v>
      </c>
      <c r="AS26" s="53" t="n">
        <v>57</v>
      </c>
      <c r="AT26" s="55" t="n">
        <v>100</v>
      </c>
      <c r="AU26" s="53" t="n">
        <v>5</v>
      </c>
      <c r="AV26" s="55" t="n">
        <v>8.06451612903226</v>
      </c>
      <c r="AW26" s="22" t="n">
        <v>62</v>
      </c>
      <c r="AX26" s="55" t="n">
        <v>91.9354838709677</v>
      </c>
      <c r="AY26" s="56" t="n">
        <v>108</v>
      </c>
      <c r="AZ26" s="53" t="n">
        <v>63</v>
      </c>
      <c r="BA26" s="53" t="n">
        <v>66</v>
      </c>
      <c r="BB26" s="55" t="n">
        <v>95.4545454545455</v>
      </c>
      <c r="BC26" s="53" t="n">
        <v>3</v>
      </c>
      <c r="BD26" s="55" t="n">
        <v>4.34782608695652</v>
      </c>
      <c r="BE26" s="22" t="n">
        <v>69</v>
      </c>
      <c r="BF26" s="55" t="n">
        <v>91.304347826087</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37.1204392419385</v>
      </c>
      <c r="P27" s="53" t="n">
        <v>95699.8332052493</v>
      </c>
      <c r="Q27" s="53" t="n">
        <v>387</v>
      </c>
      <c r="R27" s="54" t="n">
        <v>0.404389419540569</v>
      </c>
      <c r="S27" s="53" t="n">
        <v>36</v>
      </c>
      <c r="T27" s="53" t="n">
        <v>258688</v>
      </c>
      <c r="U27" s="55" t="n">
        <v>29.4534049892986</v>
      </c>
      <c r="V27" s="53" t="n">
        <v>76192.4242987167</v>
      </c>
      <c r="W27" s="173" t="n">
        <v>8.07232637587243</v>
      </c>
      <c r="X27" s="53" t="n">
        <v>20882.1396552169</v>
      </c>
      <c r="Y27" s="53" t="n">
        <v>126</v>
      </c>
      <c r="Z27" s="55" t="n">
        <v>0.129797132088889</v>
      </c>
      <c r="AA27" s="56" t="n">
        <v>253</v>
      </c>
      <c r="AB27" s="54" t="n">
        <v>7.02777777777778</v>
      </c>
      <c r="AC27" s="54" t="n">
        <v>78.0864197530864</v>
      </c>
      <c r="AD27" s="56" t="n">
        <v>239</v>
      </c>
      <c r="AE27" s="55" t="n">
        <v>6.63888888888889</v>
      </c>
      <c r="AF27" s="55" t="n">
        <v>73.7654320987654</v>
      </c>
      <c r="AG27" s="55" t="n">
        <v>-5.53359683794464</v>
      </c>
      <c r="AH27" s="53" t="n">
        <v>77</v>
      </c>
      <c r="AI27" s="53" t="n">
        <v>310</v>
      </c>
      <c r="AJ27" s="54" t="n">
        <v>19.8966408268734</v>
      </c>
      <c r="AK27" s="53" t="n">
        <v>13</v>
      </c>
      <c r="AL27" s="53" t="n">
        <v>113</v>
      </c>
      <c r="AM27" s="55" t="n">
        <v>10.3174603174603</v>
      </c>
      <c r="AN27" s="55" t="n">
        <v>-48.1447124304267</v>
      </c>
      <c r="AO27" s="56" t="n">
        <v>90</v>
      </c>
      <c r="AP27" s="56" t="n">
        <v>83.3333333333333</v>
      </c>
      <c r="AQ27" s="56" t="n">
        <v>84</v>
      </c>
      <c r="AR27" s="53" t="n">
        <v>65</v>
      </c>
      <c r="AS27" s="53" t="n">
        <v>70</v>
      </c>
      <c r="AT27" s="55" t="n">
        <v>92.8571428571429</v>
      </c>
      <c r="AU27" s="53" t="n">
        <v>9</v>
      </c>
      <c r="AV27" s="55" t="n">
        <v>11.3924050632911</v>
      </c>
      <c r="AW27" s="22" t="n">
        <v>79</v>
      </c>
      <c r="AX27" s="55" t="n">
        <v>82.2784810126582</v>
      </c>
      <c r="AY27" s="56" t="n">
        <v>65</v>
      </c>
      <c r="AZ27" s="53" t="n">
        <v>41</v>
      </c>
      <c r="BA27" s="53" t="n">
        <v>43</v>
      </c>
      <c r="BB27" s="55" t="n">
        <v>95.3488372093023</v>
      </c>
      <c r="BC27" s="53" t="n">
        <v>4</v>
      </c>
      <c r="BD27" s="55" t="n">
        <v>8.51063829787234</v>
      </c>
      <c r="BE27" s="22" t="n">
        <v>47</v>
      </c>
      <c r="BF27" s="55" t="n">
        <v>87.2340425531915</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32.1978937216907</v>
      </c>
      <c r="P28" s="53" t="n">
        <v>188000.28165158</v>
      </c>
      <c r="Q28" s="53" t="n">
        <v>1065</v>
      </c>
      <c r="R28" s="54" t="n">
        <v>0.566488513019231</v>
      </c>
      <c r="S28" s="53" t="n">
        <v>87</v>
      </c>
      <c r="T28" s="53" t="n">
        <v>586399</v>
      </c>
      <c r="U28" s="55" t="n">
        <v>24.9794661418346</v>
      </c>
      <c r="V28" s="53" t="n">
        <v>146479.339661056</v>
      </c>
      <c r="W28" s="173" t="n">
        <v>7.51659442762054</v>
      </c>
      <c r="X28" s="53" t="n">
        <v>44077.2345576226</v>
      </c>
      <c r="Y28" s="53" t="n">
        <v>477</v>
      </c>
      <c r="Z28" s="55" t="n">
        <v>0.250319361562726</v>
      </c>
      <c r="AA28" s="56" t="n">
        <v>680</v>
      </c>
      <c r="AB28" s="54" t="n">
        <v>7.72727272727273</v>
      </c>
      <c r="AC28" s="54" t="n">
        <v>85.8585858585859</v>
      </c>
      <c r="AD28" s="56" t="n">
        <v>679</v>
      </c>
      <c r="AE28" s="55" t="n">
        <v>7.80459770114943</v>
      </c>
      <c r="AF28" s="55" t="n">
        <v>86.7177522349936</v>
      </c>
      <c r="AG28" s="55" t="n">
        <v>1.00067613252197</v>
      </c>
      <c r="AH28" s="53" t="n">
        <v>181</v>
      </c>
      <c r="AI28" s="53" t="n">
        <v>884</v>
      </c>
      <c r="AJ28" s="54" t="n">
        <v>16.9953051643192</v>
      </c>
      <c r="AK28" s="53" t="n">
        <v>58</v>
      </c>
      <c r="AL28" s="53" t="n">
        <v>419</v>
      </c>
      <c r="AM28" s="55" t="n">
        <v>12.1593291404612</v>
      </c>
      <c r="AN28" s="55" t="n">
        <v>-28.4547760519823</v>
      </c>
      <c r="AO28" s="56" t="n">
        <v>243</v>
      </c>
      <c r="AP28" s="56" t="n">
        <v>93.1034482758621</v>
      </c>
      <c r="AQ28" s="56" t="n">
        <v>224</v>
      </c>
      <c r="AR28" s="53" t="n">
        <v>215</v>
      </c>
      <c r="AS28" s="53" t="n">
        <v>232</v>
      </c>
      <c r="AT28" s="55" t="n">
        <v>92.6724137931035</v>
      </c>
      <c r="AU28" s="53" t="n">
        <v>33</v>
      </c>
      <c r="AV28" s="55" t="n">
        <v>12.4528301886792</v>
      </c>
      <c r="AW28" s="22" t="n">
        <v>265</v>
      </c>
      <c r="AX28" s="55" t="n">
        <v>81.1320754716981</v>
      </c>
      <c r="AY28" s="56" t="n">
        <v>212</v>
      </c>
      <c r="AZ28" s="53" t="n">
        <v>174</v>
      </c>
      <c r="BA28" s="53" t="n">
        <v>187</v>
      </c>
      <c r="BB28" s="55" t="n">
        <v>93.048128342246</v>
      </c>
      <c r="BC28" s="53" t="n">
        <v>25</v>
      </c>
      <c r="BD28" s="55" t="n">
        <v>11.7924528301887</v>
      </c>
      <c r="BE28" s="22" t="n">
        <v>212</v>
      </c>
      <c r="BF28" s="55" t="n">
        <v>82.0754716981132</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40.3079918924805</v>
      </c>
      <c r="P29" s="53" t="n">
        <v>63152.9493774627</v>
      </c>
      <c r="Q29" s="53" t="n">
        <v>243</v>
      </c>
      <c r="R29" s="54" t="n">
        <v>0.384780128870306</v>
      </c>
      <c r="S29" s="53" t="n">
        <v>17</v>
      </c>
      <c r="T29" s="53" t="n">
        <v>157332</v>
      </c>
      <c r="U29" s="55" t="n">
        <v>31.1640411151834</v>
      </c>
      <c r="V29" s="53" t="n">
        <v>49031.0091673404</v>
      </c>
      <c r="W29" s="173" t="n">
        <v>9.59946318492268</v>
      </c>
      <c r="X29" s="53" t="n">
        <v>15103.0274181026</v>
      </c>
      <c r="Y29" s="53" t="n">
        <v>118</v>
      </c>
      <c r="Z29" s="55" t="n">
        <v>0.183989666458611</v>
      </c>
      <c r="AA29" s="56" t="n">
        <v>141</v>
      </c>
      <c r="AB29" s="54" t="n">
        <v>8.29411764705882</v>
      </c>
      <c r="AC29" s="54" t="n">
        <v>92.156862745098</v>
      </c>
      <c r="AD29" s="56" t="n">
        <v>123</v>
      </c>
      <c r="AE29" s="55" t="n">
        <v>7.23529411764706</v>
      </c>
      <c r="AF29" s="55" t="n">
        <v>80.3921568627451</v>
      </c>
      <c r="AG29" s="55" t="n">
        <v>-12.7659574468085</v>
      </c>
      <c r="AH29" s="53" t="n">
        <v>63</v>
      </c>
      <c r="AI29" s="53" t="n">
        <v>180</v>
      </c>
      <c r="AJ29" s="54" t="n">
        <v>25.9259259259259</v>
      </c>
      <c r="AK29" s="53" t="n">
        <v>32</v>
      </c>
      <c r="AL29" s="53" t="n">
        <v>86</v>
      </c>
      <c r="AM29" s="55" t="n">
        <v>27.1186440677966</v>
      </c>
      <c r="AN29" s="55" t="n">
        <v>4.60048426150121</v>
      </c>
      <c r="AO29" s="56" t="n">
        <v>45</v>
      </c>
      <c r="AP29" s="56" t="n">
        <v>88.2352941176471</v>
      </c>
      <c r="AQ29" s="56" t="n">
        <v>39</v>
      </c>
      <c r="AR29" s="53" t="n">
        <v>36</v>
      </c>
      <c r="AS29" s="53" t="n">
        <v>37</v>
      </c>
      <c r="AT29" s="55" t="n">
        <v>97.2972972972973</v>
      </c>
      <c r="AU29" s="53" t="n">
        <v>12</v>
      </c>
      <c r="AV29" s="55" t="n">
        <v>24.4897959183673</v>
      </c>
      <c r="AW29" s="22" t="n">
        <v>49</v>
      </c>
      <c r="AX29" s="55" t="n">
        <v>73.4693877551021</v>
      </c>
      <c r="AY29" s="56" t="n">
        <v>39</v>
      </c>
      <c r="AZ29" s="53" t="n">
        <v>47</v>
      </c>
      <c r="BA29" s="53" t="n">
        <v>49</v>
      </c>
      <c r="BB29" s="55" t="n">
        <v>95.9183673469388</v>
      </c>
      <c r="BC29" s="53" t="n">
        <v>20</v>
      </c>
      <c r="BD29" s="55" t="n">
        <v>28.9855072463768</v>
      </c>
      <c r="BE29" s="22" t="n">
        <v>69</v>
      </c>
      <c r="BF29" s="55" t="n">
        <v>68.1159420289855</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32.4928481312685</v>
      </c>
      <c r="P30" s="53" t="n">
        <v>108722.36956115</v>
      </c>
      <c r="Q30" s="53" t="n">
        <v>492</v>
      </c>
      <c r="R30" s="54" t="n">
        <v>0.452528768445652</v>
      </c>
      <c r="S30" s="53" t="n">
        <v>41</v>
      </c>
      <c r="T30" s="53" t="n">
        <v>337844</v>
      </c>
      <c r="U30" s="55" t="n">
        <v>25.8190371829128</v>
      </c>
      <c r="V30" s="53" t="n">
        <v>87228.0679802398</v>
      </c>
      <c r="W30" s="173" t="n">
        <v>6.89084715710359</v>
      </c>
      <c r="X30" s="53" t="n">
        <v>23280.313669445</v>
      </c>
      <c r="Y30" s="53" t="n">
        <v>301</v>
      </c>
      <c r="Z30" s="55" t="n">
        <v>0.272377529655786</v>
      </c>
      <c r="AA30" s="56" t="n">
        <v>329</v>
      </c>
      <c r="AB30" s="54" t="n">
        <v>8.02439024390244</v>
      </c>
      <c r="AC30" s="54" t="n">
        <v>89.159891598916</v>
      </c>
      <c r="AD30" s="56" t="n">
        <v>329</v>
      </c>
      <c r="AE30" s="55" t="n">
        <v>8.02439024390244</v>
      </c>
      <c r="AF30" s="55" t="n">
        <v>89.159891598916</v>
      </c>
      <c r="AG30" s="55" t="n">
        <v>0</v>
      </c>
      <c r="AH30" s="53" t="n">
        <v>57</v>
      </c>
      <c r="AI30" s="53" t="n">
        <v>435</v>
      </c>
      <c r="AJ30" s="54" t="n">
        <v>11.5853658536585</v>
      </c>
      <c r="AK30" s="53" t="n">
        <v>30</v>
      </c>
      <c r="AL30" s="53" t="n">
        <v>271</v>
      </c>
      <c r="AM30" s="55" t="n">
        <v>9.96677740863787</v>
      </c>
      <c r="AN30" s="55" t="n">
        <v>-13.9709739464941</v>
      </c>
      <c r="AO30" s="56" t="n">
        <v>117</v>
      </c>
      <c r="AP30" s="56" t="n">
        <v>95.1219512195122</v>
      </c>
      <c r="AQ30" s="56" t="n">
        <v>102</v>
      </c>
      <c r="AR30" s="53" t="n">
        <v>131</v>
      </c>
      <c r="AS30" s="53" t="n">
        <v>137</v>
      </c>
      <c r="AT30" s="55" t="n">
        <v>95.6204379562044</v>
      </c>
      <c r="AU30" s="53" t="n">
        <v>5</v>
      </c>
      <c r="AV30" s="55" t="n">
        <v>3.52112676056338</v>
      </c>
      <c r="AW30" s="22" t="n">
        <v>142</v>
      </c>
      <c r="AX30" s="55" t="n">
        <v>92.2535211267606</v>
      </c>
      <c r="AY30" s="56" t="n">
        <v>110</v>
      </c>
      <c r="AZ30" s="53" t="n">
        <v>126</v>
      </c>
      <c r="BA30" s="53" t="n">
        <v>134</v>
      </c>
      <c r="BB30" s="55" t="n">
        <v>94.0298507462687</v>
      </c>
      <c r="BC30" s="53" t="n">
        <v>25</v>
      </c>
      <c r="BD30" s="55" t="n">
        <v>15.7232704402516</v>
      </c>
      <c r="BE30" s="22" t="n">
        <v>159</v>
      </c>
      <c r="BF30" s="55" t="n">
        <v>79.2452830188679</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35.8566942892103</v>
      </c>
      <c r="P31" s="53" t="n">
        <v>77317.4313288813</v>
      </c>
      <c r="Q31" s="53" t="n">
        <v>301</v>
      </c>
      <c r="R31" s="54" t="n">
        <v>0.389304190305613</v>
      </c>
      <c r="S31" s="53" t="n">
        <v>26</v>
      </c>
      <c r="T31" s="53" t="n">
        <v>217058</v>
      </c>
      <c r="U31" s="55" t="n">
        <v>29.0007692689634</v>
      </c>
      <c r="V31" s="53" t="n">
        <v>62948.4897598266</v>
      </c>
      <c r="W31" s="173" t="n">
        <v>7.30757659568339</v>
      </c>
      <c r="X31" s="53" t="n">
        <v>15861.6796070584</v>
      </c>
      <c r="Y31" s="53" t="n">
        <v>118</v>
      </c>
      <c r="Z31" s="55" t="n">
        <v>0.149726870209699</v>
      </c>
      <c r="AA31" s="56" t="n">
        <v>216</v>
      </c>
      <c r="AB31" s="54" t="n">
        <v>8.30769230769231</v>
      </c>
      <c r="AC31" s="54" t="n">
        <v>92.3076923076923</v>
      </c>
      <c r="AD31" s="56" t="n">
        <v>210</v>
      </c>
      <c r="AE31" s="55" t="n">
        <v>8.07692307692308</v>
      </c>
      <c r="AF31" s="55" t="n">
        <v>89.7435897435897</v>
      </c>
      <c r="AG31" s="55" t="n">
        <v>-2.77777777777778</v>
      </c>
      <c r="AH31" s="53" t="n">
        <v>35</v>
      </c>
      <c r="AI31" s="53" t="n">
        <v>266</v>
      </c>
      <c r="AJ31" s="54" t="n">
        <v>11.6279069767442</v>
      </c>
      <c r="AK31" s="53" t="n">
        <v>17</v>
      </c>
      <c r="AL31" s="53" t="n">
        <v>101</v>
      </c>
      <c r="AM31" s="55" t="n">
        <v>14.406779661017</v>
      </c>
      <c r="AN31" s="55" t="n">
        <v>23.8983050847458</v>
      </c>
      <c r="AO31" s="56" t="n">
        <v>75</v>
      </c>
      <c r="AP31" s="56" t="n">
        <v>96.1538461538462</v>
      </c>
      <c r="AQ31" s="56" t="n">
        <v>72</v>
      </c>
      <c r="AR31" s="53" t="n">
        <v>43</v>
      </c>
      <c r="AS31" s="53" t="n">
        <v>45</v>
      </c>
      <c r="AT31" s="55" t="n">
        <v>95.5555555555556</v>
      </c>
      <c r="AU31" s="53" t="n">
        <v>4</v>
      </c>
      <c r="AV31" s="55" t="n">
        <v>8.16326530612245</v>
      </c>
      <c r="AW31" s="22" t="n">
        <v>49</v>
      </c>
      <c r="AX31" s="55" t="n">
        <v>87.7551020408163</v>
      </c>
      <c r="AY31" s="56" t="n">
        <v>63</v>
      </c>
      <c r="AZ31" s="53" t="n">
        <v>55</v>
      </c>
      <c r="BA31" s="53" t="n">
        <v>56</v>
      </c>
      <c r="BB31" s="55" t="n">
        <v>98.2142857142857</v>
      </c>
      <c r="BC31" s="53" t="n">
        <v>13</v>
      </c>
      <c r="BD31" s="55" t="n">
        <v>18.8405797101449</v>
      </c>
      <c r="BE31" s="22" t="n">
        <v>69</v>
      </c>
      <c r="BF31" s="55" t="n">
        <v>79.7101449275362</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32.9684141170178</v>
      </c>
      <c r="P32" s="53" t="n">
        <v>67742.1785910835</v>
      </c>
      <c r="Q32" s="53" t="n">
        <v>293</v>
      </c>
      <c r="R32" s="54" t="n">
        <v>0.432522257320148</v>
      </c>
      <c r="S32" s="53" t="n">
        <v>27</v>
      </c>
      <c r="T32" s="53" t="n">
        <v>202023</v>
      </c>
      <c r="U32" s="55" t="n">
        <v>24.997392113353</v>
      </c>
      <c r="V32" s="53" t="n">
        <v>50500.4814691592</v>
      </c>
      <c r="W32" s="173" t="n">
        <v>7.51822050052123</v>
      </c>
      <c r="X32" s="53" t="n">
        <v>15188.534601768</v>
      </c>
      <c r="Y32" s="53" t="n">
        <v>139</v>
      </c>
      <c r="Z32" s="55" t="n">
        <v>0.211603108577415</v>
      </c>
      <c r="AA32" s="56" t="n">
        <v>216</v>
      </c>
      <c r="AB32" s="54" t="n">
        <v>7.71428571428571</v>
      </c>
      <c r="AC32" s="54" t="n">
        <v>85.7142857142857</v>
      </c>
      <c r="AD32" s="56" t="n">
        <v>209</v>
      </c>
      <c r="AE32" s="55" t="n">
        <v>7.74074074074074</v>
      </c>
      <c r="AF32" s="55" t="n">
        <v>86.0082304526749</v>
      </c>
      <c r="AG32" s="55" t="n">
        <v>0.342935528120702</v>
      </c>
      <c r="AH32" s="53" t="n">
        <v>55</v>
      </c>
      <c r="AI32" s="53" t="n">
        <v>238</v>
      </c>
      <c r="AJ32" s="54" t="n">
        <v>18.7713310580205</v>
      </c>
      <c r="AK32" s="53" t="n">
        <v>28</v>
      </c>
      <c r="AL32" s="53" t="n">
        <v>111</v>
      </c>
      <c r="AM32" s="55" t="n">
        <v>20.1438848920863</v>
      </c>
      <c r="AN32" s="55" t="n">
        <v>7.31196860693264</v>
      </c>
      <c r="AO32" s="56" t="n">
        <v>75</v>
      </c>
      <c r="AP32" s="56" t="n">
        <v>92.5925925925926</v>
      </c>
      <c r="AQ32" s="56" t="n">
        <v>71</v>
      </c>
      <c r="AR32" s="53" t="n">
        <v>47</v>
      </c>
      <c r="AS32" s="53" t="n">
        <v>51</v>
      </c>
      <c r="AT32" s="55" t="n">
        <v>92.156862745098</v>
      </c>
      <c r="AU32" s="53" t="n">
        <v>6</v>
      </c>
      <c r="AV32" s="55" t="n">
        <v>10.5263157894737</v>
      </c>
      <c r="AW32" s="22" t="n">
        <v>57</v>
      </c>
      <c r="AX32" s="55" t="n">
        <v>82.4561403508772</v>
      </c>
      <c r="AY32" s="56" t="n">
        <v>63</v>
      </c>
      <c r="AZ32" s="53" t="n">
        <v>56</v>
      </c>
      <c r="BA32" s="53" t="n">
        <v>60</v>
      </c>
      <c r="BB32" s="55" t="n">
        <v>93.3333333333333</v>
      </c>
      <c r="BC32" s="53" t="n">
        <v>22</v>
      </c>
      <c r="BD32" s="55" t="n">
        <v>26.8292682926829</v>
      </c>
      <c r="BE32" s="22" t="n">
        <v>82</v>
      </c>
      <c r="BF32" s="55" t="n">
        <v>68.2926829268293</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15.4532637228836</v>
      </c>
      <c r="P33" s="53" t="n">
        <v>18664.6064571361</v>
      </c>
      <c r="Q33" s="53" t="n">
        <v>54</v>
      </c>
      <c r="R33" s="54" t="n">
        <v>0.289317645802031</v>
      </c>
      <c r="S33" s="53" t="n">
        <v>27</v>
      </c>
      <c r="T33" s="53" t="n">
        <v>121841</v>
      </c>
      <c r="U33" s="55" t="n">
        <v>12.8448526008574</v>
      </c>
      <c r="V33" s="53" t="n">
        <v>15650.2968574107</v>
      </c>
      <c r="W33" s="173" t="n">
        <v>2.78407154244485</v>
      </c>
      <c r="X33" s="53" t="n">
        <v>3392.14060803023</v>
      </c>
      <c r="Y33" s="53" t="n">
        <v>42</v>
      </c>
      <c r="Z33" s="55" t="n">
        <v>0.220559999612568</v>
      </c>
      <c r="AA33" s="56" t="n">
        <v>138</v>
      </c>
      <c r="AB33" s="54" t="n">
        <v>5.11111111111111</v>
      </c>
      <c r="AC33" s="54" t="n">
        <v>56.7901234567901</v>
      </c>
      <c r="AD33" s="56" t="n">
        <v>147</v>
      </c>
      <c r="AE33" s="55" t="n">
        <v>5.44444444444444</v>
      </c>
      <c r="AF33" s="55" t="n">
        <v>60.4938271604938</v>
      </c>
      <c r="AG33" s="55" t="n">
        <v>6.52173913043479</v>
      </c>
      <c r="AH33" s="53" t="n">
        <v>5</v>
      </c>
      <c r="AI33" s="53" t="n">
        <v>49</v>
      </c>
      <c r="AJ33" s="54" t="n">
        <v>9.25925925925926</v>
      </c>
      <c r="AK33" s="53" t="n">
        <v>1</v>
      </c>
      <c r="AL33" s="53" t="n">
        <v>31</v>
      </c>
      <c r="AM33" s="55" t="n">
        <v>3.125</v>
      </c>
      <c r="AN33" s="55" t="n">
        <v>-66.25</v>
      </c>
      <c r="AO33" s="56" t="n">
        <v>63</v>
      </c>
      <c r="AP33" s="56" t="n">
        <v>77.7777777777778</v>
      </c>
      <c r="AQ33" s="56" t="n">
        <v>48</v>
      </c>
      <c r="AR33" s="53" t="n">
        <v>19</v>
      </c>
      <c r="AS33" s="53" t="n">
        <v>19</v>
      </c>
      <c r="AT33" s="55" t="n">
        <v>100</v>
      </c>
      <c r="AU33" s="53" t="n">
        <v>0</v>
      </c>
      <c r="AV33" s="55" t="n">
        <v>0</v>
      </c>
      <c r="AW33" s="22" t="n">
        <v>19</v>
      </c>
      <c r="AX33" s="55" t="n">
        <v>100</v>
      </c>
      <c r="AY33" s="56" t="n">
        <v>36</v>
      </c>
      <c r="AZ33" s="53" t="n">
        <v>12</v>
      </c>
      <c r="BA33" s="53" t="n">
        <v>12</v>
      </c>
      <c r="BB33" s="55" t="n">
        <v>100</v>
      </c>
      <c r="BC33" s="53" t="n">
        <v>1</v>
      </c>
      <c r="BD33" s="55" t="n">
        <v>7.69230769230769</v>
      </c>
      <c r="BE33" s="22" t="n">
        <v>13</v>
      </c>
      <c r="BF33" s="55" t="n">
        <v>92.3076923076923</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34.6614151197781</v>
      </c>
      <c r="P34" s="53" t="n">
        <v>83989.1148191879</v>
      </c>
      <c r="Q34" s="53" t="n">
        <v>262</v>
      </c>
      <c r="R34" s="54" t="n">
        <v>0.311945185473183</v>
      </c>
      <c r="S34" s="53" t="n">
        <v>39</v>
      </c>
      <c r="T34" s="53" t="n">
        <v>243649</v>
      </c>
      <c r="U34" s="55" t="n">
        <v>27.6674245245656</v>
      </c>
      <c r="V34" s="53" t="n">
        <v>67411.4031798587</v>
      </c>
      <c r="W34" s="173" t="n">
        <v>7.36970952222529</v>
      </c>
      <c r="X34" s="53" t="n">
        <v>17956.2235538067</v>
      </c>
      <c r="Y34" s="53" t="n">
        <v>168</v>
      </c>
      <c r="Z34" s="55" t="n">
        <v>0.196795912488156</v>
      </c>
      <c r="AA34" s="56" t="n">
        <v>302.33</v>
      </c>
      <c r="AB34" s="54" t="n">
        <v>7.37390243902439</v>
      </c>
      <c r="AC34" s="54" t="n">
        <v>81.9322493224932</v>
      </c>
      <c r="AD34" s="56" t="n">
        <v>264</v>
      </c>
      <c r="AE34" s="55" t="n">
        <v>6.76923076923077</v>
      </c>
      <c r="AF34" s="55" t="n">
        <v>75.2136752136752</v>
      </c>
      <c r="AG34" s="55" t="n">
        <v>-8.200158258042</v>
      </c>
      <c r="AH34" s="53" t="n">
        <v>42</v>
      </c>
      <c r="AI34" s="53" t="n">
        <v>220</v>
      </c>
      <c r="AJ34" s="54" t="n">
        <v>16.030534351145</v>
      </c>
      <c r="AK34" s="53" t="n">
        <v>27</v>
      </c>
      <c r="AL34" s="53" t="n">
        <v>141</v>
      </c>
      <c r="AM34" s="55" t="n">
        <v>16.0714285714286</v>
      </c>
      <c r="AN34" s="55" t="n">
        <v>0.255102040816357</v>
      </c>
      <c r="AO34" s="56" t="n">
        <v>99</v>
      </c>
      <c r="AP34" s="56" t="n">
        <v>84.6153846153846</v>
      </c>
      <c r="AQ34" s="56" t="n">
        <v>81</v>
      </c>
      <c r="AR34" s="53" t="n">
        <v>74</v>
      </c>
      <c r="AS34" s="53" t="n">
        <v>80</v>
      </c>
      <c r="AT34" s="55" t="n">
        <v>92.5</v>
      </c>
      <c r="AU34" s="53" t="n">
        <v>11</v>
      </c>
      <c r="AV34" s="55" t="n">
        <v>12.0879120879121</v>
      </c>
      <c r="AW34" s="22" t="n">
        <v>91</v>
      </c>
      <c r="AX34" s="55" t="n">
        <v>81.3186813186813</v>
      </c>
      <c r="AY34" s="56" t="n">
        <v>84</v>
      </c>
      <c r="AZ34" s="53" t="n">
        <v>60</v>
      </c>
      <c r="BA34" s="53" t="n">
        <v>61</v>
      </c>
      <c r="BB34" s="55" t="n">
        <v>98.3606557377049</v>
      </c>
      <c r="BC34" s="53" t="n">
        <v>16</v>
      </c>
      <c r="BD34" s="55" t="n">
        <v>20.7792207792208</v>
      </c>
      <c r="BE34" s="22" t="n">
        <v>77</v>
      </c>
      <c r="BF34" s="55" t="n">
        <v>77.9220779220779</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28.5769066227411</v>
      </c>
      <c r="P35" s="53" t="n">
        <v>103974.502825248</v>
      </c>
      <c r="Q35" s="53" t="n">
        <v>325</v>
      </c>
      <c r="R35" s="54" t="n">
        <v>0.312576632894543</v>
      </c>
      <c r="S35" s="53" t="n">
        <v>38</v>
      </c>
      <c r="T35" s="53" t="n">
        <v>367631</v>
      </c>
      <c r="U35" s="55" t="n">
        <v>22.4614579228835</v>
      </c>
      <c r="V35" s="53" t="n">
        <v>82575.2823764757</v>
      </c>
      <c r="W35" s="173" t="n">
        <v>6.28741565101135</v>
      </c>
      <c r="X35" s="53" t="n">
        <v>23114.4890319695</v>
      </c>
      <c r="Y35" s="53" t="n">
        <v>144</v>
      </c>
      <c r="Z35" s="55" t="n">
        <v>0.136247811004815</v>
      </c>
      <c r="AA35" s="56" t="n">
        <v>298</v>
      </c>
      <c r="AB35" s="54" t="n">
        <v>7.8421052631579</v>
      </c>
      <c r="AC35" s="54" t="n">
        <v>87.1345029239766</v>
      </c>
      <c r="AD35" s="56" t="n">
        <v>281</v>
      </c>
      <c r="AE35" s="55" t="n">
        <v>7.39473684210526</v>
      </c>
      <c r="AF35" s="55" t="n">
        <v>82.1637426900585</v>
      </c>
      <c r="AG35" s="55" t="n">
        <v>-5.7046979865772</v>
      </c>
      <c r="AH35" s="53" t="n">
        <v>60</v>
      </c>
      <c r="AI35" s="53" t="n">
        <v>265</v>
      </c>
      <c r="AJ35" s="54" t="n">
        <v>18.4615384615385</v>
      </c>
      <c r="AK35" s="53" t="n">
        <v>21</v>
      </c>
      <c r="AL35" s="53" t="n">
        <v>123</v>
      </c>
      <c r="AM35" s="55" t="n">
        <v>14.5833333333333</v>
      </c>
      <c r="AN35" s="55" t="n">
        <v>-21.0069444444445</v>
      </c>
      <c r="AO35" s="56" t="n">
        <v>105</v>
      </c>
      <c r="AP35" s="56" t="n">
        <v>92.1052631578947</v>
      </c>
      <c r="AQ35" s="56" t="n">
        <v>92</v>
      </c>
      <c r="AR35" s="53" t="n">
        <v>57</v>
      </c>
      <c r="AS35" s="53" t="n">
        <v>65</v>
      </c>
      <c r="AT35" s="55" t="n">
        <v>87.6923076923077</v>
      </c>
      <c r="AU35" s="53" t="n">
        <v>10</v>
      </c>
      <c r="AV35" s="55" t="n">
        <v>13.3333333333333</v>
      </c>
      <c r="AW35" s="22" t="n">
        <v>75</v>
      </c>
      <c r="AX35" s="55" t="n">
        <v>76</v>
      </c>
      <c r="AY35" s="56" t="n">
        <v>84</v>
      </c>
      <c r="AZ35" s="53" t="n">
        <v>54</v>
      </c>
      <c r="BA35" s="53" t="n">
        <v>58</v>
      </c>
      <c r="BB35" s="55" t="n">
        <v>93.1034482758621</v>
      </c>
      <c r="BC35" s="53" t="n">
        <v>11</v>
      </c>
      <c r="BD35" s="55" t="n">
        <v>15.9420289855072</v>
      </c>
      <c r="BE35" s="22" t="n">
        <v>69</v>
      </c>
      <c r="BF35" s="55" t="n">
        <v>78.2608695652174</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31.6275080685364</v>
      </c>
      <c r="P36" s="53" t="n">
        <v>83734.1438865308</v>
      </c>
      <c r="Q36" s="53" t="n">
        <v>300</v>
      </c>
      <c r="R36" s="54" t="n">
        <v>0.358276786595602</v>
      </c>
      <c r="S36" s="53" t="n">
        <v>42</v>
      </c>
      <c r="T36" s="53" t="n">
        <v>268988</v>
      </c>
      <c r="U36" s="55" t="n">
        <v>24.9525091429144</v>
      </c>
      <c r="V36" s="53" t="n">
        <v>67119.2552933427</v>
      </c>
      <c r="W36" s="173" t="n">
        <v>6.97373758032517</v>
      </c>
      <c r="X36" s="53" t="n">
        <v>18758.5172425651</v>
      </c>
      <c r="Y36" s="53" t="n">
        <v>132</v>
      </c>
      <c r="Z36" s="55" t="n">
        <v>0.153706827857939</v>
      </c>
      <c r="AA36" s="56" t="n">
        <v>296</v>
      </c>
      <c r="AB36" s="54" t="n">
        <v>7.04761904761905</v>
      </c>
      <c r="AC36" s="54" t="n">
        <v>78.3068783068783</v>
      </c>
      <c r="AD36" s="56" t="n">
        <v>293</v>
      </c>
      <c r="AE36" s="55" t="n">
        <v>6.97619047619048</v>
      </c>
      <c r="AF36" s="55" t="n">
        <v>77.5132275132275</v>
      </c>
      <c r="AG36" s="55" t="n">
        <v>-1.01351351351352</v>
      </c>
      <c r="AH36" s="53" t="n">
        <v>49</v>
      </c>
      <c r="AI36" s="53" t="n">
        <v>251</v>
      </c>
      <c r="AJ36" s="54" t="n">
        <v>16.3333333333333</v>
      </c>
      <c r="AK36" s="53" t="n">
        <v>16</v>
      </c>
      <c r="AL36" s="53" t="n">
        <v>116</v>
      </c>
      <c r="AM36" s="55" t="n">
        <v>12.1212121212121</v>
      </c>
      <c r="AN36" s="55" t="n">
        <v>-25.7884972170686</v>
      </c>
      <c r="AO36" s="56" t="n">
        <v>111</v>
      </c>
      <c r="AP36" s="56" t="n">
        <v>88.0952380952381</v>
      </c>
      <c r="AQ36" s="56" t="n">
        <v>92</v>
      </c>
      <c r="AR36" s="53" t="n">
        <v>51</v>
      </c>
      <c r="AS36" s="53" t="n">
        <v>52</v>
      </c>
      <c r="AT36" s="55" t="n">
        <v>98.0769230769231</v>
      </c>
      <c r="AU36" s="53" t="n">
        <v>6</v>
      </c>
      <c r="AV36" s="55" t="n">
        <v>10.3448275862069</v>
      </c>
      <c r="AW36" s="22" t="n">
        <v>58</v>
      </c>
      <c r="AX36" s="55" t="n">
        <v>87.9310344827586</v>
      </c>
      <c r="AY36" s="56" t="n">
        <v>90</v>
      </c>
      <c r="AZ36" s="53" t="n">
        <v>64</v>
      </c>
      <c r="BA36" s="53" t="n">
        <v>64</v>
      </c>
      <c r="BB36" s="55" t="n">
        <v>100</v>
      </c>
      <c r="BC36" s="53" t="n">
        <v>10</v>
      </c>
      <c r="BD36" s="55" t="n">
        <v>13.5135135135135</v>
      </c>
      <c r="BE36" s="22" t="n">
        <v>74</v>
      </c>
      <c r="BF36" s="55" t="n">
        <v>86.4864864864865</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31.9970958762971</v>
      </c>
      <c r="P37" s="53" t="n">
        <v>60168.2989986653</v>
      </c>
      <c r="Q37" s="53" t="n">
        <v>238</v>
      </c>
      <c r="R37" s="54" t="n">
        <v>0.395557135502999</v>
      </c>
      <c r="S37" s="53" t="n">
        <v>29</v>
      </c>
      <c r="T37" s="53" t="n">
        <v>188519</v>
      </c>
      <c r="U37" s="55" t="n">
        <v>25.5988446426892</v>
      </c>
      <c r="V37" s="53" t="n">
        <v>48258.6859319513</v>
      </c>
      <c r="W37" s="173" t="n">
        <v>6.73221657048207</v>
      </c>
      <c r="X37" s="53" t="n">
        <v>12691.5073565071</v>
      </c>
      <c r="Y37" s="53" t="n">
        <v>86</v>
      </c>
      <c r="Z37" s="55" t="n">
        <v>0.141098814228511</v>
      </c>
      <c r="AA37" s="56" t="n">
        <v>228</v>
      </c>
      <c r="AB37" s="54" t="n">
        <v>7.35483870967742</v>
      </c>
      <c r="AC37" s="54" t="n">
        <v>81.7204301075269</v>
      </c>
      <c r="AD37" s="56" t="n">
        <v>201</v>
      </c>
      <c r="AE37" s="55" t="n">
        <v>6.93103448275862</v>
      </c>
      <c r="AF37" s="55" t="n">
        <v>77.0114942528736</v>
      </c>
      <c r="AG37" s="55" t="n">
        <v>-5.7622504537205</v>
      </c>
      <c r="AH37" s="53" t="n">
        <v>40</v>
      </c>
      <c r="AI37" s="53" t="n">
        <v>198</v>
      </c>
      <c r="AJ37" s="54" t="n">
        <v>16.8067226890756</v>
      </c>
      <c r="AK37" s="53" t="n">
        <v>9</v>
      </c>
      <c r="AL37" s="53" t="n">
        <v>77</v>
      </c>
      <c r="AM37" s="55" t="n">
        <v>10.4651162790698</v>
      </c>
      <c r="AN37" s="55" t="n">
        <v>-37.7325581395349</v>
      </c>
      <c r="AO37" s="56" t="n">
        <v>75</v>
      </c>
      <c r="AP37" s="56" t="n">
        <v>86.2068965517241</v>
      </c>
      <c r="AQ37" s="56" t="n">
        <v>63</v>
      </c>
      <c r="AR37" s="53" t="n">
        <v>42</v>
      </c>
      <c r="AS37" s="53" t="n">
        <v>45</v>
      </c>
      <c r="AT37" s="55" t="n">
        <v>93.3333333333333</v>
      </c>
      <c r="AU37" s="53" t="n">
        <v>4</v>
      </c>
      <c r="AV37" s="55" t="n">
        <v>8.16326530612245</v>
      </c>
      <c r="AW37" s="22" t="n">
        <v>49</v>
      </c>
      <c r="AX37" s="55" t="n">
        <v>85.7142857142857</v>
      </c>
      <c r="AY37" s="56" t="n">
        <v>63</v>
      </c>
      <c r="AZ37" s="53" t="n">
        <v>31</v>
      </c>
      <c r="BA37" s="53" t="n">
        <v>32</v>
      </c>
      <c r="BB37" s="55" t="n">
        <v>96.875</v>
      </c>
      <c r="BC37" s="53" t="n">
        <v>5</v>
      </c>
      <c r="BD37" s="55" t="n">
        <v>13.5135135135135</v>
      </c>
      <c r="BE37" s="22" t="n">
        <v>37</v>
      </c>
      <c r="BF37" s="55" t="n">
        <v>83.7837837837838</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36.7165038816833</v>
      </c>
      <c r="P38" s="53" t="n">
        <v>131513.743758685</v>
      </c>
      <c r="Q38" s="53" t="n">
        <v>427</v>
      </c>
      <c r="R38" s="54" t="n">
        <v>0.324680894784278</v>
      </c>
      <c r="S38" s="53" t="n">
        <v>40</v>
      </c>
      <c r="T38" s="53" t="n">
        <v>361025</v>
      </c>
      <c r="U38" s="55" t="n">
        <v>29.4643159747517</v>
      </c>
      <c r="V38" s="53" t="n">
        <v>106373.546747847</v>
      </c>
      <c r="W38" s="173" t="n">
        <v>7.63534233520254</v>
      </c>
      <c r="X38" s="53" t="n">
        <v>27565.494665665</v>
      </c>
      <c r="Y38" s="53" t="n">
        <v>169</v>
      </c>
      <c r="Z38" s="55" t="n">
        <v>0.126176802683128</v>
      </c>
      <c r="AA38" s="56" t="n">
        <v>318</v>
      </c>
      <c r="AB38" s="54" t="n">
        <v>7.95</v>
      </c>
      <c r="AC38" s="54" t="n">
        <v>88.3333333333333</v>
      </c>
      <c r="AD38" s="56" t="n">
        <v>318</v>
      </c>
      <c r="AE38" s="55" t="n">
        <v>7.95</v>
      </c>
      <c r="AF38" s="55" t="n">
        <v>88.3333333333333</v>
      </c>
      <c r="AG38" s="55" t="n">
        <v>0</v>
      </c>
      <c r="AH38" s="53" t="n">
        <v>85</v>
      </c>
      <c r="AI38" s="53" t="n">
        <v>342</v>
      </c>
      <c r="AJ38" s="54" t="n">
        <v>19.9063231850117</v>
      </c>
      <c r="AK38" s="53" t="n">
        <v>13</v>
      </c>
      <c r="AL38" s="53" t="n">
        <v>156</v>
      </c>
      <c r="AM38" s="55" t="n">
        <v>7.69230769230769</v>
      </c>
      <c r="AN38" s="55" t="n">
        <v>-61.3574660633484</v>
      </c>
      <c r="AO38" s="56" t="n">
        <v>111</v>
      </c>
      <c r="AP38" s="56" t="n">
        <v>92.5</v>
      </c>
      <c r="AQ38" s="56" t="n">
        <v>105</v>
      </c>
      <c r="AR38" s="53" t="n">
        <v>72</v>
      </c>
      <c r="AS38" s="53" t="n">
        <v>83</v>
      </c>
      <c r="AT38" s="55" t="n">
        <v>86.7469879518072</v>
      </c>
      <c r="AU38" s="53" t="n">
        <v>7</v>
      </c>
      <c r="AV38" s="55" t="n">
        <v>7.77777777777778</v>
      </c>
      <c r="AW38" s="22" t="n">
        <v>90</v>
      </c>
      <c r="AX38" s="55" t="n">
        <v>80</v>
      </c>
      <c r="AY38" s="56" t="n">
        <v>102</v>
      </c>
      <c r="AZ38" s="53" t="n">
        <v>70</v>
      </c>
      <c r="BA38" s="53" t="n">
        <v>73</v>
      </c>
      <c r="BB38" s="55" t="n">
        <v>95.8904109589041</v>
      </c>
      <c r="BC38" s="53" t="n">
        <v>6</v>
      </c>
      <c r="BD38" s="55" t="n">
        <v>7.59493670886076</v>
      </c>
      <c r="BE38" s="22" t="n">
        <v>79</v>
      </c>
      <c r="BF38" s="55" t="n">
        <v>88.6075949367089</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33.6275144281272</v>
      </c>
      <c r="P39" s="53" t="n">
        <v>100001.166131221</v>
      </c>
      <c r="Q39" s="53" t="n">
        <v>423</v>
      </c>
      <c r="R39" s="54" t="n">
        <v>0.422995067322459</v>
      </c>
      <c r="S39" s="53" t="n">
        <v>50</v>
      </c>
      <c r="T39" s="53" t="n">
        <v>299958</v>
      </c>
      <c r="U39" s="55" t="n">
        <v>27.0859439197816</v>
      </c>
      <c r="V39" s="53" t="n">
        <v>81246.4556628986</v>
      </c>
      <c r="W39" s="173" t="n">
        <v>6.78809060869773</v>
      </c>
      <c r="X39" s="53" t="n">
        <v>20361.4208280375</v>
      </c>
      <c r="Y39" s="53" t="n">
        <v>132</v>
      </c>
      <c r="Z39" s="55" t="n">
        <v>0.129911188540364</v>
      </c>
      <c r="AA39" s="56" t="n">
        <v>369</v>
      </c>
      <c r="AB39" s="54" t="n">
        <v>7.38</v>
      </c>
      <c r="AC39" s="54" t="n">
        <v>82</v>
      </c>
      <c r="AD39" s="56" t="n">
        <v>312</v>
      </c>
      <c r="AE39" s="55" t="n">
        <v>6.24</v>
      </c>
      <c r="AF39" s="55" t="n">
        <v>69.3333333333333</v>
      </c>
      <c r="AG39" s="55" t="n">
        <v>-15.4471544715447</v>
      </c>
      <c r="AH39" s="53" t="n">
        <v>51</v>
      </c>
      <c r="AI39" s="53" t="n">
        <v>371</v>
      </c>
      <c r="AJ39" s="54" t="n">
        <v>12.085308056872</v>
      </c>
      <c r="AK39" s="53" t="n">
        <v>10</v>
      </c>
      <c r="AL39" s="53" t="n">
        <v>122</v>
      </c>
      <c r="AM39" s="55" t="n">
        <v>7.57575757575758</v>
      </c>
      <c r="AN39" s="55" t="n">
        <v>-37.3143196672608</v>
      </c>
      <c r="AO39" s="56" t="n">
        <v>120</v>
      </c>
      <c r="AP39" s="56" t="n">
        <v>80</v>
      </c>
      <c r="AQ39" s="56" t="n">
        <v>105</v>
      </c>
      <c r="AR39" s="53" t="n">
        <v>62</v>
      </c>
      <c r="AS39" s="53" t="n">
        <v>67</v>
      </c>
      <c r="AT39" s="55" t="n">
        <v>92.5373134328358</v>
      </c>
      <c r="AU39" s="53" t="n">
        <v>3</v>
      </c>
      <c r="AV39" s="55" t="n">
        <v>4.28571428571429</v>
      </c>
      <c r="AW39" s="22" t="n">
        <v>70</v>
      </c>
      <c r="AX39" s="55" t="n">
        <v>88.5714285714286</v>
      </c>
      <c r="AY39" s="56" t="n">
        <v>87</v>
      </c>
      <c r="AZ39" s="53" t="n">
        <v>52</v>
      </c>
      <c r="BA39" s="53" t="n">
        <v>55</v>
      </c>
      <c r="BB39" s="55" t="n">
        <v>94.5454545454546</v>
      </c>
      <c r="BC39" s="53" t="n">
        <v>7</v>
      </c>
      <c r="BD39" s="55" t="n">
        <v>11.2903225806452</v>
      </c>
      <c r="BE39" s="22" t="n">
        <v>62</v>
      </c>
      <c r="BF39" s="55" t="n">
        <v>83.8709677419355</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35.5102378454075</v>
      </c>
      <c r="P40" s="53" t="n">
        <v>69886.2786940328</v>
      </c>
      <c r="Q40" s="53" t="n">
        <v>184</v>
      </c>
      <c r="R40" s="54" t="n">
        <v>0.263284872851172</v>
      </c>
      <c r="S40" s="53" t="n">
        <v>33</v>
      </c>
      <c r="T40" s="53" t="n">
        <v>198094</v>
      </c>
      <c r="U40" s="55" t="n">
        <v>28.5809478384781</v>
      </c>
      <c r="V40" s="53" t="n">
        <v>56617.1428111548</v>
      </c>
      <c r="W40" s="173" t="n">
        <v>7.36414624830043</v>
      </c>
      <c r="X40" s="53" t="n">
        <v>14587.9318691083</v>
      </c>
      <c r="Y40" s="53" t="n">
        <v>87</v>
      </c>
      <c r="Z40" s="55" t="n">
        <v>0.122182302863472</v>
      </c>
      <c r="AA40" s="56" t="n">
        <v>243</v>
      </c>
      <c r="AB40" s="54" t="n">
        <v>7.36363636363636</v>
      </c>
      <c r="AC40" s="54" t="n">
        <v>81.8181818181818</v>
      </c>
      <c r="AD40" s="56" t="n">
        <v>207</v>
      </c>
      <c r="AE40" s="55" t="n">
        <v>6.27272727272727</v>
      </c>
      <c r="AF40" s="55" t="n">
        <v>69.6969696969697</v>
      </c>
      <c r="AG40" s="55" t="n">
        <v>-14.8148148148148</v>
      </c>
      <c r="AH40" s="53" t="n">
        <v>27</v>
      </c>
      <c r="AI40" s="53" t="n">
        <v>154</v>
      </c>
      <c r="AJ40" s="54" t="n">
        <v>14.9171270718232</v>
      </c>
      <c r="AK40" s="53" t="n">
        <v>12</v>
      </c>
      <c r="AL40" s="53" t="n">
        <v>75</v>
      </c>
      <c r="AM40" s="55" t="n">
        <v>13.7931034482759</v>
      </c>
      <c r="AN40" s="55" t="n">
        <v>-7.53512132822479</v>
      </c>
      <c r="AO40" s="56" t="n">
        <v>84</v>
      </c>
      <c r="AP40" s="56" t="n">
        <v>84.8484848484848</v>
      </c>
      <c r="AQ40" s="56" t="n">
        <v>60</v>
      </c>
      <c r="AR40" s="53" t="n">
        <v>31</v>
      </c>
      <c r="AS40" s="53" t="n">
        <v>31</v>
      </c>
      <c r="AT40" s="55" t="n">
        <v>100</v>
      </c>
      <c r="AU40" s="53" t="n">
        <v>7</v>
      </c>
      <c r="AV40" s="55" t="n">
        <v>18.4210526315789</v>
      </c>
      <c r="AW40" s="22" t="n">
        <v>38</v>
      </c>
      <c r="AX40" s="55" t="n">
        <v>81.5789473684211</v>
      </c>
      <c r="AY40" s="56" t="n">
        <v>63</v>
      </c>
      <c r="AZ40" s="53" t="n">
        <v>44</v>
      </c>
      <c r="BA40" s="53" t="n">
        <v>44</v>
      </c>
      <c r="BB40" s="55" t="n">
        <v>100</v>
      </c>
      <c r="BC40" s="53" t="n">
        <v>5</v>
      </c>
      <c r="BD40" s="55" t="n">
        <v>10.2040816326531</v>
      </c>
      <c r="BE40" s="22" t="n">
        <v>49</v>
      </c>
      <c r="BF40" s="55" t="n">
        <v>89.795918367347</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19.8568035183995</v>
      </c>
      <c r="P41" s="53" t="n">
        <v>42395.8640560645</v>
      </c>
      <c r="Q41" s="53" t="n">
        <v>141</v>
      </c>
      <c r="R41" s="54" t="n">
        <v>0.332579611571404</v>
      </c>
      <c r="S41" s="53" t="n">
        <v>32</v>
      </c>
      <c r="T41" s="53" t="n">
        <v>223298</v>
      </c>
      <c r="U41" s="55" t="n">
        <v>16.2965613275963</v>
      </c>
      <c r="V41" s="53" t="n">
        <v>36389.895513296</v>
      </c>
      <c r="W41" s="173" t="n">
        <v>3.57006022608217</v>
      </c>
      <c r="X41" s="53" t="n">
        <v>7971.87308363696</v>
      </c>
      <c r="Y41" s="53" t="n">
        <v>78</v>
      </c>
      <c r="Z41" s="55" t="n">
        <v>0.175827074679328</v>
      </c>
      <c r="AA41" s="56" t="n">
        <v>221.71</v>
      </c>
      <c r="AB41" s="54" t="n">
        <v>6.52088235294118</v>
      </c>
      <c r="AC41" s="54" t="n">
        <v>72.4542483660131</v>
      </c>
      <c r="AD41" s="56" t="n">
        <v>192</v>
      </c>
      <c r="AE41" s="55" t="n">
        <v>6</v>
      </c>
      <c r="AF41" s="55" t="n">
        <v>66.6666666666667</v>
      </c>
      <c r="AG41" s="55" t="n">
        <v>-7.9879121374769</v>
      </c>
      <c r="AH41" s="53" t="n">
        <v>19</v>
      </c>
      <c r="AI41" s="53" t="n">
        <v>122</v>
      </c>
      <c r="AJ41" s="54" t="n">
        <v>13.4751773049645</v>
      </c>
      <c r="AK41" s="53" t="n">
        <v>13</v>
      </c>
      <c r="AL41" s="53" t="n">
        <v>65</v>
      </c>
      <c r="AM41" s="55" t="n">
        <v>16.6666666666667</v>
      </c>
      <c r="AN41" s="55" t="n">
        <v>23.6842105263158</v>
      </c>
      <c r="AO41" s="56" t="n">
        <v>78</v>
      </c>
      <c r="AP41" s="56" t="n">
        <v>81.25</v>
      </c>
      <c r="AQ41" s="56" t="n">
        <v>60</v>
      </c>
      <c r="AR41" s="53" t="n">
        <v>36</v>
      </c>
      <c r="AS41" s="53" t="n">
        <v>44</v>
      </c>
      <c r="AT41" s="55" t="n">
        <v>81.8181818181818</v>
      </c>
      <c r="AU41" s="53" t="n">
        <v>7</v>
      </c>
      <c r="AV41" s="55" t="n">
        <v>13.7254901960784</v>
      </c>
      <c r="AW41" s="22" t="n">
        <v>51</v>
      </c>
      <c r="AX41" s="55" t="n">
        <v>70.5882352941177</v>
      </c>
      <c r="AY41" s="56" t="n">
        <v>54</v>
      </c>
      <c r="AZ41" s="53" t="n">
        <v>20</v>
      </c>
      <c r="BA41" s="53" t="n">
        <v>21</v>
      </c>
      <c r="BB41" s="55" t="n">
        <v>95.2380952380952</v>
      </c>
      <c r="BC41" s="53" t="n">
        <v>6</v>
      </c>
      <c r="BD41" s="55" t="n">
        <v>22.2222222222222</v>
      </c>
      <c r="BE41" s="22" t="n">
        <v>27</v>
      </c>
      <c r="BF41" s="55" t="n">
        <v>74.0740740740741</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32.4242660194501</v>
      </c>
      <c r="P42" s="53" t="n">
        <v>78786.1027873609</v>
      </c>
      <c r="Q42" s="53" t="n">
        <v>359</v>
      </c>
      <c r="R42" s="54" t="n">
        <v>0.455664117527072</v>
      </c>
      <c r="S42" s="53" t="n">
        <v>45</v>
      </c>
      <c r="T42" s="53" t="n">
        <v>245230</v>
      </c>
      <c r="U42" s="55" t="n">
        <v>26.1873183758501</v>
      </c>
      <c r="V42" s="53" t="n">
        <v>64219.1608530973</v>
      </c>
      <c r="W42" s="173" t="n">
        <v>6.44823032396674</v>
      </c>
      <c r="X42" s="53" t="n">
        <v>15812.9952234636</v>
      </c>
      <c r="Y42" s="53" t="n">
        <v>143</v>
      </c>
      <c r="Z42" s="55" t="n">
        <v>0.178678180134498</v>
      </c>
      <c r="AA42" s="56" t="n">
        <v>313.99</v>
      </c>
      <c r="AB42" s="54" t="n">
        <v>6.82586956521739</v>
      </c>
      <c r="AC42" s="54" t="n">
        <v>75.8429951690821</v>
      </c>
      <c r="AD42" s="56" t="n">
        <v>276</v>
      </c>
      <c r="AE42" s="55" t="n">
        <v>6.13333333333333</v>
      </c>
      <c r="AF42" s="55" t="n">
        <v>68.1481481481482</v>
      </c>
      <c r="AG42" s="55" t="n">
        <v>-10.1457583574848</v>
      </c>
      <c r="AH42" s="53" t="n">
        <v>53</v>
      </c>
      <c r="AI42" s="53" t="n">
        <v>306</v>
      </c>
      <c r="AJ42" s="54" t="n">
        <v>14.7632311977716</v>
      </c>
      <c r="AK42" s="53" t="n">
        <v>16</v>
      </c>
      <c r="AL42" s="53" t="n">
        <v>127</v>
      </c>
      <c r="AM42" s="55" t="n">
        <v>11.1888111888112</v>
      </c>
      <c r="AN42" s="55" t="n">
        <v>-24.2116374191846</v>
      </c>
      <c r="AO42" s="56" t="n">
        <v>108</v>
      </c>
      <c r="AP42" s="56" t="n">
        <v>80</v>
      </c>
      <c r="AQ42" s="56" t="n">
        <v>93</v>
      </c>
      <c r="AR42" s="53" t="n">
        <v>58</v>
      </c>
      <c r="AS42" s="53" t="n">
        <v>65</v>
      </c>
      <c r="AT42" s="55" t="n">
        <v>89.2307692307692</v>
      </c>
      <c r="AU42" s="53" t="n">
        <v>6</v>
      </c>
      <c r="AV42" s="55" t="n">
        <v>8.45070422535211</v>
      </c>
      <c r="AW42" s="22" t="n">
        <v>71</v>
      </c>
      <c r="AX42" s="55" t="n">
        <v>81.6901408450704</v>
      </c>
      <c r="AY42" s="56" t="n">
        <v>75</v>
      </c>
      <c r="AZ42" s="53" t="n">
        <v>57</v>
      </c>
      <c r="BA42" s="53" t="n">
        <v>62</v>
      </c>
      <c r="BB42" s="55" t="n">
        <v>91.9354838709677</v>
      </c>
      <c r="BC42" s="53" t="n">
        <v>10</v>
      </c>
      <c r="BD42" s="55" t="n">
        <v>13.8888888888889</v>
      </c>
      <c r="BE42" s="22" t="n">
        <v>72</v>
      </c>
      <c r="BF42" s="55" t="n">
        <v>79.1666666666667</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33.3751488256983</v>
      </c>
      <c r="P43" s="53" t="n">
        <v>74732.9657475271</v>
      </c>
      <c r="Q43" s="53" t="n">
        <v>314</v>
      </c>
      <c r="R43" s="54" t="n">
        <v>0.420162637544449</v>
      </c>
      <c r="S43" s="53" t="n">
        <v>37</v>
      </c>
      <c r="T43" s="53" t="n">
        <v>223939</v>
      </c>
      <c r="U43" s="55" t="n">
        <v>27.1343579583383</v>
      </c>
      <c r="V43" s="53" t="n">
        <v>60764.4098683232</v>
      </c>
      <c r="W43" s="173" t="n">
        <v>6.61888590987619</v>
      </c>
      <c r="X43" s="53" t="n">
        <v>14822.2669177176</v>
      </c>
      <c r="Y43" s="53" t="n">
        <v>124</v>
      </c>
      <c r="Z43" s="55" t="n">
        <v>0.164050075056217</v>
      </c>
      <c r="AA43" s="56" t="n">
        <v>261</v>
      </c>
      <c r="AB43" s="54" t="n">
        <v>6.86842105263158</v>
      </c>
      <c r="AC43" s="54" t="n">
        <v>76.3157894736842</v>
      </c>
      <c r="AD43" s="56" t="n">
        <v>234</v>
      </c>
      <c r="AE43" s="55" t="n">
        <v>6.32432432432432</v>
      </c>
      <c r="AF43" s="55" t="n">
        <v>70.2702702702703</v>
      </c>
      <c r="AG43" s="55" t="n">
        <v>-7.92171481826653</v>
      </c>
      <c r="AH43" s="53" t="n">
        <v>37</v>
      </c>
      <c r="AI43" s="53" t="n">
        <v>277</v>
      </c>
      <c r="AJ43" s="54" t="n">
        <v>11.7834394904459</v>
      </c>
      <c r="AK43" s="53" t="n">
        <v>11</v>
      </c>
      <c r="AL43" s="53" t="n">
        <v>113</v>
      </c>
      <c r="AM43" s="55" t="n">
        <v>8.87096774193548</v>
      </c>
      <c r="AN43" s="55" t="n">
        <v>-24.716652136007</v>
      </c>
      <c r="AO43" s="56" t="n">
        <v>81</v>
      </c>
      <c r="AP43" s="56" t="n">
        <v>72.972972972973</v>
      </c>
      <c r="AQ43" s="56" t="n">
        <v>78</v>
      </c>
      <c r="AR43" s="53" t="n">
        <v>58</v>
      </c>
      <c r="AS43" s="53" t="n">
        <v>61</v>
      </c>
      <c r="AT43" s="55" t="n">
        <v>95.0819672131147</v>
      </c>
      <c r="AU43" s="53" t="n">
        <v>3</v>
      </c>
      <c r="AV43" s="55" t="n">
        <v>4.6875</v>
      </c>
      <c r="AW43" s="22" t="n">
        <v>64</v>
      </c>
      <c r="AX43" s="55" t="n">
        <v>90.625</v>
      </c>
      <c r="AY43" s="56" t="n">
        <v>75</v>
      </c>
      <c r="AZ43" s="53" t="n">
        <v>50</v>
      </c>
      <c r="BA43" s="53" t="n">
        <v>52</v>
      </c>
      <c r="BB43" s="55" t="n">
        <v>96.1538461538462</v>
      </c>
      <c r="BC43" s="53" t="n">
        <v>8</v>
      </c>
      <c r="BD43" s="55" t="n">
        <v>13.3333333333333</v>
      </c>
      <c r="BE43" s="22" t="n">
        <v>60</v>
      </c>
      <c r="BF43" s="55" t="n">
        <v>83.3333333333333</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30.4151024808239</v>
      </c>
      <c r="P44" s="53" t="n">
        <v>77188.3595289092</v>
      </c>
      <c r="Q44" s="53" t="n">
        <v>322</v>
      </c>
      <c r="R44" s="54" t="n">
        <v>0.41716134656211</v>
      </c>
      <c r="S44" s="53" t="n">
        <v>47</v>
      </c>
      <c r="T44" s="53" t="n">
        <v>258037</v>
      </c>
      <c r="U44" s="55" t="n">
        <v>24.0827064974655</v>
      </c>
      <c r="V44" s="53" t="n">
        <v>62142.2933648651</v>
      </c>
      <c r="W44" s="173" t="n">
        <v>6.2842378519923</v>
      </c>
      <c r="X44" s="53" t="n">
        <v>16215.6588261454</v>
      </c>
      <c r="Y44" s="53" t="n">
        <v>149</v>
      </c>
      <c r="Z44" s="55" t="n">
        <v>0.190153004045828</v>
      </c>
      <c r="AA44" s="56" t="n">
        <v>353</v>
      </c>
      <c r="AB44" s="54" t="n">
        <v>7.35416666666667</v>
      </c>
      <c r="AC44" s="54" t="n">
        <v>81.712962962963</v>
      </c>
      <c r="AD44" s="56" t="n">
        <v>304</v>
      </c>
      <c r="AE44" s="55" t="n">
        <v>6.46808510638298</v>
      </c>
      <c r="AF44" s="55" t="n">
        <v>71.8676122931442</v>
      </c>
      <c r="AG44" s="55" t="n">
        <v>-12.0487011030077</v>
      </c>
      <c r="AH44" s="53" t="n">
        <v>49</v>
      </c>
      <c r="AI44" s="53" t="n">
        <v>271</v>
      </c>
      <c r="AJ44" s="54" t="n">
        <v>15.3125</v>
      </c>
      <c r="AK44" s="53" t="n">
        <v>22</v>
      </c>
      <c r="AL44" s="53" t="n">
        <v>127</v>
      </c>
      <c r="AM44" s="55" t="n">
        <v>14.7651006711409</v>
      </c>
      <c r="AN44" s="55" t="n">
        <v>-3.57485275989591</v>
      </c>
      <c r="AO44" s="56" t="n">
        <v>120</v>
      </c>
      <c r="AP44" s="56" t="n">
        <v>85.1063829787234</v>
      </c>
      <c r="AQ44" s="56" t="n">
        <v>103</v>
      </c>
      <c r="AR44" s="53" t="n">
        <v>72</v>
      </c>
      <c r="AS44" s="53" t="n">
        <v>76</v>
      </c>
      <c r="AT44" s="55" t="n">
        <v>94.7368421052632</v>
      </c>
      <c r="AU44" s="53" t="n">
        <v>11</v>
      </c>
      <c r="AV44" s="55" t="n">
        <v>12.6436781609195</v>
      </c>
      <c r="AW44" s="22" t="n">
        <v>87</v>
      </c>
      <c r="AX44" s="55" t="n">
        <v>82.7586206896552</v>
      </c>
      <c r="AY44" s="56" t="n">
        <v>81</v>
      </c>
      <c r="AZ44" s="53" t="n">
        <v>49</v>
      </c>
      <c r="BA44" s="53" t="n">
        <v>51</v>
      </c>
      <c r="BB44" s="55" t="n">
        <v>96.078431372549</v>
      </c>
      <c r="BC44" s="53" t="n">
        <v>11</v>
      </c>
      <c r="BD44" s="55" t="n">
        <v>17.741935483871</v>
      </c>
      <c r="BE44" s="22" t="n">
        <v>62</v>
      </c>
      <c r="BF44" s="55" t="n">
        <v>79.0322580645161</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26.0926188366266</v>
      </c>
      <c r="P45" s="53" t="n">
        <v>50684.9120901472</v>
      </c>
      <c r="Q45" s="53" t="n">
        <v>161</v>
      </c>
      <c r="R45" s="54" t="n">
        <v>0.317648770335536</v>
      </c>
      <c r="S45" s="53" t="n">
        <v>36</v>
      </c>
      <c r="T45" s="53" t="n">
        <v>199013</v>
      </c>
      <c r="U45" s="55" t="n">
        <v>21.0767699869318</v>
      </c>
      <c r="V45" s="53" t="n">
        <v>41945.5122540926</v>
      </c>
      <c r="W45" s="173" t="n">
        <v>4.83265793926362</v>
      </c>
      <c r="X45" s="53" t="n">
        <v>9617.61754466671</v>
      </c>
      <c r="Y45" s="53" t="n">
        <v>68</v>
      </c>
      <c r="Z45" s="55" t="n">
        <v>0.131877177094157</v>
      </c>
      <c r="AA45" s="56" t="n">
        <v>244</v>
      </c>
      <c r="AB45" s="54" t="n">
        <v>6.77777777777778</v>
      </c>
      <c r="AC45" s="54" t="n">
        <v>75.3086419753087</v>
      </c>
      <c r="AD45" s="56" t="n">
        <v>207</v>
      </c>
      <c r="AE45" s="55" t="n">
        <v>5.75</v>
      </c>
      <c r="AF45" s="55" t="n">
        <v>63.8888888888889</v>
      </c>
      <c r="AG45" s="55" t="n">
        <v>-15.1639344262295</v>
      </c>
      <c r="AH45" s="53" t="n">
        <v>18</v>
      </c>
      <c r="AI45" s="53" t="n">
        <v>143</v>
      </c>
      <c r="AJ45" s="54" t="n">
        <v>11.1801242236025</v>
      </c>
      <c r="AK45" s="53" t="n">
        <v>5</v>
      </c>
      <c r="AL45" s="53" t="n">
        <v>63</v>
      </c>
      <c r="AM45" s="55" t="n">
        <v>7.35294117647059</v>
      </c>
      <c r="AN45" s="55" t="n">
        <v>-34.2320261437908</v>
      </c>
      <c r="AO45" s="56" t="n">
        <v>81</v>
      </c>
      <c r="AP45" s="56" t="n">
        <v>75</v>
      </c>
      <c r="AQ45" s="56" t="n">
        <v>69</v>
      </c>
      <c r="AR45" s="53" t="n">
        <v>32</v>
      </c>
      <c r="AS45" s="53" t="n">
        <v>32</v>
      </c>
      <c r="AT45" s="55" t="n">
        <v>100</v>
      </c>
      <c r="AU45" s="53" t="n">
        <v>4</v>
      </c>
      <c r="AV45" s="55" t="n">
        <v>11.1111111111111</v>
      </c>
      <c r="AW45" s="22" t="n">
        <v>36</v>
      </c>
      <c r="AX45" s="55" t="n">
        <v>88.8888888888889</v>
      </c>
      <c r="AY45" s="56" t="n">
        <v>57</v>
      </c>
      <c r="AZ45" s="53" t="n">
        <v>29</v>
      </c>
      <c r="BA45" s="53" t="n">
        <v>31</v>
      </c>
      <c r="BB45" s="55" t="n">
        <v>93.5483870967742</v>
      </c>
      <c r="BC45" s="53" t="n">
        <v>1</v>
      </c>
      <c r="BD45" s="55" t="n">
        <v>3.125</v>
      </c>
      <c r="BE45" s="22" t="n">
        <v>32</v>
      </c>
      <c r="BF45" s="55" t="n">
        <v>90.625</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26.5845848383024</v>
      </c>
      <c r="P46" s="53" t="n">
        <v>44980.0541630142</v>
      </c>
      <c r="Q46" s="53" t="n">
        <v>169</v>
      </c>
      <c r="R46" s="54" t="n">
        <v>0.375722090923945</v>
      </c>
      <c r="S46" s="53" t="n">
        <v>24</v>
      </c>
      <c r="T46" s="53" t="n">
        <v>165146</v>
      </c>
      <c r="U46" s="55" t="n">
        <v>21.5716805783307</v>
      </c>
      <c r="V46" s="53" t="n">
        <v>35624.7676078899</v>
      </c>
      <c r="W46" s="173" t="n">
        <v>5.29871769835572</v>
      </c>
      <c r="X46" s="53" t="n">
        <v>8750.62033012654</v>
      </c>
      <c r="Y46" s="53" t="n">
        <v>94</v>
      </c>
      <c r="Z46" s="55" t="n">
        <v>0.211829134049034</v>
      </c>
      <c r="AA46" s="56" t="n">
        <v>184.79</v>
      </c>
      <c r="AB46" s="54" t="n">
        <v>7.3916</v>
      </c>
      <c r="AC46" s="54" t="n">
        <v>82.1288888888889</v>
      </c>
      <c r="AD46" s="56" t="n">
        <v>159.33</v>
      </c>
      <c r="AE46" s="55" t="n">
        <v>6.63875</v>
      </c>
      <c r="AF46" s="55" t="n">
        <v>73.7638888888889</v>
      </c>
      <c r="AG46" s="55" t="n">
        <v>-10.1852102386493</v>
      </c>
      <c r="AH46" s="53" t="n">
        <v>27</v>
      </c>
      <c r="AI46" s="53" t="n">
        <v>141</v>
      </c>
      <c r="AJ46" s="54" t="n">
        <v>16.0714285714286</v>
      </c>
      <c r="AK46" s="53" t="n">
        <v>12</v>
      </c>
      <c r="AL46" s="53" t="n">
        <v>82</v>
      </c>
      <c r="AM46" s="55" t="n">
        <v>12.7659574468085</v>
      </c>
      <c r="AN46" s="55" t="n">
        <v>-20.5673758865248</v>
      </c>
      <c r="AO46" s="56" t="n">
        <v>57</v>
      </c>
      <c r="AP46" s="56" t="n">
        <v>79.1666666666667</v>
      </c>
      <c r="AQ46" s="56" t="n">
        <v>51</v>
      </c>
      <c r="AR46" s="53" t="n">
        <v>33</v>
      </c>
      <c r="AS46" s="53" t="n">
        <v>34</v>
      </c>
      <c r="AT46" s="55" t="n">
        <v>97.0588235294118</v>
      </c>
      <c r="AU46" s="53" t="n">
        <v>5</v>
      </c>
      <c r="AV46" s="55" t="n">
        <v>12.8205128205128</v>
      </c>
      <c r="AW46" s="22" t="n">
        <v>39</v>
      </c>
      <c r="AX46" s="55" t="n">
        <v>84.6153846153846</v>
      </c>
      <c r="AY46" s="56" t="n">
        <v>51.33</v>
      </c>
      <c r="AZ46" s="53" t="n">
        <v>42</v>
      </c>
      <c r="BA46" s="53" t="n">
        <v>48</v>
      </c>
      <c r="BB46" s="55" t="n">
        <v>87.5</v>
      </c>
      <c r="BC46" s="53" t="n">
        <v>7</v>
      </c>
      <c r="BD46" s="55" t="n">
        <v>12.7272727272727</v>
      </c>
      <c r="BE46" s="22" t="n">
        <v>55</v>
      </c>
      <c r="BF46" s="55" t="n">
        <v>76.3636363636364</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37.5538648494102</v>
      </c>
      <c r="P47" s="53" t="n">
        <v>113157.305564243</v>
      </c>
      <c r="Q47" s="53" t="n">
        <v>531</v>
      </c>
      <c r="R47" s="54" t="n">
        <v>0.469258257213039</v>
      </c>
      <c r="S47" s="53" t="n">
        <v>47</v>
      </c>
      <c r="T47" s="53" t="n">
        <v>303259</v>
      </c>
      <c r="U47" s="55" t="n">
        <v>29.2978190852451</v>
      </c>
      <c r="V47" s="53" t="n">
        <v>88848.2731797233</v>
      </c>
      <c r="W47" s="173" t="n">
        <v>8.67348820781183</v>
      </c>
      <c r="X47" s="53" t="n">
        <v>26303.1336041281</v>
      </c>
      <c r="Y47" s="53" t="n">
        <v>208</v>
      </c>
      <c r="Z47" s="55" t="n">
        <v>0.180631748937669</v>
      </c>
      <c r="AA47" s="56" t="n">
        <v>394.71</v>
      </c>
      <c r="AB47" s="54" t="n">
        <v>7.8942</v>
      </c>
      <c r="AC47" s="54" t="n">
        <v>87.7133333333333</v>
      </c>
      <c r="AD47" s="56" t="n">
        <v>360</v>
      </c>
      <c r="AE47" s="55" t="n">
        <v>7.65957446808511</v>
      </c>
      <c r="AF47" s="55" t="n">
        <v>85.1063829787234</v>
      </c>
      <c r="AG47" s="55" t="n">
        <v>-2.97212550878992</v>
      </c>
      <c r="AH47" s="53" t="n">
        <v>56</v>
      </c>
      <c r="AI47" s="53" t="n">
        <v>462</v>
      </c>
      <c r="AJ47" s="54" t="n">
        <v>10.8108108108108</v>
      </c>
      <c r="AK47" s="53" t="n">
        <v>25</v>
      </c>
      <c r="AL47" s="53" t="n">
        <v>185</v>
      </c>
      <c r="AM47" s="55" t="n">
        <v>11.9047619047619</v>
      </c>
      <c r="AN47" s="55" t="n">
        <v>10.1190476190476</v>
      </c>
      <c r="AO47" s="56" t="n">
        <v>126</v>
      </c>
      <c r="AP47" s="56" t="n">
        <v>89.3617021276596</v>
      </c>
      <c r="AQ47" s="56" t="n">
        <v>120</v>
      </c>
      <c r="AR47" s="53" t="n">
        <v>84</v>
      </c>
      <c r="AS47" s="53" t="n">
        <v>90</v>
      </c>
      <c r="AT47" s="55" t="n">
        <v>93.3333333333333</v>
      </c>
      <c r="AU47" s="53" t="n">
        <v>12</v>
      </c>
      <c r="AV47" s="55" t="n">
        <v>11.7647058823529</v>
      </c>
      <c r="AW47" s="22" t="n">
        <v>102</v>
      </c>
      <c r="AX47" s="55" t="n">
        <v>82.3529411764706</v>
      </c>
      <c r="AY47" s="56" t="n">
        <v>114</v>
      </c>
      <c r="AZ47" s="53" t="n">
        <v>83</v>
      </c>
      <c r="BA47" s="53" t="n">
        <v>95</v>
      </c>
      <c r="BB47" s="55" t="n">
        <v>87.3684210526316</v>
      </c>
      <c r="BC47" s="53" t="n">
        <v>13</v>
      </c>
      <c r="BD47" s="55" t="n">
        <v>12.037037037037</v>
      </c>
      <c r="BE47" s="22" t="n">
        <v>108</v>
      </c>
      <c r="BF47" s="55" t="n">
        <v>76.8518518518519</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35.4073569711491</v>
      </c>
      <c r="P48" s="53" t="n">
        <v>84874.2672484021</v>
      </c>
      <c r="Q48" s="53" t="n">
        <v>383</v>
      </c>
      <c r="R48" s="54" t="n">
        <v>0.451255736770099</v>
      </c>
      <c r="S48" s="53" t="n">
        <v>41</v>
      </c>
      <c r="T48" s="53" t="n">
        <v>242755</v>
      </c>
      <c r="U48" s="55" t="n">
        <v>28.9484464542031</v>
      </c>
      <c r="V48" s="53" t="n">
        <v>70273.8011899008</v>
      </c>
      <c r="W48" s="173" t="n">
        <v>7.04900360158827</v>
      </c>
      <c r="X48" s="53" t="n">
        <v>17111.8086930356</v>
      </c>
      <c r="Y48" s="53" t="n">
        <v>156</v>
      </c>
      <c r="Z48" s="55" t="n">
        <v>0.178519095087831</v>
      </c>
      <c r="AA48" s="56" t="n">
        <v>309.55</v>
      </c>
      <c r="AB48" s="54" t="n">
        <v>7.55</v>
      </c>
      <c r="AC48" s="54" t="n">
        <v>83.8888888888889</v>
      </c>
      <c r="AD48" s="56" t="n">
        <v>302</v>
      </c>
      <c r="AE48" s="55" t="n">
        <v>7.36585365853659</v>
      </c>
      <c r="AF48" s="55" t="n">
        <v>81.8428184281843</v>
      </c>
      <c r="AG48" s="55" t="n">
        <v>-2.4390243902439</v>
      </c>
      <c r="AH48" s="53" t="n">
        <v>39</v>
      </c>
      <c r="AI48" s="53" t="n">
        <v>344</v>
      </c>
      <c r="AJ48" s="54" t="n">
        <v>10.1827676240209</v>
      </c>
      <c r="AK48" s="53" t="n">
        <v>17</v>
      </c>
      <c r="AL48" s="53" t="n">
        <v>142</v>
      </c>
      <c r="AM48" s="55" t="n">
        <v>10.6918238993711</v>
      </c>
      <c r="AN48" s="55" t="n">
        <v>4.99919367843897</v>
      </c>
      <c r="AO48" s="56" t="n">
        <v>111</v>
      </c>
      <c r="AP48" s="56" t="n">
        <v>90.2439024390244</v>
      </c>
      <c r="AQ48" s="56" t="n">
        <v>98</v>
      </c>
      <c r="AR48" s="53" t="n">
        <v>69</v>
      </c>
      <c r="AS48" s="53" t="n">
        <v>72</v>
      </c>
      <c r="AT48" s="55" t="n">
        <v>95.8333333333333</v>
      </c>
      <c r="AU48" s="53" t="n">
        <v>10</v>
      </c>
      <c r="AV48" s="55" t="n">
        <v>12.1951219512195</v>
      </c>
      <c r="AW48" s="22" t="n">
        <v>82</v>
      </c>
      <c r="AX48" s="55" t="n">
        <v>84.1463414634146</v>
      </c>
      <c r="AY48" s="56" t="n">
        <v>93</v>
      </c>
      <c r="AZ48" s="53" t="n">
        <v>66</v>
      </c>
      <c r="BA48" s="53" t="n">
        <v>70</v>
      </c>
      <c r="BB48" s="55" t="n">
        <v>94.2857142857143</v>
      </c>
      <c r="BC48" s="53" t="n">
        <v>7</v>
      </c>
      <c r="BD48" s="55" t="n">
        <v>9.09090909090909</v>
      </c>
      <c r="BE48" s="22" t="n">
        <v>77</v>
      </c>
      <c r="BF48" s="55" t="n">
        <v>85.7142857142857</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34.8924529861456</v>
      </c>
      <c r="P49" s="53" t="n">
        <v>82663.7103694775</v>
      </c>
      <c r="Q49" s="53" t="n">
        <v>321</v>
      </c>
      <c r="R49" s="54" t="n">
        <v>0.388320338592647</v>
      </c>
      <c r="S49" s="53" t="n">
        <v>35</v>
      </c>
      <c r="T49" s="53" t="n">
        <v>237854</v>
      </c>
      <c r="U49" s="55" t="n">
        <v>27.3531998218525</v>
      </c>
      <c r="V49" s="53" t="n">
        <v>65060.6799042691</v>
      </c>
      <c r="W49" s="173" t="n">
        <v>7.90890680717354</v>
      </c>
      <c r="X49" s="53" t="n">
        <v>18811.6511971346</v>
      </c>
      <c r="Y49" s="53" t="n">
        <v>112</v>
      </c>
      <c r="Z49" s="55" t="n">
        <v>0.133536290847323</v>
      </c>
      <c r="AA49" s="56" t="n">
        <v>267</v>
      </c>
      <c r="AB49" s="54" t="n">
        <v>7.62857142857143</v>
      </c>
      <c r="AC49" s="54" t="n">
        <v>84.7619047619048</v>
      </c>
      <c r="AD49" s="56" t="n">
        <v>255</v>
      </c>
      <c r="AE49" s="55" t="n">
        <v>7.28571428571429</v>
      </c>
      <c r="AF49" s="55" t="n">
        <v>80.952380952381</v>
      </c>
      <c r="AG49" s="55" t="n">
        <v>-4.49438202247193</v>
      </c>
      <c r="AH49" s="53" t="n">
        <v>41</v>
      </c>
      <c r="AI49" s="53" t="n">
        <v>276</v>
      </c>
      <c r="AJ49" s="54" t="n">
        <v>12.9337539432177</v>
      </c>
      <c r="AK49" s="53" t="n">
        <v>7</v>
      </c>
      <c r="AL49" s="53" t="n">
        <v>105</v>
      </c>
      <c r="AM49" s="55" t="n">
        <v>6.25</v>
      </c>
      <c r="AN49" s="55" t="n">
        <v>-51.6768292682927</v>
      </c>
      <c r="AO49" s="56" t="n">
        <v>93</v>
      </c>
      <c r="AP49" s="56" t="n">
        <v>88.5714285714286</v>
      </c>
      <c r="AQ49" s="56" t="n">
        <v>87</v>
      </c>
      <c r="AR49" s="53" t="n">
        <v>46</v>
      </c>
      <c r="AS49" s="53" t="n">
        <v>50</v>
      </c>
      <c r="AT49" s="55" t="n">
        <v>92</v>
      </c>
      <c r="AU49" s="53" t="n">
        <v>3</v>
      </c>
      <c r="AV49" s="55" t="n">
        <v>5.66037735849057</v>
      </c>
      <c r="AW49" s="22" t="n">
        <v>53</v>
      </c>
      <c r="AX49" s="55" t="n">
        <v>86.7924528301887</v>
      </c>
      <c r="AY49" s="56" t="n">
        <v>75</v>
      </c>
      <c r="AZ49" s="53" t="n">
        <v>52</v>
      </c>
      <c r="BA49" s="53" t="n">
        <v>55</v>
      </c>
      <c r="BB49" s="55" t="n">
        <v>94.5454545454546</v>
      </c>
      <c r="BC49" s="53" t="n">
        <v>4</v>
      </c>
      <c r="BD49" s="55" t="n">
        <v>6.77966101694915</v>
      </c>
      <c r="BE49" s="22" t="n">
        <v>59</v>
      </c>
      <c r="BF49" s="55" t="n">
        <v>88.135593220339</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36.8369032537349</v>
      </c>
      <c r="P50" s="53" t="n">
        <v>118203.360267682</v>
      </c>
      <c r="Q50" s="53" t="n">
        <v>320</v>
      </c>
      <c r="R50" s="54" t="n">
        <v>0.270719884168548</v>
      </c>
      <c r="S50" s="53" t="n">
        <v>63</v>
      </c>
      <c r="T50" s="53" t="n">
        <v>322337</v>
      </c>
      <c r="U50" s="55" t="n">
        <v>29.9613223724932</v>
      </c>
      <c r="V50" s="53" t="n">
        <v>96576.4276958234</v>
      </c>
      <c r="W50" s="173" t="n">
        <v>7.39949061362741</v>
      </c>
      <c r="X50" s="53" t="n">
        <v>23851.2960592482</v>
      </c>
      <c r="Y50" s="53" t="n">
        <v>195</v>
      </c>
      <c r="Z50" s="55" t="n">
        <v>0.161922847928767</v>
      </c>
      <c r="AA50" s="56" t="n">
        <v>466</v>
      </c>
      <c r="AB50" s="54" t="n">
        <v>7.16923076923077</v>
      </c>
      <c r="AC50" s="54" t="n">
        <v>79.6581196581197</v>
      </c>
      <c r="AD50" s="56" t="n">
        <v>477</v>
      </c>
      <c r="AE50" s="55" t="n">
        <v>7.57142857142857</v>
      </c>
      <c r="AF50" s="55" t="n">
        <v>84.1269841269841</v>
      </c>
      <c r="AG50" s="55" t="n">
        <v>5.61005518087063</v>
      </c>
      <c r="AH50" s="53" t="n">
        <v>37</v>
      </c>
      <c r="AI50" s="53" t="n">
        <v>283</v>
      </c>
      <c r="AJ50" s="54" t="n">
        <v>11.5625</v>
      </c>
      <c r="AK50" s="53" t="n">
        <v>9</v>
      </c>
      <c r="AL50" s="53" t="n">
        <v>186</v>
      </c>
      <c r="AM50" s="55" t="n">
        <v>4.61538461538462</v>
      </c>
      <c r="AN50" s="55" t="n">
        <v>-60.0831600831601</v>
      </c>
      <c r="AO50" s="56" t="n">
        <v>171</v>
      </c>
      <c r="AP50" s="56" t="n">
        <v>90.4761904761905</v>
      </c>
      <c r="AQ50" s="56" t="n">
        <v>147</v>
      </c>
      <c r="AR50" s="53" t="n">
        <v>78</v>
      </c>
      <c r="AS50" s="53" t="n">
        <v>82</v>
      </c>
      <c r="AT50" s="55" t="n">
        <v>95.1219512195122</v>
      </c>
      <c r="AU50" s="53" t="n">
        <v>2</v>
      </c>
      <c r="AV50" s="55" t="n">
        <v>2.38095238095238</v>
      </c>
      <c r="AW50" s="22" t="n">
        <v>84</v>
      </c>
      <c r="AX50" s="55" t="n">
        <v>92.8571428571429</v>
      </c>
      <c r="AY50" s="56" t="n">
        <v>159</v>
      </c>
      <c r="AZ50" s="53" t="n">
        <v>100</v>
      </c>
      <c r="BA50" s="53" t="n">
        <v>104</v>
      </c>
      <c r="BB50" s="55" t="n">
        <v>96.1538461538462</v>
      </c>
      <c r="BC50" s="53" t="n">
        <v>7</v>
      </c>
      <c r="BD50" s="55" t="n">
        <v>6.30630630630631</v>
      </c>
      <c r="BE50" s="22" t="n">
        <v>111</v>
      </c>
      <c r="BF50" s="55" t="n">
        <v>90.0900900900901</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30.7487134220091</v>
      </c>
      <c r="P51" s="53" t="n">
        <v>52064.3365404142</v>
      </c>
      <c r="Q51" s="53" t="n">
        <v>208</v>
      </c>
      <c r="R51" s="54" t="n">
        <v>0.399505715084918</v>
      </c>
      <c r="S51" s="53" t="n">
        <v>28</v>
      </c>
      <c r="T51" s="53" t="n">
        <v>170216</v>
      </c>
      <c r="U51" s="55" t="n">
        <v>24.9184843422169</v>
      </c>
      <c r="V51" s="53" t="n">
        <v>42415.2473079479</v>
      </c>
      <c r="W51" s="173" t="n">
        <v>6.16238185042625</v>
      </c>
      <c r="X51" s="53" t="n">
        <v>10489.3598905215</v>
      </c>
      <c r="Y51" s="53" t="n">
        <v>105</v>
      </c>
      <c r="Z51" s="55" t="n">
        <v>0.198470427360129</v>
      </c>
      <c r="AA51" s="56" t="n">
        <v>222</v>
      </c>
      <c r="AB51" s="54" t="n">
        <v>7.92857142857143</v>
      </c>
      <c r="AC51" s="54" t="n">
        <v>88.0952380952381</v>
      </c>
      <c r="AD51" s="56" t="n">
        <v>228</v>
      </c>
      <c r="AE51" s="55" t="n">
        <v>8.14285714285714</v>
      </c>
      <c r="AF51" s="55" t="n">
        <v>90.4761904761905</v>
      </c>
      <c r="AG51" s="55" t="n">
        <v>2.7027027027027</v>
      </c>
      <c r="AH51" s="53" t="n">
        <v>22</v>
      </c>
      <c r="AI51" s="53" t="n">
        <v>186</v>
      </c>
      <c r="AJ51" s="54" t="n">
        <v>10.5769230769231</v>
      </c>
      <c r="AK51" s="53" t="n">
        <v>9</v>
      </c>
      <c r="AL51" s="53" t="n">
        <v>96</v>
      </c>
      <c r="AM51" s="55" t="n">
        <v>8.57142857142857</v>
      </c>
      <c r="AN51" s="55" t="n">
        <v>-18.961038961039</v>
      </c>
      <c r="AO51" s="56" t="n">
        <v>81</v>
      </c>
      <c r="AP51" s="56" t="n">
        <v>96.4285714285714</v>
      </c>
      <c r="AQ51" s="56" t="n">
        <v>75</v>
      </c>
      <c r="AR51" s="53" t="n">
        <v>42</v>
      </c>
      <c r="AS51" s="53" t="n">
        <v>43</v>
      </c>
      <c r="AT51" s="55" t="n">
        <v>97.6744186046512</v>
      </c>
      <c r="AU51" s="53" t="n">
        <v>7</v>
      </c>
      <c r="AV51" s="55" t="n">
        <v>14</v>
      </c>
      <c r="AW51" s="22" t="n">
        <v>50</v>
      </c>
      <c r="AX51" s="55" t="n">
        <v>84</v>
      </c>
      <c r="AY51" s="56" t="n">
        <v>72</v>
      </c>
      <c r="AZ51" s="53" t="n">
        <v>51</v>
      </c>
      <c r="BA51" s="53" t="n">
        <v>53</v>
      </c>
      <c r="BB51" s="55" t="n">
        <v>96.2264150943396</v>
      </c>
      <c r="BC51" s="53" t="n">
        <v>2</v>
      </c>
      <c r="BD51" s="55" t="n">
        <v>3.63636363636364</v>
      </c>
      <c r="BE51" s="22" t="n">
        <v>55</v>
      </c>
      <c r="BF51" s="55" t="n">
        <v>92.7272727272727</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39.577427995686</v>
      </c>
      <c r="P52" s="53" t="n">
        <v>68153.1225571312</v>
      </c>
      <c r="Q52" s="53" t="n">
        <v>323</v>
      </c>
      <c r="R52" s="54" t="n">
        <v>0.473932797032501</v>
      </c>
      <c r="S52" s="53" t="n">
        <v>22</v>
      </c>
      <c r="T52" s="53" t="n">
        <v>171786</v>
      </c>
      <c r="U52" s="55" t="n">
        <v>30.7181590158583</v>
      </c>
      <c r="V52" s="53" t="n">
        <v>52769.4966469823</v>
      </c>
      <c r="W52" s="173" t="n">
        <v>9.3109471956495</v>
      </c>
      <c r="X52" s="53" t="n">
        <v>15994.9037495185</v>
      </c>
      <c r="Y52" s="53" t="n">
        <v>144</v>
      </c>
      <c r="Z52" s="55" t="n">
        <v>0.209410682227555</v>
      </c>
      <c r="AA52" s="56" t="n">
        <v>186</v>
      </c>
      <c r="AB52" s="54" t="n">
        <v>8.08695652173913</v>
      </c>
      <c r="AC52" s="54" t="n">
        <v>89.8550724637681</v>
      </c>
      <c r="AD52" s="56" t="n">
        <v>184.71</v>
      </c>
      <c r="AE52" s="55" t="n">
        <v>8.39590909090909</v>
      </c>
      <c r="AF52" s="55" t="n">
        <v>93.2878787878788</v>
      </c>
      <c r="AG52" s="55" t="n">
        <v>3.82038123167154</v>
      </c>
      <c r="AH52" s="53" t="n">
        <v>70</v>
      </c>
      <c r="AI52" s="53" t="n">
        <v>253</v>
      </c>
      <c r="AJ52" s="54" t="n">
        <v>21.671826625387</v>
      </c>
      <c r="AK52" s="53" t="n">
        <v>28</v>
      </c>
      <c r="AL52" s="53" t="n">
        <v>116</v>
      </c>
      <c r="AM52" s="55" t="n">
        <v>19.4444444444444</v>
      </c>
      <c r="AN52" s="55" t="n">
        <v>-10.2777777777778</v>
      </c>
      <c r="AO52" s="56" t="n">
        <v>66</v>
      </c>
      <c r="AP52" s="56" t="n">
        <v>100</v>
      </c>
      <c r="AQ52" s="56" t="n">
        <v>65</v>
      </c>
      <c r="AR52" s="53" t="n">
        <v>52</v>
      </c>
      <c r="AS52" s="53" t="n">
        <v>62</v>
      </c>
      <c r="AT52" s="55" t="n">
        <v>83.8709677419355</v>
      </c>
      <c r="AU52" s="53" t="n">
        <v>8</v>
      </c>
      <c r="AV52" s="55" t="n">
        <v>11.4285714285714</v>
      </c>
      <c r="AW52" s="22" t="n">
        <v>70</v>
      </c>
      <c r="AX52" s="55" t="n">
        <v>74.2857142857143</v>
      </c>
      <c r="AY52" s="56" t="n">
        <v>53.71</v>
      </c>
      <c r="AZ52" s="53" t="n">
        <v>45</v>
      </c>
      <c r="BA52" s="53" t="n">
        <v>54</v>
      </c>
      <c r="BB52" s="55" t="n">
        <v>83.3333333333333</v>
      </c>
      <c r="BC52" s="53" t="n">
        <v>20</v>
      </c>
      <c r="BD52" s="55" t="n">
        <v>27.027027027027</v>
      </c>
      <c r="BE52" s="22" t="n">
        <v>74</v>
      </c>
      <c r="BF52" s="55" t="n">
        <v>60.8108108108108</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38.4620094275686</v>
      </c>
      <c r="P53" s="53" t="n">
        <v>67701.982854689</v>
      </c>
      <c r="Q53" s="53" t="n">
        <v>188</v>
      </c>
      <c r="R53" s="54" t="n">
        <v>0.277687583247762</v>
      </c>
      <c r="S53" s="53" t="n">
        <v>32</v>
      </c>
      <c r="T53" s="53" t="n">
        <v>177605</v>
      </c>
      <c r="U53" s="55" t="n">
        <v>31.0473321279484</v>
      </c>
      <c r="V53" s="53" t="n">
        <v>55141.6142258427</v>
      </c>
      <c r="W53" s="173" t="n">
        <v>7.92494548956888</v>
      </c>
      <c r="X53" s="53" t="n">
        <v>14075.0994367488</v>
      </c>
      <c r="Y53" s="53" t="n">
        <v>109</v>
      </c>
      <c r="Z53" s="55" t="n">
        <v>0.157476416073925</v>
      </c>
      <c r="AA53" s="56" t="n">
        <v>242.71</v>
      </c>
      <c r="AB53" s="54" t="n">
        <v>7.5846875</v>
      </c>
      <c r="AC53" s="54" t="n">
        <v>84.2743055555556</v>
      </c>
      <c r="AD53" s="56" t="n">
        <v>233</v>
      </c>
      <c r="AE53" s="55" t="n">
        <v>7.28125</v>
      </c>
      <c r="AF53" s="55" t="n">
        <v>80.9027777777778</v>
      </c>
      <c r="AG53" s="55" t="n">
        <v>-4.00065922294095</v>
      </c>
      <c r="AH53" s="53" t="n">
        <v>32</v>
      </c>
      <c r="AI53" s="53" t="n">
        <v>156</v>
      </c>
      <c r="AJ53" s="54" t="n">
        <v>17.0212765957447</v>
      </c>
      <c r="AK53" s="53" t="n">
        <v>10</v>
      </c>
      <c r="AL53" s="53" t="n">
        <v>99</v>
      </c>
      <c r="AM53" s="55" t="n">
        <v>9.1743119266055</v>
      </c>
      <c r="AN53" s="55" t="n">
        <v>-46.1009174311927</v>
      </c>
      <c r="AO53" s="56" t="n">
        <v>87</v>
      </c>
      <c r="AP53" s="56" t="n">
        <v>90.625</v>
      </c>
      <c r="AQ53" s="56" t="n">
        <v>81</v>
      </c>
      <c r="AR53" s="53" t="n">
        <v>39</v>
      </c>
      <c r="AS53" s="53" t="n">
        <v>42</v>
      </c>
      <c r="AT53" s="55" t="n">
        <v>92.8571428571429</v>
      </c>
      <c r="AU53" s="53" t="n">
        <v>1</v>
      </c>
      <c r="AV53" s="55" t="n">
        <v>2.32558139534884</v>
      </c>
      <c r="AW53" s="22" t="n">
        <v>43</v>
      </c>
      <c r="AX53" s="55" t="n">
        <v>90.6976744186047</v>
      </c>
      <c r="AY53" s="56" t="n">
        <v>65</v>
      </c>
      <c r="AZ53" s="53" t="n">
        <v>54</v>
      </c>
      <c r="BA53" s="53" t="n">
        <v>57</v>
      </c>
      <c r="BB53" s="55" t="n">
        <v>94.7368421052632</v>
      </c>
      <c r="BC53" s="53" t="n">
        <v>9</v>
      </c>
      <c r="BD53" s="55" t="n">
        <v>13.6363636363636</v>
      </c>
      <c r="BE53" s="22" t="n">
        <v>66</v>
      </c>
      <c r="BF53" s="55" t="n">
        <v>81.8181818181818</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36.2939056985497</v>
      </c>
      <c r="P54" s="53" t="n">
        <v>134871.057088267</v>
      </c>
      <c r="Q54" s="53" t="n">
        <v>546</v>
      </c>
      <c r="R54" s="54" t="n">
        <v>0.404831111869072</v>
      </c>
      <c r="S54" s="53" t="n">
        <v>58</v>
      </c>
      <c r="T54" s="53" t="n">
        <v>373091</v>
      </c>
      <c r="U54" s="55" t="n">
        <v>29.1513117801101</v>
      </c>
      <c r="V54" s="53" t="n">
        <v>108760.920633531</v>
      </c>
      <c r="W54" s="173" t="n">
        <v>7.50704427353063</v>
      </c>
      <c r="X54" s="53" t="n">
        <v>28008.1065505581</v>
      </c>
      <c r="Y54" s="53" t="n">
        <v>268</v>
      </c>
      <c r="Z54" s="55" t="n">
        <v>0.195950797865424</v>
      </c>
      <c r="AA54" s="56" t="n">
        <v>437.33</v>
      </c>
      <c r="AB54" s="54" t="n">
        <v>7.41237288135593</v>
      </c>
      <c r="AC54" s="54" t="n">
        <v>82.3596986817326</v>
      </c>
      <c r="AD54" s="56" t="n">
        <v>414</v>
      </c>
      <c r="AE54" s="55" t="n">
        <v>7.13793103448276</v>
      </c>
      <c r="AF54" s="55" t="n">
        <v>79.3103448275862</v>
      </c>
      <c r="AG54" s="55" t="n">
        <v>-3.7024830140894</v>
      </c>
      <c r="AH54" s="53" t="n">
        <v>97</v>
      </c>
      <c r="AI54" s="53" t="n">
        <v>449</v>
      </c>
      <c r="AJ54" s="54" t="n">
        <v>17.7655677655678</v>
      </c>
      <c r="AK54" s="53" t="n">
        <v>26</v>
      </c>
      <c r="AL54" s="53" t="n">
        <v>242</v>
      </c>
      <c r="AM54" s="55" t="n">
        <v>9.70149253731343</v>
      </c>
      <c r="AN54" s="55" t="n">
        <v>-45.3915987074935</v>
      </c>
      <c r="AO54" s="56" t="n">
        <v>144</v>
      </c>
      <c r="AP54" s="56" t="n">
        <v>82.7586206896552</v>
      </c>
      <c r="AQ54" s="56" t="n">
        <v>138</v>
      </c>
      <c r="AR54" s="53" t="n">
        <v>104</v>
      </c>
      <c r="AS54" s="53" t="n">
        <v>115</v>
      </c>
      <c r="AT54" s="55" t="n">
        <v>90.4347826086957</v>
      </c>
      <c r="AU54" s="53" t="n">
        <v>10</v>
      </c>
      <c r="AV54" s="55" t="n">
        <v>8</v>
      </c>
      <c r="AW54" s="22" t="n">
        <v>125</v>
      </c>
      <c r="AX54" s="55" t="n">
        <v>83.2</v>
      </c>
      <c r="AY54" s="56" t="n">
        <v>132</v>
      </c>
      <c r="AZ54" s="53" t="n">
        <v>115</v>
      </c>
      <c r="BA54" s="53" t="n">
        <v>127</v>
      </c>
      <c r="BB54" s="55" t="n">
        <v>90.5511811023622</v>
      </c>
      <c r="BC54" s="53" t="n">
        <v>16</v>
      </c>
      <c r="BD54" s="55" t="n">
        <v>11.1888111888112</v>
      </c>
      <c r="BE54" s="22" t="n">
        <v>143</v>
      </c>
      <c r="BF54" s="55" t="n">
        <v>80.4195804195804</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33.7641499799972</v>
      </c>
      <c r="P55" s="53" t="n">
        <v>70023.4706435162</v>
      </c>
      <c r="Q55" s="53" t="n">
        <v>213</v>
      </c>
      <c r="R55" s="54" t="n">
        <v>0.304183723032475</v>
      </c>
      <c r="S55" s="53" t="n">
        <v>33</v>
      </c>
      <c r="T55" s="53" t="n">
        <v>210337</v>
      </c>
      <c r="U55" s="55" t="n">
        <v>26.9440389924335</v>
      </c>
      <c r="V55" s="53" t="n">
        <v>56673.2832955148</v>
      </c>
      <c r="W55" s="173" t="n">
        <v>7.41520607599231</v>
      </c>
      <c r="X55" s="53" t="n">
        <v>15596.9220040599</v>
      </c>
      <c r="Y55" s="53" t="n">
        <v>85</v>
      </c>
      <c r="Z55" s="55" t="n">
        <v>0.117614167066023</v>
      </c>
      <c r="AA55" s="56" t="n">
        <v>207</v>
      </c>
      <c r="AB55" s="54" t="n">
        <v>6.27272727272727</v>
      </c>
      <c r="AC55" s="54" t="n">
        <v>69.6969696969697</v>
      </c>
      <c r="AD55" s="56" t="n">
        <v>188</v>
      </c>
      <c r="AE55" s="55" t="n">
        <v>5.6969696969697</v>
      </c>
      <c r="AF55" s="55" t="n">
        <v>63.2996632996633</v>
      </c>
      <c r="AG55" s="55" t="n">
        <v>-9.17874396135264</v>
      </c>
      <c r="AH55" s="53" t="n">
        <v>44</v>
      </c>
      <c r="AI55" s="53" t="n">
        <v>169</v>
      </c>
      <c r="AJ55" s="54" t="n">
        <v>20.6572769953052</v>
      </c>
      <c r="AK55" s="53" t="n">
        <v>11</v>
      </c>
      <c r="AL55" s="53" t="n">
        <v>74</v>
      </c>
      <c r="AM55" s="55" t="n">
        <v>12.9411764705882</v>
      </c>
      <c r="AN55" s="55" t="n">
        <v>-37.3529411764706</v>
      </c>
      <c r="AO55" s="56" t="n">
        <v>72</v>
      </c>
      <c r="AP55" s="56" t="n">
        <v>72.7272727272727</v>
      </c>
      <c r="AQ55" s="56" t="n">
        <v>54</v>
      </c>
      <c r="AR55" s="53" t="n">
        <v>24</v>
      </c>
      <c r="AS55" s="53" t="n">
        <v>26</v>
      </c>
      <c r="AT55" s="55" t="n">
        <v>92.3076923076923</v>
      </c>
      <c r="AU55" s="53" t="n">
        <v>5</v>
      </c>
      <c r="AV55" s="55" t="n">
        <v>16.1290322580645</v>
      </c>
      <c r="AW55" s="22" t="n">
        <v>31</v>
      </c>
      <c r="AX55" s="55" t="n">
        <v>77.4193548387097</v>
      </c>
      <c r="AY55" s="56" t="n">
        <v>62</v>
      </c>
      <c r="AZ55" s="53" t="n">
        <v>42</v>
      </c>
      <c r="BA55" s="53" t="n">
        <v>48</v>
      </c>
      <c r="BB55" s="55" t="n">
        <v>87.5</v>
      </c>
      <c r="BC55" s="53" t="n">
        <v>6</v>
      </c>
      <c r="BD55" s="55" t="n">
        <v>11.1111111111111</v>
      </c>
      <c r="BE55" s="22" t="n">
        <v>54</v>
      </c>
      <c r="BF55" s="55" t="n">
        <v>77.7777777777778</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36.6368746597295</v>
      </c>
      <c r="P56" s="53" t="n">
        <v>58894.1423842617</v>
      </c>
      <c r="Q56" s="53" t="n">
        <v>238</v>
      </c>
      <c r="R56" s="54" t="n">
        <v>0.404114892185952</v>
      </c>
      <c r="S56" s="53" t="n">
        <v>13</v>
      </c>
      <c r="T56" s="53" t="n">
        <v>159155</v>
      </c>
      <c r="U56" s="55" t="n">
        <v>28.7568774663599</v>
      </c>
      <c r="V56" s="53" t="n">
        <v>45768.0083315852</v>
      </c>
      <c r="W56" s="173" t="n">
        <v>8.8495483843374</v>
      </c>
      <c r="X56" s="53" t="n">
        <v>14084.4987310922</v>
      </c>
      <c r="Y56" s="53" t="n">
        <v>83</v>
      </c>
      <c r="Z56" s="55" t="n">
        <v>0.138674224478321</v>
      </c>
      <c r="AA56" s="56" t="n">
        <v>108</v>
      </c>
      <c r="AB56" s="54" t="n">
        <v>8.30769230769231</v>
      </c>
      <c r="AC56" s="54" t="n">
        <v>92.3076923076923</v>
      </c>
      <c r="AD56" s="56" t="n">
        <v>108</v>
      </c>
      <c r="AE56" s="55" t="n">
        <v>8.30769230769231</v>
      </c>
      <c r="AF56" s="55" t="n">
        <v>92.3076923076923</v>
      </c>
      <c r="AG56" s="55" t="n">
        <v>0</v>
      </c>
      <c r="AH56" s="53" t="n">
        <v>36</v>
      </c>
      <c r="AI56" s="53" t="n">
        <v>202</v>
      </c>
      <c r="AJ56" s="54" t="n">
        <v>15.1260504201681</v>
      </c>
      <c r="AK56" s="53" t="n">
        <v>20</v>
      </c>
      <c r="AL56" s="53" t="n">
        <v>63</v>
      </c>
      <c r="AM56" s="55" t="n">
        <v>24.0963855421687</v>
      </c>
      <c r="AN56" s="55" t="n">
        <v>59.3038821954485</v>
      </c>
      <c r="AO56" s="56" t="n">
        <v>36</v>
      </c>
      <c r="AP56" s="56" t="n">
        <v>92.3076923076923</v>
      </c>
      <c r="AQ56" s="56" t="n">
        <v>36</v>
      </c>
      <c r="AR56" s="53" t="n">
        <v>31</v>
      </c>
      <c r="AS56" s="53" t="n">
        <v>32</v>
      </c>
      <c r="AT56" s="55" t="n">
        <v>96.875</v>
      </c>
      <c r="AU56" s="53" t="n">
        <v>6</v>
      </c>
      <c r="AV56" s="55" t="n">
        <v>15.7894736842105</v>
      </c>
      <c r="AW56" s="22" t="n">
        <v>38</v>
      </c>
      <c r="AX56" s="55" t="n">
        <v>81.5789473684211</v>
      </c>
      <c r="AY56" s="56" t="n">
        <v>36</v>
      </c>
      <c r="AZ56" s="53" t="n">
        <v>28</v>
      </c>
      <c r="BA56" s="53" t="n">
        <v>31</v>
      </c>
      <c r="BB56" s="55" t="n">
        <v>90.3225806451613</v>
      </c>
      <c r="BC56" s="53" t="n">
        <v>14</v>
      </c>
      <c r="BD56" s="55" t="n">
        <v>31.1111111111111</v>
      </c>
      <c r="BE56" s="22" t="n">
        <v>45</v>
      </c>
      <c r="BF56" s="55" t="n">
        <v>62.2222222222222</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39.9210102764718</v>
      </c>
      <c r="P57" s="53" t="n">
        <v>44689.9741640991</v>
      </c>
      <c r="Q57" s="53" t="n">
        <v>174</v>
      </c>
      <c r="R57" s="54" t="n">
        <v>0.389349072704946</v>
      </c>
      <c r="S57" s="53" t="n">
        <v>22</v>
      </c>
      <c r="T57" s="53" t="n">
        <v>112122</v>
      </c>
      <c r="U57" s="55" t="n">
        <v>31.7301660966845</v>
      </c>
      <c r="V57" s="53" t="n">
        <v>35576.4968309246</v>
      </c>
      <c r="W57" s="173" t="n">
        <v>8.91806648508501</v>
      </c>
      <c r="X57" s="53" t="n">
        <v>9999.11450440701</v>
      </c>
      <c r="Y57" s="53" t="n">
        <v>71</v>
      </c>
      <c r="Z57" s="55" t="n">
        <v>0.155785074340755</v>
      </c>
      <c r="AA57" s="56" t="n">
        <v>154.71</v>
      </c>
      <c r="AB57" s="54" t="n">
        <v>7.03227272727273</v>
      </c>
      <c r="AC57" s="54" t="n">
        <v>78.1363636363636</v>
      </c>
      <c r="AD57" s="56" t="n">
        <v>165</v>
      </c>
      <c r="AE57" s="55" t="n">
        <v>7.5</v>
      </c>
      <c r="AF57" s="55" t="n">
        <v>83.3333333333333</v>
      </c>
      <c r="AG57" s="55" t="n">
        <v>6.65115377157264</v>
      </c>
      <c r="AH57" s="53" t="n">
        <v>28</v>
      </c>
      <c r="AI57" s="53" t="n">
        <v>146</v>
      </c>
      <c r="AJ57" s="54" t="n">
        <v>16.0919540229885</v>
      </c>
      <c r="AK57" s="53" t="n">
        <v>5</v>
      </c>
      <c r="AL57" s="53" t="n">
        <v>66</v>
      </c>
      <c r="AM57" s="55" t="n">
        <v>7.04225352112676</v>
      </c>
      <c r="AN57" s="55" t="n">
        <v>-56.2374245472837</v>
      </c>
      <c r="AO57" s="56" t="n">
        <v>60</v>
      </c>
      <c r="AP57" s="56" t="n">
        <v>90.9090909090909</v>
      </c>
      <c r="AQ57" s="56" t="n">
        <v>51</v>
      </c>
      <c r="AR57" s="53" t="n">
        <v>34</v>
      </c>
      <c r="AS57" s="53" t="n">
        <v>38</v>
      </c>
      <c r="AT57" s="55" t="n">
        <v>89.4736842105263</v>
      </c>
      <c r="AU57" s="53" t="n">
        <v>2</v>
      </c>
      <c r="AV57" s="55" t="n">
        <v>5</v>
      </c>
      <c r="AW57" s="22" t="n">
        <v>40</v>
      </c>
      <c r="AX57" s="55" t="n">
        <v>85</v>
      </c>
      <c r="AY57" s="56" t="n">
        <v>54</v>
      </c>
      <c r="AZ57" s="53" t="n">
        <v>28</v>
      </c>
      <c r="BA57" s="53" t="n">
        <v>28</v>
      </c>
      <c r="BB57" s="55" t="n">
        <v>100</v>
      </c>
      <c r="BC57" s="53" t="n">
        <v>3</v>
      </c>
      <c r="BD57" s="55" t="n">
        <v>9.67741935483871</v>
      </c>
      <c r="BE57" s="22" t="n">
        <v>31</v>
      </c>
      <c r="BF57" s="55" t="n">
        <v>90.3225806451613</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45.971521887339</v>
      </c>
      <c r="P58" s="53" t="n">
        <v>69256.0977232762</v>
      </c>
      <c r="Q58" s="53" t="n">
        <v>376</v>
      </c>
      <c r="R58" s="54" t="n">
        <v>0.542912483320051</v>
      </c>
      <c r="S58" s="53" t="n">
        <v>20</v>
      </c>
      <c r="T58" s="53" t="n">
        <v>150710</v>
      </c>
      <c r="U58" s="55" t="n">
        <v>34.4648098541641</v>
      </c>
      <c r="V58" s="53" t="n">
        <v>51941.9149312107</v>
      </c>
      <c r="W58" s="173" t="n">
        <v>12.1481180494184</v>
      </c>
      <c r="X58" s="53" t="n">
        <v>18308.4287122785</v>
      </c>
      <c r="Y58" s="53" t="n">
        <v>167</v>
      </c>
      <c r="Z58" s="55" t="n">
        <v>0.237721257062459</v>
      </c>
      <c r="AA58" s="56" t="n">
        <v>165</v>
      </c>
      <c r="AB58" s="54" t="n">
        <v>7.85714285714286</v>
      </c>
      <c r="AC58" s="54" t="n">
        <v>87.3015873015873</v>
      </c>
      <c r="AD58" s="56" t="n">
        <v>163</v>
      </c>
      <c r="AE58" s="55" t="n">
        <v>8.15</v>
      </c>
      <c r="AF58" s="55" t="n">
        <v>90.5555555555556</v>
      </c>
      <c r="AG58" s="55" t="n">
        <v>3.72727272727273</v>
      </c>
      <c r="AH58" s="53" t="n">
        <v>98</v>
      </c>
      <c r="AI58" s="53" t="n">
        <v>278</v>
      </c>
      <c r="AJ58" s="54" t="n">
        <v>26.063829787234</v>
      </c>
      <c r="AK58" s="53" t="n">
        <v>31</v>
      </c>
      <c r="AL58" s="53" t="n">
        <v>136</v>
      </c>
      <c r="AM58" s="55" t="n">
        <v>18.562874251497</v>
      </c>
      <c r="AN58" s="55" t="n">
        <v>-28.7791763411952</v>
      </c>
      <c r="AO58" s="56" t="n">
        <v>57</v>
      </c>
      <c r="AP58" s="56" t="n">
        <v>95</v>
      </c>
      <c r="AQ58" s="56" t="n">
        <v>53</v>
      </c>
      <c r="AR58" s="53" t="n">
        <v>52</v>
      </c>
      <c r="AS58" s="53" t="n">
        <v>60</v>
      </c>
      <c r="AT58" s="55" t="n">
        <v>86.6666666666667</v>
      </c>
      <c r="AU58" s="53" t="n">
        <v>12</v>
      </c>
      <c r="AV58" s="55" t="n">
        <v>16.6666666666667</v>
      </c>
      <c r="AW58" s="22" t="n">
        <v>72</v>
      </c>
      <c r="AX58" s="55" t="n">
        <v>72.2222222222222</v>
      </c>
      <c r="AY58" s="56" t="n">
        <v>53</v>
      </c>
      <c r="AZ58" s="53" t="n">
        <v>64</v>
      </c>
      <c r="BA58" s="53" t="n">
        <v>76</v>
      </c>
      <c r="BB58" s="55" t="n">
        <v>84.2105263157895</v>
      </c>
      <c r="BC58" s="53" t="n">
        <v>19</v>
      </c>
      <c r="BD58" s="55" t="n">
        <v>20</v>
      </c>
      <c r="BE58" s="22" t="n">
        <v>95</v>
      </c>
      <c r="BF58" s="55" t="n">
        <v>67.3684210526316</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38.0750753100819</v>
      </c>
      <c r="P59" s="53" t="n">
        <v>40474.9473068764</v>
      </c>
      <c r="Q59" s="53" t="n">
        <v>212</v>
      </c>
      <c r="R59" s="54" t="n">
        <v>0.523780793073405</v>
      </c>
      <c r="S59" s="53" t="n">
        <v>11</v>
      </c>
      <c r="T59" s="53" t="n">
        <v>106673</v>
      </c>
      <c r="U59" s="55" t="n">
        <v>29.8988459120405</v>
      </c>
      <c r="V59" s="53" t="n">
        <v>31893.9958997509</v>
      </c>
      <c r="W59" s="173" t="n">
        <v>8.61864741161025</v>
      </c>
      <c r="X59" s="53" t="n">
        <v>9193.769753387</v>
      </c>
      <c r="Y59" s="53" t="n">
        <v>61</v>
      </c>
      <c r="Z59" s="55" t="n">
        <v>0.148462684768407</v>
      </c>
      <c r="AA59" s="56" t="n">
        <v>96</v>
      </c>
      <c r="AB59" s="54" t="n">
        <v>8.72727272727273</v>
      </c>
      <c r="AC59" s="54" t="n">
        <v>96.969696969697</v>
      </c>
      <c r="AD59" s="56" t="n">
        <v>96</v>
      </c>
      <c r="AE59" s="55" t="n">
        <v>8.72727272727273</v>
      </c>
      <c r="AF59" s="55" t="n">
        <v>96.969696969697</v>
      </c>
      <c r="AG59" s="55" t="n">
        <v>0</v>
      </c>
      <c r="AH59" s="53" t="n">
        <v>59</v>
      </c>
      <c r="AI59" s="53" t="n">
        <v>153</v>
      </c>
      <c r="AJ59" s="54" t="n">
        <v>27.8301886792453</v>
      </c>
      <c r="AK59" s="53" t="n">
        <v>5</v>
      </c>
      <c r="AL59" s="53" t="n">
        <v>56</v>
      </c>
      <c r="AM59" s="55" t="n">
        <v>8.19672131147541</v>
      </c>
      <c r="AN59" s="55" t="n">
        <v>-70.5473742706307</v>
      </c>
      <c r="AO59" s="56" t="n">
        <v>33</v>
      </c>
      <c r="AP59" s="56" t="n">
        <v>100</v>
      </c>
      <c r="AQ59" s="56" t="n">
        <v>33</v>
      </c>
      <c r="AR59" s="53" t="n">
        <v>22</v>
      </c>
      <c r="AS59" s="53" t="n">
        <v>23</v>
      </c>
      <c r="AT59" s="55" t="n">
        <v>95.6521739130435</v>
      </c>
      <c r="AU59" s="53" t="n">
        <v>2</v>
      </c>
      <c r="AV59" s="55" t="n">
        <v>8</v>
      </c>
      <c r="AW59" s="22" t="n">
        <v>25</v>
      </c>
      <c r="AX59" s="55" t="n">
        <v>88</v>
      </c>
      <c r="AY59" s="56" t="n">
        <v>30</v>
      </c>
      <c r="AZ59" s="53" t="n">
        <v>31</v>
      </c>
      <c r="BA59" s="53" t="n">
        <v>33</v>
      </c>
      <c r="BB59" s="55" t="n">
        <v>93.9393939393939</v>
      </c>
      <c r="BC59" s="53" t="n">
        <v>3</v>
      </c>
      <c r="BD59" s="55" t="n">
        <v>8.33333333333333</v>
      </c>
      <c r="BE59" s="22" t="n">
        <v>36</v>
      </c>
      <c r="BF59" s="55" t="n">
        <v>86.1111111111111</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39.9612870748221</v>
      </c>
      <c r="P60" s="53" t="n">
        <v>115083.311808168</v>
      </c>
      <c r="Q60" s="53" t="n">
        <v>519</v>
      </c>
      <c r="R60" s="54" t="n">
        <v>0.450977636848963</v>
      </c>
      <c r="S60" s="53" t="n">
        <v>41</v>
      </c>
      <c r="T60" s="53" t="n">
        <v>288824</v>
      </c>
      <c r="U60" s="55" t="n">
        <v>31.8915525497404</v>
      </c>
      <c r="V60" s="53" t="n">
        <v>92110.4577362624</v>
      </c>
      <c r="W60" s="173" t="n">
        <v>8.63250628578244</v>
      </c>
      <c r="X60" s="53" t="n">
        <v>24932.7499548483</v>
      </c>
      <c r="Y60" s="53" t="n">
        <v>165</v>
      </c>
      <c r="Z60" s="55" t="n">
        <v>0.140973579975228</v>
      </c>
      <c r="AA60" s="56" t="n">
        <v>334.68</v>
      </c>
      <c r="AB60" s="54" t="n">
        <v>8.16292682926829</v>
      </c>
      <c r="AC60" s="54" t="n">
        <v>90.6991869918699</v>
      </c>
      <c r="AD60" s="56" t="n">
        <v>329</v>
      </c>
      <c r="AE60" s="55" t="n">
        <v>8.02439024390244</v>
      </c>
      <c r="AF60" s="55" t="n">
        <v>89.159891598916</v>
      </c>
      <c r="AG60" s="55" t="n">
        <v>-1.69714354009802</v>
      </c>
      <c r="AH60" s="53" t="n">
        <v>95</v>
      </c>
      <c r="AI60" s="53" t="n">
        <v>424</v>
      </c>
      <c r="AJ60" s="54" t="n">
        <v>18.3044315992293</v>
      </c>
      <c r="AK60" s="53" t="n">
        <v>21</v>
      </c>
      <c r="AL60" s="53" t="n">
        <v>144</v>
      </c>
      <c r="AM60" s="55" t="n">
        <v>12.7272727272727</v>
      </c>
      <c r="AN60" s="55" t="n">
        <v>-30.4688995215311</v>
      </c>
      <c r="AO60" s="56" t="n">
        <v>117</v>
      </c>
      <c r="AP60" s="56" t="n">
        <v>95.1219512195122</v>
      </c>
      <c r="AQ60" s="56" t="n">
        <v>110</v>
      </c>
      <c r="AR60" s="53" t="n">
        <v>67</v>
      </c>
      <c r="AS60" s="53" t="n">
        <v>75</v>
      </c>
      <c r="AT60" s="55" t="n">
        <v>89.3333333333333</v>
      </c>
      <c r="AU60" s="53" t="n">
        <v>5</v>
      </c>
      <c r="AV60" s="55" t="n">
        <v>6.25</v>
      </c>
      <c r="AW60" s="22" t="n">
        <v>80</v>
      </c>
      <c r="AX60" s="55" t="n">
        <v>83.75</v>
      </c>
      <c r="AY60" s="56" t="n">
        <v>102</v>
      </c>
      <c r="AZ60" s="53" t="n">
        <v>68</v>
      </c>
      <c r="BA60" s="53" t="n">
        <v>69</v>
      </c>
      <c r="BB60" s="55" t="n">
        <v>98.5507246376812</v>
      </c>
      <c r="BC60" s="53" t="n">
        <v>16</v>
      </c>
      <c r="BD60" s="55" t="n">
        <v>18.8235294117647</v>
      </c>
      <c r="BE60" s="22" t="n">
        <v>85</v>
      </c>
      <c r="BF60" s="55" t="n">
        <v>80</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37.3520087347779</v>
      </c>
      <c r="P61" s="53" t="n">
        <v>94071.033998538</v>
      </c>
      <c r="Q61" s="53" t="n">
        <v>447</v>
      </c>
      <c r="R61" s="54" t="n">
        <v>0.475172835887981</v>
      </c>
      <c r="S61" s="53" t="n">
        <v>31</v>
      </c>
      <c r="T61" s="53" t="n">
        <v>252951</v>
      </c>
      <c r="U61" s="55" t="n">
        <v>29.6843526151385</v>
      </c>
      <c r="V61" s="53" t="n">
        <v>75086.866783519</v>
      </c>
      <c r="W61" s="173" t="n">
        <v>8.14067791122164</v>
      </c>
      <c r="X61" s="53" t="n">
        <v>20591.9261832142</v>
      </c>
      <c r="Y61" s="53" t="n">
        <v>154</v>
      </c>
      <c r="Z61" s="55" t="n">
        <v>0.16095520775805</v>
      </c>
      <c r="AA61" s="56" t="n">
        <v>260.83</v>
      </c>
      <c r="AB61" s="54" t="n">
        <v>8.41387096774194</v>
      </c>
      <c r="AC61" s="54" t="n">
        <v>93.4874551971327</v>
      </c>
      <c r="AD61" s="56" t="n">
        <v>261</v>
      </c>
      <c r="AE61" s="55" t="n">
        <v>8.41935483870968</v>
      </c>
      <c r="AF61" s="55" t="n">
        <v>93.5483870967742</v>
      </c>
      <c r="AG61" s="55" t="n">
        <v>0.065176551777002</v>
      </c>
      <c r="AH61" s="53" t="n">
        <v>73</v>
      </c>
      <c r="AI61" s="53" t="n">
        <v>374</v>
      </c>
      <c r="AJ61" s="54" t="n">
        <v>16.331096196868</v>
      </c>
      <c r="AK61" s="53" t="n">
        <v>12</v>
      </c>
      <c r="AL61" s="53" t="n">
        <v>142</v>
      </c>
      <c r="AM61" s="55" t="n">
        <v>7.79220779220779</v>
      </c>
      <c r="AN61" s="55" t="n">
        <v>-52.2860700942893</v>
      </c>
      <c r="AO61" s="56" t="n">
        <v>93</v>
      </c>
      <c r="AP61" s="56" t="n">
        <v>100</v>
      </c>
      <c r="AQ61" s="56" t="n">
        <v>87</v>
      </c>
      <c r="AR61" s="53" t="n">
        <v>67</v>
      </c>
      <c r="AS61" s="53" t="n">
        <v>74</v>
      </c>
      <c r="AT61" s="55" t="n">
        <v>90.5405405405405</v>
      </c>
      <c r="AU61" s="53" t="n">
        <v>7</v>
      </c>
      <c r="AV61" s="55" t="n">
        <v>8.64197530864197</v>
      </c>
      <c r="AW61" s="22" t="n">
        <v>81</v>
      </c>
      <c r="AX61" s="55" t="n">
        <v>82.716049382716</v>
      </c>
      <c r="AY61" s="56" t="n">
        <v>81</v>
      </c>
      <c r="AZ61" s="53" t="n">
        <v>65</v>
      </c>
      <c r="BA61" s="53" t="n">
        <v>68</v>
      </c>
      <c r="BB61" s="55" t="n">
        <v>95.5882352941176</v>
      </c>
      <c r="BC61" s="53" t="n">
        <v>5</v>
      </c>
      <c r="BD61" s="55" t="n">
        <v>6.84931506849315</v>
      </c>
      <c r="BE61" s="22" t="n">
        <v>73</v>
      </c>
      <c r="BF61" s="55" t="n">
        <v>89.041095890411</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36.6997567364496</v>
      </c>
      <c r="P62" s="53" t="n">
        <v>107233.753203367</v>
      </c>
      <c r="Q62" s="53" t="n">
        <v>372</v>
      </c>
      <c r="R62" s="54" t="n">
        <v>0.346905697961079</v>
      </c>
      <c r="S62" s="53" t="n">
        <v>40</v>
      </c>
      <c r="T62" s="53" t="n">
        <v>293700</v>
      </c>
      <c r="U62" s="55" t="n">
        <v>29.3229840060866</v>
      </c>
      <c r="V62" s="53" t="n">
        <v>86121.6040258764</v>
      </c>
      <c r="W62" s="173" t="n">
        <v>7.78753503072125</v>
      </c>
      <c r="X62" s="53" t="n">
        <v>22871.9903852283</v>
      </c>
      <c r="Y62" s="53" t="n">
        <v>182</v>
      </c>
      <c r="Z62" s="55" t="n">
        <v>0.166982290090854</v>
      </c>
      <c r="AA62" s="56" t="n">
        <v>298.33</v>
      </c>
      <c r="AB62" s="54" t="n">
        <v>7.45825</v>
      </c>
      <c r="AC62" s="54" t="n">
        <v>82.8694444444444</v>
      </c>
      <c r="AD62" s="56" t="n">
        <v>293</v>
      </c>
      <c r="AE62" s="55" t="n">
        <v>7.325</v>
      </c>
      <c r="AF62" s="55" t="n">
        <v>81.3888888888889</v>
      </c>
      <c r="AG62" s="55" t="n">
        <v>-1.78661214091778</v>
      </c>
      <c r="AH62" s="53" t="n">
        <v>56</v>
      </c>
      <c r="AI62" s="53" t="n">
        <v>316</v>
      </c>
      <c r="AJ62" s="54" t="n">
        <v>15.0537634408602</v>
      </c>
      <c r="AK62" s="53" t="n">
        <v>29</v>
      </c>
      <c r="AL62" s="53" t="n">
        <v>153</v>
      </c>
      <c r="AM62" s="55" t="n">
        <v>15.9340659340659</v>
      </c>
      <c r="AN62" s="55" t="n">
        <v>5.84772370486655</v>
      </c>
      <c r="AO62" s="56" t="n">
        <v>105</v>
      </c>
      <c r="AP62" s="56" t="n">
        <v>87.5</v>
      </c>
      <c r="AQ62" s="56" t="n">
        <v>99</v>
      </c>
      <c r="AR62" s="53" t="n">
        <v>79</v>
      </c>
      <c r="AS62" s="53" t="n">
        <v>84</v>
      </c>
      <c r="AT62" s="55" t="n">
        <v>94.0476190476191</v>
      </c>
      <c r="AU62" s="53" t="n">
        <v>8</v>
      </c>
      <c r="AV62" s="55" t="n">
        <v>8.69565217391304</v>
      </c>
      <c r="AW62" s="22" t="n">
        <v>92</v>
      </c>
      <c r="AX62" s="55" t="n">
        <v>85.8695652173913</v>
      </c>
      <c r="AY62" s="56" t="n">
        <v>89</v>
      </c>
      <c r="AZ62" s="53" t="n">
        <v>67</v>
      </c>
      <c r="BA62" s="53" t="n">
        <v>69</v>
      </c>
      <c r="BB62" s="55" t="n">
        <v>97.1014492753623</v>
      </c>
      <c r="BC62" s="53" t="n">
        <v>21</v>
      </c>
      <c r="BD62" s="55" t="n">
        <v>23.3333333333333</v>
      </c>
      <c r="BE62" s="22" t="n">
        <v>90</v>
      </c>
      <c r="BF62" s="55" t="n">
        <v>74.4444444444444</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36.5037092277966</v>
      </c>
      <c r="P63" s="53" t="n">
        <v>106455.037146839</v>
      </c>
      <c r="Q63" s="53" t="n">
        <v>467</v>
      </c>
      <c r="R63" s="54" t="n">
        <v>0.438682858525373</v>
      </c>
      <c r="S63" s="53" t="n">
        <v>46</v>
      </c>
      <c r="T63" s="53" t="n">
        <v>291489</v>
      </c>
      <c r="U63" s="55" t="n">
        <v>28.9637520273748</v>
      </c>
      <c r="V63" s="53" t="n">
        <v>84426.1511470746</v>
      </c>
      <c r="W63" s="173" t="n">
        <v>7.98729626982252</v>
      </c>
      <c r="X63" s="53" t="n">
        <v>23282.090023943</v>
      </c>
      <c r="Y63" s="53" t="n">
        <v>203</v>
      </c>
      <c r="Z63" s="55" t="n">
        <v>0.188472114847442</v>
      </c>
      <c r="AA63" s="56" t="n">
        <v>365.71</v>
      </c>
      <c r="AB63" s="54" t="n">
        <v>7.4634693877551</v>
      </c>
      <c r="AC63" s="54" t="n">
        <v>82.9274376417234</v>
      </c>
      <c r="AD63" s="56" t="n">
        <v>334</v>
      </c>
      <c r="AE63" s="55" t="n">
        <v>7.26086956521739</v>
      </c>
      <c r="AF63" s="55" t="n">
        <v>80.6763285024155</v>
      </c>
      <c r="AG63" s="55" t="n">
        <v>-2.71455287094908</v>
      </c>
      <c r="AH63" s="53" t="n">
        <v>118</v>
      </c>
      <c r="AI63" s="53" t="n">
        <v>349</v>
      </c>
      <c r="AJ63" s="54" t="n">
        <v>25.2676659528908</v>
      </c>
      <c r="AK63" s="53" t="n">
        <v>24</v>
      </c>
      <c r="AL63" s="53" t="n">
        <v>179</v>
      </c>
      <c r="AM63" s="55" t="n">
        <v>11.8226600985222</v>
      </c>
      <c r="AN63" s="55" t="n">
        <v>-53.2103197795775</v>
      </c>
      <c r="AO63" s="56" t="n">
        <v>126</v>
      </c>
      <c r="AP63" s="56" t="n">
        <v>91.304347826087</v>
      </c>
      <c r="AQ63" s="56" t="n">
        <v>115</v>
      </c>
      <c r="AR63" s="53" t="n">
        <v>101</v>
      </c>
      <c r="AS63" s="53" t="n">
        <v>111</v>
      </c>
      <c r="AT63" s="55" t="n">
        <v>90.990990990991</v>
      </c>
      <c r="AU63" s="53" t="n">
        <v>8</v>
      </c>
      <c r="AV63" s="55" t="n">
        <v>6.72268907563025</v>
      </c>
      <c r="AW63" s="22" t="n">
        <v>119</v>
      </c>
      <c r="AX63" s="55" t="n">
        <v>84.8739495798319</v>
      </c>
      <c r="AY63" s="56" t="n">
        <v>93</v>
      </c>
      <c r="AZ63" s="53" t="n">
        <v>65</v>
      </c>
      <c r="BA63" s="53" t="n">
        <v>68</v>
      </c>
      <c r="BB63" s="55" t="n">
        <v>95.5882352941176</v>
      </c>
      <c r="BC63" s="53" t="n">
        <v>16</v>
      </c>
      <c r="BD63" s="55" t="n">
        <v>19.047619047619</v>
      </c>
      <c r="BE63" s="22" t="n">
        <v>84</v>
      </c>
      <c r="BF63" s="55" t="n">
        <v>77.3809523809524</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44.1042494614552</v>
      </c>
      <c r="P64" s="53" t="n">
        <v>141636.386720517</v>
      </c>
      <c r="Q64" s="53" t="n">
        <v>749</v>
      </c>
      <c r="R64" s="54" t="n">
        <v>0.52881891252843</v>
      </c>
      <c r="S64" s="53" t="n">
        <v>45</v>
      </c>
      <c r="T64" s="53" t="n">
        <v>322094</v>
      </c>
      <c r="U64" s="55" t="n">
        <v>34.9871180975548</v>
      </c>
      <c r="V64" s="53" t="n">
        <v>112691.408165138</v>
      </c>
      <c r="W64" s="173" t="n">
        <v>9.77104357317695</v>
      </c>
      <c r="X64" s="53" t="n">
        <v>31471.9450865886</v>
      </c>
      <c r="Y64" s="53" t="n">
        <v>333</v>
      </c>
      <c r="Z64" s="55" t="n">
        <v>0.230987967807978</v>
      </c>
      <c r="AA64" s="56" t="n">
        <v>384</v>
      </c>
      <c r="AB64" s="54" t="n">
        <v>8.34782608695652</v>
      </c>
      <c r="AC64" s="54" t="n">
        <v>92.7536231884058</v>
      </c>
      <c r="AD64" s="56" t="n">
        <v>378</v>
      </c>
      <c r="AE64" s="55" t="n">
        <v>8.4</v>
      </c>
      <c r="AF64" s="55" t="n">
        <v>93.3333333333333</v>
      </c>
      <c r="AG64" s="55" t="n">
        <v>0.624999999999987</v>
      </c>
      <c r="AH64" s="53" t="n">
        <v>111</v>
      </c>
      <c r="AI64" s="53" t="n">
        <v>638</v>
      </c>
      <c r="AJ64" s="54" t="n">
        <v>14.8197596795728</v>
      </c>
      <c r="AK64" s="53" t="n">
        <v>60</v>
      </c>
      <c r="AL64" s="53" t="n">
        <v>273</v>
      </c>
      <c r="AM64" s="55" t="n">
        <v>18.018018018018</v>
      </c>
      <c r="AN64" s="55" t="n">
        <v>21.5810404999594</v>
      </c>
      <c r="AO64" s="56" t="n">
        <v>129</v>
      </c>
      <c r="AP64" s="56" t="n">
        <v>95.5555555555556</v>
      </c>
      <c r="AQ64" s="56" t="n">
        <v>129</v>
      </c>
      <c r="AR64" s="53" t="n">
        <v>115</v>
      </c>
      <c r="AS64" s="53" t="n">
        <v>122</v>
      </c>
      <c r="AT64" s="55" t="n">
        <v>94.2622950819672</v>
      </c>
      <c r="AU64" s="53" t="n">
        <v>19</v>
      </c>
      <c r="AV64" s="55" t="n">
        <v>13.4751773049645</v>
      </c>
      <c r="AW64" s="22" t="n">
        <v>141</v>
      </c>
      <c r="AX64" s="55" t="n">
        <v>81.5602836879433</v>
      </c>
      <c r="AY64" s="56" t="n">
        <v>120</v>
      </c>
      <c r="AZ64" s="53" t="n">
        <v>142</v>
      </c>
      <c r="BA64" s="53" t="n">
        <v>151</v>
      </c>
      <c r="BB64" s="55" t="n">
        <v>94.0397350993377</v>
      </c>
      <c r="BC64" s="53" t="n">
        <v>41</v>
      </c>
      <c r="BD64" s="55" t="n">
        <v>21.3541666666667</v>
      </c>
      <c r="BE64" s="22" t="n">
        <v>192</v>
      </c>
      <c r="BF64" s="55" t="n">
        <v>73.9583333333333</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39.1815274203794</v>
      </c>
      <c r="P65" s="53" t="n">
        <v>60579.7349904712</v>
      </c>
      <c r="Q65" s="53" t="n">
        <v>256</v>
      </c>
      <c r="R65" s="54" t="n">
        <v>0.422583558743311</v>
      </c>
      <c r="S65" s="53" t="n">
        <v>27</v>
      </c>
      <c r="T65" s="53" t="n">
        <v>154177</v>
      </c>
      <c r="U65" s="55" t="n">
        <v>30.7678308658041</v>
      </c>
      <c r="V65" s="53" t="n">
        <v>47436.9185939708</v>
      </c>
      <c r="W65" s="173" t="n">
        <v>8.9626139952029</v>
      </c>
      <c r="X65" s="53" t="n">
        <v>13818.289379384</v>
      </c>
      <c r="Y65" s="53" t="n">
        <v>89</v>
      </c>
      <c r="Z65" s="55" t="n">
        <v>0.145293768390622</v>
      </c>
      <c r="AA65" s="56" t="n">
        <v>206.79</v>
      </c>
      <c r="AB65" s="54" t="n">
        <v>7.38535714285714</v>
      </c>
      <c r="AC65" s="54" t="n">
        <v>82.0595238095238</v>
      </c>
      <c r="AD65" s="56" t="n">
        <v>186</v>
      </c>
      <c r="AE65" s="55" t="n">
        <v>6.88888888888889</v>
      </c>
      <c r="AF65" s="55" t="n">
        <v>76.5432098765432</v>
      </c>
      <c r="AG65" s="55" t="n">
        <v>-6.72233237154171</v>
      </c>
      <c r="AH65" s="53" t="n">
        <v>21</v>
      </c>
      <c r="AI65" s="53" t="n">
        <v>235</v>
      </c>
      <c r="AJ65" s="54" t="n">
        <v>8.203125</v>
      </c>
      <c r="AK65" s="53" t="n">
        <v>9</v>
      </c>
      <c r="AL65" s="53" t="n">
        <v>80</v>
      </c>
      <c r="AM65" s="55" t="n">
        <v>10.1123595505618</v>
      </c>
      <c r="AN65" s="55" t="n">
        <v>23.2744783306581</v>
      </c>
      <c r="AO65" s="56" t="n">
        <v>66</v>
      </c>
      <c r="AP65" s="56" t="n">
        <v>81.4814814814815</v>
      </c>
      <c r="AQ65" s="56" t="n">
        <v>63</v>
      </c>
      <c r="AR65" s="53" t="n">
        <v>35</v>
      </c>
      <c r="AS65" s="53" t="n">
        <v>38</v>
      </c>
      <c r="AT65" s="55" t="n">
        <v>92.1052631578947</v>
      </c>
      <c r="AU65" s="53" t="n">
        <v>6</v>
      </c>
      <c r="AV65" s="55" t="n">
        <v>13.6363636363636</v>
      </c>
      <c r="AW65" s="22" t="n">
        <v>44</v>
      </c>
      <c r="AX65" s="55" t="n">
        <v>79.5454545454546</v>
      </c>
      <c r="AY65" s="56" t="n">
        <v>57</v>
      </c>
      <c r="AZ65" s="53" t="n">
        <v>38</v>
      </c>
      <c r="BA65" s="53" t="n">
        <v>42</v>
      </c>
      <c r="BB65" s="55" t="n">
        <v>90.4761904761905</v>
      </c>
      <c r="BC65" s="53" t="n">
        <v>3</v>
      </c>
      <c r="BD65" s="55" t="n">
        <v>6.66666666666667</v>
      </c>
      <c r="BE65" s="22" t="n">
        <v>45</v>
      </c>
      <c r="BF65" s="55" t="n">
        <v>84.4444444444444</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37.8425855668413</v>
      </c>
      <c r="P66" s="53" t="n">
        <v>107267.836196057</v>
      </c>
      <c r="Q66" s="53" t="n">
        <v>424</v>
      </c>
      <c r="R66" s="54" t="n">
        <v>0.39527225964085</v>
      </c>
      <c r="S66" s="53" t="n">
        <v>51</v>
      </c>
      <c r="T66" s="53" t="n">
        <v>283436</v>
      </c>
      <c r="U66" s="55" t="n">
        <v>30.0516382908047</v>
      </c>
      <c r="V66" s="53" t="n">
        <v>85177.1615059251</v>
      </c>
      <c r="W66" s="173" t="n">
        <v>8.28058376412768</v>
      </c>
      <c r="X66" s="53" t="n">
        <v>23470.1553976929</v>
      </c>
      <c r="Y66" s="53" t="n">
        <v>211</v>
      </c>
      <c r="Z66" s="55" t="n">
        <v>0.19420636055576</v>
      </c>
      <c r="AA66" s="56" t="n">
        <v>378.33</v>
      </c>
      <c r="AB66" s="54" t="n">
        <v>7.13830188679245</v>
      </c>
      <c r="AC66" s="54" t="n">
        <v>79.314465408805</v>
      </c>
      <c r="AD66" s="56" t="n">
        <v>366</v>
      </c>
      <c r="AE66" s="55" t="n">
        <v>7.17647058823529</v>
      </c>
      <c r="AF66" s="55" t="n">
        <v>79.7385620915033</v>
      </c>
      <c r="AG66" s="55" t="n">
        <v>0.534702819356281</v>
      </c>
      <c r="AH66" s="53" t="n">
        <v>37</v>
      </c>
      <c r="AI66" s="53" t="n">
        <v>387</v>
      </c>
      <c r="AJ66" s="54" t="n">
        <v>8.72641509433962</v>
      </c>
      <c r="AK66" s="53" t="n">
        <v>13</v>
      </c>
      <c r="AL66" s="53" t="n">
        <v>201</v>
      </c>
      <c r="AM66" s="55" t="n">
        <v>6.07476635514019</v>
      </c>
      <c r="AN66" s="55" t="n">
        <v>-30.3864612275827</v>
      </c>
      <c r="AO66" s="56" t="n">
        <v>132</v>
      </c>
      <c r="AP66" s="56" t="n">
        <v>86.2745098039216</v>
      </c>
      <c r="AQ66" s="56" t="n">
        <v>120</v>
      </c>
      <c r="AR66" s="53" t="n">
        <v>99</v>
      </c>
      <c r="AS66" s="53" t="n">
        <v>107</v>
      </c>
      <c r="AT66" s="55" t="n">
        <v>92.5233644859813</v>
      </c>
      <c r="AU66" s="53" t="n">
        <v>4</v>
      </c>
      <c r="AV66" s="55" t="n">
        <v>3.6036036036036</v>
      </c>
      <c r="AW66" s="22" t="n">
        <v>111</v>
      </c>
      <c r="AX66" s="55" t="n">
        <v>89.1891891891892</v>
      </c>
      <c r="AY66" s="56" t="n">
        <v>114</v>
      </c>
      <c r="AZ66" s="53" t="n">
        <v>91</v>
      </c>
      <c r="BA66" s="53" t="n">
        <v>94</v>
      </c>
      <c r="BB66" s="55" t="n">
        <v>96.8085106382979</v>
      </c>
      <c r="BC66" s="53" t="n">
        <v>9</v>
      </c>
      <c r="BD66" s="55" t="n">
        <v>8.7378640776699</v>
      </c>
      <c r="BE66" s="22" t="n">
        <v>103</v>
      </c>
      <c r="BF66" s="55" t="n">
        <v>88.3495145631068</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43.3260293062682</v>
      </c>
      <c r="P67" s="53" t="n">
        <v>225350.376449814</v>
      </c>
      <c r="Q67" s="53" t="n">
        <v>946</v>
      </c>
      <c r="R67" s="54" t="n">
        <v>0.419790734279372</v>
      </c>
      <c r="S67" s="53" t="n">
        <v>81</v>
      </c>
      <c r="T67" s="53" t="n">
        <v>518919</v>
      </c>
      <c r="U67" s="55" t="n">
        <v>33.8674491674294</v>
      </c>
      <c r="V67" s="53" t="n">
        <v>175744.628545133</v>
      </c>
      <c r="W67" s="173" t="n">
        <v>10.0294517253008</v>
      </c>
      <c r="X67" s="53" t="n">
        <v>52044.7305984136</v>
      </c>
      <c r="Y67" s="53" t="n">
        <v>381</v>
      </c>
      <c r="Z67" s="55" t="n">
        <v>0.167259788355568</v>
      </c>
      <c r="AA67" s="56" t="n">
        <v>636.94</v>
      </c>
      <c r="AB67" s="54" t="n">
        <v>7.76756097560976</v>
      </c>
      <c r="AC67" s="54" t="n">
        <v>86.3062330623306</v>
      </c>
      <c r="AD67" s="56" t="n">
        <v>642</v>
      </c>
      <c r="AE67" s="55" t="n">
        <v>7.92592592592593</v>
      </c>
      <c r="AF67" s="55" t="n">
        <v>88.0658436213992</v>
      </c>
      <c r="AG67" s="55" t="n">
        <v>2.03879893332588</v>
      </c>
      <c r="AH67" s="53" t="n">
        <v>157</v>
      </c>
      <c r="AI67" s="53" t="n">
        <v>789</v>
      </c>
      <c r="AJ67" s="54" t="n">
        <v>16.5961945031712</v>
      </c>
      <c r="AK67" s="53" t="n">
        <v>54</v>
      </c>
      <c r="AL67" s="53" t="n">
        <v>326</v>
      </c>
      <c r="AM67" s="55" t="n">
        <v>14.2105263157895</v>
      </c>
      <c r="AN67" s="55" t="n">
        <v>-14.3747904793832</v>
      </c>
      <c r="AO67" s="56" t="n">
        <v>225</v>
      </c>
      <c r="AP67" s="56" t="n">
        <v>92.5925925925926</v>
      </c>
      <c r="AQ67" s="56" t="n">
        <v>207</v>
      </c>
      <c r="AR67" s="53" t="n">
        <v>158</v>
      </c>
      <c r="AS67" s="53" t="n">
        <v>173</v>
      </c>
      <c r="AT67" s="55" t="n">
        <v>91.3294797687861</v>
      </c>
      <c r="AU67" s="53" t="n">
        <v>23</v>
      </c>
      <c r="AV67" s="55" t="n">
        <v>11.734693877551</v>
      </c>
      <c r="AW67" s="22" t="n">
        <v>196</v>
      </c>
      <c r="AX67" s="55" t="n">
        <v>80.6122448979592</v>
      </c>
      <c r="AY67" s="56" t="n">
        <v>210</v>
      </c>
      <c r="AZ67" s="53" t="n">
        <v>142</v>
      </c>
      <c r="BA67" s="53" t="n">
        <v>153</v>
      </c>
      <c r="BB67" s="55" t="n">
        <v>92.8104575163399</v>
      </c>
      <c r="BC67" s="53" t="n">
        <v>31</v>
      </c>
      <c r="BD67" s="55" t="n">
        <v>16.8478260869565</v>
      </c>
      <c r="BE67" s="22" t="n">
        <v>184</v>
      </c>
      <c r="BF67" s="55" t="n">
        <v>77.1739130434783</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32.8908216467838</v>
      </c>
      <c r="P68" s="53" t="n">
        <v>164740.916198679</v>
      </c>
      <c r="Q68" s="53" t="n">
        <v>753</v>
      </c>
      <c r="R68" s="54" t="n">
        <v>0.457081347715631</v>
      </c>
      <c r="S68" s="53" t="n">
        <v>65</v>
      </c>
      <c r="T68" s="53" t="n">
        <v>504757</v>
      </c>
      <c r="U68" s="55" t="n">
        <v>25.7174229111643</v>
      </c>
      <c r="V68" s="53" t="n">
        <v>129810.492363706</v>
      </c>
      <c r="W68" s="173" t="n">
        <v>7.34845962921885</v>
      </c>
      <c r="X68" s="53" t="n">
        <v>37091.8643706562</v>
      </c>
      <c r="Y68" s="53" t="n">
        <v>342</v>
      </c>
      <c r="Z68" s="55" t="n">
        <v>0.204910228166712</v>
      </c>
      <c r="AA68" s="56" t="n">
        <v>552.53</v>
      </c>
      <c r="AB68" s="54" t="n">
        <v>8.24671641791045</v>
      </c>
      <c r="AC68" s="54" t="n">
        <v>91.6301824212272</v>
      </c>
      <c r="AD68" s="56" t="n">
        <v>512.71</v>
      </c>
      <c r="AE68" s="55" t="n">
        <v>7.88784615384615</v>
      </c>
      <c r="AF68" s="55" t="n">
        <v>87.642735042735</v>
      </c>
      <c r="AG68" s="55" t="n">
        <v>-4.35167460451155</v>
      </c>
      <c r="AH68" s="53" t="n">
        <v>108</v>
      </c>
      <c r="AI68" s="53" t="n">
        <v>645</v>
      </c>
      <c r="AJ68" s="55" t="n">
        <v>14.3426294820717</v>
      </c>
      <c r="AK68" s="53" t="n">
        <v>37</v>
      </c>
      <c r="AL68" s="53" t="n">
        <v>304</v>
      </c>
      <c r="AM68" s="55" t="n">
        <v>10.8504398826979</v>
      </c>
      <c r="AN68" s="55" t="n">
        <v>-24.3483219289671</v>
      </c>
      <c r="AO68" s="56" t="n">
        <v>180</v>
      </c>
      <c r="AP68" s="56" t="n">
        <v>92.3076923076923</v>
      </c>
      <c r="AQ68" s="56" t="n">
        <v>167.71</v>
      </c>
      <c r="AR68" s="53" t="n">
        <v>163</v>
      </c>
      <c r="AS68" s="53" t="n">
        <v>186</v>
      </c>
      <c r="AT68" s="55" t="n">
        <v>87.6344086021505</v>
      </c>
      <c r="AU68" s="53" t="n">
        <v>16</v>
      </c>
      <c r="AV68" s="55" t="n">
        <v>7.92079207920792</v>
      </c>
      <c r="AW68" s="22" t="n">
        <v>202</v>
      </c>
      <c r="AX68" s="55" t="n">
        <v>80.6930693069307</v>
      </c>
      <c r="AY68" s="56" t="n">
        <v>165</v>
      </c>
      <c r="AZ68" s="53" t="n">
        <v>114</v>
      </c>
      <c r="BA68" s="53" t="n">
        <v>118</v>
      </c>
      <c r="BB68" s="55" t="n">
        <v>96.6101694915254</v>
      </c>
      <c r="BC68" s="53" t="n">
        <v>21</v>
      </c>
      <c r="BD68" s="55" t="n">
        <v>15.1079136690647</v>
      </c>
      <c r="BE68" s="22" t="n">
        <v>139</v>
      </c>
      <c r="BF68" s="55" t="n">
        <v>82.0143884892086</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38.7473522838634</v>
      </c>
      <c r="P69" s="53" t="n">
        <v>83612.1365463032</v>
      </c>
      <c r="Q69" s="53" t="n">
        <v>443</v>
      </c>
      <c r="R69" s="54" t="n">
        <v>0.52982738905933</v>
      </c>
      <c r="S69" s="53" t="n">
        <v>29</v>
      </c>
      <c r="T69" s="53" t="n">
        <v>216229</v>
      </c>
      <c r="U69" s="55" t="n">
        <v>30.3565296727796</v>
      </c>
      <c r="V69" s="53" t="n">
        <v>65639.6205461547</v>
      </c>
      <c r="W69" s="173" t="n">
        <v>8.8260407088387</v>
      </c>
      <c r="X69" s="53" t="n">
        <v>19084.4595643148</v>
      </c>
      <c r="Y69" s="53" t="n">
        <v>149</v>
      </c>
      <c r="Z69" s="55" t="n">
        <v>0.17586499588514</v>
      </c>
      <c r="AA69" s="56" t="n">
        <v>245</v>
      </c>
      <c r="AB69" s="54" t="n">
        <v>8.44827586206897</v>
      </c>
      <c r="AC69" s="54" t="n">
        <v>93.8697318007663</v>
      </c>
      <c r="AD69" s="56" t="n">
        <v>242</v>
      </c>
      <c r="AE69" s="55" t="n">
        <v>8.3448275862069</v>
      </c>
      <c r="AF69" s="55" t="n">
        <v>92.72030651341</v>
      </c>
      <c r="AG69" s="55" t="n">
        <v>-1.22448979591837</v>
      </c>
      <c r="AH69" s="53" t="n">
        <v>53</v>
      </c>
      <c r="AI69" s="53" t="n">
        <v>390</v>
      </c>
      <c r="AJ69" s="54" t="n">
        <v>11.9638826185102</v>
      </c>
      <c r="AK69" s="53" t="n">
        <v>19</v>
      </c>
      <c r="AL69" s="53" t="n">
        <v>130</v>
      </c>
      <c r="AM69" s="55" t="n">
        <v>12.751677852349</v>
      </c>
      <c r="AN69" s="55" t="n">
        <v>6.5847790300114</v>
      </c>
      <c r="AO69" s="56" t="n">
        <v>84</v>
      </c>
      <c r="AP69" s="56" t="n">
        <v>96.551724137931</v>
      </c>
      <c r="AQ69" s="56" t="n">
        <v>80</v>
      </c>
      <c r="AR69" s="53" t="n">
        <v>50</v>
      </c>
      <c r="AS69" s="53" t="n">
        <v>56</v>
      </c>
      <c r="AT69" s="55" t="n">
        <v>89.2857142857143</v>
      </c>
      <c r="AU69" s="53" t="n">
        <v>8</v>
      </c>
      <c r="AV69" s="55" t="n">
        <v>12.5</v>
      </c>
      <c r="AW69" s="22" t="n">
        <v>64</v>
      </c>
      <c r="AX69" s="55" t="n">
        <v>78.125</v>
      </c>
      <c r="AY69" s="56" t="n">
        <v>78</v>
      </c>
      <c r="AZ69" s="53" t="n">
        <v>69</v>
      </c>
      <c r="BA69" s="53" t="n">
        <v>74</v>
      </c>
      <c r="BB69" s="55" t="n">
        <v>93.2432432432432</v>
      </c>
      <c r="BC69" s="53" t="n">
        <v>11</v>
      </c>
      <c r="BD69" s="55" t="n">
        <v>12.9411764705882</v>
      </c>
      <c r="BE69" s="22" t="n">
        <v>85</v>
      </c>
      <c r="BF69" s="55" t="n">
        <v>81.1764705882353</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42.4795269370158</v>
      </c>
      <c r="P70" s="53" t="n">
        <v>86846.8440511126</v>
      </c>
      <c r="Q70" s="53" t="n">
        <v>358</v>
      </c>
      <c r="R70" s="54" t="n">
        <v>0.412219930282445</v>
      </c>
      <c r="S70" s="53" t="n">
        <v>22</v>
      </c>
      <c r="T70" s="53" t="n">
        <v>205181</v>
      </c>
      <c r="U70" s="55" t="n">
        <v>32.7678590838332</v>
      </c>
      <c r="V70" s="53" t="n">
        <v>67233.4209467998</v>
      </c>
      <c r="W70" s="173" t="n">
        <v>10.2173884484085</v>
      </c>
      <c r="X70" s="53" t="n">
        <v>20964.139792329</v>
      </c>
      <c r="Y70" s="53" t="n">
        <v>115</v>
      </c>
      <c r="Z70" s="55" t="n">
        <v>0.130389093571587</v>
      </c>
      <c r="AA70" s="56" t="n">
        <v>191.91</v>
      </c>
      <c r="AB70" s="54" t="n">
        <v>8.72318181818182</v>
      </c>
      <c r="AC70" s="54" t="n">
        <v>96.9242424242424</v>
      </c>
      <c r="AD70" s="56" t="n">
        <v>192</v>
      </c>
      <c r="AE70" s="55" t="n">
        <v>8.72727272727273</v>
      </c>
      <c r="AF70" s="55" t="n">
        <v>96.969696969697</v>
      </c>
      <c r="AG70" s="55" t="n">
        <v>0.0468969829607424</v>
      </c>
      <c r="AH70" s="53" t="n">
        <v>74</v>
      </c>
      <c r="AI70" s="53" t="n">
        <v>284</v>
      </c>
      <c r="AJ70" s="54" t="n">
        <v>20.6703910614525</v>
      </c>
      <c r="AK70" s="53" t="n">
        <v>18</v>
      </c>
      <c r="AL70" s="53" t="n">
        <v>97</v>
      </c>
      <c r="AM70" s="55" t="n">
        <v>15.6521739130435</v>
      </c>
      <c r="AN70" s="55" t="n">
        <v>-24.2773207990599</v>
      </c>
      <c r="AO70" s="56" t="n">
        <v>66</v>
      </c>
      <c r="AP70" s="56" t="n">
        <v>100</v>
      </c>
      <c r="AQ70" s="56" t="n">
        <v>60</v>
      </c>
      <c r="AR70" s="53" t="n">
        <v>37</v>
      </c>
      <c r="AS70" s="53" t="n">
        <v>39</v>
      </c>
      <c r="AT70" s="55" t="n">
        <v>94.8717948717949</v>
      </c>
      <c r="AU70" s="53" t="n">
        <v>3</v>
      </c>
      <c r="AV70" s="55" t="n">
        <v>7.14285714285714</v>
      </c>
      <c r="AW70" s="22" t="n">
        <v>42</v>
      </c>
      <c r="AX70" s="55" t="n">
        <v>88.0952380952381</v>
      </c>
      <c r="AY70" s="56" t="n">
        <v>66</v>
      </c>
      <c r="AZ70" s="53" t="n">
        <v>56</v>
      </c>
      <c r="BA70" s="53" t="n">
        <v>58</v>
      </c>
      <c r="BB70" s="55" t="n">
        <v>96.551724137931</v>
      </c>
      <c r="BC70" s="53" t="n">
        <v>15</v>
      </c>
      <c r="BD70" s="55" t="n">
        <v>20.5479452054794</v>
      </c>
      <c r="BE70" s="22" t="n">
        <v>73</v>
      </c>
      <c r="BF70" s="55" t="n">
        <v>76.7123287671233</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38.8084033860336</v>
      </c>
      <c r="P71" s="53" t="n">
        <v>68602.7789175932</v>
      </c>
      <c r="Q71" s="53" t="n">
        <v>232</v>
      </c>
      <c r="R71" s="54" t="n">
        <v>0.33817872054233</v>
      </c>
      <c r="S71" s="53" t="n">
        <v>18</v>
      </c>
      <c r="T71" s="53" t="n">
        <v>178377</v>
      </c>
      <c r="U71" s="55" t="n">
        <v>30.7708997160165</v>
      </c>
      <c r="V71" s="53" t="n">
        <v>54888.2077864388</v>
      </c>
      <c r="W71" s="173" t="n">
        <v>8.58199316870452</v>
      </c>
      <c r="X71" s="53" t="n">
        <v>15308.3019545401</v>
      </c>
      <c r="Y71" s="53" t="n">
        <v>101</v>
      </c>
      <c r="Z71" s="55" t="n">
        <v>0.143881797503443</v>
      </c>
      <c r="AA71" s="56" t="n">
        <v>140.56</v>
      </c>
      <c r="AB71" s="54" t="n">
        <v>7.80888888888889</v>
      </c>
      <c r="AC71" s="54" t="n">
        <v>86.7654320987655</v>
      </c>
      <c r="AD71" s="56" t="n">
        <v>141</v>
      </c>
      <c r="AE71" s="55" t="n">
        <v>7.83333333333333</v>
      </c>
      <c r="AF71" s="55" t="n">
        <v>87.037037037037</v>
      </c>
      <c r="AG71" s="55" t="n">
        <v>0.313033579965838</v>
      </c>
      <c r="AH71" s="53" t="n">
        <v>52</v>
      </c>
      <c r="AI71" s="53" t="n">
        <v>180</v>
      </c>
      <c r="AJ71" s="54" t="n">
        <v>22.4137931034483</v>
      </c>
      <c r="AK71" s="53" t="n">
        <v>21</v>
      </c>
      <c r="AL71" s="53" t="n">
        <v>80</v>
      </c>
      <c r="AM71" s="55" t="n">
        <v>20.7920792079208</v>
      </c>
      <c r="AN71" s="55" t="n">
        <v>-7.23533891850724</v>
      </c>
      <c r="AO71" s="56" t="n">
        <v>54</v>
      </c>
      <c r="AP71" s="56" t="n">
        <v>100</v>
      </c>
      <c r="AQ71" s="56" t="n">
        <v>45</v>
      </c>
      <c r="AR71" s="53" t="n">
        <v>39</v>
      </c>
      <c r="AS71" s="53" t="n">
        <v>39</v>
      </c>
      <c r="AT71" s="55" t="n">
        <v>100</v>
      </c>
      <c r="AU71" s="53" t="n">
        <v>9</v>
      </c>
      <c r="AV71" s="55" t="n">
        <v>18.75</v>
      </c>
      <c r="AW71" s="22" t="n">
        <v>48</v>
      </c>
      <c r="AX71" s="55" t="n">
        <v>81.25</v>
      </c>
      <c r="AY71" s="56" t="n">
        <v>42</v>
      </c>
      <c r="AZ71" s="53" t="n">
        <v>37</v>
      </c>
      <c r="BA71" s="53" t="n">
        <v>41</v>
      </c>
      <c r="BB71" s="55" t="n">
        <v>90.2439024390244</v>
      </c>
      <c r="BC71" s="53" t="n">
        <v>12</v>
      </c>
      <c r="BD71" s="55" t="n">
        <v>22.6415094339623</v>
      </c>
      <c r="BE71" s="22" t="n">
        <v>53</v>
      </c>
      <c r="BF71" s="55" t="n">
        <v>69.811320754717</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37.8521016421718</v>
      </c>
      <c r="P72" s="53" t="n">
        <v>38784.020384602</v>
      </c>
      <c r="Q72" s="53" t="n">
        <v>133</v>
      </c>
      <c r="R72" s="54" t="n">
        <v>0.34292473725288</v>
      </c>
      <c r="S72" s="53" t="n">
        <v>12</v>
      </c>
      <c r="T72" s="53" t="n">
        <v>102934</v>
      </c>
      <c r="U72" s="55" t="n">
        <v>30.8430484065595</v>
      </c>
      <c r="V72" s="53" t="n">
        <v>31747.983446808</v>
      </c>
      <c r="W72" s="173" t="n">
        <v>7.69140016621812</v>
      </c>
      <c r="X72" s="53" t="n">
        <v>7917.06584709496</v>
      </c>
      <c r="Y72" s="53" t="n">
        <v>113</v>
      </c>
      <c r="Z72" s="55" t="n">
        <v>0.284885565533306</v>
      </c>
      <c r="AA72" s="56" t="n">
        <v>105</v>
      </c>
      <c r="AB72" s="54" t="n">
        <v>8.75</v>
      </c>
      <c r="AC72" s="54" t="n">
        <v>97.2222222222222</v>
      </c>
      <c r="AD72" s="56" t="n">
        <v>105</v>
      </c>
      <c r="AE72" s="55" t="n">
        <v>8.75</v>
      </c>
      <c r="AF72" s="55" t="n">
        <v>97.2222222222222</v>
      </c>
      <c r="AG72" s="55" t="n">
        <v>0</v>
      </c>
      <c r="AH72" s="53" t="n">
        <v>25</v>
      </c>
      <c r="AI72" s="53" t="n">
        <v>108</v>
      </c>
      <c r="AJ72" s="54" t="n">
        <v>18.796992481203</v>
      </c>
      <c r="AK72" s="53" t="n">
        <v>19</v>
      </c>
      <c r="AL72" s="53" t="n">
        <v>94</v>
      </c>
      <c r="AM72" s="55" t="n">
        <v>16.8141592920354</v>
      </c>
      <c r="AN72" s="55" t="n">
        <v>-10.5486725663717</v>
      </c>
      <c r="AO72" s="56" t="n">
        <v>36</v>
      </c>
      <c r="AP72" s="56" t="n">
        <v>100</v>
      </c>
      <c r="AQ72" s="56" t="n">
        <v>36</v>
      </c>
      <c r="AR72" s="53" t="n">
        <v>35</v>
      </c>
      <c r="AS72" s="53" t="n">
        <v>37</v>
      </c>
      <c r="AT72" s="55" t="n">
        <v>94.5945945945946</v>
      </c>
      <c r="AU72" s="53" t="n">
        <v>3</v>
      </c>
      <c r="AV72" s="55" t="n">
        <v>7.5</v>
      </c>
      <c r="AW72" s="22" t="n">
        <v>40</v>
      </c>
      <c r="AX72" s="55" t="n">
        <v>87.5</v>
      </c>
      <c r="AY72" s="56" t="n">
        <v>33</v>
      </c>
      <c r="AZ72" s="53" t="n">
        <v>56</v>
      </c>
      <c r="BA72" s="53" t="n">
        <v>57</v>
      </c>
      <c r="BB72" s="55" t="n">
        <v>98.2456140350877</v>
      </c>
      <c r="BC72" s="53" t="n">
        <v>16</v>
      </c>
      <c r="BD72" s="55" t="n">
        <v>21.9178082191781</v>
      </c>
      <c r="BE72" s="22" t="n">
        <v>73</v>
      </c>
      <c r="BF72" s="55" t="n">
        <v>76.7123287671233</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36.0182233237275</v>
      </c>
      <c r="P73" s="53" t="n">
        <v>76092.0985937067</v>
      </c>
      <c r="Q73" s="53" t="n">
        <v>205</v>
      </c>
      <c r="R73" s="54" t="n">
        <v>0.269410364267381</v>
      </c>
      <c r="S73" s="53" t="n">
        <v>26</v>
      </c>
      <c r="T73" s="53" t="n">
        <v>212955</v>
      </c>
      <c r="U73" s="55" t="n">
        <v>29.1923796245153</v>
      </c>
      <c r="V73" s="53" t="n">
        <v>62166.6320293866</v>
      </c>
      <c r="W73" s="173" t="n">
        <v>7.40896017127112</v>
      </c>
      <c r="X73" s="53" t="n">
        <v>15777.7511327304</v>
      </c>
      <c r="Y73" s="53" t="n">
        <v>78</v>
      </c>
      <c r="Z73" s="55" t="n">
        <v>0.100071354516678</v>
      </c>
      <c r="AA73" s="56" t="n">
        <v>201</v>
      </c>
      <c r="AB73" s="54" t="n">
        <v>7.73076923076923</v>
      </c>
      <c r="AC73" s="54" t="n">
        <v>85.8974358974359</v>
      </c>
      <c r="AD73" s="56" t="n">
        <v>183</v>
      </c>
      <c r="AE73" s="55" t="n">
        <v>7.03846153846154</v>
      </c>
      <c r="AF73" s="55" t="n">
        <v>78.2051282051282</v>
      </c>
      <c r="AG73" s="55" t="n">
        <v>-8.95522388059702</v>
      </c>
      <c r="AH73" s="53" t="n">
        <v>22</v>
      </c>
      <c r="AI73" s="53" t="n">
        <v>183</v>
      </c>
      <c r="AJ73" s="54" t="n">
        <v>10.7317073170732</v>
      </c>
      <c r="AK73" s="53" t="n">
        <v>14</v>
      </c>
      <c r="AL73" s="53" t="n">
        <v>64</v>
      </c>
      <c r="AM73" s="55" t="n">
        <v>17.948717948718</v>
      </c>
      <c r="AN73" s="55" t="n">
        <v>67.2494172494173</v>
      </c>
      <c r="AO73" s="56" t="n">
        <v>72</v>
      </c>
      <c r="AP73" s="56" t="n">
        <v>92.3076923076923</v>
      </c>
      <c r="AQ73" s="56" t="n">
        <v>48</v>
      </c>
      <c r="AR73" s="53" t="n">
        <v>25</v>
      </c>
      <c r="AS73" s="53" t="n">
        <v>25</v>
      </c>
      <c r="AT73" s="55" t="n">
        <v>100</v>
      </c>
      <c r="AU73" s="53" t="n">
        <v>2</v>
      </c>
      <c r="AV73" s="55" t="n">
        <v>7.40740740740741</v>
      </c>
      <c r="AW73" s="22" t="n">
        <v>27</v>
      </c>
      <c r="AX73" s="55" t="n">
        <v>92.5925925925926</v>
      </c>
      <c r="AY73" s="56" t="n">
        <v>63</v>
      </c>
      <c r="AZ73" s="53" t="n">
        <v>38</v>
      </c>
      <c r="BA73" s="53" t="n">
        <v>39</v>
      </c>
      <c r="BB73" s="55" t="n">
        <v>97.4358974358974</v>
      </c>
      <c r="BC73" s="53" t="n">
        <v>12</v>
      </c>
      <c r="BD73" s="55" t="n">
        <v>23.5294117647059</v>
      </c>
      <c r="BE73" s="22" t="n">
        <v>51</v>
      </c>
      <c r="BF73" s="55" t="n">
        <v>74.5098039215686</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39.5292002217729</v>
      </c>
      <c r="P74" s="53" t="n">
        <v>101546.562449712</v>
      </c>
      <c r="Q74" s="53" t="n">
        <v>501</v>
      </c>
      <c r="R74" s="54" t="n">
        <v>0.493369729032535</v>
      </c>
      <c r="S74" s="53" t="n">
        <v>36</v>
      </c>
      <c r="T74" s="53" t="n">
        <v>258389</v>
      </c>
      <c r="U74" s="55" t="n">
        <v>30.838914420297</v>
      </c>
      <c r="V74" s="53" t="n">
        <v>79684.3625814612</v>
      </c>
      <c r="W74" s="173" t="n">
        <v>9.1835478540417</v>
      </c>
      <c r="X74" s="53" t="n">
        <v>23729.2774645798</v>
      </c>
      <c r="Y74" s="53" t="n">
        <v>233</v>
      </c>
      <c r="Z74" s="55" t="n">
        <v>0.22530876961324</v>
      </c>
      <c r="AA74" s="56" t="n">
        <v>312</v>
      </c>
      <c r="AB74" s="54" t="n">
        <v>8.66666666666667</v>
      </c>
      <c r="AC74" s="54" t="n">
        <v>96.2962962962963</v>
      </c>
      <c r="AD74" s="56" t="n">
        <v>300</v>
      </c>
      <c r="AE74" s="55" t="n">
        <v>8.33333333333333</v>
      </c>
      <c r="AF74" s="55" t="n">
        <v>92.5925925925926</v>
      </c>
      <c r="AG74" s="55" t="n">
        <v>-3.84615384615382</v>
      </c>
      <c r="AH74" s="53" t="n">
        <v>60</v>
      </c>
      <c r="AI74" s="53" t="n">
        <v>438</v>
      </c>
      <c r="AJ74" s="54" t="n">
        <v>12.0481927710843</v>
      </c>
      <c r="AK74" s="53" t="n">
        <v>26</v>
      </c>
      <c r="AL74" s="53" t="n">
        <v>207</v>
      </c>
      <c r="AM74" s="55" t="n">
        <v>11.1587982832618</v>
      </c>
      <c r="AN74" s="55" t="n">
        <v>-7.38197424892705</v>
      </c>
      <c r="AO74" s="56" t="n">
        <v>105</v>
      </c>
      <c r="AP74" s="56" t="n">
        <v>97.2222222222222</v>
      </c>
      <c r="AQ74" s="56" t="n">
        <v>99</v>
      </c>
      <c r="AR74" s="53" t="n">
        <v>85</v>
      </c>
      <c r="AS74" s="53" t="n">
        <v>93</v>
      </c>
      <c r="AT74" s="55" t="n">
        <v>91.3978494623656</v>
      </c>
      <c r="AU74" s="53" t="n">
        <v>10</v>
      </c>
      <c r="AV74" s="55" t="n">
        <v>9.70873786407767</v>
      </c>
      <c r="AW74" s="22" t="n">
        <v>103</v>
      </c>
      <c r="AX74" s="55" t="n">
        <v>82.5242718446602</v>
      </c>
      <c r="AY74" s="56" t="n">
        <v>96</v>
      </c>
      <c r="AZ74" s="53" t="n">
        <v>107</v>
      </c>
      <c r="BA74" s="53" t="n">
        <v>114</v>
      </c>
      <c r="BB74" s="55" t="n">
        <v>93.859649122807</v>
      </c>
      <c r="BC74" s="53" t="n">
        <v>16</v>
      </c>
      <c r="BD74" s="55" t="n">
        <v>12.3076923076923</v>
      </c>
      <c r="BE74" s="22" t="n">
        <v>130</v>
      </c>
      <c r="BF74" s="55" t="n">
        <v>82.3076923076923</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39.7783234944454</v>
      </c>
      <c r="P75" s="53" t="n">
        <v>132186.949021156</v>
      </c>
      <c r="Q75" s="53" t="n">
        <v>490</v>
      </c>
      <c r="R75" s="54" t="n">
        <v>0.370687124280004</v>
      </c>
      <c r="S75" s="53" t="n">
        <v>56</v>
      </c>
      <c r="T75" s="53" t="n">
        <v>333087</v>
      </c>
      <c r="U75" s="55" t="n">
        <v>31.0063349614692</v>
      </c>
      <c r="V75" s="53" t="n">
        <v>103278.070933109</v>
      </c>
      <c r="W75" s="173" t="n">
        <v>9.24351070065055</v>
      </c>
      <c r="X75" s="53" t="n">
        <v>30788.9324874759</v>
      </c>
      <c r="Y75" s="53" t="n">
        <v>209</v>
      </c>
      <c r="Z75" s="55" t="n">
        <v>0.155892199174722</v>
      </c>
      <c r="AA75" s="56" t="n">
        <v>417.33</v>
      </c>
      <c r="AB75" s="54" t="n">
        <v>7.32157894736842</v>
      </c>
      <c r="AC75" s="54" t="n">
        <v>81.3508771929825</v>
      </c>
      <c r="AD75" s="56" t="n">
        <v>408</v>
      </c>
      <c r="AE75" s="55" t="n">
        <v>7.28571428571429</v>
      </c>
      <c r="AF75" s="55" t="n">
        <v>80.952380952381</v>
      </c>
      <c r="AG75" s="55" t="n">
        <v>-0.489848732246856</v>
      </c>
      <c r="AH75" s="53" t="n">
        <v>87</v>
      </c>
      <c r="AI75" s="53" t="n">
        <v>403</v>
      </c>
      <c r="AJ75" s="54" t="n">
        <v>17.7551020408163</v>
      </c>
      <c r="AK75" s="53" t="n">
        <v>17</v>
      </c>
      <c r="AL75" s="53" t="n">
        <v>192</v>
      </c>
      <c r="AM75" s="55" t="n">
        <v>8.13397129186603</v>
      </c>
      <c r="AN75" s="55" t="n">
        <v>-54.1879777814442</v>
      </c>
      <c r="AO75" s="56" t="n">
        <v>150</v>
      </c>
      <c r="AP75" s="56" t="n">
        <v>89.2857142857143</v>
      </c>
      <c r="AQ75" s="56" t="n">
        <v>123</v>
      </c>
      <c r="AR75" s="53" t="n">
        <v>79</v>
      </c>
      <c r="AS75" s="53" t="n">
        <v>88</v>
      </c>
      <c r="AT75" s="55" t="n">
        <v>89.7727272727273</v>
      </c>
      <c r="AU75" s="53" t="n">
        <v>10</v>
      </c>
      <c r="AV75" s="55" t="n">
        <v>10.2040816326531</v>
      </c>
      <c r="AW75" s="22" t="n">
        <v>98</v>
      </c>
      <c r="AX75" s="55" t="n">
        <v>80.6122448979592</v>
      </c>
      <c r="AY75" s="56" t="n">
        <v>135</v>
      </c>
      <c r="AZ75" s="53" t="n">
        <v>94</v>
      </c>
      <c r="BA75" s="53" t="n">
        <v>104</v>
      </c>
      <c r="BB75" s="55" t="n">
        <v>90.3846153846154</v>
      </c>
      <c r="BC75" s="53" t="n">
        <v>7</v>
      </c>
      <c r="BD75" s="55" t="n">
        <v>6.30630630630631</v>
      </c>
      <c r="BE75" s="22" t="n">
        <v>111</v>
      </c>
      <c r="BF75" s="55" t="n">
        <v>84.6846846846847</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35.5208253569949</v>
      </c>
      <c r="P76" s="53" t="n">
        <v>45824.3511682984</v>
      </c>
      <c r="Q76" s="53" t="n">
        <v>142</v>
      </c>
      <c r="R76" s="54" t="n">
        <v>0.309878910185719</v>
      </c>
      <c r="S76" s="53" t="n">
        <v>16</v>
      </c>
      <c r="T76" s="53" t="n">
        <v>127279</v>
      </c>
      <c r="U76" s="55" t="n">
        <v>29.5669614434389</v>
      </c>
      <c r="V76" s="53" t="n">
        <v>37632.5328555946</v>
      </c>
      <c r="W76" s="173" t="n">
        <v>6.68398501302525</v>
      </c>
      <c r="X76" s="53" t="n">
        <v>8507.3092847284</v>
      </c>
      <c r="Y76" s="53" t="n">
        <v>89</v>
      </c>
      <c r="Z76" s="55" t="n">
        <v>0.192891860638206</v>
      </c>
      <c r="AA76" s="56" t="n">
        <v>131.71</v>
      </c>
      <c r="AB76" s="54" t="n">
        <v>7.74764705882353</v>
      </c>
      <c r="AC76" s="54" t="n">
        <v>86.0849673202614</v>
      </c>
      <c r="AD76" s="56" t="n">
        <v>132</v>
      </c>
      <c r="AE76" s="55" t="n">
        <v>8.25</v>
      </c>
      <c r="AF76" s="55" t="n">
        <v>91.6666666666667</v>
      </c>
      <c r="AG76" s="55" t="n">
        <v>6.48394199377422</v>
      </c>
      <c r="AH76" s="53" t="n">
        <v>25</v>
      </c>
      <c r="AI76" s="53" t="n">
        <v>117</v>
      </c>
      <c r="AJ76" s="54" t="n">
        <v>17.6056338028169</v>
      </c>
      <c r="AK76" s="53" t="n">
        <v>9</v>
      </c>
      <c r="AL76" s="53" t="n">
        <v>80</v>
      </c>
      <c r="AM76" s="55" t="n">
        <v>10.1123595505618</v>
      </c>
      <c r="AN76" s="55" t="n">
        <v>-42.561797752809</v>
      </c>
      <c r="AO76" s="56" t="n">
        <v>48</v>
      </c>
      <c r="AP76" s="56" t="n">
        <v>100</v>
      </c>
      <c r="AQ76" s="56" t="n">
        <v>45</v>
      </c>
      <c r="AR76" s="53" t="n">
        <v>26</v>
      </c>
      <c r="AS76" s="53" t="n">
        <v>26</v>
      </c>
      <c r="AT76" s="55" t="n">
        <v>100</v>
      </c>
      <c r="AU76" s="53" t="n">
        <v>2</v>
      </c>
      <c r="AV76" s="55" t="n">
        <v>7.14285714285714</v>
      </c>
      <c r="AW76" s="22" t="n">
        <v>28</v>
      </c>
      <c r="AX76" s="55" t="n">
        <v>92.8571428571429</v>
      </c>
      <c r="AY76" s="56" t="n">
        <v>39</v>
      </c>
      <c r="AZ76" s="53" t="n">
        <v>49</v>
      </c>
      <c r="BA76" s="53" t="n">
        <v>54</v>
      </c>
      <c r="BB76" s="55" t="n">
        <v>90.7407407407407</v>
      </c>
      <c r="BC76" s="53" t="n">
        <v>7</v>
      </c>
      <c r="BD76" s="55" t="n">
        <v>11.4754098360656</v>
      </c>
      <c r="BE76" s="22" t="n">
        <v>61</v>
      </c>
      <c r="BF76" s="55" t="n">
        <v>80.327868852459</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35.2943321240839</v>
      </c>
      <c r="P77" s="53" t="n">
        <v>56736.6977194286</v>
      </c>
      <c r="Q77" s="53" t="n">
        <v>177</v>
      </c>
      <c r="R77" s="54" t="n">
        <v>0.311967398728934</v>
      </c>
      <c r="S77" s="53" t="n">
        <v>29</v>
      </c>
      <c r="T77" s="53" t="n">
        <v>161006</v>
      </c>
      <c r="U77" s="55" t="n">
        <v>28.6062358110397</v>
      </c>
      <c r="V77" s="53" t="n">
        <v>46057.7560299226</v>
      </c>
      <c r="W77" s="173" t="n">
        <v>7.25388209577921</v>
      </c>
      <c r="X77" s="53" t="n">
        <v>11679.1854071303</v>
      </c>
      <c r="Y77" s="53" t="n">
        <v>120</v>
      </c>
      <c r="Z77" s="55" t="n">
        <v>0.207839204871683</v>
      </c>
      <c r="AA77" s="56" t="n">
        <v>228</v>
      </c>
      <c r="AB77" s="54" t="n">
        <v>6.90909090909091</v>
      </c>
      <c r="AC77" s="54" t="n">
        <v>76.7676767676768</v>
      </c>
      <c r="AD77" s="56" t="n">
        <v>201</v>
      </c>
      <c r="AE77" s="55" t="n">
        <v>6.93103448275862</v>
      </c>
      <c r="AF77" s="55" t="n">
        <v>77.0114942528736</v>
      </c>
      <c r="AG77" s="55" t="n">
        <v>0.317604355716883</v>
      </c>
      <c r="AH77" s="53" t="n">
        <v>27</v>
      </c>
      <c r="AI77" s="53" t="n">
        <v>151</v>
      </c>
      <c r="AJ77" s="54" t="n">
        <v>15.1685393258427</v>
      </c>
      <c r="AK77" s="53" t="n">
        <v>20</v>
      </c>
      <c r="AL77" s="53" t="n">
        <v>101</v>
      </c>
      <c r="AM77" s="55" t="n">
        <v>16.5289256198347</v>
      </c>
      <c r="AN77" s="55" t="n">
        <v>8.96847260483624</v>
      </c>
      <c r="AO77" s="56" t="n">
        <v>72</v>
      </c>
      <c r="AP77" s="56" t="n">
        <v>82.7586206896552</v>
      </c>
      <c r="AQ77" s="56" t="n">
        <v>69</v>
      </c>
      <c r="AR77" s="53" t="n">
        <v>49</v>
      </c>
      <c r="AS77" s="53" t="n">
        <v>55</v>
      </c>
      <c r="AT77" s="55" t="n">
        <v>89.0909090909091</v>
      </c>
      <c r="AU77" s="53" t="n">
        <v>11</v>
      </c>
      <c r="AV77" s="55" t="n">
        <v>16.6666666666667</v>
      </c>
      <c r="AW77" s="22" t="n">
        <v>66</v>
      </c>
      <c r="AX77" s="55" t="n">
        <v>74.2424242424243</v>
      </c>
      <c r="AY77" s="56" t="n">
        <v>60</v>
      </c>
      <c r="AZ77" s="53" t="n">
        <v>43</v>
      </c>
      <c r="BA77" s="53" t="n">
        <v>46</v>
      </c>
      <c r="BB77" s="55" t="n">
        <v>93.4782608695652</v>
      </c>
      <c r="BC77" s="53" t="n">
        <v>9</v>
      </c>
      <c r="BD77" s="55" t="n">
        <v>16.3636363636364</v>
      </c>
      <c r="BE77" s="22" t="n">
        <v>55</v>
      </c>
      <c r="BF77" s="55" t="n">
        <v>78.1818181818182</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39.0190453559917</v>
      </c>
      <c r="P78" s="53" t="n">
        <v>60448.695255956</v>
      </c>
      <c r="Q78" s="53" t="n">
        <v>179</v>
      </c>
      <c r="R78" s="54" t="n">
        <v>0.296118881047914</v>
      </c>
      <c r="S78" s="53" t="n">
        <v>31</v>
      </c>
      <c r="T78" s="53" t="n">
        <v>147634</v>
      </c>
      <c r="U78" s="55" t="n">
        <v>30.9410621927007</v>
      </c>
      <c r="V78" s="53" t="n">
        <v>45679.5277575718</v>
      </c>
      <c r="W78" s="173" t="n">
        <v>8.83174742188069</v>
      </c>
      <c r="X78" s="53" t="n">
        <v>13038.6619888193</v>
      </c>
      <c r="Y78" s="53" t="n">
        <v>73</v>
      </c>
      <c r="Z78" s="55" t="n">
        <v>0.124322633778891</v>
      </c>
      <c r="AA78" s="56" t="n">
        <v>255.33</v>
      </c>
      <c r="AB78" s="54" t="n">
        <v>7.50970588235294</v>
      </c>
      <c r="AC78" s="54" t="n">
        <v>83.4411764705883</v>
      </c>
      <c r="AD78" s="56" t="n">
        <v>225</v>
      </c>
      <c r="AE78" s="55" t="n">
        <v>7.25806451612903</v>
      </c>
      <c r="AF78" s="55" t="n">
        <v>80.6451612903226</v>
      </c>
      <c r="AG78" s="55" t="n">
        <v>-3.35088178107271</v>
      </c>
      <c r="AH78" s="53" t="n">
        <v>32</v>
      </c>
      <c r="AI78" s="53" t="n">
        <v>147</v>
      </c>
      <c r="AJ78" s="54" t="n">
        <v>17.877094972067</v>
      </c>
      <c r="AK78" s="53" t="n">
        <v>9</v>
      </c>
      <c r="AL78" s="53" t="n">
        <v>64</v>
      </c>
      <c r="AM78" s="55" t="n">
        <v>12.3287671232877</v>
      </c>
      <c r="AN78" s="55" t="n">
        <v>-31.0359589041096</v>
      </c>
      <c r="AO78" s="56" t="n">
        <v>84</v>
      </c>
      <c r="AP78" s="56" t="n">
        <v>90.3225806451613</v>
      </c>
      <c r="AQ78" s="56" t="n">
        <v>78</v>
      </c>
      <c r="AR78" s="53" t="n">
        <v>37</v>
      </c>
      <c r="AS78" s="53" t="n">
        <v>38</v>
      </c>
      <c r="AT78" s="55" t="n">
        <v>97.3684210526316</v>
      </c>
      <c r="AU78" s="53" t="n">
        <v>5</v>
      </c>
      <c r="AV78" s="55" t="n">
        <v>11.6279069767442</v>
      </c>
      <c r="AW78" s="22" t="n">
        <v>43</v>
      </c>
      <c r="AX78" s="55" t="n">
        <v>86.046511627907</v>
      </c>
      <c r="AY78" s="56" t="n">
        <v>63</v>
      </c>
      <c r="AZ78" s="53" t="n">
        <v>25</v>
      </c>
      <c r="BA78" s="53" t="n">
        <v>26</v>
      </c>
      <c r="BB78" s="55" t="n">
        <v>96.1538461538462</v>
      </c>
      <c r="BC78" s="53" t="n">
        <v>4</v>
      </c>
      <c r="BD78" s="55" t="n">
        <v>13.3333333333333</v>
      </c>
      <c r="BE78" s="22" t="n">
        <v>30</v>
      </c>
      <c r="BF78" s="55" t="n">
        <v>83.3333333333333</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45.2128522747604</v>
      </c>
      <c r="P79" s="53" t="n">
        <v>55336.462027602</v>
      </c>
      <c r="Q79" s="53" t="n">
        <v>163</v>
      </c>
      <c r="R79" s="54" t="n">
        <v>0.294561657951126</v>
      </c>
      <c r="S79" s="53" t="n">
        <v>19</v>
      </c>
      <c r="T79" s="53" t="n">
        <v>123071</v>
      </c>
      <c r="U79" s="55" t="n">
        <v>33.5875720654237</v>
      </c>
      <c r="V79" s="53" t="n">
        <v>41336.5608166377</v>
      </c>
      <c r="W79" s="173" t="n">
        <v>12.1337813057248</v>
      </c>
      <c r="X79" s="53" t="n">
        <v>14933.1659907686</v>
      </c>
      <c r="Y79" s="53" t="n">
        <v>56</v>
      </c>
      <c r="Z79" s="55" t="n">
        <v>0.099520653781865</v>
      </c>
      <c r="AA79" s="56" t="n">
        <v>149.71</v>
      </c>
      <c r="AB79" s="54" t="n">
        <v>7.4855</v>
      </c>
      <c r="AC79" s="54" t="n">
        <v>83.1722222222222</v>
      </c>
      <c r="AD79" s="56" t="n">
        <v>148</v>
      </c>
      <c r="AE79" s="55" t="n">
        <v>7.78947368421053</v>
      </c>
      <c r="AF79" s="55" t="n">
        <v>86.5497076023392</v>
      </c>
      <c r="AG79" s="55" t="n">
        <v>4.06083340071506</v>
      </c>
      <c r="AH79" s="53" t="n">
        <v>27</v>
      </c>
      <c r="AI79" s="53" t="n">
        <v>136</v>
      </c>
      <c r="AJ79" s="54" t="n">
        <v>16.5644171779141</v>
      </c>
      <c r="AK79" s="53" t="n">
        <v>6</v>
      </c>
      <c r="AL79" s="53" t="n">
        <v>50</v>
      </c>
      <c r="AM79" s="55" t="n">
        <v>10.7142857142857</v>
      </c>
      <c r="AN79" s="55" t="n">
        <v>-35.3174603174603</v>
      </c>
      <c r="AO79" s="56" t="n">
        <v>54</v>
      </c>
      <c r="AP79" s="56" t="n">
        <v>94.7368421052632</v>
      </c>
      <c r="AQ79" s="56" t="n">
        <v>50</v>
      </c>
      <c r="AR79" s="53" t="n">
        <v>22</v>
      </c>
      <c r="AS79" s="53" t="n">
        <v>23</v>
      </c>
      <c r="AT79" s="55" t="n">
        <v>95.6521739130435</v>
      </c>
      <c r="AU79" s="53" t="n">
        <v>4</v>
      </c>
      <c r="AV79" s="55" t="n">
        <v>14.8148148148148</v>
      </c>
      <c r="AW79" s="22" t="n">
        <v>27</v>
      </c>
      <c r="AX79" s="55" t="n">
        <v>81.4814814814815</v>
      </c>
      <c r="AY79" s="56" t="n">
        <v>44</v>
      </c>
      <c r="AZ79" s="53" t="n">
        <v>25</v>
      </c>
      <c r="BA79" s="53" t="n">
        <v>27</v>
      </c>
      <c r="BB79" s="55" t="n">
        <v>92.5925925925926</v>
      </c>
      <c r="BC79" s="53" t="n">
        <v>2</v>
      </c>
      <c r="BD79" s="55" t="n">
        <v>6.89655172413793</v>
      </c>
      <c r="BE79" s="22" t="n">
        <v>29</v>
      </c>
      <c r="BF79" s="55" t="n">
        <v>86.2068965517241</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38.6845322416101</v>
      </c>
      <c r="P80" s="53" t="n">
        <v>75052.6346925925</v>
      </c>
      <c r="Q80" s="53" t="n">
        <v>253</v>
      </c>
      <c r="R80" s="54" t="n">
        <v>0.3370967602087</v>
      </c>
      <c r="S80" s="53" t="n">
        <v>35</v>
      </c>
      <c r="T80" s="53" t="n">
        <v>190541</v>
      </c>
      <c r="U80" s="55" t="n">
        <v>30.6925540051217</v>
      </c>
      <c r="V80" s="53" t="n">
        <v>58481.899326899</v>
      </c>
      <c r="W80" s="173" t="n">
        <v>8.28191167387338</v>
      </c>
      <c r="X80" s="53" t="n">
        <v>15780.4373225151</v>
      </c>
      <c r="Y80" s="53" t="n">
        <v>150</v>
      </c>
      <c r="Z80" s="55" t="n">
        <v>0.201986641907239</v>
      </c>
      <c r="AA80" s="56" t="n">
        <v>294</v>
      </c>
      <c r="AB80" s="54" t="n">
        <v>7.94594594594595</v>
      </c>
      <c r="AC80" s="54" t="n">
        <v>88.2882882882883</v>
      </c>
      <c r="AD80" s="56" t="n">
        <v>287</v>
      </c>
      <c r="AE80" s="55" t="n">
        <v>8.2</v>
      </c>
      <c r="AF80" s="55" t="n">
        <v>91.1111111111111</v>
      </c>
      <c r="AG80" s="55" t="n">
        <v>3.19727891156463</v>
      </c>
      <c r="AH80" s="53" t="n">
        <v>47</v>
      </c>
      <c r="AI80" s="53" t="n">
        <v>206</v>
      </c>
      <c r="AJ80" s="54" t="n">
        <v>18.5770750988142</v>
      </c>
      <c r="AK80" s="53" t="n">
        <v>19</v>
      </c>
      <c r="AL80" s="53" t="n">
        <v>131</v>
      </c>
      <c r="AM80" s="55" t="n">
        <v>12.6666666666667</v>
      </c>
      <c r="AN80" s="55" t="n">
        <v>-31.8156028368794</v>
      </c>
      <c r="AO80" s="56" t="n">
        <v>102</v>
      </c>
      <c r="AP80" s="56" t="n">
        <v>97.1428571428571</v>
      </c>
      <c r="AQ80" s="56" t="n">
        <v>95</v>
      </c>
      <c r="AR80" s="53" t="n">
        <v>55</v>
      </c>
      <c r="AS80" s="53" t="n">
        <v>60</v>
      </c>
      <c r="AT80" s="55" t="n">
        <v>91.6666666666667</v>
      </c>
      <c r="AU80" s="53" t="n">
        <v>5</v>
      </c>
      <c r="AV80" s="55" t="n">
        <v>7.69230769230769</v>
      </c>
      <c r="AW80" s="22" t="n">
        <v>65</v>
      </c>
      <c r="AX80" s="55" t="n">
        <v>84.6153846153846</v>
      </c>
      <c r="AY80" s="56" t="n">
        <v>90</v>
      </c>
      <c r="AZ80" s="53" t="n">
        <v>63</v>
      </c>
      <c r="BA80" s="53" t="n">
        <v>71</v>
      </c>
      <c r="BB80" s="55" t="n">
        <v>88.7323943661972</v>
      </c>
      <c r="BC80" s="53" t="n">
        <v>14</v>
      </c>
      <c r="BD80" s="55" t="n">
        <v>16.4705882352941</v>
      </c>
      <c r="BE80" s="22" t="n">
        <v>85</v>
      </c>
      <c r="BF80" s="55" t="n">
        <v>74.1176470588235</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32.6303519994152</v>
      </c>
      <c r="P81" s="53" t="n">
        <v>163180.148403316</v>
      </c>
      <c r="Q81" s="53" t="n">
        <v>594</v>
      </c>
      <c r="R81" s="54" t="n">
        <v>0.364014866889244</v>
      </c>
      <c r="S81" s="53" t="n">
        <v>93</v>
      </c>
      <c r="T81" s="53" t="n">
        <v>504414</v>
      </c>
      <c r="U81" s="55" t="n">
        <v>26.1762931318841</v>
      </c>
      <c r="V81" s="53" t="n">
        <v>132036.887238262</v>
      </c>
      <c r="W81" s="173" t="n">
        <v>6.68469281249614</v>
      </c>
      <c r="X81" s="53" t="n">
        <v>33718.5264032243</v>
      </c>
      <c r="Y81" s="53" t="n">
        <v>291</v>
      </c>
      <c r="Z81" s="55" t="n">
        <v>0.175559876813077</v>
      </c>
      <c r="AA81" s="56" t="n">
        <v>677.71</v>
      </c>
      <c r="AB81" s="54" t="n">
        <v>7.20968085106383</v>
      </c>
      <c r="AC81" s="54" t="n">
        <v>80.1075650118203</v>
      </c>
      <c r="AD81" s="56" t="n">
        <v>680</v>
      </c>
      <c r="AE81" s="55" t="n">
        <v>7.31182795698925</v>
      </c>
      <c r="AF81" s="55" t="n">
        <v>81.2425328554361</v>
      </c>
      <c r="AG81" s="55" t="n">
        <v>1.4168048216773</v>
      </c>
      <c r="AH81" s="53" t="n">
        <v>100</v>
      </c>
      <c r="AI81" s="53" t="n">
        <v>494</v>
      </c>
      <c r="AJ81" s="54" t="n">
        <v>16.8350168350168</v>
      </c>
      <c r="AK81" s="53" t="n">
        <v>45</v>
      </c>
      <c r="AL81" s="53" t="n">
        <v>241</v>
      </c>
      <c r="AM81" s="55" t="n">
        <v>15.7342657342657</v>
      </c>
      <c r="AN81" s="55" t="n">
        <v>-6.53846153846155</v>
      </c>
      <c r="AO81" s="56" t="n">
        <v>252</v>
      </c>
      <c r="AP81" s="56" t="n">
        <v>90.3225806451613</v>
      </c>
      <c r="AQ81" s="56" t="n">
        <v>219</v>
      </c>
      <c r="AR81" s="53" t="n">
        <v>125</v>
      </c>
      <c r="AS81" s="53" t="n">
        <v>136</v>
      </c>
      <c r="AT81" s="55" t="n">
        <v>91.9117647058824</v>
      </c>
      <c r="AU81" s="53" t="n">
        <v>22</v>
      </c>
      <c r="AV81" s="55" t="n">
        <v>13.9240506329114</v>
      </c>
      <c r="AW81" s="22" t="n">
        <v>158</v>
      </c>
      <c r="AX81" s="55" t="n">
        <v>79.1139240506329</v>
      </c>
      <c r="AY81" s="56" t="n">
        <v>209</v>
      </c>
      <c r="AZ81" s="53" t="n">
        <v>102</v>
      </c>
      <c r="BA81" s="53" t="n">
        <v>105</v>
      </c>
      <c r="BB81" s="55" t="n">
        <v>97.1428571428571</v>
      </c>
      <c r="BC81" s="53" t="n">
        <v>23</v>
      </c>
      <c r="BD81" s="55" t="n">
        <v>17.96875</v>
      </c>
      <c r="BE81" s="22" t="n">
        <v>128</v>
      </c>
      <c r="BF81" s="55" t="n">
        <v>79.6875</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38.4745134658799</v>
      </c>
      <c r="P82" s="53" t="n">
        <v>37342.5932797138</v>
      </c>
      <c r="Q82" s="53" t="n">
        <v>118</v>
      </c>
      <c r="R82" s="54" t="n">
        <v>0.315993051463041</v>
      </c>
      <c r="S82" s="53" t="n">
        <v>12</v>
      </c>
      <c r="T82" s="53" t="n">
        <v>97258</v>
      </c>
      <c r="U82" s="55" t="n">
        <v>30.3387556778358</v>
      </c>
      <c r="V82" s="53" t="n">
        <v>29506.8669971495</v>
      </c>
      <c r="W82" s="173" t="n">
        <v>8.53036716415772</v>
      </c>
      <c r="X82" s="53" t="n">
        <v>8296.46449651651</v>
      </c>
      <c r="Y82" s="53" t="n">
        <v>44</v>
      </c>
      <c r="Z82" s="55" t="n">
        <v>0.116391858234432</v>
      </c>
      <c r="AA82" s="56" t="n">
        <v>93</v>
      </c>
      <c r="AB82" s="54" t="n">
        <v>7.75</v>
      </c>
      <c r="AC82" s="54" t="n">
        <v>86.1111111111111</v>
      </c>
      <c r="AD82" s="56" t="n">
        <v>96</v>
      </c>
      <c r="AE82" s="55" t="n">
        <v>8</v>
      </c>
      <c r="AF82" s="55" t="n">
        <v>88.8888888888889</v>
      </c>
      <c r="AG82" s="55" t="n">
        <v>3.2258064516129</v>
      </c>
      <c r="AH82" s="53" t="n">
        <v>26</v>
      </c>
      <c r="AI82" s="53" t="n">
        <v>92</v>
      </c>
      <c r="AJ82" s="54" t="n">
        <v>22.0338983050847</v>
      </c>
      <c r="AK82" s="53" t="n">
        <v>6</v>
      </c>
      <c r="AL82" s="53" t="n">
        <v>38</v>
      </c>
      <c r="AM82" s="55" t="n">
        <v>13.6363636363636</v>
      </c>
      <c r="AN82" s="55" t="n">
        <v>-38.1118881118881</v>
      </c>
      <c r="AO82" s="56" t="n">
        <v>33</v>
      </c>
      <c r="AP82" s="56" t="n">
        <v>91.6666666666667</v>
      </c>
      <c r="AQ82" s="56" t="n">
        <v>33</v>
      </c>
      <c r="AR82" s="53" t="n">
        <v>17</v>
      </c>
      <c r="AS82" s="53" t="n">
        <v>17</v>
      </c>
      <c r="AT82" s="55" t="n">
        <v>100</v>
      </c>
      <c r="AU82" s="53" t="n">
        <v>2</v>
      </c>
      <c r="AV82" s="55" t="n">
        <v>10.5263157894737</v>
      </c>
      <c r="AW82" s="22" t="n">
        <v>19</v>
      </c>
      <c r="AX82" s="55" t="n">
        <v>89.4736842105263</v>
      </c>
      <c r="AY82" s="56" t="n">
        <v>30</v>
      </c>
      <c r="AZ82" s="53" t="n">
        <v>21</v>
      </c>
      <c r="BA82" s="53" t="n">
        <v>21</v>
      </c>
      <c r="BB82" s="55" t="n">
        <v>100</v>
      </c>
      <c r="BC82" s="53" t="n">
        <v>4</v>
      </c>
      <c r="BD82" s="55" t="n">
        <v>16</v>
      </c>
      <c r="BE82" s="22" t="n">
        <v>25</v>
      </c>
      <c r="BF82" s="55" t="n">
        <v>84</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40.1870303002535</v>
      </c>
      <c r="P83" s="53" t="n">
        <v>41059.892598375</v>
      </c>
      <c r="Q83" s="53" t="n">
        <v>202</v>
      </c>
      <c r="R83" s="54" t="n">
        <v>0.491964267846123</v>
      </c>
      <c r="S83" s="53" t="n">
        <v>16</v>
      </c>
      <c r="T83" s="53" t="n">
        <v>102451</v>
      </c>
      <c r="U83" s="55" t="n">
        <v>31.7091904940319</v>
      </c>
      <c r="V83" s="53" t="n">
        <v>32486.3827530406</v>
      </c>
      <c r="W83" s="173" t="n">
        <v>8.96592593846925</v>
      </c>
      <c r="X83" s="53" t="n">
        <v>9185.68078322113</v>
      </c>
      <c r="Y83" s="53" t="n">
        <v>47</v>
      </c>
      <c r="Z83" s="55" t="n">
        <v>0.112785391486798</v>
      </c>
      <c r="AA83" s="56" t="n">
        <v>120</v>
      </c>
      <c r="AB83" s="54" t="n">
        <v>7.5</v>
      </c>
      <c r="AC83" s="54" t="n">
        <v>83.3333333333333</v>
      </c>
      <c r="AD83" s="56" t="n">
        <v>110</v>
      </c>
      <c r="AE83" s="55" t="n">
        <v>6.875</v>
      </c>
      <c r="AF83" s="55" t="n">
        <v>76.3888888888889</v>
      </c>
      <c r="AG83" s="55" t="n">
        <v>-8.33333333333335</v>
      </c>
      <c r="AH83" s="53" t="n">
        <v>40</v>
      </c>
      <c r="AI83" s="53" t="n">
        <v>162</v>
      </c>
      <c r="AJ83" s="54" t="n">
        <v>19.8019801980198</v>
      </c>
      <c r="AK83" s="53" t="n">
        <v>9</v>
      </c>
      <c r="AL83" s="53" t="n">
        <v>38</v>
      </c>
      <c r="AM83" s="55" t="n">
        <v>19.1489361702128</v>
      </c>
      <c r="AN83" s="55" t="n">
        <v>-3.29787234042552</v>
      </c>
      <c r="AO83" s="56" t="n">
        <v>42</v>
      </c>
      <c r="AP83" s="56" t="n">
        <v>87.5</v>
      </c>
      <c r="AQ83" s="56" t="n">
        <v>33</v>
      </c>
      <c r="AR83" s="53" t="n">
        <v>15</v>
      </c>
      <c r="AS83" s="53" t="n">
        <v>15</v>
      </c>
      <c r="AT83" s="55" t="n">
        <v>100</v>
      </c>
      <c r="AU83" s="53" t="n">
        <v>5</v>
      </c>
      <c r="AV83" s="55" t="n">
        <v>25</v>
      </c>
      <c r="AW83" s="22" t="n">
        <v>20</v>
      </c>
      <c r="AX83" s="55" t="n">
        <v>75</v>
      </c>
      <c r="AY83" s="56" t="n">
        <v>35</v>
      </c>
      <c r="AZ83" s="53" t="n">
        <v>22</v>
      </c>
      <c r="BA83" s="53" t="n">
        <v>23</v>
      </c>
      <c r="BB83" s="55" t="n">
        <v>95.6521739130435</v>
      </c>
      <c r="BC83" s="53" t="n">
        <v>4</v>
      </c>
      <c r="BD83" s="55" t="n">
        <v>14.8148148148148</v>
      </c>
      <c r="BE83" s="22" t="n">
        <v>27</v>
      </c>
      <c r="BF83" s="55" t="n">
        <v>81.4814814814815</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37.5463710044466</v>
      </c>
      <c r="P84" s="53" t="n">
        <v>69876.4246852455</v>
      </c>
      <c r="Q84" s="53" t="n">
        <v>315</v>
      </c>
      <c r="R84" s="54" t="n">
        <v>0.450795817643648</v>
      </c>
      <c r="S84" s="53" t="n">
        <v>28</v>
      </c>
      <c r="T84" s="53" t="n">
        <v>188033</v>
      </c>
      <c r="U84" s="55" t="n">
        <v>29.8499666540425</v>
      </c>
      <c r="V84" s="53" t="n">
        <v>56127.7877985958</v>
      </c>
      <c r="W84" s="173" t="n">
        <v>8.02152227312075</v>
      </c>
      <c r="X84" s="53" t="n">
        <v>15083.1089758171</v>
      </c>
      <c r="Y84" s="53" t="n">
        <v>150</v>
      </c>
      <c r="Z84" s="55" t="n">
        <v>0.210641919698302</v>
      </c>
      <c r="AA84" s="56" t="n">
        <v>224.33</v>
      </c>
      <c r="AB84" s="54" t="n">
        <v>7.23645161290323</v>
      </c>
      <c r="AC84" s="54" t="n">
        <v>80.405017921147</v>
      </c>
      <c r="AD84" s="56" t="n">
        <v>188.45</v>
      </c>
      <c r="AE84" s="55" t="n">
        <v>6.73035714285714</v>
      </c>
      <c r="AF84" s="55" t="n">
        <v>74.781746031746</v>
      </c>
      <c r="AG84" s="55" t="n">
        <v>-6.99368277601239</v>
      </c>
      <c r="AH84" s="53" t="n">
        <v>51</v>
      </c>
      <c r="AI84" s="53" t="n">
        <v>264</v>
      </c>
      <c r="AJ84" s="54" t="n">
        <v>16.1904761904762</v>
      </c>
      <c r="AK84" s="53" t="n">
        <v>31</v>
      </c>
      <c r="AL84" s="53" t="n">
        <v>119</v>
      </c>
      <c r="AM84" s="55" t="n">
        <v>20.6666666666667</v>
      </c>
      <c r="AN84" s="55" t="n">
        <v>27.6470588235294</v>
      </c>
      <c r="AO84" s="56" t="n">
        <v>72</v>
      </c>
      <c r="AP84" s="56" t="n">
        <v>85.7142857142857</v>
      </c>
      <c r="AQ84" s="56" t="n">
        <v>60</v>
      </c>
      <c r="AR84" s="53" t="n">
        <v>52</v>
      </c>
      <c r="AS84" s="53" t="n">
        <v>60</v>
      </c>
      <c r="AT84" s="55" t="n">
        <v>86.6666666666667</v>
      </c>
      <c r="AU84" s="53" t="n">
        <v>14</v>
      </c>
      <c r="AV84" s="55" t="n">
        <v>18.9189189189189</v>
      </c>
      <c r="AW84" s="22" t="n">
        <v>74</v>
      </c>
      <c r="AX84" s="55" t="n">
        <v>70.2702702702703</v>
      </c>
      <c r="AY84" s="56" t="n">
        <v>56.45</v>
      </c>
      <c r="AZ84" s="53" t="n">
        <v>50</v>
      </c>
      <c r="BA84" s="53" t="n">
        <v>59</v>
      </c>
      <c r="BB84" s="55" t="n">
        <v>84.7457627118644</v>
      </c>
      <c r="BC84" s="53" t="n">
        <v>17</v>
      </c>
      <c r="BD84" s="55" t="n">
        <v>22.3684210526316</v>
      </c>
      <c r="BE84" s="22" t="n">
        <v>76</v>
      </c>
      <c r="BF84" s="55" t="n">
        <v>65.7894736842105</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40.4877573122065</v>
      </c>
      <c r="P85" s="53" t="n">
        <v>52374.9628590703</v>
      </c>
      <c r="Q85" s="53" t="n">
        <v>220</v>
      </c>
      <c r="R85" s="54" t="n">
        <v>0.42004803056753</v>
      </c>
      <c r="S85" s="53" t="n">
        <v>14</v>
      </c>
      <c r="T85" s="53" t="n">
        <v>130240</v>
      </c>
      <c r="U85" s="55" t="n">
        <v>32.0331992039792</v>
      </c>
      <c r="V85" s="53" t="n">
        <v>41720.0386432625</v>
      </c>
      <c r="W85" s="173" t="n">
        <v>9.00928344775642</v>
      </c>
      <c r="X85" s="53" t="n">
        <v>11733.690762358</v>
      </c>
      <c r="Y85" s="53" t="n">
        <v>86</v>
      </c>
      <c r="Z85" s="55" t="n">
        <v>0.160886809875154</v>
      </c>
      <c r="AA85" s="56" t="n">
        <v>123</v>
      </c>
      <c r="AB85" s="54" t="n">
        <v>8.2</v>
      </c>
      <c r="AC85" s="54" t="n">
        <v>91.1111111111111</v>
      </c>
      <c r="AD85" s="56" t="n">
        <v>114</v>
      </c>
      <c r="AE85" s="55" t="n">
        <v>8.14285714285714</v>
      </c>
      <c r="AF85" s="55" t="n">
        <v>90.4761904761905</v>
      </c>
      <c r="AG85" s="55" t="n">
        <v>-0.696864111498252</v>
      </c>
      <c r="AH85" s="53" t="n">
        <v>27</v>
      </c>
      <c r="AI85" s="53" t="n">
        <v>193</v>
      </c>
      <c r="AJ85" s="54" t="n">
        <v>12.2727272727273</v>
      </c>
      <c r="AK85" s="53" t="n">
        <v>12</v>
      </c>
      <c r="AL85" s="53" t="n">
        <v>74</v>
      </c>
      <c r="AM85" s="55" t="n">
        <v>13.953488372093</v>
      </c>
      <c r="AN85" s="55" t="n">
        <v>13.6950904392765</v>
      </c>
      <c r="AO85" s="56" t="n">
        <v>39</v>
      </c>
      <c r="AP85" s="56" t="n">
        <v>92.8571428571429</v>
      </c>
      <c r="AQ85" s="56" t="n">
        <v>36</v>
      </c>
      <c r="AR85" s="53" t="n">
        <v>32</v>
      </c>
      <c r="AS85" s="53" t="n">
        <v>35</v>
      </c>
      <c r="AT85" s="55" t="n">
        <v>91.4285714285714</v>
      </c>
      <c r="AU85" s="53" t="n">
        <v>4</v>
      </c>
      <c r="AV85" s="55" t="n">
        <v>10.2564102564103</v>
      </c>
      <c r="AW85" s="22" t="n">
        <v>39</v>
      </c>
      <c r="AX85" s="55" t="n">
        <v>82.051282051282</v>
      </c>
      <c r="AY85" s="56" t="n">
        <v>39</v>
      </c>
      <c r="AZ85" s="53" t="n">
        <v>38</v>
      </c>
      <c r="BA85" s="53" t="n">
        <v>39</v>
      </c>
      <c r="BB85" s="55" t="n">
        <v>97.4358974358974</v>
      </c>
      <c r="BC85" s="53" t="n">
        <v>8</v>
      </c>
      <c r="BD85" s="55" t="n">
        <v>17.0212765957447</v>
      </c>
      <c r="BE85" s="22" t="n">
        <v>47</v>
      </c>
      <c r="BF85" s="55" t="n">
        <v>80.8510638297872</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42.4712988997561</v>
      </c>
      <c r="P86" s="53" t="n">
        <v>123002.82759554</v>
      </c>
      <c r="Q86" s="53" t="n">
        <v>585</v>
      </c>
      <c r="R86" s="54" t="n">
        <v>0.475598822755204</v>
      </c>
      <c r="S86" s="53" t="n">
        <v>36</v>
      </c>
      <c r="T86" s="53" t="n">
        <v>290367</v>
      </c>
      <c r="U86" s="55" t="n">
        <v>33.5073159407873</v>
      </c>
      <c r="V86" s="53" t="n">
        <v>97294.1880777858</v>
      </c>
      <c r="W86" s="173" t="n">
        <v>9.58071984638067</v>
      </c>
      <c r="X86" s="53" t="n">
        <v>27819.2487963401</v>
      </c>
      <c r="Y86" s="53" t="n">
        <v>216</v>
      </c>
      <c r="Z86" s="55" t="n">
        <v>0.17264332704513</v>
      </c>
      <c r="AA86" s="56" t="n">
        <v>329</v>
      </c>
      <c r="AB86" s="54" t="n">
        <v>8.6578947368421</v>
      </c>
      <c r="AC86" s="54" t="n">
        <v>96.1988304093567</v>
      </c>
      <c r="AD86" s="56" t="n">
        <v>296</v>
      </c>
      <c r="AE86" s="55" t="n">
        <v>8.22222222222222</v>
      </c>
      <c r="AF86" s="55" t="n">
        <v>91.358024691358</v>
      </c>
      <c r="AG86" s="55" t="n">
        <v>-5.032083755488</v>
      </c>
      <c r="AH86" s="53" t="n">
        <v>105</v>
      </c>
      <c r="AI86" s="53" t="n">
        <v>480</v>
      </c>
      <c r="AJ86" s="54" t="n">
        <v>17.948717948718</v>
      </c>
      <c r="AK86" s="53" t="n">
        <v>32</v>
      </c>
      <c r="AL86" s="53" t="n">
        <v>184</v>
      </c>
      <c r="AM86" s="55" t="n">
        <v>14.8148148148148</v>
      </c>
      <c r="AN86" s="55" t="n">
        <v>-17.4603174603175</v>
      </c>
      <c r="AO86" s="56" t="n">
        <v>108</v>
      </c>
      <c r="AP86" s="56" t="n">
        <v>100</v>
      </c>
      <c r="AQ86" s="56" t="n">
        <v>98</v>
      </c>
      <c r="AR86" s="53" t="n">
        <v>79</v>
      </c>
      <c r="AS86" s="53" t="n">
        <v>89</v>
      </c>
      <c r="AT86" s="55" t="n">
        <v>88.7640449438202</v>
      </c>
      <c r="AU86" s="53" t="n">
        <v>12</v>
      </c>
      <c r="AV86" s="55" t="n">
        <v>11.8811881188119</v>
      </c>
      <c r="AW86" s="22" t="n">
        <v>101</v>
      </c>
      <c r="AX86" s="55" t="n">
        <v>78.2178217821782</v>
      </c>
      <c r="AY86" s="56" t="n">
        <v>90</v>
      </c>
      <c r="AZ86" s="53" t="n">
        <v>86</v>
      </c>
      <c r="BA86" s="53" t="n">
        <v>95</v>
      </c>
      <c r="BB86" s="55" t="n">
        <v>90.5263157894737</v>
      </c>
      <c r="BC86" s="53" t="n">
        <v>20</v>
      </c>
      <c r="BD86" s="55" t="n">
        <v>17.3913043478261</v>
      </c>
      <c r="BE86" s="22" t="n">
        <v>115</v>
      </c>
      <c r="BF86" s="55" t="n">
        <v>74.7826086956522</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24.6760957295638</v>
      </c>
      <c r="P87" s="53" t="n">
        <v>87593.4772941046</v>
      </c>
      <c r="Q87" s="53" t="n">
        <v>402</v>
      </c>
      <c r="R87" s="54" t="n">
        <v>0.458938282185375</v>
      </c>
      <c r="S87" s="53" t="n">
        <v>59</v>
      </c>
      <c r="T87" s="53" t="n">
        <v>360832</v>
      </c>
      <c r="U87" s="55" t="n">
        <v>19.599129241795</v>
      </c>
      <c r="V87" s="53" t="n">
        <v>70719.9300257538</v>
      </c>
      <c r="W87" s="173" t="n">
        <v>5.28174263657269</v>
      </c>
      <c r="X87" s="53" t="n">
        <v>19058.217590398</v>
      </c>
      <c r="Y87" s="53" t="n">
        <v>192</v>
      </c>
      <c r="Z87" s="55" t="n">
        <v>0.213860505143078</v>
      </c>
      <c r="AA87" s="56" t="n">
        <v>422</v>
      </c>
      <c r="AB87" s="54" t="n">
        <v>6.91803278688525</v>
      </c>
      <c r="AC87" s="54" t="n">
        <v>76.8670309653916</v>
      </c>
      <c r="AD87" s="56" t="n">
        <v>413.33</v>
      </c>
      <c r="AE87" s="55" t="n">
        <v>7.00559322033898</v>
      </c>
      <c r="AF87" s="55" t="n">
        <v>77.8399246704332</v>
      </c>
      <c r="AG87" s="55" t="n">
        <v>1.26568399068199</v>
      </c>
      <c r="AH87" s="53" t="n">
        <v>57</v>
      </c>
      <c r="AI87" s="53" t="n">
        <v>345</v>
      </c>
      <c r="AJ87" s="54" t="n">
        <v>14.1791044776119</v>
      </c>
      <c r="AK87" s="53" t="n">
        <v>21</v>
      </c>
      <c r="AL87" s="53" t="n">
        <v>171</v>
      </c>
      <c r="AM87" s="55" t="n">
        <v>10.9375</v>
      </c>
      <c r="AN87" s="55" t="n">
        <v>-22.8618421052632</v>
      </c>
      <c r="AO87" s="56" t="n">
        <v>159</v>
      </c>
      <c r="AP87" s="56" t="n">
        <v>89.8305084745763</v>
      </c>
      <c r="AQ87" s="56" t="n">
        <v>123</v>
      </c>
      <c r="AR87" s="53" t="n">
        <v>72</v>
      </c>
      <c r="AS87" s="53" t="n">
        <v>74</v>
      </c>
      <c r="AT87" s="55" t="n">
        <v>97.2972972972973</v>
      </c>
      <c r="AU87" s="53" t="n">
        <v>10</v>
      </c>
      <c r="AV87" s="55" t="n">
        <v>11.9047619047619</v>
      </c>
      <c r="AW87" s="22" t="n">
        <v>84</v>
      </c>
      <c r="AX87" s="55" t="n">
        <v>85.7142857142857</v>
      </c>
      <c r="AY87" s="56" t="n">
        <v>131.33</v>
      </c>
      <c r="AZ87" s="53" t="n">
        <v>91</v>
      </c>
      <c r="BA87" s="53" t="n">
        <v>97</v>
      </c>
      <c r="BB87" s="55" t="n">
        <v>93.8144329896907</v>
      </c>
      <c r="BC87" s="53" t="n">
        <v>11</v>
      </c>
      <c r="BD87" s="55" t="n">
        <v>10.1851851851852</v>
      </c>
      <c r="BE87" s="22" t="n">
        <v>108</v>
      </c>
      <c r="BF87" s="55" t="n">
        <v>84.2592592592593</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39.3206488503746</v>
      </c>
      <c r="P88" s="53" t="n">
        <v>57884.7135856135</v>
      </c>
      <c r="Q88" s="53" t="n">
        <v>156</v>
      </c>
      <c r="R88" s="54" t="n">
        <v>0.269501203921948</v>
      </c>
      <c r="S88" s="53" t="n">
        <v>21</v>
      </c>
      <c r="T88" s="53" t="n">
        <v>149009</v>
      </c>
      <c r="U88" s="55" t="n">
        <v>30.7511905468885</v>
      </c>
      <c r="V88" s="53" t="n">
        <v>45822.0415220131</v>
      </c>
      <c r="W88" s="173" t="n">
        <v>8.92295432399763</v>
      </c>
      <c r="X88" s="53" t="n">
        <v>13296.0050086456</v>
      </c>
      <c r="Y88" s="53" t="n">
        <v>98</v>
      </c>
      <c r="Z88" s="55" t="n">
        <v>0.165770024131594</v>
      </c>
      <c r="AA88" s="56" t="n">
        <v>151.04</v>
      </c>
      <c r="AB88" s="54" t="n">
        <v>7.19238095238095</v>
      </c>
      <c r="AC88" s="54" t="n">
        <v>79.9153439153439</v>
      </c>
      <c r="AD88" s="56" t="n">
        <v>147</v>
      </c>
      <c r="AE88" s="55" t="n">
        <v>7</v>
      </c>
      <c r="AF88" s="55" t="n">
        <v>77.7777777777778</v>
      </c>
      <c r="AG88" s="55" t="n">
        <v>-2.67478813559321</v>
      </c>
      <c r="AH88" s="53" t="n">
        <v>29</v>
      </c>
      <c r="AI88" s="53" t="n">
        <v>127</v>
      </c>
      <c r="AJ88" s="54" t="n">
        <v>18.5897435897436</v>
      </c>
      <c r="AK88" s="53" t="n">
        <v>25</v>
      </c>
      <c r="AL88" s="53" t="n">
        <v>73</v>
      </c>
      <c r="AM88" s="55" t="n">
        <v>25.5102040816327</v>
      </c>
      <c r="AN88" s="55" t="n">
        <v>37.2273047149894</v>
      </c>
      <c r="AO88" s="56" t="n">
        <v>54</v>
      </c>
      <c r="AP88" s="56" t="n">
        <v>85.7142857142857</v>
      </c>
      <c r="AQ88" s="56" t="n">
        <v>45</v>
      </c>
      <c r="AR88" s="53" t="n">
        <v>22</v>
      </c>
      <c r="AS88" s="53" t="n">
        <v>22</v>
      </c>
      <c r="AT88" s="55" t="n">
        <v>100</v>
      </c>
      <c r="AU88" s="53" t="n">
        <v>6</v>
      </c>
      <c r="AV88" s="55" t="n">
        <v>21.4285714285714</v>
      </c>
      <c r="AW88" s="22" t="n">
        <v>28</v>
      </c>
      <c r="AX88" s="55" t="n">
        <v>78.5714285714286</v>
      </c>
      <c r="AY88" s="56" t="n">
        <v>48</v>
      </c>
      <c r="AZ88" s="53" t="n">
        <v>47</v>
      </c>
      <c r="BA88" s="53" t="n">
        <v>51</v>
      </c>
      <c r="BB88" s="55" t="n">
        <v>92.156862745098</v>
      </c>
      <c r="BC88" s="53" t="n">
        <v>19</v>
      </c>
      <c r="BD88" s="55" t="n">
        <v>27.1428571428571</v>
      </c>
      <c r="BE88" s="22" t="n">
        <v>70</v>
      </c>
      <c r="BF88" s="55" t="n">
        <v>67.1428571428571</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39.1209068891641</v>
      </c>
      <c r="P89" s="53" t="n">
        <v>36796.7338108788</v>
      </c>
      <c r="Q89" s="53" t="n">
        <v>270</v>
      </c>
      <c r="R89" s="54" t="n">
        <v>0.733760777213807</v>
      </c>
      <c r="S89" s="53" t="n">
        <v>12</v>
      </c>
      <c r="T89" s="53" t="n">
        <v>94418</v>
      </c>
      <c r="U89" s="55" t="n">
        <v>30.2471631648073</v>
      </c>
      <c r="V89" s="53" t="n">
        <v>28558.7665169477</v>
      </c>
      <c r="W89" s="173" t="n">
        <v>9.29624952767418</v>
      </c>
      <c r="X89" s="53" t="n">
        <v>8777.33287903941</v>
      </c>
      <c r="Y89" s="53" t="n">
        <v>107</v>
      </c>
      <c r="Z89" s="55" t="n">
        <v>0.286585909430861</v>
      </c>
      <c r="AA89" s="56" t="n">
        <v>105</v>
      </c>
      <c r="AB89" s="54" t="n">
        <v>8.75</v>
      </c>
      <c r="AC89" s="54" t="n">
        <v>97.2222222222222</v>
      </c>
      <c r="AD89" s="56" t="n">
        <v>102</v>
      </c>
      <c r="AE89" s="55" t="n">
        <v>8.5</v>
      </c>
      <c r="AF89" s="55" t="n">
        <v>94.4444444444444</v>
      </c>
      <c r="AG89" s="55" t="n">
        <v>-2.85714285714285</v>
      </c>
      <c r="AH89" s="53" t="n">
        <v>49</v>
      </c>
      <c r="AI89" s="53" t="n">
        <v>221</v>
      </c>
      <c r="AJ89" s="54" t="n">
        <v>18.1481481481482</v>
      </c>
      <c r="AK89" s="53" t="n">
        <v>10</v>
      </c>
      <c r="AL89" s="53" t="n">
        <v>97</v>
      </c>
      <c r="AM89" s="55" t="n">
        <v>9.34579439252336</v>
      </c>
      <c r="AN89" s="55" t="n">
        <v>-48.5027655922182</v>
      </c>
      <c r="AO89" s="56" t="n">
        <v>36</v>
      </c>
      <c r="AP89" s="56" t="n">
        <v>100</v>
      </c>
      <c r="AQ89" s="56" t="n">
        <v>33</v>
      </c>
      <c r="AR89" s="53" t="n">
        <v>41</v>
      </c>
      <c r="AS89" s="53" t="n">
        <v>46</v>
      </c>
      <c r="AT89" s="55" t="n">
        <v>89.1304347826087</v>
      </c>
      <c r="AU89" s="53" t="n">
        <v>0</v>
      </c>
      <c r="AV89" s="55" t="n">
        <v>0</v>
      </c>
      <c r="AW89" s="22" t="n">
        <v>46</v>
      </c>
      <c r="AX89" s="55" t="n">
        <v>89.1304347826087</v>
      </c>
      <c r="AY89" s="56" t="n">
        <v>33</v>
      </c>
      <c r="AZ89" s="53" t="n">
        <v>44</v>
      </c>
      <c r="BA89" s="53" t="n">
        <v>51</v>
      </c>
      <c r="BB89" s="55" t="n">
        <v>86.2745098039216</v>
      </c>
      <c r="BC89" s="53" t="n">
        <v>10</v>
      </c>
      <c r="BD89" s="55" t="n">
        <v>16.3934426229508</v>
      </c>
      <c r="BE89" s="22" t="n">
        <v>61</v>
      </c>
      <c r="BF89" s="55" t="n">
        <v>72.1311475409836</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40.0731350664696</v>
      </c>
      <c r="P90" s="53" t="n">
        <v>49217.4237572873</v>
      </c>
      <c r="Q90" s="53" t="n">
        <v>232</v>
      </c>
      <c r="R90" s="54" t="n">
        <v>0.47137778105594</v>
      </c>
      <c r="S90" s="53" t="n">
        <v>12</v>
      </c>
      <c r="T90" s="53" t="n">
        <v>123427</v>
      </c>
      <c r="U90" s="55" t="n">
        <v>31.0612374961358</v>
      </c>
      <c r="V90" s="53" t="n">
        <v>38337.9536043555</v>
      </c>
      <c r="W90" s="173" t="n">
        <v>9.35095109003528</v>
      </c>
      <c r="X90" s="53" t="n">
        <v>11541.5984018978</v>
      </c>
      <c r="Y90" s="53" t="n">
        <v>76</v>
      </c>
      <c r="Z90" s="55" t="n">
        <v>0.152367046100318</v>
      </c>
      <c r="AA90" s="56" t="n">
        <v>117</v>
      </c>
      <c r="AB90" s="54" t="n">
        <v>7.8</v>
      </c>
      <c r="AC90" s="54" t="n">
        <v>86.6666666666667</v>
      </c>
      <c r="AD90" s="56" t="n">
        <v>105</v>
      </c>
      <c r="AE90" s="55" t="n">
        <v>8.75</v>
      </c>
      <c r="AF90" s="55" t="n">
        <v>97.2222222222222</v>
      </c>
      <c r="AG90" s="55" t="n">
        <v>12.1794871794872</v>
      </c>
      <c r="AH90" s="53" t="n">
        <v>39</v>
      </c>
      <c r="AI90" s="53" t="n">
        <v>193</v>
      </c>
      <c r="AJ90" s="54" t="n">
        <v>16.8103448275862</v>
      </c>
      <c r="AK90" s="53" t="n">
        <v>8</v>
      </c>
      <c r="AL90" s="53" t="n">
        <v>68</v>
      </c>
      <c r="AM90" s="55" t="n">
        <v>10.5263157894737</v>
      </c>
      <c r="AN90" s="55" t="n">
        <v>-37.3819163292848</v>
      </c>
      <c r="AO90" s="56" t="n">
        <v>36</v>
      </c>
      <c r="AP90" s="56" t="n">
        <v>100</v>
      </c>
      <c r="AQ90" s="56" t="n">
        <v>33</v>
      </c>
      <c r="AR90" s="53" t="n">
        <v>28</v>
      </c>
      <c r="AS90" s="53" t="n">
        <v>32</v>
      </c>
      <c r="AT90" s="55" t="n">
        <v>87.5</v>
      </c>
      <c r="AU90" s="53" t="n">
        <v>2</v>
      </c>
      <c r="AV90" s="55" t="n">
        <v>5.88235294117647</v>
      </c>
      <c r="AW90" s="22" t="n">
        <v>34</v>
      </c>
      <c r="AX90" s="55" t="n">
        <v>82.3529411764706</v>
      </c>
      <c r="AY90" s="56" t="n">
        <v>36</v>
      </c>
      <c r="AZ90" s="53" t="n">
        <v>33</v>
      </c>
      <c r="BA90" s="53" t="n">
        <v>36</v>
      </c>
      <c r="BB90" s="55" t="n">
        <v>91.6666666666667</v>
      </c>
      <c r="BC90" s="53" t="n">
        <v>6</v>
      </c>
      <c r="BD90" s="55" t="n">
        <v>14.2857142857143</v>
      </c>
      <c r="BE90" s="22" t="n">
        <v>42</v>
      </c>
      <c r="BF90" s="55" t="n">
        <v>78.5714285714286</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35.7053730551357</v>
      </c>
      <c r="P91" s="53" t="n">
        <v>191756.420100067</v>
      </c>
      <c r="Q91" s="53" t="n">
        <v>881</v>
      </c>
      <c r="R91" s="54" t="n">
        <v>0.459437029300116</v>
      </c>
      <c r="S91" s="53" t="n">
        <v>56</v>
      </c>
      <c r="T91" s="53" t="n">
        <v>540638</v>
      </c>
      <c r="U91" s="55" t="n">
        <v>28.2880430138148</v>
      </c>
      <c r="V91" s="53" t="n">
        <v>152935.909989028</v>
      </c>
      <c r="W91" s="173" t="n">
        <v>7.90543712109067</v>
      </c>
      <c r="X91" s="53" t="n">
        <v>42739.7971427222</v>
      </c>
      <c r="Y91" s="53" t="n">
        <v>356</v>
      </c>
      <c r="Z91" s="55" t="n">
        <v>0.181933672410496</v>
      </c>
      <c r="AA91" s="56" t="n">
        <v>458.93</v>
      </c>
      <c r="AB91" s="54" t="n">
        <v>8.05140350877193</v>
      </c>
      <c r="AC91" s="54" t="n">
        <v>89.4600389863548</v>
      </c>
      <c r="AD91" s="56" t="n">
        <v>471</v>
      </c>
      <c r="AE91" s="55" t="n">
        <v>8.41071428571429</v>
      </c>
      <c r="AF91" s="55" t="n">
        <v>93.452380952381</v>
      </c>
      <c r="AG91" s="55" t="n">
        <v>4.46270984370478</v>
      </c>
      <c r="AH91" s="53" t="n">
        <v>160</v>
      </c>
      <c r="AI91" s="53" t="n">
        <v>721</v>
      </c>
      <c r="AJ91" s="54" t="n">
        <v>18.161180476731</v>
      </c>
      <c r="AK91" s="53" t="n">
        <v>48</v>
      </c>
      <c r="AL91" s="53" t="n">
        <v>308</v>
      </c>
      <c r="AM91" s="55" t="n">
        <v>13.4831460674157</v>
      </c>
      <c r="AN91" s="55" t="n">
        <v>-25.7584269662921</v>
      </c>
      <c r="AO91" s="56" t="n">
        <v>165</v>
      </c>
      <c r="AP91" s="56" t="n">
        <v>98.2142857142857</v>
      </c>
      <c r="AQ91" s="56" t="n">
        <v>153</v>
      </c>
      <c r="AR91" s="53" t="n">
        <v>122</v>
      </c>
      <c r="AS91" s="53" t="n">
        <v>128</v>
      </c>
      <c r="AT91" s="55" t="n">
        <v>95.3125</v>
      </c>
      <c r="AU91" s="53" t="n">
        <v>14</v>
      </c>
      <c r="AV91" s="55" t="n">
        <v>9.85915492957746</v>
      </c>
      <c r="AW91" s="22" t="n">
        <v>142</v>
      </c>
      <c r="AX91" s="55" t="n">
        <v>85.9154929577465</v>
      </c>
      <c r="AY91" s="56" t="n">
        <v>153</v>
      </c>
      <c r="AZ91" s="53" t="n">
        <v>165</v>
      </c>
      <c r="BA91" s="53" t="n">
        <v>180</v>
      </c>
      <c r="BB91" s="55" t="n">
        <v>91.6666666666667</v>
      </c>
      <c r="BC91" s="53" t="n">
        <v>34</v>
      </c>
      <c r="BD91" s="55" t="n">
        <v>15.8878504672897</v>
      </c>
      <c r="BE91" s="22" t="n">
        <v>214</v>
      </c>
      <c r="BF91" s="55" t="n">
        <v>77.1028037383178</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38.258227747457</v>
      </c>
      <c r="P92" s="53" t="n">
        <v>50935.8566761318</v>
      </c>
      <c r="Q92" s="53" t="n">
        <v>156</v>
      </c>
      <c r="R92" s="54" t="n">
        <v>0.30626754938452</v>
      </c>
      <c r="S92" s="53" t="n">
        <v>26</v>
      </c>
      <c r="T92" s="53" t="n">
        <v>131343</v>
      </c>
      <c r="U92" s="55" t="n">
        <v>30.7212279803759</v>
      </c>
      <c r="V92" s="53" t="n">
        <v>40350.1824662651</v>
      </c>
      <c r="W92" s="173" t="n">
        <v>7.99795184554536</v>
      </c>
      <c r="X92" s="53" t="n">
        <v>10504.7498924946</v>
      </c>
      <c r="Y92" s="53" t="n">
        <v>70</v>
      </c>
      <c r="Z92" s="55" t="n">
        <v>0.137646432220537</v>
      </c>
      <c r="AA92" s="56" t="n">
        <v>182.89</v>
      </c>
      <c r="AB92" s="54" t="n">
        <v>6.7737037037037</v>
      </c>
      <c r="AC92" s="54" t="n">
        <v>75.2633744855967</v>
      </c>
      <c r="AD92" s="56" t="n">
        <v>153</v>
      </c>
      <c r="AE92" s="55" t="n">
        <v>5.88461538461539</v>
      </c>
      <c r="AF92" s="55" t="n">
        <v>65.3846153846154</v>
      </c>
      <c r="AG92" s="55" t="n">
        <v>-13.1255862077667</v>
      </c>
      <c r="AH92" s="53" t="n">
        <v>20</v>
      </c>
      <c r="AI92" s="53" t="n">
        <v>136</v>
      </c>
      <c r="AJ92" s="54" t="n">
        <v>12.8205128205128</v>
      </c>
      <c r="AK92" s="53" t="n">
        <v>6</v>
      </c>
      <c r="AL92" s="53" t="n">
        <v>64</v>
      </c>
      <c r="AM92" s="55" t="n">
        <v>8.57142857142857</v>
      </c>
      <c r="AN92" s="55" t="n">
        <v>-33.1428571428571</v>
      </c>
      <c r="AO92" s="56" t="n">
        <v>60</v>
      </c>
      <c r="AP92" s="56" t="n">
        <v>76.9230769230769</v>
      </c>
      <c r="AQ92" s="56" t="n">
        <v>48</v>
      </c>
      <c r="AR92" s="53" t="n">
        <v>29</v>
      </c>
      <c r="AS92" s="53" t="n">
        <v>31</v>
      </c>
      <c r="AT92" s="55" t="n">
        <v>93.5483870967742</v>
      </c>
      <c r="AU92" s="53" t="n">
        <v>2</v>
      </c>
      <c r="AV92" s="55" t="n">
        <v>6.06060606060606</v>
      </c>
      <c r="AW92" s="22" t="n">
        <v>33</v>
      </c>
      <c r="AX92" s="55" t="n">
        <v>87.8787878787879</v>
      </c>
      <c r="AY92" s="56" t="n">
        <v>45</v>
      </c>
      <c r="AZ92" s="53" t="n">
        <v>33</v>
      </c>
      <c r="BA92" s="53" t="n">
        <v>33</v>
      </c>
      <c r="BB92" s="55" t="n">
        <v>100</v>
      </c>
      <c r="BC92" s="53" t="n">
        <v>4</v>
      </c>
      <c r="BD92" s="55" t="n">
        <v>10.8108108108108</v>
      </c>
      <c r="BE92" s="22" t="n">
        <v>37</v>
      </c>
      <c r="BF92" s="55" t="n">
        <v>89.1891891891892</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37.5822944013185</v>
      </c>
      <c r="P93" s="53" t="n">
        <v>51243.8342391418</v>
      </c>
      <c r="Q93" s="53" t="n">
        <v>260</v>
      </c>
      <c r="R93" s="54" t="n">
        <v>0.507378114577935</v>
      </c>
      <c r="S93" s="53" t="n">
        <v>19</v>
      </c>
      <c r="T93" s="53" t="n">
        <v>137303</v>
      </c>
      <c r="U93" s="55" t="n">
        <v>29.7685027065541</v>
      </c>
      <c r="V93" s="53" t="n">
        <v>40873.04727118</v>
      </c>
      <c r="W93" s="173" t="n">
        <v>8.24717988169967</v>
      </c>
      <c r="X93" s="53" t="n">
        <v>11323.6253929701</v>
      </c>
      <c r="Y93" s="53" t="n">
        <v>131</v>
      </c>
      <c r="Z93" s="55" t="n">
        <v>0.250973851997991</v>
      </c>
      <c r="AA93" s="56" t="n">
        <v>142.88</v>
      </c>
      <c r="AB93" s="54" t="n">
        <v>7.52</v>
      </c>
      <c r="AC93" s="54" t="n">
        <v>83.5555555555555</v>
      </c>
      <c r="AD93" s="56" t="n">
        <v>156.33</v>
      </c>
      <c r="AE93" s="55" t="n">
        <v>8.22789473684211</v>
      </c>
      <c r="AF93" s="55" t="n">
        <v>91.4210526315789</v>
      </c>
      <c r="AG93" s="55" t="n">
        <v>9.41349384098544</v>
      </c>
      <c r="AH93" s="53" t="n">
        <v>35</v>
      </c>
      <c r="AI93" s="53" t="n">
        <v>225</v>
      </c>
      <c r="AJ93" s="54" t="n">
        <v>13.4615384615385</v>
      </c>
      <c r="AK93" s="53" t="n">
        <v>14</v>
      </c>
      <c r="AL93" s="53" t="n">
        <v>117</v>
      </c>
      <c r="AM93" s="55" t="n">
        <v>10.6870229007634</v>
      </c>
      <c r="AN93" s="55" t="n">
        <v>-20.6106870229008</v>
      </c>
      <c r="AO93" s="56" t="n">
        <v>54</v>
      </c>
      <c r="AP93" s="56" t="n">
        <v>94.7368421052632</v>
      </c>
      <c r="AQ93" s="56" t="n">
        <v>51.33</v>
      </c>
      <c r="AR93" s="53" t="n">
        <v>42</v>
      </c>
      <c r="AS93" s="53" t="n">
        <v>48</v>
      </c>
      <c r="AT93" s="55" t="n">
        <v>87.5</v>
      </c>
      <c r="AU93" s="53" t="n">
        <v>6</v>
      </c>
      <c r="AV93" s="55" t="n">
        <v>11.1111111111111</v>
      </c>
      <c r="AW93" s="22" t="n">
        <v>54</v>
      </c>
      <c r="AX93" s="55" t="n">
        <v>77.7777777777778</v>
      </c>
      <c r="AY93" s="56" t="n">
        <v>51</v>
      </c>
      <c r="AZ93" s="53" t="n">
        <v>66</v>
      </c>
      <c r="BA93" s="53" t="n">
        <v>69</v>
      </c>
      <c r="BB93" s="55" t="n">
        <v>95.6521739130435</v>
      </c>
      <c r="BC93" s="53" t="n">
        <v>8</v>
      </c>
      <c r="BD93" s="55" t="n">
        <v>10.3896103896104</v>
      </c>
      <c r="BE93" s="22" t="n">
        <v>77</v>
      </c>
      <c r="BF93" s="55" t="n">
        <v>85.7142857142857</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40.9110701451929</v>
      </c>
      <c r="P94" s="53" t="n">
        <v>83117.7938818841</v>
      </c>
      <c r="Q94" s="53" t="n">
        <v>307</v>
      </c>
      <c r="R94" s="54" t="n">
        <v>0.369355327736763</v>
      </c>
      <c r="S94" s="53" t="n">
        <v>33</v>
      </c>
      <c r="T94" s="53" t="n">
        <v>215433</v>
      </c>
      <c r="U94" s="55" t="n">
        <v>31.8512776375144</v>
      </c>
      <c r="V94" s="53" t="n">
        <v>68618.1629528264</v>
      </c>
      <c r="W94" s="173" t="n">
        <v>9.322861702755</v>
      </c>
      <c r="X94" s="53" t="n">
        <v>20084.5206520962</v>
      </c>
      <c r="Y94" s="53" t="n">
        <v>192</v>
      </c>
      <c r="Z94" s="55" t="n">
        <v>0.216453428686734</v>
      </c>
      <c r="AA94" s="56" t="n">
        <v>257.92</v>
      </c>
      <c r="AB94" s="54" t="n">
        <v>8.06</v>
      </c>
      <c r="AC94" s="54" t="n">
        <v>89.5555555555555</v>
      </c>
      <c r="AD94" s="56" t="n">
        <v>264</v>
      </c>
      <c r="AE94" s="55" t="n">
        <v>8</v>
      </c>
      <c r="AF94" s="55" t="n">
        <v>88.8888888888889</v>
      </c>
      <c r="AG94" s="55" t="n">
        <v>-0.744416873449116</v>
      </c>
      <c r="AH94" s="53" t="n">
        <v>52</v>
      </c>
      <c r="AI94" s="53" t="n">
        <v>261</v>
      </c>
      <c r="AJ94" s="54" t="n">
        <v>16.6134185303514</v>
      </c>
      <c r="AK94" s="53" t="n">
        <v>40</v>
      </c>
      <c r="AL94" s="53" t="n">
        <v>152</v>
      </c>
      <c r="AM94" s="55" t="n">
        <v>20.8333333333333</v>
      </c>
      <c r="AN94" s="55" t="n">
        <v>25.400641025641</v>
      </c>
      <c r="AO94" s="56" t="n">
        <v>99</v>
      </c>
      <c r="AP94" s="56" t="n">
        <v>100</v>
      </c>
      <c r="AQ94" s="56" t="n">
        <v>90</v>
      </c>
      <c r="AR94" s="53" t="n">
        <v>72</v>
      </c>
      <c r="AS94" s="53" t="n">
        <v>76</v>
      </c>
      <c r="AT94" s="55" t="n">
        <v>94.7368421052632</v>
      </c>
      <c r="AU94" s="53" t="n">
        <v>17</v>
      </c>
      <c r="AV94" s="55" t="n">
        <v>18.2795698924731</v>
      </c>
      <c r="AW94" s="22" t="n">
        <v>93</v>
      </c>
      <c r="AX94" s="55" t="n">
        <v>77.4193548387097</v>
      </c>
      <c r="AY94" s="56" t="n">
        <v>75</v>
      </c>
      <c r="AZ94" s="53" t="n">
        <v>67</v>
      </c>
      <c r="BA94" s="53" t="n">
        <v>76</v>
      </c>
      <c r="BB94" s="55" t="n">
        <v>88.1578947368421</v>
      </c>
      <c r="BC94" s="53" t="n">
        <v>23</v>
      </c>
      <c r="BD94" s="55" t="n">
        <v>23.2323232323232</v>
      </c>
      <c r="BE94" s="22" t="n">
        <v>99</v>
      </c>
      <c r="BF94" s="55" t="n">
        <v>67.6767676767677</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44.2527550179749</v>
      </c>
      <c r="P95" s="53" t="n">
        <v>132845.00045376</v>
      </c>
      <c r="Q95" s="53" t="n">
        <v>646</v>
      </c>
      <c r="R95" s="54" t="n">
        <v>0.486281002516806</v>
      </c>
      <c r="S95" s="53" t="n">
        <v>44</v>
      </c>
      <c r="T95" s="53" t="n">
        <v>302364</v>
      </c>
      <c r="U95" s="55" t="n">
        <v>34.1995192849426</v>
      </c>
      <c r="V95" s="53" t="n">
        <v>103407.034490724</v>
      </c>
      <c r="W95" s="173" t="n">
        <v>10.6599802265891</v>
      </c>
      <c r="X95" s="53" t="n">
        <v>32231.9426123239</v>
      </c>
      <c r="Y95" s="53" t="n">
        <v>251</v>
      </c>
      <c r="Z95" s="55" t="n">
        <v>0.185050053724093</v>
      </c>
      <c r="AA95" s="56" t="n">
        <v>369.38</v>
      </c>
      <c r="AB95" s="54" t="n">
        <v>8.395</v>
      </c>
      <c r="AC95" s="54" t="n">
        <v>93.2777777777778</v>
      </c>
      <c r="AD95" s="56" t="n">
        <v>381</v>
      </c>
      <c r="AE95" s="55" t="n">
        <v>8.65909090909091</v>
      </c>
      <c r="AF95" s="55" t="n">
        <v>96.2121212121212</v>
      </c>
      <c r="AG95" s="55" t="n">
        <v>3.14581190102334</v>
      </c>
      <c r="AH95" s="53" t="n">
        <v>122</v>
      </c>
      <c r="AI95" s="53" t="n">
        <v>524</v>
      </c>
      <c r="AJ95" s="54" t="n">
        <v>18.8854489164087</v>
      </c>
      <c r="AK95" s="53" t="n">
        <v>33</v>
      </c>
      <c r="AL95" s="53" t="n">
        <v>218</v>
      </c>
      <c r="AM95" s="55" t="n">
        <v>13.1474103585657</v>
      </c>
      <c r="AN95" s="55" t="n">
        <v>-30.3833844948077</v>
      </c>
      <c r="AO95" s="56" t="n">
        <v>132</v>
      </c>
      <c r="AP95" s="56" t="n">
        <v>100</v>
      </c>
      <c r="AQ95" s="56" t="n">
        <v>126</v>
      </c>
      <c r="AR95" s="53" t="n">
        <v>103</v>
      </c>
      <c r="AS95" s="53" t="n">
        <v>116</v>
      </c>
      <c r="AT95" s="55" t="n">
        <v>88.7931034482759</v>
      </c>
      <c r="AU95" s="53" t="n">
        <v>14</v>
      </c>
      <c r="AV95" s="55" t="n">
        <v>10.7692307692308</v>
      </c>
      <c r="AW95" s="22" t="n">
        <v>130</v>
      </c>
      <c r="AX95" s="55" t="n">
        <v>79.2307692307692</v>
      </c>
      <c r="AY95" s="56" t="n">
        <v>123</v>
      </c>
      <c r="AZ95" s="53" t="n">
        <v>92</v>
      </c>
      <c r="BA95" s="53" t="n">
        <v>102</v>
      </c>
      <c r="BB95" s="55" t="n">
        <v>90.1960784313726</v>
      </c>
      <c r="BC95" s="53" t="n">
        <v>19</v>
      </c>
      <c r="BD95" s="55" t="n">
        <v>15.702479338843</v>
      </c>
      <c r="BE95" s="22" t="n">
        <v>121</v>
      </c>
      <c r="BF95" s="55" t="n">
        <v>76.0330578512397</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39.6156800717603</v>
      </c>
      <c r="P96" s="53" t="n">
        <v>84228.8781845731</v>
      </c>
      <c r="Q96" s="53" t="n">
        <v>286</v>
      </c>
      <c r="R96" s="54" t="n">
        <v>0.339551002179182</v>
      </c>
      <c r="S96" s="53" t="n">
        <v>31</v>
      </c>
      <c r="T96" s="53" t="n">
        <v>214085</v>
      </c>
      <c r="U96" s="55" t="n">
        <v>31.6044564699436</v>
      </c>
      <c r="V96" s="53" t="n">
        <v>67660.4006336788</v>
      </c>
      <c r="W96" s="173" t="n">
        <v>8.61184657209799</v>
      </c>
      <c r="X96" s="53" t="n">
        <v>18436.671733876</v>
      </c>
      <c r="Y96" s="53" t="n">
        <v>121</v>
      </c>
      <c r="Z96" s="55" t="n">
        <v>0.140539041192298</v>
      </c>
      <c r="AA96" s="56" t="n">
        <v>196.71</v>
      </c>
      <c r="AB96" s="54" t="n">
        <v>6.34548387096774</v>
      </c>
      <c r="AC96" s="54" t="n">
        <v>70.505376344086</v>
      </c>
      <c r="AD96" s="56" t="n">
        <v>195</v>
      </c>
      <c r="AE96" s="55" t="n">
        <v>6.29032258064516</v>
      </c>
      <c r="AF96" s="55" t="n">
        <v>69.8924731182796</v>
      </c>
      <c r="AG96" s="55" t="n">
        <v>-0.869299984749117</v>
      </c>
      <c r="AH96" s="53" t="n">
        <v>58</v>
      </c>
      <c r="AI96" s="53" t="n">
        <v>228</v>
      </c>
      <c r="AJ96" s="54" t="n">
        <v>20.2797202797203</v>
      </c>
      <c r="AK96" s="53" t="n">
        <v>18</v>
      </c>
      <c r="AL96" s="53" t="n">
        <v>103</v>
      </c>
      <c r="AM96" s="55" t="n">
        <v>14.8760330578512</v>
      </c>
      <c r="AN96" s="55" t="n">
        <v>-26.6457680250784</v>
      </c>
      <c r="AO96" s="56" t="n">
        <v>69</v>
      </c>
      <c r="AP96" s="56" t="n">
        <v>74.1935483870968</v>
      </c>
      <c r="AQ96" s="56" t="n">
        <v>63</v>
      </c>
      <c r="AR96" s="53" t="n">
        <v>38</v>
      </c>
      <c r="AS96" s="53" t="n">
        <v>42</v>
      </c>
      <c r="AT96" s="55" t="n">
        <v>90.4761904761905</v>
      </c>
      <c r="AU96" s="53" t="n">
        <v>7</v>
      </c>
      <c r="AV96" s="55" t="n">
        <v>14.2857142857143</v>
      </c>
      <c r="AW96" s="22" t="n">
        <v>49</v>
      </c>
      <c r="AX96" s="55" t="n">
        <v>77.5510204081633</v>
      </c>
      <c r="AY96" s="56" t="n">
        <v>63</v>
      </c>
      <c r="AZ96" s="53" t="n">
        <v>57</v>
      </c>
      <c r="BA96" s="53" t="n">
        <v>61</v>
      </c>
      <c r="BB96" s="55" t="n">
        <v>93.4426229508197</v>
      </c>
      <c r="BC96" s="53" t="n">
        <v>11</v>
      </c>
      <c r="BD96" s="55" t="n">
        <v>15.2777777777778</v>
      </c>
      <c r="BE96" s="22" t="n">
        <v>72</v>
      </c>
      <c r="BF96" s="55" t="n">
        <v>79.1666666666667</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41.7713643646126</v>
      </c>
      <c r="P97" s="53" t="n">
        <v>60666.2233213015</v>
      </c>
      <c r="Q97" s="53" t="n">
        <v>203</v>
      </c>
      <c r="R97" s="54" t="n">
        <v>0.33461782996589</v>
      </c>
      <c r="S97" s="53" t="n">
        <v>14</v>
      </c>
      <c r="T97" s="53" t="n">
        <v>145568</v>
      </c>
      <c r="U97" s="55" t="n">
        <v>32.7863170551801</v>
      </c>
      <c r="V97" s="53" t="n">
        <v>47726.3860108846</v>
      </c>
      <c r="W97" s="173" t="n">
        <v>9.53421152243213</v>
      </c>
      <c r="X97" s="53" t="n">
        <v>13878.761028974</v>
      </c>
      <c r="Y97" s="53" t="n">
        <v>87</v>
      </c>
      <c r="Z97" s="55" t="n">
        <v>0.141221966313482</v>
      </c>
      <c r="AA97" s="56" t="n">
        <v>112</v>
      </c>
      <c r="AB97" s="54" t="n">
        <v>8</v>
      </c>
      <c r="AC97" s="54" t="n">
        <v>88.8888888888889</v>
      </c>
      <c r="AD97" s="56" t="n">
        <v>107</v>
      </c>
      <c r="AE97" s="55" t="n">
        <v>7.64285714285714</v>
      </c>
      <c r="AF97" s="55" t="n">
        <v>84.9206349206349</v>
      </c>
      <c r="AG97" s="55" t="n">
        <v>-4.46428571428571</v>
      </c>
      <c r="AH97" s="53" t="n">
        <v>35</v>
      </c>
      <c r="AI97" s="53" t="n">
        <v>168</v>
      </c>
      <c r="AJ97" s="54" t="n">
        <v>17.2413793103448</v>
      </c>
      <c r="AK97" s="53" t="n">
        <v>8</v>
      </c>
      <c r="AL97" s="53" t="n">
        <v>79</v>
      </c>
      <c r="AM97" s="55" t="n">
        <v>9.19540229885057</v>
      </c>
      <c r="AN97" s="55" t="n">
        <v>-46.6666666666667</v>
      </c>
      <c r="AO97" s="56" t="n">
        <v>42</v>
      </c>
      <c r="AP97" s="56" t="n">
        <v>100</v>
      </c>
      <c r="AQ97" s="56" t="n">
        <v>32</v>
      </c>
      <c r="AR97" s="53" t="n">
        <v>33</v>
      </c>
      <c r="AS97" s="53" t="n">
        <v>39</v>
      </c>
      <c r="AT97" s="55" t="n">
        <v>84.6153846153846</v>
      </c>
      <c r="AU97" s="53" t="n">
        <v>4</v>
      </c>
      <c r="AV97" s="55" t="n">
        <v>9.30232558139535</v>
      </c>
      <c r="AW97" s="22" t="n">
        <v>43</v>
      </c>
      <c r="AX97" s="55" t="n">
        <v>76.7441860465116</v>
      </c>
      <c r="AY97" s="56" t="n">
        <v>33</v>
      </c>
      <c r="AZ97" s="53" t="n">
        <v>37</v>
      </c>
      <c r="BA97" s="53" t="n">
        <v>40</v>
      </c>
      <c r="BB97" s="55" t="n">
        <v>92.5</v>
      </c>
      <c r="BC97" s="53" t="n">
        <v>4</v>
      </c>
      <c r="BD97" s="55" t="n">
        <v>9.09090909090909</v>
      </c>
      <c r="BE97" s="22" t="n">
        <v>44</v>
      </c>
      <c r="BF97" s="55" t="n">
        <v>84.0909090909091</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34.6785212521041</v>
      </c>
      <c r="P98" s="53" t="n">
        <v>95054.5203224423</v>
      </c>
      <c r="Q98" s="53" t="n">
        <v>390</v>
      </c>
      <c r="R98" s="54" t="n">
        <v>0.410290850637138</v>
      </c>
      <c r="S98" s="53" t="n">
        <v>52</v>
      </c>
      <c r="T98" s="53" t="n">
        <v>283893</v>
      </c>
      <c r="U98" s="55" t="n">
        <v>27.2456586135817</v>
      </c>
      <c r="V98" s="53" t="n">
        <v>77348.5176078555</v>
      </c>
      <c r="W98" s="173" t="n">
        <v>7.53846047784887</v>
      </c>
      <c r="X98" s="53" t="n">
        <v>21401.1616043795</v>
      </c>
      <c r="Y98" s="53" t="n">
        <v>275</v>
      </c>
      <c r="Z98" s="55" t="n">
        <v>0.278481917302196</v>
      </c>
      <c r="AA98" s="56" t="n">
        <v>391.04</v>
      </c>
      <c r="AB98" s="54" t="n">
        <v>7.52</v>
      </c>
      <c r="AC98" s="54" t="n">
        <v>83.5555555555556</v>
      </c>
      <c r="AD98" s="56" t="n">
        <v>376</v>
      </c>
      <c r="AE98" s="55" t="n">
        <v>7.23076923076923</v>
      </c>
      <c r="AF98" s="55" t="n">
        <v>80.3418803418803</v>
      </c>
      <c r="AG98" s="55" t="n">
        <v>-3.84615384615385</v>
      </c>
      <c r="AH98" s="53" t="n">
        <v>30</v>
      </c>
      <c r="AI98" s="53" t="n">
        <v>360</v>
      </c>
      <c r="AJ98" s="54" t="n">
        <v>7.69230769230769</v>
      </c>
      <c r="AK98" s="53" t="n">
        <v>41</v>
      </c>
      <c r="AL98" s="53" t="n">
        <v>234</v>
      </c>
      <c r="AM98" s="55" t="n">
        <v>14.9090909090909</v>
      </c>
      <c r="AN98" s="55" t="n">
        <v>93.8181818181818</v>
      </c>
      <c r="AO98" s="56" t="n">
        <v>135</v>
      </c>
      <c r="AP98" s="56" t="n">
        <v>86.5384615384616</v>
      </c>
      <c r="AQ98" s="56" t="n">
        <v>125</v>
      </c>
      <c r="AR98" s="53" t="n">
        <v>99</v>
      </c>
      <c r="AS98" s="53" t="n">
        <v>119</v>
      </c>
      <c r="AT98" s="55" t="n">
        <v>83.1932773109244</v>
      </c>
      <c r="AU98" s="53" t="n">
        <v>15</v>
      </c>
      <c r="AV98" s="55" t="n">
        <v>11.1940298507463</v>
      </c>
      <c r="AW98" s="22" t="n">
        <v>134</v>
      </c>
      <c r="AX98" s="55" t="n">
        <v>73.8805970149254</v>
      </c>
      <c r="AY98" s="56" t="n">
        <v>116</v>
      </c>
      <c r="AZ98" s="53" t="n">
        <v>99</v>
      </c>
      <c r="BA98" s="53" t="n">
        <v>115</v>
      </c>
      <c r="BB98" s="55" t="n">
        <v>86.0869565217391</v>
      </c>
      <c r="BC98" s="53" t="n">
        <v>26</v>
      </c>
      <c r="BD98" s="55" t="n">
        <v>18.4397163120567</v>
      </c>
      <c r="BE98" s="22" t="n">
        <v>141</v>
      </c>
      <c r="BF98" s="55" t="n">
        <v>70.2127659574468</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34.508951038523</v>
      </c>
      <c r="P99" s="53" t="n">
        <v>60496.6067971036</v>
      </c>
      <c r="Q99" s="53" t="n">
        <v>158</v>
      </c>
      <c r="R99" s="54" t="n">
        <v>0.261171672867386</v>
      </c>
      <c r="S99" s="53" t="n">
        <v>22</v>
      </c>
      <c r="T99" s="53" t="n">
        <v>177488</v>
      </c>
      <c r="U99" s="55" t="n">
        <v>28.2135770402347</v>
      </c>
      <c r="V99" s="53" t="n">
        <v>50075.7136171717</v>
      </c>
      <c r="W99" s="173" t="n">
        <v>6.65635822824627</v>
      </c>
      <c r="X99" s="53" t="n">
        <v>11814.2370921497</v>
      </c>
      <c r="Y99" s="53" t="n">
        <v>70</v>
      </c>
      <c r="Z99" s="55" t="n">
        <v>0.113103984084216</v>
      </c>
      <c r="AA99" s="56" t="n">
        <v>153</v>
      </c>
      <c r="AB99" s="54" t="n">
        <v>6.95454545454545</v>
      </c>
      <c r="AC99" s="54" t="n">
        <v>77.2727272727273</v>
      </c>
      <c r="AD99" s="56" t="n">
        <v>171</v>
      </c>
      <c r="AE99" s="55" t="n">
        <v>7.77272727272727</v>
      </c>
      <c r="AF99" s="55" t="n">
        <v>86.3636363636364</v>
      </c>
      <c r="AG99" s="55" t="n">
        <v>11.7647058823529</v>
      </c>
      <c r="AH99" s="53" t="n">
        <v>24</v>
      </c>
      <c r="AI99" s="53" t="n">
        <v>134</v>
      </c>
      <c r="AJ99" s="54" t="n">
        <v>15.1898734177215</v>
      </c>
      <c r="AK99" s="53" t="n">
        <v>10</v>
      </c>
      <c r="AL99" s="53" t="n">
        <v>60</v>
      </c>
      <c r="AM99" s="55" t="n">
        <v>14.2857142857143</v>
      </c>
      <c r="AN99" s="55" t="n">
        <v>-5.95238095238097</v>
      </c>
      <c r="AO99" s="56" t="n">
        <v>66</v>
      </c>
      <c r="AP99" s="56" t="n">
        <v>100</v>
      </c>
      <c r="AQ99" s="56" t="n">
        <v>57</v>
      </c>
      <c r="AR99" s="53" t="n">
        <v>28</v>
      </c>
      <c r="AS99" s="53" t="n">
        <v>29</v>
      </c>
      <c r="AT99" s="55" t="n">
        <v>96.551724137931</v>
      </c>
      <c r="AU99" s="53" t="n">
        <v>5</v>
      </c>
      <c r="AV99" s="55" t="n">
        <v>14.7058823529412</v>
      </c>
      <c r="AW99" s="22" t="n">
        <v>34</v>
      </c>
      <c r="AX99" s="55" t="n">
        <v>82.3529411764706</v>
      </c>
      <c r="AY99" s="56" t="n">
        <v>48</v>
      </c>
      <c r="AZ99" s="53" t="n">
        <v>29</v>
      </c>
      <c r="BA99" s="53" t="n">
        <v>31</v>
      </c>
      <c r="BB99" s="55" t="n">
        <v>93.5483870967742</v>
      </c>
      <c r="BC99" s="53" t="n">
        <v>5</v>
      </c>
      <c r="BD99" s="55" t="n">
        <v>13.8888888888889</v>
      </c>
      <c r="BE99" s="22" t="n">
        <v>36</v>
      </c>
      <c r="BF99" s="55" t="n">
        <v>80.5555555555556</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31.0893970127327</v>
      </c>
      <c r="P100" s="53" t="n">
        <v>149156.978260047</v>
      </c>
      <c r="Q100" s="53" t="n">
        <v>587</v>
      </c>
      <c r="R100" s="54" t="n">
        <v>0.393545113911196</v>
      </c>
      <c r="S100" s="53" t="n">
        <v>72</v>
      </c>
      <c r="T100" s="53" t="n">
        <v>472725</v>
      </c>
      <c r="U100" s="55" t="n">
        <v>24.4625612817307</v>
      </c>
      <c r="V100" s="53" t="n">
        <v>115640.642819061</v>
      </c>
      <c r="W100" s="173" t="n">
        <v>7.1362605505011</v>
      </c>
      <c r="X100" s="53" t="n">
        <v>33734.8876873563</v>
      </c>
      <c r="Y100" s="53" t="n">
        <v>297</v>
      </c>
      <c r="Z100" s="55" t="n">
        <v>0.198827745744635</v>
      </c>
      <c r="AA100" s="56" t="n">
        <v>554</v>
      </c>
      <c r="AB100" s="54" t="n">
        <v>7.1948051948052</v>
      </c>
      <c r="AC100" s="54" t="n">
        <v>79.9422799422799</v>
      </c>
      <c r="AD100" s="56" t="n">
        <v>483</v>
      </c>
      <c r="AE100" s="55" t="n">
        <v>6.70833333333333</v>
      </c>
      <c r="AF100" s="55" t="n">
        <v>74.537037037037</v>
      </c>
      <c r="AG100" s="55" t="n">
        <v>-6.76143200962696</v>
      </c>
      <c r="AH100" s="53" t="n">
        <v>70</v>
      </c>
      <c r="AI100" s="53" t="n">
        <v>517</v>
      </c>
      <c r="AJ100" s="54" t="n">
        <v>11.9250425894378</v>
      </c>
      <c r="AK100" s="53" t="n">
        <v>36</v>
      </c>
      <c r="AL100" s="53" t="n">
        <v>261</v>
      </c>
      <c r="AM100" s="55" t="n">
        <v>12.1212121212121</v>
      </c>
      <c r="AN100" s="55" t="n">
        <v>1.64502164502165</v>
      </c>
      <c r="AO100" s="56" t="n">
        <v>177</v>
      </c>
      <c r="AP100" s="56" t="n">
        <v>81.9444444444444</v>
      </c>
      <c r="AQ100" s="56" t="n">
        <v>159</v>
      </c>
      <c r="AR100" s="53" t="n">
        <v>96</v>
      </c>
      <c r="AS100" s="53" t="n">
        <v>105</v>
      </c>
      <c r="AT100" s="55" t="n">
        <v>91.4285714285714</v>
      </c>
      <c r="AU100" s="53" t="n">
        <v>12</v>
      </c>
      <c r="AV100" s="55" t="n">
        <v>10.2564102564103</v>
      </c>
      <c r="AW100" s="22" t="n">
        <v>117</v>
      </c>
      <c r="AX100" s="55" t="n">
        <v>82.051282051282</v>
      </c>
      <c r="AY100" s="56" t="n">
        <v>147</v>
      </c>
      <c r="AZ100" s="53" t="n">
        <v>149</v>
      </c>
      <c r="BA100" s="53" t="n">
        <v>156</v>
      </c>
      <c r="BB100" s="55" t="n">
        <v>95.5128205128205</v>
      </c>
      <c r="BC100" s="53" t="n">
        <v>24</v>
      </c>
      <c r="BD100" s="55" t="n">
        <v>13.3333333333333</v>
      </c>
      <c r="BE100" s="22" t="n">
        <v>180</v>
      </c>
      <c r="BF100" s="55" t="n">
        <v>82.7777777777778</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44.3059833155181</v>
      </c>
      <c r="P101" s="53" t="n">
        <v>80757.4019088611</v>
      </c>
      <c r="Q101" s="53" t="n">
        <v>391</v>
      </c>
      <c r="R101" s="54" t="n">
        <v>0.484166145465234</v>
      </c>
      <c r="S101" s="53" t="n">
        <v>24</v>
      </c>
      <c r="T101" s="53" t="n">
        <v>183098</v>
      </c>
      <c r="U101" s="55" t="n">
        <v>33.9112160088825</v>
      </c>
      <c r="V101" s="53" t="n">
        <v>62090.7582879437</v>
      </c>
      <c r="W101" s="173" t="n">
        <v>10.8567853067622</v>
      </c>
      <c r="X101" s="53" t="n">
        <v>19878.5567609754</v>
      </c>
      <c r="Y101" s="53" t="n">
        <v>158</v>
      </c>
      <c r="Z101" s="55" t="n">
        <v>0.192755057067033</v>
      </c>
      <c r="AA101" s="56" t="n">
        <v>206</v>
      </c>
      <c r="AB101" s="54" t="n">
        <v>8.58333333333333</v>
      </c>
      <c r="AC101" s="54" t="n">
        <v>95.3703703703704</v>
      </c>
      <c r="AD101" s="56" t="n">
        <v>216</v>
      </c>
      <c r="AE101" s="55" t="n">
        <v>9</v>
      </c>
      <c r="AF101" s="55" t="n">
        <v>100</v>
      </c>
      <c r="AG101" s="55" t="n">
        <v>4.85436893203883</v>
      </c>
      <c r="AH101" s="53" t="n">
        <v>87</v>
      </c>
      <c r="AI101" s="53" t="n">
        <v>304</v>
      </c>
      <c r="AJ101" s="54" t="n">
        <v>22.2506393861893</v>
      </c>
      <c r="AK101" s="53" t="n">
        <v>31</v>
      </c>
      <c r="AL101" s="53" t="n">
        <v>127</v>
      </c>
      <c r="AM101" s="55" t="n">
        <v>19.620253164557</v>
      </c>
      <c r="AN101" s="55" t="n">
        <v>-11.8216208351521</v>
      </c>
      <c r="AO101" s="56" t="n">
        <v>72</v>
      </c>
      <c r="AP101" s="56" t="n">
        <v>100</v>
      </c>
      <c r="AQ101" s="56" t="n">
        <v>72</v>
      </c>
      <c r="AR101" s="53" t="n">
        <v>51</v>
      </c>
      <c r="AS101" s="53" t="n">
        <v>59</v>
      </c>
      <c r="AT101" s="55" t="n">
        <v>86.4406779661017</v>
      </c>
      <c r="AU101" s="53" t="n">
        <v>10</v>
      </c>
      <c r="AV101" s="55" t="n">
        <v>14.4927536231884</v>
      </c>
      <c r="AW101" s="22" t="n">
        <v>69</v>
      </c>
      <c r="AX101" s="55" t="n">
        <v>73.9130434782609</v>
      </c>
      <c r="AY101" s="56" t="n">
        <v>72</v>
      </c>
      <c r="AZ101" s="53" t="n">
        <v>66</v>
      </c>
      <c r="BA101" s="53" t="n">
        <v>68</v>
      </c>
      <c r="BB101" s="55" t="n">
        <v>97.0588235294118</v>
      </c>
      <c r="BC101" s="53" t="n">
        <v>21</v>
      </c>
      <c r="BD101" s="55" t="n">
        <v>23.5955056179775</v>
      </c>
      <c r="BE101" s="22" t="n">
        <v>89</v>
      </c>
      <c r="BF101" s="55" t="n">
        <v>74.1573033707865</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38.5902399190985</v>
      </c>
      <c r="P102" s="53" t="n">
        <v>71222.9185994866</v>
      </c>
      <c r="Q102" s="53" t="n">
        <v>236</v>
      </c>
      <c r="R102" s="54" t="n">
        <v>0.331354014467052</v>
      </c>
      <c r="S102" s="53" t="n">
        <v>27</v>
      </c>
      <c r="T102" s="53" t="n">
        <v>181440</v>
      </c>
      <c r="U102" s="55" t="n">
        <v>31.3146766931818</v>
      </c>
      <c r="V102" s="53" t="n">
        <v>56817.3493921091</v>
      </c>
      <c r="W102" s="173" t="n">
        <v>8.28639442389495</v>
      </c>
      <c r="X102" s="53" t="n">
        <v>15034.834042715</v>
      </c>
      <c r="Y102" s="53" t="n">
        <v>134</v>
      </c>
      <c r="Z102" s="55" t="n">
        <v>0.186493984725668</v>
      </c>
      <c r="AA102" s="56" t="n">
        <v>228</v>
      </c>
      <c r="AB102" s="54" t="n">
        <v>8.14285714285714</v>
      </c>
      <c r="AC102" s="54" t="n">
        <v>90.4761904761905</v>
      </c>
      <c r="AD102" s="56" t="n">
        <v>219</v>
      </c>
      <c r="AE102" s="55" t="n">
        <v>8.11111111111111</v>
      </c>
      <c r="AF102" s="55" t="n">
        <v>90.1234567901235</v>
      </c>
      <c r="AG102" s="55" t="n">
        <v>-0.389863547758274</v>
      </c>
      <c r="AH102" s="53" t="n">
        <v>46</v>
      </c>
      <c r="AI102" s="53" t="n">
        <v>190</v>
      </c>
      <c r="AJ102" s="54" t="n">
        <v>19.4915254237288</v>
      </c>
      <c r="AK102" s="53" t="n">
        <v>24</v>
      </c>
      <c r="AL102" s="53" t="n">
        <v>109</v>
      </c>
      <c r="AM102" s="55" t="n">
        <v>18.0451127819549</v>
      </c>
      <c r="AN102" s="55" t="n">
        <v>-7.4207257273619</v>
      </c>
      <c r="AO102" s="56" t="n">
        <v>81</v>
      </c>
      <c r="AP102" s="56" t="n">
        <v>100</v>
      </c>
      <c r="AQ102" s="56" t="n">
        <v>69</v>
      </c>
      <c r="AR102" s="53" t="n">
        <v>53</v>
      </c>
      <c r="AS102" s="53" t="n">
        <v>57</v>
      </c>
      <c r="AT102" s="55" t="n">
        <v>92.9824561403509</v>
      </c>
      <c r="AU102" s="53" t="n">
        <v>11</v>
      </c>
      <c r="AV102" s="55" t="n">
        <v>16.1764705882353</v>
      </c>
      <c r="AW102" s="22" t="n">
        <v>68</v>
      </c>
      <c r="AX102" s="55" t="n">
        <v>77.9411764705882</v>
      </c>
      <c r="AY102" s="56" t="n">
        <v>69</v>
      </c>
      <c r="AZ102" s="53" t="n">
        <v>46</v>
      </c>
      <c r="BA102" s="53" t="n">
        <v>52</v>
      </c>
      <c r="BB102" s="55" t="n">
        <v>88.4615384615385</v>
      </c>
      <c r="BC102" s="53" t="n">
        <v>13</v>
      </c>
      <c r="BD102" s="55" t="n">
        <v>20</v>
      </c>
      <c r="BE102" s="22" t="n">
        <v>65</v>
      </c>
      <c r="BF102" s="55" t="n">
        <v>70.7692307692308</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38.3326699965512</v>
      </c>
      <c r="P103" s="53" t="n">
        <v>66038.3738899586</v>
      </c>
      <c r="Q103" s="53" t="n">
        <v>368</v>
      </c>
      <c r="R103" s="54" t="n">
        <v>0.557251758823147</v>
      </c>
      <c r="S103" s="53" t="n">
        <v>22</v>
      </c>
      <c r="T103" s="53" t="n">
        <v>173152</v>
      </c>
      <c r="U103" s="55" t="n">
        <v>30.6983981403425</v>
      </c>
      <c r="V103" s="53" t="n">
        <v>53154.8903479658</v>
      </c>
      <c r="W103" s="173" t="n">
        <v>7.95866433025569</v>
      </c>
      <c r="X103" s="53" t="n">
        <v>13780.5864611243</v>
      </c>
      <c r="Y103" s="53" t="n">
        <v>140</v>
      </c>
      <c r="Z103" s="55" t="n">
        <v>0.209156648572626</v>
      </c>
      <c r="AA103" s="56" t="n">
        <v>185.56</v>
      </c>
      <c r="AB103" s="54" t="n">
        <v>8.43454545454546</v>
      </c>
      <c r="AC103" s="54" t="n">
        <v>93.7171717171717</v>
      </c>
      <c r="AD103" s="56" t="n">
        <v>180</v>
      </c>
      <c r="AE103" s="55" t="n">
        <v>8.18181818181818</v>
      </c>
      <c r="AF103" s="55" t="n">
        <v>90.9090909090909</v>
      </c>
      <c r="AG103" s="55" t="n">
        <v>-2.99633541711578</v>
      </c>
      <c r="AH103" s="53" t="n">
        <v>63</v>
      </c>
      <c r="AI103" s="53" t="n">
        <v>305</v>
      </c>
      <c r="AJ103" s="54" t="n">
        <v>17.1195652173913</v>
      </c>
      <c r="AK103" s="53" t="n">
        <v>26</v>
      </c>
      <c r="AL103" s="53" t="n">
        <v>114</v>
      </c>
      <c r="AM103" s="55" t="n">
        <v>18.5714285714286</v>
      </c>
      <c r="AN103" s="55" t="n">
        <v>8.48072562358277</v>
      </c>
      <c r="AO103" s="56" t="n">
        <v>66</v>
      </c>
      <c r="AP103" s="56" t="n">
        <v>100</v>
      </c>
      <c r="AQ103" s="56" t="n">
        <v>54</v>
      </c>
      <c r="AR103" s="53" t="n">
        <v>48</v>
      </c>
      <c r="AS103" s="53" t="n">
        <v>59</v>
      </c>
      <c r="AT103" s="55" t="n">
        <v>81.3559322033898</v>
      </c>
      <c r="AU103" s="53" t="n">
        <v>6</v>
      </c>
      <c r="AV103" s="55" t="n">
        <v>9.23076923076923</v>
      </c>
      <c r="AW103" s="22" t="n">
        <v>65</v>
      </c>
      <c r="AX103" s="55" t="n">
        <v>73.8461538461539</v>
      </c>
      <c r="AY103" s="56" t="n">
        <v>60</v>
      </c>
      <c r="AZ103" s="53" t="n">
        <v>48</v>
      </c>
      <c r="BA103" s="53" t="n">
        <v>55</v>
      </c>
      <c r="BB103" s="55" t="n">
        <v>87.2727272727273</v>
      </c>
      <c r="BC103" s="53" t="n">
        <v>20</v>
      </c>
      <c r="BD103" s="55" t="n">
        <v>26.6666666666667</v>
      </c>
      <c r="BE103" s="22" t="n">
        <v>75</v>
      </c>
      <c r="BF103" s="55" t="n">
        <v>64</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40.1186614218934</v>
      </c>
      <c r="P104" s="53" t="n">
        <v>110277.374143272</v>
      </c>
      <c r="Q104" s="53" t="n">
        <v>509</v>
      </c>
      <c r="R104" s="54" t="n">
        <v>0.461563402243065</v>
      </c>
      <c r="S104" s="53" t="n">
        <v>36</v>
      </c>
      <c r="T104" s="53" t="n">
        <v>275457</v>
      </c>
      <c r="U104" s="55" t="n">
        <v>31.1248637679909</v>
      </c>
      <c r="V104" s="53" t="n">
        <v>85735.6159893948</v>
      </c>
      <c r="W104" s="173" t="n">
        <v>9.50970859816899</v>
      </c>
      <c r="X104" s="53" t="n">
        <v>26195.1580132584</v>
      </c>
      <c r="Y104" s="53" t="n">
        <v>251</v>
      </c>
      <c r="Z104" s="55" t="n">
        <v>0.224245746745261</v>
      </c>
      <c r="AA104" s="56" t="n">
        <v>311.33</v>
      </c>
      <c r="AB104" s="54" t="n">
        <v>8.64805555555556</v>
      </c>
      <c r="AC104" s="54" t="n">
        <v>96.0895061728395</v>
      </c>
      <c r="AD104" s="56" t="n">
        <v>303</v>
      </c>
      <c r="AE104" s="55" t="n">
        <v>8.41666666666667</v>
      </c>
      <c r="AF104" s="55" t="n">
        <v>93.5185185185185</v>
      </c>
      <c r="AG104" s="55" t="n">
        <v>-2.67561751196481</v>
      </c>
      <c r="AH104" s="53" t="n">
        <v>85</v>
      </c>
      <c r="AI104" s="53" t="n">
        <v>424</v>
      </c>
      <c r="AJ104" s="54" t="n">
        <v>16.6994106090373</v>
      </c>
      <c r="AK104" s="53" t="n">
        <v>29</v>
      </c>
      <c r="AL104" s="53" t="n">
        <v>222</v>
      </c>
      <c r="AM104" s="55" t="n">
        <v>11.5537848605578</v>
      </c>
      <c r="AN104" s="55" t="n">
        <v>-30.8132177173658</v>
      </c>
      <c r="AO104" s="56" t="n">
        <v>108</v>
      </c>
      <c r="AP104" s="56" t="n">
        <v>100</v>
      </c>
      <c r="AQ104" s="56" t="n">
        <v>96</v>
      </c>
      <c r="AR104" s="53" t="n">
        <v>83</v>
      </c>
      <c r="AS104" s="53" t="n">
        <v>95</v>
      </c>
      <c r="AT104" s="55" t="n">
        <v>87.3684210526316</v>
      </c>
      <c r="AU104" s="53" t="n">
        <v>12</v>
      </c>
      <c r="AV104" s="55" t="n">
        <v>11.214953271028</v>
      </c>
      <c r="AW104" s="22" t="n">
        <v>107</v>
      </c>
      <c r="AX104" s="55" t="n">
        <v>77.5700934579439</v>
      </c>
      <c r="AY104" s="56" t="n">
        <v>99</v>
      </c>
      <c r="AZ104" s="53" t="n">
        <v>119</v>
      </c>
      <c r="BA104" s="53" t="n">
        <v>127</v>
      </c>
      <c r="BB104" s="55" t="n">
        <v>93.7007874015748</v>
      </c>
      <c r="BC104" s="53" t="n">
        <v>17</v>
      </c>
      <c r="BD104" s="55" t="n">
        <v>11.8055555555556</v>
      </c>
      <c r="BE104" s="22" t="n">
        <v>144</v>
      </c>
      <c r="BF104" s="55" t="n">
        <v>82.6388888888889</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41.2212756167876</v>
      </c>
      <c r="P105" s="53" t="n">
        <v>121984.472081735</v>
      </c>
      <c r="Q105" s="53" t="n">
        <v>576</v>
      </c>
      <c r="R105" s="54" t="n">
        <v>0.4721912471073</v>
      </c>
      <c r="S105" s="53" t="n">
        <v>32</v>
      </c>
      <c r="T105" s="53" t="n">
        <v>297973</v>
      </c>
      <c r="U105" s="55" t="n">
        <v>32.0144266118733</v>
      </c>
      <c r="V105" s="53" t="n">
        <v>95394.3474081971</v>
      </c>
      <c r="W105" s="173" t="n">
        <v>9.73578811245915</v>
      </c>
      <c r="X105" s="53" t="n">
        <v>29010.0199123379</v>
      </c>
      <c r="Y105" s="53" t="n">
        <v>259</v>
      </c>
      <c r="Z105" s="55" t="n">
        <v>0.208192047898665</v>
      </c>
      <c r="AA105" s="56" t="n">
        <v>269</v>
      </c>
      <c r="AB105" s="54" t="n">
        <v>8.40625</v>
      </c>
      <c r="AC105" s="54" t="n">
        <v>93.4027777777778</v>
      </c>
      <c r="AD105" s="56" t="n">
        <v>269</v>
      </c>
      <c r="AE105" s="55" t="n">
        <v>8.40625</v>
      </c>
      <c r="AF105" s="55" t="n">
        <v>93.4027777777778</v>
      </c>
      <c r="AG105" s="55" t="n">
        <v>0</v>
      </c>
      <c r="AH105" s="53" t="n">
        <v>100</v>
      </c>
      <c r="AI105" s="53" t="n">
        <v>476</v>
      </c>
      <c r="AJ105" s="54" t="n">
        <v>17.3611111111111</v>
      </c>
      <c r="AK105" s="53" t="n">
        <v>47</v>
      </c>
      <c r="AL105" s="53" t="n">
        <v>212</v>
      </c>
      <c r="AM105" s="55" t="n">
        <v>18.1467181467181</v>
      </c>
      <c r="AN105" s="55" t="n">
        <v>4.52509652509654</v>
      </c>
      <c r="AO105" s="56" t="n">
        <v>93</v>
      </c>
      <c r="AP105" s="56" t="n">
        <v>96.875</v>
      </c>
      <c r="AQ105" s="56" t="n">
        <v>83</v>
      </c>
      <c r="AR105" s="53" t="n">
        <v>71</v>
      </c>
      <c r="AS105" s="53" t="n">
        <v>77</v>
      </c>
      <c r="AT105" s="55" t="n">
        <v>92.2077922077922</v>
      </c>
      <c r="AU105" s="53" t="n">
        <v>11</v>
      </c>
      <c r="AV105" s="55" t="n">
        <v>12.5</v>
      </c>
      <c r="AW105" s="22" t="n">
        <v>88</v>
      </c>
      <c r="AX105" s="55" t="n">
        <v>80.6818181818182</v>
      </c>
      <c r="AY105" s="56" t="n">
        <v>93</v>
      </c>
      <c r="AZ105" s="53" t="n">
        <v>120</v>
      </c>
      <c r="BA105" s="53" t="n">
        <v>135</v>
      </c>
      <c r="BB105" s="55" t="n">
        <v>88.8888888888889</v>
      </c>
      <c r="BC105" s="53" t="n">
        <v>36</v>
      </c>
      <c r="BD105" s="55" t="n">
        <v>21.0526315789474</v>
      </c>
      <c r="BE105" s="22" t="n">
        <v>171</v>
      </c>
      <c r="BF105" s="55" t="n">
        <v>70.1754385964912</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43.2603701540524</v>
      </c>
      <c r="P106" s="53" t="n">
        <v>48701.2269083276</v>
      </c>
      <c r="Q106" s="53" t="n">
        <v>251</v>
      </c>
      <c r="R106" s="54" t="n">
        <v>0.515387426424529</v>
      </c>
      <c r="S106" s="53" t="n">
        <v>12</v>
      </c>
      <c r="T106" s="53" t="n">
        <v>113229</v>
      </c>
      <c r="U106" s="55" t="n">
        <v>33.8116637010177</v>
      </c>
      <c r="V106" s="53" t="n">
        <v>38284.6086920254</v>
      </c>
      <c r="W106" s="173" t="n">
        <v>9.96148709521727</v>
      </c>
      <c r="X106" s="53" t="n">
        <v>11279.2922230436</v>
      </c>
      <c r="Y106" s="53" t="n">
        <v>109</v>
      </c>
      <c r="Z106" s="55" t="n">
        <v>0.21991812183383</v>
      </c>
      <c r="AA106" s="56" t="n">
        <v>105</v>
      </c>
      <c r="AB106" s="54" t="n">
        <v>8.75</v>
      </c>
      <c r="AC106" s="54" t="n">
        <v>97.2222222222222</v>
      </c>
      <c r="AD106" s="56" t="n">
        <v>108</v>
      </c>
      <c r="AE106" s="55" t="n">
        <v>9</v>
      </c>
      <c r="AF106" s="55" t="n">
        <v>100</v>
      </c>
      <c r="AG106" s="55" t="n">
        <v>2.85714285714287</v>
      </c>
      <c r="AH106" s="53" t="n">
        <v>42</v>
      </c>
      <c r="AI106" s="53" t="n">
        <v>209</v>
      </c>
      <c r="AJ106" s="54" t="n">
        <v>16.7330677290837</v>
      </c>
      <c r="AK106" s="53" t="n">
        <v>16</v>
      </c>
      <c r="AL106" s="53" t="n">
        <v>93</v>
      </c>
      <c r="AM106" s="55" t="n">
        <v>14.6788990825688</v>
      </c>
      <c r="AN106" s="55" t="n">
        <v>-12.2761031017912</v>
      </c>
      <c r="AO106" s="56" t="n">
        <v>36</v>
      </c>
      <c r="AP106" s="56" t="n">
        <v>100</v>
      </c>
      <c r="AQ106" s="56" t="n">
        <v>36</v>
      </c>
      <c r="AR106" s="53" t="n">
        <v>29</v>
      </c>
      <c r="AS106" s="53" t="n">
        <v>33</v>
      </c>
      <c r="AT106" s="55" t="n">
        <v>87.8787878787879</v>
      </c>
      <c r="AU106" s="53" t="n">
        <v>7</v>
      </c>
      <c r="AV106" s="55" t="n">
        <v>17.5</v>
      </c>
      <c r="AW106" s="22" t="n">
        <v>40</v>
      </c>
      <c r="AX106" s="55" t="n">
        <v>72.5</v>
      </c>
      <c r="AY106" s="56" t="n">
        <v>36</v>
      </c>
      <c r="AZ106" s="53" t="n">
        <v>55</v>
      </c>
      <c r="BA106" s="53" t="n">
        <v>60</v>
      </c>
      <c r="BB106" s="55" t="n">
        <v>91.6666666666667</v>
      </c>
      <c r="BC106" s="53" t="n">
        <v>9</v>
      </c>
      <c r="BD106" s="55" t="n">
        <v>13.0434782608696</v>
      </c>
      <c r="BE106" s="22" t="n">
        <v>69</v>
      </c>
      <c r="BF106" s="55" t="n">
        <v>79.7101449275362</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26.1404837188213</v>
      </c>
      <c r="P107" s="53" t="n">
        <v>65094.5097469345</v>
      </c>
      <c r="Q107" s="53" t="n">
        <v>279</v>
      </c>
      <c r="R107" s="54" t="n">
        <v>0.428607575484719</v>
      </c>
      <c r="S107" s="53" t="n">
        <v>45</v>
      </c>
      <c r="T107" s="53" t="n">
        <v>253131</v>
      </c>
      <c r="U107" s="55" t="n">
        <v>20.6777162061438</v>
      </c>
      <c r="V107" s="53" t="n">
        <v>52341.7098097738</v>
      </c>
      <c r="W107" s="173" t="n">
        <v>5.51009073676171</v>
      </c>
      <c r="X107" s="53" t="n">
        <v>13947.7477828723</v>
      </c>
      <c r="Y107" s="53" t="n">
        <v>144</v>
      </c>
      <c r="Z107" s="55" t="n">
        <v>0.217229111882151</v>
      </c>
      <c r="AA107" s="56" t="n">
        <v>333</v>
      </c>
      <c r="AB107" s="54" t="n">
        <v>7.4</v>
      </c>
      <c r="AC107" s="54" t="n">
        <v>82.2222222222222</v>
      </c>
      <c r="AD107" s="56" t="n">
        <v>330</v>
      </c>
      <c r="AE107" s="55" t="n">
        <v>7.33333333333333</v>
      </c>
      <c r="AF107" s="55" t="n">
        <v>81.4814814814815</v>
      </c>
      <c r="AG107" s="55" t="n">
        <v>-0.900900900900914</v>
      </c>
      <c r="AH107" s="53" t="n">
        <v>32</v>
      </c>
      <c r="AI107" s="53" t="n">
        <v>247</v>
      </c>
      <c r="AJ107" s="54" t="n">
        <v>11.4695340501792</v>
      </c>
      <c r="AK107" s="53" t="n">
        <v>15</v>
      </c>
      <c r="AL107" s="53" t="n">
        <v>128</v>
      </c>
      <c r="AM107" s="55" t="n">
        <v>10.4895104895105</v>
      </c>
      <c r="AN107" s="55" t="n">
        <v>-8.54458041958042</v>
      </c>
      <c r="AO107" s="56" t="n">
        <v>126</v>
      </c>
      <c r="AP107" s="56" t="n">
        <v>93.3333333333333</v>
      </c>
      <c r="AQ107" s="56" t="n">
        <v>102</v>
      </c>
      <c r="AR107" s="53" t="n">
        <v>56</v>
      </c>
      <c r="AS107" s="53" t="n">
        <v>59</v>
      </c>
      <c r="AT107" s="55" t="n">
        <v>94.9152542372881</v>
      </c>
      <c r="AU107" s="53" t="n">
        <v>3</v>
      </c>
      <c r="AV107" s="55" t="n">
        <v>4.83870967741936</v>
      </c>
      <c r="AW107" s="22" t="n">
        <v>62</v>
      </c>
      <c r="AX107" s="55" t="n">
        <v>90.3225806451613</v>
      </c>
      <c r="AY107" s="56" t="n">
        <v>102</v>
      </c>
      <c r="AZ107" s="53" t="n">
        <v>67</v>
      </c>
      <c r="BA107" s="53" t="n">
        <v>69</v>
      </c>
      <c r="BB107" s="55" t="n">
        <v>97.1014492753623</v>
      </c>
      <c r="BC107" s="53" t="n">
        <v>12</v>
      </c>
      <c r="BD107" s="55" t="n">
        <v>14.8148148148148</v>
      </c>
      <c r="BE107" s="22" t="n">
        <v>81</v>
      </c>
      <c r="BF107" s="55" t="n">
        <v>82.716049382716</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38.6374670387533</v>
      </c>
      <c r="P108" s="53" t="n">
        <v>120329.43634813</v>
      </c>
      <c r="Q108" s="53" t="n">
        <v>700</v>
      </c>
      <c r="R108" s="54" t="n">
        <v>0.581736291005969</v>
      </c>
      <c r="S108" s="53" t="n">
        <v>47</v>
      </c>
      <c r="T108" s="53" t="n">
        <v>314403</v>
      </c>
      <c r="U108" s="55" t="n">
        <v>29.6985163622553</v>
      </c>
      <c r="V108" s="53" t="n">
        <v>93373.0263984214</v>
      </c>
      <c r="W108" s="173" t="n">
        <v>9.24195670520522</v>
      </c>
      <c r="X108" s="53" t="n">
        <v>29056.9891398664</v>
      </c>
      <c r="Y108" s="53" t="n">
        <v>254</v>
      </c>
      <c r="Z108" s="55" t="n">
        <v>0.207465464153736</v>
      </c>
      <c r="AA108" s="56" t="n">
        <v>313.29</v>
      </c>
      <c r="AB108" s="54" t="n">
        <v>6.526875</v>
      </c>
      <c r="AC108" s="54" t="n">
        <v>72.5208333333333</v>
      </c>
      <c r="AD108" s="56" t="n">
        <v>312</v>
      </c>
      <c r="AE108" s="55" t="n">
        <v>6.63829787234043</v>
      </c>
      <c r="AF108" s="55" t="n">
        <v>73.7588652482269</v>
      </c>
      <c r="AG108" s="55" t="n">
        <v>1.70713967006302</v>
      </c>
      <c r="AH108" s="53" t="n">
        <v>120</v>
      </c>
      <c r="AI108" s="53" t="n">
        <v>580</v>
      </c>
      <c r="AJ108" s="54" t="n">
        <v>17.1428571428571</v>
      </c>
      <c r="AK108" s="53" t="n">
        <v>31</v>
      </c>
      <c r="AL108" s="53" t="n">
        <v>223</v>
      </c>
      <c r="AM108" s="55" t="n">
        <v>12.2047244094488</v>
      </c>
      <c r="AN108" s="55" t="n">
        <v>-28.8057742782152</v>
      </c>
      <c r="AO108" s="56" t="n">
        <v>108</v>
      </c>
      <c r="AP108" s="56" t="n">
        <v>76.5957446808511</v>
      </c>
      <c r="AQ108" s="56" t="n">
        <v>102</v>
      </c>
      <c r="AR108" s="53" t="n">
        <v>78</v>
      </c>
      <c r="AS108" s="53" t="n">
        <v>88</v>
      </c>
      <c r="AT108" s="55" t="n">
        <v>88.6363636363636</v>
      </c>
      <c r="AU108" s="53" t="n">
        <v>8</v>
      </c>
      <c r="AV108" s="55" t="n">
        <v>8.33333333333333</v>
      </c>
      <c r="AW108" s="22" t="n">
        <v>96</v>
      </c>
      <c r="AX108" s="55" t="n">
        <v>81.25</v>
      </c>
      <c r="AY108" s="56" t="n">
        <v>102</v>
      </c>
      <c r="AZ108" s="53" t="n">
        <v>120</v>
      </c>
      <c r="BA108" s="53" t="n">
        <v>135</v>
      </c>
      <c r="BB108" s="55" t="n">
        <v>88.8888888888889</v>
      </c>
      <c r="BC108" s="53" t="n">
        <v>23</v>
      </c>
      <c r="BD108" s="55" t="n">
        <v>14.5569620253165</v>
      </c>
      <c r="BE108" s="22" t="n">
        <v>158</v>
      </c>
      <c r="BF108" s="55" t="n">
        <v>75.9493670886076</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27.484843329307</v>
      </c>
      <c r="P109" s="53" t="n">
        <v>149856.710678114</v>
      </c>
      <c r="Q109" s="53" t="n">
        <v>510</v>
      </c>
      <c r="R109" s="54" t="n">
        <v>0.340325099685032</v>
      </c>
      <c r="S109" s="53" t="n">
        <v>101</v>
      </c>
      <c r="T109" s="53" t="n">
        <v>549398</v>
      </c>
      <c r="U109" s="55" t="n">
        <v>21.5680518703425</v>
      </c>
      <c r="V109" s="53" t="n">
        <v>118494.445614624</v>
      </c>
      <c r="W109" s="173" t="n">
        <v>5.99834185631186</v>
      </c>
      <c r="X109" s="53" t="n">
        <v>32954.7701917402</v>
      </c>
      <c r="Y109" s="53" t="n">
        <v>229</v>
      </c>
      <c r="Z109" s="55" t="n">
        <v>0.151205801087005</v>
      </c>
      <c r="AA109" s="56" t="n">
        <v>693</v>
      </c>
      <c r="AB109" s="54" t="n">
        <v>6.6</v>
      </c>
      <c r="AC109" s="54" t="n">
        <v>73.3333333333333</v>
      </c>
      <c r="AD109" s="56" t="n">
        <v>603</v>
      </c>
      <c r="AE109" s="55" t="n">
        <v>5.97029702970297</v>
      </c>
      <c r="AF109" s="55" t="n">
        <v>66.3366336633663</v>
      </c>
      <c r="AG109" s="55" t="n">
        <v>-9.54095409540953</v>
      </c>
      <c r="AH109" s="53" t="n">
        <v>90</v>
      </c>
      <c r="AI109" s="53" t="n">
        <v>420</v>
      </c>
      <c r="AJ109" s="54" t="n">
        <v>17.6470588235294</v>
      </c>
      <c r="AK109" s="53" t="n">
        <v>17</v>
      </c>
      <c r="AL109" s="53" t="n">
        <v>212</v>
      </c>
      <c r="AM109" s="55" t="n">
        <v>7.4235807860262</v>
      </c>
      <c r="AN109" s="55" t="n">
        <v>-57.9330422125182</v>
      </c>
      <c r="AO109" s="56" t="n">
        <v>237</v>
      </c>
      <c r="AP109" s="56" t="n">
        <v>78.2178217821782</v>
      </c>
      <c r="AQ109" s="56" t="n">
        <v>189</v>
      </c>
      <c r="AR109" s="53" t="n">
        <v>101</v>
      </c>
      <c r="AS109" s="53" t="n">
        <v>105</v>
      </c>
      <c r="AT109" s="55" t="n">
        <v>96.1904761904762</v>
      </c>
      <c r="AU109" s="53" t="n">
        <v>4</v>
      </c>
      <c r="AV109" s="55" t="n">
        <v>3.6697247706422</v>
      </c>
      <c r="AW109" s="22" t="n">
        <v>109</v>
      </c>
      <c r="AX109" s="55" t="n">
        <v>92.6605504587156</v>
      </c>
      <c r="AY109" s="56" t="n">
        <v>177</v>
      </c>
      <c r="AZ109" s="53" t="n">
        <v>103</v>
      </c>
      <c r="BA109" s="53" t="n">
        <v>107</v>
      </c>
      <c r="BB109" s="55" t="n">
        <v>96.2616822429907</v>
      </c>
      <c r="BC109" s="53" t="n">
        <v>13</v>
      </c>
      <c r="BD109" s="55" t="n">
        <v>10.8333333333333</v>
      </c>
      <c r="BE109" s="22" t="n">
        <v>120</v>
      </c>
      <c r="BF109" s="55" t="n">
        <v>85.8333333333333</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38.1706688859956</v>
      </c>
      <c r="P110" s="53" t="n">
        <v>91342.4106441874</v>
      </c>
      <c r="Q110" s="53" t="n">
        <v>316</v>
      </c>
      <c r="R110" s="54" t="n">
        <v>0.345951018559098</v>
      </c>
      <c r="S110" s="53" t="n">
        <v>32</v>
      </c>
      <c r="T110" s="53" t="n">
        <v>241188</v>
      </c>
      <c r="U110" s="55" t="n">
        <v>29.3486739806059</v>
      </c>
      <c r="V110" s="53" t="n">
        <v>70785.4798003438</v>
      </c>
      <c r="W110" s="173" t="n">
        <v>9.15220129135459</v>
      </c>
      <c r="X110" s="53" t="n">
        <v>22074.0112505923</v>
      </c>
      <c r="Y110" s="53" t="n">
        <v>147</v>
      </c>
      <c r="Z110" s="55" t="n">
        <v>0.158303689085875</v>
      </c>
      <c r="AA110" s="56" t="n">
        <v>251.71</v>
      </c>
      <c r="AB110" s="54" t="n">
        <v>7.8659375</v>
      </c>
      <c r="AC110" s="54" t="n">
        <v>87.3993055555556</v>
      </c>
      <c r="AD110" s="56" t="n">
        <v>248</v>
      </c>
      <c r="AE110" s="55" t="n">
        <v>7.75</v>
      </c>
      <c r="AF110" s="55" t="n">
        <v>86.1111111111111</v>
      </c>
      <c r="AG110" s="55" t="n">
        <v>-1.4739183981566</v>
      </c>
      <c r="AH110" s="53" t="n">
        <v>55</v>
      </c>
      <c r="AI110" s="53" t="n">
        <v>265</v>
      </c>
      <c r="AJ110" s="54" t="n">
        <v>17.1875</v>
      </c>
      <c r="AK110" s="53" t="n">
        <v>13</v>
      </c>
      <c r="AL110" s="53" t="n">
        <v>132</v>
      </c>
      <c r="AM110" s="55" t="n">
        <v>8.96551724137931</v>
      </c>
      <c r="AN110" s="55" t="n">
        <v>-47.8369905956113</v>
      </c>
      <c r="AO110" s="56" t="n">
        <v>87</v>
      </c>
      <c r="AP110" s="56" t="n">
        <v>90.625</v>
      </c>
      <c r="AQ110" s="56" t="n">
        <v>81</v>
      </c>
      <c r="AR110" s="53" t="n">
        <v>52</v>
      </c>
      <c r="AS110" s="53" t="n">
        <v>59</v>
      </c>
      <c r="AT110" s="55" t="n">
        <v>88.135593220339</v>
      </c>
      <c r="AU110" s="53" t="n">
        <v>7</v>
      </c>
      <c r="AV110" s="55" t="n">
        <v>10.6060606060606</v>
      </c>
      <c r="AW110" s="22" t="n">
        <v>66</v>
      </c>
      <c r="AX110" s="55" t="n">
        <v>78.7878787878788</v>
      </c>
      <c r="AY110" s="56" t="n">
        <v>80</v>
      </c>
      <c r="AZ110" s="53" t="n">
        <v>69</v>
      </c>
      <c r="BA110" s="53" t="n">
        <v>73</v>
      </c>
      <c r="BB110" s="55" t="n">
        <v>94.5205479452055</v>
      </c>
      <c r="BC110" s="53" t="n">
        <v>6</v>
      </c>
      <c r="BD110" s="55" t="n">
        <v>7.59493670886076</v>
      </c>
      <c r="BE110" s="22" t="n">
        <v>79</v>
      </c>
      <c r="BF110" s="55" t="n">
        <v>87.3417721518987</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34.6861744429694</v>
      </c>
      <c r="P111" s="53" t="n">
        <v>94732.7984681715</v>
      </c>
      <c r="Q111" s="53" t="n">
        <v>394</v>
      </c>
      <c r="R111" s="54" t="n">
        <v>0.415906640963823</v>
      </c>
      <c r="S111" s="53" t="n">
        <v>61</v>
      </c>
      <c r="T111" s="53" t="n">
        <v>276296</v>
      </c>
      <c r="U111" s="55" t="n">
        <v>26.6603947858347</v>
      </c>
      <c r="V111" s="53" t="n">
        <v>73661.6043774697</v>
      </c>
      <c r="W111" s="173" t="n">
        <v>8.08217968582193</v>
      </c>
      <c r="X111" s="53" t="n">
        <v>22330.7391847385</v>
      </c>
      <c r="Y111" s="53" t="n">
        <v>209</v>
      </c>
      <c r="Z111" s="55" t="n">
        <v>0.217725697950646</v>
      </c>
      <c r="AA111" s="56" t="n">
        <v>428.78</v>
      </c>
      <c r="AB111" s="54" t="n">
        <v>6.9158064516129</v>
      </c>
      <c r="AC111" s="54" t="n">
        <v>76.84229390681</v>
      </c>
      <c r="AD111" s="56" t="n">
        <v>444</v>
      </c>
      <c r="AE111" s="55" t="n">
        <v>7.27868852459016</v>
      </c>
      <c r="AF111" s="55" t="n">
        <v>80.8743169398907</v>
      </c>
      <c r="AG111" s="55" t="n">
        <v>5.24714038075242</v>
      </c>
      <c r="AH111" s="53" t="n">
        <v>62</v>
      </c>
      <c r="AI111" s="53" t="n">
        <v>332</v>
      </c>
      <c r="AJ111" s="54" t="n">
        <v>15.7360406091371</v>
      </c>
      <c r="AK111" s="53" t="n">
        <v>16</v>
      </c>
      <c r="AL111" s="53" t="n">
        <v>193</v>
      </c>
      <c r="AM111" s="55" t="n">
        <v>7.6555023923445</v>
      </c>
      <c r="AN111" s="55" t="n">
        <v>-51.3505170551011</v>
      </c>
      <c r="AO111" s="56" t="n">
        <v>162</v>
      </c>
      <c r="AP111" s="56" t="n">
        <v>88.5245901639344</v>
      </c>
      <c r="AQ111" s="56" t="n">
        <v>150</v>
      </c>
      <c r="AR111" s="53" t="n">
        <v>88</v>
      </c>
      <c r="AS111" s="53" t="n">
        <v>92</v>
      </c>
      <c r="AT111" s="55" t="n">
        <v>95.6521739130435</v>
      </c>
      <c r="AU111" s="53" t="n">
        <v>4</v>
      </c>
      <c r="AV111" s="55" t="n">
        <v>4.16666666666667</v>
      </c>
      <c r="AW111" s="22" t="n">
        <v>96</v>
      </c>
      <c r="AX111" s="55" t="n">
        <v>91.6666666666667</v>
      </c>
      <c r="AY111" s="56" t="n">
        <v>132</v>
      </c>
      <c r="AZ111" s="53" t="n">
        <v>93</v>
      </c>
      <c r="BA111" s="53" t="n">
        <v>101</v>
      </c>
      <c r="BB111" s="55" t="n">
        <v>92.0792079207921</v>
      </c>
      <c r="BC111" s="53" t="n">
        <v>12</v>
      </c>
      <c r="BD111" s="55" t="n">
        <v>10.6194690265487</v>
      </c>
      <c r="BE111" s="22" t="n">
        <v>113</v>
      </c>
      <c r="BF111" s="55" t="n">
        <v>82.3008849557522</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33.4568692946938</v>
      </c>
      <c r="P112" s="53" t="n">
        <v>87745.9928244215</v>
      </c>
      <c r="Q112" s="53" t="n">
        <v>534</v>
      </c>
      <c r="R112" s="54" t="n">
        <v>0.608574799613387</v>
      </c>
      <c r="S112" s="53" t="n">
        <v>47</v>
      </c>
      <c r="T112" s="53" t="n">
        <v>264644</v>
      </c>
      <c r="U112" s="55" t="n">
        <v>25.4246175567604</v>
      </c>
      <c r="V112" s="53" t="n">
        <v>67284.7248869129</v>
      </c>
      <c r="W112" s="173" t="n">
        <v>8.12499823637061</v>
      </c>
      <c r="X112" s="53" t="n">
        <v>21502.3203326606</v>
      </c>
      <c r="Y112" s="53" t="n">
        <v>196</v>
      </c>
      <c r="Z112" s="55" t="n">
        <v>0.220752925739656</v>
      </c>
      <c r="AA112" s="56" t="n">
        <v>372.56</v>
      </c>
      <c r="AB112" s="54" t="n">
        <v>7.4512</v>
      </c>
      <c r="AC112" s="54" t="n">
        <v>82.7911111111111</v>
      </c>
      <c r="AD112" s="56" t="n">
        <v>348</v>
      </c>
      <c r="AE112" s="55" t="n">
        <v>7.40425531914894</v>
      </c>
      <c r="AF112" s="55" t="n">
        <v>82.2695035460993</v>
      </c>
      <c r="AG112" s="55" t="n">
        <v>-0.630028463214849</v>
      </c>
      <c r="AH112" s="53" t="n">
        <v>83</v>
      </c>
      <c r="AI112" s="53" t="n">
        <v>451</v>
      </c>
      <c r="AJ112" s="54" t="n">
        <v>15.5430711610487</v>
      </c>
      <c r="AK112" s="53" t="n">
        <v>26</v>
      </c>
      <c r="AL112" s="53" t="n">
        <v>169</v>
      </c>
      <c r="AM112" s="55" t="n">
        <v>13.3333333333333</v>
      </c>
      <c r="AN112" s="55" t="n">
        <v>-14.2168674698795</v>
      </c>
      <c r="AO112" s="56" t="n">
        <v>126</v>
      </c>
      <c r="AP112" s="56" t="n">
        <v>89.3617021276596</v>
      </c>
      <c r="AQ112" s="56" t="n">
        <v>117</v>
      </c>
      <c r="AR112" s="53" t="n">
        <v>69</v>
      </c>
      <c r="AS112" s="53" t="n">
        <v>76</v>
      </c>
      <c r="AT112" s="55" t="n">
        <v>90.7894736842105</v>
      </c>
      <c r="AU112" s="53" t="n">
        <v>11</v>
      </c>
      <c r="AV112" s="55" t="n">
        <v>12.6436781609195</v>
      </c>
      <c r="AW112" s="22" t="n">
        <v>87</v>
      </c>
      <c r="AX112" s="55" t="n">
        <v>79.3103448275862</v>
      </c>
      <c r="AY112" s="56" t="n">
        <v>105</v>
      </c>
      <c r="AZ112" s="53" t="n">
        <v>83</v>
      </c>
      <c r="BA112" s="53" t="n">
        <v>93</v>
      </c>
      <c r="BB112" s="55" t="n">
        <v>89.247311827957</v>
      </c>
      <c r="BC112" s="53" t="n">
        <v>15</v>
      </c>
      <c r="BD112" s="55" t="n">
        <v>13.8888888888889</v>
      </c>
      <c r="BE112" s="22" t="n">
        <v>108</v>
      </c>
      <c r="BF112" s="55" t="n">
        <v>76.8518518518519</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30.2411731339778</v>
      </c>
      <c r="P113" s="53" t="n">
        <v>223886.896356629</v>
      </c>
      <c r="Q113" s="53" t="n">
        <v>932</v>
      </c>
      <c r="R113" s="54" t="n">
        <v>0.416281620392567</v>
      </c>
      <c r="S113" s="53" t="n">
        <v>113</v>
      </c>
      <c r="T113" s="53" t="n">
        <v>748691</v>
      </c>
      <c r="U113" s="55" t="n">
        <v>23.4071295210315</v>
      </c>
      <c r="V113" s="53" t="n">
        <v>175247.072082306</v>
      </c>
      <c r="W113" s="173" t="n">
        <v>6.91777122078635</v>
      </c>
      <c r="X113" s="53" t="n">
        <v>51792.7305306175</v>
      </c>
      <c r="Y113" s="53" t="n">
        <v>343</v>
      </c>
      <c r="Z113" s="55" t="n">
        <v>0.151074831836766</v>
      </c>
      <c r="AA113" s="56" t="n">
        <v>757.56</v>
      </c>
      <c r="AB113" s="54" t="n">
        <v>6.58747826086957</v>
      </c>
      <c r="AC113" s="54" t="n">
        <v>73.1942028985507</v>
      </c>
      <c r="AD113" s="56" t="n">
        <v>702</v>
      </c>
      <c r="AE113" s="55" t="n">
        <v>6.21238938053097</v>
      </c>
      <c r="AF113" s="55" t="n">
        <v>69.0265486725664</v>
      </c>
      <c r="AG113" s="55" t="n">
        <v>-5.69396763806668</v>
      </c>
      <c r="AH113" s="53" t="n">
        <v>164</v>
      </c>
      <c r="AI113" s="53" t="n">
        <v>768</v>
      </c>
      <c r="AJ113" s="54" t="n">
        <v>17.5965665236052</v>
      </c>
      <c r="AK113" s="53" t="n">
        <v>47</v>
      </c>
      <c r="AL113" s="53" t="n">
        <v>295</v>
      </c>
      <c r="AM113" s="55" t="n">
        <v>13.7426900584795</v>
      </c>
      <c r="AN113" s="55" t="n">
        <v>-21.901297960348</v>
      </c>
      <c r="AO113" s="56" t="n">
        <v>273</v>
      </c>
      <c r="AP113" s="56" t="n">
        <v>80.5309734513275</v>
      </c>
      <c r="AQ113" s="56" t="n">
        <v>207</v>
      </c>
      <c r="AR113" s="53" t="n">
        <v>117</v>
      </c>
      <c r="AS113" s="53" t="n">
        <v>129</v>
      </c>
      <c r="AT113" s="55" t="n">
        <v>90.6976744186047</v>
      </c>
      <c r="AU113" s="53" t="n">
        <v>21</v>
      </c>
      <c r="AV113" s="55" t="n">
        <v>14</v>
      </c>
      <c r="AW113" s="22" t="n">
        <v>150</v>
      </c>
      <c r="AX113" s="55" t="n">
        <v>78</v>
      </c>
      <c r="AY113" s="56" t="n">
        <v>222</v>
      </c>
      <c r="AZ113" s="53" t="n">
        <v>151</v>
      </c>
      <c r="BA113" s="53" t="n">
        <v>166</v>
      </c>
      <c r="BB113" s="55" t="n">
        <v>90.9638554216867</v>
      </c>
      <c r="BC113" s="53" t="n">
        <v>26</v>
      </c>
      <c r="BD113" s="55" t="n">
        <v>13.5416666666667</v>
      </c>
      <c r="BE113" s="22" t="n">
        <v>192</v>
      </c>
      <c r="BF113" s="55" t="n">
        <v>78.6458333333333</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32.1858853041346</v>
      </c>
      <c r="P114" s="53" t="n">
        <v>23234.0250244957</v>
      </c>
      <c r="Q114" s="53" t="n">
        <v>132</v>
      </c>
      <c r="R114" s="54" t="n">
        <v>0.568132296753715</v>
      </c>
      <c r="S114" s="53" t="n">
        <v>5</v>
      </c>
      <c r="T114" s="53" t="n">
        <v>73380</v>
      </c>
      <c r="U114" s="55" t="n">
        <v>26.5624592366692</v>
      </c>
      <c r="V114" s="53" t="n">
        <v>19491.5325878679</v>
      </c>
      <c r="W114" s="173" t="n">
        <v>6.06736545286418</v>
      </c>
      <c r="X114" s="53" t="n">
        <v>4452.23276931174</v>
      </c>
      <c r="Y114" s="53" t="n">
        <v>21</v>
      </c>
      <c r="Z114" s="55" t="n">
        <v>0.0877055036529712</v>
      </c>
      <c r="AA114" s="56" t="n">
        <v>45</v>
      </c>
      <c r="AB114" s="54" t="n">
        <v>9</v>
      </c>
      <c r="AC114" s="54" t="n">
        <v>100</v>
      </c>
      <c r="AD114" s="56" t="n">
        <v>42</v>
      </c>
      <c r="AE114" s="55" t="n">
        <v>8.4</v>
      </c>
      <c r="AF114" s="55" t="n">
        <v>93.3333333333333</v>
      </c>
      <c r="AG114" s="55" t="n">
        <v>-6.66666666666668</v>
      </c>
      <c r="AH114" s="53" t="n">
        <v>19</v>
      </c>
      <c r="AI114" s="53" t="n">
        <v>113</v>
      </c>
      <c r="AJ114" s="54" t="n">
        <v>14.3939393939394</v>
      </c>
      <c r="AK114" s="53" t="n">
        <v>2</v>
      </c>
      <c r="AL114" s="53" t="n">
        <v>19</v>
      </c>
      <c r="AM114" s="55" t="n">
        <v>9.52380952380952</v>
      </c>
      <c r="AN114" s="55" t="n">
        <v>-33.8345864661654</v>
      </c>
      <c r="AO114" s="56" t="n">
        <v>15</v>
      </c>
      <c r="AP114" s="56" t="n">
        <v>100</v>
      </c>
      <c r="AQ114" s="56" t="n">
        <v>12</v>
      </c>
      <c r="AR114" s="53" t="n">
        <v>6</v>
      </c>
      <c r="AS114" s="53" t="n">
        <v>7</v>
      </c>
      <c r="AT114" s="55" t="n">
        <v>85.7142857142857</v>
      </c>
      <c r="AU114" s="53" t="n">
        <v>1</v>
      </c>
      <c r="AV114" s="55" t="n">
        <v>12.5</v>
      </c>
      <c r="AW114" s="22" t="n">
        <v>8</v>
      </c>
      <c r="AX114" s="55" t="n">
        <v>75</v>
      </c>
      <c r="AY114" s="56" t="n">
        <v>15</v>
      </c>
      <c r="AZ114" s="53" t="n">
        <v>11</v>
      </c>
      <c r="BA114" s="53" t="n">
        <v>12</v>
      </c>
      <c r="BB114" s="55" t="n">
        <v>91.6666666666667</v>
      </c>
      <c r="BC114" s="53" t="n">
        <v>1</v>
      </c>
      <c r="BD114" s="55" t="n">
        <v>7.69230769230769</v>
      </c>
      <c r="BE114" s="22" t="n">
        <v>13</v>
      </c>
      <c r="BF114" s="55" t="n">
        <v>84.6153846153846</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29.3150671980236</v>
      </c>
      <c r="P115" s="53" t="n">
        <v>80638.7142456353</v>
      </c>
      <c r="Q115" s="53" t="n">
        <v>201</v>
      </c>
      <c r="R115" s="54" t="n">
        <v>0.249259926674587</v>
      </c>
      <c r="S115" s="53" t="n">
        <v>27</v>
      </c>
      <c r="T115" s="53" t="n">
        <v>279399</v>
      </c>
      <c r="U115" s="55" t="n">
        <v>24.7092638610665</v>
      </c>
      <c r="V115" s="53" t="n">
        <v>69037.4361351812</v>
      </c>
      <c r="W115" s="173" t="n">
        <v>4.90564751633888</v>
      </c>
      <c r="X115" s="53" t="n">
        <v>13706.3301041757</v>
      </c>
      <c r="Y115" s="53" t="n">
        <v>86</v>
      </c>
      <c r="Z115" s="55" t="n">
        <v>0.103935322150098</v>
      </c>
      <c r="AA115" s="56" t="n">
        <v>187</v>
      </c>
      <c r="AB115" s="54" t="n">
        <v>6.92592592592593</v>
      </c>
      <c r="AC115" s="54" t="n">
        <v>76.9547325102881</v>
      </c>
      <c r="AD115" s="56" t="n">
        <v>164</v>
      </c>
      <c r="AE115" s="55" t="n">
        <v>6.07407407407407</v>
      </c>
      <c r="AF115" s="55" t="n">
        <v>67.4897119341564</v>
      </c>
      <c r="AG115" s="55" t="n">
        <v>-12.2994652406417</v>
      </c>
      <c r="AH115" s="53" t="n">
        <v>32</v>
      </c>
      <c r="AI115" s="53" t="n">
        <v>169</v>
      </c>
      <c r="AJ115" s="54" t="n">
        <v>15.9203980099503</v>
      </c>
      <c r="AK115" s="53" t="n">
        <v>16</v>
      </c>
      <c r="AL115" s="53" t="n">
        <v>70</v>
      </c>
      <c r="AM115" s="55" t="n">
        <v>18.6046511627907</v>
      </c>
      <c r="AN115" s="55" t="n">
        <v>16.8604651162791</v>
      </c>
      <c r="AO115" s="56" t="n">
        <v>63</v>
      </c>
      <c r="AP115" s="56" t="n">
        <v>77.7777777777778</v>
      </c>
      <c r="AQ115" s="56" t="n">
        <v>53</v>
      </c>
      <c r="AR115" s="53" t="n">
        <v>34</v>
      </c>
      <c r="AS115" s="53" t="n">
        <v>39</v>
      </c>
      <c r="AT115" s="55" t="n">
        <v>87.1794871794872</v>
      </c>
      <c r="AU115" s="53" t="n">
        <v>9</v>
      </c>
      <c r="AV115" s="55" t="n">
        <v>18.75</v>
      </c>
      <c r="AW115" s="22" t="n">
        <v>48</v>
      </c>
      <c r="AX115" s="55" t="n">
        <v>70.8333333333333</v>
      </c>
      <c r="AY115" s="56" t="n">
        <v>48</v>
      </c>
      <c r="AZ115" s="53" t="n">
        <v>29</v>
      </c>
      <c r="BA115" s="53" t="n">
        <v>31</v>
      </c>
      <c r="BB115" s="55" t="n">
        <v>93.5483870967742</v>
      </c>
      <c r="BC115" s="53" t="n">
        <v>7</v>
      </c>
      <c r="BD115" s="55" t="n">
        <v>18.4210526315789</v>
      </c>
      <c r="BE115" s="22" t="n">
        <v>38</v>
      </c>
      <c r="BF115" s="55" t="n">
        <v>76.3157894736842</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34.8747292287514</v>
      </c>
      <c r="P116" s="53" t="n">
        <v>223637.688652292</v>
      </c>
      <c r="Q116" s="53" t="n">
        <v>964</v>
      </c>
      <c r="R116" s="54" t="n">
        <v>0.431054356628955</v>
      </c>
      <c r="S116" s="53" t="n">
        <v>69</v>
      </c>
      <c r="T116" s="53" t="n">
        <v>652792</v>
      </c>
      <c r="U116" s="55" t="n">
        <v>28.1324926035258</v>
      </c>
      <c r="V116" s="53" t="n">
        <v>183646.661116408</v>
      </c>
      <c r="W116" s="173" t="n">
        <v>7.08264425449533</v>
      </c>
      <c r="X116" s="53" t="n">
        <v>46234.9350818051</v>
      </c>
      <c r="Y116" s="53" t="n">
        <v>375</v>
      </c>
      <c r="Z116" s="55" t="n">
        <v>0.163127456134705</v>
      </c>
      <c r="AA116" s="56" t="n">
        <v>523.18</v>
      </c>
      <c r="AB116" s="54" t="n">
        <v>7.58231884057971</v>
      </c>
      <c r="AC116" s="54" t="n">
        <v>84.2479871175523</v>
      </c>
      <c r="AD116" s="56" t="n">
        <v>546</v>
      </c>
      <c r="AE116" s="55" t="n">
        <v>7.91304347826087</v>
      </c>
      <c r="AF116" s="55" t="n">
        <v>87.9227053140096</v>
      </c>
      <c r="AG116" s="55" t="n">
        <v>4.36178753010434</v>
      </c>
      <c r="AH116" s="53" t="n">
        <v>177</v>
      </c>
      <c r="AI116" s="53" t="n">
        <v>787</v>
      </c>
      <c r="AJ116" s="54" t="n">
        <v>18.3609958506224</v>
      </c>
      <c r="AK116" s="53" t="n">
        <v>41</v>
      </c>
      <c r="AL116" s="53" t="n">
        <v>334</v>
      </c>
      <c r="AM116" s="55" t="n">
        <v>10.9333333333333</v>
      </c>
      <c r="AN116" s="55" t="n">
        <v>-40.4534839924671</v>
      </c>
      <c r="AO116" s="56" t="n">
        <v>201</v>
      </c>
      <c r="AP116" s="56" t="n">
        <v>97.1014492753623</v>
      </c>
      <c r="AQ116" s="56" t="n">
        <v>171</v>
      </c>
      <c r="AR116" s="53" t="n">
        <v>117</v>
      </c>
      <c r="AS116" s="53" t="n">
        <v>122</v>
      </c>
      <c r="AT116" s="55" t="n">
        <v>95.9016393442623</v>
      </c>
      <c r="AU116" s="53" t="n">
        <v>11</v>
      </c>
      <c r="AV116" s="55" t="n">
        <v>8.27067669172932</v>
      </c>
      <c r="AW116" s="22" t="n">
        <v>133</v>
      </c>
      <c r="AX116" s="55" t="n">
        <v>87.9699248120301</v>
      </c>
      <c r="AY116" s="56" t="n">
        <v>174</v>
      </c>
      <c r="AZ116" s="53" t="n">
        <v>204</v>
      </c>
      <c r="BA116" s="53" t="n">
        <v>212</v>
      </c>
      <c r="BB116" s="55" t="n">
        <v>96.2264150943396</v>
      </c>
      <c r="BC116" s="53" t="n">
        <v>30</v>
      </c>
      <c r="BD116" s="55" t="n">
        <v>12.396694214876</v>
      </c>
      <c r="BE116" s="22" t="n">
        <v>242</v>
      </c>
      <c r="BF116" s="55" t="n">
        <v>84.297520661157</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35.7004502808603</v>
      </c>
      <c r="P117" s="53" t="n">
        <v>160635.247052239</v>
      </c>
      <c r="Q117" s="53" t="n">
        <v>595</v>
      </c>
      <c r="R117" s="54" t="n">
        <v>0.370404385661699</v>
      </c>
      <c r="S117" s="53" t="n">
        <v>55</v>
      </c>
      <c r="T117" s="53" t="n">
        <v>457600</v>
      </c>
      <c r="U117" s="55" t="n">
        <v>28.609327212563</v>
      </c>
      <c r="V117" s="53" t="n">
        <v>130916.281324688</v>
      </c>
      <c r="W117" s="173" t="n">
        <v>7.41928754155108</v>
      </c>
      <c r="X117" s="53" t="n">
        <v>33950.6597901378</v>
      </c>
      <c r="Y117" s="53" t="n">
        <v>287</v>
      </c>
      <c r="Z117" s="55" t="n">
        <v>0.174079774913827</v>
      </c>
      <c r="AA117" s="56" t="n">
        <v>442</v>
      </c>
      <c r="AB117" s="54" t="n">
        <v>8.03636363636364</v>
      </c>
      <c r="AC117" s="54" t="n">
        <v>89.2929292929293</v>
      </c>
      <c r="AD117" s="56" t="n">
        <v>420</v>
      </c>
      <c r="AE117" s="55" t="n">
        <v>7.63636363636364</v>
      </c>
      <c r="AF117" s="55" t="n">
        <v>84.8484848484848</v>
      </c>
      <c r="AG117" s="55" t="n">
        <v>-4.97737556561088</v>
      </c>
      <c r="AH117" s="53" t="n">
        <v>95</v>
      </c>
      <c r="AI117" s="53" t="n">
        <v>500</v>
      </c>
      <c r="AJ117" s="54" t="n">
        <v>15.9663865546218</v>
      </c>
      <c r="AK117" s="53" t="n">
        <v>47</v>
      </c>
      <c r="AL117" s="53" t="n">
        <v>240</v>
      </c>
      <c r="AM117" s="55" t="n">
        <v>16.3763066202091</v>
      </c>
      <c r="AN117" s="55" t="n">
        <v>2.56739409499358</v>
      </c>
      <c r="AO117" s="56" t="n">
        <v>159</v>
      </c>
      <c r="AP117" s="56" t="n">
        <v>96.3636363636364</v>
      </c>
      <c r="AQ117" s="56" t="n">
        <v>135</v>
      </c>
      <c r="AR117" s="53" t="n">
        <v>121</v>
      </c>
      <c r="AS117" s="53" t="n">
        <v>136</v>
      </c>
      <c r="AT117" s="55" t="n">
        <v>88.9705882352941</v>
      </c>
      <c r="AU117" s="53" t="n">
        <v>17</v>
      </c>
      <c r="AV117" s="55" t="n">
        <v>11.1111111111111</v>
      </c>
      <c r="AW117" s="22" t="n">
        <v>153</v>
      </c>
      <c r="AX117" s="55" t="n">
        <v>79.0849673202614</v>
      </c>
      <c r="AY117" s="56" t="n">
        <v>126</v>
      </c>
      <c r="AZ117" s="53" t="n">
        <v>97</v>
      </c>
      <c r="BA117" s="53" t="n">
        <v>104</v>
      </c>
      <c r="BB117" s="55" t="n">
        <v>93.2692307692308</v>
      </c>
      <c r="BC117" s="53" t="n">
        <v>30</v>
      </c>
      <c r="BD117" s="55" t="n">
        <v>22.3880597014925</v>
      </c>
      <c r="BE117" s="22" t="n">
        <v>134</v>
      </c>
      <c r="BF117" s="55" t="n">
        <v>72.3880597014925</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34.8764076601953</v>
      </c>
      <c r="P118" s="53" t="n">
        <v>201474.031771416</v>
      </c>
      <c r="Q118" s="53" t="n">
        <v>929</v>
      </c>
      <c r="R118" s="54" t="n">
        <v>0.461101607900518</v>
      </c>
      <c r="S118" s="53" t="n">
        <v>59</v>
      </c>
      <c r="T118" s="53" t="n">
        <v>583155</v>
      </c>
      <c r="U118" s="55" t="n">
        <v>27.2909815188284</v>
      </c>
      <c r="V118" s="53" t="n">
        <v>159148.723276124</v>
      </c>
      <c r="W118" s="173" t="n">
        <v>7.9160715996192</v>
      </c>
      <c r="X118" s="53" t="n">
        <v>46162.9673367593</v>
      </c>
      <c r="Y118" s="53" t="n">
        <v>323</v>
      </c>
      <c r="Z118" s="55" t="n">
        <v>0.157321776970323</v>
      </c>
      <c r="AA118" s="56" t="n">
        <v>456.68</v>
      </c>
      <c r="AB118" s="54" t="n">
        <v>7.74033898305085</v>
      </c>
      <c r="AC118" s="54" t="n">
        <v>86.0037664783427</v>
      </c>
      <c r="AD118" s="56" t="n">
        <v>459</v>
      </c>
      <c r="AE118" s="55" t="n">
        <v>7.77966101694915</v>
      </c>
      <c r="AF118" s="55" t="n">
        <v>86.4406779661017</v>
      </c>
      <c r="AG118" s="55" t="n">
        <v>0.508014364544107</v>
      </c>
      <c r="AH118" s="53" t="n">
        <v>128</v>
      </c>
      <c r="AI118" s="53" t="n">
        <v>801</v>
      </c>
      <c r="AJ118" s="54" t="n">
        <v>13.778256189451</v>
      </c>
      <c r="AK118" s="53" t="n">
        <v>29</v>
      </c>
      <c r="AL118" s="53" t="n">
        <v>294</v>
      </c>
      <c r="AM118" s="55" t="n">
        <v>8.97832817337461</v>
      </c>
      <c r="AN118" s="55" t="n">
        <v>-34.8369775541796</v>
      </c>
      <c r="AO118" s="56" t="n">
        <v>162</v>
      </c>
      <c r="AP118" s="56" t="n">
        <v>91.5254237288136</v>
      </c>
      <c r="AQ118" s="56" t="n">
        <v>147</v>
      </c>
      <c r="AR118" s="53" t="n">
        <v>110</v>
      </c>
      <c r="AS118" s="53" t="n">
        <v>125</v>
      </c>
      <c r="AT118" s="55" t="n">
        <v>88</v>
      </c>
      <c r="AU118" s="53" t="n">
        <v>6</v>
      </c>
      <c r="AV118" s="55" t="n">
        <v>4.58015267175573</v>
      </c>
      <c r="AW118" s="22" t="n">
        <v>131</v>
      </c>
      <c r="AX118" s="55" t="n">
        <v>83.969465648855</v>
      </c>
      <c r="AY118" s="56" t="n">
        <v>150</v>
      </c>
      <c r="AZ118" s="53" t="n">
        <v>148</v>
      </c>
      <c r="BA118" s="53" t="n">
        <v>169</v>
      </c>
      <c r="BB118" s="55" t="n">
        <v>87.5739644970414</v>
      </c>
      <c r="BC118" s="53" t="n">
        <v>23</v>
      </c>
      <c r="BD118" s="55" t="n">
        <v>11.9791666666667</v>
      </c>
      <c r="BE118" s="22" t="n">
        <v>192</v>
      </c>
      <c r="BF118" s="55" t="n">
        <v>77.0833333333333</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33.7659978544425</v>
      </c>
      <c r="P119" s="53" t="n">
        <v>208152.85739356</v>
      </c>
      <c r="Q119" s="53" t="n">
        <v>910</v>
      </c>
      <c r="R119" s="54" t="n">
        <v>0.437178721154636</v>
      </c>
      <c r="S119" s="53" t="n">
        <v>70</v>
      </c>
      <c r="T119" s="53" t="n">
        <v>624452</v>
      </c>
      <c r="U119" s="55" t="n">
        <v>26.4290256776787</v>
      </c>
      <c r="V119" s="53" t="n">
        <v>165036.579424778</v>
      </c>
      <c r="W119" s="173" t="n">
        <v>7.57925644518227</v>
      </c>
      <c r="X119" s="53" t="n">
        <v>47328.8184570696</v>
      </c>
      <c r="Y119" s="53" t="n">
        <v>377</v>
      </c>
      <c r="Z119" s="55" t="n">
        <v>0.177524212400058</v>
      </c>
      <c r="AA119" s="56" t="n">
        <v>554.56</v>
      </c>
      <c r="AB119" s="54" t="n">
        <v>7.92228571428571</v>
      </c>
      <c r="AC119" s="54" t="n">
        <v>88.0253968253968</v>
      </c>
      <c r="AD119" s="56" t="n">
        <v>545</v>
      </c>
      <c r="AE119" s="55" t="n">
        <v>7.78571428571429</v>
      </c>
      <c r="AF119" s="55" t="n">
        <v>86.5079365079365</v>
      </c>
      <c r="AG119" s="55" t="n">
        <v>-1.72388920946335</v>
      </c>
      <c r="AH119" s="53" t="n">
        <v>162</v>
      </c>
      <c r="AI119" s="53" t="n">
        <v>744</v>
      </c>
      <c r="AJ119" s="54" t="n">
        <v>17.8807947019868</v>
      </c>
      <c r="AK119" s="53" t="n">
        <v>45</v>
      </c>
      <c r="AL119" s="53" t="n">
        <v>332</v>
      </c>
      <c r="AM119" s="55" t="n">
        <v>11.9363395225464</v>
      </c>
      <c r="AN119" s="55" t="n">
        <v>-33.2449160035367</v>
      </c>
      <c r="AO119" s="56" t="n">
        <v>195</v>
      </c>
      <c r="AP119" s="56" t="n">
        <v>92.8571428571429</v>
      </c>
      <c r="AQ119" s="56" t="n">
        <v>173</v>
      </c>
      <c r="AR119" s="53" t="n">
        <v>122</v>
      </c>
      <c r="AS119" s="53" t="n">
        <v>135</v>
      </c>
      <c r="AT119" s="55" t="n">
        <v>90.3703703703704</v>
      </c>
      <c r="AU119" s="53" t="n">
        <v>11</v>
      </c>
      <c r="AV119" s="55" t="n">
        <v>7.53424657534247</v>
      </c>
      <c r="AW119" s="22" t="n">
        <v>146</v>
      </c>
      <c r="AX119" s="55" t="n">
        <v>83.5616438356164</v>
      </c>
      <c r="AY119" s="56" t="n">
        <v>177</v>
      </c>
      <c r="AZ119" s="53" t="n">
        <v>184</v>
      </c>
      <c r="BA119" s="53" t="n">
        <v>197</v>
      </c>
      <c r="BB119" s="55" t="n">
        <v>93.4010152284264</v>
      </c>
      <c r="BC119" s="53" t="n">
        <v>34</v>
      </c>
      <c r="BD119" s="55" t="n">
        <v>14.7186147186147</v>
      </c>
      <c r="BE119" s="22" t="n">
        <v>231</v>
      </c>
      <c r="BF119" s="55" t="n">
        <v>79.6536796536797</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26.6056684363091</v>
      </c>
      <c r="P120" s="53" t="n">
        <v>58449.1948176744</v>
      </c>
      <c r="Q120" s="53" t="n">
        <v>176</v>
      </c>
      <c r="R120" s="54" t="n">
        <v>0.301116209639863</v>
      </c>
      <c r="S120" s="53" t="n">
        <v>31</v>
      </c>
      <c r="T120" s="53" t="n">
        <v>223266</v>
      </c>
      <c r="U120" s="55" t="n">
        <v>21.2613035889039</v>
      </c>
      <c r="V120" s="53" t="n">
        <v>47469.2620708023</v>
      </c>
      <c r="W120" s="173" t="n">
        <v>5.42334096681385</v>
      </c>
      <c r="X120" s="53" t="n">
        <v>12108.4764429666</v>
      </c>
      <c r="Y120" s="53" t="n">
        <v>102</v>
      </c>
      <c r="Z120" s="55" t="n">
        <v>0.17120488716843</v>
      </c>
      <c r="AA120" s="56" t="n">
        <v>178.33</v>
      </c>
      <c r="AB120" s="54" t="n">
        <v>5.75258064516129</v>
      </c>
      <c r="AC120" s="54" t="n">
        <v>63.9175627240143</v>
      </c>
      <c r="AD120" s="56" t="n">
        <v>177</v>
      </c>
      <c r="AE120" s="55" t="n">
        <v>5.70967741935484</v>
      </c>
      <c r="AF120" s="55" t="n">
        <v>63.4408602150538</v>
      </c>
      <c r="AG120" s="55" t="n">
        <v>-0.745808332866027</v>
      </c>
      <c r="AH120" s="53" t="n">
        <v>26</v>
      </c>
      <c r="AI120" s="53" t="n">
        <v>150</v>
      </c>
      <c r="AJ120" s="54" t="n">
        <v>14.7727272727273</v>
      </c>
      <c r="AK120" s="53" t="n">
        <v>18</v>
      </c>
      <c r="AL120" s="53" t="n">
        <v>84</v>
      </c>
      <c r="AM120" s="55" t="n">
        <v>17.6470588235294</v>
      </c>
      <c r="AN120" s="55" t="n">
        <v>19.4570135746606</v>
      </c>
      <c r="AO120" s="56" t="n">
        <v>72</v>
      </c>
      <c r="AP120" s="56" t="n">
        <v>77.4193548387097</v>
      </c>
      <c r="AQ120" s="56" t="n">
        <v>60</v>
      </c>
      <c r="AR120" s="53" t="n">
        <v>45</v>
      </c>
      <c r="AS120" s="53" t="n">
        <v>50</v>
      </c>
      <c r="AT120" s="55" t="n">
        <v>90</v>
      </c>
      <c r="AU120" s="53" t="n">
        <v>9</v>
      </c>
      <c r="AV120" s="55" t="n">
        <v>15.2542372881356</v>
      </c>
      <c r="AW120" s="22" t="n">
        <v>59</v>
      </c>
      <c r="AX120" s="55" t="n">
        <v>76.271186440678</v>
      </c>
      <c r="AY120" s="56" t="n">
        <v>45</v>
      </c>
      <c r="AZ120" s="53" t="n">
        <v>30</v>
      </c>
      <c r="BA120" s="53" t="n">
        <v>34</v>
      </c>
      <c r="BB120" s="55" t="n">
        <v>88.2352941176471</v>
      </c>
      <c r="BC120" s="53" t="n">
        <v>9</v>
      </c>
      <c r="BD120" s="55" t="n">
        <v>20.9302325581395</v>
      </c>
      <c r="BE120" s="22" t="n">
        <v>43</v>
      </c>
      <c r="BF120" s="55" t="n">
        <v>69.7674418604651</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45.6403713665908</v>
      </c>
      <c r="P121" s="53" t="n">
        <v>111143.432351922</v>
      </c>
      <c r="Q121" s="53" t="n">
        <v>409</v>
      </c>
      <c r="R121" s="54" t="n">
        <v>0.367992954100025</v>
      </c>
      <c r="S121" s="53" t="n">
        <v>30</v>
      </c>
      <c r="T121" s="53" t="n">
        <v>244938</v>
      </c>
      <c r="U121" s="55" t="n">
        <v>35.0692339861066</v>
      </c>
      <c r="V121" s="53" t="n">
        <v>85897.8803408897</v>
      </c>
      <c r="W121" s="173" t="n">
        <v>11.041529767313</v>
      </c>
      <c r="X121" s="53" t="n">
        <v>27044.9021814611</v>
      </c>
      <c r="Y121" s="53" t="n">
        <v>190</v>
      </c>
      <c r="Z121" s="55" t="n">
        <v>0.168226774439881</v>
      </c>
      <c r="AA121" s="56" t="n">
        <v>233</v>
      </c>
      <c r="AB121" s="54" t="n">
        <v>7.76666666666667</v>
      </c>
      <c r="AC121" s="54" t="n">
        <v>86.2962962962963</v>
      </c>
      <c r="AD121" s="56" t="n">
        <v>219</v>
      </c>
      <c r="AE121" s="55" t="n">
        <v>7.3</v>
      </c>
      <c r="AF121" s="55" t="n">
        <v>81.1111111111111</v>
      </c>
      <c r="AG121" s="55" t="n">
        <v>-6.00858369098711</v>
      </c>
      <c r="AH121" s="53" t="n">
        <v>67</v>
      </c>
      <c r="AI121" s="53" t="n">
        <v>342</v>
      </c>
      <c r="AJ121" s="54" t="n">
        <v>16.3814180929095</v>
      </c>
      <c r="AK121" s="53" t="n">
        <v>35</v>
      </c>
      <c r="AL121" s="53" t="n">
        <v>155</v>
      </c>
      <c r="AM121" s="55" t="n">
        <v>18.4210526315789</v>
      </c>
      <c r="AN121" s="55" t="n">
        <v>12.4509033778476</v>
      </c>
      <c r="AO121" s="56" t="n">
        <v>87</v>
      </c>
      <c r="AP121" s="56" t="n">
        <v>96.6666666666667</v>
      </c>
      <c r="AQ121" s="56" t="n">
        <v>72</v>
      </c>
      <c r="AR121" s="53" t="n">
        <v>74</v>
      </c>
      <c r="AS121" s="53" t="n">
        <v>81</v>
      </c>
      <c r="AT121" s="55" t="n">
        <v>91.358024691358</v>
      </c>
      <c r="AU121" s="53" t="n">
        <v>11</v>
      </c>
      <c r="AV121" s="55" t="n">
        <v>11.9565217391304</v>
      </c>
      <c r="AW121" s="22" t="n">
        <v>92</v>
      </c>
      <c r="AX121" s="55" t="n">
        <v>80.4347826086957</v>
      </c>
      <c r="AY121" s="56" t="n">
        <v>60</v>
      </c>
      <c r="AZ121" s="53" t="n">
        <v>70</v>
      </c>
      <c r="BA121" s="53" t="n">
        <v>74</v>
      </c>
      <c r="BB121" s="55" t="n">
        <v>94.5945945945946</v>
      </c>
      <c r="BC121" s="53" t="n">
        <v>24</v>
      </c>
      <c r="BD121" s="55" t="n">
        <v>24.4897959183673</v>
      </c>
      <c r="BE121" s="22" t="n">
        <v>98</v>
      </c>
      <c r="BF121" s="55" t="n">
        <v>71.4285714285714</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40.9131862086002</v>
      </c>
      <c r="P122" s="53" t="n">
        <v>131519.937518028</v>
      </c>
      <c r="Q122" s="53" t="n">
        <v>403</v>
      </c>
      <c r="R122" s="54" t="n">
        <v>0.306417420510679</v>
      </c>
      <c r="S122" s="53" t="n">
        <v>33</v>
      </c>
      <c r="T122" s="53" t="n">
        <v>322450</v>
      </c>
      <c r="U122" s="55" t="n">
        <v>31.9486561596983</v>
      </c>
      <c r="V122" s="53" t="n">
        <v>103018.441786947</v>
      </c>
      <c r="W122" s="173" t="n">
        <v>9.57062778467834</v>
      </c>
      <c r="X122" s="53" t="n">
        <v>30860.4892916953</v>
      </c>
      <c r="Y122" s="53" t="n">
        <v>166</v>
      </c>
      <c r="Z122" s="55" t="n">
        <v>0.123992624278191</v>
      </c>
      <c r="AA122" s="56" t="n">
        <v>285</v>
      </c>
      <c r="AB122" s="54" t="n">
        <v>8.38235294117647</v>
      </c>
      <c r="AC122" s="54" t="n">
        <v>93.1372549019608</v>
      </c>
      <c r="AD122" s="56" t="n">
        <v>267</v>
      </c>
      <c r="AE122" s="55" t="n">
        <v>8.09090909090909</v>
      </c>
      <c r="AF122" s="55" t="n">
        <v>89.8989898989899</v>
      </c>
      <c r="AG122" s="55" t="n">
        <v>-3.47687400318978</v>
      </c>
      <c r="AH122" s="53" t="n">
        <v>58</v>
      </c>
      <c r="AI122" s="53" t="n">
        <v>345</v>
      </c>
      <c r="AJ122" s="54" t="n">
        <v>14.3920595533499</v>
      </c>
      <c r="AK122" s="53" t="n">
        <v>19</v>
      </c>
      <c r="AL122" s="53" t="n">
        <v>147</v>
      </c>
      <c r="AM122" s="55" t="n">
        <v>11.4457831325301</v>
      </c>
      <c r="AN122" s="55" t="n">
        <v>-20.4715413377649</v>
      </c>
      <c r="AO122" s="56" t="n">
        <v>93</v>
      </c>
      <c r="AP122" s="56" t="n">
        <v>93.9393939393939</v>
      </c>
      <c r="AQ122" s="56" t="n">
        <v>87</v>
      </c>
      <c r="AR122" s="53" t="n">
        <v>64</v>
      </c>
      <c r="AS122" s="53" t="n">
        <v>72</v>
      </c>
      <c r="AT122" s="55" t="n">
        <v>88.8888888888889</v>
      </c>
      <c r="AU122" s="53" t="n">
        <v>9</v>
      </c>
      <c r="AV122" s="55" t="n">
        <v>11.1111111111111</v>
      </c>
      <c r="AW122" s="22" t="n">
        <v>81</v>
      </c>
      <c r="AX122" s="55" t="n">
        <v>79.0123456790123</v>
      </c>
      <c r="AY122" s="56" t="n">
        <v>87</v>
      </c>
      <c r="AZ122" s="53" t="n">
        <v>71</v>
      </c>
      <c r="BA122" s="53" t="n">
        <v>75</v>
      </c>
      <c r="BB122" s="55" t="n">
        <v>94.6666666666667</v>
      </c>
      <c r="BC122" s="53" t="n">
        <v>10</v>
      </c>
      <c r="BD122" s="55" t="n">
        <v>11.7647058823529</v>
      </c>
      <c r="BE122" s="22" t="n">
        <v>85</v>
      </c>
      <c r="BF122" s="55" t="n">
        <v>83.5294117647059</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26.2196390134281</v>
      </c>
      <c r="P123" s="53" t="n">
        <v>98787.2095181129</v>
      </c>
      <c r="Q123" s="53" t="n">
        <v>295</v>
      </c>
      <c r="R123" s="54" t="n">
        <v>0.2986216550088</v>
      </c>
      <c r="S123" s="53" t="n">
        <v>62</v>
      </c>
      <c r="T123" s="53" t="n">
        <v>381461</v>
      </c>
      <c r="U123" s="55" t="n">
        <v>21.1303441971264</v>
      </c>
      <c r="V123" s="53" t="n">
        <v>80604.0222778002</v>
      </c>
      <c r="W123" s="173" t="n">
        <v>5.28774917319524</v>
      </c>
      <c r="X123" s="53" t="n">
        <v>20170.7008735623</v>
      </c>
      <c r="Y123" s="53" t="n">
        <v>128</v>
      </c>
      <c r="Z123" s="55" t="n">
        <v>0.127015977813946</v>
      </c>
      <c r="AA123" s="56" t="n">
        <v>432.33</v>
      </c>
      <c r="AB123" s="54" t="n">
        <v>6.86238095238095</v>
      </c>
      <c r="AC123" s="54" t="n">
        <v>76.2486772486772</v>
      </c>
      <c r="AD123" s="56" t="n">
        <v>420</v>
      </c>
      <c r="AE123" s="55" t="n">
        <v>6.7741935483871</v>
      </c>
      <c r="AF123" s="55" t="n">
        <v>75.2688172043011</v>
      </c>
      <c r="AG123" s="55" t="n">
        <v>-1.28508464636108</v>
      </c>
      <c r="AH123" s="53" t="n">
        <v>31</v>
      </c>
      <c r="AI123" s="53" t="n">
        <v>264</v>
      </c>
      <c r="AJ123" s="54" t="n">
        <v>10.5084745762712</v>
      </c>
      <c r="AK123" s="53" t="n">
        <v>5</v>
      </c>
      <c r="AL123" s="53" t="n">
        <v>123</v>
      </c>
      <c r="AM123" s="55" t="n">
        <v>3.90625</v>
      </c>
      <c r="AN123" s="55" t="n">
        <v>-62.8276209677419</v>
      </c>
      <c r="AO123" s="56" t="n">
        <v>159</v>
      </c>
      <c r="AP123" s="56" t="n">
        <v>85.4838709677419</v>
      </c>
      <c r="AQ123" s="56" t="n">
        <v>138</v>
      </c>
      <c r="AR123" s="53" t="n">
        <v>58</v>
      </c>
      <c r="AS123" s="53" t="n">
        <v>59</v>
      </c>
      <c r="AT123" s="55" t="n">
        <v>98.3050847457627</v>
      </c>
      <c r="AU123" s="53" t="n">
        <v>2</v>
      </c>
      <c r="AV123" s="55" t="n">
        <v>3.27868852459016</v>
      </c>
      <c r="AW123" s="22" t="n">
        <v>61</v>
      </c>
      <c r="AX123" s="55" t="n">
        <v>95.0819672131147</v>
      </c>
      <c r="AY123" s="56" t="n">
        <v>123</v>
      </c>
      <c r="AZ123" s="53" t="n">
        <v>63</v>
      </c>
      <c r="BA123" s="53" t="n">
        <v>64</v>
      </c>
      <c r="BB123" s="55" t="n">
        <v>98.4375</v>
      </c>
      <c r="BC123" s="53" t="n">
        <v>3</v>
      </c>
      <c r="BD123" s="55" t="n">
        <v>4.47761194029851</v>
      </c>
      <c r="BE123" s="22" t="n">
        <v>67</v>
      </c>
      <c r="BF123" s="55" t="n">
        <v>94.0298507462687</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37.6544051772766</v>
      </c>
      <c r="P124" s="53" t="n">
        <v>86509.8662626378</v>
      </c>
      <c r="Q124" s="53" t="n">
        <v>395</v>
      </c>
      <c r="R124" s="54" t="n">
        <v>0.4565953191984</v>
      </c>
      <c r="S124" s="53" t="n">
        <v>33</v>
      </c>
      <c r="T124" s="53" t="n">
        <v>215985</v>
      </c>
      <c r="U124" s="55" t="n">
        <v>30.5960573933598</v>
      </c>
      <c r="V124" s="53" t="n">
        <v>66082.8945610482</v>
      </c>
      <c r="W124" s="173" t="n">
        <v>9.05909689626013</v>
      </c>
      <c r="X124" s="53" t="n">
        <v>19566.2904313874</v>
      </c>
      <c r="Y124" s="53" t="n">
        <v>180</v>
      </c>
      <c r="Z124" s="55" t="n">
        <v>0.210159617999748</v>
      </c>
      <c r="AA124" s="56" t="n">
        <v>273</v>
      </c>
      <c r="AB124" s="54" t="n">
        <v>7.37837837837838</v>
      </c>
      <c r="AC124" s="54" t="n">
        <v>81.981981981982</v>
      </c>
      <c r="AD124" s="56" t="n">
        <v>258</v>
      </c>
      <c r="AE124" s="55" t="n">
        <v>7.81818181818182</v>
      </c>
      <c r="AF124" s="55" t="n">
        <v>86.8686868686869</v>
      </c>
      <c r="AG124" s="55" t="n">
        <v>5.96070596070599</v>
      </c>
      <c r="AH124" s="53" t="n">
        <v>89</v>
      </c>
      <c r="AI124" s="53" t="n">
        <v>306</v>
      </c>
      <c r="AJ124" s="54" t="n">
        <v>22.5316455696203</v>
      </c>
      <c r="AK124" s="53" t="n">
        <v>25</v>
      </c>
      <c r="AL124" s="53" t="n">
        <v>155</v>
      </c>
      <c r="AM124" s="55" t="n">
        <v>13.8888888888889</v>
      </c>
      <c r="AN124" s="55" t="n">
        <v>-38.3583021223471</v>
      </c>
      <c r="AO124" s="56" t="n">
        <v>96</v>
      </c>
      <c r="AP124" s="56" t="n">
        <v>96.969696969697</v>
      </c>
      <c r="AQ124" s="56" t="n">
        <v>78</v>
      </c>
      <c r="AR124" s="53" t="n">
        <v>66</v>
      </c>
      <c r="AS124" s="53" t="n">
        <v>71</v>
      </c>
      <c r="AT124" s="55" t="n">
        <v>92.9577464788732</v>
      </c>
      <c r="AU124" s="53" t="n">
        <v>10</v>
      </c>
      <c r="AV124" s="55" t="n">
        <v>12.3456790123457</v>
      </c>
      <c r="AW124" s="22" t="n">
        <v>81</v>
      </c>
      <c r="AX124" s="55" t="n">
        <v>81.4814814814815</v>
      </c>
      <c r="AY124" s="56" t="n">
        <v>84</v>
      </c>
      <c r="AZ124" s="53" t="n">
        <v>81</v>
      </c>
      <c r="BA124" s="53" t="n">
        <v>84</v>
      </c>
      <c r="BB124" s="55" t="n">
        <v>96.4285714285714</v>
      </c>
      <c r="BC124" s="53" t="n">
        <v>15</v>
      </c>
      <c r="BD124" s="55" t="n">
        <v>15.1515151515152</v>
      </c>
      <c r="BE124" s="22" t="n">
        <v>99</v>
      </c>
      <c r="BF124" s="55" t="n">
        <v>81.8181818181818</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41.9712337822565</v>
      </c>
      <c r="P125" s="53" t="n">
        <v>54656.6194806057</v>
      </c>
      <c r="Q125" s="53" t="n">
        <v>323</v>
      </c>
      <c r="R125" s="54" t="n">
        <v>0.590962271485914</v>
      </c>
      <c r="S125" s="53" t="n">
        <v>19</v>
      </c>
      <c r="T125" s="53" t="n">
        <v>131412</v>
      </c>
      <c r="U125" s="55" t="n">
        <v>33.1468465241231</v>
      </c>
      <c r="V125" s="53" t="n">
        <v>43558.9339542806</v>
      </c>
      <c r="W125" s="173" t="n">
        <v>9.46371774972899</v>
      </c>
      <c r="X125" s="53" t="n">
        <v>12436.4607692739</v>
      </c>
      <c r="Y125" s="53" t="n">
        <v>113</v>
      </c>
      <c r="Z125" s="55" t="n">
        <v>0.201802309918295</v>
      </c>
      <c r="AA125" s="56" t="n">
        <v>145</v>
      </c>
      <c r="AB125" s="54" t="n">
        <v>7.63157894736842</v>
      </c>
      <c r="AC125" s="54" t="n">
        <v>84.7953216374269</v>
      </c>
      <c r="AD125" s="56" t="n">
        <v>144</v>
      </c>
      <c r="AE125" s="55" t="n">
        <v>7.57894736842105</v>
      </c>
      <c r="AF125" s="55" t="n">
        <v>84.2105263157895</v>
      </c>
      <c r="AG125" s="55" t="n">
        <v>-0.689655172413795</v>
      </c>
      <c r="AH125" s="53" t="n">
        <v>66</v>
      </c>
      <c r="AI125" s="53" t="n">
        <v>257</v>
      </c>
      <c r="AJ125" s="54" t="n">
        <v>20.4334365325077</v>
      </c>
      <c r="AK125" s="53" t="n">
        <v>9</v>
      </c>
      <c r="AL125" s="53" t="n">
        <v>104</v>
      </c>
      <c r="AM125" s="55" t="n">
        <v>7.9646017699115</v>
      </c>
      <c r="AN125" s="55" t="n">
        <v>-61.0217216411907</v>
      </c>
      <c r="AO125" s="56" t="n">
        <v>54</v>
      </c>
      <c r="AP125" s="56" t="n">
        <v>94.7368421052632</v>
      </c>
      <c r="AQ125" s="56" t="n">
        <v>45</v>
      </c>
      <c r="AR125" s="53" t="n">
        <v>52</v>
      </c>
      <c r="AS125" s="53" t="n">
        <v>57</v>
      </c>
      <c r="AT125" s="55" t="n">
        <v>91.2280701754386</v>
      </c>
      <c r="AU125" s="53" t="n">
        <v>4</v>
      </c>
      <c r="AV125" s="55" t="n">
        <v>6.55737704918033</v>
      </c>
      <c r="AW125" s="22" t="n">
        <v>61</v>
      </c>
      <c r="AX125" s="55" t="n">
        <v>85.2459016393443</v>
      </c>
      <c r="AY125" s="56" t="n">
        <v>45</v>
      </c>
      <c r="AZ125" s="53" t="n">
        <v>46</v>
      </c>
      <c r="BA125" s="53" t="n">
        <v>47</v>
      </c>
      <c r="BB125" s="55" t="n">
        <v>97.8723404255319</v>
      </c>
      <c r="BC125" s="53" t="n">
        <v>5</v>
      </c>
      <c r="BD125" s="55" t="n">
        <v>9.61538461538462</v>
      </c>
      <c r="BE125" s="22" t="n">
        <v>52</v>
      </c>
      <c r="BF125" s="55" t="n">
        <v>88.4615384615385</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37.3594419958063</v>
      </c>
      <c r="P126" s="53" t="n">
        <v>139079.115501048</v>
      </c>
      <c r="Q126" s="53" t="n">
        <v>511</v>
      </c>
      <c r="R126" s="54" t="n">
        <v>0.367416774372677</v>
      </c>
      <c r="S126" s="53" t="n">
        <v>50</v>
      </c>
      <c r="T126" s="53" t="n">
        <v>375234</v>
      </c>
      <c r="U126" s="55" t="n">
        <v>29.7899716989627</v>
      </c>
      <c r="V126" s="53" t="n">
        <v>111782.102404886</v>
      </c>
      <c r="W126" s="173" t="n">
        <v>7.94041705537303</v>
      </c>
      <c r="X126" s="53" t="n">
        <v>29795.1445335584</v>
      </c>
      <c r="Y126" s="53" t="n">
        <v>229</v>
      </c>
      <c r="Z126" s="55" t="n">
        <v>0.161749154579596</v>
      </c>
      <c r="AA126" s="56" t="n">
        <v>390.33</v>
      </c>
      <c r="AB126" s="54" t="n">
        <v>7.8066</v>
      </c>
      <c r="AC126" s="54" t="n">
        <v>86.74</v>
      </c>
      <c r="AD126" s="56" t="n">
        <v>387</v>
      </c>
      <c r="AE126" s="55" t="n">
        <v>7.74</v>
      </c>
      <c r="AF126" s="55" t="n">
        <v>86</v>
      </c>
      <c r="AG126" s="55" t="n">
        <v>-0.853124279455841</v>
      </c>
      <c r="AH126" s="53" t="n">
        <v>80</v>
      </c>
      <c r="AI126" s="53" t="n">
        <v>431</v>
      </c>
      <c r="AJ126" s="54" t="n">
        <v>15.6555772994129</v>
      </c>
      <c r="AK126" s="53" t="n">
        <v>16</v>
      </c>
      <c r="AL126" s="53" t="n">
        <v>213</v>
      </c>
      <c r="AM126" s="55" t="n">
        <v>6.98689956331878</v>
      </c>
      <c r="AN126" s="55" t="n">
        <v>-55.3711790393013</v>
      </c>
      <c r="AO126" s="56" t="n">
        <v>135</v>
      </c>
      <c r="AP126" s="56" t="n">
        <v>90</v>
      </c>
      <c r="AQ126" s="56" t="n">
        <v>126</v>
      </c>
      <c r="AR126" s="53" t="n">
        <v>90</v>
      </c>
      <c r="AS126" s="53" t="n">
        <v>96</v>
      </c>
      <c r="AT126" s="55" t="n">
        <v>93.75</v>
      </c>
      <c r="AU126" s="53" t="n">
        <v>5</v>
      </c>
      <c r="AV126" s="55" t="n">
        <v>4.95049504950495</v>
      </c>
      <c r="AW126" s="22" t="n">
        <v>101</v>
      </c>
      <c r="AX126" s="55" t="n">
        <v>89.1089108910891</v>
      </c>
      <c r="AY126" s="56" t="n">
        <v>126</v>
      </c>
      <c r="AZ126" s="53" t="n">
        <v>111</v>
      </c>
      <c r="BA126" s="53" t="n">
        <v>117</v>
      </c>
      <c r="BB126" s="55" t="n">
        <v>94.8717948717949</v>
      </c>
      <c r="BC126" s="53" t="n">
        <v>11</v>
      </c>
      <c r="BD126" s="55" t="n">
        <v>8.59375</v>
      </c>
      <c r="BE126" s="22" t="n">
        <v>128</v>
      </c>
      <c r="BF126" s="55" t="n">
        <v>86.71875</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41.9974302279835</v>
      </c>
      <c r="P127" s="53" t="n">
        <v>67092.5746864128</v>
      </c>
      <c r="Q127" s="53" t="n">
        <v>380</v>
      </c>
      <c r="R127" s="54" t="n">
        <v>0.566381602995712</v>
      </c>
      <c r="S127" s="53" t="n">
        <v>15</v>
      </c>
      <c r="T127" s="53" t="n">
        <v>161760</v>
      </c>
      <c r="U127" s="55" t="n">
        <v>32.2974617094958</v>
      </c>
      <c r="V127" s="53" t="n">
        <v>52244.3740612804</v>
      </c>
      <c r="W127" s="173" t="n">
        <v>10.167851447131</v>
      </c>
      <c r="X127" s="53" t="n">
        <v>16447.5165008791</v>
      </c>
      <c r="Y127" s="53" t="n">
        <v>86</v>
      </c>
      <c r="Z127" s="55" t="n">
        <v>0.125196728895063</v>
      </c>
      <c r="AA127" s="56" t="n">
        <v>124.33</v>
      </c>
      <c r="AB127" s="54" t="n">
        <v>8.28866666666667</v>
      </c>
      <c r="AC127" s="54" t="n">
        <v>92.0962962962963</v>
      </c>
      <c r="AD127" s="56" t="n">
        <v>126</v>
      </c>
      <c r="AE127" s="55" t="n">
        <v>8.4</v>
      </c>
      <c r="AF127" s="55" t="n">
        <v>93.3333333333333</v>
      </c>
      <c r="AG127" s="55" t="n">
        <v>1.34319954958579</v>
      </c>
      <c r="AH127" s="53" t="n">
        <v>52</v>
      </c>
      <c r="AI127" s="53" t="n">
        <v>328</v>
      </c>
      <c r="AJ127" s="54" t="n">
        <v>13.6842105263158</v>
      </c>
      <c r="AK127" s="53" t="n">
        <v>7</v>
      </c>
      <c r="AL127" s="53" t="n">
        <v>79</v>
      </c>
      <c r="AM127" s="55" t="n">
        <v>8.13953488372093</v>
      </c>
      <c r="AN127" s="55" t="n">
        <v>-40.5187835420394</v>
      </c>
      <c r="AO127" s="56" t="n">
        <v>45</v>
      </c>
      <c r="AP127" s="56" t="n">
        <v>100</v>
      </c>
      <c r="AQ127" s="56" t="n">
        <v>42</v>
      </c>
      <c r="AR127" s="53" t="n">
        <v>33</v>
      </c>
      <c r="AS127" s="53" t="n">
        <v>37</v>
      </c>
      <c r="AT127" s="55" t="n">
        <v>89.1891891891892</v>
      </c>
      <c r="AU127" s="53" t="n">
        <v>4</v>
      </c>
      <c r="AV127" s="55" t="n">
        <v>9.75609756097561</v>
      </c>
      <c r="AW127" s="22" t="n">
        <v>41</v>
      </c>
      <c r="AX127" s="55" t="n">
        <v>80.4878048780488</v>
      </c>
      <c r="AY127" s="56" t="n">
        <v>39</v>
      </c>
      <c r="AZ127" s="53" t="n">
        <v>40</v>
      </c>
      <c r="BA127" s="53" t="n">
        <v>42</v>
      </c>
      <c r="BB127" s="55" t="n">
        <v>95.2380952380952</v>
      </c>
      <c r="BC127" s="53" t="n">
        <v>3</v>
      </c>
      <c r="BD127" s="55" t="n">
        <v>6.66666666666667</v>
      </c>
      <c r="BE127" s="22" t="n">
        <v>45</v>
      </c>
      <c r="BF127" s="55" t="n">
        <v>88.8888888888889</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33.5292304726337</v>
      </c>
      <c r="P128" s="53" t="n">
        <v>298863.46640243</v>
      </c>
      <c r="Q128" s="53" t="n">
        <v>1329</v>
      </c>
      <c r="R128" s="54" t="n">
        <v>0.444684663534771</v>
      </c>
      <c r="S128" s="53" t="n">
        <v>107</v>
      </c>
      <c r="T128" s="53" t="n">
        <v>910310</v>
      </c>
      <c r="U128" s="55" t="n">
        <v>26.3621693369142</v>
      </c>
      <c r="V128" s="53" t="n">
        <v>239977.463690864</v>
      </c>
      <c r="W128" s="173" t="n">
        <v>7.24597527330967</v>
      </c>
      <c r="X128" s="53" t="n">
        <v>65960.8375104653</v>
      </c>
      <c r="Y128" s="53" t="n">
        <v>490</v>
      </c>
      <c r="Z128" s="55" t="n">
        <v>0.160163012632258</v>
      </c>
      <c r="AA128" s="56" t="n">
        <v>811.69</v>
      </c>
      <c r="AB128" s="54" t="n">
        <v>7.58588785046729</v>
      </c>
      <c r="AC128" s="54" t="n">
        <v>84.2876427829699</v>
      </c>
      <c r="AD128" s="56" t="n">
        <v>791</v>
      </c>
      <c r="AE128" s="55" t="n">
        <v>7.39252336448598</v>
      </c>
      <c r="AF128" s="55" t="n">
        <v>82.1391484942887</v>
      </c>
      <c r="AG128" s="55" t="n">
        <v>-2.54900269807439</v>
      </c>
      <c r="AH128" s="53" t="n">
        <v>223</v>
      </c>
      <c r="AI128" s="53" t="n">
        <v>1106</v>
      </c>
      <c r="AJ128" s="54" t="n">
        <v>16.7795334838224</v>
      </c>
      <c r="AK128" s="53" t="n">
        <v>47</v>
      </c>
      <c r="AL128" s="53" t="n">
        <v>442</v>
      </c>
      <c r="AM128" s="55" t="n">
        <v>9.61145194274029</v>
      </c>
      <c r="AN128" s="55" t="n">
        <v>-42.7191944757765</v>
      </c>
      <c r="AO128" s="56" t="n">
        <v>291</v>
      </c>
      <c r="AP128" s="56" t="n">
        <v>90.6542056074767</v>
      </c>
      <c r="AQ128" s="56" t="n">
        <v>250</v>
      </c>
      <c r="AR128" s="53" t="n">
        <v>193</v>
      </c>
      <c r="AS128" s="53" t="n">
        <v>209</v>
      </c>
      <c r="AT128" s="55" t="n">
        <v>92.3444976076555</v>
      </c>
      <c r="AU128" s="53" t="n">
        <v>15</v>
      </c>
      <c r="AV128" s="55" t="n">
        <v>6.69642857142857</v>
      </c>
      <c r="AW128" s="22" t="n">
        <v>224</v>
      </c>
      <c r="AX128" s="55" t="n">
        <v>86.1607142857143</v>
      </c>
      <c r="AY128" s="56" t="n">
        <v>250</v>
      </c>
      <c r="AZ128" s="53" t="n">
        <v>218</v>
      </c>
      <c r="BA128" s="53" t="n">
        <v>233</v>
      </c>
      <c r="BB128" s="55" t="n">
        <v>93.5622317596567</v>
      </c>
      <c r="BC128" s="53" t="n">
        <v>32</v>
      </c>
      <c r="BD128" s="55" t="n">
        <v>12.0754716981132</v>
      </c>
      <c r="BE128" s="22" t="n">
        <v>265</v>
      </c>
      <c r="BF128" s="55" t="n">
        <v>82.2641509433962</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40.360405573485</v>
      </c>
      <c r="P129" s="53" t="n">
        <v>158626.887609245</v>
      </c>
      <c r="Q129" s="53" t="n">
        <v>690</v>
      </c>
      <c r="R129" s="54" t="n">
        <v>0.43498300344877</v>
      </c>
      <c r="S129" s="53" t="n">
        <v>41</v>
      </c>
      <c r="T129" s="53" t="n">
        <v>396958</v>
      </c>
      <c r="U129" s="55" t="n">
        <v>31.0217359343541</v>
      </c>
      <c r="V129" s="53" t="n">
        <v>123143.262530293</v>
      </c>
      <c r="W129" s="173" t="n">
        <v>9.71430965090155</v>
      </c>
      <c r="X129" s="53" t="n">
        <v>38561.7293040258</v>
      </c>
      <c r="Y129" s="53" t="n">
        <v>305</v>
      </c>
      <c r="Z129" s="55" t="n">
        <v>0.18861508017792</v>
      </c>
      <c r="AA129" s="56" t="n">
        <v>337.67</v>
      </c>
      <c r="AB129" s="54" t="n">
        <v>8.23585365853659</v>
      </c>
      <c r="AC129" s="54" t="n">
        <v>91.5094850948509</v>
      </c>
      <c r="AD129" s="56" t="n">
        <v>319</v>
      </c>
      <c r="AE129" s="55" t="n">
        <v>7.78048780487805</v>
      </c>
      <c r="AF129" s="55" t="n">
        <v>86.449864498645</v>
      </c>
      <c r="AG129" s="55" t="n">
        <v>-5.52906684040632</v>
      </c>
      <c r="AH129" s="53" t="n">
        <v>91</v>
      </c>
      <c r="AI129" s="53" t="n">
        <v>599</v>
      </c>
      <c r="AJ129" s="54" t="n">
        <v>13.1884057971015</v>
      </c>
      <c r="AK129" s="53" t="n">
        <v>38</v>
      </c>
      <c r="AL129" s="53" t="n">
        <v>266</v>
      </c>
      <c r="AM129" s="55" t="n">
        <v>12.5</v>
      </c>
      <c r="AN129" s="55" t="n">
        <v>-5.21978021978022</v>
      </c>
      <c r="AO129" s="56" t="n">
        <v>117</v>
      </c>
      <c r="AP129" s="56" t="n">
        <v>95.1219512195122</v>
      </c>
      <c r="AQ129" s="56" t="n">
        <v>109</v>
      </c>
      <c r="AR129" s="53" t="n">
        <v>124</v>
      </c>
      <c r="AS129" s="53" t="n">
        <v>145</v>
      </c>
      <c r="AT129" s="55" t="n">
        <v>85.5172413793104</v>
      </c>
      <c r="AU129" s="53" t="n">
        <v>14</v>
      </c>
      <c r="AV129" s="55" t="n">
        <v>8.80503144654088</v>
      </c>
      <c r="AW129" s="22" t="n">
        <v>159</v>
      </c>
      <c r="AX129" s="55" t="n">
        <v>77.9874213836478</v>
      </c>
      <c r="AY129" s="56" t="n">
        <v>93</v>
      </c>
      <c r="AZ129" s="53" t="n">
        <v>111</v>
      </c>
      <c r="BA129" s="53" t="n">
        <v>121</v>
      </c>
      <c r="BB129" s="55" t="n">
        <v>91.7355371900826</v>
      </c>
      <c r="BC129" s="53" t="n">
        <v>24</v>
      </c>
      <c r="BD129" s="55" t="n">
        <v>16.551724137931</v>
      </c>
      <c r="BE129" s="22" t="n">
        <v>145</v>
      </c>
      <c r="BF129" s="55" t="n">
        <v>76.551724137931</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43.1111572429279</v>
      </c>
      <c r="P130" s="53" t="n">
        <v>100605.489876814</v>
      </c>
      <c r="Q130" s="53" t="n">
        <v>366</v>
      </c>
      <c r="R130" s="54" t="n">
        <v>0.36379724451235</v>
      </c>
      <c r="S130" s="53" t="n">
        <v>26</v>
      </c>
      <c r="T130" s="53" t="n">
        <v>235077</v>
      </c>
      <c r="U130" s="55" t="n">
        <v>32.6566587898988</v>
      </c>
      <c r="V130" s="53" t="n">
        <v>76768.2937835304</v>
      </c>
      <c r="W130" s="173" t="n">
        <v>10.7406004532195</v>
      </c>
      <c r="X130" s="53" t="n">
        <v>25248.6813274148</v>
      </c>
      <c r="Y130" s="53" t="n">
        <v>98</v>
      </c>
      <c r="Z130" s="55" t="n">
        <v>0.096062444405378</v>
      </c>
      <c r="AA130" s="56" t="n">
        <v>217.24</v>
      </c>
      <c r="AB130" s="54" t="n">
        <v>8.04592592592593</v>
      </c>
      <c r="AC130" s="54" t="n">
        <v>89.3991769547325</v>
      </c>
      <c r="AD130" s="56" t="n">
        <v>204</v>
      </c>
      <c r="AE130" s="55" t="n">
        <v>7.84615384615385</v>
      </c>
      <c r="AF130" s="55" t="n">
        <v>87.1794871794872</v>
      </c>
      <c r="AG130" s="55" t="n">
        <v>-2.48289732730905</v>
      </c>
      <c r="AH130" s="53" t="n">
        <v>60</v>
      </c>
      <c r="AI130" s="53" t="n">
        <v>306</v>
      </c>
      <c r="AJ130" s="54" t="n">
        <v>16.3934426229508</v>
      </c>
      <c r="AK130" s="53" t="n">
        <v>13</v>
      </c>
      <c r="AL130" s="53" t="n">
        <v>85</v>
      </c>
      <c r="AM130" s="55" t="n">
        <v>13.265306122449</v>
      </c>
      <c r="AN130" s="55" t="n">
        <v>-19.0816326530612</v>
      </c>
      <c r="AO130" s="56" t="n">
        <v>75</v>
      </c>
      <c r="AP130" s="56" t="n">
        <v>96.1538461538462</v>
      </c>
      <c r="AQ130" s="56" t="n">
        <v>66</v>
      </c>
      <c r="AR130" s="53" t="n">
        <v>33</v>
      </c>
      <c r="AS130" s="53" t="n">
        <v>35</v>
      </c>
      <c r="AT130" s="55" t="n">
        <v>94.2857142857143</v>
      </c>
      <c r="AU130" s="53" t="n">
        <v>4</v>
      </c>
      <c r="AV130" s="55" t="n">
        <v>10.2564102564103</v>
      </c>
      <c r="AW130" s="22" t="n">
        <v>39</v>
      </c>
      <c r="AX130" s="55" t="n">
        <v>84.6153846153846</v>
      </c>
      <c r="AY130" s="56" t="n">
        <v>63</v>
      </c>
      <c r="AZ130" s="53" t="n">
        <v>44</v>
      </c>
      <c r="BA130" s="53" t="n">
        <v>50</v>
      </c>
      <c r="BB130" s="55" t="n">
        <v>88</v>
      </c>
      <c r="BC130" s="53" t="n">
        <v>9</v>
      </c>
      <c r="BD130" s="55" t="n">
        <v>15.2542372881356</v>
      </c>
      <c r="BE130" s="22" t="n">
        <v>59</v>
      </c>
      <c r="BF130" s="55" t="n">
        <v>74.5762711864407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50.1743149105695</v>
      </c>
      <c r="P131" s="53" t="n">
        <v>84751.9440311884</v>
      </c>
      <c r="Q131" s="53" t="n">
        <v>376</v>
      </c>
      <c r="R131" s="54" t="n">
        <v>0.443647640532745</v>
      </c>
      <c r="S131" s="53" t="n">
        <v>19</v>
      </c>
      <c r="T131" s="53" t="n">
        <v>169954</v>
      </c>
      <c r="U131" s="55" t="n">
        <v>37.2861946024007</v>
      </c>
      <c r="V131" s="53" t="n">
        <v>63369.379174564</v>
      </c>
      <c r="W131" s="173" t="n">
        <v>13.2810721021332</v>
      </c>
      <c r="X131" s="53" t="n">
        <v>22571.7132804595</v>
      </c>
      <c r="Y131" s="53" t="n">
        <v>76</v>
      </c>
      <c r="Z131" s="55" t="n">
        <v>0.0884326668755972</v>
      </c>
      <c r="AA131" s="56" t="n">
        <v>160</v>
      </c>
      <c r="AB131" s="54" t="n">
        <v>8</v>
      </c>
      <c r="AC131" s="54" t="n">
        <v>88.8888888888889</v>
      </c>
      <c r="AD131" s="56" t="n">
        <v>159</v>
      </c>
      <c r="AE131" s="55" t="n">
        <v>8.36842105263158</v>
      </c>
      <c r="AF131" s="55" t="n">
        <v>92.9824561403509</v>
      </c>
      <c r="AG131" s="55" t="n">
        <v>4.60526315789473</v>
      </c>
      <c r="AH131" s="53" t="n">
        <v>55</v>
      </c>
      <c r="AI131" s="53" t="n">
        <v>321</v>
      </c>
      <c r="AJ131" s="54" t="n">
        <v>14.6276595744681</v>
      </c>
      <c r="AK131" s="53" t="n">
        <v>9</v>
      </c>
      <c r="AL131" s="53" t="n">
        <v>67</v>
      </c>
      <c r="AM131" s="55" t="n">
        <v>11.8421052631579</v>
      </c>
      <c r="AN131" s="55" t="n">
        <v>-19.0430622009569</v>
      </c>
      <c r="AO131" s="56" t="n">
        <v>57</v>
      </c>
      <c r="AP131" s="56" t="n">
        <v>100</v>
      </c>
      <c r="AQ131" s="56" t="n">
        <v>51</v>
      </c>
      <c r="AR131" s="53" t="n">
        <v>33</v>
      </c>
      <c r="AS131" s="53" t="n">
        <v>33</v>
      </c>
      <c r="AT131" s="55" t="n">
        <v>100</v>
      </c>
      <c r="AU131" s="53" t="n">
        <v>0</v>
      </c>
      <c r="AV131" s="55" t="n">
        <v>0</v>
      </c>
      <c r="AW131" s="22" t="n">
        <v>33</v>
      </c>
      <c r="AX131" s="55" t="n">
        <v>100</v>
      </c>
      <c r="AY131" s="56" t="n">
        <v>51</v>
      </c>
      <c r="AZ131" s="53" t="n">
        <v>32</v>
      </c>
      <c r="BA131" s="53" t="n">
        <v>34</v>
      </c>
      <c r="BB131" s="55" t="n">
        <v>94.1176470588235</v>
      </c>
      <c r="BC131" s="53" t="n">
        <v>9</v>
      </c>
      <c r="BD131" s="55" t="n">
        <v>20.9302325581395</v>
      </c>
      <c r="BE131" s="22" t="n">
        <v>43</v>
      </c>
      <c r="BF131" s="55" t="n">
        <v>74.4186046511628</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32.904352001963</v>
      </c>
      <c r="P132" s="53" t="n">
        <v>69482.8039484652</v>
      </c>
      <c r="Q132" s="53" t="n">
        <v>393</v>
      </c>
      <c r="R132" s="54" t="n">
        <v>0.56560757146687</v>
      </c>
      <c r="S132" s="53" t="n">
        <v>23</v>
      </c>
      <c r="T132" s="53" t="n">
        <v>215174</v>
      </c>
      <c r="U132" s="55" t="n">
        <v>24.8565811887183</v>
      </c>
      <c r="V132" s="53" t="n">
        <v>53484.9000070128</v>
      </c>
      <c r="W132" s="173" t="n">
        <v>8.10633437925512</v>
      </c>
      <c r="X132" s="53" t="n">
        <v>17442.7239372184</v>
      </c>
      <c r="Y132" s="53" t="n">
        <v>131</v>
      </c>
      <c r="Z132" s="55" t="n">
        <v>0.184695317163031</v>
      </c>
      <c r="AA132" s="56" t="n">
        <v>174</v>
      </c>
      <c r="AB132" s="54" t="n">
        <v>7.56521739130435</v>
      </c>
      <c r="AC132" s="54" t="n">
        <v>84.0579710144928</v>
      </c>
      <c r="AD132" s="56" t="n">
        <v>186</v>
      </c>
      <c r="AE132" s="55" t="n">
        <v>8.08695652173913</v>
      </c>
      <c r="AF132" s="55" t="n">
        <v>89.8550724637681</v>
      </c>
      <c r="AG132" s="55" t="n">
        <v>6.89655172413792</v>
      </c>
      <c r="AH132" s="53" t="n">
        <v>67</v>
      </c>
      <c r="AI132" s="53" t="n">
        <v>326</v>
      </c>
      <c r="AJ132" s="54" t="n">
        <v>17.0483460559796</v>
      </c>
      <c r="AK132" s="53" t="n">
        <v>16</v>
      </c>
      <c r="AL132" s="53" t="n">
        <v>115</v>
      </c>
      <c r="AM132" s="55" t="n">
        <v>12.2137404580153</v>
      </c>
      <c r="AN132" s="55" t="n">
        <v>-28.3582089552239</v>
      </c>
      <c r="AO132" s="56" t="n">
        <v>69</v>
      </c>
      <c r="AP132" s="56" t="n">
        <v>100</v>
      </c>
      <c r="AQ132" s="56" t="n">
        <v>57</v>
      </c>
      <c r="AR132" s="53" t="n">
        <v>37</v>
      </c>
      <c r="AS132" s="53" t="n">
        <v>39</v>
      </c>
      <c r="AT132" s="55" t="n">
        <v>94.8717948717949</v>
      </c>
      <c r="AU132" s="53" t="n">
        <v>6</v>
      </c>
      <c r="AV132" s="55" t="n">
        <v>13.3333333333333</v>
      </c>
      <c r="AW132" s="22" t="n">
        <v>45</v>
      </c>
      <c r="AX132" s="55" t="n">
        <v>82.2222222222222</v>
      </c>
      <c r="AY132" s="56" t="n">
        <v>60</v>
      </c>
      <c r="AZ132" s="53" t="n">
        <v>71</v>
      </c>
      <c r="BA132" s="53" t="n">
        <v>76</v>
      </c>
      <c r="BB132" s="55" t="n">
        <v>93.4210526315789</v>
      </c>
      <c r="BC132" s="53" t="n">
        <v>10</v>
      </c>
      <c r="BD132" s="55" t="n">
        <v>11.6279069767442</v>
      </c>
      <c r="BE132" s="22" t="n">
        <v>86</v>
      </c>
      <c r="BF132" s="55" t="n">
        <v>82.5581395348837</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42.092309323356</v>
      </c>
      <c r="P133" s="53" t="n">
        <v>96043.2849523811</v>
      </c>
      <c r="Q133" s="53" t="n">
        <v>355</v>
      </c>
      <c r="R133" s="54" t="n">
        <v>0.369625008324123</v>
      </c>
      <c r="S133" s="53" t="n">
        <v>25</v>
      </c>
      <c r="T133" s="53" t="n">
        <v>230986</v>
      </c>
      <c r="U133" s="55" t="n">
        <v>32.2203942989348</v>
      </c>
      <c r="V133" s="53" t="n">
        <v>74424.5999753376</v>
      </c>
      <c r="W133" s="173" t="n">
        <v>10.1411555834627</v>
      </c>
      <c r="X133" s="53" t="n">
        <v>23424.6496360171</v>
      </c>
      <c r="Y133" s="53" t="n">
        <v>145</v>
      </c>
      <c r="Z133" s="55" t="n">
        <v>0.14818713539033</v>
      </c>
      <c r="AA133" s="56" t="n">
        <v>211.29</v>
      </c>
      <c r="AB133" s="54" t="n">
        <v>8.4516</v>
      </c>
      <c r="AC133" s="54" t="n">
        <v>93.9066666666667</v>
      </c>
      <c r="AD133" s="56" t="n">
        <v>207</v>
      </c>
      <c r="AE133" s="55" t="n">
        <v>8.28</v>
      </c>
      <c r="AF133" s="55" t="n">
        <v>92</v>
      </c>
      <c r="AG133" s="55" t="n">
        <v>-2.0303847792134</v>
      </c>
      <c r="AH133" s="53" t="n">
        <v>64</v>
      </c>
      <c r="AI133" s="53" t="n">
        <v>291</v>
      </c>
      <c r="AJ133" s="54" t="n">
        <v>18.0281690140845</v>
      </c>
      <c r="AK133" s="53" t="n">
        <v>15</v>
      </c>
      <c r="AL133" s="53" t="n">
        <v>130</v>
      </c>
      <c r="AM133" s="55" t="n">
        <v>10.3448275862069</v>
      </c>
      <c r="AN133" s="55" t="n">
        <v>-42.6185344827586</v>
      </c>
      <c r="AO133" s="56" t="n">
        <v>72</v>
      </c>
      <c r="AP133" s="56" t="n">
        <v>96</v>
      </c>
      <c r="AQ133" s="56" t="n">
        <v>72</v>
      </c>
      <c r="AR133" s="53" t="n">
        <v>55</v>
      </c>
      <c r="AS133" s="53" t="n">
        <v>65</v>
      </c>
      <c r="AT133" s="55" t="n">
        <v>84.6153846153846</v>
      </c>
      <c r="AU133" s="53" t="n">
        <v>4</v>
      </c>
      <c r="AV133" s="55" t="n">
        <v>5.79710144927536</v>
      </c>
      <c r="AW133" s="22" t="n">
        <v>69</v>
      </c>
      <c r="AX133" s="55" t="n">
        <v>79.7101449275362</v>
      </c>
      <c r="AY133" s="56" t="n">
        <v>63</v>
      </c>
      <c r="AZ133" s="53" t="n">
        <v>61</v>
      </c>
      <c r="BA133" s="53" t="n">
        <v>65</v>
      </c>
      <c r="BB133" s="55" t="n">
        <v>93.8461538461538</v>
      </c>
      <c r="BC133" s="53" t="n">
        <v>11</v>
      </c>
      <c r="BD133" s="55" t="n">
        <v>14.4736842105263</v>
      </c>
      <c r="BE133" s="22" t="n">
        <v>76</v>
      </c>
      <c r="BF133" s="55" t="n">
        <v>80.2631578947369</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45.3007896230173</v>
      </c>
      <c r="P134" s="53" t="n">
        <v>75758.775526053</v>
      </c>
      <c r="Q134" s="53" t="n">
        <v>255</v>
      </c>
      <c r="R134" s="54" t="n">
        <v>0.336594669369104</v>
      </c>
      <c r="S134" s="53" t="n">
        <v>21</v>
      </c>
      <c r="T134" s="53" t="n">
        <v>170314</v>
      </c>
      <c r="U134" s="55" t="n">
        <v>33.8353474016725</v>
      </c>
      <c r="V134" s="53" t="n">
        <v>57626.3335736845</v>
      </c>
      <c r="W134" s="173" t="n">
        <v>11.7523440124925</v>
      </c>
      <c r="X134" s="53" t="n">
        <v>20015.8871814364</v>
      </c>
      <c r="Y134" s="53" t="n">
        <v>104</v>
      </c>
      <c r="Z134" s="55" t="n">
        <v>0.133947740016363</v>
      </c>
      <c r="AA134" s="56" t="n">
        <v>163.8</v>
      </c>
      <c r="AB134" s="54" t="n">
        <v>7.44545454545455</v>
      </c>
      <c r="AC134" s="54" t="n">
        <v>82.7272727272727</v>
      </c>
      <c r="AD134" s="56" t="n">
        <v>165</v>
      </c>
      <c r="AE134" s="55" t="n">
        <v>7.85714285714286</v>
      </c>
      <c r="AF134" s="55" t="n">
        <v>87.3015873015873</v>
      </c>
      <c r="AG134" s="55" t="n">
        <v>5.52939124367695</v>
      </c>
      <c r="AH134" s="53" t="n">
        <v>43</v>
      </c>
      <c r="AI134" s="53" t="n">
        <v>212</v>
      </c>
      <c r="AJ134" s="54" t="n">
        <v>16.8627450980392</v>
      </c>
      <c r="AK134" s="53" t="n">
        <v>10</v>
      </c>
      <c r="AL134" s="53" t="n">
        <v>94</v>
      </c>
      <c r="AM134" s="55" t="n">
        <v>9.61538461538462</v>
      </c>
      <c r="AN134" s="55" t="n">
        <v>-42.9785330948122</v>
      </c>
      <c r="AO134" s="56" t="n">
        <v>60</v>
      </c>
      <c r="AP134" s="56" t="n">
        <v>95.2380952380952</v>
      </c>
      <c r="AQ134" s="56" t="n">
        <v>48</v>
      </c>
      <c r="AR134" s="53" t="n">
        <v>37</v>
      </c>
      <c r="AS134" s="53" t="n">
        <v>38</v>
      </c>
      <c r="AT134" s="55" t="n">
        <v>97.3684210526316</v>
      </c>
      <c r="AU134" s="53" t="n">
        <v>3</v>
      </c>
      <c r="AV134" s="55" t="n">
        <v>7.31707317073171</v>
      </c>
      <c r="AW134" s="22" t="n">
        <v>41</v>
      </c>
      <c r="AX134" s="55" t="n">
        <v>90.2439024390244</v>
      </c>
      <c r="AY134" s="56" t="n">
        <v>57</v>
      </c>
      <c r="AZ134" s="53" t="n">
        <v>52</v>
      </c>
      <c r="BA134" s="53" t="n">
        <v>56</v>
      </c>
      <c r="BB134" s="55" t="n">
        <v>92.8571428571429</v>
      </c>
      <c r="BC134" s="53" t="n">
        <v>7</v>
      </c>
      <c r="BD134" s="55" t="n">
        <v>11.1111111111111</v>
      </c>
      <c r="BE134" s="22" t="n">
        <v>63</v>
      </c>
      <c r="BF134" s="55" t="n">
        <v>82.5396825396825</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41.221580130124</v>
      </c>
      <c r="P135" s="53" t="n">
        <v>99186.5416775017</v>
      </c>
      <c r="Q135" s="53" t="n">
        <v>279</v>
      </c>
      <c r="R135" s="54" t="n">
        <v>0.281288161963696</v>
      </c>
      <c r="S135" s="53" t="n">
        <v>25</v>
      </c>
      <c r="T135" s="53" t="n">
        <v>243102</v>
      </c>
      <c r="U135" s="55" t="n">
        <v>31.9718036813775</v>
      </c>
      <c r="V135" s="53" t="n">
        <v>77724.0941855024</v>
      </c>
      <c r="W135" s="173" t="n">
        <v>9.64059979568054</v>
      </c>
      <c r="X135" s="53" t="n">
        <v>23436.4909152953</v>
      </c>
      <c r="Y135" s="53" t="n">
        <v>139</v>
      </c>
      <c r="Z135" s="55" t="n">
        <v>0.137405294622899</v>
      </c>
      <c r="AA135" s="56" t="n">
        <v>200.71</v>
      </c>
      <c r="AB135" s="54" t="n">
        <v>8.0284</v>
      </c>
      <c r="AC135" s="54" t="n">
        <v>89.2044444444445</v>
      </c>
      <c r="AD135" s="56" t="n">
        <v>222</v>
      </c>
      <c r="AE135" s="55" t="n">
        <v>8.88</v>
      </c>
      <c r="AF135" s="55" t="n">
        <v>98.6666666666667</v>
      </c>
      <c r="AG135" s="55" t="n">
        <v>10.6073439290519</v>
      </c>
      <c r="AH135" s="53" t="n">
        <v>41</v>
      </c>
      <c r="AI135" s="53" t="n">
        <v>238</v>
      </c>
      <c r="AJ135" s="54" t="n">
        <v>14.6953405017921</v>
      </c>
      <c r="AK135" s="53" t="n">
        <v>13</v>
      </c>
      <c r="AL135" s="53" t="n">
        <v>126</v>
      </c>
      <c r="AM135" s="55" t="n">
        <v>9.35251798561151</v>
      </c>
      <c r="AN135" s="55" t="n">
        <v>-36.3572556588875</v>
      </c>
      <c r="AO135" s="56" t="n">
        <v>75</v>
      </c>
      <c r="AP135" s="56" t="n">
        <v>100</v>
      </c>
      <c r="AQ135" s="56" t="n">
        <v>75</v>
      </c>
      <c r="AR135" s="53" t="n">
        <v>61</v>
      </c>
      <c r="AS135" s="53" t="n">
        <v>62</v>
      </c>
      <c r="AT135" s="55" t="n">
        <v>98.3870967741936</v>
      </c>
      <c r="AU135" s="53" t="n">
        <v>4</v>
      </c>
      <c r="AV135" s="55" t="n">
        <v>6.06060606060606</v>
      </c>
      <c r="AW135" s="22" t="n">
        <v>66</v>
      </c>
      <c r="AX135" s="55" t="n">
        <v>92.4242424242424</v>
      </c>
      <c r="AY135" s="56" t="n">
        <v>72</v>
      </c>
      <c r="AZ135" s="53" t="n">
        <v>57</v>
      </c>
      <c r="BA135" s="53" t="n">
        <v>64</v>
      </c>
      <c r="BB135" s="55" t="n">
        <v>89.0625</v>
      </c>
      <c r="BC135" s="53" t="n">
        <v>9</v>
      </c>
      <c r="BD135" s="55" t="n">
        <v>12.3287671232877</v>
      </c>
      <c r="BE135" s="22" t="n">
        <v>73</v>
      </c>
      <c r="BF135" s="55" t="n">
        <v>78.0821917808219</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38.2788504080576</v>
      </c>
      <c r="P136" s="53" t="n">
        <v>144379.785180608</v>
      </c>
      <c r="Q136" s="53" t="n">
        <v>437</v>
      </c>
      <c r="R136" s="54" t="n">
        <v>0.302673950825836</v>
      </c>
      <c r="S136" s="53" t="n">
        <v>48</v>
      </c>
      <c r="T136" s="53" t="n">
        <v>380042</v>
      </c>
      <c r="U136" s="55" t="n">
        <v>30.3079845695909</v>
      </c>
      <c r="V136" s="53" t="n">
        <v>115183.070717965</v>
      </c>
      <c r="W136" s="173" t="n">
        <v>8.43240165121865</v>
      </c>
      <c r="X136" s="53" t="n">
        <v>32046.6678833244</v>
      </c>
      <c r="Y136" s="53" t="n">
        <v>213</v>
      </c>
      <c r="Z136" s="55" t="n">
        <v>0.144671859111849</v>
      </c>
      <c r="AA136" s="56" t="n">
        <v>378.11</v>
      </c>
      <c r="AB136" s="54" t="n">
        <v>7.87729166666667</v>
      </c>
      <c r="AC136" s="54" t="n">
        <v>87.525462962963</v>
      </c>
      <c r="AD136" s="56" t="n">
        <v>353</v>
      </c>
      <c r="AE136" s="55" t="n">
        <v>7.35416666666667</v>
      </c>
      <c r="AF136" s="55" t="n">
        <v>81.712962962963</v>
      </c>
      <c r="AG136" s="55" t="n">
        <v>-6.64092459866178</v>
      </c>
      <c r="AH136" s="53" t="n">
        <v>81</v>
      </c>
      <c r="AI136" s="53" t="n">
        <v>356</v>
      </c>
      <c r="AJ136" s="54" t="n">
        <v>18.5354691075515</v>
      </c>
      <c r="AK136" s="53" t="n">
        <v>23</v>
      </c>
      <c r="AL136" s="53" t="n">
        <v>190</v>
      </c>
      <c r="AM136" s="55" t="n">
        <v>10.7981220657277</v>
      </c>
      <c r="AN136" s="55" t="n">
        <v>-41.7434649046543</v>
      </c>
      <c r="AO136" s="56" t="n">
        <v>126</v>
      </c>
      <c r="AP136" s="56" t="n">
        <v>87.5</v>
      </c>
      <c r="AQ136" s="56" t="n">
        <v>113</v>
      </c>
      <c r="AR136" s="53" t="n">
        <v>90</v>
      </c>
      <c r="AS136" s="53" t="n">
        <v>102</v>
      </c>
      <c r="AT136" s="55" t="n">
        <v>88.2352941176471</v>
      </c>
      <c r="AU136" s="53" t="n">
        <v>11</v>
      </c>
      <c r="AV136" s="55" t="n">
        <v>9.73451327433628</v>
      </c>
      <c r="AW136" s="22" t="n">
        <v>113</v>
      </c>
      <c r="AX136" s="55" t="n">
        <v>79.6460176991151</v>
      </c>
      <c r="AY136" s="56" t="n">
        <v>114</v>
      </c>
      <c r="AZ136" s="53" t="n">
        <v>81</v>
      </c>
      <c r="BA136" s="53" t="n">
        <v>88</v>
      </c>
      <c r="BB136" s="55" t="n">
        <v>92.0454545454546</v>
      </c>
      <c r="BC136" s="53" t="n">
        <v>12</v>
      </c>
      <c r="BD136" s="55" t="n">
        <v>12</v>
      </c>
      <c r="BE136" s="22" t="n">
        <v>100</v>
      </c>
      <c r="BF136" s="55" t="n">
        <v>81</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40.1740760185851</v>
      </c>
      <c r="P137" s="53" t="n">
        <v>132964.541139471</v>
      </c>
      <c r="Q137" s="53" t="n">
        <v>507</v>
      </c>
      <c r="R137" s="54" t="n">
        <v>0.381304666383341</v>
      </c>
      <c r="S137" s="53" t="n">
        <v>42</v>
      </c>
      <c r="T137" s="53" t="n">
        <v>336767</v>
      </c>
      <c r="U137" s="55" t="n">
        <v>30.2442221657029</v>
      </c>
      <c r="V137" s="53" t="n">
        <v>101852.559660773</v>
      </c>
      <c r="W137" s="173" t="n">
        <v>10.1024091386976</v>
      </c>
      <c r="X137" s="53" t="n">
        <v>34021.5801841176</v>
      </c>
      <c r="Y137" s="53" t="n">
        <v>165</v>
      </c>
      <c r="Z137" s="55" t="n">
        <v>0.121435911342923</v>
      </c>
      <c r="AA137" s="56" t="n">
        <v>309.92</v>
      </c>
      <c r="AB137" s="54" t="n">
        <v>7.20744186046512</v>
      </c>
      <c r="AC137" s="54" t="n">
        <v>80.0826873385013</v>
      </c>
      <c r="AD137" s="56" t="n">
        <v>290</v>
      </c>
      <c r="AE137" s="55" t="n">
        <v>6.90476190476191</v>
      </c>
      <c r="AF137" s="55" t="n">
        <v>76.7195767195767</v>
      </c>
      <c r="AG137" s="55" t="n">
        <v>-4.19954765592349</v>
      </c>
      <c r="AH137" s="53" t="n">
        <v>113</v>
      </c>
      <c r="AI137" s="53" t="n">
        <v>394</v>
      </c>
      <c r="AJ137" s="54" t="n">
        <v>22.2879684418146</v>
      </c>
      <c r="AK137" s="53" t="n">
        <v>35</v>
      </c>
      <c r="AL137" s="53" t="n">
        <v>129</v>
      </c>
      <c r="AM137" s="55" t="n">
        <v>21.3414634146341</v>
      </c>
      <c r="AN137" s="55" t="n">
        <v>-4.2467083962875</v>
      </c>
      <c r="AO137" s="56" t="n">
        <v>111</v>
      </c>
      <c r="AP137" s="56" t="n">
        <v>88.0952380952381</v>
      </c>
      <c r="AQ137" s="56" t="n">
        <v>89</v>
      </c>
      <c r="AR137" s="53" t="n">
        <v>49</v>
      </c>
      <c r="AS137" s="53" t="n">
        <v>55</v>
      </c>
      <c r="AT137" s="55" t="n">
        <v>89.0909090909091</v>
      </c>
      <c r="AU137" s="53" t="n">
        <v>11</v>
      </c>
      <c r="AV137" s="55" t="n">
        <v>16.6666666666667</v>
      </c>
      <c r="AW137" s="22" t="n">
        <v>66</v>
      </c>
      <c r="AX137" s="55" t="n">
        <v>74.2424242424243</v>
      </c>
      <c r="AY137" s="56" t="n">
        <v>90</v>
      </c>
      <c r="AZ137" s="53" t="n">
        <v>68</v>
      </c>
      <c r="BA137" s="53" t="n">
        <v>74</v>
      </c>
      <c r="BB137" s="55" t="n">
        <v>91.8918918918919</v>
      </c>
      <c r="BC137" s="53" t="n">
        <v>24</v>
      </c>
      <c r="BD137" s="55" t="n">
        <v>24.4897959183673</v>
      </c>
      <c r="BE137" s="22" t="n">
        <v>98</v>
      </c>
      <c r="BF137" s="55" t="n">
        <v>69.3877551020408</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30.7084402254634</v>
      </c>
      <c r="P138" s="53" t="n">
        <v>50981.5382935098</v>
      </c>
      <c r="Q138" s="53" t="n">
        <v>127</v>
      </c>
      <c r="R138" s="54" t="n">
        <v>0.24910978415135</v>
      </c>
      <c r="S138" s="53" t="n">
        <v>33</v>
      </c>
      <c r="T138" s="53" t="n">
        <v>168576</v>
      </c>
      <c r="U138" s="55" t="n">
        <v>24.81125023484</v>
      </c>
      <c r="V138" s="53" t="n">
        <v>41825.8131958839</v>
      </c>
      <c r="W138" s="173" t="n">
        <v>6.05094783428449</v>
      </c>
      <c r="X138" s="53" t="n">
        <v>10200.4458211234</v>
      </c>
      <c r="Y138" s="53" t="n">
        <v>111</v>
      </c>
      <c r="Z138" s="55" t="n">
        <v>0.213353798826308</v>
      </c>
      <c r="AA138" s="56" t="n">
        <v>209.33</v>
      </c>
      <c r="AB138" s="54" t="n">
        <v>6.15676470588235</v>
      </c>
      <c r="AC138" s="54" t="n">
        <v>68.4084967320261</v>
      </c>
      <c r="AD138" s="56" t="n">
        <v>198</v>
      </c>
      <c r="AE138" s="55" t="n">
        <v>6</v>
      </c>
      <c r="AF138" s="55" t="n">
        <v>66.6666666666667</v>
      </c>
      <c r="AG138" s="55" t="n">
        <v>-2.54621888883582</v>
      </c>
      <c r="AH138" s="53" t="n">
        <v>24</v>
      </c>
      <c r="AI138" s="53" t="n">
        <v>103</v>
      </c>
      <c r="AJ138" s="54" t="n">
        <v>18.8976377952756</v>
      </c>
      <c r="AK138" s="53" t="n">
        <v>4</v>
      </c>
      <c r="AL138" s="53" t="n">
        <v>107</v>
      </c>
      <c r="AM138" s="55" t="n">
        <v>3.6036036036036</v>
      </c>
      <c r="AN138" s="55" t="n">
        <v>-80.9309309309309</v>
      </c>
      <c r="AO138" s="56" t="n">
        <v>78</v>
      </c>
      <c r="AP138" s="56" t="n">
        <v>78.7878787878788</v>
      </c>
      <c r="AQ138" s="56" t="n">
        <v>63</v>
      </c>
      <c r="AR138" s="53" t="n">
        <v>56</v>
      </c>
      <c r="AS138" s="53" t="n">
        <v>64</v>
      </c>
      <c r="AT138" s="55" t="n">
        <v>87.5</v>
      </c>
      <c r="AU138" s="53" t="n">
        <v>2</v>
      </c>
      <c r="AV138" s="55" t="n">
        <v>3.03030303030303</v>
      </c>
      <c r="AW138" s="22" t="n">
        <v>66</v>
      </c>
      <c r="AX138" s="55" t="n">
        <v>84.8484848484848</v>
      </c>
      <c r="AY138" s="56" t="n">
        <v>57</v>
      </c>
      <c r="AZ138" s="53" t="n">
        <v>40</v>
      </c>
      <c r="BA138" s="53" t="n">
        <v>43</v>
      </c>
      <c r="BB138" s="55" t="n">
        <v>93.0232558139535</v>
      </c>
      <c r="BC138" s="53" t="n">
        <v>2</v>
      </c>
      <c r="BD138" s="55" t="n">
        <v>4.44444444444444</v>
      </c>
      <c r="BE138" s="22" t="n">
        <v>45</v>
      </c>
      <c r="BF138" s="55" t="n">
        <v>88.8888888888889</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36.4453861261903</v>
      </c>
      <c r="P139" s="53" t="n">
        <v>107643.270193009</v>
      </c>
      <c r="Q139" s="53" t="n">
        <v>288</v>
      </c>
      <c r="R139" s="54" t="n">
        <v>0.26755040002371</v>
      </c>
      <c r="S139" s="53" t="n">
        <v>38</v>
      </c>
      <c r="T139" s="53" t="n">
        <v>298767</v>
      </c>
      <c r="U139" s="55" t="n">
        <v>28.4075169075668</v>
      </c>
      <c r="V139" s="53" t="n">
        <v>84872.28603923</v>
      </c>
      <c r="W139" s="173" t="n">
        <v>8.2566226884109</v>
      </c>
      <c r="X139" s="53" t="n">
        <v>24668.0639074846</v>
      </c>
      <c r="Y139" s="53" t="n">
        <v>149</v>
      </c>
      <c r="Z139" s="55" t="n">
        <v>0.136022935906705</v>
      </c>
      <c r="AA139" s="56" t="n">
        <v>262.71</v>
      </c>
      <c r="AB139" s="54" t="n">
        <v>6.91342105263158</v>
      </c>
      <c r="AC139" s="54" t="n">
        <v>76.8157894736842</v>
      </c>
      <c r="AD139" s="56" t="n">
        <v>260</v>
      </c>
      <c r="AE139" s="55" t="n">
        <v>6.8421052631579</v>
      </c>
      <c r="AF139" s="55" t="n">
        <v>76.0233918128655</v>
      </c>
      <c r="AG139" s="55" t="n">
        <v>-1.03155570781469</v>
      </c>
      <c r="AH139" s="53" t="n">
        <v>53</v>
      </c>
      <c r="AI139" s="53" t="n">
        <v>235</v>
      </c>
      <c r="AJ139" s="54" t="n">
        <v>18.4027777777778</v>
      </c>
      <c r="AK139" s="53" t="n">
        <v>21</v>
      </c>
      <c r="AL139" s="53" t="n">
        <v>128</v>
      </c>
      <c r="AM139" s="55" t="n">
        <v>14.0939597315436</v>
      </c>
      <c r="AN139" s="55" t="n">
        <v>-23.413954666329</v>
      </c>
      <c r="AO139" s="56" t="n">
        <v>102</v>
      </c>
      <c r="AP139" s="56" t="n">
        <v>89.4736842105263</v>
      </c>
      <c r="AQ139" s="56" t="n">
        <v>78</v>
      </c>
      <c r="AR139" s="53" t="n">
        <v>50</v>
      </c>
      <c r="AS139" s="53" t="n">
        <v>57</v>
      </c>
      <c r="AT139" s="55" t="n">
        <v>87.719298245614</v>
      </c>
      <c r="AU139" s="53" t="n">
        <v>13</v>
      </c>
      <c r="AV139" s="55" t="n">
        <v>18.5714285714286</v>
      </c>
      <c r="AW139" s="22" t="n">
        <v>70</v>
      </c>
      <c r="AX139" s="55" t="n">
        <v>71.4285714285714</v>
      </c>
      <c r="AY139" s="56" t="n">
        <v>80</v>
      </c>
      <c r="AZ139" s="53" t="n">
        <v>63</v>
      </c>
      <c r="BA139" s="53" t="n">
        <v>71</v>
      </c>
      <c r="BB139" s="55" t="n">
        <v>88.7323943661972</v>
      </c>
      <c r="BC139" s="53" t="n">
        <v>8</v>
      </c>
      <c r="BD139" s="55" t="n">
        <v>10.126582278481</v>
      </c>
      <c r="BE139" s="22" t="n">
        <v>79</v>
      </c>
      <c r="BF139" s="55" t="n">
        <v>79.746835443038</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36.1098845628565</v>
      </c>
      <c r="P140" s="53" t="n">
        <v>96656.4113059349</v>
      </c>
      <c r="Q140" s="53" t="n">
        <v>315</v>
      </c>
      <c r="R140" s="54" t="n">
        <v>0.325896643320399</v>
      </c>
      <c r="S140" s="53" t="n">
        <v>44</v>
      </c>
      <c r="T140" s="53" t="n">
        <v>270598</v>
      </c>
      <c r="U140" s="55" t="n">
        <v>27.9828795310097</v>
      </c>
      <c r="V140" s="53" t="n">
        <v>75721.1123533217</v>
      </c>
      <c r="W140" s="173" t="n">
        <v>8.26800961792805</v>
      </c>
      <c r="X140" s="53" t="n">
        <v>22373.0686659209</v>
      </c>
      <c r="Y140" s="53" t="n">
        <v>173</v>
      </c>
      <c r="Z140" s="55" t="n">
        <v>0.176361123771515</v>
      </c>
      <c r="AA140" s="56" t="n">
        <v>314</v>
      </c>
      <c r="AB140" s="54" t="n">
        <v>7.13636363636364</v>
      </c>
      <c r="AC140" s="54" t="n">
        <v>79.2929292929293</v>
      </c>
      <c r="AD140" s="56" t="n">
        <v>289</v>
      </c>
      <c r="AE140" s="55" t="n">
        <v>6.56818181818182</v>
      </c>
      <c r="AF140" s="55" t="n">
        <v>72.979797979798</v>
      </c>
      <c r="AG140" s="55" t="n">
        <v>-7.96178343949044</v>
      </c>
      <c r="AH140" s="53" t="n">
        <v>48</v>
      </c>
      <c r="AI140" s="53" t="n">
        <v>267</v>
      </c>
      <c r="AJ140" s="54" t="n">
        <v>15.2380952380952</v>
      </c>
      <c r="AK140" s="53" t="n">
        <v>22</v>
      </c>
      <c r="AL140" s="53" t="n">
        <v>148</v>
      </c>
      <c r="AM140" s="55" t="n">
        <v>12.9411764705882</v>
      </c>
      <c r="AN140" s="55" t="n">
        <v>-15.0735294117647</v>
      </c>
      <c r="AO140" s="56" t="n">
        <v>114</v>
      </c>
      <c r="AP140" s="56" t="n">
        <v>86.3636363636364</v>
      </c>
      <c r="AQ140" s="56" t="n">
        <v>87</v>
      </c>
      <c r="AR140" s="53" t="n">
        <v>86</v>
      </c>
      <c r="AS140" s="53" t="n">
        <v>90</v>
      </c>
      <c r="AT140" s="55" t="n">
        <v>95.5555555555556</v>
      </c>
      <c r="AU140" s="53" t="n">
        <v>9</v>
      </c>
      <c r="AV140" s="55" t="n">
        <v>9.09090909090909</v>
      </c>
      <c r="AW140" s="22" t="n">
        <v>99</v>
      </c>
      <c r="AX140" s="55" t="n">
        <v>86.8686868686869</v>
      </c>
      <c r="AY140" s="56" t="n">
        <v>88</v>
      </c>
      <c r="AZ140" s="53" t="n">
        <v>54</v>
      </c>
      <c r="BA140" s="53" t="n">
        <v>58</v>
      </c>
      <c r="BB140" s="55" t="n">
        <v>93.1034482758621</v>
      </c>
      <c r="BC140" s="53" t="n">
        <v>13</v>
      </c>
      <c r="BD140" s="55" t="n">
        <v>18.3098591549296</v>
      </c>
      <c r="BE140" s="22" t="n">
        <v>71</v>
      </c>
      <c r="BF140" s="55" t="n">
        <v>76.056338028169</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42.4137048062975</v>
      </c>
      <c r="P141" s="53" t="n">
        <v>76630.5370217299</v>
      </c>
      <c r="Q141" s="53" t="n">
        <v>217</v>
      </c>
      <c r="R141" s="54" t="n">
        <v>0.283176927154335</v>
      </c>
      <c r="S141" s="53" t="n">
        <v>27</v>
      </c>
      <c r="T141" s="53" t="n">
        <v>182037</v>
      </c>
      <c r="U141" s="55" t="n">
        <v>32.5134209195207</v>
      </c>
      <c r="V141" s="53" t="n">
        <v>59186.4560392679</v>
      </c>
      <c r="W141" s="173" t="n">
        <v>10.2733582479898</v>
      </c>
      <c r="X141" s="53" t="n">
        <v>18701.3131538932</v>
      </c>
      <c r="Y141" s="53" t="n">
        <v>78</v>
      </c>
      <c r="Z141" s="55" t="n">
        <v>0.100144092978912</v>
      </c>
      <c r="AA141" s="56" t="n">
        <v>210</v>
      </c>
      <c r="AB141" s="54" t="n">
        <v>7.5</v>
      </c>
      <c r="AC141" s="54" t="n">
        <v>83.3333333333333</v>
      </c>
      <c r="AD141" s="56" t="n">
        <v>180</v>
      </c>
      <c r="AE141" s="55" t="n">
        <v>6.66666666666667</v>
      </c>
      <c r="AF141" s="55" t="n">
        <v>74.0740740740741</v>
      </c>
      <c r="AG141" s="55" t="n">
        <v>-11.1111111111111</v>
      </c>
      <c r="AH141" s="53" t="n">
        <v>37</v>
      </c>
      <c r="AI141" s="53" t="n">
        <v>180</v>
      </c>
      <c r="AJ141" s="54" t="n">
        <v>17.0506912442396</v>
      </c>
      <c r="AK141" s="53" t="n">
        <v>9</v>
      </c>
      <c r="AL141" s="53" t="n">
        <v>69</v>
      </c>
      <c r="AM141" s="55" t="n">
        <v>11.5384615384615</v>
      </c>
      <c r="AN141" s="55" t="n">
        <v>-32.3284823284823</v>
      </c>
      <c r="AO141" s="56" t="n">
        <v>69</v>
      </c>
      <c r="AP141" s="56" t="n">
        <v>85.1851851851852</v>
      </c>
      <c r="AQ141" s="56" t="n">
        <v>60</v>
      </c>
      <c r="AR141" s="53" t="n">
        <v>36</v>
      </c>
      <c r="AS141" s="53" t="n">
        <v>39</v>
      </c>
      <c r="AT141" s="55" t="n">
        <v>92.3076923076923</v>
      </c>
      <c r="AU141" s="53" t="n">
        <v>1</v>
      </c>
      <c r="AV141" s="55" t="n">
        <v>2.5</v>
      </c>
      <c r="AW141" s="22" t="n">
        <v>40</v>
      </c>
      <c r="AX141" s="55" t="n">
        <v>90</v>
      </c>
      <c r="AY141" s="56" t="n">
        <v>51</v>
      </c>
      <c r="AZ141" s="53" t="n">
        <v>29</v>
      </c>
      <c r="BA141" s="53" t="n">
        <v>30</v>
      </c>
      <c r="BB141" s="55" t="n">
        <v>96.6666666666667</v>
      </c>
      <c r="BC141" s="53" t="n">
        <v>8</v>
      </c>
      <c r="BD141" s="55" t="n">
        <v>21.0526315789474</v>
      </c>
      <c r="BE141" s="22" t="n">
        <v>38</v>
      </c>
      <c r="BF141" s="55" t="n">
        <v>76.3157894736842</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36.7033365182894</v>
      </c>
      <c r="P142" s="53" t="n">
        <v>67752.5240459363</v>
      </c>
      <c r="Q142" s="53" t="n">
        <v>178</v>
      </c>
      <c r="R142" s="54" t="n">
        <v>0.262720839565056</v>
      </c>
      <c r="S142" s="53" t="n">
        <v>35</v>
      </c>
      <c r="T142" s="53" t="n">
        <v>184896</v>
      </c>
      <c r="U142" s="55" t="n">
        <v>28.287428134935</v>
      </c>
      <c r="V142" s="53" t="n">
        <v>52302.3231243695</v>
      </c>
      <c r="W142" s="173" t="n">
        <v>8.7833590396159</v>
      </c>
      <c r="X142" s="53" t="n">
        <v>16240.0795298882</v>
      </c>
      <c r="Y142" s="53" t="n">
        <v>95</v>
      </c>
      <c r="Z142" s="55" t="n">
        <v>0.13860033544374</v>
      </c>
      <c r="AA142" s="56" t="n">
        <v>244</v>
      </c>
      <c r="AB142" s="54" t="n">
        <v>6.77777777777778</v>
      </c>
      <c r="AC142" s="54" t="n">
        <v>75.3086419753087</v>
      </c>
      <c r="AD142" s="56" t="n">
        <v>216</v>
      </c>
      <c r="AE142" s="55" t="n">
        <v>6.17142857142857</v>
      </c>
      <c r="AF142" s="55" t="n">
        <v>68.5714285714286</v>
      </c>
      <c r="AG142" s="55" t="n">
        <v>-8.94613583138174</v>
      </c>
      <c r="AH142" s="53" t="n">
        <v>19</v>
      </c>
      <c r="AI142" s="53" t="n">
        <v>159</v>
      </c>
      <c r="AJ142" s="54" t="n">
        <v>10.6741573033708</v>
      </c>
      <c r="AK142" s="53" t="n">
        <v>15</v>
      </c>
      <c r="AL142" s="53" t="n">
        <v>80</v>
      </c>
      <c r="AM142" s="55" t="n">
        <v>15.7894736842105</v>
      </c>
      <c r="AN142" s="55" t="n">
        <v>47.9224376731302</v>
      </c>
      <c r="AO142" s="56" t="n">
        <v>84</v>
      </c>
      <c r="AP142" s="56" t="n">
        <v>80</v>
      </c>
      <c r="AQ142" s="56" t="n">
        <v>66</v>
      </c>
      <c r="AR142" s="53" t="n">
        <v>38</v>
      </c>
      <c r="AS142" s="53" t="n">
        <v>39</v>
      </c>
      <c r="AT142" s="55" t="n">
        <v>97.4358974358974</v>
      </c>
      <c r="AU142" s="53" t="n">
        <v>4</v>
      </c>
      <c r="AV142" s="55" t="n">
        <v>9.30232558139535</v>
      </c>
      <c r="AW142" s="22" t="n">
        <v>43</v>
      </c>
      <c r="AX142" s="55" t="n">
        <v>88.3720930232558</v>
      </c>
      <c r="AY142" s="56" t="n">
        <v>66</v>
      </c>
      <c r="AZ142" s="53" t="n">
        <v>40</v>
      </c>
      <c r="BA142" s="53" t="n">
        <v>41</v>
      </c>
      <c r="BB142" s="55" t="n">
        <v>97.5609756097561</v>
      </c>
      <c r="BC142" s="53" t="n">
        <v>11</v>
      </c>
      <c r="BD142" s="55" t="n">
        <v>21.1538461538462</v>
      </c>
      <c r="BE142" s="22" t="n">
        <v>52</v>
      </c>
      <c r="BF142" s="55" t="n">
        <v>76.9230769230769</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22.9362157908959</v>
      </c>
      <c r="P143" s="53" t="n">
        <v>46972.2231289653</v>
      </c>
      <c r="Q143" s="53" t="n">
        <v>159</v>
      </c>
      <c r="R143" s="54" t="n">
        <v>0.338497923684504</v>
      </c>
      <c r="S143" s="53" t="n">
        <v>39</v>
      </c>
      <c r="T143" s="53" t="n">
        <v>207705</v>
      </c>
      <c r="U143" s="55" t="n">
        <v>18.5372259120521</v>
      </c>
      <c r="V143" s="53" t="n">
        <v>38502.7450806279</v>
      </c>
      <c r="W143" s="173" t="n">
        <v>4.23020386363242</v>
      </c>
      <c r="X143" s="53" t="n">
        <v>8786.34493495771</v>
      </c>
      <c r="Y143" s="53" t="n">
        <v>85</v>
      </c>
      <c r="Z143" s="55" t="n">
        <v>0.179745476117188</v>
      </c>
      <c r="AA143" s="56" t="n">
        <v>276</v>
      </c>
      <c r="AB143" s="54" t="n">
        <v>6.9</v>
      </c>
      <c r="AC143" s="54" t="n">
        <v>76.6666666666667</v>
      </c>
      <c r="AD143" s="56" t="n">
        <v>240</v>
      </c>
      <c r="AE143" s="55" t="n">
        <v>6.15384615384615</v>
      </c>
      <c r="AF143" s="55" t="n">
        <v>68.3760683760684</v>
      </c>
      <c r="AG143" s="55" t="n">
        <v>-10.8138238573021</v>
      </c>
      <c r="AH143" s="53" t="n">
        <v>23</v>
      </c>
      <c r="AI143" s="53" t="n">
        <v>136</v>
      </c>
      <c r="AJ143" s="54" t="n">
        <v>14.4654088050314</v>
      </c>
      <c r="AK143" s="53" t="n">
        <v>7</v>
      </c>
      <c r="AL143" s="53" t="n">
        <v>78</v>
      </c>
      <c r="AM143" s="55" t="n">
        <v>8.23529411764706</v>
      </c>
      <c r="AN143" s="55" t="n">
        <v>-43.0690537084399</v>
      </c>
      <c r="AO143" s="56" t="n">
        <v>93</v>
      </c>
      <c r="AP143" s="56" t="n">
        <v>79.4871794871795</v>
      </c>
      <c r="AQ143" s="56" t="n">
        <v>75</v>
      </c>
      <c r="AR143" s="53" t="n">
        <v>44</v>
      </c>
      <c r="AS143" s="53" t="n">
        <v>48</v>
      </c>
      <c r="AT143" s="55" t="n">
        <v>91.6666666666667</v>
      </c>
      <c r="AU143" s="53" t="n">
        <v>4</v>
      </c>
      <c r="AV143" s="55" t="n">
        <v>7.69230769230769</v>
      </c>
      <c r="AW143" s="22" t="n">
        <v>52</v>
      </c>
      <c r="AX143" s="55" t="n">
        <v>84.6153846153846</v>
      </c>
      <c r="AY143" s="56" t="n">
        <v>72</v>
      </c>
      <c r="AZ143" s="53" t="n">
        <v>29</v>
      </c>
      <c r="BA143" s="53" t="n">
        <v>30</v>
      </c>
      <c r="BB143" s="55" t="n">
        <v>96.6666666666667</v>
      </c>
      <c r="BC143" s="53" t="n">
        <v>3</v>
      </c>
      <c r="BD143" s="55" t="n">
        <v>9.09090909090909</v>
      </c>
      <c r="BE143" s="22" t="n">
        <v>33</v>
      </c>
      <c r="BF143" s="55" t="n">
        <v>87.8787878787879</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29.3800096034108</v>
      </c>
      <c r="P144" s="53" t="n">
        <v>113940.67184366</v>
      </c>
      <c r="Q144" s="53" t="n">
        <v>511</v>
      </c>
      <c r="R144" s="54" t="n">
        <v>0.44847901256994</v>
      </c>
      <c r="S144" s="53" t="n">
        <v>67</v>
      </c>
      <c r="T144" s="53" t="n">
        <v>396936</v>
      </c>
      <c r="U144" s="55" t="n">
        <v>22.9411889275813</v>
      </c>
      <c r="V144" s="53" t="n">
        <v>91061.8376815843</v>
      </c>
      <c r="W144" s="173" t="n">
        <v>6.6546285745127</v>
      </c>
      <c r="X144" s="53" t="n">
        <v>26414.6164785277</v>
      </c>
      <c r="Y144" s="53" t="n">
        <v>252</v>
      </c>
      <c r="Z144" s="55" t="n">
        <v>0.214511071007082</v>
      </c>
      <c r="AA144" s="56" t="n">
        <v>503.33</v>
      </c>
      <c r="AB144" s="54" t="n">
        <v>7.51238805970149</v>
      </c>
      <c r="AC144" s="54" t="n">
        <v>83.4709784411277</v>
      </c>
      <c r="AD144" s="56" t="n">
        <v>473</v>
      </c>
      <c r="AE144" s="55" t="n">
        <v>7.05970149253731</v>
      </c>
      <c r="AF144" s="55" t="n">
        <v>78.441127694859</v>
      </c>
      <c r="AG144" s="55" t="n">
        <v>-6.0258677209783</v>
      </c>
      <c r="AH144" s="53" t="n">
        <v>84</v>
      </c>
      <c r="AI144" s="53" t="n">
        <v>422</v>
      </c>
      <c r="AJ144" s="54" t="n">
        <v>16.600790513834</v>
      </c>
      <c r="AK144" s="53" t="n">
        <v>33</v>
      </c>
      <c r="AL144" s="53" t="n">
        <v>217</v>
      </c>
      <c r="AM144" s="55" t="n">
        <v>13.2</v>
      </c>
      <c r="AN144" s="55" t="n">
        <v>-20.4857142857143</v>
      </c>
      <c r="AO144" s="56" t="n">
        <v>171</v>
      </c>
      <c r="AP144" s="56" t="n">
        <v>85.0746268656716</v>
      </c>
      <c r="AQ144" s="56" t="n">
        <v>147</v>
      </c>
      <c r="AR144" s="53" t="n">
        <v>91</v>
      </c>
      <c r="AS144" s="53" t="n">
        <v>103</v>
      </c>
      <c r="AT144" s="55" t="n">
        <v>88.3495145631068</v>
      </c>
      <c r="AU144" s="53" t="n">
        <v>18</v>
      </c>
      <c r="AV144" s="55" t="n">
        <v>14.8760330578512</v>
      </c>
      <c r="AW144" s="22" t="n">
        <v>121</v>
      </c>
      <c r="AX144" s="55" t="n">
        <v>75.2066115702479</v>
      </c>
      <c r="AY144" s="56" t="n">
        <v>155</v>
      </c>
      <c r="AZ144" s="53" t="n">
        <v>101</v>
      </c>
      <c r="BA144" s="53" t="n">
        <v>114</v>
      </c>
      <c r="BB144" s="55" t="n">
        <v>88.5964912280702</v>
      </c>
      <c r="BC144" s="53" t="n">
        <v>15</v>
      </c>
      <c r="BD144" s="55" t="n">
        <v>11.6279069767442</v>
      </c>
      <c r="BE144" s="22" t="n">
        <v>129</v>
      </c>
      <c r="BF144" s="55" t="n">
        <v>78.2945736434108</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21.5085542927247</v>
      </c>
      <c r="P145" s="53" t="n">
        <v>53885.811240649</v>
      </c>
      <c r="Q145" s="53" t="n">
        <v>215</v>
      </c>
      <c r="R145" s="54" t="n">
        <v>0.398991858988315</v>
      </c>
      <c r="S145" s="53" t="n">
        <v>37</v>
      </c>
      <c r="T145" s="53" t="n">
        <v>264281</v>
      </c>
      <c r="U145" s="55" t="n">
        <v>16.8943877318152</v>
      </c>
      <c r="V145" s="53" t="n">
        <v>44648.6568415185</v>
      </c>
      <c r="W145" s="173" t="n">
        <v>3.94728775827959</v>
      </c>
      <c r="X145" s="53" t="n">
        <v>10431.9315604589</v>
      </c>
      <c r="Y145" s="53" t="n">
        <v>98</v>
      </c>
      <c r="Z145" s="55" t="n">
        <v>0.177921120386001</v>
      </c>
      <c r="AA145" s="56" t="n">
        <v>275.45</v>
      </c>
      <c r="AB145" s="54" t="n">
        <v>7.44459459459459</v>
      </c>
      <c r="AC145" s="54" t="n">
        <v>82.7177177177177</v>
      </c>
      <c r="AD145" s="56" t="n">
        <v>255</v>
      </c>
      <c r="AE145" s="55" t="n">
        <v>6.89189189189189</v>
      </c>
      <c r="AF145" s="55" t="n">
        <v>76.5765765765766</v>
      </c>
      <c r="AG145" s="55" t="n">
        <v>-7.4242149210383</v>
      </c>
      <c r="AH145" s="53" t="n">
        <v>42</v>
      </c>
      <c r="AI145" s="53" t="n">
        <v>173</v>
      </c>
      <c r="AJ145" s="54" t="n">
        <v>19.5348837209302</v>
      </c>
      <c r="AK145" s="53" t="n">
        <v>14</v>
      </c>
      <c r="AL145" s="53" t="n">
        <v>84</v>
      </c>
      <c r="AM145" s="55" t="n">
        <v>14.2857142857143</v>
      </c>
      <c r="AN145" s="55" t="n">
        <v>-26.8707482993197</v>
      </c>
      <c r="AO145" s="56" t="n">
        <v>93</v>
      </c>
      <c r="AP145" s="56" t="n">
        <v>83.7837837837838</v>
      </c>
      <c r="AQ145" s="56" t="n">
        <v>81</v>
      </c>
      <c r="AR145" s="53" t="n">
        <v>42</v>
      </c>
      <c r="AS145" s="53" t="n">
        <v>43</v>
      </c>
      <c r="AT145" s="55" t="n">
        <v>97.6744186046512</v>
      </c>
      <c r="AU145" s="53" t="n">
        <v>9</v>
      </c>
      <c r="AV145" s="55" t="n">
        <v>17.3076923076923</v>
      </c>
      <c r="AW145" s="22" t="n">
        <v>52</v>
      </c>
      <c r="AX145" s="55" t="n">
        <v>80.7692307692308</v>
      </c>
      <c r="AY145" s="56" t="n">
        <v>81</v>
      </c>
      <c r="AZ145" s="53" t="n">
        <v>41</v>
      </c>
      <c r="BA145" s="53" t="n">
        <v>41</v>
      </c>
      <c r="BB145" s="55" t="n">
        <v>100</v>
      </c>
      <c r="BC145" s="53" t="n">
        <v>5</v>
      </c>
      <c r="BD145" s="55" t="n">
        <v>10.8695652173913</v>
      </c>
      <c r="BE145" s="22" t="n">
        <v>46</v>
      </c>
      <c r="BF145" s="55" t="n">
        <v>89.1304347826087</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19.9937642664869</v>
      </c>
      <c r="P146" s="53" t="n">
        <v>57125.783386921</v>
      </c>
      <c r="Q146" s="53" t="n">
        <v>145</v>
      </c>
      <c r="R146" s="54" t="n">
        <v>0.253825840807984</v>
      </c>
      <c r="S146" s="53" t="n">
        <v>43</v>
      </c>
      <c r="T146" s="53" t="n">
        <v>293224</v>
      </c>
      <c r="U146" s="55" t="n">
        <v>17.1196745139061</v>
      </c>
      <c r="V146" s="53" t="n">
        <v>50198.9943966561</v>
      </c>
      <c r="W146" s="173" t="n">
        <v>3.0739807962969</v>
      </c>
      <c r="X146" s="53" t="n">
        <v>9013.64945013361</v>
      </c>
      <c r="Y146" s="53" t="n">
        <v>106</v>
      </c>
      <c r="Z146" s="55" t="n">
        <v>0.179015820124956</v>
      </c>
      <c r="AA146" s="56" t="n">
        <v>302</v>
      </c>
      <c r="AB146" s="54" t="n">
        <v>6.86363636363636</v>
      </c>
      <c r="AC146" s="54" t="n">
        <v>76.2626262626263</v>
      </c>
      <c r="AD146" s="56" t="n">
        <v>282</v>
      </c>
      <c r="AE146" s="55" t="n">
        <v>6.55813953488372</v>
      </c>
      <c r="AF146" s="55" t="n">
        <v>72.8682170542636</v>
      </c>
      <c r="AG146" s="55" t="n">
        <v>-4.45094717387955</v>
      </c>
      <c r="AH146" s="53" t="n">
        <v>12</v>
      </c>
      <c r="AI146" s="53" t="n">
        <v>133</v>
      </c>
      <c r="AJ146" s="54" t="n">
        <v>8.27586206896552</v>
      </c>
      <c r="AK146" s="53" t="n">
        <v>18</v>
      </c>
      <c r="AL146" s="53" t="n">
        <v>88</v>
      </c>
      <c r="AM146" s="55" t="n">
        <v>16.9811320754717</v>
      </c>
      <c r="AN146" s="55" t="n">
        <v>105.188679245283</v>
      </c>
      <c r="AO146" s="56" t="n">
        <v>102</v>
      </c>
      <c r="AP146" s="56" t="n">
        <v>79.0697674418605</v>
      </c>
      <c r="AQ146" s="56" t="n">
        <v>96</v>
      </c>
      <c r="AR146" s="53" t="n">
        <v>41</v>
      </c>
      <c r="AS146" s="53" t="n">
        <v>42</v>
      </c>
      <c r="AT146" s="55" t="n">
        <v>97.6190476190476</v>
      </c>
      <c r="AU146" s="53" t="n">
        <v>9</v>
      </c>
      <c r="AV146" s="55" t="n">
        <v>17.6470588235294</v>
      </c>
      <c r="AW146" s="22" t="n">
        <v>51</v>
      </c>
      <c r="AX146" s="55" t="n">
        <v>80.3921568627451</v>
      </c>
      <c r="AY146" s="56" t="n">
        <v>84</v>
      </c>
      <c r="AZ146" s="53" t="n">
        <v>43</v>
      </c>
      <c r="BA146" s="53" t="n">
        <v>46</v>
      </c>
      <c r="BB146" s="55" t="n">
        <v>93.4782608695652</v>
      </c>
      <c r="BC146" s="53" t="n">
        <v>9</v>
      </c>
      <c r="BD146" s="55" t="n">
        <v>16.3636363636364</v>
      </c>
      <c r="BE146" s="22" t="n">
        <v>55</v>
      </c>
      <c r="BF146" s="55" t="n">
        <v>78.1818181818182</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29.1138261288369</v>
      </c>
      <c r="P147" s="53" t="n">
        <v>91380.4394853641</v>
      </c>
      <c r="Q147" s="53" t="n">
        <v>400</v>
      </c>
      <c r="R147" s="54" t="n">
        <v>0.437730440182514</v>
      </c>
      <c r="S147" s="53" t="n">
        <v>49</v>
      </c>
      <c r="T147" s="53" t="n">
        <v>320186</v>
      </c>
      <c r="U147" s="55" t="n">
        <v>23.2148556649953</v>
      </c>
      <c r="V147" s="53" t="n">
        <v>74330.7177595218</v>
      </c>
      <c r="W147" s="173" t="n">
        <v>6.18507061139828</v>
      </c>
      <c r="X147" s="53" t="n">
        <v>19803.7301878117</v>
      </c>
      <c r="Y147" s="53" t="n">
        <v>194</v>
      </c>
      <c r="Z147" s="55" t="n">
        <v>0.206088211308723</v>
      </c>
      <c r="AA147" s="56" t="n">
        <v>360.33</v>
      </c>
      <c r="AB147" s="54" t="n">
        <v>7.06529411764706</v>
      </c>
      <c r="AC147" s="54" t="n">
        <v>78.5032679738562</v>
      </c>
      <c r="AD147" s="56" t="n">
        <v>297</v>
      </c>
      <c r="AE147" s="55" t="n">
        <v>6.06122448979592</v>
      </c>
      <c r="AF147" s="55" t="n">
        <v>67.3469387755102</v>
      </c>
      <c r="AG147" s="55" t="n">
        <v>-14.211292709574</v>
      </c>
      <c r="AH147" s="53" t="n">
        <v>15</v>
      </c>
      <c r="AI147" s="53" t="n">
        <v>380</v>
      </c>
      <c r="AJ147" s="54" t="n">
        <v>3.79746835443038</v>
      </c>
      <c r="AK147" s="53" t="n">
        <v>9</v>
      </c>
      <c r="AL147" s="53" t="n">
        <v>183</v>
      </c>
      <c r="AM147" s="55" t="n">
        <v>4.6875</v>
      </c>
      <c r="AN147" s="55" t="n">
        <v>23.4375</v>
      </c>
      <c r="AO147" s="56" t="n">
        <v>117</v>
      </c>
      <c r="AP147" s="56" t="n">
        <v>79.5918367346939</v>
      </c>
      <c r="AQ147" s="56" t="n">
        <v>93</v>
      </c>
      <c r="AR147" s="53" t="n">
        <v>113</v>
      </c>
      <c r="AS147" s="53" t="n">
        <v>116</v>
      </c>
      <c r="AT147" s="55" t="n">
        <v>97.4137931034483</v>
      </c>
      <c r="AU147" s="53" t="n">
        <v>8</v>
      </c>
      <c r="AV147" s="55" t="n">
        <v>6.45161290322581</v>
      </c>
      <c r="AW147" s="22" t="n">
        <v>124</v>
      </c>
      <c r="AX147" s="55" t="n">
        <v>91.1290322580645</v>
      </c>
      <c r="AY147" s="56" t="n">
        <v>87</v>
      </c>
      <c r="AZ147" s="53" t="n">
        <v>66</v>
      </c>
      <c r="BA147" s="53" t="n">
        <v>67</v>
      </c>
      <c r="BB147" s="55" t="n">
        <v>98.5074626865672</v>
      </c>
      <c r="BC147" s="53" t="n">
        <v>1</v>
      </c>
      <c r="BD147" s="55" t="n">
        <v>1.47058823529412</v>
      </c>
      <c r="BE147" s="22" t="n">
        <v>68</v>
      </c>
      <c r="BF147" s="55" t="n">
        <v>97.0588235294118</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24.682836043599</v>
      </c>
      <c r="P148" s="53" t="n">
        <v>70840.2331018499</v>
      </c>
      <c r="Q148" s="53" t="n">
        <v>166</v>
      </c>
      <c r="R148" s="54" t="n">
        <v>0.234330115432194</v>
      </c>
      <c r="S148" s="53" t="n">
        <v>45</v>
      </c>
      <c r="T148" s="53" t="n">
        <v>288081</v>
      </c>
      <c r="U148" s="55" t="n">
        <v>20.7438605836376</v>
      </c>
      <c r="V148" s="53" t="n">
        <v>59759.1210079491</v>
      </c>
      <c r="W148" s="173" t="n">
        <v>4.25693997455264</v>
      </c>
      <c r="X148" s="53" t="n">
        <v>12263.435248091</v>
      </c>
      <c r="Y148" s="53" t="n">
        <v>104</v>
      </c>
      <c r="Z148" s="55" t="n">
        <v>0.144399206868304</v>
      </c>
      <c r="AA148" s="56" t="n">
        <v>285</v>
      </c>
      <c r="AB148" s="54" t="n">
        <v>5.81632653061225</v>
      </c>
      <c r="AC148" s="54" t="n">
        <v>64.6258503401361</v>
      </c>
      <c r="AD148" s="56" t="n">
        <v>257</v>
      </c>
      <c r="AE148" s="55" t="n">
        <v>5.71111111111111</v>
      </c>
      <c r="AF148" s="55" t="n">
        <v>63.4567901234568</v>
      </c>
      <c r="AG148" s="55" t="n">
        <v>-1.80896686159843</v>
      </c>
      <c r="AH148" s="53" t="n">
        <v>20</v>
      </c>
      <c r="AI148" s="53" t="n">
        <v>146</v>
      </c>
      <c r="AJ148" s="54" t="n">
        <v>12.0481927710843</v>
      </c>
      <c r="AK148" s="53" t="n">
        <v>9</v>
      </c>
      <c r="AL148" s="53" t="n">
        <v>95</v>
      </c>
      <c r="AM148" s="55" t="n">
        <v>8.65384615384615</v>
      </c>
      <c r="AN148" s="55" t="n">
        <v>-28.1730769230769</v>
      </c>
      <c r="AO148" s="56" t="n">
        <v>96</v>
      </c>
      <c r="AP148" s="56" t="n">
        <v>71.1111111111111</v>
      </c>
      <c r="AQ148" s="56" t="n">
        <v>84</v>
      </c>
      <c r="AR148" s="53" t="n">
        <v>51</v>
      </c>
      <c r="AS148" s="53" t="n">
        <v>54</v>
      </c>
      <c r="AT148" s="55" t="n">
        <v>94.4444444444444</v>
      </c>
      <c r="AU148" s="53" t="n">
        <v>8</v>
      </c>
      <c r="AV148" s="55" t="n">
        <v>12.9032258064516</v>
      </c>
      <c r="AW148" s="22" t="n">
        <v>62</v>
      </c>
      <c r="AX148" s="55" t="n">
        <v>82.258064516129</v>
      </c>
      <c r="AY148" s="56" t="n">
        <v>77</v>
      </c>
      <c r="AZ148" s="53" t="n">
        <v>38</v>
      </c>
      <c r="BA148" s="53" t="n">
        <v>41</v>
      </c>
      <c r="BB148" s="55" t="n">
        <v>92.6829268292683</v>
      </c>
      <c r="BC148" s="53" t="n">
        <v>1</v>
      </c>
      <c r="BD148" s="55" t="n">
        <v>2.38095238095238</v>
      </c>
      <c r="BE148" s="22" t="n">
        <v>42</v>
      </c>
      <c r="BF148" s="55" t="n">
        <v>90.4761904761905</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37.0658260734443</v>
      </c>
      <c r="P149" s="53" t="n">
        <v>91685.6567170112</v>
      </c>
      <c r="Q149" s="53" t="n">
        <v>282</v>
      </c>
      <c r="R149" s="54" t="n">
        <v>0.307572645599733</v>
      </c>
      <c r="S149" s="53" t="n">
        <v>48</v>
      </c>
      <c r="T149" s="53" t="n">
        <v>261141</v>
      </c>
      <c r="U149" s="55" t="n">
        <v>28.0582500843772</v>
      </c>
      <c r="V149" s="53" t="n">
        <v>73271.5948528434</v>
      </c>
      <c r="W149" s="173" t="n">
        <v>8.95003198481993</v>
      </c>
      <c r="X149" s="53" t="n">
        <v>23372.2030254786</v>
      </c>
      <c r="Y149" s="53" t="n">
        <v>162</v>
      </c>
      <c r="Z149" s="55" t="n">
        <v>0.167625862762517</v>
      </c>
      <c r="AA149" s="56" t="n">
        <v>320</v>
      </c>
      <c r="AB149" s="54" t="n">
        <v>6.4</v>
      </c>
      <c r="AC149" s="54" t="n">
        <v>71.1111111111111</v>
      </c>
      <c r="AD149" s="56" t="n">
        <v>330</v>
      </c>
      <c r="AE149" s="55" t="n">
        <v>6.875</v>
      </c>
      <c r="AF149" s="55" t="n">
        <v>76.3888888888889</v>
      </c>
      <c r="AG149" s="55" t="n">
        <v>7.421875</v>
      </c>
      <c r="AH149" s="53" t="n">
        <v>31</v>
      </c>
      <c r="AI149" s="53" t="n">
        <v>251</v>
      </c>
      <c r="AJ149" s="54" t="n">
        <v>10.9929078014184</v>
      </c>
      <c r="AK149" s="53" t="n">
        <v>13</v>
      </c>
      <c r="AL149" s="53" t="n">
        <v>149</v>
      </c>
      <c r="AM149" s="55" t="n">
        <v>8.02469135802469</v>
      </c>
      <c r="AN149" s="55" t="n">
        <v>-27.0011947431302</v>
      </c>
      <c r="AO149" s="56" t="n">
        <v>126</v>
      </c>
      <c r="AP149" s="56" t="n">
        <v>87.5</v>
      </c>
      <c r="AQ149" s="56" t="n">
        <v>123</v>
      </c>
      <c r="AR149" s="53" t="n">
        <v>72</v>
      </c>
      <c r="AS149" s="53" t="n">
        <v>75</v>
      </c>
      <c r="AT149" s="55" t="n">
        <v>96</v>
      </c>
      <c r="AU149" s="53" t="n">
        <v>4</v>
      </c>
      <c r="AV149" s="55" t="n">
        <v>5.06329113924051</v>
      </c>
      <c r="AW149" s="22" t="n">
        <v>79</v>
      </c>
      <c r="AX149" s="55" t="n">
        <v>91.1392405063291</v>
      </c>
      <c r="AY149" s="56" t="n">
        <v>81</v>
      </c>
      <c r="AZ149" s="53" t="n">
        <v>67</v>
      </c>
      <c r="BA149" s="53" t="n">
        <v>74</v>
      </c>
      <c r="BB149" s="55" t="n">
        <v>90.5405405405405</v>
      </c>
      <c r="BC149" s="53" t="n">
        <v>9</v>
      </c>
      <c r="BD149" s="55" t="n">
        <v>10.8433734939759</v>
      </c>
      <c r="BE149" s="22" t="n">
        <v>83</v>
      </c>
      <c r="BF149" s="55" t="n">
        <v>80.7228915662651</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22.0898084482002</v>
      </c>
      <c r="P150" s="53" t="n">
        <v>50686.6117709867</v>
      </c>
      <c r="Q150" s="53" t="n">
        <v>158</v>
      </c>
      <c r="R150" s="54" t="n">
        <v>0.311719395871002</v>
      </c>
      <c r="S150" s="53" t="n">
        <v>36</v>
      </c>
      <c r="T150" s="53" t="n">
        <v>233797</v>
      </c>
      <c r="U150" s="55" t="n">
        <v>18.7115329058104</v>
      </c>
      <c r="V150" s="53" t="n">
        <v>43747.0025877975</v>
      </c>
      <c r="W150" s="173" t="n">
        <v>3.83853887143459</v>
      </c>
      <c r="X150" s="53" t="n">
        <v>8974.38872524793</v>
      </c>
      <c r="Y150" s="53" t="n">
        <v>112</v>
      </c>
      <c r="Z150" s="55" t="n">
        <v>0.212437489244118</v>
      </c>
      <c r="AA150" s="56" t="n">
        <v>272</v>
      </c>
      <c r="AB150" s="54" t="n">
        <v>7.35135135135135</v>
      </c>
      <c r="AC150" s="54" t="n">
        <v>81.6816816816817</v>
      </c>
      <c r="AD150" s="56" t="n">
        <v>225</v>
      </c>
      <c r="AE150" s="55" t="n">
        <v>6.25</v>
      </c>
      <c r="AF150" s="55" t="n">
        <v>69.4444444444444</v>
      </c>
      <c r="AG150" s="55" t="n">
        <v>-14.9816176470588</v>
      </c>
      <c r="AH150" s="53" t="n">
        <v>27</v>
      </c>
      <c r="AI150" s="53" t="n">
        <v>131</v>
      </c>
      <c r="AJ150" s="54" t="n">
        <v>17.0886075949367</v>
      </c>
      <c r="AK150" s="53" t="n">
        <v>15</v>
      </c>
      <c r="AL150" s="53" t="n">
        <v>97</v>
      </c>
      <c r="AM150" s="55" t="n">
        <v>13.3928571428571</v>
      </c>
      <c r="AN150" s="55" t="n">
        <v>-21.6269841269841</v>
      </c>
      <c r="AO150" s="56" t="n">
        <v>81</v>
      </c>
      <c r="AP150" s="56" t="n">
        <v>75</v>
      </c>
      <c r="AQ150" s="56" t="n">
        <v>75</v>
      </c>
      <c r="AR150" s="53" t="n">
        <v>41</v>
      </c>
      <c r="AS150" s="53" t="n">
        <v>46</v>
      </c>
      <c r="AT150" s="55" t="n">
        <v>89.1304347826087</v>
      </c>
      <c r="AU150" s="53" t="n">
        <v>8</v>
      </c>
      <c r="AV150" s="55" t="n">
        <v>14.8148148148148</v>
      </c>
      <c r="AW150" s="22" t="n">
        <v>54</v>
      </c>
      <c r="AX150" s="55" t="n">
        <v>75.9259259259259</v>
      </c>
      <c r="AY150" s="56" t="n">
        <v>69</v>
      </c>
      <c r="AZ150" s="53" t="n">
        <v>49</v>
      </c>
      <c r="BA150" s="53" t="n">
        <v>51</v>
      </c>
      <c r="BB150" s="55" t="n">
        <v>96.078431372549</v>
      </c>
      <c r="BC150" s="53" t="n">
        <v>7</v>
      </c>
      <c r="BD150" s="55" t="n">
        <v>12.0689655172414</v>
      </c>
      <c r="BE150" s="22" t="n">
        <v>58</v>
      </c>
      <c r="BF150" s="55" t="n">
        <v>84.4827586206896</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18.4261823026981</v>
      </c>
      <c r="P151" s="53" t="n">
        <v>66979.3569321306</v>
      </c>
      <c r="Q151" s="53" t="n">
        <v>97</v>
      </c>
      <c r="R151" s="54" t="n">
        <v>0.144820739467966</v>
      </c>
      <c r="S151" s="53" t="n">
        <v>60</v>
      </c>
      <c r="T151" s="53" t="n">
        <v>371622</v>
      </c>
      <c r="U151" s="55" t="n">
        <v>15.7666644834761</v>
      </c>
      <c r="V151" s="53" t="n">
        <v>58592.3938867836</v>
      </c>
      <c r="W151" s="173" t="n">
        <v>2.73847644416675</v>
      </c>
      <c r="X151" s="53" t="n">
        <v>10176.7809313414</v>
      </c>
      <c r="Y151" s="53" t="n">
        <v>62</v>
      </c>
      <c r="Z151" s="55" t="n">
        <v>0.0901566729046444</v>
      </c>
      <c r="AA151" s="56" t="n">
        <v>270</v>
      </c>
      <c r="AB151" s="54" t="n">
        <v>4.5</v>
      </c>
      <c r="AC151" s="54" t="n">
        <v>50</v>
      </c>
      <c r="AD151" s="56" t="n">
        <v>210</v>
      </c>
      <c r="AE151" s="55" t="n">
        <v>3.5</v>
      </c>
      <c r="AF151" s="55" t="n">
        <v>38.8888888888889</v>
      </c>
      <c r="AG151" s="55" t="n">
        <v>-22.2222222222222</v>
      </c>
      <c r="AH151" s="53" t="n">
        <v>12</v>
      </c>
      <c r="AI151" s="53" t="n">
        <v>85</v>
      </c>
      <c r="AJ151" s="54" t="n">
        <v>12.3711340206186</v>
      </c>
      <c r="AK151" s="53" t="n">
        <v>8</v>
      </c>
      <c r="AL151" s="53" t="n">
        <v>54</v>
      </c>
      <c r="AM151" s="55" t="n">
        <v>12.9032258064516</v>
      </c>
      <c r="AN151" s="55" t="n">
        <v>4.3010752688172</v>
      </c>
      <c r="AO151" s="56" t="n">
        <v>87</v>
      </c>
      <c r="AP151" s="56" t="n">
        <v>48.3333333333333</v>
      </c>
      <c r="AQ151" s="56" t="n">
        <v>62</v>
      </c>
      <c r="AR151" s="53" t="n">
        <v>25</v>
      </c>
      <c r="AS151" s="53" t="n">
        <v>26</v>
      </c>
      <c r="AT151" s="55" t="n">
        <v>96.1538461538462</v>
      </c>
      <c r="AU151" s="53" t="n">
        <v>4</v>
      </c>
      <c r="AV151" s="55" t="n">
        <v>13.3333333333333</v>
      </c>
      <c r="AW151" s="22" t="n">
        <v>30</v>
      </c>
      <c r="AX151" s="55" t="n">
        <v>83.3333333333333</v>
      </c>
      <c r="AY151" s="56" t="n">
        <v>61</v>
      </c>
      <c r="AZ151" s="53" t="n">
        <v>25</v>
      </c>
      <c r="BA151" s="53" t="n">
        <v>28</v>
      </c>
      <c r="BB151" s="55" t="n">
        <v>89.2857142857143</v>
      </c>
      <c r="BC151" s="53" t="n">
        <v>4</v>
      </c>
      <c r="BD151" s="55" t="n">
        <v>12.5</v>
      </c>
      <c r="BE151" s="22" t="n">
        <v>32</v>
      </c>
      <c r="BF151" s="55" t="n">
        <v>78.125</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27.1454243207214</v>
      </c>
      <c r="P152" s="53" t="n">
        <v>78437.517937454</v>
      </c>
      <c r="Q152" s="53" t="n">
        <v>235</v>
      </c>
      <c r="R152" s="54" t="n">
        <v>0.299601525111221</v>
      </c>
      <c r="S152" s="53" t="n">
        <v>46</v>
      </c>
      <c r="T152" s="53" t="n">
        <v>298187</v>
      </c>
      <c r="U152" s="55" t="n">
        <v>21.2999136525908</v>
      </c>
      <c r="V152" s="53" t="n">
        <v>63513.5735232511</v>
      </c>
      <c r="W152" s="173" t="n">
        <v>5.61724853255329</v>
      </c>
      <c r="X152" s="53" t="n">
        <v>16749.9048817647</v>
      </c>
      <c r="Y152" s="53" t="n">
        <v>103</v>
      </c>
      <c r="Z152" s="55" t="n">
        <v>0.128327356410165</v>
      </c>
      <c r="AA152" s="56" t="n">
        <v>330</v>
      </c>
      <c r="AB152" s="54" t="n">
        <v>7.17391304347826</v>
      </c>
      <c r="AC152" s="54" t="n">
        <v>79.7101449275362</v>
      </c>
      <c r="AD152" s="56" t="n">
        <v>297</v>
      </c>
      <c r="AE152" s="55" t="n">
        <v>6.45652173913043</v>
      </c>
      <c r="AF152" s="55" t="n">
        <v>71.7391304347826</v>
      </c>
      <c r="AG152" s="55" t="n">
        <v>-10</v>
      </c>
      <c r="AH152" s="53" t="n">
        <v>15</v>
      </c>
      <c r="AI152" s="53" t="n">
        <v>220</v>
      </c>
      <c r="AJ152" s="54" t="n">
        <v>6.38297872340426</v>
      </c>
      <c r="AK152" s="53" t="n">
        <v>4</v>
      </c>
      <c r="AL152" s="53" t="n">
        <v>99</v>
      </c>
      <c r="AM152" s="55" t="n">
        <v>3.88349514563107</v>
      </c>
      <c r="AN152" s="55" t="n">
        <v>-39.1585760517799</v>
      </c>
      <c r="AO152" s="56" t="n">
        <v>111</v>
      </c>
      <c r="AP152" s="56" t="n">
        <v>80.4347826086957</v>
      </c>
      <c r="AQ152" s="56" t="n">
        <v>96</v>
      </c>
      <c r="AR152" s="53" t="n">
        <v>48</v>
      </c>
      <c r="AS152" s="53" t="n">
        <v>56</v>
      </c>
      <c r="AT152" s="55" t="n">
        <v>85.7142857142857</v>
      </c>
      <c r="AU152" s="53" t="n">
        <v>3</v>
      </c>
      <c r="AV152" s="55" t="n">
        <v>5.08474576271187</v>
      </c>
      <c r="AW152" s="22" t="n">
        <v>59</v>
      </c>
      <c r="AX152" s="55" t="n">
        <v>81.3559322033898</v>
      </c>
      <c r="AY152" s="56" t="n">
        <v>90</v>
      </c>
      <c r="AZ152" s="53" t="n">
        <v>41</v>
      </c>
      <c r="BA152" s="53" t="n">
        <v>43</v>
      </c>
      <c r="BB152" s="55" t="n">
        <v>95.3488372093023</v>
      </c>
      <c r="BC152" s="53" t="n">
        <v>1</v>
      </c>
      <c r="BD152" s="55" t="n">
        <v>2.27272727272727</v>
      </c>
      <c r="BE152" s="22" t="n">
        <v>44</v>
      </c>
      <c r="BF152" s="55" t="n">
        <v>93.1818181818182</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15.5250274617584</v>
      </c>
      <c r="P153" s="53" t="n">
        <v>43923.4076948068</v>
      </c>
      <c r="Q153" s="53" t="n">
        <v>114</v>
      </c>
      <c r="R153" s="54" t="n">
        <v>0.259542703954363</v>
      </c>
      <c r="S153" s="53" t="n">
        <v>36</v>
      </c>
      <c r="T153" s="53" t="n">
        <v>294485</v>
      </c>
      <c r="U153" s="55" t="n">
        <v>12.6521550119744</v>
      </c>
      <c r="V153" s="53" t="n">
        <v>37258.6986870129</v>
      </c>
      <c r="W153" s="173" t="n">
        <v>2.76665741618497</v>
      </c>
      <c r="X153" s="53" t="n">
        <v>8147.3910920523</v>
      </c>
      <c r="Y153" s="53" t="n">
        <v>70</v>
      </c>
      <c r="Z153" s="55" t="n">
        <v>0.154164343022274</v>
      </c>
      <c r="AA153" s="56" t="n">
        <v>240</v>
      </c>
      <c r="AB153" s="54" t="n">
        <v>6.66666666666667</v>
      </c>
      <c r="AC153" s="54" t="n">
        <v>74.0740740740741</v>
      </c>
      <c r="AD153" s="56" t="n">
        <v>216</v>
      </c>
      <c r="AE153" s="55" t="n">
        <v>6</v>
      </c>
      <c r="AF153" s="55" t="n">
        <v>66.6666666666667</v>
      </c>
      <c r="AG153" s="55" t="n">
        <v>-10</v>
      </c>
      <c r="AH153" s="53" t="n">
        <v>7</v>
      </c>
      <c r="AI153" s="53" t="n">
        <v>107</v>
      </c>
      <c r="AJ153" s="54" t="n">
        <v>6.14035087719298</v>
      </c>
      <c r="AK153" s="53" t="n">
        <v>4</v>
      </c>
      <c r="AL153" s="53" t="n">
        <v>66</v>
      </c>
      <c r="AM153" s="55" t="n">
        <v>5.71428571428571</v>
      </c>
      <c r="AN153" s="55" t="n">
        <v>-6.93877551020408</v>
      </c>
      <c r="AO153" s="56" t="n">
        <v>81</v>
      </c>
      <c r="AP153" s="56" t="n">
        <v>75</v>
      </c>
      <c r="AQ153" s="56" t="n">
        <v>69</v>
      </c>
      <c r="AR153" s="53" t="n">
        <v>29</v>
      </c>
      <c r="AS153" s="53" t="n">
        <v>29</v>
      </c>
      <c r="AT153" s="55" t="n">
        <v>100</v>
      </c>
      <c r="AU153" s="53" t="n">
        <v>1</v>
      </c>
      <c r="AV153" s="55" t="n">
        <v>3.33333333333333</v>
      </c>
      <c r="AW153" s="22" t="n">
        <v>30</v>
      </c>
      <c r="AX153" s="55" t="n">
        <v>96.6666666666667</v>
      </c>
      <c r="AY153" s="56" t="n">
        <v>66</v>
      </c>
      <c r="AZ153" s="53" t="n">
        <v>36</v>
      </c>
      <c r="BA153" s="53" t="n">
        <v>37</v>
      </c>
      <c r="BB153" s="55" t="n">
        <v>97.2972972972973</v>
      </c>
      <c r="BC153" s="53" t="n">
        <v>3</v>
      </c>
      <c r="BD153" s="55" t="n">
        <v>7.5</v>
      </c>
      <c r="BE153" s="22" t="n">
        <v>40</v>
      </c>
      <c r="BF153" s="55" t="n">
        <v>90</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24.0337464919173</v>
      </c>
      <c r="P154" s="53" t="n">
        <v>71114.4138447938</v>
      </c>
      <c r="Q154" s="53" t="n">
        <v>154</v>
      </c>
      <c r="R154" s="54" t="n">
        <v>0.216552442288427</v>
      </c>
      <c r="S154" s="53" t="n">
        <v>45</v>
      </c>
      <c r="T154" s="53" t="n">
        <v>298336</v>
      </c>
      <c r="U154" s="55" t="n">
        <v>20.0411875459478</v>
      </c>
      <c r="V154" s="53" t="n">
        <v>59790.0772770789</v>
      </c>
      <c r="W154" s="173" t="n">
        <v>4.40564360200177</v>
      </c>
      <c r="X154" s="53" t="n">
        <v>13143.620896468</v>
      </c>
      <c r="Y154" s="53" t="n">
        <v>83</v>
      </c>
      <c r="Z154" s="55" t="n">
        <v>0.113801990134245</v>
      </c>
      <c r="AA154" s="56" t="n">
        <v>297.16</v>
      </c>
      <c r="AB154" s="54" t="n">
        <v>6.60355555555555</v>
      </c>
      <c r="AC154" s="54" t="n">
        <v>73.3728395061728</v>
      </c>
      <c r="AD154" s="56" t="n">
        <v>279</v>
      </c>
      <c r="AE154" s="55" t="n">
        <v>6.2</v>
      </c>
      <c r="AF154" s="55" t="n">
        <v>68.8888888888889</v>
      </c>
      <c r="AG154" s="55" t="n">
        <v>-6.11118589312154</v>
      </c>
      <c r="AH154" s="53" t="n">
        <v>8</v>
      </c>
      <c r="AI154" s="53" t="n">
        <v>146</v>
      </c>
      <c r="AJ154" s="54" t="n">
        <v>5.1948051948052</v>
      </c>
      <c r="AK154" s="53" t="n">
        <v>6</v>
      </c>
      <c r="AL154" s="53" t="n">
        <v>77</v>
      </c>
      <c r="AM154" s="55" t="n">
        <v>7.2289156626506</v>
      </c>
      <c r="AN154" s="55" t="n">
        <v>39.1566265060241</v>
      </c>
      <c r="AO154" s="56" t="n">
        <v>111</v>
      </c>
      <c r="AP154" s="56" t="n">
        <v>82.2222222222222</v>
      </c>
      <c r="AQ154" s="56" t="n">
        <v>81</v>
      </c>
      <c r="AR154" s="53" t="n">
        <v>34</v>
      </c>
      <c r="AS154" s="53" t="n">
        <v>35</v>
      </c>
      <c r="AT154" s="55" t="n">
        <v>97.1428571428571</v>
      </c>
      <c r="AU154" s="53" t="n">
        <v>3</v>
      </c>
      <c r="AV154" s="55" t="n">
        <v>7.89473684210526</v>
      </c>
      <c r="AW154" s="22" t="n">
        <v>38</v>
      </c>
      <c r="AX154" s="55" t="n">
        <v>89.4736842105263</v>
      </c>
      <c r="AY154" s="56" t="n">
        <v>87</v>
      </c>
      <c r="AZ154" s="53" t="n">
        <v>41</v>
      </c>
      <c r="BA154" s="53" t="n">
        <v>42</v>
      </c>
      <c r="BB154" s="55" t="n">
        <v>97.6190476190476</v>
      </c>
      <c r="BC154" s="53" t="n">
        <v>3</v>
      </c>
      <c r="BD154" s="55" t="n">
        <v>6.66666666666667</v>
      </c>
      <c r="BE154" s="22" t="n">
        <v>45</v>
      </c>
      <c r="BF154" s="55" t="n">
        <v>91.1111111111111</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25.0968644195696</v>
      </c>
      <c r="P155" s="53" t="n">
        <v>89178.9470598544</v>
      </c>
      <c r="Q155" s="53" t="n">
        <v>265</v>
      </c>
      <c r="R155" s="54" t="n">
        <v>0.29715533625009</v>
      </c>
      <c r="S155" s="53" t="n">
        <v>67</v>
      </c>
      <c r="T155" s="53" t="n">
        <v>363208</v>
      </c>
      <c r="U155" s="55" t="n">
        <v>20.6057958664149</v>
      </c>
      <c r="V155" s="53" t="n">
        <v>74841.8990504884</v>
      </c>
      <c r="W155" s="173" t="n">
        <v>4.65594971732675</v>
      </c>
      <c r="X155" s="53" t="n">
        <v>16910.7818493082</v>
      </c>
      <c r="Y155" s="53" t="n">
        <v>165</v>
      </c>
      <c r="Z155" s="55" t="n">
        <v>0.179831257661231</v>
      </c>
      <c r="AA155" s="56" t="n">
        <v>416</v>
      </c>
      <c r="AB155" s="54" t="n">
        <v>6.2089552238806</v>
      </c>
      <c r="AC155" s="54" t="n">
        <v>68.9883913764511</v>
      </c>
      <c r="AD155" s="56" t="n">
        <v>417</v>
      </c>
      <c r="AE155" s="55" t="n">
        <v>6.22388059701493</v>
      </c>
      <c r="AF155" s="55" t="n">
        <v>69.1542288557214</v>
      </c>
      <c r="AG155" s="55" t="n">
        <v>0.240384615384626</v>
      </c>
      <c r="AH155" s="53" t="n">
        <v>40</v>
      </c>
      <c r="AI155" s="53" t="n">
        <v>225</v>
      </c>
      <c r="AJ155" s="54" t="n">
        <v>15.0943396226415</v>
      </c>
      <c r="AK155" s="53" t="n">
        <v>16</v>
      </c>
      <c r="AL155" s="53" t="n">
        <v>149</v>
      </c>
      <c r="AM155" s="55" t="n">
        <v>9.6969696969697</v>
      </c>
      <c r="AN155" s="55" t="n">
        <v>-35.7575757575758</v>
      </c>
      <c r="AO155" s="56" t="n">
        <v>162</v>
      </c>
      <c r="AP155" s="56" t="n">
        <v>80.5970149253731</v>
      </c>
      <c r="AQ155" s="56" t="n">
        <v>129</v>
      </c>
      <c r="AR155" s="53" t="n">
        <v>67</v>
      </c>
      <c r="AS155" s="53" t="n">
        <v>70</v>
      </c>
      <c r="AT155" s="55" t="n">
        <v>95.7142857142857</v>
      </c>
      <c r="AU155" s="53" t="n">
        <v>10</v>
      </c>
      <c r="AV155" s="55" t="n">
        <v>12.5</v>
      </c>
      <c r="AW155" s="22" t="n">
        <v>80</v>
      </c>
      <c r="AX155" s="55" t="n">
        <v>83.75</v>
      </c>
      <c r="AY155" s="56" t="n">
        <v>126</v>
      </c>
      <c r="AZ155" s="53" t="n">
        <v>75</v>
      </c>
      <c r="BA155" s="53" t="n">
        <v>79</v>
      </c>
      <c r="BB155" s="55" t="n">
        <v>94.9367088607595</v>
      </c>
      <c r="BC155" s="53" t="n">
        <v>6</v>
      </c>
      <c r="BD155" s="55" t="n">
        <v>7.05882352941176</v>
      </c>
      <c r="BE155" s="22" t="n">
        <v>85</v>
      </c>
      <c r="BF155" s="55" t="n">
        <v>88.2352941176471</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25.0439772737552</v>
      </c>
      <c r="P156" s="53" t="n">
        <v>102245.793816697</v>
      </c>
      <c r="Q156" s="53" t="n">
        <v>294</v>
      </c>
      <c r="R156" s="54" t="n">
        <v>0.287542390767756</v>
      </c>
      <c r="S156" s="53" t="n">
        <v>79</v>
      </c>
      <c r="T156" s="53" t="n">
        <v>418170</v>
      </c>
      <c r="U156" s="55" t="n">
        <v>20.5729221081106</v>
      </c>
      <c r="V156" s="53" t="n">
        <v>86029.7883794861</v>
      </c>
      <c r="W156" s="173" t="n">
        <v>4.59606064193539</v>
      </c>
      <c r="X156" s="53" t="n">
        <v>19219.3467863812</v>
      </c>
      <c r="Y156" s="53" t="n">
        <v>179</v>
      </c>
      <c r="Z156" s="55" t="n">
        <v>0.170072656386112</v>
      </c>
      <c r="AA156" s="56" t="n">
        <v>487.38</v>
      </c>
      <c r="AB156" s="54" t="n">
        <v>6.32961038961039</v>
      </c>
      <c r="AC156" s="54" t="n">
        <v>70.3290043290043</v>
      </c>
      <c r="AD156" s="56" t="n">
        <v>525</v>
      </c>
      <c r="AE156" s="55" t="n">
        <v>6.64556962025316</v>
      </c>
      <c r="AF156" s="55" t="n">
        <v>73.8396624472574</v>
      </c>
      <c r="AG156" s="55" t="n">
        <v>4.99176428238615</v>
      </c>
      <c r="AH156" s="53" t="n">
        <v>31</v>
      </c>
      <c r="AI156" s="53" t="n">
        <v>263</v>
      </c>
      <c r="AJ156" s="54" t="n">
        <v>10.5442176870748</v>
      </c>
      <c r="AK156" s="53" t="n">
        <v>11</v>
      </c>
      <c r="AL156" s="53" t="n">
        <v>168</v>
      </c>
      <c r="AM156" s="55" t="n">
        <v>6.14525139664804</v>
      </c>
      <c r="AN156" s="55" t="n">
        <v>-41.719228689854</v>
      </c>
      <c r="AO156" s="56" t="n">
        <v>207</v>
      </c>
      <c r="AP156" s="56" t="n">
        <v>87.3417721518987</v>
      </c>
      <c r="AQ156" s="56" t="n">
        <v>141</v>
      </c>
      <c r="AR156" s="53" t="n">
        <v>68</v>
      </c>
      <c r="AS156" s="53" t="n">
        <v>68</v>
      </c>
      <c r="AT156" s="55" t="n">
        <v>100</v>
      </c>
      <c r="AU156" s="53" t="n">
        <v>6</v>
      </c>
      <c r="AV156" s="55" t="n">
        <v>8.10810810810811</v>
      </c>
      <c r="AW156" s="22" t="n">
        <v>74</v>
      </c>
      <c r="AX156" s="55" t="n">
        <v>91.8918918918919</v>
      </c>
      <c r="AY156" s="56" t="n">
        <v>177</v>
      </c>
      <c r="AZ156" s="53" t="n">
        <v>98</v>
      </c>
      <c r="BA156" s="53" t="n">
        <v>100</v>
      </c>
      <c r="BB156" s="55" t="n">
        <v>98</v>
      </c>
      <c r="BC156" s="53" t="n">
        <v>5</v>
      </c>
      <c r="BD156" s="55" t="n">
        <v>4.76190476190476</v>
      </c>
      <c r="BE156" s="22" t="n">
        <v>105</v>
      </c>
      <c r="BF156" s="55" t="n">
        <v>93.3333333333333</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25.298413185957</v>
      </c>
      <c r="P157" s="53" t="n">
        <v>73927.0230120034</v>
      </c>
      <c r="Q157" s="53" t="n">
        <v>220</v>
      </c>
      <c r="R157" s="54" t="n">
        <v>0.297590774031681</v>
      </c>
      <c r="S157" s="53" t="n">
        <v>54</v>
      </c>
      <c r="T157" s="53" t="n">
        <v>300066</v>
      </c>
      <c r="U157" s="55" t="n">
        <v>20.7215729455572</v>
      </c>
      <c r="V157" s="53" t="n">
        <v>62178.3950748158</v>
      </c>
      <c r="W157" s="173" t="n">
        <v>4.6735890999419</v>
      </c>
      <c r="X157" s="53" t="n">
        <v>14023.8518686317</v>
      </c>
      <c r="Y157" s="53" t="n">
        <v>124</v>
      </c>
      <c r="Z157" s="55" t="n">
        <v>0.162724860451983</v>
      </c>
      <c r="AA157" s="56" t="n">
        <v>374</v>
      </c>
      <c r="AB157" s="54" t="n">
        <v>7.05660377358491</v>
      </c>
      <c r="AC157" s="54" t="n">
        <v>78.4067085953878</v>
      </c>
      <c r="AD157" s="56" t="n">
        <v>372</v>
      </c>
      <c r="AE157" s="55" t="n">
        <v>6.88888888888889</v>
      </c>
      <c r="AF157" s="55" t="n">
        <v>76.5432098765432</v>
      </c>
      <c r="AG157" s="55" t="n">
        <v>-2.37670825906119</v>
      </c>
      <c r="AH157" s="53" t="n">
        <v>30</v>
      </c>
      <c r="AI157" s="53" t="n">
        <v>190</v>
      </c>
      <c r="AJ157" s="54" t="n">
        <v>13.6363636363636</v>
      </c>
      <c r="AK157" s="53" t="n">
        <v>10</v>
      </c>
      <c r="AL157" s="53" t="n">
        <v>114</v>
      </c>
      <c r="AM157" s="55" t="n">
        <v>8.06451612903226</v>
      </c>
      <c r="AN157" s="55" t="n">
        <v>-40.8602150537634</v>
      </c>
      <c r="AO157" s="56" t="n">
        <v>147</v>
      </c>
      <c r="AP157" s="56" t="n">
        <v>90.7407407407407</v>
      </c>
      <c r="AQ157" s="56" t="n">
        <v>120</v>
      </c>
      <c r="AR157" s="53" t="n">
        <v>53</v>
      </c>
      <c r="AS157" s="53" t="n">
        <v>54</v>
      </c>
      <c r="AT157" s="55" t="n">
        <v>98.1481481481482</v>
      </c>
      <c r="AU157" s="53" t="n">
        <v>5</v>
      </c>
      <c r="AV157" s="55" t="n">
        <v>8.47457627118644</v>
      </c>
      <c r="AW157" s="22" t="n">
        <v>59</v>
      </c>
      <c r="AX157" s="55" t="n">
        <v>89.8305084745763</v>
      </c>
      <c r="AY157" s="56" t="n">
        <v>105</v>
      </c>
      <c r="AZ157" s="53" t="n">
        <v>58</v>
      </c>
      <c r="BA157" s="53" t="n">
        <v>60</v>
      </c>
      <c r="BB157" s="55" t="n">
        <v>96.6666666666667</v>
      </c>
      <c r="BC157" s="53" t="n">
        <v>5</v>
      </c>
      <c r="BD157" s="55" t="n">
        <v>7.69230769230769</v>
      </c>
      <c r="BE157" s="22" t="n">
        <v>65</v>
      </c>
      <c r="BF157" s="55" t="n">
        <v>89.2307692307692</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22.3391316838623</v>
      </c>
      <c r="P158" s="53" t="n">
        <v>45181.564004562</v>
      </c>
      <c r="Q158" s="53" t="n">
        <v>122</v>
      </c>
      <c r="R158" s="54" t="n">
        <v>0.270021639772544</v>
      </c>
      <c r="S158" s="53" t="n">
        <v>31</v>
      </c>
      <c r="T158" s="53" t="n">
        <v>205664</v>
      </c>
      <c r="U158" s="55" t="n">
        <v>18.408856649906</v>
      </c>
      <c r="V158" s="53" t="n">
        <v>37860.3909404626</v>
      </c>
      <c r="W158" s="173" t="n">
        <v>4.06971807159287</v>
      </c>
      <c r="X158" s="53" t="n">
        <v>8369.94497476077</v>
      </c>
      <c r="Y158" s="53" t="n">
        <v>99</v>
      </c>
      <c r="Z158" s="55" t="n">
        <v>0.214145101998707</v>
      </c>
      <c r="AA158" s="56" t="n">
        <v>195</v>
      </c>
      <c r="AB158" s="54" t="n">
        <v>6.29032258064516</v>
      </c>
      <c r="AC158" s="54" t="n">
        <v>69.8924731182796</v>
      </c>
      <c r="AD158" s="56" t="n">
        <v>195</v>
      </c>
      <c r="AE158" s="55" t="n">
        <v>6.29032258064516</v>
      </c>
      <c r="AF158" s="55" t="n">
        <v>69.8924731182796</v>
      </c>
      <c r="AG158" s="55" t="n">
        <v>0</v>
      </c>
      <c r="AH158" s="53" t="n">
        <v>13</v>
      </c>
      <c r="AI158" s="53" t="n">
        <v>109</v>
      </c>
      <c r="AJ158" s="54" t="n">
        <v>10.655737704918</v>
      </c>
      <c r="AK158" s="53" t="n">
        <v>15</v>
      </c>
      <c r="AL158" s="53" t="n">
        <v>84</v>
      </c>
      <c r="AM158" s="55" t="n">
        <v>15.1515151515152</v>
      </c>
      <c r="AN158" s="55" t="n">
        <v>42.1911421911422</v>
      </c>
      <c r="AO158" s="56" t="n">
        <v>72</v>
      </c>
      <c r="AP158" s="56" t="n">
        <v>77.4193548387097</v>
      </c>
      <c r="AQ158" s="56" t="n">
        <v>60</v>
      </c>
      <c r="AR158" s="53" t="n">
        <v>28</v>
      </c>
      <c r="AS158" s="53" t="n">
        <v>28</v>
      </c>
      <c r="AT158" s="55" t="n">
        <v>100</v>
      </c>
      <c r="AU158" s="53" t="n">
        <v>1</v>
      </c>
      <c r="AV158" s="55" t="n">
        <v>3.44827586206897</v>
      </c>
      <c r="AW158" s="22" t="n">
        <v>29</v>
      </c>
      <c r="AX158" s="55" t="n">
        <v>96.551724137931</v>
      </c>
      <c r="AY158" s="56" t="n">
        <v>63</v>
      </c>
      <c r="AZ158" s="53" t="n">
        <v>55</v>
      </c>
      <c r="BA158" s="53" t="n">
        <v>56</v>
      </c>
      <c r="BB158" s="55" t="n">
        <v>98.2142857142857</v>
      </c>
      <c r="BC158" s="53" t="n">
        <v>14</v>
      </c>
      <c r="BD158" s="55" t="n">
        <v>20</v>
      </c>
      <c r="BE158" s="22" t="n">
        <v>70</v>
      </c>
      <c r="BF158" s="55" t="n">
        <v>78.5714285714286</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30.8225851570804</v>
      </c>
      <c r="P159" s="53" t="n">
        <v>77416.4706873358</v>
      </c>
      <c r="Q159" s="53" t="n">
        <v>212</v>
      </c>
      <c r="R159" s="54" t="n">
        <v>0.273843534996849</v>
      </c>
      <c r="S159" s="53" t="n">
        <v>34</v>
      </c>
      <c r="T159" s="53" t="n">
        <v>251666</v>
      </c>
      <c r="U159" s="55" t="n">
        <v>23.9340384164556</v>
      </c>
      <c r="V159" s="53" t="n">
        <v>60233.8371211572</v>
      </c>
      <c r="W159" s="173" t="n">
        <v>6.82227308300201</v>
      </c>
      <c r="X159" s="53" t="n">
        <v>17169.3417770678</v>
      </c>
      <c r="Y159" s="53" t="n">
        <v>95</v>
      </c>
      <c r="Z159" s="55" t="n">
        <v>0.122733977276195</v>
      </c>
      <c r="AA159" s="56" t="n">
        <v>250</v>
      </c>
      <c r="AB159" s="54" t="n">
        <v>7.14285714285714</v>
      </c>
      <c r="AC159" s="54" t="n">
        <v>79.3650793650794</v>
      </c>
      <c r="AD159" s="56" t="n">
        <v>216</v>
      </c>
      <c r="AE159" s="55" t="n">
        <v>6.35294117647059</v>
      </c>
      <c r="AF159" s="55" t="n">
        <v>70.5882352941176</v>
      </c>
      <c r="AG159" s="55" t="n">
        <v>-11.0588235294118</v>
      </c>
      <c r="AH159" s="53" t="n">
        <v>25</v>
      </c>
      <c r="AI159" s="53" t="n">
        <v>187</v>
      </c>
      <c r="AJ159" s="54" t="n">
        <v>11.7924528301887</v>
      </c>
      <c r="AK159" s="53" t="n">
        <v>8</v>
      </c>
      <c r="AL159" s="53" t="n">
        <v>87</v>
      </c>
      <c r="AM159" s="55" t="n">
        <v>8.42105263157895</v>
      </c>
      <c r="AN159" s="55" t="n">
        <v>-28.5894736842105</v>
      </c>
      <c r="AO159" s="56" t="n">
        <v>75</v>
      </c>
      <c r="AP159" s="56" t="n">
        <v>73.5294117647059</v>
      </c>
      <c r="AQ159" s="56" t="n">
        <v>70</v>
      </c>
      <c r="AR159" s="53" t="n">
        <v>42</v>
      </c>
      <c r="AS159" s="53" t="n">
        <v>48</v>
      </c>
      <c r="AT159" s="55" t="n">
        <v>87.5</v>
      </c>
      <c r="AU159" s="53" t="n">
        <v>4</v>
      </c>
      <c r="AV159" s="55" t="n">
        <v>7.69230769230769</v>
      </c>
      <c r="AW159" s="22" t="n">
        <v>52</v>
      </c>
      <c r="AX159" s="55" t="n">
        <v>80.7692307692308</v>
      </c>
      <c r="AY159" s="56" t="n">
        <v>71</v>
      </c>
      <c r="AZ159" s="53" t="n">
        <v>35</v>
      </c>
      <c r="BA159" s="53" t="n">
        <v>39</v>
      </c>
      <c r="BB159" s="55" t="n">
        <v>89.7435897435897</v>
      </c>
      <c r="BC159" s="53" t="n">
        <v>4</v>
      </c>
      <c r="BD159" s="55" t="n">
        <v>9.30232558139535</v>
      </c>
      <c r="BE159" s="22" t="n">
        <v>43</v>
      </c>
      <c r="BF159" s="55" t="n">
        <v>81.3953488372093</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29.3005902164603</v>
      </c>
      <c r="P160" s="53" t="n">
        <v>86551.8924581087</v>
      </c>
      <c r="Q160" s="53" t="n">
        <v>255</v>
      </c>
      <c r="R160" s="54" t="n">
        <v>0.294620940984532</v>
      </c>
      <c r="S160" s="53" t="n">
        <v>48</v>
      </c>
      <c r="T160" s="53" t="n">
        <v>299831</v>
      </c>
      <c r="U160" s="55" t="n">
        <v>23.025698632249</v>
      </c>
      <c r="V160" s="53" t="n">
        <v>69038.1824660584</v>
      </c>
      <c r="W160" s="173" t="n">
        <v>6.25480536993524</v>
      </c>
      <c r="X160" s="53" t="n">
        <v>18753.8454887305</v>
      </c>
      <c r="Y160" s="53" t="n">
        <v>137</v>
      </c>
      <c r="Z160" s="55" t="n">
        <v>0.156050615518931</v>
      </c>
      <c r="AA160" s="56" t="n">
        <v>339</v>
      </c>
      <c r="AB160" s="54" t="n">
        <v>7.0625</v>
      </c>
      <c r="AC160" s="54" t="n">
        <v>78.4722222222222</v>
      </c>
      <c r="AD160" s="56" t="n">
        <v>333</v>
      </c>
      <c r="AE160" s="55" t="n">
        <v>6.9375</v>
      </c>
      <c r="AF160" s="55" t="n">
        <v>77.0833333333333</v>
      </c>
      <c r="AG160" s="55" t="n">
        <v>-1.76991150442476</v>
      </c>
      <c r="AH160" s="53" t="n">
        <v>29</v>
      </c>
      <c r="AI160" s="53" t="n">
        <v>226</v>
      </c>
      <c r="AJ160" s="54" t="n">
        <v>11.3725490196078</v>
      </c>
      <c r="AK160" s="53" t="n">
        <v>5</v>
      </c>
      <c r="AL160" s="53" t="n">
        <v>132</v>
      </c>
      <c r="AM160" s="55" t="n">
        <v>3.64963503649635</v>
      </c>
      <c r="AN160" s="55" t="n">
        <v>-67.9083815756355</v>
      </c>
      <c r="AO160" s="56" t="n">
        <v>123</v>
      </c>
      <c r="AP160" s="56" t="n">
        <v>85.4166666666667</v>
      </c>
      <c r="AQ160" s="56" t="n">
        <v>105</v>
      </c>
      <c r="AR160" s="53" t="n">
        <v>56</v>
      </c>
      <c r="AS160" s="53" t="n">
        <v>57</v>
      </c>
      <c r="AT160" s="55" t="n">
        <v>98.2456140350877</v>
      </c>
      <c r="AU160" s="53" t="n">
        <v>3</v>
      </c>
      <c r="AV160" s="55" t="n">
        <v>5</v>
      </c>
      <c r="AW160" s="22" t="n">
        <v>60</v>
      </c>
      <c r="AX160" s="55" t="n">
        <v>93.3333333333333</v>
      </c>
      <c r="AY160" s="56" t="n">
        <v>105</v>
      </c>
      <c r="AZ160" s="53" t="n">
        <v>74</v>
      </c>
      <c r="BA160" s="53" t="n">
        <v>75</v>
      </c>
      <c r="BB160" s="55" t="n">
        <v>98.6666666666667</v>
      </c>
      <c r="BC160" s="53" t="n">
        <v>2</v>
      </c>
      <c r="BD160" s="55" t="n">
        <v>2.5974025974026</v>
      </c>
      <c r="BE160" s="22" t="n">
        <v>77</v>
      </c>
      <c r="BF160" s="55" t="n">
        <v>96.1038961038961</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27.4247949321744</v>
      </c>
      <c r="P161" s="53" t="n">
        <v>64608.703140963</v>
      </c>
      <c r="Q161" s="53" t="n">
        <v>141</v>
      </c>
      <c r="R161" s="54" t="n">
        <v>0.218236852227736</v>
      </c>
      <c r="S161" s="53" t="n">
        <v>52</v>
      </c>
      <c r="T161" s="53" t="n">
        <v>239062</v>
      </c>
      <c r="U161" s="55" t="n">
        <v>22.6635570721229</v>
      </c>
      <c r="V161" s="53" t="n">
        <v>54179.9528077584</v>
      </c>
      <c r="W161" s="173" t="n">
        <v>4.7855808473463</v>
      </c>
      <c r="X161" s="53" t="n">
        <v>11440.505285283</v>
      </c>
      <c r="Y161" s="53" t="n">
        <v>81</v>
      </c>
      <c r="Z161" s="55" t="n">
        <v>0.1234371145126</v>
      </c>
      <c r="AA161" s="56" t="n">
        <v>327</v>
      </c>
      <c r="AB161" s="54" t="n">
        <v>6.05555555555556</v>
      </c>
      <c r="AC161" s="54" t="n">
        <v>67.283950617284</v>
      </c>
      <c r="AD161" s="56" t="n">
        <v>298</v>
      </c>
      <c r="AE161" s="55" t="n">
        <v>5.73076923076923</v>
      </c>
      <c r="AF161" s="55" t="n">
        <v>63.6752136752137</v>
      </c>
      <c r="AG161" s="55" t="n">
        <v>-5.363443895554</v>
      </c>
      <c r="AH161" s="53" t="n">
        <v>14</v>
      </c>
      <c r="AI161" s="53" t="n">
        <v>127</v>
      </c>
      <c r="AJ161" s="54" t="n">
        <v>9.9290780141844</v>
      </c>
      <c r="AK161" s="53" t="n">
        <v>5</v>
      </c>
      <c r="AL161" s="53" t="n">
        <v>76</v>
      </c>
      <c r="AM161" s="55" t="n">
        <v>6.17283950617284</v>
      </c>
      <c r="AN161" s="55" t="n">
        <v>-37.8306878306878</v>
      </c>
      <c r="AO161" s="56" t="n">
        <v>117</v>
      </c>
      <c r="AP161" s="56" t="n">
        <v>75</v>
      </c>
      <c r="AQ161" s="56" t="n">
        <v>89</v>
      </c>
      <c r="AR161" s="53" t="n">
        <v>36</v>
      </c>
      <c r="AS161" s="53" t="n">
        <v>38</v>
      </c>
      <c r="AT161" s="55" t="n">
        <v>94.7368421052632</v>
      </c>
      <c r="AU161" s="53" t="n">
        <v>3</v>
      </c>
      <c r="AV161" s="55" t="n">
        <v>7.31707317073171</v>
      </c>
      <c r="AW161" s="22" t="n">
        <v>41</v>
      </c>
      <c r="AX161" s="55" t="n">
        <v>87.8048780487805</v>
      </c>
      <c r="AY161" s="56" t="n">
        <v>92</v>
      </c>
      <c r="AZ161" s="53" t="n">
        <v>37</v>
      </c>
      <c r="BA161" s="53" t="n">
        <v>38</v>
      </c>
      <c r="BB161" s="55" t="n">
        <v>97.3684210526316</v>
      </c>
      <c r="BC161" s="53" t="n">
        <v>2</v>
      </c>
      <c r="BD161" s="55" t="n">
        <v>5</v>
      </c>
      <c r="BE161" s="22" t="n">
        <v>40</v>
      </c>
      <c r="BF161" s="55" t="n">
        <v>92.5</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24.2815186848153</v>
      </c>
      <c r="P162" s="53" t="n">
        <v>48225.7670750986</v>
      </c>
      <c r="Q162" s="53" t="n">
        <v>203</v>
      </c>
      <c r="R162" s="54" t="n">
        <v>0.420936798545645</v>
      </c>
      <c r="S162" s="53" t="n">
        <v>34</v>
      </c>
      <c r="T162" s="53" t="n">
        <v>206945</v>
      </c>
      <c r="U162" s="55" t="n">
        <v>19.4558558615288</v>
      </c>
      <c r="V162" s="53" t="n">
        <v>40262.9209126408</v>
      </c>
      <c r="W162" s="173" t="n">
        <v>4.53822755231594</v>
      </c>
      <c r="X162" s="53" t="n">
        <v>9391.63500814023</v>
      </c>
      <c r="Y162" s="53" t="n">
        <v>80</v>
      </c>
      <c r="Z162" s="55" t="n">
        <v>0.161113111408412</v>
      </c>
      <c r="AA162" s="56" t="n">
        <v>210</v>
      </c>
      <c r="AB162" s="54" t="n">
        <v>5.83333333333333</v>
      </c>
      <c r="AC162" s="54" t="n">
        <v>64.8148148148148</v>
      </c>
      <c r="AD162" s="56" t="n">
        <v>195</v>
      </c>
      <c r="AE162" s="55" t="n">
        <v>5.73529411764706</v>
      </c>
      <c r="AF162" s="55" t="n">
        <v>63.7254901960784</v>
      </c>
      <c r="AG162" s="55" t="n">
        <v>-1.68067226890757</v>
      </c>
      <c r="AH162" s="53" t="n">
        <v>29</v>
      </c>
      <c r="AI162" s="53" t="n">
        <v>174</v>
      </c>
      <c r="AJ162" s="54" t="n">
        <v>14.2857142857143</v>
      </c>
      <c r="AK162" s="53" t="n">
        <v>10</v>
      </c>
      <c r="AL162" s="53" t="n">
        <v>70</v>
      </c>
      <c r="AM162" s="55" t="n">
        <v>12.5</v>
      </c>
      <c r="AN162" s="55" t="n">
        <v>-12.5</v>
      </c>
      <c r="AO162" s="56" t="n">
        <v>75</v>
      </c>
      <c r="AP162" s="56" t="n">
        <v>73.5294117647059</v>
      </c>
      <c r="AQ162" s="56" t="n">
        <v>57</v>
      </c>
      <c r="AR162" s="53" t="n">
        <v>32</v>
      </c>
      <c r="AS162" s="53" t="n">
        <v>33</v>
      </c>
      <c r="AT162" s="55" t="n">
        <v>96.969696969697</v>
      </c>
      <c r="AU162" s="53" t="n">
        <v>9</v>
      </c>
      <c r="AV162" s="55" t="n">
        <v>21.4285714285714</v>
      </c>
      <c r="AW162" s="22" t="n">
        <v>42</v>
      </c>
      <c r="AX162" s="55" t="n">
        <v>76.1904761904762</v>
      </c>
      <c r="AY162" s="56" t="n">
        <v>63</v>
      </c>
      <c r="AZ162" s="53" t="n">
        <v>36</v>
      </c>
      <c r="BA162" s="53" t="n">
        <v>37</v>
      </c>
      <c r="BB162" s="55" t="n">
        <v>97.2972972972973</v>
      </c>
      <c r="BC162" s="53" t="n">
        <v>1</v>
      </c>
      <c r="BD162" s="55" t="n">
        <v>2.63157894736842</v>
      </c>
      <c r="BE162" s="22" t="n">
        <v>38</v>
      </c>
      <c r="BF162" s="55" t="n">
        <v>94.7368421052632</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34.7607606939578</v>
      </c>
      <c r="P163" s="53" t="n">
        <v>79702.252979962</v>
      </c>
      <c r="Q163" s="53" t="n">
        <v>305</v>
      </c>
      <c r="R163" s="54" t="n">
        <v>0.382674251475275</v>
      </c>
      <c r="S163" s="53" t="n">
        <v>27</v>
      </c>
      <c r="T163" s="53" t="n">
        <v>231958</v>
      </c>
      <c r="U163" s="55" t="n">
        <v>26.7181412283119</v>
      </c>
      <c r="V163" s="53" t="n">
        <v>61974.8660303677</v>
      </c>
      <c r="W163" s="173" t="n">
        <v>8.20327053928545</v>
      </c>
      <c r="X163" s="53" t="n">
        <v>19028.1422775158</v>
      </c>
      <c r="Y163" s="53" t="n">
        <v>123</v>
      </c>
      <c r="Z163" s="55" t="n">
        <v>0.151846212343732</v>
      </c>
      <c r="AA163" s="56" t="n">
        <v>219</v>
      </c>
      <c r="AB163" s="54" t="n">
        <v>7.82142857142857</v>
      </c>
      <c r="AC163" s="54" t="n">
        <v>86.9047619047619</v>
      </c>
      <c r="AD163" s="56" t="n">
        <v>213</v>
      </c>
      <c r="AE163" s="55" t="n">
        <v>7.88888888888889</v>
      </c>
      <c r="AF163" s="55" t="n">
        <v>87.6543209876543</v>
      </c>
      <c r="AG163" s="55" t="n">
        <v>0.862506341958391</v>
      </c>
      <c r="AH163" s="53" t="n">
        <v>48</v>
      </c>
      <c r="AI163" s="53" t="n">
        <v>257</v>
      </c>
      <c r="AJ163" s="54" t="n">
        <v>15.7377049180328</v>
      </c>
      <c r="AK163" s="53" t="n">
        <v>15</v>
      </c>
      <c r="AL163" s="53" t="n">
        <v>108</v>
      </c>
      <c r="AM163" s="55" t="n">
        <v>12.1951219512195</v>
      </c>
      <c r="AN163" s="55" t="n">
        <v>-22.510162601626</v>
      </c>
      <c r="AO163" s="56" t="n">
        <v>78</v>
      </c>
      <c r="AP163" s="56" t="n">
        <v>96.2962962962963</v>
      </c>
      <c r="AQ163" s="56" t="n">
        <v>78</v>
      </c>
      <c r="AR163" s="53" t="n">
        <v>51</v>
      </c>
      <c r="AS163" s="53" t="n">
        <v>56</v>
      </c>
      <c r="AT163" s="55" t="n">
        <v>91.0714285714286</v>
      </c>
      <c r="AU163" s="53" t="n">
        <v>8</v>
      </c>
      <c r="AV163" s="55" t="n">
        <v>12.5</v>
      </c>
      <c r="AW163" s="22" t="n">
        <v>64</v>
      </c>
      <c r="AX163" s="55" t="n">
        <v>79.6875</v>
      </c>
      <c r="AY163" s="56" t="n">
        <v>57</v>
      </c>
      <c r="AZ163" s="53" t="n">
        <v>51</v>
      </c>
      <c r="BA163" s="53" t="n">
        <v>52</v>
      </c>
      <c r="BB163" s="55" t="n">
        <v>98.0769230769231</v>
      </c>
      <c r="BC163" s="53" t="n">
        <v>7</v>
      </c>
      <c r="BD163" s="55" t="n">
        <v>11.864406779661</v>
      </c>
      <c r="BE163" s="22" t="n">
        <v>59</v>
      </c>
      <c r="BF163" s="55" t="n">
        <v>86.4406779661017</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35.6848887567056</v>
      </c>
      <c r="P164" s="53" t="n">
        <v>119821.648920603</v>
      </c>
      <c r="Q164" s="53" t="n">
        <v>432</v>
      </c>
      <c r="R164" s="54" t="n">
        <v>0.360535849649552</v>
      </c>
      <c r="S164" s="53" t="n">
        <v>45</v>
      </c>
      <c r="T164" s="53" t="n">
        <v>337516</v>
      </c>
      <c r="U164" s="55" t="n">
        <v>27.5451061866614</v>
      </c>
      <c r="V164" s="53" t="n">
        <v>92969.1405969722</v>
      </c>
      <c r="W164" s="173" t="n">
        <v>8.41792360752817</v>
      </c>
      <c r="X164" s="53" t="n">
        <v>28411.8390431848</v>
      </c>
      <c r="Y164" s="53" t="n">
        <v>179</v>
      </c>
      <c r="Z164" s="55" t="n">
        <v>0.147469562801898</v>
      </c>
      <c r="AA164" s="56" t="n">
        <v>369</v>
      </c>
      <c r="AB164" s="54" t="n">
        <v>8.02173913043478</v>
      </c>
      <c r="AC164" s="54" t="n">
        <v>89.1304347826087</v>
      </c>
      <c r="AD164" s="56" t="n">
        <v>360</v>
      </c>
      <c r="AE164" s="55" t="n">
        <v>8</v>
      </c>
      <c r="AF164" s="55" t="n">
        <v>88.8888888888889</v>
      </c>
      <c r="AG164" s="55" t="n">
        <v>-0.271002710027113</v>
      </c>
      <c r="AH164" s="53" t="n">
        <v>58</v>
      </c>
      <c r="AI164" s="53" t="n">
        <v>372</v>
      </c>
      <c r="AJ164" s="54" t="n">
        <v>13.4883720930233</v>
      </c>
      <c r="AK164" s="53" t="n">
        <v>22</v>
      </c>
      <c r="AL164" s="53" t="n">
        <v>156</v>
      </c>
      <c r="AM164" s="55" t="n">
        <v>12.3595505617978</v>
      </c>
      <c r="AN164" s="55" t="n">
        <v>-8.36884928322357</v>
      </c>
      <c r="AO164" s="56" t="n">
        <v>126</v>
      </c>
      <c r="AP164" s="56" t="n">
        <v>93.3333333333333</v>
      </c>
      <c r="AQ164" s="56" t="n">
        <v>114</v>
      </c>
      <c r="AR164" s="53" t="n">
        <v>67</v>
      </c>
      <c r="AS164" s="53" t="n">
        <v>72</v>
      </c>
      <c r="AT164" s="55" t="n">
        <v>93.0555555555556</v>
      </c>
      <c r="AU164" s="53" t="n">
        <v>9</v>
      </c>
      <c r="AV164" s="55" t="n">
        <v>11.1111111111111</v>
      </c>
      <c r="AW164" s="22" t="n">
        <v>81</v>
      </c>
      <c r="AX164" s="55" t="n">
        <v>82.716049382716</v>
      </c>
      <c r="AY164" s="56" t="n">
        <v>120</v>
      </c>
      <c r="AZ164" s="53" t="n">
        <v>80</v>
      </c>
      <c r="BA164" s="53" t="n">
        <v>84</v>
      </c>
      <c r="BB164" s="55" t="n">
        <v>95.2380952380952</v>
      </c>
      <c r="BC164" s="53" t="n">
        <v>13</v>
      </c>
      <c r="BD164" s="55" t="n">
        <v>13.4020618556701</v>
      </c>
      <c r="BE164" s="22" t="n">
        <v>97</v>
      </c>
      <c r="BF164" s="55" t="n">
        <v>82.4742268041237</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29.6111480198494</v>
      </c>
      <c r="P165" s="53" t="n">
        <v>116014.109049928</v>
      </c>
      <c r="Q165" s="53" t="n">
        <v>292</v>
      </c>
      <c r="R165" s="54" t="n">
        <v>0.251693524512897</v>
      </c>
      <c r="S165" s="53" t="n">
        <v>58</v>
      </c>
      <c r="T165" s="53" t="n">
        <v>395100</v>
      </c>
      <c r="U165" s="55" t="n">
        <v>23.9534228438498</v>
      </c>
      <c r="V165" s="53" t="n">
        <v>94639.9736560507</v>
      </c>
      <c r="W165" s="173" t="n">
        <v>5.87239445409598</v>
      </c>
      <c r="X165" s="53" t="n">
        <v>23201.8304881332</v>
      </c>
      <c r="Y165" s="53" t="n">
        <v>163</v>
      </c>
      <c r="Z165" s="55" t="n">
        <v>0.13832103232276</v>
      </c>
      <c r="AA165" s="56" t="n">
        <v>419</v>
      </c>
      <c r="AB165" s="54" t="n">
        <v>6.98333333333333</v>
      </c>
      <c r="AC165" s="54" t="n">
        <v>77.5925925925926</v>
      </c>
      <c r="AD165" s="56" t="n">
        <v>401</v>
      </c>
      <c r="AE165" s="55" t="n">
        <v>6.91379310344828</v>
      </c>
      <c r="AF165" s="55" t="n">
        <v>76.8199233716475</v>
      </c>
      <c r="AG165" s="55" t="n">
        <v>-0.995802814583158</v>
      </c>
      <c r="AH165" s="53" t="n">
        <v>35</v>
      </c>
      <c r="AI165" s="53" t="n">
        <v>257</v>
      </c>
      <c r="AJ165" s="54" t="n">
        <v>11.986301369863</v>
      </c>
      <c r="AK165" s="53" t="n">
        <v>20</v>
      </c>
      <c r="AL165" s="53" t="n">
        <v>143</v>
      </c>
      <c r="AM165" s="55" t="n">
        <v>12.2699386503067</v>
      </c>
      <c r="AN165" s="55" t="n">
        <v>2.3663453111306</v>
      </c>
      <c r="AO165" s="56" t="n">
        <v>153</v>
      </c>
      <c r="AP165" s="56" t="n">
        <v>87.9310344827586</v>
      </c>
      <c r="AQ165" s="56" t="n">
        <v>125</v>
      </c>
      <c r="AR165" s="53" t="n">
        <v>61</v>
      </c>
      <c r="AS165" s="53" t="n">
        <v>66</v>
      </c>
      <c r="AT165" s="55" t="n">
        <v>92.4242424242424</v>
      </c>
      <c r="AU165" s="53" t="n">
        <v>6</v>
      </c>
      <c r="AV165" s="55" t="n">
        <v>8.33333333333333</v>
      </c>
      <c r="AW165" s="22" t="n">
        <v>72</v>
      </c>
      <c r="AX165" s="55" t="n">
        <v>84.7222222222222</v>
      </c>
      <c r="AY165" s="56" t="n">
        <v>123</v>
      </c>
      <c r="AZ165" s="53" t="n">
        <v>74</v>
      </c>
      <c r="BA165" s="53" t="n">
        <v>77</v>
      </c>
      <c r="BB165" s="55" t="n">
        <v>96.1038961038961</v>
      </c>
      <c r="BC165" s="53" t="n">
        <v>14</v>
      </c>
      <c r="BD165" s="55" t="n">
        <v>15.3846153846154</v>
      </c>
      <c r="BE165" s="22" t="n">
        <v>91</v>
      </c>
      <c r="BF165" s="55" t="n">
        <v>81.3186813186813</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24.9359673787579</v>
      </c>
      <c r="P166" s="53" t="n">
        <v>68903.3144206577</v>
      </c>
      <c r="Q166" s="53" t="n">
        <v>183</v>
      </c>
      <c r="R166" s="54" t="n">
        <v>0.26558954607434</v>
      </c>
      <c r="S166" s="53" t="n">
        <v>42</v>
      </c>
      <c r="T166" s="53" t="n">
        <v>282218</v>
      </c>
      <c r="U166" s="55" t="n">
        <v>20.6344589077771</v>
      </c>
      <c r="V166" s="53" t="n">
        <v>58234.1572403505</v>
      </c>
      <c r="W166" s="173" t="n">
        <v>4.47639116366354</v>
      </c>
      <c r="X166" s="53" t="n">
        <v>12633.181614268</v>
      </c>
      <c r="Y166" s="53" t="n">
        <v>108</v>
      </c>
      <c r="Z166" s="55" t="n">
        <v>0.152397425592003</v>
      </c>
      <c r="AA166" s="56" t="n">
        <v>280</v>
      </c>
      <c r="AB166" s="54" t="n">
        <v>6.51162790697674</v>
      </c>
      <c r="AC166" s="54" t="n">
        <v>72.3514211886305</v>
      </c>
      <c r="AD166" s="56" t="n">
        <v>282</v>
      </c>
      <c r="AE166" s="55" t="n">
        <v>6.71428571428571</v>
      </c>
      <c r="AF166" s="55" t="n">
        <v>74.6031746031746</v>
      </c>
      <c r="AG166" s="55" t="n">
        <v>3.11224489795918</v>
      </c>
      <c r="AH166" s="53" t="n">
        <v>30</v>
      </c>
      <c r="AI166" s="53" t="n">
        <v>153</v>
      </c>
      <c r="AJ166" s="54" t="n">
        <v>16.3934426229508</v>
      </c>
      <c r="AK166" s="53" t="n">
        <v>5</v>
      </c>
      <c r="AL166" s="53" t="n">
        <v>103</v>
      </c>
      <c r="AM166" s="55" t="n">
        <v>4.62962962962963</v>
      </c>
      <c r="AN166" s="55" t="n">
        <v>-71.7592592592593</v>
      </c>
      <c r="AO166" s="56" t="n">
        <v>111</v>
      </c>
      <c r="AP166" s="56" t="n">
        <v>88.0952380952381</v>
      </c>
      <c r="AQ166" s="56" t="n">
        <v>108</v>
      </c>
      <c r="AR166" s="53" t="n">
        <v>71</v>
      </c>
      <c r="AS166" s="53" t="n">
        <v>73</v>
      </c>
      <c r="AT166" s="55" t="n">
        <v>97.2602739726027</v>
      </c>
      <c r="AU166" s="53" t="n">
        <v>4</v>
      </c>
      <c r="AV166" s="55" t="n">
        <v>5.1948051948052</v>
      </c>
      <c r="AW166" s="22" t="n">
        <v>77</v>
      </c>
      <c r="AX166" s="55" t="n">
        <v>92.2077922077922</v>
      </c>
      <c r="AY166" s="56" t="n">
        <v>63</v>
      </c>
      <c r="AZ166" s="53" t="n">
        <v>29</v>
      </c>
      <c r="BA166" s="53" t="n">
        <v>30</v>
      </c>
      <c r="BB166" s="55" t="n">
        <v>96.6666666666667</v>
      </c>
      <c r="BC166" s="53" t="n">
        <v>1</v>
      </c>
      <c r="BD166" s="55" t="n">
        <v>3.2258064516129</v>
      </c>
      <c r="BE166" s="22" t="n">
        <v>31</v>
      </c>
      <c r="BF166" s="55" t="n">
        <v>93.5483870967742</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28.4222589765115</v>
      </c>
      <c r="P167" s="53" t="n">
        <v>55975.3652735212</v>
      </c>
      <c r="Q167" s="53" t="n">
        <v>173</v>
      </c>
      <c r="R167" s="54" t="n">
        <v>0.309064530717474</v>
      </c>
      <c r="S167" s="53" t="n">
        <v>26</v>
      </c>
      <c r="T167" s="53" t="n">
        <v>199122</v>
      </c>
      <c r="U167" s="55" t="n">
        <v>22.7618403013069</v>
      </c>
      <c r="V167" s="53" t="n">
        <v>45323.8316447683</v>
      </c>
      <c r="W167" s="173" t="n">
        <v>5.79878651056419</v>
      </c>
      <c r="X167" s="53" t="n">
        <v>11546.6596755656</v>
      </c>
      <c r="Y167" s="53" t="n">
        <v>83</v>
      </c>
      <c r="Z167" s="55" t="n">
        <v>0.145945635553747</v>
      </c>
      <c r="AA167" s="56" t="n">
        <v>213</v>
      </c>
      <c r="AB167" s="54" t="n">
        <v>7.88888888888889</v>
      </c>
      <c r="AC167" s="54" t="n">
        <v>87.6543209876543</v>
      </c>
      <c r="AD167" s="56" t="n">
        <v>183</v>
      </c>
      <c r="AE167" s="55" t="n">
        <v>7.03846153846154</v>
      </c>
      <c r="AF167" s="55" t="n">
        <v>78.2051282051282</v>
      </c>
      <c r="AG167" s="55" t="n">
        <v>-10.7800650054171</v>
      </c>
      <c r="AH167" s="53" t="n">
        <v>17</v>
      </c>
      <c r="AI167" s="53" t="n">
        <v>156</v>
      </c>
      <c r="AJ167" s="54" t="n">
        <v>9.82658959537572</v>
      </c>
      <c r="AK167" s="53" t="n">
        <v>6</v>
      </c>
      <c r="AL167" s="53" t="n">
        <v>77</v>
      </c>
      <c r="AM167" s="55" t="n">
        <v>7.2289156626506</v>
      </c>
      <c r="AN167" s="55" t="n">
        <v>-26.4351523742027</v>
      </c>
      <c r="AO167" s="56" t="n">
        <v>69</v>
      </c>
      <c r="AP167" s="56" t="n">
        <v>88.4615384615385</v>
      </c>
      <c r="AQ167" s="56" t="n">
        <v>60</v>
      </c>
      <c r="AR167" s="53" t="n">
        <v>38</v>
      </c>
      <c r="AS167" s="53" t="n">
        <v>41</v>
      </c>
      <c r="AT167" s="55" t="n">
        <v>92.6829268292683</v>
      </c>
      <c r="AU167" s="53" t="n">
        <v>2</v>
      </c>
      <c r="AV167" s="55" t="n">
        <v>4.65116279069768</v>
      </c>
      <c r="AW167" s="22" t="n">
        <v>43</v>
      </c>
      <c r="AX167" s="55" t="n">
        <v>88.3720930232558</v>
      </c>
      <c r="AY167" s="56" t="n">
        <v>54</v>
      </c>
      <c r="AZ167" s="53" t="n">
        <v>36</v>
      </c>
      <c r="BA167" s="53" t="n">
        <v>36</v>
      </c>
      <c r="BB167" s="55" t="n">
        <v>100</v>
      </c>
      <c r="BC167" s="53" t="n">
        <v>4</v>
      </c>
      <c r="BD167" s="55" t="n">
        <v>10</v>
      </c>
      <c r="BE167" s="22" t="n">
        <v>40</v>
      </c>
      <c r="BF167" s="55" t="n">
        <v>90</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21.3530820585332</v>
      </c>
      <c r="P168" s="53" t="n">
        <v>79105.2683865038</v>
      </c>
      <c r="Q168" s="53" t="n">
        <v>167</v>
      </c>
      <c r="R168" s="54" t="n">
        <v>0.211111097157332</v>
      </c>
      <c r="S168" s="53" t="n">
        <v>48</v>
      </c>
      <c r="T168" s="53" t="n">
        <v>378410</v>
      </c>
      <c r="U168" s="55" t="n">
        <v>18.3994345173418</v>
      </c>
      <c r="V168" s="53" t="n">
        <v>69625.3001570731</v>
      </c>
      <c r="W168" s="173" t="n">
        <v>3.43091971005792</v>
      </c>
      <c r="X168" s="53" t="n">
        <v>12982.9432748302</v>
      </c>
      <c r="Y168" s="53" t="n">
        <v>117</v>
      </c>
      <c r="Z168" s="55" t="n">
        <v>0.14163235427763</v>
      </c>
      <c r="AA168" s="56" t="n">
        <v>335.29</v>
      </c>
      <c r="AB168" s="54" t="n">
        <v>6.98520833333333</v>
      </c>
      <c r="AC168" s="54" t="n">
        <v>77.6134259259259</v>
      </c>
      <c r="AD168" s="56" t="n">
        <v>347</v>
      </c>
      <c r="AE168" s="55" t="n">
        <v>7.22916666666667</v>
      </c>
      <c r="AF168" s="55" t="n">
        <v>80.3240740740741</v>
      </c>
      <c r="AG168" s="55" t="n">
        <v>3.49249903068987</v>
      </c>
      <c r="AH168" s="53" t="n">
        <v>24</v>
      </c>
      <c r="AI168" s="53" t="n">
        <v>143</v>
      </c>
      <c r="AJ168" s="54" t="n">
        <v>14.3712574850299</v>
      </c>
      <c r="AK168" s="53" t="n">
        <v>10</v>
      </c>
      <c r="AL168" s="53" t="n">
        <v>107</v>
      </c>
      <c r="AM168" s="55" t="n">
        <v>8.54700854700855</v>
      </c>
      <c r="AN168" s="55" t="n">
        <v>-40.5270655270655</v>
      </c>
      <c r="AO168" s="56" t="n">
        <v>129</v>
      </c>
      <c r="AP168" s="56" t="n">
        <v>89.5833333333333</v>
      </c>
      <c r="AQ168" s="56" t="n">
        <v>110</v>
      </c>
      <c r="AR168" s="53" t="n">
        <v>48</v>
      </c>
      <c r="AS168" s="53" t="n">
        <v>52</v>
      </c>
      <c r="AT168" s="55" t="n">
        <v>92.3076923076923</v>
      </c>
      <c r="AU168" s="53" t="n">
        <v>8</v>
      </c>
      <c r="AV168" s="55" t="n">
        <v>13.3333333333333</v>
      </c>
      <c r="AW168" s="22" t="n">
        <v>60</v>
      </c>
      <c r="AX168" s="55" t="n">
        <v>80</v>
      </c>
      <c r="AY168" s="56" t="n">
        <v>108</v>
      </c>
      <c r="AZ168" s="53" t="n">
        <v>53</v>
      </c>
      <c r="BA168" s="53" t="n">
        <v>55</v>
      </c>
      <c r="BB168" s="55" t="n">
        <v>96.3636363636364</v>
      </c>
      <c r="BC168" s="53" t="n">
        <v>2</v>
      </c>
      <c r="BD168" s="55" t="n">
        <v>3.50877192982456</v>
      </c>
      <c r="BE168" s="22" t="n">
        <v>57</v>
      </c>
      <c r="BF168" s="55" t="n">
        <v>92.9824561403509</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24.3630817495291</v>
      </c>
      <c r="P169" s="53" t="n">
        <v>73904.1903331089</v>
      </c>
      <c r="Q169" s="53" t="n">
        <v>181</v>
      </c>
      <c r="R169" s="54" t="n">
        <v>0.24491168793566</v>
      </c>
      <c r="S169" s="53" t="n">
        <v>41</v>
      </c>
      <c r="T169" s="53" t="n">
        <v>310058</v>
      </c>
      <c r="U169" s="55" t="n">
        <v>20.3781746107238</v>
      </c>
      <c r="V169" s="53" t="n">
        <v>63184.1606345179</v>
      </c>
      <c r="W169" s="173" t="n">
        <v>4.43406165320057</v>
      </c>
      <c r="X169" s="53" t="n">
        <v>13748.1628806806</v>
      </c>
      <c r="Y169" s="53" t="n">
        <v>106</v>
      </c>
      <c r="Z169" s="55" t="n">
        <v>0.137783437645763</v>
      </c>
      <c r="AA169" s="56" t="n">
        <v>281</v>
      </c>
      <c r="AB169" s="54" t="n">
        <v>6.85365853658537</v>
      </c>
      <c r="AC169" s="54" t="n">
        <v>76.1517615176152</v>
      </c>
      <c r="AD169" s="56" t="n">
        <v>278</v>
      </c>
      <c r="AE169" s="55" t="n">
        <v>6.78048780487805</v>
      </c>
      <c r="AF169" s="55" t="n">
        <v>75.3387533875339</v>
      </c>
      <c r="AG169" s="55" t="n">
        <v>-1.06761565836301</v>
      </c>
      <c r="AH169" s="53" t="n">
        <v>20</v>
      </c>
      <c r="AI169" s="53" t="n">
        <v>161</v>
      </c>
      <c r="AJ169" s="54" t="n">
        <v>11.0497237569061</v>
      </c>
      <c r="AK169" s="53" t="n">
        <v>12</v>
      </c>
      <c r="AL169" s="53" t="n">
        <v>94</v>
      </c>
      <c r="AM169" s="55" t="n">
        <v>11.3207547169811</v>
      </c>
      <c r="AN169" s="55" t="n">
        <v>2.45283018867926</v>
      </c>
      <c r="AO169" s="56" t="n">
        <v>102</v>
      </c>
      <c r="AP169" s="56" t="n">
        <v>82.9268292682927</v>
      </c>
      <c r="AQ169" s="56" t="n">
        <v>98</v>
      </c>
      <c r="AR169" s="53" t="n">
        <v>45</v>
      </c>
      <c r="AS169" s="53" t="n">
        <v>48</v>
      </c>
      <c r="AT169" s="55" t="n">
        <v>93.75</v>
      </c>
      <c r="AU169" s="53" t="n">
        <v>4</v>
      </c>
      <c r="AV169" s="55" t="n">
        <v>7.69230769230769</v>
      </c>
      <c r="AW169" s="22" t="n">
        <v>52</v>
      </c>
      <c r="AX169" s="55" t="n">
        <v>86.5384615384616</v>
      </c>
      <c r="AY169" s="56" t="n">
        <v>78</v>
      </c>
      <c r="AZ169" s="53" t="n">
        <v>45</v>
      </c>
      <c r="BA169" s="53" t="n">
        <v>46</v>
      </c>
      <c r="BB169" s="55" t="n">
        <v>97.8260869565217</v>
      </c>
      <c r="BC169" s="53" t="n">
        <v>8</v>
      </c>
      <c r="BD169" s="55" t="n">
        <v>14.8148148148148</v>
      </c>
      <c r="BE169" s="22" t="n">
        <v>54</v>
      </c>
      <c r="BF169" s="55" t="n">
        <v>83.3333333333333</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30.694514896936</v>
      </c>
      <c r="P170" s="53" t="n">
        <v>63385.0940976197</v>
      </c>
      <c r="Q170" s="53" t="n">
        <v>227</v>
      </c>
      <c r="R170" s="54" t="n">
        <v>0.358128363192766</v>
      </c>
      <c r="S170" s="53" t="n">
        <v>29</v>
      </c>
      <c r="T170" s="53" t="n">
        <v>207480</v>
      </c>
      <c r="U170" s="55" t="n">
        <v>25.1269645132963</v>
      </c>
      <c r="V170" s="53" t="n">
        <v>52133.4259721871</v>
      </c>
      <c r="W170" s="173" t="n">
        <v>6.02025805938324</v>
      </c>
      <c r="X170" s="53" t="n">
        <v>12490.8314216083</v>
      </c>
      <c r="Y170" s="53" t="n">
        <v>128</v>
      </c>
      <c r="Z170" s="55" t="n">
        <v>0.198068040024069</v>
      </c>
      <c r="AA170" s="56" t="n">
        <v>240</v>
      </c>
      <c r="AB170" s="54" t="n">
        <v>8</v>
      </c>
      <c r="AC170" s="54" t="n">
        <v>88.8888888888889</v>
      </c>
      <c r="AD170" s="56" t="n">
        <v>237</v>
      </c>
      <c r="AE170" s="55" t="n">
        <v>8.17241379310345</v>
      </c>
      <c r="AF170" s="55" t="n">
        <v>90.8045977011494</v>
      </c>
      <c r="AG170" s="55" t="n">
        <v>2.1551724137931</v>
      </c>
      <c r="AH170" s="53" t="n">
        <v>21</v>
      </c>
      <c r="AI170" s="53" t="n">
        <v>206</v>
      </c>
      <c r="AJ170" s="54" t="n">
        <v>9.2511013215859</v>
      </c>
      <c r="AK170" s="53" t="n">
        <v>13</v>
      </c>
      <c r="AL170" s="53" t="n">
        <v>115</v>
      </c>
      <c r="AM170" s="55" t="n">
        <v>10.15625</v>
      </c>
      <c r="AN170" s="55" t="n">
        <v>9.78422619047619</v>
      </c>
      <c r="AO170" s="56" t="n">
        <v>84</v>
      </c>
      <c r="AP170" s="56" t="n">
        <v>96.551724137931</v>
      </c>
      <c r="AQ170" s="56" t="n">
        <v>75</v>
      </c>
      <c r="AR170" s="53" t="n">
        <v>47</v>
      </c>
      <c r="AS170" s="53" t="n">
        <v>48</v>
      </c>
      <c r="AT170" s="55" t="n">
        <v>97.9166666666667</v>
      </c>
      <c r="AU170" s="53" t="n">
        <v>6</v>
      </c>
      <c r="AV170" s="55" t="n">
        <v>11.1111111111111</v>
      </c>
      <c r="AW170" s="22" t="n">
        <v>54</v>
      </c>
      <c r="AX170" s="55" t="n">
        <v>87.037037037037</v>
      </c>
      <c r="AY170" s="56" t="n">
        <v>78</v>
      </c>
      <c r="AZ170" s="53" t="n">
        <v>64</v>
      </c>
      <c r="BA170" s="53" t="n">
        <v>67</v>
      </c>
      <c r="BB170" s="55" t="n">
        <v>95.5223880597015</v>
      </c>
      <c r="BC170" s="53" t="n">
        <v>7</v>
      </c>
      <c r="BD170" s="55" t="n">
        <v>9.45945945945946</v>
      </c>
      <c r="BE170" s="22" t="n">
        <v>74</v>
      </c>
      <c r="BF170" s="55" t="n">
        <v>86.4864864864865</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21.919058262157</v>
      </c>
      <c r="P171" s="53" t="n">
        <v>66683.6933792123</v>
      </c>
      <c r="Q171" s="53" t="n">
        <v>240</v>
      </c>
      <c r="R171" s="54" t="n">
        <v>0.359908079228882</v>
      </c>
      <c r="S171" s="53" t="n">
        <v>44</v>
      </c>
      <c r="T171" s="53" t="n">
        <v>309110</v>
      </c>
      <c r="U171" s="55" t="n">
        <v>18.7775667512412</v>
      </c>
      <c r="V171" s="53" t="n">
        <v>58043.3365847618</v>
      </c>
      <c r="W171" s="173" t="n">
        <v>3.53289235985709</v>
      </c>
      <c r="X171" s="53" t="n">
        <v>10920.5235735543</v>
      </c>
      <c r="Y171" s="53" t="n">
        <v>110</v>
      </c>
      <c r="Z171" s="55" t="n">
        <v>0.159503832510941</v>
      </c>
      <c r="AA171" s="56" t="n">
        <v>315</v>
      </c>
      <c r="AB171" s="54" t="n">
        <v>7</v>
      </c>
      <c r="AC171" s="54" t="n">
        <v>77.7777777777778</v>
      </c>
      <c r="AD171" s="56" t="n">
        <v>291</v>
      </c>
      <c r="AE171" s="55" t="n">
        <v>6.61363636363636</v>
      </c>
      <c r="AF171" s="55" t="n">
        <v>73.4848484848485</v>
      </c>
      <c r="AG171" s="55" t="n">
        <v>-5.51948051948052</v>
      </c>
      <c r="AH171" s="53" t="n">
        <v>48</v>
      </c>
      <c r="AI171" s="53" t="n">
        <v>193</v>
      </c>
      <c r="AJ171" s="54" t="n">
        <v>19.9170124481328</v>
      </c>
      <c r="AK171" s="53" t="n">
        <v>11</v>
      </c>
      <c r="AL171" s="53" t="n">
        <v>99</v>
      </c>
      <c r="AM171" s="55" t="n">
        <v>10</v>
      </c>
      <c r="AN171" s="55" t="n">
        <v>-49.7916666666667</v>
      </c>
      <c r="AO171" s="56" t="n">
        <v>111</v>
      </c>
      <c r="AP171" s="56" t="n">
        <v>84.0909090909091</v>
      </c>
      <c r="AQ171" s="56" t="n">
        <v>93</v>
      </c>
      <c r="AR171" s="53" t="n">
        <v>53</v>
      </c>
      <c r="AS171" s="53" t="n">
        <v>54</v>
      </c>
      <c r="AT171" s="55" t="n">
        <v>98.1481481481482</v>
      </c>
      <c r="AU171" s="53" t="n">
        <v>5</v>
      </c>
      <c r="AV171" s="55" t="n">
        <v>8.47457627118644</v>
      </c>
      <c r="AW171" s="22" t="n">
        <v>59</v>
      </c>
      <c r="AX171" s="55" t="n">
        <v>89.8305084745763</v>
      </c>
      <c r="AY171" s="56" t="n">
        <v>87</v>
      </c>
      <c r="AZ171" s="53" t="n">
        <v>44</v>
      </c>
      <c r="BA171" s="53" t="n">
        <v>45</v>
      </c>
      <c r="BB171" s="55" t="n">
        <v>97.7777777777778</v>
      </c>
      <c r="BC171" s="53" t="n">
        <v>6</v>
      </c>
      <c r="BD171" s="55" t="n">
        <v>11.7647058823529</v>
      </c>
      <c r="BE171" s="22" t="n">
        <v>51</v>
      </c>
      <c r="BF171" s="55" t="n">
        <v>86.2745098039216</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27.1492937202526</v>
      </c>
      <c r="P172" s="53" t="n">
        <v>59005.7319857225</v>
      </c>
      <c r="Q172" s="53" t="n">
        <v>172</v>
      </c>
      <c r="R172" s="54" t="n">
        <v>0.291497104114594</v>
      </c>
      <c r="S172" s="53" t="n">
        <v>25</v>
      </c>
      <c r="T172" s="53" t="n">
        <v>217827</v>
      </c>
      <c r="U172" s="55" t="n">
        <v>21.8624037959808</v>
      </c>
      <c r="V172" s="53" t="n">
        <v>47622.2183166711</v>
      </c>
      <c r="W172" s="173" t="n">
        <v>5.54544946030009</v>
      </c>
      <c r="X172" s="53" t="n">
        <v>12079.4861958879</v>
      </c>
      <c r="Y172" s="53" t="n">
        <v>90</v>
      </c>
      <c r="Z172" s="55" t="n">
        <v>0.150749464751157</v>
      </c>
      <c r="AA172" s="56" t="n">
        <v>192</v>
      </c>
      <c r="AB172" s="54" t="n">
        <v>7.68</v>
      </c>
      <c r="AC172" s="54" t="n">
        <v>85.3333333333333</v>
      </c>
      <c r="AD172" s="56" t="n">
        <v>186</v>
      </c>
      <c r="AE172" s="55" t="n">
        <v>7.44</v>
      </c>
      <c r="AF172" s="55" t="n">
        <v>82.6666666666667</v>
      </c>
      <c r="AG172" s="55" t="n">
        <v>-3.12499999999999</v>
      </c>
      <c r="AH172" s="53" t="n">
        <v>16</v>
      </c>
      <c r="AI172" s="53" t="n">
        <v>156</v>
      </c>
      <c r="AJ172" s="54" t="n">
        <v>9.30232558139535</v>
      </c>
      <c r="AK172" s="53" t="n">
        <v>9</v>
      </c>
      <c r="AL172" s="53" t="n">
        <v>81</v>
      </c>
      <c r="AM172" s="55" t="n">
        <v>10</v>
      </c>
      <c r="AN172" s="55" t="n">
        <v>7.5</v>
      </c>
      <c r="AO172" s="56" t="n">
        <v>69</v>
      </c>
      <c r="AP172" s="56" t="n">
        <v>92</v>
      </c>
      <c r="AQ172" s="56" t="n">
        <v>60</v>
      </c>
      <c r="AR172" s="53" t="n">
        <v>34</v>
      </c>
      <c r="AS172" s="53" t="n">
        <v>35</v>
      </c>
      <c r="AT172" s="55" t="n">
        <v>97.1428571428571</v>
      </c>
      <c r="AU172" s="53" t="n">
        <v>1</v>
      </c>
      <c r="AV172" s="55" t="n">
        <v>2.77777777777778</v>
      </c>
      <c r="AW172" s="22" t="n">
        <v>36</v>
      </c>
      <c r="AX172" s="55" t="n">
        <v>94.4444444444444</v>
      </c>
      <c r="AY172" s="56" t="n">
        <v>57</v>
      </c>
      <c r="AZ172" s="53" t="n">
        <v>42</v>
      </c>
      <c r="BA172" s="53" t="n">
        <v>46</v>
      </c>
      <c r="BB172" s="55" t="n">
        <v>91.304347826087</v>
      </c>
      <c r="BC172" s="53" t="n">
        <v>8</v>
      </c>
      <c r="BD172" s="55" t="n">
        <v>14.8148148148148</v>
      </c>
      <c r="BE172" s="22" t="n">
        <v>54</v>
      </c>
      <c r="BF172" s="55" t="n">
        <v>77.7777777777778</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32.0509690318218</v>
      </c>
      <c r="P173" s="53" t="n">
        <v>60085.3106245757</v>
      </c>
      <c r="Q173" s="53" t="n">
        <v>160</v>
      </c>
      <c r="R173" s="54" t="n">
        <v>0.266288046673687</v>
      </c>
      <c r="S173" s="53" t="n">
        <v>27</v>
      </c>
      <c r="T173" s="53" t="n">
        <v>188556</v>
      </c>
      <c r="U173" s="55" t="n">
        <v>25.2130617061177</v>
      </c>
      <c r="V173" s="53" t="n">
        <v>47540.7406305873</v>
      </c>
      <c r="W173" s="173" t="n">
        <v>7.06175037266945</v>
      </c>
      <c r="X173" s="53" t="n">
        <v>13315.3540326906</v>
      </c>
      <c r="Y173" s="53" t="n">
        <v>117</v>
      </c>
      <c r="Z173" s="55" t="n">
        <v>0.192256832528231</v>
      </c>
      <c r="AA173" s="56" t="n">
        <v>183</v>
      </c>
      <c r="AB173" s="54" t="n">
        <v>6.77777777777778</v>
      </c>
      <c r="AC173" s="54" t="n">
        <v>75.3086419753087</v>
      </c>
      <c r="AD173" s="56" t="n">
        <v>177</v>
      </c>
      <c r="AE173" s="55" t="n">
        <v>6.55555555555556</v>
      </c>
      <c r="AF173" s="55" t="n">
        <v>72.8395061728395</v>
      </c>
      <c r="AG173" s="55" t="n">
        <v>-3.27868852459017</v>
      </c>
      <c r="AH173" s="53" t="n">
        <v>19</v>
      </c>
      <c r="AI173" s="53" t="n">
        <v>136</v>
      </c>
      <c r="AJ173" s="54" t="n">
        <v>12.258064516129</v>
      </c>
      <c r="AK173" s="53" t="n">
        <v>16</v>
      </c>
      <c r="AL173" s="53" t="n">
        <v>99</v>
      </c>
      <c r="AM173" s="55" t="n">
        <v>13.9130434782609</v>
      </c>
      <c r="AN173" s="55" t="n">
        <v>13.5011441647597</v>
      </c>
      <c r="AO173" s="56" t="n">
        <v>63</v>
      </c>
      <c r="AP173" s="56" t="n">
        <v>77.7777777777778</v>
      </c>
      <c r="AQ173" s="56" t="n">
        <v>54</v>
      </c>
      <c r="AR173" s="53" t="n">
        <v>40</v>
      </c>
      <c r="AS173" s="53" t="n">
        <v>42</v>
      </c>
      <c r="AT173" s="55" t="n">
        <v>95.2380952380952</v>
      </c>
      <c r="AU173" s="53" t="n">
        <v>4</v>
      </c>
      <c r="AV173" s="55" t="n">
        <v>8.69565217391304</v>
      </c>
      <c r="AW173" s="22" t="n">
        <v>46</v>
      </c>
      <c r="AX173" s="55" t="n">
        <v>86.9565217391304</v>
      </c>
      <c r="AY173" s="56" t="n">
        <v>60</v>
      </c>
      <c r="AZ173" s="53" t="n">
        <v>54</v>
      </c>
      <c r="BA173" s="53" t="n">
        <v>57</v>
      </c>
      <c r="BB173" s="55" t="n">
        <v>94.7368421052632</v>
      </c>
      <c r="BC173" s="53" t="n">
        <v>12</v>
      </c>
      <c r="BD173" s="55" t="n">
        <v>17.3913043478261</v>
      </c>
      <c r="BE173" s="22" t="n">
        <v>69</v>
      </c>
      <c r="BF173" s="55" t="n">
        <v>78.2608695652174</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20.6299437642315</v>
      </c>
      <c r="P174" s="53" t="n">
        <v>77091.4179542438</v>
      </c>
      <c r="Q174" s="53" t="n">
        <v>304</v>
      </c>
      <c r="R174" s="54" t="n">
        <v>0.394337019693209</v>
      </c>
      <c r="S174" s="53" t="n">
        <v>43</v>
      </c>
      <c r="T174" s="53" t="n">
        <v>375742</v>
      </c>
      <c r="U174" s="55" t="n">
        <v>17.139711311029</v>
      </c>
      <c r="V174" s="53" t="n">
        <v>64401.0940742867</v>
      </c>
      <c r="W174" s="173" t="n">
        <v>3.79477761241479</v>
      </c>
      <c r="X174" s="53" t="n">
        <v>14258.5732964396</v>
      </c>
      <c r="Y174" s="53" t="n">
        <v>122</v>
      </c>
      <c r="Z174" s="55" t="n">
        <v>0.155098545516356</v>
      </c>
      <c r="AA174" s="56" t="n">
        <v>319</v>
      </c>
      <c r="AB174" s="54" t="n">
        <v>7.41860465116279</v>
      </c>
      <c r="AC174" s="54" t="n">
        <v>82.4289405684755</v>
      </c>
      <c r="AD174" s="56" t="n">
        <v>291</v>
      </c>
      <c r="AE174" s="55" t="n">
        <v>6.76744186046512</v>
      </c>
      <c r="AF174" s="55" t="n">
        <v>75.1937984496124</v>
      </c>
      <c r="AG174" s="55" t="n">
        <v>-8.77742946708464</v>
      </c>
      <c r="AH174" s="53" t="n">
        <v>34</v>
      </c>
      <c r="AI174" s="53" t="n">
        <v>270</v>
      </c>
      <c r="AJ174" s="54" t="n">
        <v>11.1842105263158</v>
      </c>
      <c r="AK174" s="53" t="n">
        <v>8</v>
      </c>
      <c r="AL174" s="53" t="n">
        <v>114</v>
      </c>
      <c r="AM174" s="55" t="n">
        <v>6.55737704918033</v>
      </c>
      <c r="AN174" s="55" t="n">
        <v>-41.3693346190935</v>
      </c>
      <c r="AO174" s="56" t="n">
        <v>108</v>
      </c>
      <c r="AP174" s="56" t="n">
        <v>83.7209302325581</v>
      </c>
      <c r="AQ174" s="56" t="n">
        <v>99</v>
      </c>
      <c r="AR174" s="53" t="n">
        <v>48</v>
      </c>
      <c r="AS174" s="53" t="n">
        <v>52</v>
      </c>
      <c r="AT174" s="55" t="n">
        <v>92.3076923076923</v>
      </c>
      <c r="AU174" s="53" t="n">
        <v>3</v>
      </c>
      <c r="AV174" s="55" t="n">
        <v>5.45454545454545</v>
      </c>
      <c r="AW174" s="22" t="n">
        <v>55</v>
      </c>
      <c r="AX174" s="55" t="n">
        <v>87.2727272727273</v>
      </c>
      <c r="AY174" s="56" t="n">
        <v>84</v>
      </c>
      <c r="AZ174" s="53" t="n">
        <v>58</v>
      </c>
      <c r="BA174" s="53" t="n">
        <v>62</v>
      </c>
      <c r="BB174" s="55" t="n">
        <v>93.5483870967742</v>
      </c>
      <c r="BC174" s="53" t="n">
        <v>5</v>
      </c>
      <c r="BD174" s="55" t="n">
        <v>7.46268656716418</v>
      </c>
      <c r="BE174" s="22" t="n">
        <v>67</v>
      </c>
      <c r="BF174" s="55" t="n">
        <v>86.5671641791045</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35.4489426570441</v>
      </c>
      <c r="P175" s="53" t="n">
        <v>77617.2323947309</v>
      </c>
      <c r="Q175" s="53" t="n">
        <v>265</v>
      </c>
      <c r="R175" s="54" t="n">
        <v>0.341419027481312</v>
      </c>
      <c r="S175" s="53" t="n">
        <v>20</v>
      </c>
      <c r="T175" s="53" t="n">
        <v>219576</v>
      </c>
      <c r="U175" s="55" t="n">
        <v>28.8267986252208</v>
      </c>
      <c r="V175" s="53" t="n">
        <v>63296.7313493149</v>
      </c>
      <c r="W175" s="173" t="n">
        <v>7.26266109435785</v>
      </c>
      <c r="X175" s="53" t="n">
        <v>15947.0607245472</v>
      </c>
      <c r="Y175" s="53" t="n">
        <v>107</v>
      </c>
      <c r="Z175" s="55" t="n">
        <v>0.135026349950879</v>
      </c>
      <c r="AA175" s="56" t="n">
        <v>167.26</v>
      </c>
      <c r="AB175" s="54" t="n">
        <v>8.363</v>
      </c>
      <c r="AC175" s="54" t="n">
        <v>92.9222222222222</v>
      </c>
      <c r="AD175" s="56" t="n">
        <v>168</v>
      </c>
      <c r="AE175" s="55" t="n">
        <v>8.4</v>
      </c>
      <c r="AF175" s="55" t="n">
        <v>93.3333333333333</v>
      </c>
      <c r="AG175" s="55" t="n">
        <v>0.442424967117061</v>
      </c>
      <c r="AH175" s="53" t="n">
        <v>38</v>
      </c>
      <c r="AI175" s="53" t="n">
        <v>227</v>
      </c>
      <c r="AJ175" s="54" t="n">
        <v>14.3396226415094</v>
      </c>
      <c r="AK175" s="53" t="n">
        <v>10</v>
      </c>
      <c r="AL175" s="53" t="n">
        <v>97</v>
      </c>
      <c r="AM175" s="55" t="n">
        <v>9.34579439252336</v>
      </c>
      <c r="AN175" s="55" t="n">
        <v>-34.8253812100344</v>
      </c>
      <c r="AO175" s="56" t="n">
        <v>60</v>
      </c>
      <c r="AP175" s="56" t="n">
        <v>100</v>
      </c>
      <c r="AQ175" s="56" t="n">
        <v>54</v>
      </c>
      <c r="AR175" s="53" t="n">
        <v>38</v>
      </c>
      <c r="AS175" s="53" t="n">
        <v>39</v>
      </c>
      <c r="AT175" s="55" t="n">
        <v>97.4358974358974</v>
      </c>
      <c r="AU175" s="53" t="n">
        <v>3</v>
      </c>
      <c r="AV175" s="55" t="n">
        <v>7.14285714285714</v>
      </c>
      <c r="AW175" s="22" t="n">
        <v>42</v>
      </c>
      <c r="AX175" s="55" t="n">
        <v>90.4761904761905</v>
      </c>
      <c r="AY175" s="56" t="n">
        <v>54</v>
      </c>
      <c r="AZ175" s="53" t="n">
        <v>51</v>
      </c>
      <c r="BA175" s="53" t="n">
        <v>58</v>
      </c>
      <c r="BB175" s="55" t="n">
        <v>87.9310344827586</v>
      </c>
      <c r="BC175" s="53" t="n">
        <v>7</v>
      </c>
      <c r="BD175" s="55" t="n">
        <v>10.7692307692308</v>
      </c>
      <c r="BE175" s="22" t="n">
        <v>65</v>
      </c>
      <c r="BF175" s="55" t="n">
        <v>78.4615384615385</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40.9729538812518</v>
      </c>
      <c r="P176" s="53" t="n">
        <v>82599.8361064483</v>
      </c>
      <c r="Q176" s="53" t="n">
        <v>300</v>
      </c>
      <c r="R176" s="54" t="n">
        <v>0.363196846557157</v>
      </c>
      <c r="S176" s="53" t="n">
        <v>21</v>
      </c>
      <c r="T176" s="53" t="n">
        <v>201595</v>
      </c>
      <c r="U176" s="55" t="n">
        <v>31.825060360797</v>
      </c>
      <c r="V176" s="53" t="n">
        <v>64157.7304343486</v>
      </c>
      <c r="W176" s="173" t="n">
        <v>9.82505409108842</v>
      </c>
      <c r="X176" s="53" t="n">
        <v>19806.8177949297</v>
      </c>
      <c r="Y176" s="53" t="n">
        <v>174</v>
      </c>
      <c r="Z176" s="55" t="n">
        <v>0.207230317639375</v>
      </c>
      <c r="AA176" s="56" t="n">
        <v>186</v>
      </c>
      <c r="AB176" s="54" t="n">
        <v>8.85714285714286</v>
      </c>
      <c r="AC176" s="54" t="n">
        <v>98.4126984126984</v>
      </c>
      <c r="AD176" s="56" t="n">
        <v>183</v>
      </c>
      <c r="AE176" s="55" t="n">
        <v>8.71428571428571</v>
      </c>
      <c r="AF176" s="55" t="n">
        <v>96.8253968253968</v>
      </c>
      <c r="AG176" s="55" t="n">
        <v>-1.61290322580647</v>
      </c>
      <c r="AH176" s="53" t="n">
        <v>44</v>
      </c>
      <c r="AI176" s="53" t="n">
        <v>256</v>
      </c>
      <c r="AJ176" s="54" t="n">
        <v>14.6666666666667</v>
      </c>
      <c r="AK176" s="53" t="n">
        <v>26</v>
      </c>
      <c r="AL176" s="53" t="n">
        <v>148</v>
      </c>
      <c r="AM176" s="55" t="n">
        <v>14.9425287356322</v>
      </c>
      <c r="AN176" s="55" t="n">
        <v>1.88087774294672</v>
      </c>
      <c r="AO176" s="56" t="n">
        <v>63</v>
      </c>
      <c r="AP176" s="56" t="n">
        <v>100</v>
      </c>
      <c r="AQ176" s="56" t="n">
        <v>60</v>
      </c>
      <c r="AR176" s="53" t="n">
        <v>62</v>
      </c>
      <c r="AS176" s="53" t="n">
        <v>64</v>
      </c>
      <c r="AT176" s="55" t="n">
        <v>96.875</v>
      </c>
      <c r="AU176" s="53" t="n">
        <v>9</v>
      </c>
      <c r="AV176" s="55" t="n">
        <v>12.3287671232877</v>
      </c>
      <c r="AW176" s="22" t="n">
        <v>73</v>
      </c>
      <c r="AX176" s="55" t="n">
        <v>84.9315068493151</v>
      </c>
      <c r="AY176" s="56" t="n">
        <v>60</v>
      </c>
      <c r="AZ176" s="53" t="n">
        <v>79</v>
      </c>
      <c r="BA176" s="53" t="n">
        <v>84</v>
      </c>
      <c r="BB176" s="55" t="n">
        <v>94.0476190476191</v>
      </c>
      <c r="BC176" s="53" t="n">
        <v>17</v>
      </c>
      <c r="BD176" s="55" t="n">
        <v>16.8316831683168</v>
      </c>
      <c r="BE176" s="22" t="n">
        <v>101</v>
      </c>
      <c r="BF176" s="55" t="n">
        <v>78.2178217821782</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46.440290546591</v>
      </c>
      <c r="P177" s="53" t="n">
        <v>65738.0888803214</v>
      </c>
      <c r="Q177" s="53" t="n">
        <v>375</v>
      </c>
      <c r="R177" s="54" t="n">
        <v>0.57044554593411</v>
      </c>
      <c r="S177" s="53" t="n">
        <v>17</v>
      </c>
      <c r="T177" s="53" t="n">
        <v>141890</v>
      </c>
      <c r="U177" s="55" t="n">
        <v>35.3192565281664</v>
      </c>
      <c r="V177" s="53" t="n">
        <v>50114.4930878153</v>
      </c>
      <c r="W177" s="173" t="n">
        <v>11.7402694325661</v>
      </c>
      <c r="X177" s="53" t="n">
        <v>16658.2682978681</v>
      </c>
      <c r="Y177" s="53" t="n">
        <v>193</v>
      </c>
      <c r="Z177" s="55" t="n">
        <v>0.289040015711228</v>
      </c>
      <c r="AA177" s="56" t="n">
        <v>147</v>
      </c>
      <c r="AB177" s="54" t="n">
        <v>8.64705882352941</v>
      </c>
      <c r="AC177" s="54" t="n">
        <v>96.078431372549</v>
      </c>
      <c r="AD177" s="56" t="n">
        <v>144</v>
      </c>
      <c r="AE177" s="55" t="n">
        <v>8.47058823529412</v>
      </c>
      <c r="AF177" s="55" t="n">
        <v>94.1176470588235</v>
      </c>
      <c r="AG177" s="55" t="n">
        <v>-2.0408163265306</v>
      </c>
      <c r="AH177" s="53" t="n">
        <v>69</v>
      </c>
      <c r="AI177" s="53" t="n">
        <v>301</v>
      </c>
      <c r="AJ177" s="54" t="n">
        <v>18.6486486486487</v>
      </c>
      <c r="AK177" s="53" t="n">
        <v>44</v>
      </c>
      <c r="AL177" s="53" t="n">
        <v>149</v>
      </c>
      <c r="AM177" s="55" t="n">
        <v>22.7979274611399</v>
      </c>
      <c r="AN177" s="55" t="n">
        <v>22.24975595104</v>
      </c>
      <c r="AO177" s="56" t="n">
        <v>51</v>
      </c>
      <c r="AP177" s="56" t="n">
        <v>100</v>
      </c>
      <c r="AQ177" s="56" t="n">
        <v>48</v>
      </c>
      <c r="AR177" s="53" t="n">
        <v>61</v>
      </c>
      <c r="AS177" s="53" t="n">
        <v>64</v>
      </c>
      <c r="AT177" s="55" t="n">
        <v>95.3125</v>
      </c>
      <c r="AU177" s="53" t="n">
        <v>17</v>
      </c>
      <c r="AV177" s="55" t="n">
        <v>20.9876543209876</v>
      </c>
      <c r="AW177" s="22" t="n">
        <v>81</v>
      </c>
      <c r="AX177" s="55" t="n">
        <v>75.3086419753087</v>
      </c>
      <c r="AY177" s="56" t="n">
        <v>45</v>
      </c>
      <c r="AZ177" s="53" t="n">
        <v>80</v>
      </c>
      <c r="BA177" s="53" t="n">
        <v>85</v>
      </c>
      <c r="BB177" s="55" t="n">
        <v>94.1176470588235</v>
      </c>
      <c r="BC177" s="53" t="n">
        <v>27</v>
      </c>
      <c r="BD177" s="55" t="n">
        <v>24.1071428571429</v>
      </c>
      <c r="BE177" s="22" t="n">
        <v>112</v>
      </c>
      <c r="BF177" s="55" t="n">
        <v>71.4285714285714</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30.503607941497</v>
      </c>
      <c r="P178" s="53" t="n">
        <v>66702.8495578302</v>
      </c>
      <c r="Q178" s="53" t="n">
        <v>348</v>
      </c>
      <c r="R178" s="54" t="n">
        <v>0.521716841644509</v>
      </c>
      <c r="S178" s="53" t="n">
        <v>24</v>
      </c>
      <c r="T178" s="53" t="n">
        <v>218666</v>
      </c>
      <c r="U178" s="55" t="n">
        <v>24.1766824052013</v>
      </c>
      <c r="V178" s="53" t="n">
        <v>52866.1843481576</v>
      </c>
      <c r="W178" s="173" t="n">
        <v>6.70774638756964</v>
      </c>
      <c r="X178" s="53" t="n">
        <v>14667.560715843</v>
      </c>
      <c r="Y178" s="53" t="n">
        <v>123</v>
      </c>
      <c r="Z178" s="55" t="n">
        <v>0.182131169955753</v>
      </c>
      <c r="AA178" s="56" t="n">
        <v>216</v>
      </c>
      <c r="AB178" s="54" t="n">
        <v>8.30769230769231</v>
      </c>
      <c r="AC178" s="54" t="n">
        <v>92.3076923076923</v>
      </c>
      <c r="AD178" s="56" t="n">
        <v>195</v>
      </c>
      <c r="AE178" s="55" t="n">
        <v>8.125</v>
      </c>
      <c r="AF178" s="55" t="n">
        <v>90.2777777777778</v>
      </c>
      <c r="AG178" s="55" t="n">
        <v>-2.19907407407406</v>
      </c>
      <c r="AH178" s="53" t="n">
        <v>79</v>
      </c>
      <c r="AI178" s="53" t="n">
        <v>269</v>
      </c>
      <c r="AJ178" s="54" t="n">
        <v>22.7011494252874</v>
      </c>
      <c r="AK178" s="53" t="n">
        <v>20</v>
      </c>
      <c r="AL178" s="53" t="n">
        <v>103</v>
      </c>
      <c r="AM178" s="55" t="n">
        <v>16.260162601626</v>
      </c>
      <c r="AN178" s="55" t="n">
        <v>-28.3729546156221</v>
      </c>
      <c r="AO178" s="56" t="n">
        <v>69</v>
      </c>
      <c r="AP178" s="56" t="n">
        <v>95.8333333333333</v>
      </c>
      <c r="AQ178" s="56" t="n">
        <v>69</v>
      </c>
      <c r="AR178" s="53" t="n">
        <v>43</v>
      </c>
      <c r="AS178" s="53" t="n">
        <v>44</v>
      </c>
      <c r="AT178" s="55" t="n">
        <v>97.7272727272727</v>
      </c>
      <c r="AU178" s="53" t="n">
        <v>8</v>
      </c>
      <c r="AV178" s="55" t="n">
        <v>15.3846153846154</v>
      </c>
      <c r="AW178" s="22" t="n">
        <v>52</v>
      </c>
      <c r="AX178" s="55" t="n">
        <v>82.6923076923077</v>
      </c>
      <c r="AY178" s="56" t="n">
        <v>57</v>
      </c>
      <c r="AZ178" s="53" t="n">
        <v>54</v>
      </c>
      <c r="BA178" s="53" t="n">
        <v>59</v>
      </c>
      <c r="BB178" s="55" t="n">
        <v>91.5254237288136</v>
      </c>
      <c r="BC178" s="53" t="n">
        <v>12</v>
      </c>
      <c r="BD178" s="55" t="n">
        <v>16.9014084507042</v>
      </c>
      <c r="BE178" s="22" t="n">
        <v>71</v>
      </c>
      <c r="BF178" s="55" t="n">
        <v>76.056338028169</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42.2472364496394</v>
      </c>
      <c r="P179" s="53" t="n">
        <v>88524.8592565745</v>
      </c>
      <c r="Q179" s="53" t="n">
        <v>610</v>
      </c>
      <c r="R179" s="54" t="n">
        <v>0.689071979467392</v>
      </c>
      <c r="S179" s="53" t="n">
        <v>25</v>
      </c>
      <c r="T179" s="53" t="n">
        <v>210793</v>
      </c>
      <c r="U179" s="55" t="n">
        <v>32.4161162530929</v>
      </c>
      <c r="V179" s="53" t="n">
        <v>68330.9039333821</v>
      </c>
      <c r="W179" s="173" t="n">
        <v>10.3306670877361</v>
      </c>
      <c r="X179" s="53" t="n">
        <v>21776.3230742515</v>
      </c>
      <c r="Y179" s="53" t="n">
        <v>318</v>
      </c>
      <c r="Z179" s="55" t="n">
        <v>0.352912868990031</v>
      </c>
      <c r="AA179" s="56" t="n">
        <v>231</v>
      </c>
      <c r="AB179" s="54" t="n">
        <v>8.55555555555556</v>
      </c>
      <c r="AC179" s="54" t="n">
        <v>95.0617283950617</v>
      </c>
      <c r="AD179" s="56" t="n">
        <v>213</v>
      </c>
      <c r="AE179" s="55" t="n">
        <v>8.52</v>
      </c>
      <c r="AF179" s="55" t="n">
        <v>94.6666666666667</v>
      </c>
      <c r="AG179" s="55" t="n">
        <v>-0.415584415584414</v>
      </c>
      <c r="AH179" s="53" t="n">
        <v>83</v>
      </c>
      <c r="AI179" s="53" t="n">
        <v>527</v>
      </c>
      <c r="AJ179" s="54" t="n">
        <v>13.6065573770492</v>
      </c>
      <c r="AK179" s="53" t="n">
        <v>39</v>
      </c>
      <c r="AL179" s="53" t="n">
        <v>279</v>
      </c>
      <c r="AM179" s="55" t="n">
        <v>12.2641509433962</v>
      </c>
      <c r="AN179" s="55" t="n">
        <v>-9.86587860877473</v>
      </c>
      <c r="AO179" s="56" t="n">
        <v>75</v>
      </c>
      <c r="AP179" s="56" t="n">
        <v>100</v>
      </c>
      <c r="AQ179" s="56" t="n">
        <v>72</v>
      </c>
      <c r="AR179" s="53" t="n">
        <v>110</v>
      </c>
      <c r="AS179" s="53" t="n">
        <v>120</v>
      </c>
      <c r="AT179" s="55" t="n">
        <v>91.6666666666667</v>
      </c>
      <c r="AU179" s="53" t="n">
        <v>15</v>
      </c>
      <c r="AV179" s="55" t="n">
        <v>11.1111111111111</v>
      </c>
      <c r="AW179" s="22" t="n">
        <v>135</v>
      </c>
      <c r="AX179" s="55" t="n">
        <v>81.4814814814815</v>
      </c>
      <c r="AY179" s="56" t="n">
        <v>66</v>
      </c>
      <c r="AZ179" s="53" t="n">
        <v>134</v>
      </c>
      <c r="BA179" s="53" t="n">
        <v>159</v>
      </c>
      <c r="BB179" s="55" t="n">
        <v>84.2767295597484</v>
      </c>
      <c r="BC179" s="53" t="n">
        <v>24</v>
      </c>
      <c r="BD179" s="55" t="n">
        <v>13.1147540983607</v>
      </c>
      <c r="BE179" s="22" t="n">
        <v>183</v>
      </c>
      <c r="BF179" s="55" t="n">
        <v>73.224043715847</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28.5727188485057</v>
      </c>
      <c r="P180" s="53" t="n">
        <v>77131.4830771643</v>
      </c>
      <c r="Q180" s="53" t="n">
        <v>265</v>
      </c>
      <c r="R180" s="54" t="n">
        <v>0.343569174904737</v>
      </c>
      <c r="S180" s="53" t="n">
        <v>34</v>
      </c>
      <c r="T180" s="53" t="n">
        <v>270350</v>
      </c>
      <c r="U180" s="55" t="n">
        <v>22.6316479271056</v>
      </c>
      <c r="V180" s="53" t="n">
        <v>61184.6601709299</v>
      </c>
      <c r="W180" s="173" t="n">
        <v>6.1371301189295</v>
      </c>
      <c r="X180" s="53" t="n">
        <v>16591.7312765259</v>
      </c>
      <c r="Y180" s="53" t="n">
        <v>137</v>
      </c>
      <c r="Z180" s="55" t="n">
        <v>0.176145996812612</v>
      </c>
      <c r="AA180" s="56" t="n">
        <v>279</v>
      </c>
      <c r="AB180" s="54" t="n">
        <v>7.97142857142857</v>
      </c>
      <c r="AC180" s="54" t="n">
        <v>88.5714285714286</v>
      </c>
      <c r="AD180" s="56" t="n">
        <v>279</v>
      </c>
      <c r="AE180" s="55" t="n">
        <v>8.20588235294118</v>
      </c>
      <c r="AF180" s="55" t="n">
        <v>91.1764705882353</v>
      </c>
      <c r="AG180" s="55" t="n">
        <v>2.94117647058822</v>
      </c>
      <c r="AH180" s="53" t="n">
        <v>33</v>
      </c>
      <c r="AI180" s="53" t="n">
        <v>227</v>
      </c>
      <c r="AJ180" s="54" t="n">
        <v>12.6923076923077</v>
      </c>
      <c r="AK180" s="53" t="n">
        <v>19</v>
      </c>
      <c r="AL180" s="53" t="n">
        <v>118</v>
      </c>
      <c r="AM180" s="55" t="n">
        <v>13.8686131386861</v>
      </c>
      <c r="AN180" s="55" t="n">
        <v>9.26786109267861</v>
      </c>
      <c r="AO180" s="56" t="n">
        <v>99</v>
      </c>
      <c r="AP180" s="56" t="n">
        <v>97.0588235294118</v>
      </c>
      <c r="AQ180" s="56" t="n">
        <v>87</v>
      </c>
      <c r="AR180" s="53" t="n">
        <v>45</v>
      </c>
      <c r="AS180" s="53" t="n">
        <v>47</v>
      </c>
      <c r="AT180" s="55" t="n">
        <v>95.7446808510638</v>
      </c>
      <c r="AU180" s="53" t="n">
        <v>4</v>
      </c>
      <c r="AV180" s="55" t="n">
        <v>7.84313725490196</v>
      </c>
      <c r="AW180" s="22" t="n">
        <v>51</v>
      </c>
      <c r="AX180" s="55" t="n">
        <v>88.2352941176471</v>
      </c>
      <c r="AY180" s="56" t="n">
        <v>93</v>
      </c>
      <c r="AZ180" s="53" t="n">
        <v>67</v>
      </c>
      <c r="BA180" s="53" t="n">
        <v>71</v>
      </c>
      <c r="BB180" s="55" t="n">
        <v>94.3661971830986</v>
      </c>
      <c r="BC180" s="53" t="n">
        <v>15</v>
      </c>
      <c r="BD180" s="55" t="n">
        <v>17.4418604651163</v>
      </c>
      <c r="BE180" s="22" t="n">
        <v>86</v>
      </c>
      <c r="BF180" s="55" t="n">
        <v>77.9069767441861</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41.8148981133939</v>
      </c>
      <c r="P181" s="53" t="n">
        <v>224438.956729755</v>
      </c>
      <c r="Q181" s="53" t="n">
        <v>963</v>
      </c>
      <c r="R181" s="54" t="n">
        <v>0.429069896791376</v>
      </c>
      <c r="S181" s="53" t="n">
        <v>51</v>
      </c>
      <c r="T181" s="53" t="n">
        <v>547656</v>
      </c>
      <c r="U181" s="55" t="n">
        <v>31.9921599683301</v>
      </c>
      <c r="V181" s="53" t="n">
        <v>175206.983596158</v>
      </c>
      <c r="W181" s="173" t="n">
        <v>10.2832655634116</v>
      </c>
      <c r="X181" s="53" t="n">
        <v>56316.9208539574</v>
      </c>
      <c r="Y181" s="53" t="n">
        <v>333</v>
      </c>
      <c r="Z181" s="55" t="n">
        <v>0.143829640740941</v>
      </c>
      <c r="AA181" s="56" t="n">
        <v>437.63</v>
      </c>
      <c r="AB181" s="54" t="n">
        <v>8.41596153846154</v>
      </c>
      <c r="AC181" s="54" t="n">
        <v>93.5106837606838</v>
      </c>
      <c r="AD181" s="56" t="n">
        <v>426</v>
      </c>
      <c r="AE181" s="55" t="n">
        <v>8.35294117647059</v>
      </c>
      <c r="AF181" s="55" t="n">
        <v>92.8104575163399</v>
      </c>
      <c r="AG181" s="55" t="n">
        <v>-0.748819510437915</v>
      </c>
      <c r="AH181" s="53" t="n">
        <v>138</v>
      </c>
      <c r="AI181" s="53" t="n">
        <v>820</v>
      </c>
      <c r="AJ181" s="54" t="n">
        <v>14.4050104384134</v>
      </c>
      <c r="AK181" s="53" t="n">
        <v>39</v>
      </c>
      <c r="AL181" s="53" t="n">
        <v>294</v>
      </c>
      <c r="AM181" s="55" t="n">
        <v>11.7117117117117</v>
      </c>
      <c r="AN181" s="55" t="n">
        <v>-18.6969578273926</v>
      </c>
      <c r="AO181" s="56" t="n">
        <v>150</v>
      </c>
      <c r="AP181" s="56" t="n">
        <v>98.0392156862745</v>
      </c>
      <c r="AQ181" s="56" t="n">
        <v>144</v>
      </c>
      <c r="AR181" s="53" t="n">
        <v>97</v>
      </c>
      <c r="AS181" s="53" t="n">
        <v>107</v>
      </c>
      <c r="AT181" s="55" t="n">
        <v>90.6542056074767</v>
      </c>
      <c r="AU181" s="53" t="n">
        <v>8</v>
      </c>
      <c r="AV181" s="55" t="n">
        <v>6.95652173913043</v>
      </c>
      <c r="AW181" s="22" t="n">
        <v>115</v>
      </c>
      <c r="AX181" s="55" t="n">
        <v>84.3478260869565</v>
      </c>
      <c r="AY181" s="56" t="n">
        <v>132</v>
      </c>
      <c r="AZ181" s="53" t="n">
        <v>168</v>
      </c>
      <c r="BA181" s="53" t="n">
        <v>187</v>
      </c>
      <c r="BB181" s="55" t="n">
        <v>89.8395721925134</v>
      </c>
      <c r="BC181" s="53" t="n">
        <v>31</v>
      </c>
      <c r="BD181" s="55" t="n">
        <v>14.2201834862385</v>
      </c>
      <c r="BE181" s="22" t="n">
        <v>218</v>
      </c>
      <c r="BF181" s="55" t="n">
        <v>77.0642201834862</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42.9438549843865</v>
      </c>
      <c r="P182" s="53" t="n">
        <v>334075.278272787</v>
      </c>
      <c r="Q182" s="53" t="n">
        <v>1599</v>
      </c>
      <c r="R182" s="54" t="n">
        <v>0.478634638356672</v>
      </c>
      <c r="S182" s="53" t="n">
        <v>100</v>
      </c>
      <c r="T182" s="53" t="n">
        <v>783543</v>
      </c>
      <c r="U182" s="55" t="n">
        <v>31.8692051258468</v>
      </c>
      <c r="V182" s="53" t="n">
        <v>249708.925919214</v>
      </c>
      <c r="W182" s="173" t="n">
        <v>11.4004336603378</v>
      </c>
      <c r="X182" s="53" t="n">
        <v>89327.2999152206</v>
      </c>
      <c r="Y182" s="53" t="n">
        <v>616</v>
      </c>
      <c r="Z182" s="55" t="n">
        <v>0.181691498742916</v>
      </c>
      <c r="AA182" s="56" t="n">
        <v>833.19</v>
      </c>
      <c r="AB182" s="54" t="n">
        <v>8.3319</v>
      </c>
      <c r="AC182" s="54" t="n">
        <v>92.5766666666667</v>
      </c>
      <c r="AD182" s="56" t="n">
        <v>828</v>
      </c>
      <c r="AE182" s="55" t="n">
        <v>8.28</v>
      </c>
      <c r="AF182" s="55" t="n">
        <v>92</v>
      </c>
      <c r="AG182" s="55" t="n">
        <v>-0.622907140028084</v>
      </c>
      <c r="AH182" s="53" t="n">
        <v>326</v>
      </c>
      <c r="AI182" s="53" t="n">
        <v>1273</v>
      </c>
      <c r="AJ182" s="54" t="n">
        <v>20.3877423389619</v>
      </c>
      <c r="AK182" s="53" t="n">
        <v>95</v>
      </c>
      <c r="AL182" s="53" t="n">
        <v>521</v>
      </c>
      <c r="AM182" s="55" t="n">
        <v>15.4220779220779</v>
      </c>
      <c r="AN182" s="55" t="n">
        <v>-24.3561270018325</v>
      </c>
      <c r="AO182" s="56" t="n">
        <v>288</v>
      </c>
      <c r="AP182" s="56" t="n">
        <v>96</v>
      </c>
      <c r="AQ182" s="56" t="n">
        <v>273</v>
      </c>
      <c r="AR182" s="53" t="n">
        <v>193</v>
      </c>
      <c r="AS182" s="53" t="n">
        <v>207</v>
      </c>
      <c r="AT182" s="55" t="n">
        <v>93.2367149758454</v>
      </c>
      <c r="AU182" s="53" t="n">
        <v>31</v>
      </c>
      <c r="AV182" s="55" t="n">
        <v>13.0252100840336</v>
      </c>
      <c r="AW182" s="22" t="n">
        <v>238</v>
      </c>
      <c r="AX182" s="55" t="n">
        <v>81.0924369747899</v>
      </c>
      <c r="AY182" s="56" t="n">
        <v>267</v>
      </c>
      <c r="AZ182" s="53" t="n">
        <v>281</v>
      </c>
      <c r="BA182" s="53" t="n">
        <v>314</v>
      </c>
      <c r="BB182" s="55" t="n">
        <v>89.4904458598726</v>
      </c>
      <c r="BC182" s="53" t="n">
        <v>64</v>
      </c>
      <c r="BD182" s="55" t="n">
        <v>16.9312169312169</v>
      </c>
      <c r="BE182" s="22" t="n">
        <v>378</v>
      </c>
      <c r="BF182" s="55" t="n">
        <v>74.3386243386243</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34.9033359590751</v>
      </c>
      <c r="P183" s="53" t="n">
        <v>76848.070914534</v>
      </c>
      <c r="Q183" s="53" t="n">
        <v>250</v>
      </c>
      <c r="R183" s="54" t="n">
        <v>0.32531720969032</v>
      </c>
      <c r="S183" s="53" t="n">
        <v>24</v>
      </c>
      <c r="T183" s="53" t="n">
        <v>221869</v>
      </c>
      <c r="U183" s="55" t="n">
        <v>27.928149356148</v>
      </c>
      <c r="V183" s="53" t="n">
        <v>61963.905694992</v>
      </c>
      <c r="W183" s="173" t="n">
        <v>7.4746542979403</v>
      </c>
      <c r="X183" s="53" t="n">
        <v>16583.9407442972</v>
      </c>
      <c r="Y183" s="53" t="n">
        <v>101</v>
      </c>
      <c r="Z183" s="55" t="n">
        <v>0.128584047276286</v>
      </c>
      <c r="AA183" s="56" t="n">
        <v>192</v>
      </c>
      <c r="AB183" s="54" t="n">
        <v>8</v>
      </c>
      <c r="AC183" s="54" t="n">
        <v>88.8888888888889</v>
      </c>
      <c r="AD183" s="56" t="n">
        <v>192</v>
      </c>
      <c r="AE183" s="55" t="n">
        <v>8</v>
      </c>
      <c r="AF183" s="55" t="n">
        <v>88.8888888888889</v>
      </c>
      <c r="AG183" s="55" t="n">
        <v>0</v>
      </c>
      <c r="AH183" s="53" t="n">
        <v>36</v>
      </c>
      <c r="AI183" s="53" t="n">
        <v>212</v>
      </c>
      <c r="AJ183" s="54" t="n">
        <v>14.5161290322581</v>
      </c>
      <c r="AK183" s="53" t="n">
        <v>10</v>
      </c>
      <c r="AL183" s="53" t="n">
        <v>91</v>
      </c>
      <c r="AM183" s="55" t="n">
        <v>9.9009900990099</v>
      </c>
      <c r="AN183" s="55" t="n">
        <v>-31.7931793179318</v>
      </c>
      <c r="AO183" s="56" t="n">
        <v>66</v>
      </c>
      <c r="AP183" s="56" t="n">
        <v>91.6666666666667</v>
      </c>
      <c r="AQ183" s="56" t="n">
        <v>60</v>
      </c>
      <c r="AR183" s="53" t="n">
        <v>33</v>
      </c>
      <c r="AS183" s="53" t="n">
        <v>33</v>
      </c>
      <c r="AT183" s="55" t="n">
        <v>100</v>
      </c>
      <c r="AU183" s="53" t="n">
        <v>6</v>
      </c>
      <c r="AV183" s="55" t="n">
        <v>15.3846153846154</v>
      </c>
      <c r="AW183" s="22" t="n">
        <v>39</v>
      </c>
      <c r="AX183" s="55" t="n">
        <v>84.6153846153846</v>
      </c>
      <c r="AY183" s="56" t="n">
        <v>66</v>
      </c>
      <c r="AZ183" s="53" t="n">
        <v>57</v>
      </c>
      <c r="BA183" s="53" t="n">
        <v>58</v>
      </c>
      <c r="BB183" s="55" t="n">
        <v>98.2758620689655</v>
      </c>
      <c r="BC183" s="53" t="n">
        <v>4</v>
      </c>
      <c r="BD183" s="55" t="n">
        <v>6.45161290322581</v>
      </c>
      <c r="BE183" s="22" t="n">
        <v>62</v>
      </c>
      <c r="BF183" s="55" t="n">
        <v>91.9354838709677</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27.9158015132471</v>
      </c>
      <c r="P184" s="53" t="n">
        <v>137078.589224694</v>
      </c>
      <c r="Q184" s="53" t="n">
        <v>824</v>
      </c>
      <c r="R184" s="54" t="n">
        <v>0.601115027999982</v>
      </c>
      <c r="S184" s="53" t="n">
        <v>54</v>
      </c>
      <c r="T184" s="53" t="n">
        <v>491800</v>
      </c>
      <c r="U184" s="55" t="n">
        <v>22.0124657337712</v>
      </c>
      <c r="V184" s="53" t="n">
        <v>108257.306478687</v>
      </c>
      <c r="W184" s="173" t="n">
        <v>5.94634604574457</v>
      </c>
      <c r="X184" s="53" t="n">
        <v>29244.1298529718</v>
      </c>
      <c r="Y184" s="53" t="n">
        <v>399</v>
      </c>
      <c r="Z184" s="55" t="n">
        <v>0.290178786960157</v>
      </c>
      <c r="AA184" s="56" t="n">
        <v>459</v>
      </c>
      <c r="AB184" s="54" t="n">
        <v>8.5</v>
      </c>
      <c r="AC184" s="54" t="n">
        <v>94.4444444444444</v>
      </c>
      <c r="AD184" s="56" t="n">
        <v>425.33</v>
      </c>
      <c r="AE184" s="55" t="n">
        <v>7.87648148148148</v>
      </c>
      <c r="AF184" s="55" t="n">
        <v>87.5164609053498</v>
      </c>
      <c r="AG184" s="55" t="n">
        <v>-7.33551198257081</v>
      </c>
      <c r="AH184" s="53" t="n">
        <v>104</v>
      </c>
      <c r="AI184" s="53" t="n">
        <v>719</v>
      </c>
      <c r="AJ184" s="54" t="n">
        <v>12.636695018226</v>
      </c>
      <c r="AK184" s="53" t="n">
        <v>51</v>
      </c>
      <c r="AL184" s="53" t="n">
        <v>348</v>
      </c>
      <c r="AM184" s="55" t="n">
        <v>12.781954887218</v>
      </c>
      <c r="AN184" s="55" t="n">
        <v>1.14950838635048</v>
      </c>
      <c r="AO184" s="56" t="n">
        <v>153</v>
      </c>
      <c r="AP184" s="56" t="n">
        <v>94.4444444444444</v>
      </c>
      <c r="AQ184" s="56" t="n">
        <v>141.33</v>
      </c>
      <c r="AR184" s="53" t="n">
        <v>159</v>
      </c>
      <c r="AS184" s="53" t="n">
        <v>172</v>
      </c>
      <c r="AT184" s="55" t="n">
        <v>92.4418604651163</v>
      </c>
      <c r="AU184" s="53" t="n">
        <v>17</v>
      </c>
      <c r="AV184" s="55" t="n">
        <v>8.99470899470899</v>
      </c>
      <c r="AW184" s="22" t="n">
        <v>189</v>
      </c>
      <c r="AX184" s="55" t="n">
        <v>84.1269841269841</v>
      </c>
      <c r="AY184" s="56" t="n">
        <v>131</v>
      </c>
      <c r="AZ184" s="53" t="n">
        <v>164</v>
      </c>
      <c r="BA184" s="53" t="n">
        <v>176</v>
      </c>
      <c r="BB184" s="55" t="n">
        <v>93.1818181818182</v>
      </c>
      <c r="BC184" s="53" t="n">
        <v>34</v>
      </c>
      <c r="BD184" s="55" t="n">
        <v>16.1904761904762</v>
      </c>
      <c r="BE184" s="22" t="n">
        <v>210</v>
      </c>
      <c r="BF184" s="55" t="n">
        <v>78.0952380952381</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41.6026867922028</v>
      </c>
      <c r="P185" s="53" t="n">
        <v>88942.8001199182</v>
      </c>
      <c r="Q185" s="53" t="n">
        <v>491</v>
      </c>
      <c r="R185" s="54" t="n">
        <v>0.55204018688191</v>
      </c>
      <c r="S185" s="53" t="n">
        <v>25</v>
      </c>
      <c r="T185" s="53" t="n">
        <v>214828</v>
      </c>
      <c r="U185" s="55" t="n">
        <v>31.6989164767765</v>
      </c>
      <c r="V185" s="53" t="n">
        <v>68098.1482887294</v>
      </c>
      <c r="W185" s="173" t="n">
        <v>10.3170411952092</v>
      </c>
      <c r="X185" s="53" t="n">
        <v>22163.8932588439</v>
      </c>
      <c r="Y185" s="53" t="n">
        <v>258</v>
      </c>
      <c r="Z185" s="55" t="n">
        <v>0.285834438903112</v>
      </c>
      <c r="AA185" s="56" t="n">
        <v>212.83</v>
      </c>
      <c r="AB185" s="54" t="n">
        <v>8.5132</v>
      </c>
      <c r="AC185" s="54" t="n">
        <v>94.5911111111111</v>
      </c>
      <c r="AD185" s="56" t="n">
        <v>206</v>
      </c>
      <c r="AE185" s="55" t="n">
        <v>8.24</v>
      </c>
      <c r="AF185" s="55" t="n">
        <v>91.5555555555556</v>
      </c>
      <c r="AG185" s="55" t="n">
        <v>-3.20913405065077</v>
      </c>
      <c r="AH185" s="53" t="n">
        <v>94</v>
      </c>
      <c r="AI185" s="53" t="n">
        <v>397</v>
      </c>
      <c r="AJ185" s="54" t="n">
        <v>19.1446028513238</v>
      </c>
      <c r="AK185" s="53" t="n">
        <v>24</v>
      </c>
      <c r="AL185" s="53" t="n">
        <v>234</v>
      </c>
      <c r="AM185" s="55" t="n">
        <v>9.30232558139535</v>
      </c>
      <c r="AN185" s="55" t="n">
        <v>-51.4101929737754</v>
      </c>
      <c r="AO185" s="56" t="n">
        <v>72</v>
      </c>
      <c r="AP185" s="56" t="n">
        <v>96</v>
      </c>
      <c r="AQ185" s="56" t="n">
        <v>71</v>
      </c>
      <c r="AR185" s="53" t="n">
        <v>98</v>
      </c>
      <c r="AS185" s="53" t="n">
        <v>115</v>
      </c>
      <c r="AT185" s="55" t="n">
        <v>85.2173913043478</v>
      </c>
      <c r="AU185" s="53" t="n">
        <v>5</v>
      </c>
      <c r="AV185" s="55" t="n">
        <v>4.16666666666667</v>
      </c>
      <c r="AW185" s="22" t="n">
        <v>120</v>
      </c>
      <c r="AX185" s="55" t="n">
        <v>81.6666666666667</v>
      </c>
      <c r="AY185" s="56" t="n">
        <v>63</v>
      </c>
      <c r="AZ185" s="53" t="n">
        <v>106</v>
      </c>
      <c r="BA185" s="53" t="n">
        <v>119</v>
      </c>
      <c r="BB185" s="55" t="n">
        <v>89.0756302521008</v>
      </c>
      <c r="BC185" s="53" t="n">
        <v>19</v>
      </c>
      <c r="BD185" s="55" t="n">
        <v>13.768115942029</v>
      </c>
      <c r="BE185" s="22" t="n">
        <v>138</v>
      </c>
      <c r="BF185" s="55" t="n">
        <v>76.8115942028985</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42.7611226449528</v>
      </c>
      <c r="P186" s="53" t="n">
        <v>235894.29873824</v>
      </c>
      <c r="Q186" s="53" t="n">
        <v>1137</v>
      </c>
      <c r="R186" s="54" t="n">
        <v>0.481995540410101</v>
      </c>
      <c r="S186" s="53" t="n">
        <v>75</v>
      </c>
      <c r="T186" s="53" t="n">
        <v>556723</v>
      </c>
      <c r="U186" s="55" t="n">
        <v>32.7841637749686</v>
      </c>
      <c r="V186" s="53" t="n">
        <v>182516.980092919</v>
      </c>
      <c r="W186" s="173" t="n">
        <v>10.454996235515</v>
      </c>
      <c r="X186" s="53" t="n">
        <v>58205.3686922464</v>
      </c>
      <c r="Y186" s="53" t="n">
        <v>375</v>
      </c>
      <c r="Z186" s="55" t="n">
        <v>0.15578113203551</v>
      </c>
      <c r="AA186" s="56" t="n">
        <v>586.34</v>
      </c>
      <c r="AB186" s="54" t="n">
        <v>7.81786666666667</v>
      </c>
      <c r="AC186" s="54" t="n">
        <v>86.8651851851852</v>
      </c>
      <c r="AD186" s="56" t="n">
        <v>503.62</v>
      </c>
      <c r="AE186" s="55" t="n">
        <v>6.71493333333333</v>
      </c>
      <c r="AF186" s="55" t="n">
        <v>74.6103703703704</v>
      </c>
      <c r="AG186" s="55" t="n">
        <v>-14.1078555104547</v>
      </c>
      <c r="AH186" s="53" t="n">
        <v>98</v>
      </c>
      <c r="AI186" s="53" t="n">
        <v>1036</v>
      </c>
      <c r="AJ186" s="54" t="n">
        <v>8.64197530864197</v>
      </c>
      <c r="AK186" s="53" t="n">
        <v>44</v>
      </c>
      <c r="AL186" s="53" t="n">
        <v>331</v>
      </c>
      <c r="AM186" s="55" t="n">
        <v>11.7333333333333</v>
      </c>
      <c r="AN186" s="55" t="n">
        <v>35.7714285714286</v>
      </c>
      <c r="AO186" s="56" t="n">
        <v>201</v>
      </c>
      <c r="AP186" s="56" t="n">
        <v>89.3333333333333</v>
      </c>
      <c r="AQ186" s="56" t="n">
        <v>179.29</v>
      </c>
      <c r="AR186" s="53" t="n">
        <v>161</v>
      </c>
      <c r="AS186" s="53" t="n">
        <v>192</v>
      </c>
      <c r="AT186" s="55" t="n">
        <v>83.8541666666667</v>
      </c>
      <c r="AU186" s="53" t="n">
        <v>9</v>
      </c>
      <c r="AV186" s="55" t="n">
        <v>4.47761194029851</v>
      </c>
      <c r="AW186" s="22" t="n">
        <v>201</v>
      </c>
      <c r="AX186" s="55" t="n">
        <v>80.0995024875622</v>
      </c>
      <c r="AY186" s="56" t="n">
        <v>123.33</v>
      </c>
      <c r="AZ186" s="53" t="n">
        <v>120</v>
      </c>
      <c r="BA186" s="53" t="n">
        <v>139</v>
      </c>
      <c r="BB186" s="55" t="n">
        <v>86.3309352517986</v>
      </c>
      <c r="BC186" s="53" t="n">
        <v>35</v>
      </c>
      <c r="BD186" s="55" t="n">
        <v>20.1149425287356</v>
      </c>
      <c r="BE186" s="22" t="n">
        <v>174</v>
      </c>
      <c r="BF186" s="55" t="n">
        <v>68.9655172413793</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36.2891980849199</v>
      </c>
      <c r="P187" s="53" t="n">
        <v>94614.2859229457</v>
      </c>
      <c r="Q187" s="53" t="n">
        <v>531</v>
      </c>
      <c r="R187" s="54" t="n">
        <v>0.56122602926206</v>
      </c>
      <c r="S187" s="53" t="n">
        <v>25</v>
      </c>
      <c r="T187" s="53" t="n">
        <v>263235</v>
      </c>
      <c r="U187" s="55" t="n">
        <v>28.4529487518545</v>
      </c>
      <c r="V187" s="53" t="n">
        <v>74898.1196469443</v>
      </c>
      <c r="W187" s="173" t="n">
        <v>8.22889163163344</v>
      </c>
      <c r="X187" s="53" t="n">
        <v>21661.3228865303</v>
      </c>
      <c r="Y187" s="53" t="n">
        <v>273</v>
      </c>
      <c r="Z187" s="55" t="n">
        <v>0.282727398623245</v>
      </c>
      <c r="AA187" s="56" t="n">
        <v>225</v>
      </c>
      <c r="AB187" s="54" t="n">
        <v>8.65384615384615</v>
      </c>
      <c r="AC187" s="54" t="n">
        <v>96.1538461538462</v>
      </c>
      <c r="AD187" s="56" t="n">
        <v>225</v>
      </c>
      <c r="AE187" s="55" t="n">
        <v>9</v>
      </c>
      <c r="AF187" s="55" t="n">
        <v>100</v>
      </c>
      <c r="AG187" s="55" t="n">
        <v>4</v>
      </c>
      <c r="AH187" s="53" t="n">
        <v>76</v>
      </c>
      <c r="AI187" s="53" t="n">
        <v>454</v>
      </c>
      <c r="AJ187" s="54" t="n">
        <v>14.3396226415094</v>
      </c>
      <c r="AK187" s="53" t="n">
        <v>25</v>
      </c>
      <c r="AL187" s="53" t="n">
        <v>248</v>
      </c>
      <c r="AM187" s="55" t="n">
        <v>9.15750915750916</v>
      </c>
      <c r="AN187" s="55" t="n">
        <v>-36.1384229805282</v>
      </c>
      <c r="AO187" s="56" t="n">
        <v>75</v>
      </c>
      <c r="AP187" s="56" t="n">
        <v>100</v>
      </c>
      <c r="AQ187" s="56" t="n">
        <v>75</v>
      </c>
      <c r="AR187" s="53" t="n">
        <v>112</v>
      </c>
      <c r="AS187" s="53" t="n">
        <v>126</v>
      </c>
      <c r="AT187" s="55" t="n">
        <v>88.8888888888889</v>
      </c>
      <c r="AU187" s="53" t="n">
        <v>10</v>
      </c>
      <c r="AV187" s="55" t="n">
        <v>7.35294117647059</v>
      </c>
      <c r="AW187" s="22" t="n">
        <v>136</v>
      </c>
      <c r="AX187" s="55" t="n">
        <v>82.3529411764706</v>
      </c>
      <c r="AY187" s="56" t="n">
        <v>75</v>
      </c>
      <c r="AZ187" s="53" t="n">
        <v>113</v>
      </c>
      <c r="BA187" s="53" t="n">
        <v>122</v>
      </c>
      <c r="BB187" s="55" t="n">
        <v>92.6229508196721</v>
      </c>
      <c r="BC187" s="53" t="n">
        <v>15</v>
      </c>
      <c r="BD187" s="55" t="n">
        <v>10.9489051094891</v>
      </c>
      <c r="BE187" s="22" t="n">
        <v>137</v>
      </c>
      <c r="BF187" s="55" t="n">
        <v>82.4817518248175</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43.5898944764201</v>
      </c>
      <c r="P188" s="53" t="n">
        <v>243732.023167014</v>
      </c>
      <c r="Q188" s="53" t="n">
        <v>1042</v>
      </c>
      <c r="R188" s="54" t="n">
        <v>0.427518709466415</v>
      </c>
      <c r="S188" s="53" t="n">
        <v>69</v>
      </c>
      <c r="T188" s="53" t="n">
        <v>553146</v>
      </c>
      <c r="U188" s="55" t="n">
        <v>34.0075001756306</v>
      </c>
      <c r="V188" s="53" t="n">
        <v>188111.126921494</v>
      </c>
      <c r="W188" s="173" t="n">
        <v>10.3011433444643</v>
      </c>
      <c r="X188" s="53" t="n">
        <v>56980.3623641704</v>
      </c>
      <c r="Y188" s="53" t="n">
        <v>401</v>
      </c>
      <c r="Z188" s="55" t="n">
        <v>0.163612372330325</v>
      </c>
      <c r="AA188" s="56" t="n">
        <v>530.55</v>
      </c>
      <c r="AB188" s="54" t="n">
        <v>7.80220588235294</v>
      </c>
      <c r="AC188" s="54" t="n">
        <v>86.6911764705882</v>
      </c>
      <c r="AD188" s="56" t="n">
        <v>534</v>
      </c>
      <c r="AE188" s="55" t="n">
        <v>7.73913043478261</v>
      </c>
      <c r="AF188" s="55" t="n">
        <v>85.9903381642512</v>
      </c>
      <c r="AG188" s="55" t="n">
        <v>-0.808430955571138</v>
      </c>
      <c r="AH188" s="53" t="n">
        <v>227</v>
      </c>
      <c r="AI188" s="53" t="n">
        <v>815</v>
      </c>
      <c r="AJ188" s="54" t="n">
        <v>21.7850287907869</v>
      </c>
      <c r="AK188" s="53" t="n">
        <v>83</v>
      </c>
      <c r="AL188" s="53" t="n">
        <v>318</v>
      </c>
      <c r="AM188" s="55" t="n">
        <v>20.6982543640898</v>
      </c>
      <c r="AN188" s="55" t="n">
        <v>-4.98862974721788</v>
      </c>
      <c r="AO188" s="56" t="n">
        <v>189</v>
      </c>
      <c r="AP188" s="56" t="n">
        <v>91.304347826087</v>
      </c>
      <c r="AQ188" s="56" t="n">
        <v>171</v>
      </c>
      <c r="AR188" s="53" t="n">
        <v>139</v>
      </c>
      <c r="AS188" s="53" t="n">
        <v>149</v>
      </c>
      <c r="AT188" s="55" t="n">
        <v>93.2885906040269</v>
      </c>
      <c r="AU188" s="53" t="n">
        <v>33</v>
      </c>
      <c r="AV188" s="55" t="n">
        <v>18.1318681318681</v>
      </c>
      <c r="AW188" s="22" t="n">
        <v>182</v>
      </c>
      <c r="AX188" s="55" t="n">
        <v>76.3736263736264</v>
      </c>
      <c r="AY188" s="56" t="n">
        <v>174</v>
      </c>
      <c r="AZ188" s="53" t="n">
        <v>159</v>
      </c>
      <c r="BA188" s="53" t="n">
        <v>169</v>
      </c>
      <c r="BB188" s="55" t="n">
        <v>94.0828402366864</v>
      </c>
      <c r="BC188" s="53" t="n">
        <v>50</v>
      </c>
      <c r="BD188" s="55" t="n">
        <v>22.8310502283105</v>
      </c>
      <c r="BE188" s="22" t="n">
        <v>219</v>
      </c>
      <c r="BF188" s="55" t="n">
        <v>72.6027397260274</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40.8910725168441</v>
      </c>
      <c r="P189" s="53" t="n">
        <v>371493.758172628</v>
      </c>
      <c r="Q189" s="53" t="n">
        <v>1650</v>
      </c>
      <c r="R189" s="54" t="n">
        <v>0.444152819179607</v>
      </c>
      <c r="S189" s="53" t="n">
        <v>123</v>
      </c>
      <c r="T189" s="53" t="n">
        <v>892432</v>
      </c>
      <c r="U189" s="55" t="n">
        <v>31.6557307074174</v>
      </c>
      <c r="V189" s="53" t="n">
        <v>282505.870666819</v>
      </c>
      <c r="W189" s="173" t="n">
        <v>10.1621110710901</v>
      </c>
      <c r="X189" s="53" t="n">
        <v>90689.931073951</v>
      </c>
      <c r="Y189" s="53" t="n">
        <v>735</v>
      </c>
      <c r="Z189" s="55" t="n">
        <v>0.196947553153491</v>
      </c>
      <c r="AA189" s="56" t="n">
        <v>967.43</v>
      </c>
      <c r="AB189" s="54" t="n">
        <v>7.86528455284553</v>
      </c>
      <c r="AC189" s="54" t="n">
        <v>87.3920505871726</v>
      </c>
      <c r="AD189" s="56" t="n">
        <v>984</v>
      </c>
      <c r="AE189" s="55" t="n">
        <v>8</v>
      </c>
      <c r="AF189" s="55" t="n">
        <v>88.8888888888889</v>
      </c>
      <c r="AG189" s="55" t="n">
        <v>1.71278542116742</v>
      </c>
      <c r="AH189" s="53" t="n">
        <v>280</v>
      </c>
      <c r="AI189" s="53" t="n">
        <v>1370</v>
      </c>
      <c r="AJ189" s="54" t="n">
        <v>16.969696969697</v>
      </c>
      <c r="AK189" s="53" t="n">
        <v>95</v>
      </c>
      <c r="AL189" s="53" t="n">
        <v>638</v>
      </c>
      <c r="AM189" s="55" t="n">
        <v>12.9604365620737</v>
      </c>
      <c r="AN189" s="55" t="n">
        <v>-23.6259988306373</v>
      </c>
      <c r="AO189" s="56" t="n">
        <v>351</v>
      </c>
      <c r="AP189" s="56" t="n">
        <v>95.1219512195122</v>
      </c>
      <c r="AQ189" s="56" t="n">
        <v>318</v>
      </c>
      <c r="AR189" s="53" t="n">
        <v>277</v>
      </c>
      <c r="AS189" s="53" t="n">
        <v>304</v>
      </c>
      <c r="AT189" s="55" t="n">
        <v>91.1184210526316</v>
      </c>
      <c r="AU189" s="53" t="n">
        <v>31</v>
      </c>
      <c r="AV189" s="55" t="n">
        <v>9.25373134328358</v>
      </c>
      <c r="AW189" s="22" t="n">
        <v>335</v>
      </c>
      <c r="AX189" s="55" t="n">
        <v>82.6865671641791</v>
      </c>
      <c r="AY189" s="56" t="n">
        <v>315</v>
      </c>
      <c r="AZ189" s="53" t="n">
        <v>312</v>
      </c>
      <c r="BA189" s="53" t="n">
        <v>334</v>
      </c>
      <c r="BB189" s="55" t="n">
        <v>93.4131736526946</v>
      </c>
      <c r="BC189" s="53" t="n">
        <v>64</v>
      </c>
      <c r="BD189" s="55" t="n">
        <v>16.0804020100503</v>
      </c>
      <c r="BE189" s="22" t="n">
        <v>398</v>
      </c>
      <c r="BF189" s="55" t="n">
        <v>78.391959798995</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45.4290546280297</v>
      </c>
      <c r="P190" s="53" t="n">
        <v>130931.986924537</v>
      </c>
      <c r="Q190" s="53" t="n">
        <v>884</v>
      </c>
      <c r="R190" s="54" t="n">
        <v>0.675159692267938</v>
      </c>
      <c r="S190" s="53" t="n">
        <v>34</v>
      </c>
      <c r="T190" s="53" t="n">
        <v>275872</v>
      </c>
      <c r="U190" s="55" t="n">
        <v>34.7710498168486</v>
      </c>
      <c r="V190" s="53" t="n">
        <v>95923.5905507364</v>
      </c>
      <c r="W190" s="173" t="n">
        <v>11.5511103255791</v>
      </c>
      <c r="X190" s="53" t="n">
        <v>31866.2790773816</v>
      </c>
      <c r="Y190" s="53" t="n">
        <v>294</v>
      </c>
      <c r="Z190" s="55" t="n">
        <v>0.230065185022546</v>
      </c>
      <c r="AA190" s="56" t="n">
        <v>314.04</v>
      </c>
      <c r="AB190" s="54" t="n">
        <v>8.48756756756757</v>
      </c>
      <c r="AC190" s="54" t="n">
        <v>94.3063063063063</v>
      </c>
      <c r="AD190" s="56" t="n">
        <v>285</v>
      </c>
      <c r="AE190" s="55" t="n">
        <v>8.38235294117647</v>
      </c>
      <c r="AF190" s="55" t="n">
        <v>93.1372549019608</v>
      </c>
      <c r="AG190" s="55" t="n">
        <v>-1.23963226865069</v>
      </c>
      <c r="AH190" s="53" t="n">
        <v>117</v>
      </c>
      <c r="AI190" s="53" t="n">
        <v>767</v>
      </c>
      <c r="AJ190" s="54" t="n">
        <v>13.2352941176471</v>
      </c>
      <c r="AK190" s="53" t="n">
        <v>42</v>
      </c>
      <c r="AL190" s="53" t="n">
        <v>252</v>
      </c>
      <c r="AM190" s="55" t="n">
        <v>14.2857142857143</v>
      </c>
      <c r="AN190" s="55" t="n">
        <v>7.93650793650793</v>
      </c>
      <c r="AO190" s="56" t="n">
        <v>99</v>
      </c>
      <c r="AP190" s="56" t="n">
        <v>97.0588235294118</v>
      </c>
      <c r="AQ190" s="56" t="n">
        <v>93</v>
      </c>
      <c r="AR190" s="53" t="n">
        <v>92</v>
      </c>
      <c r="AS190" s="53" t="n">
        <v>107</v>
      </c>
      <c r="AT190" s="55" t="n">
        <v>85.981308411215</v>
      </c>
      <c r="AU190" s="53" t="n">
        <v>12</v>
      </c>
      <c r="AV190" s="55" t="n">
        <v>10.0840336134454</v>
      </c>
      <c r="AW190" s="22" t="n">
        <v>119</v>
      </c>
      <c r="AX190" s="55" t="n">
        <v>77.3109243697479</v>
      </c>
      <c r="AY190" s="56" t="n">
        <v>93</v>
      </c>
      <c r="AZ190" s="53" t="n">
        <v>124</v>
      </c>
      <c r="BA190" s="53" t="n">
        <v>145</v>
      </c>
      <c r="BB190" s="55" t="n">
        <v>85.5172413793104</v>
      </c>
      <c r="BC190" s="53" t="n">
        <v>30</v>
      </c>
      <c r="BD190" s="55" t="n">
        <v>17.1428571428571</v>
      </c>
      <c r="BE190" s="22" t="n">
        <v>175</v>
      </c>
      <c r="BF190" s="55" t="n">
        <v>70.8571428571428</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36.1458248808817</v>
      </c>
      <c r="P191" s="53" t="n">
        <v>45518.4372724943</v>
      </c>
      <c r="Q191" s="53" t="n">
        <v>200</v>
      </c>
      <c r="R191" s="54" t="n">
        <v>0.439382395319743</v>
      </c>
      <c r="S191" s="53" t="n">
        <v>14</v>
      </c>
      <c r="T191" s="53" t="n">
        <v>126411</v>
      </c>
      <c r="U191" s="55" t="n">
        <v>28.814401709566</v>
      </c>
      <c r="V191" s="53" t="n">
        <v>36424.5733450794</v>
      </c>
      <c r="W191" s="173" t="n">
        <v>7.87726552461884</v>
      </c>
      <c r="X191" s="53" t="n">
        <v>9957.73012232593</v>
      </c>
      <c r="Y191" s="53" t="n">
        <v>55</v>
      </c>
      <c r="Z191" s="55" t="n">
        <v>0.118579707966963</v>
      </c>
      <c r="AA191" s="56" t="n">
        <v>117</v>
      </c>
      <c r="AB191" s="54" t="n">
        <v>7.8</v>
      </c>
      <c r="AC191" s="54" t="n">
        <v>86.6666666666667</v>
      </c>
      <c r="AD191" s="56" t="n">
        <v>90</v>
      </c>
      <c r="AE191" s="55" t="n">
        <v>6.42857142857143</v>
      </c>
      <c r="AF191" s="55" t="n">
        <v>71.4285714285714</v>
      </c>
      <c r="AG191" s="55" t="n">
        <v>-17.5824175824176</v>
      </c>
      <c r="AH191" s="53" t="n">
        <v>29</v>
      </c>
      <c r="AI191" s="53" t="n">
        <v>171</v>
      </c>
      <c r="AJ191" s="54" t="n">
        <v>14.5</v>
      </c>
      <c r="AK191" s="53" t="n">
        <v>14</v>
      </c>
      <c r="AL191" s="53" t="n">
        <v>41</v>
      </c>
      <c r="AM191" s="55" t="n">
        <v>25.4545454545455</v>
      </c>
      <c r="AN191" s="55" t="n">
        <v>75.5485893416928</v>
      </c>
      <c r="AO191" s="56" t="n">
        <v>33</v>
      </c>
      <c r="AP191" s="56" t="n">
        <v>78.5714285714286</v>
      </c>
      <c r="AQ191" s="56" t="n">
        <v>30</v>
      </c>
      <c r="AR191" s="53" t="n">
        <v>26</v>
      </c>
      <c r="AS191" s="53" t="n">
        <v>27</v>
      </c>
      <c r="AT191" s="55" t="n">
        <v>96.2962962962963</v>
      </c>
      <c r="AU191" s="53" t="n">
        <v>6</v>
      </c>
      <c r="AV191" s="55" t="n">
        <v>18.1818181818182</v>
      </c>
      <c r="AW191" s="22" t="n">
        <v>33</v>
      </c>
      <c r="AX191" s="55" t="n">
        <v>78.7878787878788</v>
      </c>
      <c r="AY191" s="56" t="n">
        <v>27</v>
      </c>
      <c r="AZ191" s="53" t="n">
        <v>13</v>
      </c>
      <c r="BA191" s="53" t="n">
        <v>14</v>
      </c>
      <c r="BB191" s="55" t="n">
        <v>92.8571428571429</v>
      </c>
      <c r="BC191" s="53" t="n">
        <v>8</v>
      </c>
      <c r="BD191" s="55" t="n">
        <v>36.3636363636364</v>
      </c>
      <c r="BE191" s="22" t="n">
        <v>22</v>
      </c>
      <c r="BF191" s="55" t="n">
        <v>59.0909090909091</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37.4476026701356</v>
      </c>
      <c r="P192" s="53" t="n">
        <v>80831.3993155412</v>
      </c>
      <c r="Q192" s="53" t="n">
        <v>452</v>
      </c>
      <c r="R192" s="54" t="n">
        <v>0.559188636875541</v>
      </c>
      <c r="S192" s="53" t="n">
        <v>21</v>
      </c>
      <c r="T192" s="53" t="n">
        <v>215303</v>
      </c>
      <c r="U192" s="55" t="n">
        <v>28.9079565541664</v>
      </c>
      <c r="V192" s="53" t="n">
        <v>62239.6976998169</v>
      </c>
      <c r="W192" s="173" t="n">
        <v>9.12308650953458</v>
      </c>
      <c r="X192" s="53" t="n">
        <v>19642.2789476232</v>
      </c>
      <c r="Y192" s="53" t="n">
        <v>124</v>
      </c>
      <c r="Z192" s="55" t="n">
        <v>0.151437477546381</v>
      </c>
      <c r="AA192" s="56" t="n">
        <v>180.33</v>
      </c>
      <c r="AB192" s="54" t="n">
        <v>8.19681818181818</v>
      </c>
      <c r="AC192" s="54" t="n">
        <v>91.0757575757576</v>
      </c>
      <c r="AD192" s="56" t="n">
        <v>171</v>
      </c>
      <c r="AE192" s="55" t="n">
        <v>8.14285714285714</v>
      </c>
      <c r="AF192" s="55" t="n">
        <v>90.4761904761905</v>
      </c>
      <c r="AG192" s="55" t="n">
        <v>-0.658316895215916</v>
      </c>
      <c r="AH192" s="53" t="n">
        <v>81</v>
      </c>
      <c r="AI192" s="53" t="n">
        <v>371</v>
      </c>
      <c r="AJ192" s="54" t="n">
        <v>17.9203539823009</v>
      </c>
      <c r="AK192" s="53" t="n">
        <v>23</v>
      </c>
      <c r="AL192" s="53" t="n">
        <v>101</v>
      </c>
      <c r="AM192" s="55" t="n">
        <v>18.5483870967742</v>
      </c>
      <c r="AN192" s="55" t="n">
        <v>3.50457984866586</v>
      </c>
      <c r="AO192" s="56" t="n">
        <v>63</v>
      </c>
      <c r="AP192" s="56" t="n">
        <v>100</v>
      </c>
      <c r="AQ192" s="56" t="n">
        <v>60</v>
      </c>
      <c r="AR192" s="53" t="n">
        <v>47</v>
      </c>
      <c r="AS192" s="53" t="n">
        <v>50</v>
      </c>
      <c r="AT192" s="55" t="n">
        <v>94</v>
      </c>
      <c r="AU192" s="53" t="n">
        <v>2</v>
      </c>
      <c r="AV192" s="55" t="n">
        <v>3.84615384615385</v>
      </c>
      <c r="AW192" s="22" t="n">
        <v>52</v>
      </c>
      <c r="AX192" s="55" t="n">
        <v>90.3846153846154</v>
      </c>
      <c r="AY192" s="56" t="n">
        <v>48</v>
      </c>
      <c r="AZ192" s="53" t="n">
        <v>47</v>
      </c>
      <c r="BA192" s="53" t="n">
        <v>51</v>
      </c>
      <c r="BB192" s="55" t="n">
        <v>92.156862745098</v>
      </c>
      <c r="BC192" s="53" t="n">
        <v>21</v>
      </c>
      <c r="BD192" s="55" t="n">
        <v>29.1666666666667</v>
      </c>
      <c r="BE192" s="22" t="n">
        <v>72</v>
      </c>
      <c r="BF192" s="55" t="n">
        <v>65.2777777777778</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34.9530151262147</v>
      </c>
      <c r="P193" s="53" t="n">
        <v>88200.43836949</v>
      </c>
      <c r="Q193" s="53" t="n">
        <v>336</v>
      </c>
      <c r="R193" s="54" t="n">
        <v>0.380950487561554</v>
      </c>
      <c r="S193" s="53" t="n">
        <v>34</v>
      </c>
      <c r="T193" s="53" t="n">
        <v>257242</v>
      </c>
      <c r="U193" s="55" t="n">
        <v>27.1230581045831</v>
      </c>
      <c r="V193" s="53" t="n">
        <v>69771.8971293917</v>
      </c>
      <c r="W193" s="173" t="n">
        <v>7.84628735408145</v>
      </c>
      <c r="X193" s="53" t="n">
        <v>20183.9465153862</v>
      </c>
      <c r="Y193" s="53" t="n">
        <v>150</v>
      </c>
      <c r="Z193" s="55" t="n">
        <v>0.166748477833555</v>
      </c>
      <c r="AA193" s="56" t="n">
        <v>260</v>
      </c>
      <c r="AB193" s="54" t="n">
        <v>7.64705882352941</v>
      </c>
      <c r="AC193" s="54" t="n">
        <v>84.9673202614379</v>
      </c>
      <c r="AD193" s="56" t="n">
        <v>234</v>
      </c>
      <c r="AE193" s="55" t="n">
        <v>6.88235294117647</v>
      </c>
      <c r="AF193" s="55" t="n">
        <v>76.4705882352941</v>
      </c>
      <c r="AG193" s="55" t="n">
        <v>-10</v>
      </c>
      <c r="AH193" s="53" t="n">
        <v>32</v>
      </c>
      <c r="AI193" s="53" t="n">
        <v>304</v>
      </c>
      <c r="AJ193" s="54" t="n">
        <v>9.52380952380952</v>
      </c>
      <c r="AK193" s="53" t="n">
        <v>8</v>
      </c>
      <c r="AL193" s="53" t="n">
        <v>141</v>
      </c>
      <c r="AM193" s="55" t="n">
        <v>5.36912751677852</v>
      </c>
      <c r="AN193" s="55" t="n">
        <v>-43.6241610738255</v>
      </c>
      <c r="AO193" s="56" t="n">
        <v>87</v>
      </c>
      <c r="AP193" s="56" t="n">
        <v>85.2941176470588</v>
      </c>
      <c r="AQ193" s="56" t="n">
        <v>75</v>
      </c>
      <c r="AR193" s="53" t="n">
        <v>62</v>
      </c>
      <c r="AS193" s="53" t="n">
        <v>66</v>
      </c>
      <c r="AT193" s="55" t="n">
        <v>93.9393939393939</v>
      </c>
      <c r="AU193" s="53" t="n">
        <v>4</v>
      </c>
      <c r="AV193" s="55" t="n">
        <v>5.71428571428571</v>
      </c>
      <c r="AW193" s="22" t="n">
        <v>70</v>
      </c>
      <c r="AX193" s="55" t="n">
        <v>88.5714285714286</v>
      </c>
      <c r="AY193" s="56" t="n">
        <v>72</v>
      </c>
      <c r="AZ193" s="53" t="n">
        <v>68</v>
      </c>
      <c r="BA193" s="53" t="n">
        <v>75</v>
      </c>
      <c r="BB193" s="55" t="n">
        <v>90.6666666666667</v>
      </c>
      <c r="BC193" s="53" t="n">
        <v>4</v>
      </c>
      <c r="BD193" s="55" t="n">
        <v>5.06329113924051</v>
      </c>
      <c r="BE193" s="22" t="n">
        <v>79</v>
      </c>
      <c r="BF193" s="55" t="n">
        <v>86.0759493670886</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33.86200788283</v>
      </c>
      <c r="P194" s="53" t="n">
        <v>98476.8140846886</v>
      </c>
      <c r="Q194" s="53" t="n">
        <v>256</v>
      </c>
      <c r="R194" s="54" t="n">
        <v>0.259959669064683</v>
      </c>
      <c r="S194" s="53" t="n">
        <v>56</v>
      </c>
      <c r="T194" s="53" t="n">
        <v>291501</v>
      </c>
      <c r="U194" s="55" t="n">
        <v>27.6819858795937</v>
      </c>
      <c r="V194" s="53" t="n">
        <v>80693.2656588744</v>
      </c>
      <c r="W194" s="173" t="n">
        <v>6.66624441343367</v>
      </c>
      <c r="X194" s="53" t="n">
        <v>19432.1691276033</v>
      </c>
      <c r="Y194" s="53" t="n">
        <v>160</v>
      </c>
      <c r="Z194" s="55" t="n">
        <v>0.15979955576843</v>
      </c>
      <c r="AA194" s="56" t="n">
        <v>380</v>
      </c>
      <c r="AB194" s="54" t="n">
        <v>6.66666666666667</v>
      </c>
      <c r="AC194" s="54" t="n">
        <v>74.0740740740741</v>
      </c>
      <c r="AD194" s="56" t="n">
        <v>366</v>
      </c>
      <c r="AE194" s="55" t="n">
        <v>6.53571428571429</v>
      </c>
      <c r="AF194" s="55" t="n">
        <v>72.6190476190476</v>
      </c>
      <c r="AG194" s="55" t="n">
        <v>-1.96428571428572</v>
      </c>
      <c r="AH194" s="53" t="n">
        <v>31</v>
      </c>
      <c r="AI194" s="53" t="n">
        <v>225</v>
      </c>
      <c r="AJ194" s="54" t="n">
        <v>12.109375</v>
      </c>
      <c r="AK194" s="53" t="n">
        <v>11</v>
      </c>
      <c r="AL194" s="53" t="n">
        <v>149</v>
      </c>
      <c r="AM194" s="55" t="n">
        <v>6.875</v>
      </c>
      <c r="AN194" s="55" t="n">
        <v>-43.2258064516129</v>
      </c>
      <c r="AO194" s="56" t="n">
        <v>138</v>
      </c>
      <c r="AP194" s="56" t="n">
        <v>82.1428571428571</v>
      </c>
      <c r="AQ194" s="56" t="n">
        <v>120</v>
      </c>
      <c r="AR194" s="53" t="n">
        <v>72</v>
      </c>
      <c r="AS194" s="53" t="n">
        <v>73</v>
      </c>
      <c r="AT194" s="55" t="n">
        <v>98.6301369863014</v>
      </c>
      <c r="AU194" s="53" t="n">
        <v>8</v>
      </c>
      <c r="AV194" s="55" t="n">
        <v>9.87654320987654</v>
      </c>
      <c r="AW194" s="22" t="n">
        <v>81</v>
      </c>
      <c r="AX194" s="55" t="n">
        <v>88.8888888888889</v>
      </c>
      <c r="AY194" s="56" t="n">
        <v>108</v>
      </c>
      <c r="AZ194" s="53" t="n">
        <v>74</v>
      </c>
      <c r="BA194" s="53" t="n">
        <v>76</v>
      </c>
      <c r="BB194" s="55" t="n">
        <v>97.3684210526316</v>
      </c>
      <c r="BC194" s="53" t="n">
        <v>3</v>
      </c>
      <c r="BD194" s="55" t="n">
        <v>3.79746835443038</v>
      </c>
      <c r="BE194" s="22" t="n">
        <v>79</v>
      </c>
      <c r="BF194" s="55" t="n">
        <v>93.6708860759494</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42.19179378134</v>
      </c>
      <c r="P195" s="53" t="n">
        <v>85164.9795835105</v>
      </c>
      <c r="Q195" s="53" t="n">
        <v>321</v>
      </c>
      <c r="R195" s="54" t="n">
        <v>0.376915489876019</v>
      </c>
      <c r="S195" s="53" t="n">
        <v>30</v>
      </c>
      <c r="T195" s="53" t="n">
        <v>198899</v>
      </c>
      <c r="U195" s="55" t="n">
        <v>32.9697675722692</v>
      </c>
      <c r="V195" s="53" t="n">
        <v>65576.5380035677</v>
      </c>
      <c r="W195" s="173" t="n">
        <v>10.207055884724</v>
      </c>
      <c r="X195" s="53" t="n">
        <v>20301.7320841571</v>
      </c>
      <c r="Y195" s="53" t="n">
        <v>100</v>
      </c>
      <c r="Z195" s="55" t="n">
        <v>0.116443891915673</v>
      </c>
      <c r="AA195" s="56" t="n">
        <v>250.56</v>
      </c>
      <c r="AB195" s="54" t="n">
        <v>8.08258064516129</v>
      </c>
      <c r="AC195" s="54" t="n">
        <v>89.8064516129032</v>
      </c>
      <c r="AD195" s="56" t="n">
        <v>224</v>
      </c>
      <c r="AE195" s="55" t="n">
        <v>7.46666666666667</v>
      </c>
      <c r="AF195" s="55" t="n">
        <v>82.962962962963</v>
      </c>
      <c r="AG195" s="55" t="n">
        <v>-7.62026394210301</v>
      </c>
      <c r="AH195" s="53" t="n">
        <v>43</v>
      </c>
      <c r="AI195" s="53" t="n">
        <v>278</v>
      </c>
      <c r="AJ195" s="54" t="n">
        <v>13.3956386292835</v>
      </c>
      <c r="AK195" s="53" t="n">
        <v>6</v>
      </c>
      <c r="AL195" s="53" t="n">
        <v>94</v>
      </c>
      <c r="AM195" s="55" t="n">
        <v>6</v>
      </c>
      <c r="AN195" s="55" t="n">
        <v>-55.2093023255814</v>
      </c>
      <c r="AO195" s="56" t="n">
        <v>84</v>
      </c>
      <c r="AP195" s="56" t="n">
        <v>93.3333333333333</v>
      </c>
      <c r="AQ195" s="56" t="n">
        <v>62</v>
      </c>
      <c r="AR195" s="53" t="n">
        <v>34</v>
      </c>
      <c r="AS195" s="53" t="n">
        <v>41</v>
      </c>
      <c r="AT195" s="55" t="n">
        <v>82.9268292682927</v>
      </c>
      <c r="AU195" s="53" t="n">
        <v>1</v>
      </c>
      <c r="AV195" s="55" t="n">
        <v>2.38095238095238</v>
      </c>
      <c r="AW195" s="22" t="n">
        <v>42</v>
      </c>
      <c r="AX195" s="55" t="n">
        <v>80.952380952381</v>
      </c>
      <c r="AY195" s="56" t="n">
        <v>78</v>
      </c>
      <c r="AZ195" s="53" t="n">
        <v>52</v>
      </c>
      <c r="BA195" s="53" t="n">
        <v>53</v>
      </c>
      <c r="BB195" s="55" t="n">
        <v>98.1132075471698</v>
      </c>
      <c r="BC195" s="53" t="n">
        <v>5</v>
      </c>
      <c r="BD195" s="55" t="n">
        <v>8.62068965517241</v>
      </c>
      <c r="BE195" s="22" t="n">
        <v>58</v>
      </c>
      <c r="BF195" s="55" t="n">
        <v>89.6551724137931</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36.2515260083727</v>
      </c>
      <c r="P196" s="53" t="n">
        <v>38960.6025469783</v>
      </c>
      <c r="Q196" s="53" t="n">
        <v>113</v>
      </c>
      <c r="R196" s="54" t="n">
        <v>0.290036582118425</v>
      </c>
      <c r="S196" s="53" t="n">
        <v>20</v>
      </c>
      <c r="T196" s="53" t="n">
        <v>108243</v>
      </c>
      <c r="U196" s="55" t="n">
        <v>29.3194889065723</v>
      </c>
      <c r="V196" s="53" t="n">
        <v>31736.2943771411</v>
      </c>
      <c r="W196" s="173" t="n">
        <v>7.37629569511772</v>
      </c>
      <c r="X196" s="53" t="n">
        <v>7984.32374926627</v>
      </c>
      <c r="Y196" s="53" t="n">
        <v>69</v>
      </c>
      <c r="Z196" s="55" t="n">
        <v>0.173713308741605</v>
      </c>
      <c r="AA196" s="56" t="n">
        <v>151</v>
      </c>
      <c r="AB196" s="54" t="n">
        <v>7.55</v>
      </c>
      <c r="AC196" s="54" t="n">
        <v>83.8888888888889</v>
      </c>
      <c r="AD196" s="56" t="n">
        <v>135</v>
      </c>
      <c r="AE196" s="55" t="n">
        <v>6.75</v>
      </c>
      <c r="AF196" s="55" t="n">
        <v>75</v>
      </c>
      <c r="AG196" s="55" t="n">
        <v>-10.5960264900662</v>
      </c>
      <c r="AH196" s="53" t="n">
        <v>17</v>
      </c>
      <c r="AI196" s="53" t="n">
        <v>96</v>
      </c>
      <c r="AJ196" s="54" t="n">
        <v>15.0442477876106</v>
      </c>
      <c r="AK196" s="53" t="n">
        <v>3</v>
      </c>
      <c r="AL196" s="53" t="n">
        <v>66</v>
      </c>
      <c r="AM196" s="55" t="n">
        <v>4.34782608695652</v>
      </c>
      <c r="AN196" s="55" t="n">
        <v>-71.0997442455243</v>
      </c>
      <c r="AO196" s="56" t="n">
        <v>51</v>
      </c>
      <c r="AP196" s="56" t="n">
        <v>85</v>
      </c>
      <c r="AQ196" s="56" t="n">
        <v>45</v>
      </c>
      <c r="AR196" s="53" t="n">
        <v>28</v>
      </c>
      <c r="AS196" s="53" t="n">
        <v>32</v>
      </c>
      <c r="AT196" s="55" t="n">
        <v>87.5</v>
      </c>
      <c r="AU196" s="53" t="n">
        <v>3</v>
      </c>
      <c r="AV196" s="55" t="n">
        <v>8.57142857142857</v>
      </c>
      <c r="AW196" s="22" t="n">
        <v>35</v>
      </c>
      <c r="AX196" s="55" t="n">
        <v>80</v>
      </c>
      <c r="AY196" s="56" t="n">
        <v>39</v>
      </c>
      <c r="AZ196" s="53" t="n">
        <v>33</v>
      </c>
      <c r="BA196" s="53" t="n">
        <v>34</v>
      </c>
      <c r="BB196" s="55" t="n">
        <v>97.0588235294118</v>
      </c>
      <c r="BC196" s="53" t="n">
        <v>0</v>
      </c>
      <c r="BD196" s="55" t="n">
        <v>0</v>
      </c>
      <c r="BE196" s="22" t="n">
        <v>34</v>
      </c>
      <c r="BF196" s="55" t="n">
        <v>97.0588235294118</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40.8217933826282</v>
      </c>
      <c r="P197" s="53" t="n">
        <v>58016.3409733251</v>
      </c>
      <c r="Q197" s="53" t="n">
        <v>258</v>
      </c>
      <c r="R197" s="54" t="n">
        <v>0.44470229537334</v>
      </c>
      <c r="S197" s="53" t="n">
        <v>20</v>
      </c>
      <c r="T197" s="53" t="n">
        <v>143193</v>
      </c>
      <c r="U197" s="55" t="n">
        <v>30.7352635470729</v>
      </c>
      <c r="V197" s="53" t="n">
        <v>44010.7459309601</v>
      </c>
      <c r="W197" s="173" t="n">
        <v>9.81947133480544</v>
      </c>
      <c r="X197" s="53" t="n">
        <v>14060.795588448</v>
      </c>
      <c r="Y197" s="53" t="n">
        <v>107</v>
      </c>
      <c r="Z197" s="55" t="n">
        <v>0.18425548418452</v>
      </c>
      <c r="AA197" s="56" t="n">
        <v>145</v>
      </c>
      <c r="AB197" s="54" t="n">
        <v>7.25</v>
      </c>
      <c r="AC197" s="54" t="n">
        <v>80.5555555555556</v>
      </c>
      <c r="AD197" s="56" t="n">
        <v>144</v>
      </c>
      <c r="AE197" s="55" t="n">
        <v>7.2</v>
      </c>
      <c r="AF197" s="55" t="n">
        <v>80</v>
      </c>
      <c r="AG197" s="55" t="n">
        <v>-0.689655172413795</v>
      </c>
      <c r="AH197" s="53" t="n">
        <v>40</v>
      </c>
      <c r="AI197" s="53" t="n">
        <v>218</v>
      </c>
      <c r="AJ197" s="54" t="n">
        <v>15.5038759689922</v>
      </c>
      <c r="AK197" s="53" t="n">
        <v>17</v>
      </c>
      <c r="AL197" s="53" t="n">
        <v>89</v>
      </c>
      <c r="AM197" s="55" t="n">
        <v>16.0377358490566</v>
      </c>
      <c r="AN197" s="55" t="n">
        <v>3.4433962264151</v>
      </c>
      <c r="AO197" s="56" t="n">
        <v>54</v>
      </c>
      <c r="AP197" s="56" t="n">
        <v>90</v>
      </c>
      <c r="AQ197" s="56" t="n">
        <v>48</v>
      </c>
      <c r="AR197" s="53" t="n">
        <v>34</v>
      </c>
      <c r="AS197" s="53" t="n">
        <v>37</v>
      </c>
      <c r="AT197" s="55" t="n">
        <v>91.8918918918919</v>
      </c>
      <c r="AU197" s="53" t="n">
        <v>1</v>
      </c>
      <c r="AV197" s="55" t="n">
        <v>2.63157894736842</v>
      </c>
      <c r="AW197" s="22" t="n">
        <v>38</v>
      </c>
      <c r="AX197" s="55" t="n">
        <v>89.4736842105263</v>
      </c>
      <c r="AY197" s="56" t="n">
        <v>42</v>
      </c>
      <c r="AZ197" s="53" t="n">
        <v>49</v>
      </c>
      <c r="BA197" s="53" t="n">
        <v>52</v>
      </c>
      <c r="BB197" s="55" t="n">
        <v>94.2307692307692</v>
      </c>
      <c r="BC197" s="53" t="n">
        <v>16</v>
      </c>
      <c r="BD197" s="55" t="n">
        <v>23.5294117647059</v>
      </c>
      <c r="BE197" s="22" t="n">
        <v>68</v>
      </c>
      <c r="BF197" s="55" t="n">
        <v>72.0588235294118</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37.5169491604127</v>
      </c>
      <c r="P198" s="53" t="n">
        <v>176079.798172531</v>
      </c>
      <c r="Q198" s="53" t="n">
        <v>678</v>
      </c>
      <c r="R198" s="54" t="n">
        <v>0.38505269033513</v>
      </c>
      <c r="S198" s="53" t="n">
        <v>61</v>
      </c>
      <c r="T198" s="53" t="n">
        <v>475717</v>
      </c>
      <c r="U198" s="55" t="n">
        <v>29.3001731893282</v>
      </c>
      <c r="V198" s="53" t="n">
        <v>139385.904891077</v>
      </c>
      <c r="W198" s="173" t="n">
        <v>8.55888703260555</v>
      </c>
      <c r="X198" s="53" t="n">
        <v>40716.0806249001</v>
      </c>
      <c r="Y198" s="53" t="n">
        <v>360</v>
      </c>
      <c r="Z198" s="55" t="n">
        <v>0.199886746927654</v>
      </c>
      <c r="AA198" s="56" t="n">
        <v>502.71</v>
      </c>
      <c r="AB198" s="54" t="n">
        <v>8.10822580645161</v>
      </c>
      <c r="AC198" s="54" t="n">
        <v>90.0913978494624</v>
      </c>
      <c r="AD198" s="56" t="n">
        <v>490</v>
      </c>
      <c r="AE198" s="55" t="n">
        <v>8.0327868852459</v>
      </c>
      <c r="AF198" s="55" t="n">
        <v>89.2531876138433</v>
      </c>
      <c r="AG198" s="55" t="n">
        <v>-0.930399855732766</v>
      </c>
      <c r="AH198" s="53" t="n">
        <v>103</v>
      </c>
      <c r="AI198" s="53" t="n">
        <v>575</v>
      </c>
      <c r="AJ198" s="54" t="n">
        <v>15.1917404129794</v>
      </c>
      <c r="AK198" s="53" t="n">
        <v>42</v>
      </c>
      <c r="AL198" s="53" t="n">
        <v>319</v>
      </c>
      <c r="AM198" s="55" t="n">
        <v>11.6343490304709</v>
      </c>
      <c r="AN198" s="55" t="n">
        <v>-23.4166151198128</v>
      </c>
      <c r="AO198" s="56" t="n">
        <v>174</v>
      </c>
      <c r="AP198" s="56" t="n">
        <v>95.0819672131147</v>
      </c>
      <c r="AQ198" s="56" t="n">
        <v>153</v>
      </c>
      <c r="AR198" s="53" t="n">
        <v>124</v>
      </c>
      <c r="AS198" s="53" t="n">
        <v>133</v>
      </c>
      <c r="AT198" s="55" t="n">
        <v>93.2330827067669</v>
      </c>
      <c r="AU198" s="53" t="n">
        <v>12</v>
      </c>
      <c r="AV198" s="55" t="n">
        <v>8.27586206896552</v>
      </c>
      <c r="AW198" s="22" t="n">
        <v>145</v>
      </c>
      <c r="AX198" s="55" t="n">
        <v>85.5172413793104</v>
      </c>
      <c r="AY198" s="56" t="n">
        <v>163</v>
      </c>
      <c r="AZ198" s="53" t="n">
        <v>174</v>
      </c>
      <c r="BA198" s="53" t="n">
        <v>186</v>
      </c>
      <c r="BB198" s="55" t="n">
        <v>93.5483870967742</v>
      </c>
      <c r="BC198" s="53" t="n">
        <v>30</v>
      </c>
      <c r="BD198" s="55" t="n">
        <v>13.8888888888889</v>
      </c>
      <c r="BE198" s="22" t="n">
        <v>216</v>
      </c>
      <c r="BF198" s="55" t="n">
        <v>80.5555555555556</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28.6590190092498</v>
      </c>
      <c r="P199" s="53" t="n">
        <v>86973.8177088911</v>
      </c>
      <c r="Q199" s="53" t="n">
        <v>353</v>
      </c>
      <c r="R199" s="54" t="n">
        <v>0.405869271119639</v>
      </c>
      <c r="S199" s="53" t="n">
        <v>45</v>
      </c>
      <c r="T199" s="53" t="n">
        <v>305398</v>
      </c>
      <c r="U199" s="55" t="n">
        <v>22.7379361351907</v>
      </c>
      <c r="V199" s="53" t="n">
        <v>69441.2021981495</v>
      </c>
      <c r="W199" s="173" t="n">
        <v>6.14581883242395</v>
      </c>
      <c r="X199" s="53" t="n">
        <v>18769.2077978461</v>
      </c>
      <c r="Y199" s="53" t="n">
        <v>134</v>
      </c>
      <c r="Z199" s="55" t="n">
        <v>0.151909508193061</v>
      </c>
      <c r="AA199" s="56" t="n">
        <v>317.56</v>
      </c>
      <c r="AB199" s="54" t="n">
        <v>6.75659574468085</v>
      </c>
      <c r="AC199" s="54" t="n">
        <v>75.0732860520095</v>
      </c>
      <c r="AD199" s="56" t="n">
        <v>282</v>
      </c>
      <c r="AE199" s="55" t="n">
        <v>6.26666666666667</v>
      </c>
      <c r="AF199" s="55" t="n">
        <v>69.6296296296296</v>
      </c>
      <c r="AG199" s="55" t="n">
        <v>-7.25112314733174</v>
      </c>
      <c r="AH199" s="53" t="n">
        <v>58</v>
      </c>
      <c r="AI199" s="53" t="n">
        <v>295</v>
      </c>
      <c r="AJ199" s="54" t="n">
        <v>16.4305949008499</v>
      </c>
      <c r="AK199" s="53" t="n">
        <v>22</v>
      </c>
      <c r="AL199" s="53" t="n">
        <v>112</v>
      </c>
      <c r="AM199" s="55" t="n">
        <v>16.4179104477612</v>
      </c>
      <c r="AN199" s="55" t="n">
        <v>-0.0772002058672339</v>
      </c>
      <c r="AO199" s="56" t="n">
        <v>108</v>
      </c>
      <c r="AP199" s="56" t="n">
        <v>80</v>
      </c>
      <c r="AQ199" s="56" t="n">
        <v>87</v>
      </c>
      <c r="AR199" s="53" t="n">
        <v>57</v>
      </c>
      <c r="AS199" s="53" t="n">
        <v>58</v>
      </c>
      <c r="AT199" s="55" t="n">
        <v>98.2758620689655</v>
      </c>
      <c r="AU199" s="53" t="n">
        <v>14</v>
      </c>
      <c r="AV199" s="55" t="n">
        <v>19.4444444444444</v>
      </c>
      <c r="AW199" s="22" t="n">
        <v>72</v>
      </c>
      <c r="AX199" s="55" t="n">
        <v>79.1666666666667</v>
      </c>
      <c r="AY199" s="56" t="n">
        <v>87</v>
      </c>
      <c r="AZ199" s="53" t="n">
        <v>54</v>
      </c>
      <c r="BA199" s="53" t="n">
        <v>54</v>
      </c>
      <c r="BB199" s="55" t="n">
        <v>100</v>
      </c>
      <c r="BC199" s="53" t="n">
        <v>8</v>
      </c>
      <c r="BD199" s="55" t="n">
        <v>12.9032258064516</v>
      </c>
      <c r="BE199" s="22" t="n">
        <v>62</v>
      </c>
      <c r="BF199" s="55" t="n">
        <v>87.0967741935484</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44.7452784849678</v>
      </c>
      <c r="P200" s="53" t="n">
        <v>84009.7078083118</v>
      </c>
      <c r="Q200" s="53" t="n">
        <v>563</v>
      </c>
      <c r="R200" s="54" t="n">
        <v>0.670160645344249</v>
      </c>
      <c r="S200" s="53" t="n">
        <v>21</v>
      </c>
      <c r="T200" s="53" t="n">
        <v>190780</v>
      </c>
      <c r="U200" s="55" t="n">
        <v>32.07573927593</v>
      </c>
      <c r="V200" s="53" t="n">
        <v>61194.0953906193</v>
      </c>
      <c r="W200" s="173" t="n">
        <v>12.8722996715338</v>
      </c>
      <c r="X200" s="53" t="n">
        <v>24557.7733133522</v>
      </c>
      <c r="Y200" s="53" t="n">
        <v>171</v>
      </c>
      <c r="Z200" s="55" t="n">
        <v>0.199412563929444</v>
      </c>
      <c r="AA200" s="56" t="n">
        <v>174.33</v>
      </c>
      <c r="AB200" s="54" t="n">
        <v>8.30142857142857</v>
      </c>
      <c r="AC200" s="54" t="n">
        <v>92.2380952380953</v>
      </c>
      <c r="AD200" s="56" t="n">
        <v>171</v>
      </c>
      <c r="AE200" s="55" t="n">
        <v>8.14285714285714</v>
      </c>
      <c r="AF200" s="55" t="n">
        <v>90.4761904761905</v>
      </c>
      <c r="AG200" s="55" t="n">
        <v>-1.91017036654622</v>
      </c>
      <c r="AH200" s="53" t="n">
        <v>89</v>
      </c>
      <c r="AI200" s="53" t="n">
        <v>454</v>
      </c>
      <c r="AJ200" s="54" t="n">
        <v>16.390423572744</v>
      </c>
      <c r="AK200" s="53" t="n">
        <v>27</v>
      </c>
      <c r="AL200" s="53" t="n">
        <v>144</v>
      </c>
      <c r="AM200" s="55" t="n">
        <v>15.7894736842105</v>
      </c>
      <c r="AN200" s="55" t="n">
        <v>-3.66646954464814</v>
      </c>
      <c r="AO200" s="56" t="n">
        <v>60</v>
      </c>
      <c r="AP200" s="56" t="n">
        <v>95.2380952380952</v>
      </c>
      <c r="AQ200" s="56" t="n">
        <v>54</v>
      </c>
      <c r="AR200" s="53" t="n">
        <v>55</v>
      </c>
      <c r="AS200" s="53" t="n">
        <v>60</v>
      </c>
      <c r="AT200" s="55" t="n">
        <v>91.6666666666667</v>
      </c>
      <c r="AU200" s="53" t="n">
        <v>12</v>
      </c>
      <c r="AV200" s="55" t="n">
        <v>16.6666666666667</v>
      </c>
      <c r="AW200" s="22" t="n">
        <v>72</v>
      </c>
      <c r="AX200" s="55" t="n">
        <v>76.3888888888889</v>
      </c>
      <c r="AY200" s="56" t="n">
        <v>57</v>
      </c>
      <c r="AZ200" s="53" t="n">
        <v>72</v>
      </c>
      <c r="BA200" s="53" t="n">
        <v>84</v>
      </c>
      <c r="BB200" s="55" t="n">
        <v>85.7142857142857</v>
      </c>
      <c r="BC200" s="53" t="n">
        <v>15</v>
      </c>
      <c r="BD200" s="55" t="n">
        <v>15.1515151515152</v>
      </c>
      <c r="BE200" s="22" t="n">
        <v>99</v>
      </c>
      <c r="BF200" s="55" t="n">
        <v>72.7272727272727</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44.364172958475</v>
      </c>
      <c r="P201" s="53" t="n">
        <v>219307.634394278</v>
      </c>
      <c r="Q201" s="53" t="n">
        <v>1233</v>
      </c>
      <c r="R201" s="54" t="n">
        <v>0.562223929598035</v>
      </c>
      <c r="S201" s="53" t="n">
        <v>54</v>
      </c>
      <c r="T201" s="53" t="n">
        <v>499695</v>
      </c>
      <c r="U201" s="55" t="n">
        <v>32.5622329513942</v>
      </c>
      <c r="V201" s="53" t="n">
        <v>162711.849946469</v>
      </c>
      <c r="W201" s="173" t="n">
        <v>12.1219601253856</v>
      </c>
      <c r="X201" s="53" t="n">
        <v>60572.8286485456</v>
      </c>
      <c r="Y201" s="53" t="n">
        <v>524</v>
      </c>
      <c r="Z201" s="55" t="n">
        <v>0.234677991923669</v>
      </c>
      <c r="AA201" s="56" t="n">
        <v>462.33</v>
      </c>
      <c r="AB201" s="54" t="n">
        <v>8.25589285714286</v>
      </c>
      <c r="AC201" s="54" t="n">
        <v>91.7321428571429</v>
      </c>
      <c r="AD201" s="56" t="n">
        <v>464.83</v>
      </c>
      <c r="AE201" s="55" t="n">
        <v>8.60796296296296</v>
      </c>
      <c r="AF201" s="55" t="n">
        <v>95.6440329218107</v>
      </c>
      <c r="AG201" s="55" t="n">
        <v>4.26447038390889</v>
      </c>
      <c r="AH201" s="53" t="n">
        <v>234</v>
      </c>
      <c r="AI201" s="53" t="n">
        <v>999</v>
      </c>
      <c r="AJ201" s="54" t="n">
        <v>18.978102189781</v>
      </c>
      <c r="AK201" s="53" t="n">
        <v>103</v>
      </c>
      <c r="AL201" s="53" t="n">
        <v>431</v>
      </c>
      <c r="AM201" s="55" t="n">
        <v>19.2883895131086</v>
      </c>
      <c r="AN201" s="55" t="n">
        <v>1.63497551138003</v>
      </c>
      <c r="AO201" s="56" t="n">
        <v>159</v>
      </c>
      <c r="AP201" s="56" t="n">
        <v>98.1481481481482</v>
      </c>
      <c r="AQ201" s="56" t="n">
        <v>156</v>
      </c>
      <c r="AR201" s="53" t="n">
        <v>148</v>
      </c>
      <c r="AS201" s="53" t="n">
        <v>162</v>
      </c>
      <c r="AT201" s="55" t="n">
        <v>91.358024691358</v>
      </c>
      <c r="AU201" s="53" t="n">
        <v>23</v>
      </c>
      <c r="AV201" s="55" t="n">
        <v>12.4324324324324</v>
      </c>
      <c r="AW201" s="22" t="n">
        <v>185</v>
      </c>
      <c r="AX201" s="55" t="n">
        <v>80</v>
      </c>
      <c r="AY201" s="56" t="n">
        <v>149.83</v>
      </c>
      <c r="AZ201" s="53" t="n">
        <v>239</v>
      </c>
      <c r="BA201" s="53" t="n">
        <v>269</v>
      </c>
      <c r="BB201" s="55" t="n">
        <v>88.8475836431227</v>
      </c>
      <c r="BC201" s="53" t="n">
        <v>80</v>
      </c>
      <c r="BD201" s="55" t="n">
        <v>22.9226361031519</v>
      </c>
      <c r="BE201" s="22" t="n">
        <v>349</v>
      </c>
      <c r="BF201" s="55" t="n">
        <v>68.4813753581662</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30.5685907668817</v>
      </c>
      <c r="P202" s="53" t="n">
        <v>39029.0596334315</v>
      </c>
      <c r="Q202" s="53" t="n">
        <v>285</v>
      </c>
      <c r="R202" s="54" t="n">
        <v>0.730225126295061</v>
      </c>
      <c r="S202" s="53" t="n">
        <v>13</v>
      </c>
      <c r="T202" s="53" t="n">
        <v>129461</v>
      </c>
      <c r="U202" s="55" t="n">
        <v>24.4056554260994</v>
      </c>
      <c r="V202" s="53" t="n">
        <v>31595.8055711825</v>
      </c>
      <c r="W202" s="173" t="n">
        <v>6.28380342886939</v>
      </c>
      <c r="X202" s="53" t="n">
        <v>8135.0747570486</v>
      </c>
      <c r="Y202" s="53" t="n">
        <v>99</v>
      </c>
      <c r="Z202" s="55" t="n">
        <v>0.24917645715908</v>
      </c>
      <c r="AA202" s="56" t="n">
        <v>114</v>
      </c>
      <c r="AB202" s="54" t="n">
        <v>8.76923076923077</v>
      </c>
      <c r="AC202" s="54" t="n">
        <v>97.4358974358974</v>
      </c>
      <c r="AD202" s="56" t="n">
        <v>102</v>
      </c>
      <c r="AE202" s="55" t="n">
        <v>7.84615384615385</v>
      </c>
      <c r="AF202" s="55" t="n">
        <v>87.1794871794872</v>
      </c>
      <c r="AG202" s="55" t="n">
        <v>-10.5263157894737</v>
      </c>
      <c r="AH202" s="53" t="n">
        <v>55</v>
      </c>
      <c r="AI202" s="53" t="n">
        <v>227</v>
      </c>
      <c r="AJ202" s="54" t="n">
        <v>19.5035460992908</v>
      </c>
      <c r="AK202" s="53" t="n">
        <v>13</v>
      </c>
      <c r="AL202" s="53" t="n">
        <v>86</v>
      </c>
      <c r="AM202" s="55" t="n">
        <v>13.1313131313131</v>
      </c>
      <c r="AN202" s="55" t="n">
        <v>-32.6721763085399</v>
      </c>
      <c r="AO202" s="56" t="n">
        <v>39</v>
      </c>
      <c r="AP202" s="56" t="n">
        <v>100</v>
      </c>
      <c r="AQ202" s="56" t="n">
        <v>30</v>
      </c>
      <c r="AR202" s="53" t="n">
        <v>16</v>
      </c>
      <c r="AS202" s="53" t="n">
        <v>17</v>
      </c>
      <c r="AT202" s="55" t="n">
        <v>94.1176470588235</v>
      </c>
      <c r="AU202" s="53" t="n">
        <v>5</v>
      </c>
      <c r="AV202" s="55" t="n">
        <v>22.7272727272727</v>
      </c>
      <c r="AW202" s="22" t="n">
        <v>22</v>
      </c>
      <c r="AX202" s="55" t="n">
        <v>72.7272727272727</v>
      </c>
      <c r="AY202" s="56" t="n">
        <v>33</v>
      </c>
      <c r="AZ202" s="53" t="n">
        <v>65</v>
      </c>
      <c r="BA202" s="53" t="n">
        <v>69</v>
      </c>
      <c r="BB202" s="55" t="n">
        <v>94.2028985507247</v>
      </c>
      <c r="BC202" s="53" t="n">
        <v>8</v>
      </c>
      <c r="BD202" s="55" t="n">
        <v>10.3896103896104</v>
      </c>
      <c r="BE202" s="22" t="n">
        <v>77</v>
      </c>
      <c r="BF202" s="55" t="n">
        <v>84.4155844155844</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35.6241328519466</v>
      </c>
      <c r="P203" s="53" t="n">
        <v>62413.124515282</v>
      </c>
      <c r="Q203" s="53" t="n">
        <v>239</v>
      </c>
      <c r="R203" s="54" t="n">
        <v>0.382932278837411</v>
      </c>
      <c r="S203" s="53" t="n">
        <v>18</v>
      </c>
      <c r="T203" s="53" t="n">
        <v>177776</v>
      </c>
      <c r="U203" s="55" t="n">
        <v>27.7372004116054</v>
      </c>
      <c r="V203" s="53" t="n">
        <v>49310.0854037356</v>
      </c>
      <c r="W203" s="173" t="n">
        <v>8.1043551717921</v>
      </c>
      <c r="X203" s="53" t="n">
        <v>14407.5984502051</v>
      </c>
      <c r="Y203" s="53" t="n">
        <v>105</v>
      </c>
      <c r="Z203" s="55" t="n">
        <v>0.16478941739422</v>
      </c>
      <c r="AA203" s="56" t="n">
        <v>153</v>
      </c>
      <c r="AB203" s="54" t="n">
        <v>8.5</v>
      </c>
      <c r="AC203" s="54" t="n">
        <v>94.4444444444444</v>
      </c>
      <c r="AD203" s="56" t="n">
        <v>156</v>
      </c>
      <c r="AE203" s="55" t="n">
        <v>8.66666666666667</v>
      </c>
      <c r="AF203" s="55" t="n">
        <v>96.2962962962963</v>
      </c>
      <c r="AG203" s="55" t="n">
        <v>1.96078431372548</v>
      </c>
      <c r="AH203" s="53" t="n">
        <v>48</v>
      </c>
      <c r="AI203" s="53" t="n">
        <v>191</v>
      </c>
      <c r="AJ203" s="54" t="n">
        <v>20.0836820083682</v>
      </c>
      <c r="AK203" s="53" t="n">
        <v>15</v>
      </c>
      <c r="AL203" s="53" t="n">
        <v>90</v>
      </c>
      <c r="AM203" s="55" t="n">
        <v>14.2857142857143</v>
      </c>
      <c r="AN203" s="55" t="n">
        <v>-28.8690476190476</v>
      </c>
      <c r="AO203" s="56" t="n">
        <v>54</v>
      </c>
      <c r="AP203" s="56" t="n">
        <v>100</v>
      </c>
      <c r="AQ203" s="56" t="n">
        <v>54</v>
      </c>
      <c r="AR203" s="53" t="n">
        <v>51</v>
      </c>
      <c r="AS203" s="53" t="n">
        <v>51</v>
      </c>
      <c r="AT203" s="55" t="n">
        <v>100</v>
      </c>
      <c r="AU203" s="53" t="n">
        <v>6</v>
      </c>
      <c r="AV203" s="55" t="n">
        <v>10.5263157894737</v>
      </c>
      <c r="AW203" s="22" t="n">
        <v>57</v>
      </c>
      <c r="AX203" s="55" t="n">
        <v>89.4736842105263</v>
      </c>
      <c r="AY203" s="56" t="n">
        <v>48</v>
      </c>
      <c r="AZ203" s="53" t="n">
        <v>39</v>
      </c>
      <c r="BA203" s="53" t="n">
        <v>39</v>
      </c>
      <c r="BB203" s="55" t="n">
        <v>100</v>
      </c>
      <c r="BC203" s="53" t="n">
        <v>9</v>
      </c>
      <c r="BD203" s="55" t="n">
        <v>18.75</v>
      </c>
      <c r="BE203" s="22" t="n">
        <v>48</v>
      </c>
      <c r="BF203" s="55" t="n">
        <v>81.25</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36.411292883698</v>
      </c>
      <c r="P204" s="53" t="n">
        <v>79835.7648897251</v>
      </c>
      <c r="Q204" s="53" t="n">
        <v>317</v>
      </c>
      <c r="R204" s="54" t="n">
        <v>0.397065150484702</v>
      </c>
      <c r="S204" s="53" t="n">
        <v>21</v>
      </c>
      <c r="T204" s="53" t="n">
        <v>221936</v>
      </c>
      <c r="U204" s="55" t="n">
        <v>27.9738839452018</v>
      </c>
      <c r="V204" s="53" t="n">
        <v>62084.1190726232</v>
      </c>
      <c r="W204" s="173" t="n">
        <v>8.75441391185612</v>
      </c>
      <c r="X204" s="53" t="n">
        <v>19429.196059417</v>
      </c>
      <c r="Y204" s="53" t="n">
        <v>138</v>
      </c>
      <c r="Z204" s="55" t="n">
        <v>0.169297494251656</v>
      </c>
      <c r="AA204" s="56" t="n">
        <v>178</v>
      </c>
      <c r="AB204" s="54" t="n">
        <v>8.47619047619048</v>
      </c>
      <c r="AC204" s="54" t="n">
        <v>94.1798941798942</v>
      </c>
      <c r="AD204" s="56" t="n">
        <v>176</v>
      </c>
      <c r="AE204" s="55" t="n">
        <v>8.38095238095238</v>
      </c>
      <c r="AF204" s="55" t="n">
        <v>93.1216931216931</v>
      </c>
      <c r="AG204" s="55" t="n">
        <v>-1.12359550561798</v>
      </c>
      <c r="AH204" s="53" t="n">
        <v>50</v>
      </c>
      <c r="AI204" s="53" t="n">
        <v>267</v>
      </c>
      <c r="AJ204" s="54" t="n">
        <v>15.7728706624606</v>
      </c>
      <c r="AK204" s="53" t="n">
        <v>17</v>
      </c>
      <c r="AL204" s="53" t="n">
        <v>121</v>
      </c>
      <c r="AM204" s="55" t="n">
        <v>12.3188405797101</v>
      </c>
      <c r="AN204" s="55" t="n">
        <v>-21.8985507246377</v>
      </c>
      <c r="AO204" s="56" t="n">
        <v>63</v>
      </c>
      <c r="AP204" s="56" t="n">
        <v>100</v>
      </c>
      <c r="AQ204" s="56" t="n">
        <v>56</v>
      </c>
      <c r="AR204" s="53" t="n">
        <v>43</v>
      </c>
      <c r="AS204" s="53" t="n">
        <v>48</v>
      </c>
      <c r="AT204" s="55" t="n">
        <v>89.5833333333333</v>
      </c>
      <c r="AU204" s="53" t="n">
        <v>10</v>
      </c>
      <c r="AV204" s="55" t="n">
        <v>17.2413793103448</v>
      </c>
      <c r="AW204" s="22" t="n">
        <v>58</v>
      </c>
      <c r="AX204" s="55" t="n">
        <v>74.1379310344828</v>
      </c>
      <c r="AY204" s="56" t="n">
        <v>57</v>
      </c>
      <c r="AZ204" s="53" t="n">
        <v>71</v>
      </c>
      <c r="BA204" s="53" t="n">
        <v>73</v>
      </c>
      <c r="BB204" s="55" t="n">
        <v>97.2602739726027</v>
      </c>
      <c r="BC204" s="53" t="n">
        <v>7</v>
      </c>
      <c r="BD204" s="55" t="n">
        <v>8.75</v>
      </c>
      <c r="BE204" s="22" t="n">
        <v>80</v>
      </c>
      <c r="BF204" s="55" t="n">
        <v>88.75</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44.4238828492785</v>
      </c>
      <c r="P205" s="53" t="n">
        <v>81500.0554752864</v>
      </c>
      <c r="Q205" s="53" t="n">
        <v>244</v>
      </c>
      <c r="R205" s="54" t="n">
        <v>0.299386299281709</v>
      </c>
      <c r="S205" s="53" t="n">
        <v>32</v>
      </c>
      <c r="T205" s="53" t="n">
        <v>185204</v>
      </c>
      <c r="U205" s="55" t="n">
        <v>33.4580097954442</v>
      </c>
      <c r="V205" s="53" t="n">
        <v>61965.5724615544</v>
      </c>
      <c r="W205" s="173" t="n">
        <v>11.3536261813628</v>
      </c>
      <c r="X205" s="53" t="n">
        <v>21027.3698329312</v>
      </c>
      <c r="Y205" s="53" t="n">
        <v>108</v>
      </c>
      <c r="Z205" s="55" t="n">
        <v>0.130131547351076</v>
      </c>
      <c r="AA205" s="56" t="n">
        <v>243.22</v>
      </c>
      <c r="AB205" s="54" t="n">
        <v>7.600625</v>
      </c>
      <c r="AC205" s="54" t="n">
        <v>84.4513888888889</v>
      </c>
      <c r="AD205" s="56" t="n">
        <v>216</v>
      </c>
      <c r="AE205" s="55" t="n">
        <v>6.75</v>
      </c>
      <c r="AF205" s="55" t="n">
        <v>75</v>
      </c>
      <c r="AG205" s="55" t="n">
        <v>-11.1915138557684</v>
      </c>
      <c r="AH205" s="53" t="n">
        <v>37</v>
      </c>
      <c r="AI205" s="53" t="n">
        <v>206</v>
      </c>
      <c r="AJ205" s="54" t="n">
        <v>15.2263374485597</v>
      </c>
      <c r="AK205" s="53" t="n">
        <v>10</v>
      </c>
      <c r="AL205" s="53" t="n">
        <v>98</v>
      </c>
      <c r="AM205" s="55" t="n">
        <v>9.25925925925926</v>
      </c>
      <c r="AN205" s="55" t="n">
        <v>-39.1891891891892</v>
      </c>
      <c r="AO205" s="56" t="n">
        <v>84</v>
      </c>
      <c r="AP205" s="56" t="n">
        <v>87.5</v>
      </c>
      <c r="AQ205" s="56" t="n">
        <v>75</v>
      </c>
      <c r="AR205" s="53" t="n">
        <v>51</v>
      </c>
      <c r="AS205" s="53" t="n">
        <v>54</v>
      </c>
      <c r="AT205" s="55" t="n">
        <v>94.4444444444444</v>
      </c>
      <c r="AU205" s="53" t="n">
        <v>3</v>
      </c>
      <c r="AV205" s="55" t="n">
        <v>5.26315789473684</v>
      </c>
      <c r="AW205" s="22" t="n">
        <v>57</v>
      </c>
      <c r="AX205" s="55" t="n">
        <v>89.4736842105263</v>
      </c>
      <c r="AY205" s="56" t="n">
        <v>57</v>
      </c>
      <c r="AZ205" s="53" t="n">
        <v>43</v>
      </c>
      <c r="BA205" s="53" t="n">
        <v>44</v>
      </c>
      <c r="BB205" s="55" t="n">
        <v>97.7272727272727</v>
      </c>
      <c r="BC205" s="53" t="n">
        <v>7</v>
      </c>
      <c r="BD205" s="55" t="n">
        <v>13.7254901960784</v>
      </c>
      <c r="BE205" s="22" t="n">
        <v>51</v>
      </c>
      <c r="BF205" s="55" t="n">
        <v>84.3137254901961</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38.9845862353338</v>
      </c>
      <c r="P206" s="53" t="n">
        <v>89145.6634984754</v>
      </c>
      <c r="Q206" s="53" t="n">
        <v>405</v>
      </c>
      <c r="R206" s="54" t="n">
        <v>0.454312620609893</v>
      </c>
      <c r="S206" s="53" t="n">
        <v>23</v>
      </c>
      <c r="T206" s="53" t="n">
        <v>231404</v>
      </c>
      <c r="U206" s="55" t="n">
        <v>30.2389735537117</v>
      </c>
      <c r="V206" s="53" t="n">
        <v>69974.1943622309</v>
      </c>
      <c r="W206" s="173" t="n">
        <v>9.13070846600482</v>
      </c>
      <c r="X206" s="53" t="n">
        <v>21128.8246186738</v>
      </c>
      <c r="Y206" s="53" t="n">
        <v>180</v>
      </c>
      <c r="Z206" s="55" t="n">
        <v>0.197578523756417</v>
      </c>
      <c r="AA206" s="56" t="n">
        <v>196.56</v>
      </c>
      <c r="AB206" s="54" t="n">
        <v>8.54608695652174</v>
      </c>
      <c r="AC206" s="54" t="n">
        <v>94.9565217391304</v>
      </c>
      <c r="AD206" s="56" t="n">
        <v>198</v>
      </c>
      <c r="AE206" s="55" t="n">
        <v>8.60869565217391</v>
      </c>
      <c r="AF206" s="55" t="n">
        <v>95.6521739130435</v>
      </c>
      <c r="AG206" s="55" t="n">
        <v>0.73260073260073</v>
      </c>
      <c r="AH206" s="53" t="n">
        <v>78</v>
      </c>
      <c r="AI206" s="53" t="n">
        <v>327</v>
      </c>
      <c r="AJ206" s="54" t="n">
        <v>19.2592592592593</v>
      </c>
      <c r="AK206" s="53" t="n">
        <v>22</v>
      </c>
      <c r="AL206" s="53" t="n">
        <v>158</v>
      </c>
      <c r="AM206" s="55" t="n">
        <v>12.2222222222222</v>
      </c>
      <c r="AN206" s="55" t="n">
        <v>-36.5384615384615</v>
      </c>
      <c r="AO206" s="56" t="n">
        <v>69</v>
      </c>
      <c r="AP206" s="56" t="n">
        <v>100</v>
      </c>
      <c r="AQ206" s="56" t="n">
        <v>63</v>
      </c>
      <c r="AR206" s="53" t="n">
        <v>54</v>
      </c>
      <c r="AS206" s="53" t="n">
        <v>57</v>
      </c>
      <c r="AT206" s="55" t="n">
        <v>94.7368421052632</v>
      </c>
      <c r="AU206" s="53" t="n">
        <v>7</v>
      </c>
      <c r="AV206" s="55" t="n">
        <v>10.9375</v>
      </c>
      <c r="AW206" s="22" t="n">
        <v>64</v>
      </c>
      <c r="AX206" s="55" t="n">
        <v>84.375</v>
      </c>
      <c r="AY206" s="56" t="n">
        <v>66</v>
      </c>
      <c r="AZ206" s="53" t="n">
        <v>89</v>
      </c>
      <c r="BA206" s="53" t="n">
        <v>101</v>
      </c>
      <c r="BB206" s="55" t="n">
        <v>88.1188118811881</v>
      </c>
      <c r="BC206" s="53" t="n">
        <v>15</v>
      </c>
      <c r="BD206" s="55" t="n">
        <v>12.9310344827586</v>
      </c>
      <c r="BE206" s="22" t="n">
        <v>116</v>
      </c>
      <c r="BF206" s="55" t="n">
        <v>76.7241379310345</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35.0889365669352</v>
      </c>
      <c r="P207" s="53" t="n">
        <v>125362.594562055</v>
      </c>
      <c r="Q207" s="53" t="n">
        <v>520</v>
      </c>
      <c r="R207" s="54" t="n">
        <v>0.414796775558596</v>
      </c>
      <c r="S207" s="53" t="n">
        <v>42</v>
      </c>
      <c r="T207" s="53" t="n">
        <v>361289</v>
      </c>
      <c r="U207" s="55" t="n">
        <v>27.1084841907002</v>
      </c>
      <c r="V207" s="53" t="n">
        <v>97939.971447739</v>
      </c>
      <c r="W207" s="173" t="n">
        <v>8.21277733923123</v>
      </c>
      <c r="X207" s="53" t="n">
        <v>29671.8611211351</v>
      </c>
      <c r="Y207" s="53" t="n">
        <v>186</v>
      </c>
      <c r="Z207" s="55" t="n">
        <v>0.14575450901045</v>
      </c>
      <c r="AA207" s="56" t="n">
        <v>336</v>
      </c>
      <c r="AB207" s="54" t="n">
        <v>8</v>
      </c>
      <c r="AC207" s="54" t="n">
        <v>88.8888888888889</v>
      </c>
      <c r="AD207" s="56" t="n">
        <v>323</v>
      </c>
      <c r="AE207" s="55" t="n">
        <v>7.69047619047619</v>
      </c>
      <c r="AF207" s="55" t="n">
        <v>85.4497354497355</v>
      </c>
      <c r="AG207" s="55" t="n">
        <v>-3.86904761904761</v>
      </c>
      <c r="AH207" s="53" t="n">
        <v>72</v>
      </c>
      <c r="AI207" s="53" t="n">
        <v>448</v>
      </c>
      <c r="AJ207" s="54" t="n">
        <v>13.8461538461538</v>
      </c>
      <c r="AK207" s="53" t="n">
        <v>20</v>
      </c>
      <c r="AL207" s="53" t="n">
        <v>166</v>
      </c>
      <c r="AM207" s="55" t="n">
        <v>10.752688172043</v>
      </c>
      <c r="AN207" s="55" t="n">
        <v>-22.3416965352449</v>
      </c>
      <c r="AO207" s="56" t="n">
        <v>117</v>
      </c>
      <c r="AP207" s="56" t="n">
        <v>92.8571428571429</v>
      </c>
      <c r="AQ207" s="56" t="n">
        <v>105</v>
      </c>
      <c r="AR207" s="53" t="n">
        <v>69</v>
      </c>
      <c r="AS207" s="53" t="n">
        <v>73</v>
      </c>
      <c r="AT207" s="55" t="n">
        <v>94.5205479452055</v>
      </c>
      <c r="AU207" s="53" t="n">
        <v>10</v>
      </c>
      <c r="AV207" s="55" t="n">
        <v>12.0481927710843</v>
      </c>
      <c r="AW207" s="22" t="n">
        <v>83</v>
      </c>
      <c r="AX207" s="55" t="n">
        <v>83.1325301204819</v>
      </c>
      <c r="AY207" s="56" t="n">
        <v>101</v>
      </c>
      <c r="AZ207" s="53" t="n">
        <v>89</v>
      </c>
      <c r="BA207" s="53" t="n">
        <v>93</v>
      </c>
      <c r="BB207" s="55" t="n">
        <v>95.6989247311828</v>
      </c>
      <c r="BC207" s="53" t="n">
        <v>10</v>
      </c>
      <c r="BD207" s="55" t="n">
        <v>9.70873786407767</v>
      </c>
      <c r="BE207" s="22" t="n">
        <v>103</v>
      </c>
      <c r="BF207" s="55" t="n">
        <v>86.4077669902913</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36.7734429760318</v>
      </c>
      <c r="P208" s="53" t="n">
        <v>34098.910468385</v>
      </c>
      <c r="Q208" s="53" t="n">
        <v>125</v>
      </c>
      <c r="R208" s="54" t="n">
        <v>0.366580627600681</v>
      </c>
      <c r="S208" s="53" t="n">
        <v>9</v>
      </c>
      <c r="T208" s="53" t="n">
        <v>93850</v>
      </c>
      <c r="U208" s="55" t="n">
        <v>28.908297415519</v>
      </c>
      <c r="V208" s="53" t="n">
        <v>27130.4371244645</v>
      </c>
      <c r="W208" s="173" t="n">
        <v>8.27803846032876</v>
      </c>
      <c r="X208" s="53" t="n">
        <v>7768.93909501854</v>
      </c>
      <c r="Y208" s="53" t="n">
        <v>51</v>
      </c>
      <c r="Z208" s="55" t="n">
        <v>0.146134417071697</v>
      </c>
      <c r="AA208" s="56" t="n">
        <v>69.67</v>
      </c>
      <c r="AB208" s="54" t="n">
        <v>7.74111111111111</v>
      </c>
      <c r="AC208" s="54" t="n">
        <v>86.0123456790123</v>
      </c>
      <c r="AD208" s="56" t="n">
        <v>68</v>
      </c>
      <c r="AE208" s="55" t="n">
        <v>7.55555555555556</v>
      </c>
      <c r="AF208" s="55" t="n">
        <v>83.9506172839506</v>
      </c>
      <c r="AG208" s="55" t="n">
        <v>-2.39701449691403</v>
      </c>
      <c r="AH208" s="53" t="n">
        <v>16</v>
      </c>
      <c r="AI208" s="53" t="n">
        <v>106</v>
      </c>
      <c r="AJ208" s="54" t="n">
        <v>13.1147540983607</v>
      </c>
      <c r="AK208" s="53" t="n">
        <v>0</v>
      </c>
      <c r="AL208" s="53" t="n">
        <v>50</v>
      </c>
      <c r="AM208" s="55" t="n">
        <v>0</v>
      </c>
      <c r="AN208" s="55" t="n">
        <v>-100</v>
      </c>
      <c r="AO208" s="56" t="n">
        <v>24</v>
      </c>
      <c r="AP208" s="56" t="n">
        <v>88.8888888888889</v>
      </c>
      <c r="AQ208" s="56" t="n">
        <v>21</v>
      </c>
      <c r="AR208" s="53" t="n">
        <v>15</v>
      </c>
      <c r="AS208" s="53" t="n">
        <v>16</v>
      </c>
      <c r="AT208" s="55" t="n">
        <v>93.75</v>
      </c>
      <c r="AU208" s="53" t="n">
        <v>0</v>
      </c>
      <c r="AV208" s="55" t="n">
        <v>0</v>
      </c>
      <c r="AW208" s="22" t="n">
        <v>16</v>
      </c>
      <c r="AX208" s="55" t="n">
        <v>93.75</v>
      </c>
      <c r="AY208" s="56" t="n">
        <v>23</v>
      </c>
      <c r="AZ208" s="53" t="n">
        <v>33</v>
      </c>
      <c r="BA208" s="53" t="n">
        <v>34</v>
      </c>
      <c r="BB208" s="55" t="n">
        <v>97.0588235294118</v>
      </c>
      <c r="BC208" s="53" t="n">
        <v>0</v>
      </c>
      <c r="BD208" s="55" t="n">
        <v>0</v>
      </c>
      <c r="BE208" s="22" t="n">
        <v>34</v>
      </c>
      <c r="BF208" s="55" t="n">
        <v>97.0588235294118</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38.6227562743611</v>
      </c>
      <c r="P209" s="53" t="n">
        <v>114866.780752889</v>
      </c>
      <c r="Q209" s="53" t="n">
        <v>390</v>
      </c>
      <c r="R209" s="54" t="n">
        <v>0.339523748679786</v>
      </c>
      <c r="S209" s="53" t="n">
        <v>33</v>
      </c>
      <c r="T209" s="53" t="n">
        <v>300737</v>
      </c>
      <c r="U209" s="55" t="n">
        <v>29.6206863546656</v>
      </c>
      <c r="V209" s="53" t="n">
        <v>89080.3635224306</v>
      </c>
      <c r="W209" s="173" t="n">
        <v>9.26502805351875</v>
      </c>
      <c r="X209" s="53" t="n">
        <v>27863.3674173107</v>
      </c>
      <c r="Y209" s="53" t="n">
        <v>137</v>
      </c>
      <c r="Z209" s="55" t="n">
        <v>0.117150358466495</v>
      </c>
      <c r="AA209" s="56" t="n">
        <v>270</v>
      </c>
      <c r="AB209" s="54" t="n">
        <v>8.18181818181818</v>
      </c>
      <c r="AC209" s="54" t="n">
        <v>90.9090909090909</v>
      </c>
      <c r="AD209" s="56" t="n">
        <v>248</v>
      </c>
      <c r="AE209" s="55" t="n">
        <v>7.51515151515152</v>
      </c>
      <c r="AF209" s="55" t="n">
        <v>83.5016835016835</v>
      </c>
      <c r="AG209" s="55" t="n">
        <v>-8.14814814814813</v>
      </c>
      <c r="AH209" s="53" t="n">
        <v>62</v>
      </c>
      <c r="AI209" s="53" t="n">
        <v>328</v>
      </c>
      <c r="AJ209" s="54" t="n">
        <v>15.8974358974359</v>
      </c>
      <c r="AK209" s="53" t="n">
        <v>21</v>
      </c>
      <c r="AL209" s="53" t="n">
        <v>116</v>
      </c>
      <c r="AM209" s="55" t="n">
        <v>15.3284671532847</v>
      </c>
      <c r="AN209" s="55" t="n">
        <v>-3.57899693901577</v>
      </c>
      <c r="AO209" s="56" t="n">
        <v>87</v>
      </c>
      <c r="AP209" s="56" t="n">
        <v>87.8787878787879</v>
      </c>
      <c r="AQ209" s="56" t="n">
        <v>75</v>
      </c>
      <c r="AR209" s="53" t="n">
        <v>37</v>
      </c>
      <c r="AS209" s="53" t="n">
        <v>40</v>
      </c>
      <c r="AT209" s="55" t="n">
        <v>92.5</v>
      </c>
      <c r="AU209" s="53" t="n">
        <v>9</v>
      </c>
      <c r="AV209" s="55" t="n">
        <v>18.3673469387755</v>
      </c>
      <c r="AW209" s="22" t="n">
        <v>49</v>
      </c>
      <c r="AX209" s="55" t="n">
        <v>75.5102040816327</v>
      </c>
      <c r="AY209" s="56" t="n">
        <v>86</v>
      </c>
      <c r="AZ209" s="53" t="n">
        <v>68</v>
      </c>
      <c r="BA209" s="53" t="n">
        <v>76</v>
      </c>
      <c r="BB209" s="55" t="n">
        <v>89.4736842105263</v>
      </c>
      <c r="BC209" s="53" t="n">
        <v>12</v>
      </c>
      <c r="BD209" s="55" t="n">
        <v>13.6363636363636</v>
      </c>
      <c r="BE209" s="22" t="n">
        <v>88</v>
      </c>
      <c r="BF209" s="55" t="n">
        <v>77.2727272727273</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43.0188011292266</v>
      </c>
      <c r="P210" s="53" t="n">
        <v>71711.0509183868</v>
      </c>
      <c r="Q210" s="53" t="n">
        <v>220</v>
      </c>
      <c r="R210" s="54" t="n">
        <v>0.306786746509096</v>
      </c>
      <c r="S210" s="53" t="n">
        <v>21</v>
      </c>
      <c r="T210" s="53" t="n">
        <v>167974</v>
      </c>
      <c r="U210" s="55" t="n">
        <v>33.5882394616867</v>
      </c>
      <c r="V210" s="53" t="n">
        <v>56419.5093533737</v>
      </c>
      <c r="W210" s="173" t="n">
        <v>9.93733577524658</v>
      </c>
      <c r="X210" s="53" t="n">
        <v>16692.1403951127</v>
      </c>
      <c r="Y210" s="53" t="n">
        <v>104</v>
      </c>
      <c r="Z210" s="55" t="n">
        <v>0.142248192125022</v>
      </c>
      <c r="AA210" s="56" t="n">
        <v>171</v>
      </c>
      <c r="AB210" s="54" t="n">
        <v>7.77272727272727</v>
      </c>
      <c r="AC210" s="54" t="n">
        <v>86.3636363636364</v>
      </c>
      <c r="AD210" s="56" t="n">
        <v>183</v>
      </c>
      <c r="AE210" s="55" t="n">
        <v>8.71428571428571</v>
      </c>
      <c r="AF210" s="55" t="n">
        <v>96.8253968253968</v>
      </c>
      <c r="AG210" s="55" t="n">
        <v>12.1136173767753</v>
      </c>
      <c r="AH210" s="53" t="n">
        <v>43</v>
      </c>
      <c r="AI210" s="53" t="n">
        <v>184</v>
      </c>
      <c r="AJ210" s="54" t="n">
        <v>18.942731277533</v>
      </c>
      <c r="AK210" s="53" t="n">
        <v>16</v>
      </c>
      <c r="AL210" s="53" t="n">
        <v>88</v>
      </c>
      <c r="AM210" s="55" t="n">
        <v>15.3846153846154</v>
      </c>
      <c r="AN210" s="55" t="n">
        <v>-18.783542039356</v>
      </c>
      <c r="AO210" s="56" t="n">
        <v>63</v>
      </c>
      <c r="AP210" s="56" t="n">
        <v>100</v>
      </c>
      <c r="AQ210" s="56" t="n">
        <v>63</v>
      </c>
      <c r="AR210" s="53" t="n">
        <v>37</v>
      </c>
      <c r="AS210" s="53" t="n">
        <v>40</v>
      </c>
      <c r="AT210" s="55" t="n">
        <v>92.5</v>
      </c>
      <c r="AU210" s="53" t="n">
        <v>10</v>
      </c>
      <c r="AV210" s="55" t="n">
        <v>20</v>
      </c>
      <c r="AW210" s="22" t="n">
        <v>50</v>
      </c>
      <c r="AX210" s="55" t="n">
        <v>74</v>
      </c>
      <c r="AY210" s="56" t="n">
        <v>57</v>
      </c>
      <c r="AZ210" s="53" t="n">
        <v>47</v>
      </c>
      <c r="BA210" s="53" t="n">
        <v>48</v>
      </c>
      <c r="BB210" s="55" t="n">
        <v>97.9166666666667</v>
      </c>
      <c r="BC210" s="53" t="n">
        <v>6</v>
      </c>
      <c r="BD210" s="55" t="n">
        <v>11.1111111111111</v>
      </c>
      <c r="BE210" s="22" t="n">
        <v>54</v>
      </c>
      <c r="BF210" s="55" t="n">
        <v>87.037037037037</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36.7728724191493</v>
      </c>
      <c r="P211" s="53" t="n">
        <v>73275.831954742</v>
      </c>
      <c r="Q211" s="53" t="n">
        <v>441</v>
      </c>
      <c r="R211" s="54" t="n">
        <v>0.601835541454348</v>
      </c>
      <c r="S211" s="53" t="n">
        <v>27</v>
      </c>
      <c r="T211" s="53" t="n">
        <v>202041</v>
      </c>
      <c r="U211" s="55" t="n">
        <v>28.0974622838098</v>
      </c>
      <c r="V211" s="53" t="n">
        <v>56768.3937728322</v>
      </c>
      <c r="W211" s="173" t="n">
        <v>8.70209553212034</v>
      </c>
      <c r="X211" s="53" t="n">
        <v>17581.8008340513</v>
      </c>
      <c r="Y211" s="53" t="n">
        <v>217</v>
      </c>
      <c r="Z211" s="55" t="n">
        <v>0.291862047096659</v>
      </c>
      <c r="AA211" s="56" t="n">
        <v>228</v>
      </c>
      <c r="AB211" s="54" t="n">
        <v>8.44444444444444</v>
      </c>
      <c r="AC211" s="54" t="n">
        <v>93.8271604938272</v>
      </c>
      <c r="AD211" s="56" t="n">
        <v>225</v>
      </c>
      <c r="AE211" s="55" t="n">
        <v>8.33333333333333</v>
      </c>
      <c r="AF211" s="55" t="n">
        <v>92.5925925925926</v>
      </c>
      <c r="AG211" s="55" t="n">
        <v>-1.31578947368419</v>
      </c>
      <c r="AH211" s="53" t="n">
        <v>73</v>
      </c>
      <c r="AI211" s="53" t="n">
        <v>368</v>
      </c>
      <c r="AJ211" s="54" t="n">
        <v>16.5532879818594</v>
      </c>
      <c r="AK211" s="53" t="n">
        <v>22</v>
      </c>
      <c r="AL211" s="53" t="n">
        <v>192</v>
      </c>
      <c r="AM211" s="55" t="n">
        <v>10.2803738317757</v>
      </c>
      <c r="AN211" s="55" t="n">
        <v>-37.8952758929714</v>
      </c>
      <c r="AO211" s="56" t="n">
        <v>78</v>
      </c>
      <c r="AP211" s="56" t="n">
        <v>96.2962962962963</v>
      </c>
      <c r="AQ211" s="56" t="n">
        <v>72</v>
      </c>
      <c r="AR211" s="53" t="n">
        <v>75</v>
      </c>
      <c r="AS211" s="53" t="n">
        <v>80</v>
      </c>
      <c r="AT211" s="55" t="n">
        <v>93.75</v>
      </c>
      <c r="AU211" s="53" t="n">
        <v>5</v>
      </c>
      <c r="AV211" s="55" t="n">
        <v>5.88235294117647</v>
      </c>
      <c r="AW211" s="22" t="n">
        <v>85</v>
      </c>
      <c r="AX211" s="55" t="n">
        <v>88.2352941176471</v>
      </c>
      <c r="AY211" s="56" t="n">
        <v>75</v>
      </c>
      <c r="AZ211" s="53" t="n">
        <v>104</v>
      </c>
      <c r="BA211" s="53" t="n">
        <v>112</v>
      </c>
      <c r="BB211" s="55" t="n">
        <v>92.8571428571429</v>
      </c>
      <c r="BC211" s="53" t="n">
        <v>17</v>
      </c>
      <c r="BD211" s="55" t="n">
        <v>13.1782945736434</v>
      </c>
      <c r="BE211" s="22" t="n">
        <v>129</v>
      </c>
      <c r="BF211" s="55" t="n">
        <v>80.6201550387597</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39.5855254157148</v>
      </c>
      <c r="P212" s="53" t="n">
        <v>247756.303050859</v>
      </c>
      <c r="Q212" s="53" t="n">
        <v>1107</v>
      </c>
      <c r="R212" s="54" t="n">
        <v>0.446810025161199</v>
      </c>
      <c r="S212" s="53" t="n">
        <v>83</v>
      </c>
      <c r="T212" s="53" t="n">
        <v>632423</v>
      </c>
      <c r="U212" s="55" t="n">
        <v>30.8560616871854</v>
      </c>
      <c r="V212" s="53" t="n">
        <v>195140.831003948</v>
      </c>
      <c r="W212" s="173" t="n">
        <v>9.17491285452857</v>
      </c>
      <c r="X212" s="53" t="n">
        <v>58024.2591219952</v>
      </c>
      <c r="Y212" s="53" t="n">
        <v>505</v>
      </c>
      <c r="Z212" s="55" t="n">
        <v>0.199474579907038</v>
      </c>
      <c r="AA212" s="56" t="n">
        <v>726</v>
      </c>
      <c r="AB212" s="54" t="n">
        <v>8.54117647058824</v>
      </c>
      <c r="AC212" s="54" t="n">
        <v>94.9019607843137</v>
      </c>
      <c r="AD212" s="56" t="n">
        <v>722</v>
      </c>
      <c r="AE212" s="55" t="n">
        <v>8.69879518072289</v>
      </c>
      <c r="AF212" s="55" t="n">
        <v>96.6532797858099</v>
      </c>
      <c r="AG212" s="55" t="n">
        <v>1.84539812141129</v>
      </c>
      <c r="AH212" s="53" t="n">
        <v>215</v>
      </c>
      <c r="AI212" s="53" t="n">
        <v>889</v>
      </c>
      <c r="AJ212" s="54" t="n">
        <v>19.4746376811594</v>
      </c>
      <c r="AK212" s="53" t="n">
        <v>55</v>
      </c>
      <c r="AL212" s="53" t="n">
        <v>448</v>
      </c>
      <c r="AM212" s="55" t="n">
        <v>10.934393638171</v>
      </c>
      <c r="AN212" s="55" t="n">
        <v>-43.8531601091128</v>
      </c>
      <c r="AO212" s="56" t="n">
        <v>246</v>
      </c>
      <c r="AP212" s="56" t="n">
        <v>98.7951807228916</v>
      </c>
      <c r="AQ212" s="56" t="n">
        <v>236</v>
      </c>
      <c r="AR212" s="53" t="n">
        <v>182</v>
      </c>
      <c r="AS212" s="53" t="n">
        <v>205</v>
      </c>
      <c r="AT212" s="55" t="n">
        <v>88.7804878048781</v>
      </c>
      <c r="AU212" s="53" t="n">
        <v>19</v>
      </c>
      <c r="AV212" s="55" t="n">
        <v>8.48214285714286</v>
      </c>
      <c r="AW212" s="22" t="n">
        <v>224</v>
      </c>
      <c r="AX212" s="55" t="n">
        <v>81.25</v>
      </c>
      <c r="AY212" s="56" t="n">
        <v>240</v>
      </c>
      <c r="AZ212" s="53" t="n">
        <v>230</v>
      </c>
      <c r="BA212" s="53" t="n">
        <v>243</v>
      </c>
      <c r="BB212" s="55" t="n">
        <v>94.6502057613169</v>
      </c>
      <c r="BC212" s="53" t="n">
        <v>36</v>
      </c>
      <c r="BD212" s="55" t="n">
        <v>12.9032258064516</v>
      </c>
      <c r="BE212" s="22" t="n">
        <v>279</v>
      </c>
      <c r="BF212" s="55" t="n">
        <v>82.4372759856631</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32.6551702157975</v>
      </c>
      <c r="P213" s="53" t="n">
        <v>74049.8436364489</v>
      </c>
      <c r="Q213" s="53" t="n">
        <v>250</v>
      </c>
      <c r="R213" s="54" t="n">
        <v>0.337610436056268</v>
      </c>
      <c r="S213" s="53" t="n">
        <v>26</v>
      </c>
      <c r="T213" s="53" t="n">
        <v>229351</v>
      </c>
      <c r="U213" s="55" t="n">
        <v>26.4870498590074</v>
      </c>
      <c r="V213" s="53" t="n">
        <v>60748.3137221321</v>
      </c>
      <c r="W213" s="173" t="n">
        <v>6.73150279469143</v>
      </c>
      <c r="X213" s="53" t="n">
        <v>15438.7689746527</v>
      </c>
      <c r="Y213" s="53" t="n">
        <v>127</v>
      </c>
      <c r="Z213" s="55" t="n">
        <v>0.166694924526044</v>
      </c>
      <c r="AA213" s="56" t="n">
        <v>210</v>
      </c>
      <c r="AB213" s="54" t="n">
        <v>7.77777777777778</v>
      </c>
      <c r="AC213" s="54" t="n">
        <v>86.4197530864197</v>
      </c>
      <c r="AD213" s="56" t="n">
        <v>204</v>
      </c>
      <c r="AE213" s="55" t="n">
        <v>7.84615384615385</v>
      </c>
      <c r="AF213" s="55" t="n">
        <v>87.1794871794872</v>
      </c>
      <c r="AG213" s="55" t="n">
        <v>0.879120879120898</v>
      </c>
      <c r="AH213" s="53" t="n">
        <v>27</v>
      </c>
      <c r="AI213" s="53" t="n">
        <v>223</v>
      </c>
      <c r="AJ213" s="54" t="n">
        <v>10.8</v>
      </c>
      <c r="AK213" s="53" t="n">
        <v>9</v>
      </c>
      <c r="AL213" s="53" t="n">
        <v>118</v>
      </c>
      <c r="AM213" s="55" t="n">
        <v>7.08661417322835</v>
      </c>
      <c r="AN213" s="55" t="n">
        <v>-34.3832020997375</v>
      </c>
      <c r="AO213" s="56" t="n">
        <v>72</v>
      </c>
      <c r="AP213" s="56" t="n">
        <v>92.3076923076923</v>
      </c>
      <c r="AQ213" s="56" t="n">
        <v>63</v>
      </c>
      <c r="AR213" s="53" t="n">
        <v>43</v>
      </c>
      <c r="AS213" s="53" t="n">
        <v>46</v>
      </c>
      <c r="AT213" s="55" t="n">
        <v>93.4782608695652</v>
      </c>
      <c r="AU213" s="53" t="n">
        <v>3</v>
      </c>
      <c r="AV213" s="55" t="n">
        <v>6.12244897959184</v>
      </c>
      <c r="AW213" s="22" t="n">
        <v>49</v>
      </c>
      <c r="AX213" s="55" t="n">
        <v>87.7551020408163</v>
      </c>
      <c r="AY213" s="56" t="n">
        <v>69</v>
      </c>
      <c r="AZ213" s="53" t="n">
        <v>67</v>
      </c>
      <c r="BA213" s="53" t="n">
        <v>72</v>
      </c>
      <c r="BB213" s="55" t="n">
        <v>93.0555555555556</v>
      </c>
      <c r="BC213" s="53" t="n">
        <v>6</v>
      </c>
      <c r="BD213" s="55" t="n">
        <v>7.69230769230769</v>
      </c>
      <c r="BE213" s="22" t="n">
        <v>78</v>
      </c>
      <c r="BF213" s="55" t="n">
        <v>85.8974358974359</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41.0323052489743</v>
      </c>
      <c r="P214" s="53" t="n">
        <v>196220.58693112</v>
      </c>
      <c r="Q214" s="53" t="n">
        <v>739</v>
      </c>
      <c r="R214" s="54" t="n">
        <v>0.376616955212459</v>
      </c>
      <c r="S214" s="53" t="n">
        <v>56</v>
      </c>
      <c r="T214" s="53" t="n">
        <v>483086</v>
      </c>
      <c r="U214" s="55" t="n">
        <v>32.1921860171812</v>
      </c>
      <c r="V214" s="53" t="n">
        <v>155515.94374296</v>
      </c>
      <c r="W214" s="173" t="n">
        <v>9.39937660585888</v>
      </c>
      <c r="X214" s="53" t="n">
        <v>45407.0724701794</v>
      </c>
      <c r="Y214" s="53" t="n">
        <v>362</v>
      </c>
      <c r="Z214" s="55" t="n">
        <v>0.180168507731334</v>
      </c>
      <c r="AA214" s="56" t="n">
        <v>474</v>
      </c>
      <c r="AB214" s="54" t="n">
        <v>8.31578947368421</v>
      </c>
      <c r="AC214" s="54" t="n">
        <v>92.3976608187135</v>
      </c>
      <c r="AD214" s="56" t="n">
        <v>482.83</v>
      </c>
      <c r="AE214" s="55" t="n">
        <v>8.62196428571429</v>
      </c>
      <c r="AF214" s="55" t="n">
        <v>95.7996031746032</v>
      </c>
      <c r="AG214" s="55" t="n">
        <v>3.68184900542494</v>
      </c>
      <c r="AH214" s="53" t="n">
        <v>105</v>
      </c>
      <c r="AI214" s="53" t="n">
        <v>634</v>
      </c>
      <c r="AJ214" s="54" t="n">
        <v>14.2083897158322</v>
      </c>
      <c r="AK214" s="53" t="n">
        <v>49</v>
      </c>
      <c r="AL214" s="53" t="n">
        <v>313</v>
      </c>
      <c r="AM214" s="55" t="n">
        <v>13.5359116022099</v>
      </c>
      <c r="AN214" s="55" t="n">
        <v>-4.73296500920812</v>
      </c>
      <c r="AO214" s="56" t="n">
        <v>168</v>
      </c>
      <c r="AP214" s="56" t="n">
        <v>100</v>
      </c>
      <c r="AQ214" s="56" t="n">
        <v>156</v>
      </c>
      <c r="AR214" s="53" t="n">
        <v>117</v>
      </c>
      <c r="AS214" s="53" t="n">
        <v>126</v>
      </c>
      <c r="AT214" s="55" t="n">
        <v>92.8571428571429</v>
      </c>
      <c r="AU214" s="53" t="n">
        <v>15</v>
      </c>
      <c r="AV214" s="55" t="n">
        <v>10.6382978723404</v>
      </c>
      <c r="AW214" s="22" t="n">
        <v>141</v>
      </c>
      <c r="AX214" s="55" t="n">
        <v>82.9787234042553</v>
      </c>
      <c r="AY214" s="56" t="n">
        <v>158.83</v>
      </c>
      <c r="AZ214" s="53" t="n">
        <v>168</v>
      </c>
      <c r="BA214" s="53" t="n">
        <v>187</v>
      </c>
      <c r="BB214" s="55" t="n">
        <v>89.8395721925134</v>
      </c>
      <c r="BC214" s="53" t="n">
        <v>34</v>
      </c>
      <c r="BD214" s="55" t="n">
        <v>15.3846153846154</v>
      </c>
      <c r="BE214" s="22" t="n">
        <v>221</v>
      </c>
      <c r="BF214" s="55" t="n">
        <v>76.0180995475113</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33.5156687409863</v>
      </c>
      <c r="P215" s="53" t="n">
        <v>46208.0524931978</v>
      </c>
      <c r="Q215" s="53" t="n">
        <v>102</v>
      </c>
      <c r="R215" s="54" t="n">
        <v>0.220740746464083</v>
      </c>
      <c r="S215" s="53" t="n">
        <v>15</v>
      </c>
      <c r="T215" s="53" t="n">
        <v>139327</v>
      </c>
      <c r="U215" s="55" t="n">
        <v>27.4760533171794</v>
      </c>
      <c r="V215" s="53" t="n">
        <v>38281.5608052265</v>
      </c>
      <c r="W215" s="173" t="n">
        <v>6.46328651821347</v>
      </c>
      <c r="X215" s="53" t="n">
        <v>9005.10320723128</v>
      </c>
      <c r="Y215" s="53" t="n">
        <v>78</v>
      </c>
      <c r="Z215" s="55" t="n">
        <v>0.164951369755013</v>
      </c>
      <c r="AA215" s="56" t="n">
        <v>119</v>
      </c>
      <c r="AB215" s="54" t="n">
        <v>7.93333333333333</v>
      </c>
      <c r="AC215" s="54" t="n">
        <v>88.1481481481482</v>
      </c>
      <c r="AD215" s="56" t="n">
        <v>108</v>
      </c>
      <c r="AE215" s="55" t="n">
        <v>7.2</v>
      </c>
      <c r="AF215" s="55" t="n">
        <v>80</v>
      </c>
      <c r="AG215" s="55" t="n">
        <v>-9.2436974789916</v>
      </c>
      <c r="AH215" s="53" t="n">
        <v>10</v>
      </c>
      <c r="AI215" s="53" t="n">
        <v>92</v>
      </c>
      <c r="AJ215" s="54" t="n">
        <v>9.80392156862745</v>
      </c>
      <c r="AK215" s="53" t="n">
        <v>23</v>
      </c>
      <c r="AL215" s="53" t="n">
        <v>54</v>
      </c>
      <c r="AM215" s="55" t="n">
        <v>29.8701298701299</v>
      </c>
      <c r="AN215" s="55" t="n">
        <v>204.675324675325</v>
      </c>
      <c r="AO215" s="56" t="n">
        <v>39</v>
      </c>
      <c r="AP215" s="56" t="n">
        <v>86.6666666666667</v>
      </c>
      <c r="AQ215" s="56" t="n">
        <v>33</v>
      </c>
      <c r="AR215" s="53" t="n">
        <v>22</v>
      </c>
      <c r="AS215" s="53" t="n">
        <v>24</v>
      </c>
      <c r="AT215" s="55" t="n">
        <v>91.6666666666667</v>
      </c>
      <c r="AU215" s="53" t="n">
        <v>2</v>
      </c>
      <c r="AV215" s="55" t="n">
        <v>7.69230769230769</v>
      </c>
      <c r="AW215" s="22" t="n">
        <v>26</v>
      </c>
      <c r="AX215" s="55" t="n">
        <v>84.6153846153846</v>
      </c>
      <c r="AY215" s="56" t="n">
        <v>36</v>
      </c>
      <c r="AZ215" s="53" t="n">
        <v>29</v>
      </c>
      <c r="BA215" s="53" t="n">
        <v>30</v>
      </c>
      <c r="BB215" s="55" t="n">
        <v>96.6666666666667</v>
      </c>
      <c r="BC215" s="53" t="n">
        <v>21</v>
      </c>
      <c r="BD215" s="55" t="n">
        <v>41.1764705882353</v>
      </c>
      <c r="BE215" s="22" t="n">
        <v>51</v>
      </c>
      <c r="BF215" s="55" t="n">
        <v>56.8627450980392</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36.989131174388</v>
      </c>
      <c r="P216" s="53" t="n">
        <v>122074.489832209</v>
      </c>
      <c r="Q216" s="53" t="n">
        <v>444</v>
      </c>
      <c r="R216" s="54" t="n">
        <v>0.36371235350668</v>
      </c>
      <c r="S216" s="53" t="n">
        <v>34</v>
      </c>
      <c r="T216" s="53" t="n">
        <v>332229</v>
      </c>
      <c r="U216" s="55" t="n">
        <v>28.7900006151727</v>
      </c>
      <c r="V216" s="53" t="n">
        <v>95648.7311437822</v>
      </c>
      <c r="W216" s="173" t="n">
        <v>8.49325699026259</v>
      </c>
      <c r="X216" s="53" t="n">
        <v>28217.0627661795</v>
      </c>
      <c r="Y216" s="53" t="n">
        <v>273</v>
      </c>
      <c r="Z216" s="55" t="n">
        <v>0.220399830641254</v>
      </c>
      <c r="AA216" s="56" t="n">
        <v>291</v>
      </c>
      <c r="AB216" s="54" t="n">
        <v>8.31428571428572</v>
      </c>
      <c r="AC216" s="54" t="n">
        <v>92.3809523809524</v>
      </c>
      <c r="AD216" s="56" t="n">
        <v>294</v>
      </c>
      <c r="AE216" s="55" t="n">
        <v>8.64705882352941</v>
      </c>
      <c r="AF216" s="55" t="n">
        <v>96.078431372549</v>
      </c>
      <c r="AG216" s="55" t="n">
        <v>4.00242571255305</v>
      </c>
      <c r="AH216" s="53" t="n">
        <v>64</v>
      </c>
      <c r="AI216" s="53" t="n">
        <v>370</v>
      </c>
      <c r="AJ216" s="54" t="n">
        <v>14.7465437788018</v>
      </c>
      <c r="AK216" s="53" t="n">
        <v>40</v>
      </c>
      <c r="AL216" s="53" t="n">
        <v>233</v>
      </c>
      <c r="AM216" s="55" t="n">
        <v>14.6520146520147</v>
      </c>
      <c r="AN216" s="55" t="n">
        <v>-0.641025641025639</v>
      </c>
      <c r="AO216" s="56" t="n">
        <v>99</v>
      </c>
      <c r="AP216" s="56" t="n">
        <v>97.0588235294118</v>
      </c>
      <c r="AQ216" s="56" t="n">
        <v>96</v>
      </c>
      <c r="AR216" s="53" t="n">
        <v>70</v>
      </c>
      <c r="AS216" s="53" t="n">
        <v>79</v>
      </c>
      <c r="AT216" s="55" t="n">
        <v>88.6075949367089</v>
      </c>
      <c r="AU216" s="53" t="n">
        <v>12</v>
      </c>
      <c r="AV216" s="55" t="n">
        <v>13.1868131868132</v>
      </c>
      <c r="AW216" s="22" t="n">
        <v>91</v>
      </c>
      <c r="AX216" s="55" t="n">
        <v>76.9230769230769</v>
      </c>
      <c r="AY216" s="56" t="n">
        <v>99</v>
      </c>
      <c r="AZ216" s="53" t="n">
        <v>141</v>
      </c>
      <c r="BA216" s="53" t="n">
        <v>154</v>
      </c>
      <c r="BB216" s="55" t="n">
        <v>91.5584415584416</v>
      </c>
      <c r="BC216" s="53" t="n">
        <v>28</v>
      </c>
      <c r="BD216" s="55" t="n">
        <v>15.3846153846154</v>
      </c>
      <c r="BE216" s="22" t="n">
        <v>182</v>
      </c>
      <c r="BF216" s="55" t="n">
        <v>77.4725274725275</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35.6107376660842</v>
      </c>
      <c r="P217" s="53" t="n">
        <v>41182.7497886964</v>
      </c>
      <c r="Q217" s="53" t="n">
        <v>124</v>
      </c>
      <c r="R217" s="54" t="n">
        <v>0.301096941404419</v>
      </c>
      <c r="S217" s="53" t="n">
        <v>11</v>
      </c>
      <c r="T217" s="53" t="n">
        <v>116546</v>
      </c>
      <c r="U217" s="55" t="n">
        <v>28.7876018911792</v>
      </c>
      <c r="V217" s="53" t="n">
        <v>33550.7985000937</v>
      </c>
      <c r="W217" s="173" t="n">
        <v>7.26468420932099</v>
      </c>
      <c r="X217" s="53" t="n">
        <v>8466.69885859524</v>
      </c>
      <c r="Y217" s="53" t="n">
        <v>46</v>
      </c>
      <c r="Z217" s="55" t="n">
        <v>0.109478200491842</v>
      </c>
      <c r="AA217" s="56" t="n">
        <v>88</v>
      </c>
      <c r="AB217" s="54" t="n">
        <v>8</v>
      </c>
      <c r="AC217" s="54" t="n">
        <v>88.8888888888889</v>
      </c>
      <c r="AD217" s="56" t="n">
        <v>90</v>
      </c>
      <c r="AE217" s="55" t="n">
        <v>8.18181818181818</v>
      </c>
      <c r="AF217" s="55" t="n">
        <v>90.9090909090909</v>
      </c>
      <c r="AG217" s="55" t="n">
        <v>2.27272727272727</v>
      </c>
      <c r="AH217" s="53" t="n">
        <v>22</v>
      </c>
      <c r="AI217" s="53" t="n">
        <v>102</v>
      </c>
      <c r="AJ217" s="54" t="n">
        <v>17.741935483871</v>
      </c>
      <c r="AK217" s="53" t="n">
        <v>3</v>
      </c>
      <c r="AL217" s="53" t="n">
        <v>43</v>
      </c>
      <c r="AM217" s="55" t="n">
        <v>6.52173913043478</v>
      </c>
      <c r="AN217" s="55" t="n">
        <v>-63.2411067193676</v>
      </c>
      <c r="AO217" s="56" t="n">
        <v>33</v>
      </c>
      <c r="AP217" s="56" t="n">
        <v>100</v>
      </c>
      <c r="AQ217" s="56" t="n">
        <v>27</v>
      </c>
      <c r="AR217" s="53" t="n">
        <v>19</v>
      </c>
      <c r="AS217" s="53" t="n">
        <v>20</v>
      </c>
      <c r="AT217" s="55" t="n">
        <v>95</v>
      </c>
      <c r="AU217" s="53" t="n">
        <v>2</v>
      </c>
      <c r="AV217" s="55" t="n">
        <v>9.09090909090909</v>
      </c>
      <c r="AW217" s="22" t="n">
        <v>22</v>
      </c>
      <c r="AX217" s="55" t="n">
        <v>86.3636363636364</v>
      </c>
      <c r="AY217" s="56" t="n">
        <v>30</v>
      </c>
      <c r="AZ217" s="53" t="n">
        <v>23</v>
      </c>
      <c r="BA217" s="53" t="n">
        <v>23</v>
      </c>
      <c r="BB217" s="55" t="n">
        <v>100</v>
      </c>
      <c r="BC217" s="53" t="n">
        <v>1</v>
      </c>
      <c r="BD217" s="55" t="n">
        <v>4.16666666666667</v>
      </c>
      <c r="BE217" s="22" t="n">
        <v>24</v>
      </c>
      <c r="BF217" s="55" t="n">
        <v>95.8333333333333</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34.2294569101286</v>
      </c>
      <c r="P218" s="53" t="n">
        <v>37341.9414269666</v>
      </c>
      <c r="Q218" s="53" t="n">
        <v>215</v>
      </c>
      <c r="R218" s="54" t="n">
        <v>0.575760101869629</v>
      </c>
      <c r="S218" s="53" t="n">
        <v>10</v>
      </c>
      <c r="T218" s="53" t="n">
        <v>108756</v>
      </c>
      <c r="U218" s="55" t="n">
        <v>27.398040630162</v>
      </c>
      <c r="V218" s="53" t="n">
        <v>29797.013067739</v>
      </c>
      <c r="W218" s="173" t="n">
        <v>7.52608046254141</v>
      </c>
      <c r="X218" s="53" t="n">
        <v>8185.06406784153</v>
      </c>
      <c r="Y218" s="53" t="n">
        <v>106</v>
      </c>
      <c r="Z218" s="55" t="n">
        <v>0.279078997237626</v>
      </c>
      <c r="AA218" s="56" t="n">
        <v>84</v>
      </c>
      <c r="AB218" s="54" t="n">
        <v>8.4</v>
      </c>
      <c r="AC218" s="54" t="n">
        <v>93.3333333333333</v>
      </c>
      <c r="AD218" s="56" t="n">
        <v>87</v>
      </c>
      <c r="AE218" s="55" t="n">
        <v>8.7</v>
      </c>
      <c r="AF218" s="55" t="n">
        <v>96.6666666666667</v>
      </c>
      <c r="AG218" s="55" t="n">
        <v>3.57142857142856</v>
      </c>
      <c r="AH218" s="53" t="n">
        <v>34</v>
      </c>
      <c r="AI218" s="53" t="n">
        <v>181</v>
      </c>
      <c r="AJ218" s="54" t="n">
        <v>15.8139534883721</v>
      </c>
      <c r="AK218" s="53" t="n">
        <v>10</v>
      </c>
      <c r="AL218" s="53" t="n">
        <v>96</v>
      </c>
      <c r="AM218" s="55" t="n">
        <v>9.43396226415094</v>
      </c>
      <c r="AN218" s="55" t="n">
        <v>-40.3440621531632</v>
      </c>
      <c r="AO218" s="56" t="n">
        <v>30</v>
      </c>
      <c r="AP218" s="56" t="n">
        <v>100</v>
      </c>
      <c r="AQ218" s="56" t="n">
        <v>27</v>
      </c>
      <c r="AR218" s="53" t="n">
        <v>41</v>
      </c>
      <c r="AS218" s="53" t="n">
        <v>45</v>
      </c>
      <c r="AT218" s="55" t="n">
        <v>91.1111111111111</v>
      </c>
      <c r="AU218" s="53" t="n">
        <v>5</v>
      </c>
      <c r="AV218" s="55" t="n">
        <v>10</v>
      </c>
      <c r="AW218" s="22" t="n">
        <v>50</v>
      </c>
      <c r="AX218" s="55" t="n">
        <v>82</v>
      </c>
      <c r="AY218" s="56" t="n">
        <v>30</v>
      </c>
      <c r="AZ218" s="53" t="n">
        <v>48</v>
      </c>
      <c r="BA218" s="53" t="n">
        <v>51</v>
      </c>
      <c r="BB218" s="55" t="n">
        <v>94.1176470588235</v>
      </c>
      <c r="BC218" s="53" t="n">
        <v>5</v>
      </c>
      <c r="BD218" s="55" t="n">
        <v>8.92857142857143</v>
      </c>
      <c r="BE218" s="22" t="n">
        <v>56</v>
      </c>
      <c r="BF218" s="55" t="n">
        <v>85.7142857142857</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33.9652125938113</v>
      </c>
      <c r="P219" s="53" t="n">
        <v>237940.239956812</v>
      </c>
      <c r="Q219" s="53" t="n">
        <v>1289</v>
      </c>
      <c r="R219" s="54" t="n">
        <v>0.541732663728492</v>
      </c>
      <c r="S219" s="53" t="n">
        <v>79</v>
      </c>
      <c r="T219" s="53" t="n">
        <v>711075</v>
      </c>
      <c r="U219" s="55" t="n">
        <v>26.6768626955372</v>
      </c>
      <c r="V219" s="53" t="n">
        <v>189692.501412291</v>
      </c>
      <c r="W219" s="173" t="n">
        <v>7.57895596781261</v>
      </c>
      <c r="X219" s="53" t="n">
        <v>53892.0611481235</v>
      </c>
      <c r="Y219" s="53" t="n">
        <v>561</v>
      </c>
      <c r="Z219" s="55" t="n">
        <v>0.230310161737306</v>
      </c>
      <c r="AA219" s="56" t="n">
        <v>687</v>
      </c>
      <c r="AB219" s="54" t="n">
        <v>8.48148148148148</v>
      </c>
      <c r="AC219" s="54" t="n">
        <v>94.238683127572</v>
      </c>
      <c r="AD219" s="56" t="n">
        <v>687</v>
      </c>
      <c r="AE219" s="55" t="n">
        <v>8.69620253164557</v>
      </c>
      <c r="AF219" s="55" t="n">
        <v>96.6244725738397</v>
      </c>
      <c r="AG219" s="55" t="n">
        <v>2.53164556962027</v>
      </c>
      <c r="AH219" s="53" t="n">
        <v>143</v>
      </c>
      <c r="AI219" s="53" t="n">
        <v>1138</v>
      </c>
      <c r="AJ219" s="54" t="n">
        <v>11.1631537861046</v>
      </c>
      <c r="AK219" s="53" t="n">
        <v>45</v>
      </c>
      <c r="AL219" s="53" t="n">
        <v>516</v>
      </c>
      <c r="AM219" s="55" t="n">
        <v>8.02139037433155</v>
      </c>
      <c r="AN219" s="55" t="n">
        <v>-28.1440484649041</v>
      </c>
      <c r="AO219" s="56" t="n">
        <v>231</v>
      </c>
      <c r="AP219" s="56" t="n">
        <v>97.4683544303798</v>
      </c>
      <c r="AQ219" s="56" t="n">
        <v>228</v>
      </c>
      <c r="AR219" s="53" t="n">
        <v>214</v>
      </c>
      <c r="AS219" s="53" t="n">
        <v>236</v>
      </c>
      <c r="AT219" s="55" t="n">
        <v>90.6779661016949</v>
      </c>
      <c r="AU219" s="53" t="n">
        <v>9</v>
      </c>
      <c r="AV219" s="55" t="n">
        <v>3.6734693877551</v>
      </c>
      <c r="AW219" s="22" t="n">
        <v>245</v>
      </c>
      <c r="AX219" s="55" t="n">
        <v>87.3469387755102</v>
      </c>
      <c r="AY219" s="56" t="n">
        <v>228</v>
      </c>
      <c r="AZ219" s="53" t="n">
        <v>258</v>
      </c>
      <c r="BA219" s="53" t="n">
        <v>280</v>
      </c>
      <c r="BB219" s="55" t="n">
        <v>92.1428571428571</v>
      </c>
      <c r="BC219" s="53" t="n">
        <v>36</v>
      </c>
      <c r="BD219" s="55" t="n">
        <v>11.3924050632911</v>
      </c>
      <c r="BE219" s="22" t="n">
        <v>316</v>
      </c>
      <c r="BF219" s="55" t="n">
        <v>81.6455696202532</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23.5738007293341</v>
      </c>
      <c r="P220" s="53" t="n">
        <v>34614.8260389251</v>
      </c>
      <c r="Q220" s="53" t="n">
        <v>102</v>
      </c>
      <c r="R220" s="54" t="n">
        <v>0.294671421677228</v>
      </c>
      <c r="S220" s="53" t="n">
        <v>16</v>
      </c>
      <c r="T220" s="53" t="n">
        <v>150532</v>
      </c>
      <c r="U220" s="55" t="n">
        <v>19.3452359166373</v>
      </c>
      <c r="V220" s="53" t="n">
        <v>29120.7705300324</v>
      </c>
      <c r="W220" s="173" t="n">
        <v>4.26459431075099</v>
      </c>
      <c r="X220" s="53" t="n">
        <v>6419.57910785967</v>
      </c>
      <c r="Y220" s="53" t="n">
        <v>48</v>
      </c>
      <c r="Z220" s="55" t="n">
        <v>0.135057759670501</v>
      </c>
      <c r="AA220" s="56" t="n">
        <v>116</v>
      </c>
      <c r="AB220" s="54" t="n">
        <v>7.25</v>
      </c>
      <c r="AC220" s="54" t="n">
        <v>80.5555555555556</v>
      </c>
      <c r="AD220" s="56" t="n">
        <v>117</v>
      </c>
      <c r="AE220" s="55" t="n">
        <v>7.3125</v>
      </c>
      <c r="AF220" s="55" t="n">
        <v>81.25</v>
      </c>
      <c r="AG220" s="55" t="n">
        <v>0.862068965517238</v>
      </c>
      <c r="AH220" s="53" t="n">
        <v>2</v>
      </c>
      <c r="AI220" s="53" t="n">
        <v>100</v>
      </c>
      <c r="AJ220" s="54" t="n">
        <v>1.96078431372549</v>
      </c>
      <c r="AK220" s="53" t="n">
        <v>1</v>
      </c>
      <c r="AL220" s="53" t="n">
        <v>47</v>
      </c>
      <c r="AM220" s="55" t="n">
        <v>2.08333333333333</v>
      </c>
      <c r="AN220" s="55" t="n">
        <v>6.25</v>
      </c>
      <c r="AO220" s="56" t="n">
        <v>42</v>
      </c>
      <c r="AP220" s="56" t="n">
        <v>87.5</v>
      </c>
      <c r="AQ220" s="56" t="n">
        <v>36</v>
      </c>
      <c r="AR220" s="53" t="n">
        <v>17</v>
      </c>
      <c r="AS220" s="53" t="n">
        <v>18</v>
      </c>
      <c r="AT220" s="55" t="n">
        <v>94.4444444444444</v>
      </c>
      <c r="AU220" s="53" t="n">
        <v>0</v>
      </c>
      <c r="AV220" s="55" t="n">
        <v>0</v>
      </c>
      <c r="AW220" s="22" t="n">
        <v>18</v>
      </c>
      <c r="AX220" s="55" t="n">
        <v>94.4444444444444</v>
      </c>
      <c r="AY220" s="56" t="n">
        <v>39</v>
      </c>
      <c r="AZ220" s="53" t="n">
        <v>26</v>
      </c>
      <c r="BA220" s="53" t="n">
        <v>29</v>
      </c>
      <c r="BB220" s="55" t="n">
        <v>89.6551724137931</v>
      </c>
      <c r="BC220" s="53" t="n">
        <v>1</v>
      </c>
      <c r="BD220" s="55" t="n">
        <v>3.33333333333333</v>
      </c>
      <c r="BE220" s="22" t="n">
        <v>30</v>
      </c>
      <c r="BF220" s="55" t="n">
        <v>86.6666666666667</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22.6586287866992</v>
      </c>
      <c r="P221" s="53" t="n">
        <v>30259.2392269095</v>
      </c>
      <c r="Q221" s="53" t="n">
        <v>102</v>
      </c>
      <c r="R221" s="54" t="n">
        <v>0.337087126464473</v>
      </c>
      <c r="S221" s="53" t="n">
        <v>20</v>
      </c>
      <c r="T221" s="53" t="n">
        <v>137344</v>
      </c>
      <c r="U221" s="55" t="n">
        <v>18.4606093964765</v>
      </c>
      <c r="V221" s="53" t="n">
        <v>25354.5393694966</v>
      </c>
      <c r="W221" s="173" t="n">
        <v>4.26097495956663</v>
      </c>
      <c r="X221" s="53" t="n">
        <v>5852.19344846719</v>
      </c>
      <c r="Y221" s="53" t="n">
        <v>39</v>
      </c>
      <c r="Z221" s="55" t="n">
        <v>0.124973031388759</v>
      </c>
      <c r="AA221" s="56" t="n">
        <v>132</v>
      </c>
      <c r="AB221" s="54" t="n">
        <v>6.6</v>
      </c>
      <c r="AC221" s="54" t="n">
        <v>73.3333333333333</v>
      </c>
      <c r="AD221" s="56" t="n">
        <v>111</v>
      </c>
      <c r="AE221" s="55" t="n">
        <v>5.55</v>
      </c>
      <c r="AF221" s="55" t="n">
        <v>61.6666666666667</v>
      </c>
      <c r="AG221" s="55" t="n">
        <v>-15.9090909090909</v>
      </c>
      <c r="AH221" s="53" t="n">
        <v>11</v>
      </c>
      <c r="AI221" s="53" t="n">
        <v>88</v>
      </c>
      <c r="AJ221" s="54" t="n">
        <v>11.1111111111111</v>
      </c>
      <c r="AK221" s="53" t="n">
        <v>3</v>
      </c>
      <c r="AL221" s="53" t="n">
        <v>35</v>
      </c>
      <c r="AM221" s="55" t="n">
        <v>7.89473684210526</v>
      </c>
      <c r="AN221" s="55" t="n">
        <v>-28.9473684210526</v>
      </c>
      <c r="AO221" s="56" t="n">
        <v>39</v>
      </c>
      <c r="AP221" s="56" t="n">
        <v>65</v>
      </c>
      <c r="AQ221" s="56" t="n">
        <v>36</v>
      </c>
      <c r="AR221" s="53" t="n">
        <v>15</v>
      </c>
      <c r="AS221" s="53" t="n">
        <v>15</v>
      </c>
      <c r="AT221" s="55" t="n">
        <v>100</v>
      </c>
      <c r="AU221" s="53" t="n">
        <v>1</v>
      </c>
      <c r="AV221" s="55" t="n">
        <v>6.25</v>
      </c>
      <c r="AW221" s="22" t="n">
        <v>16</v>
      </c>
      <c r="AX221" s="55" t="n">
        <v>93.75</v>
      </c>
      <c r="AY221" s="56" t="n">
        <v>36</v>
      </c>
      <c r="AZ221" s="53" t="n">
        <v>19</v>
      </c>
      <c r="BA221" s="53" t="n">
        <v>20</v>
      </c>
      <c r="BB221" s="55" t="n">
        <v>95</v>
      </c>
      <c r="BC221" s="53" t="n">
        <v>2</v>
      </c>
      <c r="BD221" s="55" t="n">
        <v>9.09090909090909</v>
      </c>
      <c r="BE221" s="22" t="n">
        <v>22</v>
      </c>
      <c r="BF221" s="55" t="n">
        <v>86.3636363636364</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36.8451302531255</v>
      </c>
      <c r="P222" s="53" t="n">
        <v>74648.2338928322</v>
      </c>
      <c r="Q222" s="53" t="n">
        <v>144</v>
      </c>
      <c r="R222" s="54" t="n">
        <v>0.192904764775456</v>
      </c>
      <c r="S222" s="53" t="n">
        <v>19</v>
      </c>
      <c r="T222" s="53" t="n">
        <v>205153</v>
      </c>
      <c r="U222" s="55" t="n">
        <v>29.6173722067765</v>
      </c>
      <c r="V222" s="53" t="n">
        <v>60760.9276033682</v>
      </c>
      <c r="W222" s="173" t="n">
        <v>7.52339386889854</v>
      </c>
      <c r="X222" s="53" t="n">
        <v>15434.4682238614</v>
      </c>
      <c r="Y222" s="53" t="n">
        <v>110</v>
      </c>
      <c r="Z222" s="55" t="n">
        <v>0.144365678274605</v>
      </c>
      <c r="AA222" s="56" t="n">
        <v>167</v>
      </c>
      <c r="AB222" s="54" t="n">
        <v>7.95238095238095</v>
      </c>
      <c r="AC222" s="54" t="n">
        <v>88.3597883597884</v>
      </c>
      <c r="AD222" s="56" t="n">
        <v>152</v>
      </c>
      <c r="AE222" s="55" t="n">
        <v>8</v>
      </c>
      <c r="AF222" s="55" t="n">
        <v>88.8888888888889</v>
      </c>
      <c r="AG222" s="55" t="n">
        <v>0.598802395209575</v>
      </c>
      <c r="AH222" s="53" t="n">
        <v>14</v>
      </c>
      <c r="AI222" s="53" t="n">
        <v>130</v>
      </c>
      <c r="AJ222" s="54" t="n">
        <v>9.72222222222222</v>
      </c>
      <c r="AK222" s="53" t="n">
        <v>17</v>
      </c>
      <c r="AL222" s="53" t="n">
        <v>99</v>
      </c>
      <c r="AM222" s="55" t="n">
        <v>14.6551724137931</v>
      </c>
      <c r="AN222" s="55" t="n">
        <v>50.7389162561576</v>
      </c>
      <c r="AO222" s="56" t="n">
        <v>54</v>
      </c>
      <c r="AP222" s="56" t="n">
        <v>94.7368421052632</v>
      </c>
      <c r="AQ222" s="56" t="n">
        <v>51</v>
      </c>
      <c r="AR222" s="53" t="n">
        <v>31</v>
      </c>
      <c r="AS222" s="53" t="n">
        <v>32</v>
      </c>
      <c r="AT222" s="55" t="n">
        <v>96.875</v>
      </c>
      <c r="AU222" s="53" t="n">
        <v>3</v>
      </c>
      <c r="AV222" s="55" t="n">
        <v>8.57142857142857</v>
      </c>
      <c r="AW222" s="22" t="n">
        <v>35</v>
      </c>
      <c r="AX222" s="55" t="n">
        <v>88.5714285714286</v>
      </c>
      <c r="AY222" s="56" t="n">
        <v>47</v>
      </c>
      <c r="AZ222" s="53" t="n">
        <v>65</v>
      </c>
      <c r="BA222" s="53" t="n">
        <v>67</v>
      </c>
      <c r="BB222" s="55" t="n">
        <v>97.0149253731343</v>
      </c>
      <c r="BC222" s="53" t="n">
        <v>14</v>
      </c>
      <c r="BD222" s="55" t="n">
        <v>17.283950617284</v>
      </c>
      <c r="BE222" s="22" t="n">
        <v>81</v>
      </c>
      <c r="BF222" s="55" t="n">
        <v>80.2469135802469</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34.0286828188086</v>
      </c>
      <c r="P223" s="53" t="n">
        <v>52116.6291711463</v>
      </c>
      <c r="Q223" s="53" t="n">
        <v>124</v>
      </c>
      <c r="R223" s="54" t="n">
        <v>0.237927897433265</v>
      </c>
      <c r="S223" s="53" t="n">
        <v>19</v>
      </c>
      <c r="T223" s="53" t="n">
        <v>155430</v>
      </c>
      <c r="U223" s="55" t="n">
        <v>26.3991057499968</v>
      </c>
      <c r="V223" s="53" t="n">
        <v>41032.1300672201</v>
      </c>
      <c r="W223" s="173" t="n">
        <v>7.73834646192895</v>
      </c>
      <c r="X223" s="53" t="n">
        <v>12027.7119057762</v>
      </c>
      <c r="Y223" s="53" t="n">
        <v>65</v>
      </c>
      <c r="Z223" s="55" t="n">
        <v>0.122503191835891</v>
      </c>
      <c r="AA223" s="56" t="n">
        <v>150</v>
      </c>
      <c r="AB223" s="54" t="n">
        <v>7.89473684210526</v>
      </c>
      <c r="AC223" s="54" t="n">
        <v>87.719298245614</v>
      </c>
      <c r="AD223" s="56" t="n">
        <v>150</v>
      </c>
      <c r="AE223" s="55" t="n">
        <v>7.89473684210526</v>
      </c>
      <c r="AF223" s="55" t="n">
        <v>87.719298245614</v>
      </c>
      <c r="AG223" s="55" t="n">
        <v>0</v>
      </c>
      <c r="AH223" s="53" t="n">
        <v>17</v>
      </c>
      <c r="AI223" s="53" t="n">
        <v>100</v>
      </c>
      <c r="AJ223" s="54" t="n">
        <v>14.5299145299145</v>
      </c>
      <c r="AK223" s="53" t="n">
        <v>8</v>
      </c>
      <c r="AL223" s="53" t="n">
        <v>57</v>
      </c>
      <c r="AM223" s="55" t="n">
        <v>12.3076923076923</v>
      </c>
      <c r="AN223" s="55" t="n">
        <v>-15.2941176470588</v>
      </c>
      <c r="AO223" s="56" t="n">
        <v>57</v>
      </c>
      <c r="AP223" s="56" t="n">
        <v>100</v>
      </c>
      <c r="AQ223" s="56" t="n">
        <v>48</v>
      </c>
      <c r="AR223" s="53" t="n">
        <v>22</v>
      </c>
      <c r="AS223" s="53" t="n">
        <v>23</v>
      </c>
      <c r="AT223" s="55" t="n">
        <v>95.6521739130435</v>
      </c>
      <c r="AU223" s="53" t="n">
        <v>3</v>
      </c>
      <c r="AV223" s="55" t="n">
        <v>11.5384615384615</v>
      </c>
      <c r="AW223" s="22" t="n">
        <v>26</v>
      </c>
      <c r="AX223" s="55" t="n">
        <v>84.6153846153846</v>
      </c>
      <c r="AY223" s="56" t="n">
        <v>45</v>
      </c>
      <c r="AZ223" s="53" t="n">
        <v>32</v>
      </c>
      <c r="BA223" s="53" t="n">
        <v>34</v>
      </c>
      <c r="BB223" s="55" t="n">
        <v>94.1176470588235</v>
      </c>
      <c r="BC223" s="53" t="n">
        <v>5</v>
      </c>
      <c r="BD223" s="55" t="n">
        <v>12.8205128205128</v>
      </c>
      <c r="BE223" s="22" t="n">
        <v>39</v>
      </c>
      <c r="BF223" s="55" t="n">
        <v>82.051282051282</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36.2500690611418</v>
      </c>
      <c r="P224" s="53" t="n">
        <v>56851.7083099698</v>
      </c>
      <c r="Q224" s="53" t="n">
        <v>169</v>
      </c>
      <c r="R224" s="54" t="n">
        <v>0.29726459419402</v>
      </c>
      <c r="S224" s="53" t="n">
        <v>13</v>
      </c>
      <c r="T224" s="53" t="n">
        <v>158339</v>
      </c>
      <c r="U224" s="55" t="n">
        <v>28.9603877274056</v>
      </c>
      <c r="V224" s="53" t="n">
        <v>45855.5883236968</v>
      </c>
      <c r="W224" s="173" t="n">
        <v>7.63403767631775</v>
      </c>
      <c r="X224" s="53" t="n">
        <v>12087.6589163048</v>
      </c>
      <c r="Y224" s="53" t="n">
        <v>80</v>
      </c>
      <c r="Z224" s="55" t="n">
        <v>0.138066131621238</v>
      </c>
      <c r="AA224" s="56" t="n">
        <v>114</v>
      </c>
      <c r="AB224" s="54" t="n">
        <v>8.76923076923077</v>
      </c>
      <c r="AC224" s="54" t="n">
        <v>97.4358974358974</v>
      </c>
      <c r="AD224" s="56" t="n">
        <v>105</v>
      </c>
      <c r="AE224" s="55" t="n">
        <v>8.07692307692308</v>
      </c>
      <c r="AF224" s="55" t="n">
        <v>89.7435897435897</v>
      </c>
      <c r="AG224" s="55" t="n">
        <v>-7.89473684210528</v>
      </c>
      <c r="AH224" s="53" t="n">
        <v>29</v>
      </c>
      <c r="AI224" s="53" t="n">
        <v>140</v>
      </c>
      <c r="AJ224" s="54" t="n">
        <v>17.1597633136095</v>
      </c>
      <c r="AK224" s="53" t="n">
        <v>6</v>
      </c>
      <c r="AL224" s="53" t="n">
        <v>74</v>
      </c>
      <c r="AM224" s="55" t="n">
        <v>7.5</v>
      </c>
      <c r="AN224" s="55" t="n">
        <v>-56.2931034482759</v>
      </c>
      <c r="AO224" s="56" t="n">
        <v>36</v>
      </c>
      <c r="AP224" s="56" t="n">
        <v>92.3076923076923</v>
      </c>
      <c r="AQ224" s="56" t="n">
        <v>36</v>
      </c>
      <c r="AR224" s="53" t="n">
        <v>29</v>
      </c>
      <c r="AS224" s="53" t="n">
        <v>30</v>
      </c>
      <c r="AT224" s="55" t="n">
        <v>96.6666666666667</v>
      </c>
      <c r="AU224" s="53" t="n">
        <v>1</v>
      </c>
      <c r="AV224" s="55" t="n">
        <v>3.2258064516129</v>
      </c>
      <c r="AW224" s="22" t="n">
        <v>31</v>
      </c>
      <c r="AX224" s="55" t="n">
        <v>93.5483870967742</v>
      </c>
      <c r="AY224" s="56" t="n">
        <v>33</v>
      </c>
      <c r="AZ224" s="53" t="n">
        <v>37</v>
      </c>
      <c r="BA224" s="53" t="n">
        <v>44</v>
      </c>
      <c r="BB224" s="55" t="n">
        <v>84.0909090909091</v>
      </c>
      <c r="BC224" s="53" t="n">
        <v>5</v>
      </c>
      <c r="BD224" s="55" t="n">
        <v>10.2040816326531</v>
      </c>
      <c r="BE224" s="22" t="n">
        <v>49</v>
      </c>
      <c r="BF224" s="55" t="n">
        <v>75.5102040816327</v>
      </c>
    </row>
  </sheetData>
  <autoFilter ref="A15:BF15"/>
  <mergeCells count="17">
    <mergeCell ref="AO8:AP12"/>
    <mergeCell ref="AQ8:AX12"/>
    <mergeCell ref="AY8:BF12"/>
    <mergeCell ref="M13:Z13"/>
    <mergeCell ref="AA13:AG13"/>
    <mergeCell ref="AH13:AN13"/>
    <mergeCell ref="M14:R14"/>
    <mergeCell ref="S14:Z14"/>
    <mergeCell ref="AA14:AC14"/>
    <mergeCell ref="AD14:AF14"/>
    <mergeCell ref="AG14:AG15"/>
    <mergeCell ref="AH14:AJ14"/>
    <mergeCell ref="AK14:AM14"/>
    <mergeCell ref="AN14:AN15"/>
    <mergeCell ref="AO14:AP14"/>
    <mergeCell ref="AQ14:AX14"/>
    <mergeCell ref="AY14:BF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3.xml><?xml version="1.0" encoding="utf-8"?>
<worksheet xmlns="http://schemas.openxmlformats.org/spreadsheetml/2006/main" xmlns:r="http://schemas.openxmlformats.org/officeDocument/2006/relationships">
  <sheetPr filterMode="false">
    <pageSetUpPr fitToPage="false"/>
  </sheetPr>
  <dimension ref="A1:AW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D77" activeCellId="0" sqref="D77"/>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25"/>
    <col collapsed="false" customWidth="true" hidden="false" outlineLevel="0" max="3" min="3" style="0" width="53.73"/>
    <col collapsed="false" customWidth="true" hidden="false" outlineLevel="0" max="4" min="4" style="0" width="10"/>
    <col collapsed="false" customWidth="true" hidden="false" outlineLevel="0" max="5" min="5" style="0" width="14.25"/>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25"/>
    <col collapsed="false" customWidth="true" hidden="false" outlineLevel="0" max="12" min="12" style="0" width="62.73"/>
    <col collapsed="false" customWidth="true" hidden="false" outlineLevel="0" max="13" min="13" style="0" width="11.25"/>
    <col collapsed="false" customWidth="true" hidden="false" outlineLevel="0" max="14" min="14" style="0" width="11.13"/>
    <col collapsed="false" customWidth="true" hidden="false" outlineLevel="0" max="15" min="15" style="0" width="12.25"/>
    <col collapsed="false" customWidth="true" hidden="false" outlineLevel="0" max="16" min="16" style="0" width="11.25"/>
    <col collapsed="false" customWidth="true" hidden="false" outlineLevel="0" max="17" min="17" style="0" width="12.87"/>
    <col collapsed="false" customWidth="true" hidden="false" outlineLevel="0" max="18" min="18" style="0" width="12.25"/>
    <col collapsed="false" customWidth="true" hidden="false" outlineLevel="0" max="19" min="19" style="0" width="11.38"/>
    <col collapsed="false" customWidth="true" hidden="false" outlineLevel="0" max="20" min="20" style="0" width="11.25"/>
    <col collapsed="false" customWidth="true" hidden="false" outlineLevel="0" max="21" min="21" style="0" width="12"/>
    <col collapsed="false" customWidth="true" hidden="false" outlineLevel="0" max="22" min="22" style="0" width="11.38"/>
    <col collapsed="false" customWidth="true" hidden="false" outlineLevel="0" max="23" min="23" style="0" width="11.25"/>
    <col collapsed="false" customWidth="true" hidden="false" outlineLevel="0" max="25" min="24" style="0" width="12"/>
    <col collapsed="false" customWidth="true" hidden="false" outlineLevel="0" max="33" min="26" style="0" width="13"/>
    <col collapsed="false" customWidth="true" hidden="false" outlineLevel="0" max="34" min="34" style="0" width="13.63"/>
    <col collapsed="false" customWidth="true" hidden="false" outlineLevel="0" max="35" min="35" style="0" width="13"/>
    <col collapsed="false" customWidth="true" hidden="false" outlineLevel="0" max="36" min="36" style="0" width="11"/>
    <col collapsed="false" customWidth="true" hidden="false" outlineLevel="0" max="37" min="37" style="0" width="18.74"/>
    <col collapsed="false" customWidth="true" hidden="false" outlineLevel="0" max="38" min="38" style="0" width="12.87"/>
    <col collapsed="false" customWidth="true" hidden="false" outlineLevel="0" max="39" min="39" style="0" width="11.13"/>
    <col collapsed="false" customWidth="true" hidden="false" outlineLevel="0" max="40" min="40" style="0" width="21.13"/>
    <col collapsed="false" customWidth="true" hidden="false" outlineLevel="0" max="41" min="41" style="0" width="20"/>
    <col collapsed="false" customWidth="true" hidden="false" outlineLevel="0" max="42" min="42" style="0" width="12"/>
    <col collapsed="false" customWidth="true" hidden="false" outlineLevel="0" max="43" min="43" style="0" width="10.27"/>
    <col collapsed="false" customWidth="true" hidden="false" outlineLevel="0" max="44" min="44" style="0" width="12.5"/>
    <col collapsed="false" customWidth="true" hidden="false" outlineLevel="0" max="45" min="45" style="0" width="13.13"/>
    <col collapsed="false" customWidth="true" hidden="false" outlineLevel="0" max="46" min="46" style="0" width="10.5"/>
    <col collapsed="false" customWidth="true" hidden="false" outlineLevel="0" max="47" min="47" style="0" width="9.38"/>
    <col collapsed="false" customWidth="true" hidden="false" outlineLevel="0" max="48" min="48" style="0" width="12.5"/>
    <col collapsed="false" customWidth="true" hidden="false" outlineLevel="0" max="49" min="49" style="0" width="12.87"/>
    <col collapsed="false" customWidth="true" hidden="false" outlineLevel="0" max="1025" min="50" style="0" width="10"/>
  </cols>
  <sheetData>
    <row r="1" s="6" customFormat="true" ht="15" hidden="false" customHeight="true" outlineLevel="0" collapsed="false">
      <c r="A1" s="1"/>
      <c r="B1" s="1"/>
      <c r="C1" s="1"/>
      <c r="D1" s="2"/>
      <c r="E1" s="2"/>
      <c r="F1" s="2"/>
      <c r="G1" s="2"/>
      <c r="H1" s="2"/>
      <c r="I1" s="2"/>
      <c r="J1" s="2"/>
      <c r="K1" s="2"/>
      <c r="L1" s="2"/>
      <c r="M1" s="3"/>
      <c r="N1" s="3"/>
      <c r="O1" s="4"/>
      <c r="P1" s="3"/>
      <c r="Q1" s="3"/>
      <c r="R1" s="4"/>
      <c r="S1" s="3"/>
      <c r="T1" s="5"/>
      <c r="U1" s="4"/>
      <c r="V1" s="4"/>
      <c r="W1" s="4"/>
      <c r="X1" s="4"/>
      <c r="Y1" s="4"/>
      <c r="Z1" s="91"/>
      <c r="AA1" s="4"/>
      <c r="AB1" s="4"/>
      <c r="AC1" s="4"/>
      <c r="AD1" s="4"/>
      <c r="AE1" s="4"/>
      <c r="AF1" s="4"/>
      <c r="AG1" s="4"/>
      <c r="AH1" s="4"/>
      <c r="AI1" s="4"/>
      <c r="AJ1" s="3"/>
      <c r="AK1" s="3"/>
      <c r="AL1" s="4"/>
      <c r="AM1" s="4"/>
      <c r="AN1" s="174"/>
      <c r="AO1" s="174"/>
      <c r="AP1" s="174"/>
      <c r="AQ1" s="3"/>
      <c r="AR1" s="3"/>
      <c r="AS1" s="4"/>
      <c r="AT1" s="3"/>
      <c r="AU1" s="4"/>
      <c r="AV1" s="3"/>
      <c r="AW1" s="4"/>
    </row>
    <row r="2" s="6" customFormat="true" ht="15" hidden="false" customHeight="true" outlineLevel="0" collapsed="false">
      <c r="A2" s="1"/>
      <c r="B2" s="1"/>
      <c r="C2" s="1"/>
      <c r="D2" s="2"/>
      <c r="E2" s="2"/>
      <c r="F2" s="2"/>
      <c r="G2" s="2"/>
      <c r="H2" s="2"/>
      <c r="I2" s="2"/>
      <c r="J2" s="2"/>
      <c r="K2" s="2"/>
      <c r="L2" s="2"/>
      <c r="M2" s="7"/>
      <c r="N2" s="7"/>
      <c r="O2" s="8"/>
      <c r="P2" s="7"/>
      <c r="Q2" s="3"/>
      <c r="R2" s="4"/>
      <c r="S2" s="7"/>
      <c r="T2" s="163"/>
      <c r="U2" s="8"/>
      <c r="V2" s="8"/>
      <c r="W2" s="8"/>
      <c r="X2" s="8"/>
      <c r="Y2" s="8"/>
      <c r="Z2" s="91"/>
      <c r="AA2" s="4"/>
      <c r="AB2" s="4"/>
      <c r="AC2" s="4"/>
      <c r="AD2" s="4"/>
      <c r="AE2" s="4"/>
      <c r="AF2" s="4"/>
      <c r="AG2" s="4"/>
      <c r="AH2" s="4"/>
      <c r="AI2" s="4"/>
      <c r="AJ2" s="3"/>
      <c r="AK2" s="3"/>
      <c r="AL2" s="4"/>
      <c r="AM2" s="4"/>
      <c r="AN2" s="175"/>
      <c r="AO2" s="175"/>
      <c r="AP2" s="174"/>
      <c r="AQ2" s="3"/>
      <c r="AR2" s="3"/>
      <c r="AS2" s="4"/>
      <c r="AT2" s="3"/>
      <c r="AU2" s="4"/>
      <c r="AV2" s="3"/>
      <c r="AW2" s="4"/>
    </row>
    <row r="3" s="6" customFormat="true" ht="15" hidden="false" customHeight="true" outlineLevel="0" collapsed="false">
      <c r="A3" s="1"/>
      <c r="B3" s="1"/>
      <c r="C3" s="1"/>
      <c r="D3" s="9" t="s">
        <v>0</v>
      </c>
      <c r="E3" s="9"/>
      <c r="F3" s="10"/>
      <c r="G3" s="9"/>
      <c r="H3" s="9"/>
      <c r="I3" s="9" t="s">
        <v>1041</v>
      </c>
      <c r="J3" s="11"/>
      <c r="K3" s="11"/>
      <c r="L3" s="11"/>
      <c r="M3" s="7"/>
      <c r="N3" s="7"/>
      <c r="O3" s="8"/>
      <c r="P3" s="7"/>
      <c r="Q3" s="7"/>
      <c r="R3" s="8"/>
      <c r="S3" s="7"/>
      <c r="T3" s="163"/>
      <c r="U3" s="8"/>
      <c r="V3" s="8"/>
      <c r="W3" s="8"/>
      <c r="X3" s="8"/>
      <c r="Y3" s="8"/>
      <c r="Z3" s="91"/>
      <c r="AA3" s="4"/>
      <c r="AB3" s="4"/>
      <c r="AC3" s="4"/>
      <c r="AD3" s="4"/>
      <c r="AE3" s="4"/>
      <c r="AF3" s="4"/>
      <c r="AG3" s="4"/>
      <c r="AH3" s="4"/>
      <c r="AI3" s="4"/>
      <c r="AJ3" s="3"/>
      <c r="AK3" s="3"/>
      <c r="AL3" s="4"/>
      <c r="AM3" s="4"/>
      <c r="AN3" s="175"/>
      <c r="AO3" s="175"/>
      <c r="AP3" s="174"/>
      <c r="AQ3" s="3"/>
      <c r="AR3" s="3"/>
      <c r="AS3" s="4"/>
      <c r="AT3" s="3"/>
      <c r="AU3" s="4"/>
      <c r="AV3" s="3"/>
      <c r="AW3" s="4"/>
    </row>
    <row r="4" s="6" customFormat="true" ht="15" hidden="false" customHeight="true" outlineLevel="0" collapsed="false">
      <c r="A4" s="1"/>
      <c r="B4" s="1"/>
      <c r="C4" s="1"/>
      <c r="D4" s="2"/>
      <c r="E4" s="2"/>
      <c r="F4" s="10"/>
      <c r="G4" s="2"/>
      <c r="H4" s="2"/>
      <c r="I4" s="10"/>
      <c r="J4" s="10"/>
      <c r="K4" s="10"/>
      <c r="L4" s="10"/>
      <c r="M4" s="7"/>
      <c r="N4" s="7"/>
      <c r="O4" s="8"/>
      <c r="P4" s="7"/>
      <c r="Q4" s="7"/>
      <c r="R4" s="8"/>
      <c r="S4" s="7"/>
      <c r="T4" s="163"/>
      <c r="U4" s="8"/>
      <c r="V4" s="8"/>
      <c r="W4" s="8"/>
      <c r="X4" s="8"/>
      <c r="Y4" s="8"/>
      <c r="Z4" s="91"/>
      <c r="AA4" s="4"/>
      <c r="AB4" s="4"/>
      <c r="AC4" s="4"/>
      <c r="AD4" s="4"/>
      <c r="AE4" s="4"/>
      <c r="AF4" s="4"/>
      <c r="AG4" s="4"/>
      <c r="AH4" s="4"/>
      <c r="AI4" s="4"/>
      <c r="AJ4" s="3"/>
      <c r="AK4" s="3"/>
      <c r="AL4" s="4"/>
      <c r="AM4" s="4"/>
      <c r="AN4" s="175"/>
      <c r="AO4" s="175"/>
      <c r="AP4" s="174"/>
      <c r="AQ4" s="3"/>
      <c r="AR4" s="3"/>
      <c r="AS4" s="4"/>
      <c r="AT4" s="3"/>
      <c r="AU4" s="4"/>
      <c r="AV4" s="3"/>
      <c r="AW4" s="4"/>
    </row>
    <row r="5" s="6" customFormat="true" ht="15" hidden="false" customHeight="true" outlineLevel="0" collapsed="false">
      <c r="A5" s="1"/>
      <c r="B5" s="1"/>
      <c r="C5" s="1"/>
      <c r="D5" s="2"/>
      <c r="E5" s="2"/>
      <c r="F5" s="10"/>
      <c r="G5" s="2"/>
      <c r="H5" s="2"/>
      <c r="I5" s="10"/>
      <c r="J5" s="10"/>
      <c r="K5" s="10"/>
      <c r="L5" s="10"/>
      <c r="M5" s="7"/>
      <c r="N5" s="7"/>
      <c r="O5" s="8"/>
      <c r="P5" s="7"/>
      <c r="Q5" s="7"/>
      <c r="R5" s="8"/>
      <c r="S5" s="7"/>
      <c r="T5" s="163"/>
      <c r="U5" s="8"/>
      <c r="V5" s="8"/>
      <c r="W5" s="8"/>
      <c r="X5" s="8"/>
      <c r="Y5" s="8"/>
      <c r="Z5" s="91"/>
      <c r="AA5" s="4"/>
      <c r="AB5" s="4"/>
      <c r="AC5" s="4"/>
      <c r="AD5" s="4"/>
      <c r="AE5" s="4"/>
      <c r="AF5" s="4"/>
      <c r="AG5" s="4"/>
      <c r="AH5" s="4"/>
      <c r="AI5" s="4"/>
      <c r="AJ5" s="3"/>
      <c r="AK5" s="3"/>
      <c r="AL5" s="4"/>
      <c r="AM5" s="4"/>
      <c r="AN5" s="175"/>
      <c r="AO5" s="175"/>
      <c r="AP5" s="174"/>
      <c r="AQ5" s="3"/>
      <c r="AR5" s="3"/>
      <c r="AS5" s="4"/>
      <c r="AT5" s="3"/>
      <c r="AU5" s="4"/>
      <c r="AV5" s="3"/>
      <c r="AW5" s="4"/>
    </row>
    <row r="6" s="6" customFormat="true" ht="15" hidden="false" customHeight="true" outlineLevel="0" collapsed="false">
      <c r="A6" s="1"/>
      <c r="B6" s="1"/>
      <c r="C6" s="1"/>
      <c r="D6" s="2"/>
      <c r="E6" s="2"/>
      <c r="F6" s="2"/>
      <c r="G6" s="2"/>
      <c r="H6" s="2"/>
      <c r="I6" s="2"/>
      <c r="J6" s="2"/>
      <c r="K6" s="2"/>
      <c r="L6" s="2"/>
      <c r="M6" s="3"/>
      <c r="N6" s="3"/>
      <c r="O6" s="4"/>
      <c r="P6" s="3"/>
      <c r="Q6" s="3"/>
      <c r="R6" s="4"/>
      <c r="S6" s="3"/>
      <c r="T6" s="5"/>
      <c r="U6" s="4"/>
      <c r="V6" s="4"/>
      <c r="W6" s="4"/>
      <c r="X6" s="4"/>
      <c r="Y6" s="4"/>
      <c r="Z6" s="91"/>
      <c r="AA6" s="4"/>
      <c r="AB6" s="4"/>
      <c r="AC6" s="4"/>
      <c r="AD6" s="4"/>
      <c r="AE6" s="4"/>
      <c r="AF6" s="4"/>
      <c r="AG6" s="4"/>
      <c r="AH6" s="4"/>
      <c r="AI6" s="4"/>
      <c r="AJ6" s="3"/>
      <c r="AK6" s="3"/>
      <c r="AL6" s="4"/>
      <c r="AM6" s="4"/>
      <c r="AN6" s="174"/>
      <c r="AO6" s="174"/>
      <c r="AP6" s="174"/>
      <c r="AQ6" s="3"/>
      <c r="AR6" s="3"/>
      <c r="AS6" s="4"/>
      <c r="AT6" s="3"/>
      <c r="AU6" s="4"/>
      <c r="AV6" s="3"/>
      <c r="AW6" s="4"/>
    </row>
    <row r="7" s="13" customFormat="true" ht="15" hidden="false" customHeight="true" outlineLevel="0" collapsed="false">
      <c r="D7" s="14"/>
      <c r="E7" s="14"/>
      <c r="F7" s="15"/>
      <c r="G7" s="14"/>
      <c r="H7" s="14"/>
      <c r="I7" s="15"/>
      <c r="J7" s="15"/>
      <c r="K7" s="15"/>
      <c r="L7" s="15"/>
      <c r="M7" s="16"/>
      <c r="N7" s="16"/>
      <c r="O7" s="17"/>
      <c r="P7" s="16"/>
      <c r="Q7" s="16"/>
      <c r="R7" s="17"/>
      <c r="S7" s="16"/>
      <c r="T7" s="18"/>
      <c r="U7" s="17"/>
      <c r="V7" s="17"/>
      <c r="W7" s="17"/>
      <c r="X7" s="17"/>
      <c r="Y7" s="17"/>
      <c r="Z7" s="93"/>
      <c r="AA7" s="17"/>
      <c r="AB7" s="17"/>
      <c r="AC7" s="17"/>
      <c r="AD7" s="17"/>
      <c r="AE7" s="17"/>
      <c r="AF7" s="17"/>
      <c r="AG7" s="17"/>
      <c r="AH7" s="17"/>
      <c r="AI7" s="17"/>
      <c r="AJ7" s="16"/>
      <c r="AK7" s="16"/>
      <c r="AL7" s="17"/>
      <c r="AM7" s="17"/>
      <c r="AN7" s="176"/>
      <c r="AO7" s="176"/>
      <c r="AP7" s="176"/>
      <c r="AQ7" s="16"/>
      <c r="AR7" s="16"/>
      <c r="AS7" s="17"/>
      <c r="AT7" s="16"/>
      <c r="AU7" s="17"/>
      <c r="AV7" s="16"/>
      <c r="AW7" s="17"/>
    </row>
    <row r="8" s="13" customFormat="true" ht="15" hidden="false" customHeight="true" outlineLevel="0" collapsed="false">
      <c r="A8" s="19" t="s">
        <v>2</v>
      </c>
      <c r="B8" s="19"/>
      <c r="D8" s="20"/>
      <c r="E8" s="20"/>
      <c r="F8" s="21"/>
      <c r="G8" s="21"/>
      <c r="H8" s="20"/>
      <c r="I8" s="20"/>
      <c r="J8" s="20"/>
      <c r="K8" s="20"/>
      <c r="L8" s="20"/>
      <c r="M8" s="16"/>
      <c r="N8" s="16"/>
      <c r="O8" s="17"/>
      <c r="P8" s="16"/>
      <c r="Q8" s="16"/>
      <c r="R8" s="17"/>
      <c r="S8" s="16"/>
      <c r="T8" s="18"/>
      <c r="U8" s="17"/>
      <c r="V8" s="17"/>
      <c r="W8" s="17"/>
      <c r="X8" s="17"/>
      <c r="Y8" s="17"/>
      <c r="Z8" s="93"/>
      <c r="AA8" s="17"/>
      <c r="AB8" s="17"/>
      <c r="AC8" s="17"/>
      <c r="AD8" s="17"/>
      <c r="AE8" s="17"/>
      <c r="AF8" s="17"/>
      <c r="AG8" s="17"/>
      <c r="AH8" s="17"/>
      <c r="AI8" s="17"/>
      <c r="AJ8" s="16"/>
      <c r="AK8" s="16"/>
      <c r="AL8" s="17"/>
      <c r="AM8" s="17"/>
      <c r="AN8" s="23" t="s">
        <v>1042</v>
      </c>
      <c r="AO8" s="23"/>
      <c r="AP8" s="24" t="s">
        <v>1043</v>
      </c>
      <c r="AQ8" s="24"/>
      <c r="AR8" s="24"/>
      <c r="AS8" s="24"/>
      <c r="AT8" s="24"/>
      <c r="AU8" s="24"/>
      <c r="AV8" s="24"/>
      <c r="AW8" s="24"/>
    </row>
    <row r="9" s="13" customFormat="true" ht="15" hidden="false" customHeight="true" outlineLevel="0" collapsed="false">
      <c r="A9" s="25" t="s">
        <v>6</v>
      </c>
      <c r="B9" s="25"/>
      <c r="D9" s="20"/>
      <c r="E9" s="20"/>
      <c r="F9" s="14" t="s">
        <v>7</v>
      </c>
      <c r="G9" s="14"/>
      <c r="H9" s="20"/>
      <c r="I9" s="20"/>
      <c r="J9" s="20"/>
      <c r="K9" s="20"/>
      <c r="L9" s="20"/>
      <c r="M9" s="16"/>
      <c r="N9" s="16"/>
      <c r="O9" s="17"/>
      <c r="P9" s="16"/>
      <c r="Q9" s="16"/>
      <c r="R9" s="17"/>
      <c r="S9" s="16"/>
      <c r="T9" s="18"/>
      <c r="U9" s="17"/>
      <c r="V9" s="17"/>
      <c r="W9" s="17"/>
      <c r="X9" s="17"/>
      <c r="Y9" s="17"/>
      <c r="Z9" s="93"/>
      <c r="AA9" s="17"/>
      <c r="AB9" s="17"/>
      <c r="AC9" s="17"/>
      <c r="AD9" s="17"/>
      <c r="AE9" s="17"/>
      <c r="AF9" s="17"/>
      <c r="AG9" s="17"/>
      <c r="AH9" s="17"/>
      <c r="AI9" s="17"/>
      <c r="AJ9" s="16"/>
      <c r="AK9" s="16"/>
      <c r="AL9" s="17"/>
      <c r="AM9" s="17"/>
      <c r="AN9" s="23"/>
      <c r="AO9" s="23"/>
      <c r="AP9" s="24"/>
      <c r="AQ9" s="24"/>
      <c r="AR9" s="24"/>
      <c r="AS9" s="24"/>
      <c r="AT9" s="24"/>
      <c r="AU9" s="24"/>
      <c r="AV9" s="24"/>
      <c r="AW9" s="24"/>
    </row>
    <row r="10" s="13" customFormat="true" ht="15" hidden="false" customHeight="true" outlineLevel="0" collapsed="false">
      <c r="A10" s="26"/>
      <c r="B10" s="26"/>
      <c r="C10" s="27"/>
      <c r="D10" s="20"/>
      <c r="E10" s="20"/>
      <c r="F10" s="14" t="s">
        <v>8</v>
      </c>
      <c r="G10" s="14"/>
      <c r="H10" s="20"/>
      <c r="I10" s="20"/>
      <c r="J10" s="20"/>
      <c r="K10" s="20"/>
      <c r="L10" s="20"/>
      <c r="M10" s="16"/>
      <c r="N10" s="16"/>
      <c r="O10" s="17"/>
      <c r="P10" s="16"/>
      <c r="Q10" s="16"/>
      <c r="R10" s="17"/>
      <c r="S10" s="16"/>
      <c r="T10" s="18"/>
      <c r="U10" s="17"/>
      <c r="V10" s="17"/>
      <c r="W10" s="17"/>
      <c r="X10" s="17"/>
      <c r="Y10" s="17"/>
      <c r="Z10" s="93"/>
      <c r="AA10" s="17"/>
      <c r="AB10" s="17"/>
      <c r="AC10" s="17"/>
      <c r="AD10" s="17"/>
      <c r="AE10" s="17"/>
      <c r="AF10" s="17"/>
      <c r="AG10" s="17"/>
      <c r="AH10" s="17"/>
      <c r="AI10" s="17"/>
      <c r="AJ10" s="16"/>
      <c r="AK10" s="16"/>
      <c r="AL10" s="17"/>
      <c r="AM10" s="17"/>
      <c r="AN10" s="23"/>
      <c r="AO10" s="23"/>
      <c r="AP10" s="24"/>
      <c r="AQ10" s="24"/>
      <c r="AR10" s="24"/>
      <c r="AS10" s="24"/>
      <c r="AT10" s="24"/>
      <c r="AU10" s="24"/>
      <c r="AV10" s="24"/>
      <c r="AW10" s="24"/>
    </row>
    <row r="11" s="13" customFormat="true" ht="15" hidden="false" customHeight="true" outlineLevel="0" collapsed="false">
      <c r="A11" s="14" t="s">
        <v>9</v>
      </c>
      <c r="B11" s="14"/>
      <c r="D11" s="20"/>
      <c r="E11" s="20"/>
      <c r="F11" s="28" t="s">
        <v>10</v>
      </c>
      <c r="G11" s="20"/>
      <c r="H11" s="20"/>
      <c r="I11" s="28"/>
      <c r="J11" s="28"/>
      <c r="K11" s="28"/>
      <c r="L11" s="28"/>
      <c r="M11" s="16"/>
      <c r="N11" s="16"/>
      <c r="O11" s="17"/>
      <c r="P11" s="16"/>
      <c r="Q11" s="16"/>
      <c r="R11" s="17"/>
      <c r="S11" s="16"/>
      <c r="T11" s="18"/>
      <c r="U11" s="17"/>
      <c r="V11" s="17"/>
      <c r="W11" s="17"/>
      <c r="X11" s="17"/>
      <c r="Y11" s="17"/>
      <c r="Z11" s="93"/>
      <c r="AA11" s="17"/>
      <c r="AB11" s="17"/>
      <c r="AC11" s="17"/>
      <c r="AD11" s="17"/>
      <c r="AE11" s="17"/>
      <c r="AF11" s="17"/>
      <c r="AG11" s="17"/>
      <c r="AH11" s="17"/>
      <c r="AI11" s="17"/>
      <c r="AJ11" s="16"/>
      <c r="AK11" s="16"/>
      <c r="AL11" s="17"/>
      <c r="AM11" s="17"/>
      <c r="AN11" s="23"/>
      <c r="AO11" s="23"/>
      <c r="AP11" s="24"/>
      <c r="AQ11" s="24"/>
      <c r="AR11" s="24"/>
      <c r="AS11" s="24"/>
      <c r="AT11" s="24"/>
      <c r="AU11" s="24"/>
      <c r="AV11" s="24"/>
      <c r="AW11" s="24"/>
    </row>
    <row r="12" s="13" customFormat="true" ht="15" hidden="false" customHeight="true" outlineLevel="0" collapsed="false">
      <c r="A12" s="14" t="s">
        <v>11</v>
      </c>
      <c r="B12" s="14"/>
      <c r="D12" s="20"/>
      <c r="E12" s="20"/>
      <c r="F12" s="21"/>
      <c r="G12" s="20"/>
      <c r="H12" s="20"/>
      <c r="I12" s="21"/>
      <c r="J12" s="21"/>
      <c r="K12" s="21"/>
      <c r="L12" s="21"/>
      <c r="M12" s="16"/>
      <c r="N12" s="16"/>
      <c r="O12" s="17"/>
      <c r="P12" s="16"/>
      <c r="Q12" s="16"/>
      <c r="R12" s="17"/>
      <c r="S12" s="16"/>
      <c r="T12" s="18"/>
      <c r="U12" s="17"/>
      <c r="V12" s="17"/>
      <c r="W12" s="17"/>
      <c r="X12" s="17"/>
      <c r="Y12" s="17"/>
      <c r="Z12" s="93"/>
      <c r="AA12" s="17"/>
      <c r="AB12" s="17"/>
      <c r="AC12" s="17"/>
      <c r="AD12" s="17"/>
      <c r="AE12" s="17"/>
      <c r="AF12" s="17"/>
      <c r="AG12" s="17"/>
      <c r="AH12" s="17"/>
      <c r="AI12" s="17"/>
      <c r="AJ12" s="16"/>
      <c r="AK12" s="16"/>
      <c r="AL12" s="17"/>
      <c r="AM12" s="17"/>
      <c r="AN12" s="23"/>
      <c r="AO12" s="23"/>
      <c r="AP12" s="24"/>
      <c r="AQ12" s="24"/>
      <c r="AR12" s="24"/>
      <c r="AS12" s="24"/>
      <c r="AT12" s="24"/>
      <c r="AU12" s="24"/>
      <c r="AV12" s="24"/>
      <c r="AW12" s="24"/>
    </row>
    <row r="13" s="13" customFormat="true" ht="20.25" hidden="false" customHeight="false" outlineLevel="0" collapsed="false">
      <c r="A13" s="14"/>
      <c r="B13" s="14"/>
      <c r="D13" s="20"/>
      <c r="E13" s="20"/>
      <c r="F13" s="21"/>
      <c r="G13" s="20"/>
      <c r="H13" s="20"/>
      <c r="I13" s="21"/>
      <c r="J13" s="21"/>
      <c r="K13" s="21"/>
      <c r="L13" s="21"/>
      <c r="M13" s="30" t="s">
        <v>12</v>
      </c>
      <c r="N13" s="30"/>
      <c r="O13" s="30"/>
      <c r="P13" s="30"/>
      <c r="Q13" s="30"/>
      <c r="R13" s="30"/>
      <c r="S13" s="30"/>
      <c r="T13" s="30"/>
      <c r="U13" s="30"/>
      <c r="V13" s="30"/>
      <c r="W13" s="30"/>
      <c r="X13" s="30"/>
      <c r="Y13" s="30"/>
      <c r="Z13" s="31" t="s">
        <v>13</v>
      </c>
      <c r="AA13" s="31"/>
      <c r="AB13" s="31"/>
      <c r="AC13" s="31"/>
      <c r="AD13" s="31"/>
      <c r="AE13" s="31"/>
      <c r="AF13" s="31"/>
      <c r="AG13" s="30" t="s">
        <v>14</v>
      </c>
      <c r="AH13" s="30"/>
      <c r="AI13" s="30"/>
      <c r="AJ13" s="30"/>
      <c r="AK13" s="30"/>
      <c r="AL13" s="30"/>
      <c r="AM13" s="30"/>
      <c r="AN13" s="176"/>
      <c r="AO13" s="176"/>
      <c r="AP13" s="176"/>
      <c r="AQ13" s="16"/>
      <c r="AR13" s="16"/>
      <c r="AS13" s="17"/>
      <c r="AT13" s="16"/>
      <c r="AU13" s="17"/>
      <c r="AV13" s="16"/>
      <c r="AW13" s="17"/>
    </row>
    <row r="14" s="13" customFormat="true" ht="20.25" hidden="false" customHeight="true" outlineLevel="0" collapsed="false">
      <c r="D14" s="20"/>
      <c r="E14" s="20"/>
      <c r="F14" s="21"/>
      <c r="G14" s="20"/>
      <c r="H14" s="20"/>
      <c r="I14" s="21"/>
      <c r="J14" s="21"/>
      <c r="K14" s="21"/>
      <c r="L14" s="21"/>
      <c r="M14" s="38" t="s">
        <v>15</v>
      </c>
      <c r="N14" s="38"/>
      <c r="O14" s="38"/>
      <c r="P14" s="38"/>
      <c r="Q14" s="38"/>
      <c r="R14" s="38"/>
      <c r="S14" s="39" t="s">
        <v>16</v>
      </c>
      <c r="T14" s="39"/>
      <c r="U14" s="39"/>
      <c r="V14" s="39"/>
      <c r="W14" s="39"/>
      <c r="X14" s="39"/>
      <c r="Y14" s="37" t="s">
        <v>17</v>
      </c>
      <c r="Z14" s="35" t="s">
        <v>15</v>
      </c>
      <c r="AA14" s="35"/>
      <c r="AB14" s="35"/>
      <c r="AC14" s="39" t="s">
        <v>16</v>
      </c>
      <c r="AD14" s="39"/>
      <c r="AE14" s="39"/>
      <c r="AF14" s="37" t="s">
        <v>17</v>
      </c>
      <c r="AG14" s="35" t="s">
        <v>15</v>
      </c>
      <c r="AH14" s="35"/>
      <c r="AI14" s="35"/>
      <c r="AJ14" s="39" t="s">
        <v>16</v>
      </c>
      <c r="AK14" s="39"/>
      <c r="AL14" s="39"/>
      <c r="AM14" s="37" t="s">
        <v>17</v>
      </c>
      <c r="AN14" s="40" t="s">
        <v>1044</v>
      </c>
      <c r="AO14" s="40"/>
      <c r="AP14" s="41" t="s">
        <v>1045</v>
      </c>
      <c r="AQ14" s="41"/>
      <c r="AR14" s="41"/>
      <c r="AS14" s="41"/>
      <c r="AT14" s="41"/>
      <c r="AU14" s="41"/>
      <c r="AV14" s="41"/>
      <c r="AW14" s="41"/>
    </row>
    <row r="15" s="51" customFormat="true" ht="78.75" hidden="false" customHeight="tru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44" t="s">
        <v>916</v>
      </c>
      <c r="P15" s="43" t="s">
        <v>917</v>
      </c>
      <c r="Q15" s="48" t="s">
        <v>35</v>
      </c>
      <c r="R15" s="177" t="s">
        <v>36</v>
      </c>
      <c r="S15" s="127" t="s">
        <v>33</v>
      </c>
      <c r="T15" s="127" t="s">
        <v>34</v>
      </c>
      <c r="U15" s="47" t="s">
        <v>916</v>
      </c>
      <c r="V15" s="128" t="s">
        <v>917</v>
      </c>
      <c r="W15" s="128" t="s">
        <v>35</v>
      </c>
      <c r="X15" s="128" t="s">
        <v>36</v>
      </c>
      <c r="Y15" s="37"/>
      <c r="Z15" s="99" t="s">
        <v>37</v>
      </c>
      <c r="AA15" s="44" t="s">
        <v>1046</v>
      </c>
      <c r="AB15" s="44" t="s">
        <v>41</v>
      </c>
      <c r="AC15" s="100" t="s">
        <v>37</v>
      </c>
      <c r="AD15" s="47" t="s">
        <v>870</v>
      </c>
      <c r="AE15" s="47" t="s">
        <v>41</v>
      </c>
      <c r="AF15" s="37"/>
      <c r="AG15" s="44" t="s">
        <v>42</v>
      </c>
      <c r="AH15" s="44" t="s">
        <v>43</v>
      </c>
      <c r="AI15" s="44" t="s">
        <v>44</v>
      </c>
      <c r="AJ15" s="178" t="s">
        <v>42</v>
      </c>
      <c r="AK15" s="178" t="s">
        <v>43</v>
      </c>
      <c r="AL15" s="47" t="s">
        <v>44</v>
      </c>
      <c r="AM15" s="37"/>
      <c r="AN15" s="49" t="s">
        <v>1005</v>
      </c>
      <c r="AO15" s="49" t="s">
        <v>46</v>
      </c>
      <c r="AP15" s="49" t="s">
        <v>45</v>
      </c>
      <c r="AQ15" s="50" t="s">
        <v>48</v>
      </c>
      <c r="AR15" s="50" t="s">
        <v>49</v>
      </c>
      <c r="AS15" s="49" t="s">
        <v>50</v>
      </c>
      <c r="AT15" s="50" t="s">
        <v>14</v>
      </c>
      <c r="AU15" s="49" t="s">
        <v>51</v>
      </c>
      <c r="AV15" s="50" t="s">
        <v>52</v>
      </c>
      <c r="AW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83.8680568767287</v>
      </c>
      <c r="P16" s="53" t="n">
        <v>252406.787934496</v>
      </c>
      <c r="Q16" s="53" t="n">
        <v>2323</v>
      </c>
      <c r="R16" s="54" t="n">
        <v>0.920339749580291</v>
      </c>
      <c r="S16" s="53" t="n">
        <v>37</v>
      </c>
      <c r="T16" s="53" t="n">
        <v>301715</v>
      </c>
      <c r="U16" s="55" t="n">
        <v>83.9615616891619</v>
      </c>
      <c r="V16" s="53" t="n">
        <v>253324.625850455</v>
      </c>
      <c r="W16" s="53" t="n">
        <v>2311</v>
      </c>
      <c r="X16" s="55" t="n">
        <v>0.912268198262041</v>
      </c>
      <c r="Y16" s="55" t="n">
        <v>-0.877018657721917</v>
      </c>
      <c r="Z16" s="56" t="n">
        <v>622.47</v>
      </c>
      <c r="AA16" s="54" t="n">
        <v>16.3807894736842</v>
      </c>
      <c r="AB16" s="54" t="n">
        <v>91.0043859649123</v>
      </c>
      <c r="AC16" s="56" t="n">
        <v>216.5</v>
      </c>
      <c r="AD16" s="55" t="n">
        <v>5.85135135135135</v>
      </c>
      <c r="AE16" s="55" t="n">
        <v>97.5225225225225</v>
      </c>
      <c r="AF16" s="55" t="n">
        <v>7.16244221473392</v>
      </c>
      <c r="AG16" s="53" t="n">
        <v>380</v>
      </c>
      <c r="AH16" s="53" t="n">
        <v>5304</v>
      </c>
      <c r="AI16" s="54" t="n">
        <v>6.68543279380718</v>
      </c>
      <c r="AJ16" s="53" t="n">
        <v>169</v>
      </c>
      <c r="AK16" s="53" t="n">
        <v>2142</v>
      </c>
      <c r="AL16" s="55" t="n">
        <v>7.31285157940286</v>
      </c>
      <c r="AM16" s="55" t="n">
        <v>9.38486415085746</v>
      </c>
      <c r="AN16" s="56" t="n">
        <v>37</v>
      </c>
      <c r="AO16" s="56" t="n">
        <v>100</v>
      </c>
      <c r="AP16" s="56" t="n">
        <v>179.5</v>
      </c>
      <c r="AQ16" s="53" t="n">
        <v>1963</v>
      </c>
      <c r="AR16" s="53" t="n">
        <v>2142</v>
      </c>
      <c r="AS16" s="55" t="n">
        <v>91.6433239962652</v>
      </c>
      <c r="AT16" s="53" t="n">
        <v>169</v>
      </c>
      <c r="AU16" s="55" t="n">
        <v>7.31285157940286</v>
      </c>
      <c r="AV16" s="22" t="n">
        <v>2311</v>
      </c>
      <c r="AW16" s="55" t="n">
        <v>84.941583729987</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83.9618577289758</v>
      </c>
      <c r="P17" s="53" t="n">
        <v>119483.600878374</v>
      </c>
      <c r="Q17" s="53" t="n">
        <v>1050</v>
      </c>
      <c r="R17" s="54" t="n">
        <v>0.878781684081342</v>
      </c>
      <c r="S17" s="53" t="n">
        <v>22</v>
      </c>
      <c r="T17" s="53" t="n">
        <v>142537</v>
      </c>
      <c r="U17" s="55" t="n">
        <v>84.1843112958799</v>
      </c>
      <c r="V17" s="53" t="n">
        <v>119993.791791808</v>
      </c>
      <c r="W17" s="53" t="n">
        <v>1063</v>
      </c>
      <c r="X17" s="55" t="n">
        <v>0.885879164352375</v>
      </c>
      <c r="Y17" s="55" t="n">
        <v>0.807649999948779</v>
      </c>
      <c r="Z17" s="56" t="n">
        <v>381.63</v>
      </c>
      <c r="AA17" s="54" t="n">
        <v>17.3468181818182</v>
      </c>
      <c r="AB17" s="54" t="n">
        <v>96.3712121212121</v>
      </c>
      <c r="AC17" s="56" t="n">
        <v>130.19</v>
      </c>
      <c r="AD17" s="55" t="n">
        <v>5.91772727272727</v>
      </c>
      <c r="AE17" s="55" t="n">
        <v>98.6287878787879</v>
      </c>
      <c r="AF17" s="55" t="n">
        <v>2.34258313025706</v>
      </c>
      <c r="AG17" s="53" t="n">
        <v>137</v>
      </c>
      <c r="AH17" s="53" t="n">
        <v>2453</v>
      </c>
      <c r="AI17" s="54" t="n">
        <v>5.28957528957529</v>
      </c>
      <c r="AJ17" s="53" t="n">
        <v>61</v>
      </c>
      <c r="AK17" s="53" t="n">
        <v>1002</v>
      </c>
      <c r="AL17" s="55" t="n">
        <v>5.73847601128881</v>
      </c>
      <c r="AM17" s="55" t="n">
        <v>8.48651729370806</v>
      </c>
      <c r="AN17" s="56" t="n">
        <v>22</v>
      </c>
      <c r="AO17" s="56" t="n">
        <v>100</v>
      </c>
      <c r="AP17" s="56" t="n">
        <v>108.19</v>
      </c>
      <c r="AQ17" s="53" t="n">
        <v>940</v>
      </c>
      <c r="AR17" s="53" t="n">
        <v>1002</v>
      </c>
      <c r="AS17" s="55" t="n">
        <v>93.812375249501</v>
      </c>
      <c r="AT17" s="53" t="n">
        <v>61</v>
      </c>
      <c r="AU17" s="55" t="n">
        <v>5.73847601128881</v>
      </c>
      <c r="AV17" s="22" t="n">
        <v>1063</v>
      </c>
      <c r="AW17" s="55" t="n">
        <v>88.4289746001882</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82.9986497555458</v>
      </c>
      <c r="P18" s="53" t="n">
        <v>133193.743168207</v>
      </c>
      <c r="Q18" s="53" t="n">
        <v>1107</v>
      </c>
      <c r="R18" s="54" t="n">
        <v>0.83112012146246</v>
      </c>
      <c r="S18" s="53" t="n">
        <v>18</v>
      </c>
      <c r="T18" s="53" t="n">
        <v>161326</v>
      </c>
      <c r="U18" s="55" t="n">
        <v>83.0991166141625</v>
      </c>
      <c r="V18" s="53" t="n">
        <v>134060.480868964</v>
      </c>
      <c r="W18" s="53" t="n">
        <v>1110</v>
      </c>
      <c r="X18" s="55" t="n">
        <v>0.827984498343669</v>
      </c>
      <c r="Y18" s="55" t="n">
        <v>-0.377276766356438</v>
      </c>
      <c r="Z18" s="56" t="n">
        <v>341.55</v>
      </c>
      <c r="AA18" s="54" t="n">
        <v>17.9763157894737</v>
      </c>
      <c r="AB18" s="54" t="n">
        <v>99.8684210526316</v>
      </c>
      <c r="AC18" s="56" t="n">
        <v>102.84</v>
      </c>
      <c r="AD18" s="55" t="n">
        <v>5.71333333333333</v>
      </c>
      <c r="AE18" s="55" t="n">
        <v>95.2222222222222</v>
      </c>
      <c r="AF18" s="55" t="n">
        <v>-4.65232030449422</v>
      </c>
      <c r="AG18" s="53" t="n">
        <v>131</v>
      </c>
      <c r="AH18" s="53" t="n">
        <v>2537</v>
      </c>
      <c r="AI18" s="54" t="n">
        <v>4.91004497751124</v>
      </c>
      <c r="AJ18" s="53" t="n">
        <v>53</v>
      </c>
      <c r="AK18" s="53" t="n">
        <v>1057</v>
      </c>
      <c r="AL18" s="55" t="n">
        <v>4.77477477477478</v>
      </c>
      <c r="AM18" s="55" t="n">
        <v>-2.75496870916718</v>
      </c>
      <c r="AN18" s="56" t="n">
        <v>18</v>
      </c>
      <c r="AO18" s="56" t="n">
        <v>100</v>
      </c>
      <c r="AP18" s="56" t="n">
        <v>84.84</v>
      </c>
      <c r="AQ18" s="53" t="n">
        <v>948</v>
      </c>
      <c r="AR18" s="53" t="n">
        <v>1057</v>
      </c>
      <c r="AS18" s="55" t="n">
        <v>89.6877956480606</v>
      </c>
      <c r="AT18" s="53" t="n">
        <v>53</v>
      </c>
      <c r="AU18" s="55" t="n">
        <v>4.77477477477478</v>
      </c>
      <c r="AV18" s="22" t="n">
        <v>1110</v>
      </c>
      <c r="AW18" s="55" t="n">
        <v>85.4054054054054</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81.2327881914508</v>
      </c>
      <c r="P19" s="53" t="n">
        <v>234402.896621605</v>
      </c>
      <c r="Q19" s="53" t="n">
        <v>2068</v>
      </c>
      <c r="R19" s="54" t="n">
        <v>0.882241657336838</v>
      </c>
      <c r="S19" s="53" t="n">
        <v>57</v>
      </c>
      <c r="T19" s="53" t="n">
        <v>290393</v>
      </c>
      <c r="U19" s="55" t="n">
        <v>81.1492819869708</v>
      </c>
      <c r="V19" s="53" t="n">
        <v>235651.834440424</v>
      </c>
      <c r="W19" s="53" t="n">
        <v>2074</v>
      </c>
      <c r="X19" s="55" t="n">
        <v>0.8801119689668</v>
      </c>
      <c r="Y19" s="55" t="n">
        <v>-0.241395127097754</v>
      </c>
      <c r="Z19" s="56" t="n">
        <v>952.56</v>
      </c>
      <c r="AA19" s="54" t="n">
        <v>16.7115789473684</v>
      </c>
      <c r="AB19" s="54" t="n">
        <v>92.8421052631579</v>
      </c>
      <c r="AC19" s="56" t="n">
        <v>331.55</v>
      </c>
      <c r="AD19" s="55" t="n">
        <v>5.81666666666667</v>
      </c>
      <c r="AE19" s="55" t="n">
        <v>96.9444444444444</v>
      </c>
      <c r="AF19" s="55" t="n">
        <v>4.41861929957168</v>
      </c>
      <c r="AG19" s="53" t="n">
        <v>401</v>
      </c>
      <c r="AH19" s="53" t="n">
        <v>4636</v>
      </c>
      <c r="AI19" s="54" t="n">
        <v>7.9610879491761</v>
      </c>
      <c r="AJ19" s="53" t="n">
        <v>215</v>
      </c>
      <c r="AK19" s="53" t="n">
        <v>1859</v>
      </c>
      <c r="AL19" s="55" t="n">
        <v>10.3664416586307</v>
      </c>
      <c r="AM19" s="55" t="n">
        <v>30.2138818816026</v>
      </c>
      <c r="AN19" s="56" t="n">
        <v>57</v>
      </c>
      <c r="AO19" s="56" t="n">
        <v>100</v>
      </c>
      <c r="AP19" s="56" t="n">
        <v>274.55</v>
      </c>
      <c r="AQ19" s="53" t="n">
        <v>1689</v>
      </c>
      <c r="AR19" s="53" t="n">
        <v>1859</v>
      </c>
      <c r="AS19" s="55" t="n">
        <v>90.8552985476062</v>
      </c>
      <c r="AT19" s="53" t="n">
        <v>215</v>
      </c>
      <c r="AU19" s="55" t="n">
        <v>10.3664416586307</v>
      </c>
      <c r="AV19" s="22" t="n">
        <v>2074</v>
      </c>
      <c r="AW19" s="55" t="n">
        <v>81.4368370298939</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81.695769440928</v>
      </c>
      <c r="P20" s="53" t="n">
        <v>137385.324595725</v>
      </c>
      <c r="Q20" s="53" t="n">
        <v>1169</v>
      </c>
      <c r="R20" s="54" t="n">
        <v>0.850891464164705</v>
      </c>
      <c r="S20" s="53" t="n">
        <v>30</v>
      </c>
      <c r="T20" s="53" t="n">
        <v>168792</v>
      </c>
      <c r="U20" s="55" t="n">
        <v>81.6804249185427</v>
      </c>
      <c r="V20" s="53" t="n">
        <v>137870.022828507</v>
      </c>
      <c r="W20" s="53" t="n">
        <v>1135</v>
      </c>
      <c r="X20" s="55" t="n">
        <v>0.823239147071007</v>
      </c>
      <c r="Y20" s="55" t="n">
        <v>-3.24980544032644</v>
      </c>
      <c r="Z20" s="56" t="n">
        <v>526.62</v>
      </c>
      <c r="AA20" s="54" t="n">
        <v>17.554</v>
      </c>
      <c r="AB20" s="54" t="n">
        <v>97.5222222222222</v>
      </c>
      <c r="AC20" s="56" t="n">
        <v>180</v>
      </c>
      <c r="AD20" s="55" t="n">
        <v>6</v>
      </c>
      <c r="AE20" s="55" t="n">
        <v>100</v>
      </c>
      <c r="AF20" s="55" t="n">
        <v>2.54073145721776</v>
      </c>
      <c r="AG20" s="53" t="n">
        <v>106</v>
      </c>
      <c r="AH20" s="53" t="n">
        <v>2735</v>
      </c>
      <c r="AI20" s="54" t="n">
        <v>3.73108060542063</v>
      </c>
      <c r="AJ20" s="53" t="n">
        <v>45</v>
      </c>
      <c r="AK20" s="53" t="n">
        <v>1090</v>
      </c>
      <c r="AL20" s="55" t="n">
        <v>3.9647577092511</v>
      </c>
      <c r="AM20" s="55" t="n">
        <v>6.26298728285264</v>
      </c>
      <c r="AN20" s="56" t="n">
        <v>30</v>
      </c>
      <c r="AO20" s="56" t="n">
        <v>100</v>
      </c>
      <c r="AP20" s="56" t="n">
        <v>150</v>
      </c>
      <c r="AQ20" s="53" t="n">
        <v>1045</v>
      </c>
      <c r="AR20" s="53" t="n">
        <v>1090</v>
      </c>
      <c r="AS20" s="55" t="n">
        <v>95.8715596330275</v>
      </c>
      <c r="AT20" s="53" t="n">
        <v>45</v>
      </c>
      <c r="AU20" s="55" t="n">
        <v>3.9647577092511</v>
      </c>
      <c r="AV20" s="22" t="n">
        <v>1135</v>
      </c>
      <c r="AW20" s="55" t="n">
        <v>92.0704845814978</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82.1895463746735</v>
      </c>
      <c r="P21" s="53" t="n">
        <v>139719.763150554</v>
      </c>
      <c r="Q21" s="53" t="n">
        <v>1131</v>
      </c>
      <c r="R21" s="54" t="n">
        <v>0.809477467250858</v>
      </c>
      <c r="S21" s="53" t="n">
        <v>20</v>
      </c>
      <c r="T21" s="53" t="n">
        <v>170261</v>
      </c>
      <c r="U21" s="55" t="n">
        <v>82.1935723725606</v>
      </c>
      <c r="V21" s="53" t="n">
        <v>139943.598257245</v>
      </c>
      <c r="W21" s="53" t="n">
        <v>1106</v>
      </c>
      <c r="X21" s="55" t="n">
        <v>0.790318395248736</v>
      </c>
      <c r="Y21" s="55" t="n">
        <v>-2.36684438755164</v>
      </c>
      <c r="Z21" s="56" t="n">
        <v>364.86</v>
      </c>
      <c r="AA21" s="54" t="n">
        <v>17.3742857142857</v>
      </c>
      <c r="AB21" s="54" t="n">
        <v>96.5238095238095</v>
      </c>
      <c r="AC21" s="56" t="n">
        <v>117.25</v>
      </c>
      <c r="AD21" s="55" t="n">
        <v>5.8625</v>
      </c>
      <c r="AE21" s="55" t="n">
        <v>97.7083333333333</v>
      </c>
      <c r="AF21" s="55" t="n">
        <v>1.22718302910703</v>
      </c>
      <c r="AG21" s="53" t="n">
        <v>174</v>
      </c>
      <c r="AH21" s="53" t="n">
        <v>2554</v>
      </c>
      <c r="AI21" s="54" t="n">
        <v>6.3782991202346</v>
      </c>
      <c r="AJ21" s="53" t="n">
        <v>45</v>
      </c>
      <c r="AK21" s="53" t="n">
        <v>1061</v>
      </c>
      <c r="AL21" s="55" t="n">
        <v>4.06871609403255</v>
      </c>
      <c r="AM21" s="55" t="n">
        <v>-36.2100143418345</v>
      </c>
      <c r="AN21" s="56" t="n">
        <v>20</v>
      </c>
      <c r="AO21" s="56" t="n">
        <v>100</v>
      </c>
      <c r="AP21" s="56" t="n">
        <v>97.25</v>
      </c>
      <c r="AQ21" s="53" t="n">
        <v>976</v>
      </c>
      <c r="AR21" s="53" t="n">
        <v>1061</v>
      </c>
      <c r="AS21" s="55" t="n">
        <v>91.9886899151744</v>
      </c>
      <c r="AT21" s="53" t="n">
        <v>45</v>
      </c>
      <c r="AU21" s="55" t="n">
        <v>4.06871609403255</v>
      </c>
      <c r="AV21" s="22" t="n">
        <v>1106</v>
      </c>
      <c r="AW21" s="55" t="n">
        <v>88.245931283906</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83.9846307600181</v>
      </c>
      <c r="P22" s="53" t="n">
        <v>99117.8213766657</v>
      </c>
      <c r="Q22" s="53" t="n">
        <v>955</v>
      </c>
      <c r="R22" s="54" t="n">
        <v>0.963499789175981</v>
      </c>
      <c r="S22" s="53" t="n">
        <v>15</v>
      </c>
      <c r="T22" s="53" t="n">
        <v>118645</v>
      </c>
      <c r="U22" s="55" t="n">
        <v>84.0438399230912</v>
      </c>
      <c r="V22" s="53" t="n">
        <v>99713.8138767515</v>
      </c>
      <c r="W22" s="53" t="n">
        <v>975</v>
      </c>
      <c r="X22" s="55" t="n">
        <v>0.977798323114109</v>
      </c>
      <c r="Y22" s="55" t="n">
        <v>1.48402045322256</v>
      </c>
      <c r="Z22" s="56" t="n">
        <v>272.55</v>
      </c>
      <c r="AA22" s="54" t="n">
        <v>17.034375</v>
      </c>
      <c r="AB22" s="54" t="n">
        <v>94.6354166666666</v>
      </c>
      <c r="AC22" s="56" t="n">
        <v>86.25</v>
      </c>
      <c r="AD22" s="55" t="n">
        <v>5.75</v>
      </c>
      <c r="AE22" s="55" t="n">
        <v>95.8333333333333</v>
      </c>
      <c r="AF22" s="55" t="n">
        <v>1.26582278481016</v>
      </c>
      <c r="AG22" s="53" t="n">
        <v>182</v>
      </c>
      <c r="AH22" s="53" t="n">
        <v>2127</v>
      </c>
      <c r="AI22" s="54" t="n">
        <v>7.88220008661758</v>
      </c>
      <c r="AJ22" s="53" t="n">
        <v>81</v>
      </c>
      <c r="AK22" s="53" t="n">
        <v>894</v>
      </c>
      <c r="AL22" s="55" t="n">
        <v>8.30769230769231</v>
      </c>
      <c r="AM22" s="55" t="n">
        <v>5.39814032121726</v>
      </c>
      <c r="AN22" s="56" t="n">
        <v>15</v>
      </c>
      <c r="AO22" s="56" t="n">
        <v>100</v>
      </c>
      <c r="AP22" s="56" t="n">
        <v>71.25</v>
      </c>
      <c r="AQ22" s="53" t="n">
        <v>809</v>
      </c>
      <c r="AR22" s="53" t="n">
        <v>894</v>
      </c>
      <c r="AS22" s="55" t="n">
        <v>90.4921700223714</v>
      </c>
      <c r="AT22" s="53" t="n">
        <v>81</v>
      </c>
      <c r="AU22" s="55" t="n">
        <v>8.30769230769231</v>
      </c>
      <c r="AV22" s="22" t="n">
        <v>975</v>
      </c>
      <c r="AW22" s="55" t="n">
        <v>82.974358974359</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84.0889332894659</v>
      </c>
      <c r="P23" s="53" t="n">
        <v>291742.349601137</v>
      </c>
      <c r="Q23" s="53" t="n">
        <v>1996</v>
      </c>
      <c r="R23" s="54" t="n">
        <v>0.68416532694992</v>
      </c>
      <c r="S23" s="53" t="n">
        <v>30</v>
      </c>
      <c r="T23" s="53" t="n">
        <v>351090</v>
      </c>
      <c r="U23" s="55" t="n">
        <v>84.1562928267321</v>
      </c>
      <c r="V23" s="53" t="n">
        <v>295464.328485374</v>
      </c>
      <c r="W23" s="53" t="n">
        <v>1981</v>
      </c>
      <c r="X23" s="55" t="n">
        <v>0.670470107222458</v>
      </c>
      <c r="Y23" s="55" t="n">
        <v>-2.00174127334349</v>
      </c>
      <c r="Z23" s="56" t="n">
        <v>585.9</v>
      </c>
      <c r="AA23" s="54" t="n">
        <v>17.7545454545455</v>
      </c>
      <c r="AB23" s="54" t="n">
        <v>98.6363636363636</v>
      </c>
      <c r="AC23" s="56" t="n">
        <v>173.93</v>
      </c>
      <c r="AD23" s="55" t="n">
        <v>5.79766666666667</v>
      </c>
      <c r="AE23" s="55" t="n">
        <v>96.6277777777778</v>
      </c>
      <c r="AF23" s="55" t="n">
        <v>-2.03635432667688</v>
      </c>
      <c r="AG23" s="53" t="n">
        <v>301</v>
      </c>
      <c r="AH23" s="53" t="n">
        <v>4572</v>
      </c>
      <c r="AI23" s="54" t="n">
        <v>6.17689308434229</v>
      </c>
      <c r="AJ23" s="53" t="n">
        <v>102</v>
      </c>
      <c r="AK23" s="53" t="n">
        <v>1879</v>
      </c>
      <c r="AL23" s="55" t="n">
        <v>5.14891468955073</v>
      </c>
      <c r="AM23" s="55" t="n">
        <v>-16.6423213216587</v>
      </c>
      <c r="AN23" s="56" t="n">
        <v>30</v>
      </c>
      <c r="AO23" s="56" t="n">
        <v>100</v>
      </c>
      <c r="AP23" s="56" t="n">
        <v>143.93</v>
      </c>
      <c r="AQ23" s="53" t="n">
        <v>1713</v>
      </c>
      <c r="AR23" s="53" t="n">
        <v>1879</v>
      </c>
      <c r="AS23" s="55" t="n">
        <v>91.1655135710484</v>
      </c>
      <c r="AT23" s="53" t="n">
        <v>102</v>
      </c>
      <c r="AU23" s="55" t="n">
        <v>5.14891468955073</v>
      </c>
      <c r="AV23" s="22" t="n">
        <v>1981</v>
      </c>
      <c r="AW23" s="55" t="n">
        <v>86.4714790509844</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81.824013391939</v>
      </c>
      <c r="P24" s="53" t="n">
        <v>206560.63060728</v>
      </c>
      <c r="Q24" s="53" t="n">
        <v>1659</v>
      </c>
      <c r="R24" s="54" t="n">
        <v>0.803154015904484</v>
      </c>
      <c r="S24" s="53" t="n">
        <v>36</v>
      </c>
      <c r="T24" s="53" t="n">
        <v>250893</v>
      </c>
      <c r="U24" s="55" t="n">
        <v>81.9071898667795</v>
      </c>
      <c r="V24" s="53" t="n">
        <v>205499.405872459</v>
      </c>
      <c r="W24" s="53" t="n">
        <v>1553</v>
      </c>
      <c r="X24" s="55" t="n">
        <v>0.755719946442985</v>
      </c>
      <c r="Y24" s="55" t="n">
        <v>-5.90597426174607</v>
      </c>
      <c r="Z24" s="56" t="n">
        <v>616.86</v>
      </c>
      <c r="AA24" s="54" t="n">
        <v>16.6718918918919</v>
      </c>
      <c r="AB24" s="54" t="n">
        <v>92.6216216216216</v>
      </c>
      <c r="AC24" s="56" t="n">
        <v>186.85</v>
      </c>
      <c r="AD24" s="55" t="n">
        <v>5.19027777777778</v>
      </c>
      <c r="AE24" s="55" t="n">
        <v>86.5046296296296</v>
      </c>
      <c r="AF24" s="55" t="n">
        <v>-6.60428082006724</v>
      </c>
      <c r="AG24" s="53" t="n">
        <v>313</v>
      </c>
      <c r="AH24" s="53" t="n">
        <v>3775</v>
      </c>
      <c r="AI24" s="54" t="n">
        <v>7.65655577299413</v>
      </c>
      <c r="AJ24" s="53" t="n">
        <v>97</v>
      </c>
      <c r="AK24" s="53" t="n">
        <v>1456</v>
      </c>
      <c r="AL24" s="55" t="n">
        <v>6.24597553122988</v>
      </c>
      <c r="AM24" s="55" t="n">
        <v>-18.4231694195919</v>
      </c>
      <c r="AN24" s="56" t="n">
        <v>36</v>
      </c>
      <c r="AO24" s="56" t="n">
        <v>100</v>
      </c>
      <c r="AP24" s="56" t="n">
        <v>150.85</v>
      </c>
      <c r="AQ24" s="53" t="n">
        <v>1268</v>
      </c>
      <c r="AR24" s="53" t="n">
        <v>1456</v>
      </c>
      <c r="AS24" s="55" t="n">
        <v>87.0879120879121</v>
      </c>
      <c r="AT24" s="53" t="n">
        <v>97</v>
      </c>
      <c r="AU24" s="55" t="n">
        <v>6.24597553122988</v>
      </c>
      <c r="AV24" s="22" t="n">
        <v>1553</v>
      </c>
      <c r="AW24" s="55" t="n">
        <v>81.6484224082421</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82.7415128878295</v>
      </c>
      <c r="P25" s="53" t="n">
        <v>93186.8014747891</v>
      </c>
      <c r="Q25" s="53" t="n">
        <v>737</v>
      </c>
      <c r="R25" s="54" t="n">
        <v>0.790884533363224</v>
      </c>
      <c r="S25" s="53" t="n">
        <v>12</v>
      </c>
      <c r="T25" s="53" t="n">
        <v>113570</v>
      </c>
      <c r="U25" s="55" t="n">
        <v>82.866887425633</v>
      </c>
      <c r="V25" s="53" t="n">
        <v>94111.9240492914</v>
      </c>
      <c r="W25" s="53" t="n">
        <v>745</v>
      </c>
      <c r="X25" s="55" t="n">
        <v>0.791610635449132</v>
      </c>
      <c r="Y25" s="55" t="n">
        <v>0.0918088615059709</v>
      </c>
      <c r="Z25" s="56" t="n">
        <v>188.43</v>
      </c>
      <c r="AA25" s="54" t="n">
        <v>15.7025</v>
      </c>
      <c r="AB25" s="54" t="n">
        <v>87.2361111111111</v>
      </c>
      <c r="AC25" s="56" t="n">
        <v>68.49</v>
      </c>
      <c r="AD25" s="55" t="n">
        <v>5.7075</v>
      </c>
      <c r="AE25" s="55" t="n">
        <v>95.125</v>
      </c>
      <c r="AF25" s="55" t="n">
        <v>9.04314599586053</v>
      </c>
      <c r="AG25" s="53" t="n">
        <v>209</v>
      </c>
      <c r="AH25" s="53" t="n">
        <v>1610</v>
      </c>
      <c r="AI25" s="54" t="n">
        <v>11.4898295766905</v>
      </c>
      <c r="AJ25" s="53" t="n">
        <v>185</v>
      </c>
      <c r="AK25" s="53" t="n">
        <v>560</v>
      </c>
      <c r="AL25" s="55" t="n">
        <v>24.8322147651007</v>
      </c>
      <c r="AM25" s="55" t="n">
        <v>116.123438553675</v>
      </c>
      <c r="AN25" s="56" t="n">
        <v>12</v>
      </c>
      <c r="AO25" s="56" t="n">
        <v>100</v>
      </c>
      <c r="AP25" s="56" t="n">
        <v>56.49</v>
      </c>
      <c r="AQ25" s="53" t="n">
        <v>512</v>
      </c>
      <c r="AR25" s="53" t="n">
        <v>560</v>
      </c>
      <c r="AS25" s="55" t="n">
        <v>91.4285714285714</v>
      </c>
      <c r="AT25" s="53" t="n">
        <v>185</v>
      </c>
      <c r="AU25" s="55" t="n">
        <v>24.8322147651007</v>
      </c>
      <c r="AV25" s="22" t="n">
        <v>745</v>
      </c>
      <c r="AW25" s="55" t="n">
        <v>68.7248322147651</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81.3363711561227</v>
      </c>
      <c r="P26" s="53" t="n">
        <v>252812.962282307</v>
      </c>
      <c r="Q26" s="53" t="n">
        <v>2224</v>
      </c>
      <c r="R26" s="54" t="n">
        <v>0.879701728868056</v>
      </c>
      <c r="S26" s="53" t="n">
        <v>43</v>
      </c>
      <c r="T26" s="53" t="n">
        <v>312250</v>
      </c>
      <c r="U26" s="55" t="n">
        <v>81.3473614726749</v>
      </c>
      <c r="V26" s="53" t="n">
        <v>254007.136198427</v>
      </c>
      <c r="W26" s="53" t="n">
        <v>2215</v>
      </c>
      <c r="X26" s="55" t="n">
        <v>0.872022744380563</v>
      </c>
      <c r="Y26" s="55" t="n">
        <v>-0.872907740828677</v>
      </c>
      <c r="Z26" s="56" t="n">
        <v>751.69</v>
      </c>
      <c r="AA26" s="54" t="n">
        <v>17.4811627906977</v>
      </c>
      <c r="AB26" s="54" t="n">
        <v>97.1175710594315</v>
      </c>
      <c r="AC26" s="56" t="n">
        <v>244.31</v>
      </c>
      <c r="AD26" s="55" t="n">
        <v>5.68162790697674</v>
      </c>
      <c r="AE26" s="55" t="n">
        <v>94.6937984496124</v>
      </c>
      <c r="AF26" s="55" t="n">
        <v>-2.49570966754914</v>
      </c>
      <c r="AG26" s="53" t="n">
        <v>542</v>
      </c>
      <c r="AH26" s="53" t="n">
        <v>4884</v>
      </c>
      <c r="AI26" s="54" t="n">
        <v>9.98894213048286</v>
      </c>
      <c r="AJ26" s="53" t="n">
        <v>219</v>
      </c>
      <c r="AK26" s="53" t="n">
        <v>1987</v>
      </c>
      <c r="AL26" s="55" t="n">
        <v>9.9274705349048</v>
      </c>
      <c r="AM26" s="55" t="n">
        <v>-0.615396453148576</v>
      </c>
      <c r="AN26" s="56" t="n">
        <v>43</v>
      </c>
      <c r="AO26" s="56" t="n">
        <v>100</v>
      </c>
      <c r="AP26" s="56" t="n">
        <v>201.31</v>
      </c>
      <c r="AQ26" s="53" t="n">
        <v>1802</v>
      </c>
      <c r="AR26" s="53" t="n">
        <v>1987</v>
      </c>
      <c r="AS26" s="55" t="n">
        <v>90.6894816305989</v>
      </c>
      <c r="AT26" s="53" t="n">
        <v>219</v>
      </c>
      <c r="AU26" s="55" t="n">
        <v>9.9274705349048</v>
      </c>
      <c r="AV26" s="22" t="n">
        <v>2206</v>
      </c>
      <c r="AW26" s="55" t="n">
        <v>81.6863100634633</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81.1362554103965</v>
      </c>
      <c r="P27" s="53" t="n">
        <v>209176.568710989</v>
      </c>
      <c r="Q27" s="53" t="n">
        <v>1869</v>
      </c>
      <c r="R27" s="54" t="n">
        <v>0.893503517873612</v>
      </c>
      <c r="S27" s="53" t="n">
        <v>36</v>
      </c>
      <c r="T27" s="53" t="n">
        <v>258688</v>
      </c>
      <c r="U27" s="55" t="n">
        <v>81.1968835133563</v>
      </c>
      <c r="V27" s="53" t="n">
        <v>210046.594023031</v>
      </c>
      <c r="W27" s="53" t="n">
        <v>1841</v>
      </c>
      <c r="X27" s="55" t="n">
        <v>0.876472198258134</v>
      </c>
      <c r="Y27" s="55" t="n">
        <v>-1.90612787468476</v>
      </c>
      <c r="Z27" s="56" t="n">
        <v>634.79</v>
      </c>
      <c r="AA27" s="54" t="n">
        <v>17.6330555555556</v>
      </c>
      <c r="AB27" s="54" t="n">
        <v>97.9614197530864</v>
      </c>
      <c r="AC27" s="56" t="n">
        <v>202.89</v>
      </c>
      <c r="AD27" s="55" t="n">
        <v>5.63583333333333</v>
      </c>
      <c r="AE27" s="55" t="n">
        <v>93.9305555555556</v>
      </c>
      <c r="AF27" s="55" t="n">
        <v>-4.11474660911481</v>
      </c>
      <c r="AG27" s="53" t="n">
        <v>173</v>
      </c>
      <c r="AH27" s="53" t="n">
        <v>4435</v>
      </c>
      <c r="AI27" s="54" t="n">
        <v>3.75434027777778</v>
      </c>
      <c r="AJ27" s="53" t="n">
        <v>82</v>
      </c>
      <c r="AK27" s="53" t="n">
        <v>1759</v>
      </c>
      <c r="AL27" s="55" t="n">
        <v>4.4541010320478</v>
      </c>
      <c r="AM27" s="55" t="n">
        <v>18.6387141946605</v>
      </c>
      <c r="AN27" s="56" t="n">
        <v>36</v>
      </c>
      <c r="AO27" s="56" t="n">
        <v>100</v>
      </c>
      <c r="AP27" s="56" t="n">
        <v>166.89</v>
      </c>
      <c r="AQ27" s="53" t="n">
        <v>1587</v>
      </c>
      <c r="AR27" s="53" t="n">
        <v>1759</v>
      </c>
      <c r="AS27" s="55" t="n">
        <v>90.2217168845935</v>
      </c>
      <c r="AT27" s="53" t="n">
        <v>82</v>
      </c>
      <c r="AU27" s="55" t="n">
        <v>4.4541010320478</v>
      </c>
      <c r="AV27" s="22" t="n">
        <v>1841</v>
      </c>
      <c r="AW27" s="55" t="n">
        <v>86.2031504617056</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82.5672532805136</v>
      </c>
      <c r="P28" s="53" t="n">
        <v>482101.935179591</v>
      </c>
      <c r="Q28" s="53" t="n">
        <v>3085</v>
      </c>
      <c r="R28" s="54" t="n">
        <v>0.63990616400467</v>
      </c>
      <c r="S28" s="53" t="n">
        <v>87</v>
      </c>
      <c r="T28" s="53" t="n">
        <v>586399</v>
      </c>
      <c r="U28" s="55" t="n">
        <v>82.4880900233622</v>
      </c>
      <c r="V28" s="53" t="n">
        <v>483709.335016096</v>
      </c>
      <c r="W28" s="53" t="n">
        <v>3091</v>
      </c>
      <c r="X28" s="55" t="n">
        <v>0.639020125567175</v>
      </c>
      <c r="Y28" s="55" t="n">
        <v>-0.138463807247891</v>
      </c>
      <c r="Z28" s="56" t="n">
        <v>1531.51</v>
      </c>
      <c r="AA28" s="54" t="n">
        <v>17.4035227272727</v>
      </c>
      <c r="AB28" s="54" t="n">
        <v>96.6862373737374</v>
      </c>
      <c r="AC28" s="56" t="n">
        <v>502.8</v>
      </c>
      <c r="AD28" s="55" t="n">
        <v>5.77931034482759</v>
      </c>
      <c r="AE28" s="55" t="n">
        <v>96.3218390804598</v>
      </c>
      <c r="AF28" s="55" t="n">
        <v>-0.37688744869554</v>
      </c>
      <c r="AG28" s="53" t="n">
        <v>571</v>
      </c>
      <c r="AH28" s="53" t="n">
        <v>6823</v>
      </c>
      <c r="AI28" s="54" t="n">
        <v>7.72247768460914</v>
      </c>
      <c r="AJ28" s="53" t="n">
        <v>257</v>
      </c>
      <c r="AK28" s="53" t="n">
        <v>2834</v>
      </c>
      <c r="AL28" s="55" t="n">
        <v>8.31446133937237</v>
      </c>
      <c r="AM28" s="55" t="n">
        <v>7.6657217921529</v>
      </c>
      <c r="AN28" s="56" t="n">
        <v>87</v>
      </c>
      <c r="AO28" s="56" t="n">
        <v>100</v>
      </c>
      <c r="AP28" s="56" t="n">
        <v>415.8</v>
      </c>
      <c r="AQ28" s="53" t="n">
        <v>2621</v>
      </c>
      <c r="AR28" s="53" t="n">
        <v>2834</v>
      </c>
      <c r="AS28" s="55" t="n">
        <v>92.484121383204</v>
      </c>
      <c r="AT28" s="53" t="n">
        <v>257</v>
      </c>
      <c r="AU28" s="55" t="n">
        <v>8.31446133937237</v>
      </c>
      <c r="AV28" s="22" t="n">
        <v>3091</v>
      </c>
      <c r="AW28" s="55" t="n">
        <v>84.7945648657393</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81.3857811652921</v>
      </c>
      <c r="P29" s="53" t="n">
        <v>127511.986498533</v>
      </c>
      <c r="Q29" s="53" t="n">
        <v>933</v>
      </c>
      <c r="R29" s="54" t="n">
        <v>0.731695917866305</v>
      </c>
      <c r="S29" s="53" t="n">
        <v>17</v>
      </c>
      <c r="T29" s="53" t="n">
        <v>157332</v>
      </c>
      <c r="U29" s="55" t="n">
        <v>81.4623041090512</v>
      </c>
      <c r="V29" s="53" t="n">
        <v>128166.272300852</v>
      </c>
      <c r="W29" s="53" t="n">
        <v>929</v>
      </c>
      <c r="X29" s="55" t="n">
        <v>0.724839681549996</v>
      </c>
      <c r="Y29" s="55" t="n">
        <v>-0.937033561196043</v>
      </c>
      <c r="Z29" s="56" t="n">
        <v>305.98</v>
      </c>
      <c r="AA29" s="54" t="n">
        <v>17.9988235294118</v>
      </c>
      <c r="AB29" s="54" t="n">
        <v>99.9934640522876</v>
      </c>
      <c r="AC29" s="56" t="n">
        <v>100.39</v>
      </c>
      <c r="AD29" s="55" t="n">
        <v>5.90529411764706</v>
      </c>
      <c r="AE29" s="55" t="n">
        <v>98.421568627451</v>
      </c>
      <c r="AF29" s="55" t="n">
        <v>-1.57199816981501</v>
      </c>
      <c r="AG29" s="53" t="n">
        <v>239</v>
      </c>
      <c r="AH29" s="53" t="n">
        <v>1933</v>
      </c>
      <c r="AI29" s="54" t="n">
        <v>11.0036832412523</v>
      </c>
      <c r="AJ29" s="53" t="n">
        <v>122</v>
      </c>
      <c r="AK29" s="53" t="n">
        <v>807</v>
      </c>
      <c r="AL29" s="55" t="n">
        <v>13.1324004305705</v>
      </c>
      <c r="AM29" s="55" t="n">
        <v>19.3454967999964</v>
      </c>
      <c r="AN29" s="56" t="n">
        <v>17</v>
      </c>
      <c r="AO29" s="56" t="n">
        <v>100</v>
      </c>
      <c r="AP29" s="56" t="n">
        <v>83.39</v>
      </c>
      <c r="AQ29" s="53" t="n">
        <v>752</v>
      </c>
      <c r="AR29" s="53" t="n">
        <v>807</v>
      </c>
      <c r="AS29" s="55" t="n">
        <v>93.184634448575</v>
      </c>
      <c r="AT29" s="53" t="n">
        <v>122</v>
      </c>
      <c r="AU29" s="55" t="n">
        <v>13.1324004305705</v>
      </c>
      <c r="AV29" s="22" t="n">
        <v>929</v>
      </c>
      <c r="AW29" s="55" t="n">
        <v>80.9472551130248</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78.1439549546991</v>
      </c>
      <c r="P30" s="53" t="n">
        <v>261472.799036621</v>
      </c>
      <c r="Q30" s="53" t="n">
        <v>1845</v>
      </c>
      <c r="R30" s="54" t="n">
        <v>0.705618330777724</v>
      </c>
      <c r="S30" s="53" t="n">
        <v>41</v>
      </c>
      <c r="T30" s="53" t="n">
        <v>337844</v>
      </c>
      <c r="U30" s="55" t="n">
        <v>78.0557653041701</v>
      </c>
      <c r="V30" s="53" t="n">
        <v>263706.71973422</v>
      </c>
      <c r="W30" s="53" t="n">
        <v>1867</v>
      </c>
      <c r="X30" s="55" t="n">
        <v>0.707983475689082</v>
      </c>
      <c r="Y30" s="55" t="n">
        <v>0.335187566449924</v>
      </c>
      <c r="Z30" s="56" t="n">
        <v>725.5</v>
      </c>
      <c r="AA30" s="54" t="n">
        <v>17.6951219512195</v>
      </c>
      <c r="AB30" s="54" t="n">
        <v>98.3062330623306</v>
      </c>
      <c r="AC30" s="56" t="n">
        <v>236.54</v>
      </c>
      <c r="AD30" s="55" t="n">
        <v>5.76926829268293</v>
      </c>
      <c r="AE30" s="55" t="n">
        <v>96.1544715447154</v>
      </c>
      <c r="AF30" s="55" t="n">
        <v>-2.18883528600966</v>
      </c>
      <c r="AG30" s="53" t="n">
        <v>286</v>
      </c>
      <c r="AH30" s="53" t="n">
        <v>4194</v>
      </c>
      <c r="AI30" s="54" t="n">
        <v>6.38392857142857</v>
      </c>
      <c r="AJ30" s="53" t="n">
        <v>138</v>
      </c>
      <c r="AK30" s="53" t="n">
        <v>1729</v>
      </c>
      <c r="AL30" s="55" t="n">
        <v>7.39153722549545</v>
      </c>
      <c r="AM30" s="55" t="n">
        <v>15.783520175593</v>
      </c>
      <c r="AN30" s="56" t="n">
        <v>41</v>
      </c>
      <c r="AO30" s="56" t="n">
        <v>100</v>
      </c>
      <c r="AP30" s="56" t="n">
        <v>195.54</v>
      </c>
      <c r="AQ30" s="53" t="n">
        <v>1582</v>
      </c>
      <c r="AR30" s="53" t="n">
        <v>1729</v>
      </c>
      <c r="AS30" s="55" t="n">
        <v>91.497975708502</v>
      </c>
      <c r="AT30" s="53" t="n">
        <v>138</v>
      </c>
      <c r="AU30" s="55" t="n">
        <v>7.39153722549545</v>
      </c>
      <c r="AV30" s="22" t="n">
        <v>1867</v>
      </c>
      <c r="AW30" s="55" t="n">
        <v>84.7348687734333</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80.6229282882943</v>
      </c>
      <c r="P31" s="53" t="n">
        <v>173846.414038766</v>
      </c>
      <c r="Q31" s="53" t="n">
        <v>1215</v>
      </c>
      <c r="R31" s="54" t="n">
        <v>0.698892759288706</v>
      </c>
      <c r="S31" s="53" t="n">
        <v>26</v>
      </c>
      <c r="T31" s="53" t="n">
        <v>217058</v>
      </c>
      <c r="U31" s="55" t="n">
        <v>80.6605289789433</v>
      </c>
      <c r="V31" s="53" t="n">
        <v>175080.130991115</v>
      </c>
      <c r="W31" s="53" t="n">
        <v>1208</v>
      </c>
      <c r="X31" s="55" t="n">
        <v>0.689969783071105</v>
      </c>
      <c r="Y31" s="55" t="n">
        <v>-1.27673038517127</v>
      </c>
      <c r="Z31" s="56" t="n">
        <v>447.16</v>
      </c>
      <c r="AA31" s="54" t="n">
        <v>17.1984615384615</v>
      </c>
      <c r="AB31" s="54" t="n">
        <v>95.5470085470086</v>
      </c>
      <c r="AC31" s="56" t="n">
        <v>154.67</v>
      </c>
      <c r="AD31" s="55" t="n">
        <v>5.94884615384615</v>
      </c>
      <c r="AE31" s="55" t="n">
        <v>99.1474358974359</v>
      </c>
      <c r="AF31" s="55" t="n">
        <v>3.76822613829499</v>
      </c>
      <c r="AG31" s="53" t="n">
        <v>193</v>
      </c>
      <c r="AH31" s="53" t="n">
        <v>2706</v>
      </c>
      <c r="AI31" s="54" t="n">
        <v>6.65746809244567</v>
      </c>
      <c r="AJ31" s="53" t="n">
        <v>84</v>
      </c>
      <c r="AK31" s="53" t="n">
        <v>1124</v>
      </c>
      <c r="AL31" s="55" t="n">
        <v>6.95364238410596</v>
      </c>
      <c r="AM31" s="55" t="n">
        <v>4.44875270219265</v>
      </c>
      <c r="AN31" s="56" t="n">
        <v>26</v>
      </c>
      <c r="AO31" s="56" t="n">
        <v>100</v>
      </c>
      <c r="AP31" s="56" t="n">
        <v>128.67</v>
      </c>
      <c r="AQ31" s="53" t="n">
        <v>1036</v>
      </c>
      <c r="AR31" s="53" t="n">
        <v>1124</v>
      </c>
      <c r="AS31" s="55" t="n">
        <v>92.1708185053381</v>
      </c>
      <c r="AT31" s="53" t="n">
        <v>84</v>
      </c>
      <c r="AU31" s="55" t="n">
        <v>6.95364238410596</v>
      </c>
      <c r="AV31" s="22" t="n">
        <v>1208</v>
      </c>
      <c r="AW31" s="55" t="n">
        <v>85.7615894039735</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81.6666313591574</v>
      </c>
      <c r="P32" s="53" t="n">
        <v>167805.327451542</v>
      </c>
      <c r="Q32" s="53" t="n">
        <v>1267</v>
      </c>
      <c r="R32" s="54" t="n">
        <v>0.755041582553972</v>
      </c>
      <c r="S32" s="53" t="n">
        <v>27</v>
      </c>
      <c r="T32" s="53" t="n">
        <v>202023</v>
      </c>
      <c r="U32" s="55" t="n">
        <v>81.4645261036847</v>
      </c>
      <c r="V32" s="53" t="n">
        <v>164577.079570447</v>
      </c>
      <c r="W32" s="53" t="n">
        <v>1251</v>
      </c>
      <c r="X32" s="55" t="n">
        <v>0.760130148903579</v>
      </c>
      <c r="Y32" s="55" t="n">
        <v>0.673945179601088</v>
      </c>
      <c r="Z32" s="56" t="n">
        <v>490.01</v>
      </c>
      <c r="AA32" s="54" t="n">
        <v>17.5003571428571</v>
      </c>
      <c r="AB32" s="54" t="n">
        <v>97.2242063492064</v>
      </c>
      <c r="AC32" s="56" t="n">
        <v>155.19</v>
      </c>
      <c r="AD32" s="55" t="n">
        <v>5.74777777777778</v>
      </c>
      <c r="AE32" s="55" t="n">
        <v>95.7962962962963</v>
      </c>
      <c r="AF32" s="55" t="n">
        <v>-1.46867750998279</v>
      </c>
      <c r="AG32" s="53" t="n">
        <v>228</v>
      </c>
      <c r="AH32" s="53" t="n">
        <v>2820</v>
      </c>
      <c r="AI32" s="54" t="n">
        <v>7.48031496062992</v>
      </c>
      <c r="AJ32" s="53" t="n">
        <v>84</v>
      </c>
      <c r="AK32" s="53" t="n">
        <v>1167</v>
      </c>
      <c r="AL32" s="55" t="n">
        <v>6.71462829736211</v>
      </c>
      <c r="AM32" s="55" t="n">
        <v>-10.2360217089486</v>
      </c>
      <c r="AN32" s="56" t="n">
        <v>27</v>
      </c>
      <c r="AO32" s="56" t="n">
        <v>100</v>
      </c>
      <c r="AP32" s="56" t="n">
        <v>128.19</v>
      </c>
      <c r="AQ32" s="53" t="n">
        <v>1062</v>
      </c>
      <c r="AR32" s="53" t="n">
        <v>1167</v>
      </c>
      <c r="AS32" s="55" t="n">
        <v>91.0025706940874</v>
      </c>
      <c r="AT32" s="53" t="n">
        <v>84</v>
      </c>
      <c r="AU32" s="55" t="n">
        <v>6.71462829736211</v>
      </c>
      <c r="AV32" s="22" t="n">
        <v>1251</v>
      </c>
      <c r="AW32" s="55" t="n">
        <v>84.8920863309353</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72.534433714597</v>
      </c>
      <c r="P33" s="53" t="n">
        <v>87607.8143848274</v>
      </c>
      <c r="Q33" s="53" t="n">
        <v>469</v>
      </c>
      <c r="R33" s="54" t="n">
        <v>0.535340372651991</v>
      </c>
      <c r="S33" s="53" t="n">
        <v>27</v>
      </c>
      <c r="T33" s="53" t="n">
        <v>121841</v>
      </c>
      <c r="U33" s="55" t="n">
        <v>72.2230190545278</v>
      </c>
      <c r="V33" s="53" t="n">
        <v>87997.2486462273</v>
      </c>
      <c r="W33" s="53" t="n">
        <v>486</v>
      </c>
      <c r="X33" s="55" t="n">
        <v>0.552289994831374</v>
      </c>
      <c r="Y33" s="55" t="n">
        <v>3.16613934708811</v>
      </c>
      <c r="Z33" s="56" t="n">
        <v>451.19</v>
      </c>
      <c r="AA33" s="54" t="n">
        <v>16.7107407407407</v>
      </c>
      <c r="AB33" s="54" t="n">
        <v>92.8374485596708</v>
      </c>
      <c r="AC33" s="56" t="n">
        <v>150.06</v>
      </c>
      <c r="AD33" s="55" t="n">
        <v>5.55777777777778</v>
      </c>
      <c r="AE33" s="55" t="n">
        <v>92.6296296296296</v>
      </c>
      <c r="AF33" s="55" t="n">
        <v>-0.223852478999964</v>
      </c>
      <c r="AG33" s="53" t="n">
        <v>41</v>
      </c>
      <c r="AH33" s="53" t="n">
        <v>1050</v>
      </c>
      <c r="AI33" s="54" t="n">
        <v>3.75802016498625</v>
      </c>
      <c r="AJ33" s="53" t="n">
        <v>22</v>
      </c>
      <c r="AK33" s="53" t="n">
        <v>464</v>
      </c>
      <c r="AL33" s="55" t="n">
        <v>4.52674897119342</v>
      </c>
      <c r="AM33" s="55" t="n">
        <v>20.4556860383419</v>
      </c>
      <c r="AN33" s="56" t="n">
        <v>26</v>
      </c>
      <c r="AO33" s="56" t="n">
        <v>96.2962962962963</v>
      </c>
      <c r="AP33" s="56" t="n">
        <v>124.06</v>
      </c>
      <c r="AQ33" s="53" t="n">
        <v>435</v>
      </c>
      <c r="AR33" s="53" t="n">
        <v>464</v>
      </c>
      <c r="AS33" s="55" t="n">
        <v>93.75</v>
      </c>
      <c r="AT33" s="53" t="n">
        <v>22</v>
      </c>
      <c r="AU33" s="55" t="n">
        <v>4.52674897119342</v>
      </c>
      <c r="AV33" s="22" t="n">
        <v>486</v>
      </c>
      <c r="AW33" s="55" t="n">
        <v>89.5061728395062</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81.3974255322377</v>
      </c>
      <c r="P34" s="53" t="n">
        <v>197236.543729931</v>
      </c>
      <c r="Q34" s="53" t="n">
        <v>1354</v>
      </c>
      <c r="R34" s="54" t="n">
        <v>0.686485361381095</v>
      </c>
      <c r="S34" s="53" t="n">
        <v>39</v>
      </c>
      <c r="T34" s="53" t="n">
        <v>243649</v>
      </c>
      <c r="U34" s="55" t="n">
        <v>81.3977919840949</v>
      </c>
      <c r="V34" s="53" t="n">
        <v>198324.906191327</v>
      </c>
      <c r="W34" s="53" t="n">
        <v>1375</v>
      </c>
      <c r="X34" s="55" t="n">
        <v>0.693306769384535</v>
      </c>
      <c r="Y34" s="55" t="n">
        <v>0.99367129835306</v>
      </c>
      <c r="Z34" s="56" t="n">
        <v>686.68</v>
      </c>
      <c r="AA34" s="54" t="n">
        <v>16.7482926829268</v>
      </c>
      <c r="AB34" s="54" t="n">
        <v>93.0460704607046</v>
      </c>
      <c r="AC34" s="56" t="n">
        <v>229.06</v>
      </c>
      <c r="AD34" s="55" t="n">
        <v>5.87333333333333</v>
      </c>
      <c r="AE34" s="55" t="n">
        <v>97.8888888888889</v>
      </c>
      <c r="AF34" s="55" t="n">
        <v>5.20475330576107</v>
      </c>
      <c r="AG34" s="53" t="n">
        <v>208</v>
      </c>
      <c r="AH34" s="53" t="n">
        <v>3063</v>
      </c>
      <c r="AI34" s="54" t="n">
        <v>6.35891164781412</v>
      </c>
      <c r="AJ34" s="53" t="n">
        <v>61</v>
      </c>
      <c r="AK34" s="53" t="n">
        <v>1314</v>
      </c>
      <c r="AL34" s="55" t="n">
        <v>4.43636363636364</v>
      </c>
      <c r="AM34" s="55" t="n">
        <v>-30.2339160839161</v>
      </c>
      <c r="AN34" s="56" t="n">
        <v>39</v>
      </c>
      <c r="AO34" s="56" t="n">
        <v>100</v>
      </c>
      <c r="AP34" s="56" t="n">
        <v>190.06</v>
      </c>
      <c r="AQ34" s="53" t="n">
        <v>1222</v>
      </c>
      <c r="AR34" s="53" t="n">
        <v>1314</v>
      </c>
      <c r="AS34" s="55" t="n">
        <v>92.9984779299848</v>
      </c>
      <c r="AT34" s="53" t="n">
        <v>61</v>
      </c>
      <c r="AU34" s="55" t="n">
        <v>4.43636363636364</v>
      </c>
      <c r="AV34" s="22" t="n">
        <v>1375</v>
      </c>
      <c r="AW34" s="55" t="n">
        <v>88.8727272727273</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84.5133093280845</v>
      </c>
      <c r="P35" s="53" t="n">
        <v>307494.069792396</v>
      </c>
      <c r="Q35" s="53" t="n">
        <v>1888</v>
      </c>
      <c r="R35" s="54" t="n">
        <v>0.613995580882155</v>
      </c>
      <c r="S35" s="53" t="n">
        <v>38</v>
      </c>
      <c r="T35" s="53" t="n">
        <v>367631</v>
      </c>
      <c r="U35" s="55" t="n">
        <v>84.3965862047986</v>
      </c>
      <c r="V35" s="53" t="n">
        <v>310268.013830563</v>
      </c>
      <c r="W35" s="53" t="n">
        <v>1862</v>
      </c>
      <c r="X35" s="55" t="n">
        <v>0.600126315636531</v>
      </c>
      <c r="Y35" s="55" t="n">
        <v>-2.25885424544875</v>
      </c>
      <c r="Z35" s="56" t="n">
        <v>653.05</v>
      </c>
      <c r="AA35" s="54" t="n">
        <v>17.1855263157895</v>
      </c>
      <c r="AB35" s="54" t="n">
        <v>95.4751461988304</v>
      </c>
      <c r="AC35" s="56" t="n">
        <v>218.25</v>
      </c>
      <c r="AD35" s="55" t="n">
        <v>5.74342105263158</v>
      </c>
      <c r="AE35" s="55" t="n">
        <v>95.7236842105263</v>
      </c>
      <c r="AF35" s="55" t="n">
        <v>0.260316974198016</v>
      </c>
      <c r="AG35" s="53" t="n">
        <v>240</v>
      </c>
      <c r="AH35" s="53" t="n">
        <v>4363</v>
      </c>
      <c r="AI35" s="54" t="n">
        <v>5.21399087551597</v>
      </c>
      <c r="AJ35" s="53" t="n">
        <v>108</v>
      </c>
      <c r="AK35" s="53" t="n">
        <v>1755</v>
      </c>
      <c r="AL35" s="55" t="n">
        <v>5.79710144927536</v>
      </c>
      <c r="AM35" s="55" t="n">
        <v>11.1835748792271</v>
      </c>
      <c r="AN35" s="56" t="n">
        <v>38</v>
      </c>
      <c r="AO35" s="56" t="n">
        <v>100</v>
      </c>
      <c r="AP35" s="56" t="n">
        <v>180.25</v>
      </c>
      <c r="AQ35" s="53" t="n">
        <v>1604</v>
      </c>
      <c r="AR35" s="53" t="n">
        <v>1755</v>
      </c>
      <c r="AS35" s="55" t="n">
        <v>91.3960113960114</v>
      </c>
      <c r="AT35" s="53" t="n">
        <v>108</v>
      </c>
      <c r="AU35" s="55" t="n">
        <v>5.79710144927536</v>
      </c>
      <c r="AV35" s="22" t="n">
        <v>1863</v>
      </c>
      <c r="AW35" s="55" t="n">
        <v>86.0976918947933</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79.7665398015708</v>
      </c>
      <c r="P36" s="53" t="n">
        <v>211182.711790057</v>
      </c>
      <c r="Q36" s="53" t="n">
        <v>1678</v>
      </c>
      <c r="R36" s="54" t="n">
        <v>0.794572617131724</v>
      </c>
      <c r="S36" s="53" t="n">
        <v>42</v>
      </c>
      <c r="T36" s="53" t="n">
        <v>268988</v>
      </c>
      <c r="U36" s="55" t="n">
        <v>79.5245717285154</v>
      </c>
      <c r="V36" s="53" t="n">
        <v>213911.555001099</v>
      </c>
      <c r="W36" s="53" t="n">
        <v>1663</v>
      </c>
      <c r="X36" s="55" t="n">
        <v>0.777424108759088</v>
      </c>
      <c r="Y36" s="55" t="n">
        <v>-2.15820530470077</v>
      </c>
      <c r="Z36" s="56" t="n">
        <v>736.54</v>
      </c>
      <c r="AA36" s="54" t="n">
        <v>17.5366666666667</v>
      </c>
      <c r="AB36" s="54" t="n">
        <v>97.4259259259259</v>
      </c>
      <c r="AC36" s="56" t="n">
        <v>239.4</v>
      </c>
      <c r="AD36" s="55" t="n">
        <v>5.7</v>
      </c>
      <c r="AE36" s="55" t="n">
        <v>95</v>
      </c>
      <c r="AF36" s="55" t="n">
        <v>-2.49002090857251</v>
      </c>
      <c r="AG36" s="53" t="n">
        <v>258</v>
      </c>
      <c r="AH36" s="53" t="n">
        <v>3773</v>
      </c>
      <c r="AI36" s="54" t="n">
        <v>6.40039692384024</v>
      </c>
      <c r="AJ36" s="53" t="n">
        <v>87</v>
      </c>
      <c r="AK36" s="53" t="n">
        <v>1575</v>
      </c>
      <c r="AL36" s="55" t="n">
        <v>5.23465703971119</v>
      </c>
      <c r="AM36" s="55" t="n">
        <v>-18.2135560966054</v>
      </c>
      <c r="AN36" s="56" t="n">
        <v>42</v>
      </c>
      <c r="AO36" s="56" t="n">
        <v>100</v>
      </c>
      <c r="AP36" s="56" t="n">
        <v>197.4</v>
      </c>
      <c r="AQ36" s="53" t="n">
        <v>1424</v>
      </c>
      <c r="AR36" s="53" t="n">
        <v>1575</v>
      </c>
      <c r="AS36" s="55" t="n">
        <v>90.4126984126984</v>
      </c>
      <c r="AT36" s="53" t="n">
        <v>87</v>
      </c>
      <c r="AU36" s="55" t="n">
        <v>5.23465703971119</v>
      </c>
      <c r="AV36" s="22" t="n">
        <v>1662</v>
      </c>
      <c r="AW36" s="55" t="n">
        <v>85.6799037304453</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78.3323824232923</v>
      </c>
      <c r="P37" s="53" t="n">
        <v>147298.561880232</v>
      </c>
      <c r="Q37" s="53" t="n">
        <v>1274</v>
      </c>
      <c r="R37" s="54" t="n">
        <v>0.864910005731006</v>
      </c>
      <c r="S37" s="53" t="n">
        <v>29</v>
      </c>
      <c r="T37" s="53" t="n">
        <v>188519</v>
      </c>
      <c r="U37" s="55" t="n">
        <v>78.4544617692945</v>
      </c>
      <c r="V37" s="53" t="n">
        <v>147901.566782856</v>
      </c>
      <c r="W37" s="53" t="n">
        <v>1264</v>
      </c>
      <c r="X37" s="55" t="n">
        <v>0.854622454308249</v>
      </c>
      <c r="Y37" s="55" t="n">
        <v>-1.1894360516806</v>
      </c>
      <c r="Z37" s="56" t="n">
        <v>540.49</v>
      </c>
      <c r="AA37" s="54" t="n">
        <v>17.4351612903226</v>
      </c>
      <c r="AB37" s="54" t="n">
        <v>96.8620071684588</v>
      </c>
      <c r="AC37" s="56" t="n">
        <v>166.23</v>
      </c>
      <c r="AD37" s="55" t="n">
        <v>5.73206896551724</v>
      </c>
      <c r="AE37" s="55" t="n">
        <v>95.5344827586207</v>
      </c>
      <c r="AF37" s="55" t="n">
        <v>-1.3705315929798</v>
      </c>
      <c r="AG37" s="53" t="n">
        <v>226</v>
      </c>
      <c r="AH37" s="53" t="n">
        <v>2921</v>
      </c>
      <c r="AI37" s="54" t="n">
        <v>7.18144264378774</v>
      </c>
      <c r="AJ37" s="53" t="n">
        <v>33</v>
      </c>
      <c r="AK37" s="53" t="n">
        <v>1231</v>
      </c>
      <c r="AL37" s="55" t="n">
        <v>2.61075949367089</v>
      </c>
      <c r="AM37" s="55" t="n">
        <v>-63.6457516522908</v>
      </c>
      <c r="AN37" s="56" t="n">
        <v>29</v>
      </c>
      <c r="AO37" s="56" t="n">
        <v>100</v>
      </c>
      <c r="AP37" s="56" t="n">
        <v>137.23</v>
      </c>
      <c r="AQ37" s="53" t="n">
        <v>1110</v>
      </c>
      <c r="AR37" s="53" t="n">
        <v>1231</v>
      </c>
      <c r="AS37" s="55" t="n">
        <v>90.1705930138099</v>
      </c>
      <c r="AT37" s="53" t="n">
        <v>33</v>
      </c>
      <c r="AU37" s="55" t="n">
        <v>2.61075949367089</v>
      </c>
      <c r="AV37" s="22" t="n">
        <v>1264</v>
      </c>
      <c r="AW37" s="55" t="n">
        <v>87.8164556962025</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81.8728638464292</v>
      </c>
      <c r="P38" s="53" t="n">
        <v>293257.954825609</v>
      </c>
      <c r="Q38" s="53" t="n">
        <v>2373</v>
      </c>
      <c r="R38" s="54" t="n">
        <v>0.809185210819309</v>
      </c>
      <c r="S38" s="53" t="n">
        <v>40</v>
      </c>
      <c r="T38" s="53" t="n">
        <v>361025</v>
      </c>
      <c r="U38" s="55" t="n">
        <v>81.8666686708201</v>
      </c>
      <c r="V38" s="53" t="n">
        <v>295559.140568828</v>
      </c>
      <c r="W38" s="53" t="n">
        <v>2373</v>
      </c>
      <c r="X38" s="55" t="n">
        <v>0.802884998052492</v>
      </c>
      <c r="Y38" s="55" t="n">
        <v>-0.778587235972572</v>
      </c>
      <c r="Z38" s="56" t="n">
        <v>683.04</v>
      </c>
      <c r="AA38" s="54" t="n">
        <v>17.076</v>
      </c>
      <c r="AB38" s="54" t="n">
        <v>94.8666666666667</v>
      </c>
      <c r="AC38" s="56" t="n">
        <v>228.35</v>
      </c>
      <c r="AD38" s="55" t="n">
        <v>5.70875</v>
      </c>
      <c r="AE38" s="55" t="n">
        <v>95.1458333333333</v>
      </c>
      <c r="AF38" s="55" t="n">
        <v>0.294272663387218</v>
      </c>
      <c r="AG38" s="53" t="n">
        <v>450</v>
      </c>
      <c r="AH38" s="53" t="n">
        <v>5372</v>
      </c>
      <c r="AI38" s="54" t="n">
        <v>7.72930264513913</v>
      </c>
      <c r="AJ38" s="53" t="n">
        <v>182</v>
      </c>
      <c r="AK38" s="53" t="n">
        <v>2191</v>
      </c>
      <c r="AL38" s="55" t="n">
        <v>7.66961651917404</v>
      </c>
      <c r="AM38" s="55" t="n">
        <v>-0.772205834152739</v>
      </c>
      <c r="AN38" s="56" t="n">
        <v>40</v>
      </c>
      <c r="AO38" s="56" t="n">
        <v>100</v>
      </c>
      <c r="AP38" s="56" t="n">
        <v>188.35</v>
      </c>
      <c r="AQ38" s="53" t="n">
        <v>1997</v>
      </c>
      <c r="AR38" s="53" t="n">
        <v>2191</v>
      </c>
      <c r="AS38" s="55" t="n">
        <v>91.1455956184391</v>
      </c>
      <c r="AT38" s="53" t="n">
        <v>182</v>
      </c>
      <c r="AU38" s="55" t="n">
        <v>7.66961651917404</v>
      </c>
      <c r="AV38" s="22" t="n">
        <v>2373</v>
      </c>
      <c r="AW38" s="55" t="n">
        <v>84.1550779603877</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79.7062101008334</v>
      </c>
      <c r="P39" s="53" t="n">
        <v>237029.530535757</v>
      </c>
      <c r="Q39" s="53" t="n">
        <v>1715</v>
      </c>
      <c r="R39" s="54" t="n">
        <v>0.723538538056245</v>
      </c>
      <c r="S39" s="53" t="n">
        <v>50</v>
      </c>
      <c r="T39" s="53" t="n">
        <v>299958</v>
      </c>
      <c r="U39" s="55" t="n">
        <v>79.5865264937217</v>
      </c>
      <c r="V39" s="53" t="n">
        <v>238726.153140038</v>
      </c>
      <c r="W39" s="53" t="n">
        <v>1672</v>
      </c>
      <c r="X39" s="55" t="n">
        <v>0.70038409198476</v>
      </c>
      <c r="Y39" s="55" t="n">
        <v>-3.20016762806983</v>
      </c>
      <c r="Z39" s="56" t="n">
        <v>858.47</v>
      </c>
      <c r="AA39" s="54" t="n">
        <v>17.1694</v>
      </c>
      <c r="AB39" s="54" t="n">
        <v>95.3855555555556</v>
      </c>
      <c r="AC39" s="56" t="n">
        <v>283.28</v>
      </c>
      <c r="AD39" s="55" t="n">
        <v>5.6656</v>
      </c>
      <c r="AE39" s="55" t="n">
        <v>94.4266666666667</v>
      </c>
      <c r="AF39" s="55" t="n">
        <v>-1.00527682970866</v>
      </c>
      <c r="AG39" s="53" t="n">
        <v>280</v>
      </c>
      <c r="AH39" s="53" t="n">
        <v>3882</v>
      </c>
      <c r="AI39" s="54" t="n">
        <v>6.7275348390197</v>
      </c>
      <c r="AJ39" s="53" t="n">
        <v>91</v>
      </c>
      <c r="AK39" s="53" t="n">
        <v>1581</v>
      </c>
      <c r="AL39" s="55" t="n">
        <v>5.44258373205742</v>
      </c>
      <c r="AM39" s="55" t="n">
        <v>-19.0998803827751</v>
      </c>
      <c r="AN39" s="56" t="n">
        <v>50</v>
      </c>
      <c r="AO39" s="56" t="n">
        <v>100</v>
      </c>
      <c r="AP39" s="56" t="n">
        <v>233.28</v>
      </c>
      <c r="AQ39" s="53" t="n">
        <v>1402</v>
      </c>
      <c r="AR39" s="53" t="n">
        <v>1581</v>
      </c>
      <c r="AS39" s="55" t="n">
        <v>88.6780518659077</v>
      </c>
      <c r="AT39" s="53" t="n">
        <v>91</v>
      </c>
      <c r="AU39" s="55" t="n">
        <v>5.44258373205742</v>
      </c>
      <c r="AV39" s="22" t="n">
        <v>1672</v>
      </c>
      <c r="AW39" s="55" t="n">
        <v>83.8516746411483</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80.3581916901469</v>
      </c>
      <c r="P40" s="53" t="n">
        <v>158149.742737711</v>
      </c>
      <c r="Q40" s="53" t="n">
        <v>1077</v>
      </c>
      <c r="R40" s="54" t="n">
        <v>0.681000159314955</v>
      </c>
      <c r="S40" s="53" t="n">
        <v>33</v>
      </c>
      <c r="T40" s="53" t="n">
        <v>198094</v>
      </c>
      <c r="U40" s="55" t="n">
        <v>80.3266543263641</v>
      </c>
      <c r="V40" s="53" t="n">
        <v>159122.282621268</v>
      </c>
      <c r="W40" s="53" t="n">
        <v>1087</v>
      </c>
      <c r="X40" s="55" t="n">
        <v>0.683122427666026</v>
      </c>
      <c r="Y40" s="55" t="n">
        <v>0.311639919909323</v>
      </c>
      <c r="Z40" s="56" t="n">
        <v>556.13</v>
      </c>
      <c r="AA40" s="54" t="n">
        <v>16.8524242424242</v>
      </c>
      <c r="AB40" s="54" t="n">
        <v>93.6245791245791</v>
      </c>
      <c r="AC40" s="56" t="n">
        <v>193.64</v>
      </c>
      <c r="AD40" s="55" t="n">
        <v>5.86787878787879</v>
      </c>
      <c r="AE40" s="55" t="n">
        <v>97.7979797979798</v>
      </c>
      <c r="AF40" s="55" t="n">
        <v>4.45759085105999</v>
      </c>
      <c r="AG40" s="53" t="n">
        <v>193</v>
      </c>
      <c r="AH40" s="53" t="n">
        <v>2411</v>
      </c>
      <c r="AI40" s="54" t="n">
        <v>7.41167434715822</v>
      </c>
      <c r="AJ40" s="53" t="n">
        <v>60</v>
      </c>
      <c r="AK40" s="53" t="n">
        <v>1003</v>
      </c>
      <c r="AL40" s="55" t="n">
        <v>5.64440263405456</v>
      </c>
      <c r="AM40" s="55" t="n">
        <v>-23.8444328545177</v>
      </c>
      <c r="AN40" s="56" t="n">
        <v>33</v>
      </c>
      <c r="AO40" s="56" t="n">
        <v>100</v>
      </c>
      <c r="AP40" s="56" t="n">
        <v>160.64</v>
      </c>
      <c r="AQ40" s="53" t="n">
        <v>930</v>
      </c>
      <c r="AR40" s="53" t="n">
        <v>1003</v>
      </c>
      <c r="AS40" s="55" t="n">
        <v>92.7218344965105</v>
      </c>
      <c r="AT40" s="53" t="n">
        <v>60</v>
      </c>
      <c r="AU40" s="55" t="n">
        <v>5.64440263405456</v>
      </c>
      <c r="AV40" s="22" t="n">
        <v>1063</v>
      </c>
      <c r="AW40" s="55" t="n">
        <v>87.4882408278457</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80.9490175120853</v>
      </c>
      <c r="P41" s="53" t="n">
        <v>172832.628309703</v>
      </c>
      <c r="Q41" s="53" t="n">
        <v>662</v>
      </c>
      <c r="R41" s="54" t="n">
        <v>0.383029527742728</v>
      </c>
      <c r="S41" s="53" t="n">
        <v>32</v>
      </c>
      <c r="T41" s="53" t="n">
        <v>223298</v>
      </c>
      <c r="U41" s="55" t="n">
        <v>80.7955211419056</v>
      </c>
      <c r="V41" s="53" t="n">
        <v>180414.782799452</v>
      </c>
      <c r="W41" s="53" t="n">
        <v>731</v>
      </c>
      <c r="X41" s="55" t="n">
        <v>0.405177440926542</v>
      </c>
      <c r="Y41" s="55" t="n">
        <v>5.78229916485444</v>
      </c>
      <c r="Z41" s="56" t="n">
        <v>582.56</v>
      </c>
      <c r="AA41" s="54" t="n">
        <v>17.1341176470588</v>
      </c>
      <c r="AB41" s="54" t="n">
        <v>95.1895424836601</v>
      </c>
      <c r="AC41" s="56" t="n">
        <v>186</v>
      </c>
      <c r="AD41" s="55" t="n">
        <v>5.8125</v>
      </c>
      <c r="AE41" s="55" t="n">
        <v>96.875</v>
      </c>
      <c r="AF41" s="55" t="n">
        <v>1.77063306783851</v>
      </c>
      <c r="AG41" s="53" t="n">
        <v>126</v>
      </c>
      <c r="AH41" s="53" t="n">
        <v>1418</v>
      </c>
      <c r="AI41" s="54" t="n">
        <v>8.16062176165803</v>
      </c>
      <c r="AJ41" s="53" t="n">
        <v>33</v>
      </c>
      <c r="AK41" s="53" t="n">
        <v>697</v>
      </c>
      <c r="AL41" s="55" t="n">
        <v>4.52054794520548</v>
      </c>
      <c r="AM41" s="55" t="n">
        <v>-44.6053489889106</v>
      </c>
      <c r="AN41" s="56" t="n">
        <v>32</v>
      </c>
      <c r="AO41" s="56" t="n">
        <v>100</v>
      </c>
      <c r="AP41" s="56" t="n">
        <v>154</v>
      </c>
      <c r="AQ41" s="53" t="n">
        <v>626</v>
      </c>
      <c r="AR41" s="53" t="n">
        <v>697</v>
      </c>
      <c r="AS41" s="55" t="n">
        <v>89.8134863701578</v>
      </c>
      <c r="AT41" s="53" t="n">
        <v>33</v>
      </c>
      <c r="AU41" s="55" t="n">
        <v>4.52054794520548</v>
      </c>
      <c r="AV41" s="22" t="n">
        <v>730</v>
      </c>
      <c r="AW41" s="55" t="n">
        <v>85.7534246575343</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78.2774992331496</v>
      </c>
      <c r="P42" s="53" t="n">
        <v>190202.581511668</v>
      </c>
      <c r="Q42" s="53" t="n">
        <v>1509</v>
      </c>
      <c r="R42" s="54" t="n">
        <v>0.793364626287907</v>
      </c>
      <c r="S42" s="53" t="n">
        <v>45</v>
      </c>
      <c r="T42" s="53" t="n">
        <v>245230</v>
      </c>
      <c r="U42" s="55" t="n">
        <v>78.1173314486465</v>
      </c>
      <c r="V42" s="53" t="n">
        <v>191567.131911516</v>
      </c>
      <c r="W42" s="53" t="n">
        <v>1575</v>
      </c>
      <c r="X42" s="55" t="n">
        <v>0.822166090959428</v>
      </c>
      <c r="Y42" s="55" t="n">
        <v>3.63029352673316</v>
      </c>
      <c r="Z42" s="56" t="n">
        <v>776.74</v>
      </c>
      <c r="AA42" s="54" t="n">
        <v>16.885652173913</v>
      </c>
      <c r="AB42" s="54" t="n">
        <v>93.8091787439614</v>
      </c>
      <c r="AC42" s="56" t="n">
        <v>255.33</v>
      </c>
      <c r="AD42" s="55" t="n">
        <v>5.674</v>
      </c>
      <c r="AE42" s="55" t="n">
        <v>94.5666666666667</v>
      </c>
      <c r="AF42" s="55" t="n">
        <v>0.807477405566859</v>
      </c>
      <c r="AG42" s="53" t="n">
        <v>188</v>
      </c>
      <c r="AH42" s="53" t="n">
        <v>3484</v>
      </c>
      <c r="AI42" s="54" t="n">
        <v>5.119825708061</v>
      </c>
      <c r="AJ42" s="53" t="n">
        <v>71</v>
      </c>
      <c r="AK42" s="53" t="n">
        <v>1501</v>
      </c>
      <c r="AL42" s="55" t="n">
        <v>4.51653944020356</v>
      </c>
      <c r="AM42" s="55" t="n">
        <v>-11.7833360402794</v>
      </c>
      <c r="AN42" s="56" t="n">
        <v>45</v>
      </c>
      <c r="AO42" s="56" t="n">
        <v>100</v>
      </c>
      <c r="AP42" s="56" t="n">
        <v>210.33</v>
      </c>
      <c r="AQ42" s="53" t="n">
        <v>1342</v>
      </c>
      <c r="AR42" s="53" t="n">
        <v>1501</v>
      </c>
      <c r="AS42" s="55" t="n">
        <v>89.4070619586942</v>
      </c>
      <c r="AT42" s="53" t="n">
        <v>71</v>
      </c>
      <c r="AU42" s="55" t="n">
        <v>4.51653944020356</v>
      </c>
      <c r="AV42" s="22" t="n">
        <v>1572</v>
      </c>
      <c r="AW42" s="55" t="n">
        <v>85.3689567430025</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79.545439099048</v>
      </c>
      <c r="P43" s="53" t="n">
        <v>178116.556321806</v>
      </c>
      <c r="Q43" s="53" t="n">
        <v>1465</v>
      </c>
      <c r="R43" s="54" t="n">
        <v>0.822495129174381</v>
      </c>
      <c r="S43" s="53" t="n">
        <v>37</v>
      </c>
      <c r="T43" s="53" t="n">
        <v>223939</v>
      </c>
      <c r="U43" s="55" t="n">
        <v>79.593832378336</v>
      </c>
      <c r="V43" s="53" t="n">
        <v>178241.632289722</v>
      </c>
      <c r="W43" s="53" t="n">
        <v>1489</v>
      </c>
      <c r="X43" s="55" t="n">
        <v>0.835382834454586</v>
      </c>
      <c r="Y43" s="55" t="n">
        <v>1.56690353815738</v>
      </c>
      <c r="Z43" s="56" t="n">
        <v>641.65</v>
      </c>
      <c r="AA43" s="54" t="n">
        <v>16.8855263157895</v>
      </c>
      <c r="AB43" s="54" t="n">
        <v>93.8084795321637</v>
      </c>
      <c r="AC43" s="56" t="n">
        <v>207.35</v>
      </c>
      <c r="AD43" s="55" t="n">
        <v>5.60405405405405</v>
      </c>
      <c r="AE43" s="55" t="n">
        <v>93.4009009009009</v>
      </c>
      <c r="AF43" s="55" t="n">
        <v>-0.434479519650544</v>
      </c>
      <c r="AG43" s="53" t="n">
        <v>249</v>
      </c>
      <c r="AH43" s="53" t="n">
        <v>3374</v>
      </c>
      <c r="AI43" s="54" t="n">
        <v>6.87275738338394</v>
      </c>
      <c r="AJ43" s="53" t="n">
        <v>74</v>
      </c>
      <c r="AK43" s="53" t="n">
        <v>1415</v>
      </c>
      <c r="AL43" s="55" t="n">
        <v>4.96977837474815</v>
      </c>
      <c r="AM43" s="55" t="n">
        <v>-27.6887266999496</v>
      </c>
      <c r="AN43" s="56" t="n">
        <v>37</v>
      </c>
      <c r="AO43" s="56" t="n">
        <v>100</v>
      </c>
      <c r="AP43" s="56" t="n">
        <v>170.35</v>
      </c>
      <c r="AQ43" s="53" t="n">
        <v>1240</v>
      </c>
      <c r="AR43" s="53" t="n">
        <v>1415</v>
      </c>
      <c r="AS43" s="55" t="n">
        <v>87.6325088339223</v>
      </c>
      <c r="AT43" s="53" t="n">
        <v>74</v>
      </c>
      <c r="AU43" s="55" t="n">
        <v>4.96977837474815</v>
      </c>
      <c r="AV43" s="22" t="n">
        <v>1489</v>
      </c>
      <c r="AW43" s="55" t="n">
        <v>83.2773673606447</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80.7152223545535</v>
      </c>
      <c r="P44" s="53" t="n">
        <v>204841.512748056</v>
      </c>
      <c r="Q44" s="53" t="n">
        <v>1303</v>
      </c>
      <c r="R44" s="54" t="n">
        <v>0.636101531627828</v>
      </c>
      <c r="S44" s="53" t="n">
        <v>47</v>
      </c>
      <c r="T44" s="53" t="n">
        <v>258037</v>
      </c>
      <c r="U44" s="55" t="n">
        <v>80.6278695968937</v>
      </c>
      <c r="V44" s="53" t="n">
        <v>208049.735871737</v>
      </c>
      <c r="W44" s="53" t="n">
        <v>1263</v>
      </c>
      <c r="X44" s="55" t="n">
        <v>0.607066379924964</v>
      </c>
      <c r="Y44" s="55" t="n">
        <v>-4.56454673651883</v>
      </c>
      <c r="Z44" s="56" t="n">
        <v>782.9</v>
      </c>
      <c r="AA44" s="54" t="n">
        <v>16.3104166666667</v>
      </c>
      <c r="AB44" s="54" t="n">
        <v>90.6134259259259</v>
      </c>
      <c r="AC44" s="56" t="n">
        <v>251.1</v>
      </c>
      <c r="AD44" s="55" t="n">
        <v>5.34255319148936</v>
      </c>
      <c r="AE44" s="55" t="n">
        <v>89.0425531914894</v>
      </c>
      <c r="AF44" s="55" t="n">
        <v>-1.73359821503792</v>
      </c>
      <c r="AG44" s="53" t="n">
        <v>171</v>
      </c>
      <c r="AH44" s="53" t="n">
        <v>2936</v>
      </c>
      <c r="AI44" s="54" t="n">
        <v>5.5037013196009</v>
      </c>
      <c r="AJ44" s="53" t="n">
        <v>71</v>
      </c>
      <c r="AK44" s="53" t="n">
        <v>1192</v>
      </c>
      <c r="AL44" s="55" t="n">
        <v>5.6215360253365</v>
      </c>
      <c r="AM44" s="55" t="n">
        <v>2.14100836678659</v>
      </c>
      <c r="AN44" s="56" t="n">
        <v>47</v>
      </c>
      <c r="AO44" s="56" t="n">
        <v>100</v>
      </c>
      <c r="AP44" s="56" t="n">
        <v>204.1</v>
      </c>
      <c r="AQ44" s="53" t="n">
        <v>1028</v>
      </c>
      <c r="AR44" s="53" t="n">
        <v>1192</v>
      </c>
      <c r="AS44" s="55" t="n">
        <v>86.241610738255</v>
      </c>
      <c r="AT44" s="53" t="n">
        <v>71</v>
      </c>
      <c r="AU44" s="55" t="n">
        <v>5.6215360253365</v>
      </c>
      <c r="AV44" s="22" t="n">
        <v>1263</v>
      </c>
      <c r="AW44" s="55" t="n">
        <v>81.3935075217736</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78.6372923006402</v>
      </c>
      <c r="P45" s="53" t="n">
        <v>152752.940293994</v>
      </c>
      <c r="Q45" s="53" t="n">
        <v>913</v>
      </c>
      <c r="R45" s="54" t="n">
        <v>0.597697169195439</v>
      </c>
      <c r="S45" s="53" t="n">
        <v>36</v>
      </c>
      <c r="T45" s="53" t="n">
        <v>199013</v>
      </c>
      <c r="U45" s="55" t="n">
        <v>78.3630162955681</v>
      </c>
      <c r="V45" s="53" t="n">
        <v>155952.589620299</v>
      </c>
      <c r="W45" s="53" t="n">
        <v>925</v>
      </c>
      <c r="X45" s="55" t="n">
        <v>0.59312897737198</v>
      </c>
      <c r="Y45" s="55" t="n">
        <v>-0.764298721643408</v>
      </c>
      <c r="Z45" s="56" t="n">
        <v>599.86</v>
      </c>
      <c r="AA45" s="54" t="n">
        <v>16.6627777777778</v>
      </c>
      <c r="AB45" s="54" t="n">
        <v>92.570987654321</v>
      </c>
      <c r="AC45" s="56" t="n">
        <v>207.08</v>
      </c>
      <c r="AD45" s="55" t="n">
        <v>5.75222222222222</v>
      </c>
      <c r="AE45" s="55" t="n">
        <v>95.8703703703704</v>
      </c>
      <c r="AF45" s="55" t="n">
        <v>3.56416497182677</v>
      </c>
      <c r="AG45" s="53" t="n">
        <v>143</v>
      </c>
      <c r="AH45" s="53" t="n">
        <v>2063</v>
      </c>
      <c r="AI45" s="54" t="n">
        <v>6.48232094288305</v>
      </c>
      <c r="AJ45" s="53" t="n">
        <v>58</v>
      </c>
      <c r="AK45" s="53" t="n">
        <v>867</v>
      </c>
      <c r="AL45" s="55" t="n">
        <v>6.27027027027027</v>
      </c>
      <c r="AM45" s="55" t="n">
        <v>-3.27121527121527</v>
      </c>
      <c r="AN45" s="56" t="n">
        <v>36</v>
      </c>
      <c r="AO45" s="56" t="n">
        <v>100</v>
      </c>
      <c r="AP45" s="56" t="n">
        <v>171.08</v>
      </c>
      <c r="AQ45" s="53" t="n">
        <v>772</v>
      </c>
      <c r="AR45" s="53" t="n">
        <v>867</v>
      </c>
      <c r="AS45" s="55" t="n">
        <v>89.042675893887</v>
      </c>
      <c r="AT45" s="53" t="n">
        <v>58</v>
      </c>
      <c r="AU45" s="55" t="n">
        <v>6.27027027027027</v>
      </c>
      <c r="AV45" s="22" t="n">
        <v>925</v>
      </c>
      <c r="AW45" s="55" t="n">
        <v>83.4594594594595</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81.9146620869365</v>
      </c>
      <c r="P46" s="53" t="n">
        <v>138596.331664613</v>
      </c>
      <c r="Q46" s="53" t="n">
        <v>729</v>
      </c>
      <c r="R46" s="54" t="n">
        <v>0.525987947331892</v>
      </c>
      <c r="S46" s="53" t="n">
        <v>24</v>
      </c>
      <c r="T46" s="53" t="n">
        <v>165146</v>
      </c>
      <c r="U46" s="55" t="n">
        <v>81.6340737948087</v>
      </c>
      <c r="V46" s="53" t="n">
        <v>134815.407509175</v>
      </c>
      <c r="W46" s="53" t="n">
        <v>733</v>
      </c>
      <c r="X46" s="55" t="n">
        <v>0.543706400880119</v>
      </c>
      <c r="Y46" s="55" t="n">
        <v>3.36860447812624</v>
      </c>
      <c r="Z46" s="56" t="n">
        <v>411.74</v>
      </c>
      <c r="AA46" s="54" t="n">
        <v>16.4696</v>
      </c>
      <c r="AB46" s="54" t="n">
        <v>91.4977777777778</v>
      </c>
      <c r="AC46" s="56" t="n">
        <v>141.37</v>
      </c>
      <c r="AD46" s="55" t="n">
        <v>5.89041666666667</v>
      </c>
      <c r="AE46" s="55" t="n">
        <v>98.1736111111111</v>
      </c>
      <c r="AF46" s="55" t="n">
        <v>7.29616991305191</v>
      </c>
      <c r="AG46" s="53" t="n">
        <v>89</v>
      </c>
      <c r="AH46" s="53" t="n">
        <v>1626</v>
      </c>
      <c r="AI46" s="54" t="n">
        <v>5.18950437317784</v>
      </c>
      <c r="AJ46" s="53" t="n">
        <v>57</v>
      </c>
      <c r="AK46" s="53" t="n">
        <v>676</v>
      </c>
      <c r="AL46" s="55" t="n">
        <v>7.7762619372442</v>
      </c>
      <c r="AM46" s="55" t="n">
        <v>49.8459463188068</v>
      </c>
      <c r="AN46" s="56" t="n">
        <v>24</v>
      </c>
      <c r="AO46" s="56" t="n">
        <v>100</v>
      </c>
      <c r="AP46" s="56" t="n">
        <v>117.37</v>
      </c>
      <c r="AQ46" s="53" t="n">
        <v>621</v>
      </c>
      <c r="AR46" s="53" t="n">
        <v>676</v>
      </c>
      <c r="AS46" s="55" t="n">
        <v>91.8639053254438</v>
      </c>
      <c r="AT46" s="53" t="n">
        <v>57</v>
      </c>
      <c r="AU46" s="55" t="n">
        <v>7.7762619372442</v>
      </c>
      <c r="AV46" s="22" t="n">
        <v>733</v>
      </c>
      <c r="AW46" s="55" t="n">
        <v>84.7203274215553</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81.7691550627901</v>
      </c>
      <c r="P47" s="53" t="n">
        <v>246386.818035199</v>
      </c>
      <c r="Q47" s="53" t="n">
        <v>1447</v>
      </c>
      <c r="R47" s="54" t="n">
        <v>0.58728791237252</v>
      </c>
      <c r="S47" s="53" t="n">
        <v>47</v>
      </c>
      <c r="T47" s="53" t="n">
        <v>303259</v>
      </c>
      <c r="U47" s="55" t="n">
        <v>81.6995048089235</v>
      </c>
      <c r="V47" s="53" t="n">
        <v>247761.101288493</v>
      </c>
      <c r="W47" s="53" t="n">
        <v>1432</v>
      </c>
      <c r="X47" s="55" t="n">
        <v>0.57797611996105</v>
      </c>
      <c r="Y47" s="55" t="n">
        <v>-1.58555832927884</v>
      </c>
      <c r="Z47" s="56" t="n">
        <v>887.56</v>
      </c>
      <c r="AA47" s="54" t="n">
        <v>17.7512</v>
      </c>
      <c r="AB47" s="54" t="n">
        <v>98.6177777777778</v>
      </c>
      <c r="AC47" s="56" t="n">
        <v>280.14</v>
      </c>
      <c r="AD47" s="55" t="n">
        <v>5.96042553191489</v>
      </c>
      <c r="AE47" s="55" t="n">
        <v>99.3404255319149</v>
      </c>
      <c r="AF47" s="55" t="n">
        <v>0.732776351709652</v>
      </c>
      <c r="AG47" s="53" t="n">
        <v>130</v>
      </c>
      <c r="AH47" s="53" t="n">
        <v>3381</v>
      </c>
      <c r="AI47" s="54" t="n">
        <v>3.70264881800057</v>
      </c>
      <c r="AJ47" s="53" t="n">
        <v>31</v>
      </c>
      <c r="AK47" s="53" t="n">
        <v>1396</v>
      </c>
      <c r="AL47" s="55" t="n">
        <v>2.17238962859145</v>
      </c>
      <c r="AM47" s="55" t="n">
        <v>-41.3287693385801</v>
      </c>
      <c r="AN47" s="56" t="n">
        <v>47</v>
      </c>
      <c r="AO47" s="56" t="n">
        <v>100</v>
      </c>
      <c r="AP47" s="56" t="n">
        <v>233.14</v>
      </c>
      <c r="AQ47" s="53" t="n">
        <v>1328</v>
      </c>
      <c r="AR47" s="53" t="n">
        <v>1396</v>
      </c>
      <c r="AS47" s="55" t="n">
        <v>95.1289398280802</v>
      </c>
      <c r="AT47" s="53" t="n">
        <v>31</v>
      </c>
      <c r="AU47" s="55" t="n">
        <v>2.17238962859145</v>
      </c>
      <c r="AV47" s="22" t="n">
        <v>1427</v>
      </c>
      <c r="AW47" s="55" t="n">
        <v>93.062368605466</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80.9534459285494</v>
      </c>
      <c r="P48" s="53" t="n">
        <v>194051.886166407</v>
      </c>
      <c r="Q48" s="53" t="n">
        <v>1438</v>
      </c>
      <c r="R48" s="54" t="n">
        <v>0.741038919233621</v>
      </c>
      <c r="S48" s="53" t="n">
        <v>41</v>
      </c>
      <c r="T48" s="53" t="n">
        <v>242755</v>
      </c>
      <c r="U48" s="55" t="n">
        <v>80.9804938150902</v>
      </c>
      <c r="V48" s="53" t="n">
        <v>196584.197760822</v>
      </c>
      <c r="W48" s="53" t="n">
        <v>1462</v>
      </c>
      <c r="X48" s="55" t="n">
        <v>0.743701689481048</v>
      </c>
      <c r="Y48" s="55" t="n">
        <v>0.359329338623882</v>
      </c>
      <c r="Z48" s="56" t="n">
        <v>701.18</v>
      </c>
      <c r="AA48" s="54" t="n">
        <v>17.1019512195122</v>
      </c>
      <c r="AB48" s="54" t="n">
        <v>95.0108401084011</v>
      </c>
      <c r="AC48" s="56" t="n">
        <v>240.69</v>
      </c>
      <c r="AD48" s="55" t="n">
        <v>5.87048780487805</v>
      </c>
      <c r="AE48" s="55" t="n">
        <v>97.8414634146342</v>
      </c>
      <c r="AF48" s="55" t="n">
        <v>2.97926352719697</v>
      </c>
      <c r="AG48" s="53" t="n">
        <v>142</v>
      </c>
      <c r="AH48" s="53" t="n">
        <v>3324</v>
      </c>
      <c r="AI48" s="54" t="n">
        <v>4.09694171956145</v>
      </c>
      <c r="AJ48" s="53" t="n">
        <v>90</v>
      </c>
      <c r="AK48" s="53" t="n">
        <v>1382</v>
      </c>
      <c r="AL48" s="55" t="n">
        <v>6.11413043478261</v>
      </c>
      <c r="AM48" s="55" t="n">
        <v>49.2364513165952</v>
      </c>
      <c r="AN48" s="56" t="n">
        <v>41</v>
      </c>
      <c r="AO48" s="56" t="n">
        <v>100</v>
      </c>
      <c r="AP48" s="56" t="n">
        <v>199.69</v>
      </c>
      <c r="AQ48" s="53" t="n">
        <v>1280</v>
      </c>
      <c r="AR48" s="53" t="n">
        <v>1382</v>
      </c>
      <c r="AS48" s="55" t="n">
        <v>92.6193921852388</v>
      </c>
      <c r="AT48" s="53" t="n">
        <v>90</v>
      </c>
      <c r="AU48" s="55" t="n">
        <v>6.11413043478261</v>
      </c>
      <c r="AV48" s="22" t="n">
        <v>1472</v>
      </c>
      <c r="AW48" s="55" t="n">
        <v>86.9565217391304</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80.5064974951104</v>
      </c>
      <c r="P49" s="53" t="n">
        <v>190727.943215666</v>
      </c>
      <c r="Q49" s="53" t="n">
        <v>1434</v>
      </c>
      <c r="R49" s="54" t="n">
        <v>0.75185627015256</v>
      </c>
      <c r="S49" s="53" t="n">
        <v>35</v>
      </c>
      <c r="T49" s="53" t="n">
        <v>237854</v>
      </c>
      <c r="U49" s="55" t="n">
        <v>80.379386231312</v>
      </c>
      <c r="V49" s="53" t="n">
        <v>191185.585326625</v>
      </c>
      <c r="W49" s="53" t="n">
        <v>1416</v>
      </c>
      <c r="X49" s="55" t="n">
        <v>0.74064161143785</v>
      </c>
      <c r="Y49" s="55" t="n">
        <v>-1.49159608823037</v>
      </c>
      <c r="Z49" s="56" t="n">
        <v>577.3</v>
      </c>
      <c r="AA49" s="54" t="n">
        <v>16.4942857142857</v>
      </c>
      <c r="AB49" s="54" t="n">
        <v>91.6349206349206</v>
      </c>
      <c r="AC49" s="56" t="n">
        <v>202.96</v>
      </c>
      <c r="AD49" s="55" t="n">
        <v>5.79885714285714</v>
      </c>
      <c r="AE49" s="55" t="n">
        <v>96.6476190476191</v>
      </c>
      <c r="AF49" s="55" t="n">
        <v>5.4702927420752</v>
      </c>
      <c r="AG49" s="53" t="n">
        <v>265</v>
      </c>
      <c r="AH49" s="53" t="n">
        <v>3126</v>
      </c>
      <c r="AI49" s="54" t="n">
        <v>7.81480389265703</v>
      </c>
      <c r="AJ49" s="53" t="n">
        <v>78</v>
      </c>
      <c r="AK49" s="53" t="n">
        <v>1338</v>
      </c>
      <c r="AL49" s="55" t="n">
        <v>5.50847457627119</v>
      </c>
      <c r="AM49" s="55" t="n">
        <v>-29.5123121202431</v>
      </c>
      <c r="AN49" s="56" t="n">
        <v>35</v>
      </c>
      <c r="AO49" s="56" t="n">
        <v>100</v>
      </c>
      <c r="AP49" s="56" t="n">
        <v>167.96</v>
      </c>
      <c r="AQ49" s="53" t="n">
        <v>1215</v>
      </c>
      <c r="AR49" s="53" t="n">
        <v>1338</v>
      </c>
      <c r="AS49" s="55" t="n">
        <v>90.8071748878924</v>
      </c>
      <c r="AT49" s="53" t="n">
        <v>78</v>
      </c>
      <c r="AU49" s="55" t="n">
        <v>5.50847457627119</v>
      </c>
      <c r="AV49" s="22" t="n">
        <v>1416</v>
      </c>
      <c r="AW49" s="55" t="n">
        <v>85.8050847457627</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81.7761742032266</v>
      </c>
      <c r="P50" s="53" t="n">
        <v>262405.84106854</v>
      </c>
      <c r="Q50" s="53" t="n">
        <v>2100</v>
      </c>
      <c r="R50" s="54" t="n">
        <v>0.800287063522906</v>
      </c>
      <c r="S50" s="53" t="n">
        <v>63</v>
      </c>
      <c r="T50" s="53" t="n">
        <v>322337</v>
      </c>
      <c r="U50" s="55" t="n">
        <v>81.8225438681312</v>
      </c>
      <c r="V50" s="53" t="n">
        <v>263744.333228218</v>
      </c>
      <c r="W50" s="53" t="n">
        <v>2040</v>
      </c>
      <c r="X50" s="55" t="n">
        <v>0.773476334081001</v>
      </c>
      <c r="Y50" s="55" t="n">
        <v>-3.3501390518401</v>
      </c>
      <c r="Z50" s="56" t="n">
        <v>1100.78</v>
      </c>
      <c r="AA50" s="54" t="n">
        <v>16.9350769230769</v>
      </c>
      <c r="AB50" s="54" t="n">
        <v>94.0837606837607</v>
      </c>
      <c r="AC50" s="56" t="n">
        <v>371.32</v>
      </c>
      <c r="AD50" s="55" t="n">
        <v>5.89396825396825</v>
      </c>
      <c r="AE50" s="55" t="n">
        <v>98.2328042328042</v>
      </c>
      <c r="AF50" s="55" t="n">
        <v>4.40994654007245</v>
      </c>
      <c r="AG50" s="53" t="n">
        <v>492</v>
      </c>
      <c r="AH50" s="53" t="n">
        <v>4617</v>
      </c>
      <c r="AI50" s="54" t="n">
        <v>9.63006459189665</v>
      </c>
      <c r="AJ50" s="53" t="n">
        <v>145</v>
      </c>
      <c r="AK50" s="53" t="n">
        <v>1895</v>
      </c>
      <c r="AL50" s="55" t="n">
        <v>7.1078431372549</v>
      </c>
      <c r="AM50" s="55" t="n">
        <v>-26.1911166905787</v>
      </c>
      <c r="AN50" s="56" t="n">
        <v>63</v>
      </c>
      <c r="AO50" s="56" t="n">
        <v>100</v>
      </c>
      <c r="AP50" s="56" t="n">
        <v>308.32</v>
      </c>
      <c r="AQ50" s="53" t="n">
        <v>1777</v>
      </c>
      <c r="AR50" s="53" t="n">
        <v>1895</v>
      </c>
      <c r="AS50" s="55" t="n">
        <v>93.7730870712401</v>
      </c>
      <c r="AT50" s="53" t="n">
        <v>145</v>
      </c>
      <c r="AU50" s="55" t="n">
        <v>7.1078431372549</v>
      </c>
      <c r="AV50" s="22" t="n">
        <v>2040</v>
      </c>
      <c r="AW50" s="55" t="n">
        <v>87.1078431372549</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77.9396447845573</v>
      </c>
      <c r="P51" s="53" t="n">
        <v>131968.965342108</v>
      </c>
      <c r="Q51" s="53" t="n">
        <v>938</v>
      </c>
      <c r="R51" s="54" t="n">
        <v>0.710773171228847</v>
      </c>
      <c r="S51" s="53" t="n">
        <v>28</v>
      </c>
      <c r="T51" s="53" t="n">
        <v>170216</v>
      </c>
      <c r="U51" s="55" t="n">
        <v>78.0251109911976</v>
      </c>
      <c r="V51" s="53" t="n">
        <v>132811.222924777</v>
      </c>
      <c r="W51" s="53" t="n">
        <v>992</v>
      </c>
      <c r="X51" s="55" t="n">
        <v>0.746924829208041</v>
      </c>
      <c r="Y51" s="55" t="n">
        <v>5.08624402869509</v>
      </c>
      <c r="Z51" s="56" t="n">
        <v>489.36</v>
      </c>
      <c r="AA51" s="54" t="n">
        <v>17.4771428571429</v>
      </c>
      <c r="AB51" s="54" t="n">
        <v>97.0952380952381</v>
      </c>
      <c r="AC51" s="56" t="n">
        <v>168</v>
      </c>
      <c r="AD51" s="55" t="n">
        <v>6</v>
      </c>
      <c r="AE51" s="55" t="n">
        <v>100</v>
      </c>
      <c r="AF51" s="55" t="n">
        <v>2.99166257969594</v>
      </c>
      <c r="AG51" s="53" t="n">
        <v>222</v>
      </c>
      <c r="AH51" s="53" t="n">
        <v>2007</v>
      </c>
      <c r="AI51" s="54" t="n">
        <v>9.95962314939435</v>
      </c>
      <c r="AJ51" s="53" t="n">
        <v>97</v>
      </c>
      <c r="AK51" s="53" t="n">
        <v>895</v>
      </c>
      <c r="AL51" s="55" t="n">
        <v>9.77822580645161</v>
      </c>
      <c r="AM51" s="55" t="n">
        <v>-1.82132737576287</v>
      </c>
      <c r="AN51" s="56" t="n">
        <v>28</v>
      </c>
      <c r="AO51" s="56" t="n">
        <v>100</v>
      </c>
      <c r="AP51" s="56" t="n">
        <v>140</v>
      </c>
      <c r="AQ51" s="53" t="n">
        <v>843</v>
      </c>
      <c r="AR51" s="53" t="n">
        <v>895</v>
      </c>
      <c r="AS51" s="55" t="n">
        <v>94.1899441340782</v>
      </c>
      <c r="AT51" s="53" t="n">
        <v>97</v>
      </c>
      <c r="AU51" s="55" t="n">
        <v>9.77822580645161</v>
      </c>
      <c r="AV51" s="22" t="n">
        <v>992</v>
      </c>
      <c r="AW51" s="55" t="n">
        <v>84.9798387096774</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83.4051104135097</v>
      </c>
      <c r="P52" s="53" t="n">
        <v>143625.268234272</v>
      </c>
      <c r="Q52" s="53" t="n">
        <v>1181</v>
      </c>
      <c r="R52" s="54" t="n">
        <v>0.82227870800118</v>
      </c>
      <c r="S52" s="53" t="n">
        <v>22</v>
      </c>
      <c r="T52" s="53" t="n">
        <v>171786</v>
      </c>
      <c r="U52" s="55" t="n">
        <v>83.2716414747649</v>
      </c>
      <c r="V52" s="53" t="n">
        <v>143049.02202384</v>
      </c>
      <c r="W52" s="53" t="n">
        <v>1209</v>
      </c>
      <c r="X52" s="55" t="n">
        <v>0.845164813359238</v>
      </c>
      <c r="Y52" s="55" t="n">
        <v>2.78325403970276</v>
      </c>
      <c r="Z52" s="56" t="n">
        <v>410.79</v>
      </c>
      <c r="AA52" s="54" t="n">
        <v>17.8604347826087</v>
      </c>
      <c r="AB52" s="54" t="n">
        <v>99.2246376811594</v>
      </c>
      <c r="AC52" s="56" t="n">
        <v>131.84</v>
      </c>
      <c r="AD52" s="55" t="n">
        <v>5.99272727272727</v>
      </c>
      <c r="AE52" s="55" t="n">
        <v>99.8787878787879</v>
      </c>
      <c r="AF52" s="55" t="n">
        <v>0.65926186571772</v>
      </c>
      <c r="AG52" s="53" t="n">
        <v>155</v>
      </c>
      <c r="AH52" s="53" t="n">
        <v>2716</v>
      </c>
      <c r="AI52" s="54" t="n">
        <v>5.39881574364333</v>
      </c>
      <c r="AJ52" s="53" t="n">
        <v>56</v>
      </c>
      <c r="AK52" s="53" t="n">
        <v>1153</v>
      </c>
      <c r="AL52" s="55" t="n">
        <v>4.63192721257237</v>
      </c>
      <c r="AM52" s="55" t="n">
        <v>-14.2047546626111</v>
      </c>
      <c r="AN52" s="56" t="n">
        <v>22</v>
      </c>
      <c r="AO52" s="56" t="n">
        <v>100</v>
      </c>
      <c r="AP52" s="56" t="n">
        <v>109.84</v>
      </c>
      <c r="AQ52" s="53" t="n">
        <v>1083</v>
      </c>
      <c r="AR52" s="53" t="n">
        <v>1153</v>
      </c>
      <c r="AS52" s="55" t="n">
        <v>93.9288811795317</v>
      </c>
      <c r="AT52" s="53" t="n">
        <v>56</v>
      </c>
      <c r="AU52" s="55" t="n">
        <v>4.63192721257237</v>
      </c>
      <c r="AV52" s="22" t="n">
        <v>1209</v>
      </c>
      <c r="AW52" s="55" t="n">
        <v>89.5781637717122</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82.1258715712205</v>
      </c>
      <c r="P53" s="53" t="n">
        <v>144560.422915809</v>
      </c>
      <c r="Q53" s="53" t="n">
        <v>1233</v>
      </c>
      <c r="R53" s="54" t="n">
        <v>0.852930542903909</v>
      </c>
      <c r="S53" s="53" t="n">
        <v>32</v>
      </c>
      <c r="T53" s="53" t="n">
        <v>177605</v>
      </c>
      <c r="U53" s="55" t="n">
        <v>82.1162570096534</v>
      </c>
      <c r="V53" s="53" t="n">
        <v>145842.578261995</v>
      </c>
      <c r="W53" s="53" t="n">
        <v>1223</v>
      </c>
      <c r="X53" s="55" t="n">
        <v>0.838575410949589</v>
      </c>
      <c r="Y53" s="55" t="n">
        <v>-1.6830364528213</v>
      </c>
      <c r="Z53" s="56" t="n">
        <v>550.31</v>
      </c>
      <c r="AA53" s="54" t="n">
        <v>17.1971875</v>
      </c>
      <c r="AB53" s="54" t="n">
        <v>95.5399305555556</v>
      </c>
      <c r="AC53" s="56" t="n">
        <v>191.06</v>
      </c>
      <c r="AD53" s="55" t="n">
        <v>5.970625</v>
      </c>
      <c r="AE53" s="55" t="n">
        <v>99.5104166666667</v>
      </c>
      <c r="AF53" s="55" t="n">
        <v>4.1558394359543</v>
      </c>
      <c r="AG53" s="53" t="n">
        <v>265</v>
      </c>
      <c r="AH53" s="53" t="n">
        <v>2737</v>
      </c>
      <c r="AI53" s="54" t="n">
        <v>8.82744836775483</v>
      </c>
      <c r="AJ53" s="53" t="n">
        <v>120</v>
      </c>
      <c r="AK53" s="53" t="n">
        <v>1103</v>
      </c>
      <c r="AL53" s="55" t="n">
        <v>9.8119378577269</v>
      </c>
      <c r="AM53" s="55" t="n">
        <v>11.152594146778</v>
      </c>
      <c r="AN53" s="56" t="n">
        <v>32</v>
      </c>
      <c r="AO53" s="56" t="n">
        <v>100</v>
      </c>
      <c r="AP53" s="56" t="n">
        <v>159.06</v>
      </c>
      <c r="AQ53" s="53" t="n">
        <v>1042</v>
      </c>
      <c r="AR53" s="53" t="n">
        <v>1103</v>
      </c>
      <c r="AS53" s="55" t="n">
        <v>94.4696282864914</v>
      </c>
      <c r="AT53" s="53" t="n">
        <v>120</v>
      </c>
      <c r="AU53" s="55" t="n">
        <v>9.8119378577269</v>
      </c>
      <c r="AV53" s="22" t="n">
        <v>1223</v>
      </c>
      <c r="AW53" s="55" t="n">
        <v>85.2003270645953</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80.5307266765027</v>
      </c>
      <c r="P54" s="53" t="n">
        <v>299258.622788018</v>
      </c>
      <c r="Q54" s="53" t="n">
        <v>2038</v>
      </c>
      <c r="R54" s="54" t="n">
        <v>0.681016299885745</v>
      </c>
      <c r="S54" s="53" t="n">
        <v>58</v>
      </c>
      <c r="T54" s="53" t="n">
        <v>373091</v>
      </c>
      <c r="U54" s="55" t="n">
        <v>80.4805390376474</v>
      </c>
      <c r="V54" s="53" t="n">
        <v>300265.647900949</v>
      </c>
      <c r="W54" s="53" t="n">
        <v>2029</v>
      </c>
      <c r="X54" s="55" t="n">
        <v>0.675734974741207</v>
      </c>
      <c r="Y54" s="55" t="n">
        <v>-0.775506422595662</v>
      </c>
      <c r="Z54" s="56" t="n">
        <v>1047.84</v>
      </c>
      <c r="AA54" s="54" t="n">
        <v>17.76</v>
      </c>
      <c r="AB54" s="54" t="n">
        <v>98.6666666666667</v>
      </c>
      <c r="AC54" s="56" t="n">
        <v>327.65</v>
      </c>
      <c r="AD54" s="55" t="n">
        <v>5.64913793103448</v>
      </c>
      <c r="AE54" s="55" t="n">
        <v>94.1522988505747</v>
      </c>
      <c r="AF54" s="55" t="n">
        <v>-4.57537278657969</v>
      </c>
      <c r="AG54" s="53" t="n">
        <v>429</v>
      </c>
      <c r="AH54" s="53" t="n">
        <v>4524</v>
      </c>
      <c r="AI54" s="54" t="n">
        <v>8.66141732283465</v>
      </c>
      <c r="AJ54" s="53" t="n">
        <v>147</v>
      </c>
      <c r="AK54" s="53" t="n">
        <v>1882</v>
      </c>
      <c r="AL54" s="55" t="n">
        <v>7.24494825036964</v>
      </c>
      <c r="AM54" s="55" t="n">
        <v>-16.3537792911869</v>
      </c>
      <c r="AN54" s="56" t="n">
        <v>58</v>
      </c>
      <c r="AO54" s="56" t="n">
        <v>100</v>
      </c>
      <c r="AP54" s="56" t="n">
        <v>269.65</v>
      </c>
      <c r="AQ54" s="53" t="n">
        <v>1716</v>
      </c>
      <c r="AR54" s="53" t="n">
        <v>1882</v>
      </c>
      <c r="AS54" s="55" t="n">
        <v>91.1795961742827</v>
      </c>
      <c r="AT54" s="53" t="n">
        <v>147</v>
      </c>
      <c r="AU54" s="55" t="n">
        <v>7.24494825036964</v>
      </c>
      <c r="AV54" s="22" t="n">
        <v>2029</v>
      </c>
      <c r="AW54" s="55" t="n">
        <v>84.5736816165599</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81.7438464559808</v>
      </c>
      <c r="P55" s="53" t="n">
        <v>169528.563165059</v>
      </c>
      <c r="Q55" s="53" t="n">
        <v>1250</v>
      </c>
      <c r="R55" s="54" t="n">
        <v>0.737338874737562</v>
      </c>
      <c r="S55" s="53" t="n">
        <v>33</v>
      </c>
      <c r="T55" s="53" t="n">
        <v>210337</v>
      </c>
      <c r="U55" s="55" t="n">
        <v>81.5409567895044</v>
      </c>
      <c r="V55" s="53" t="n">
        <v>171510.80228234</v>
      </c>
      <c r="W55" s="53" t="n">
        <v>1277</v>
      </c>
      <c r="X55" s="55" t="n">
        <v>0.744559516372509</v>
      </c>
      <c r="Y55" s="55" t="n">
        <v>0.979284001201886</v>
      </c>
      <c r="Z55" s="56" t="n">
        <v>516.32</v>
      </c>
      <c r="AA55" s="54" t="n">
        <v>15.6460606060606</v>
      </c>
      <c r="AB55" s="54" t="n">
        <v>86.9225589225589</v>
      </c>
      <c r="AC55" s="56" t="n">
        <v>191.31</v>
      </c>
      <c r="AD55" s="55" t="n">
        <v>5.79727272727273</v>
      </c>
      <c r="AE55" s="55" t="n">
        <v>96.6212121212121</v>
      </c>
      <c r="AF55" s="55" t="n">
        <v>11.1578091106291</v>
      </c>
      <c r="AG55" s="53" t="n">
        <v>223</v>
      </c>
      <c r="AH55" s="53" t="n">
        <v>2781</v>
      </c>
      <c r="AI55" s="54" t="n">
        <v>7.42343541944075</v>
      </c>
      <c r="AJ55" s="53" t="n">
        <v>94</v>
      </c>
      <c r="AK55" s="53" t="n">
        <v>1183</v>
      </c>
      <c r="AL55" s="55" t="n">
        <v>7.36100234925607</v>
      </c>
      <c r="AM55" s="55" t="n">
        <v>-0.841026649483267</v>
      </c>
      <c r="AN55" s="56" t="n">
        <v>33</v>
      </c>
      <c r="AO55" s="56" t="n">
        <v>100</v>
      </c>
      <c r="AP55" s="56" t="n">
        <v>158.31</v>
      </c>
      <c r="AQ55" s="53" t="n">
        <v>1086</v>
      </c>
      <c r="AR55" s="53" t="n">
        <v>1183</v>
      </c>
      <c r="AS55" s="55" t="n">
        <v>91.8005071851226</v>
      </c>
      <c r="AT55" s="53" t="n">
        <v>94</v>
      </c>
      <c r="AU55" s="55" t="n">
        <v>7.36100234925607</v>
      </c>
      <c r="AV55" s="22" t="n">
        <v>1277</v>
      </c>
      <c r="AW55" s="55" t="n">
        <v>85.0430696945967</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84.209180087851</v>
      </c>
      <c r="P56" s="53" t="n">
        <v>135367.099083021</v>
      </c>
      <c r="Q56" s="53" t="n">
        <v>960</v>
      </c>
      <c r="R56" s="54" t="n">
        <v>0.709182664401508</v>
      </c>
      <c r="S56" s="53" t="n">
        <v>13</v>
      </c>
      <c r="T56" s="53" t="n">
        <v>159155</v>
      </c>
      <c r="U56" s="55" t="n">
        <v>83.9814857932974</v>
      </c>
      <c r="V56" s="53" t="n">
        <v>133660.733714322</v>
      </c>
      <c r="W56" s="53" t="n">
        <v>990</v>
      </c>
      <c r="X56" s="55" t="n">
        <v>0.74068125506176</v>
      </c>
      <c r="Y56" s="55" t="n">
        <v>4.44153421133524</v>
      </c>
      <c r="Z56" s="56" t="n">
        <v>234</v>
      </c>
      <c r="AA56" s="54" t="n">
        <v>18</v>
      </c>
      <c r="AB56" s="54" t="n">
        <v>100</v>
      </c>
      <c r="AC56" s="56" t="n">
        <v>78</v>
      </c>
      <c r="AD56" s="55" t="n">
        <v>6</v>
      </c>
      <c r="AE56" s="55" t="n">
        <v>100</v>
      </c>
      <c r="AF56" s="55" t="n">
        <v>0</v>
      </c>
      <c r="AG56" s="53" t="n">
        <v>202</v>
      </c>
      <c r="AH56" s="53" t="n">
        <v>2161</v>
      </c>
      <c r="AI56" s="54" t="n">
        <v>8.54845535336437</v>
      </c>
      <c r="AJ56" s="53" t="n">
        <v>67</v>
      </c>
      <c r="AK56" s="53" t="n">
        <v>923</v>
      </c>
      <c r="AL56" s="55" t="n">
        <v>6.76767676767677</v>
      </c>
      <c r="AM56" s="55" t="n">
        <v>-20.8315831583158</v>
      </c>
      <c r="AN56" s="56" t="n">
        <v>13</v>
      </c>
      <c r="AO56" s="56" t="n">
        <v>100</v>
      </c>
      <c r="AP56" s="56" t="n">
        <v>65</v>
      </c>
      <c r="AQ56" s="53" t="n">
        <v>864</v>
      </c>
      <c r="AR56" s="53" t="n">
        <v>923</v>
      </c>
      <c r="AS56" s="55" t="n">
        <v>93.6078006500542</v>
      </c>
      <c r="AT56" s="53" t="n">
        <v>67</v>
      </c>
      <c r="AU56" s="55" t="n">
        <v>6.76767676767677</v>
      </c>
      <c r="AV56" s="22" t="n">
        <v>990</v>
      </c>
      <c r="AW56" s="55" t="n">
        <v>87.2727272727273</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82.6255428242176</v>
      </c>
      <c r="P57" s="53" t="n">
        <v>92495.9901699987</v>
      </c>
      <c r="Q57" s="53" t="n">
        <v>777</v>
      </c>
      <c r="R57" s="54" t="n">
        <v>0.840036415169943</v>
      </c>
      <c r="S57" s="53" t="n">
        <v>22</v>
      </c>
      <c r="T57" s="53" t="n">
        <v>112122</v>
      </c>
      <c r="U57" s="55" t="n">
        <v>82.828819484343</v>
      </c>
      <c r="V57" s="53" t="n">
        <v>92869.328982235</v>
      </c>
      <c r="W57" s="53" t="n">
        <v>762</v>
      </c>
      <c r="X57" s="55" t="n">
        <v>0.820507705128097</v>
      </c>
      <c r="Y57" s="55" t="n">
        <v>-2.32474565259114</v>
      </c>
      <c r="Z57" s="56" t="n">
        <v>376.5</v>
      </c>
      <c r="AA57" s="54" t="n">
        <v>17.1136363636364</v>
      </c>
      <c r="AB57" s="54" t="n">
        <v>95.0757575757576</v>
      </c>
      <c r="AC57" s="56" t="n">
        <v>123.23</v>
      </c>
      <c r="AD57" s="55" t="n">
        <v>5.60136363636364</v>
      </c>
      <c r="AE57" s="55" t="n">
        <v>93.3560606060606</v>
      </c>
      <c r="AF57" s="55" t="n">
        <v>-1.80876494023904</v>
      </c>
      <c r="AG57" s="53" t="n">
        <v>124</v>
      </c>
      <c r="AH57" s="53" t="n">
        <v>1779</v>
      </c>
      <c r="AI57" s="54" t="n">
        <v>6.51602732527588</v>
      </c>
      <c r="AJ57" s="53" t="n">
        <v>21</v>
      </c>
      <c r="AK57" s="53" t="n">
        <v>741</v>
      </c>
      <c r="AL57" s="55" t="n">
        <v>2.75590551181102</v>
      </c>
      <c r="AM57" s="55" t="n">
        <v>-57.7057404114808</v>
      </c>
      <c r="AN57" s="56" t="n">
        <v>22</v>
      </c>
      <c r="AO57" s="56" t="n">
        <v>100</v>
      </c>
      <c r="AP57" s="56" t="n">
        <v>101.23</v>
      </c>
      <c r="AQ57" s="53" t="n">
        <v>667</v>
      </c>
      <c r="AR57" s="53" t="n">
        <v>741</v>
      </c>
      <c r="AS57" s="55" t="n">
        <v>90.0134952766532</v>
      </c>
      <c r="AT57" s="53" t="n">
        <v>21</v>
      </c>
      <c r="AU57" s="55" t="n">
        <v>2.75590551181102</v>
      </c>
      <c r="AV57" s="22" t="n">
        <v>762</v>
      </c>
      <c r="AW57" s="55" t="n">
        <v>87.5328083989501</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84.3884652997509</v>
      </c>
      <c r="P58" s="53" t="n">
        <v>127131.222974075</v>
      </c>
      <c r="Q58" s="53" t="n">
        <v>1159</v>
      </c>
      <c r="R58" s="54" t="n">
        <v>0.911656454556682</v>
      </c>
      <c r="S58" s="53" t="n">
        <v>20</v>
      </c>
      <c r="T58" s="53" t="n">
        <v>150710</v>
      </c>
      <c r="U58" s="55" t="n">
        <v>84.4178506817151</v>
      </c>
      <c r="V58" s="53" t="n">
        <v>127226.142762413</v>
      </c>
      <c r="W58" s="53" t="n">
        <v>1187</v>
      </c>
      <c r="X58" s="55" t="n">
        <v>0.93298434914957</v>
      </c>
      <c r="Y58" s="55" t="n">
        <v>2.33946619763243</v>
      </c>
      <c r="Z58" s="56" t="n">
        <v>374.4</v>
      </c>
      <c r="AA58" s="54" t="n">
        <v>17.8285714285714</v>
      </c>
      <c r="AB58" s="54" t="n">
        <v>99.0476190476191</v>
      </c>
      <c r="AC58" s="56" t="n">
        <v>118</v>
      </c>
      <c r="AD58" s="55" t="n">
        <v>5.9</v>
      </c>
      <c r="AE58" s="55" t="n">
        <v>98.3333333333333</v>
      </c>
      <c r="AF58" s="55" t="n">
        <v>-0.721153846153844</v>
      </c>
      <c r="AG58" s="53" t="n">
        <v>201</v>
      </c>
      <c r="AH58" s="53" t="n">
        <v>2604</v>
      </c>
      <c r="AI58" s="54" t="n">
        <v>7.16577540106952</v>
      </c>
      <c r="AJ58" s="53" t="n">
        <v>73</v>
      </c>
      <c r="AK58" s="53" t="n">
        <v>1114</v>
      </c>
      <c r="AL58" s="55" t="n">
        <v>6.14995787700084</v>
      </c>
      <c r="AM58" s="55" t="n">
        <v>-14.1759609702121</v>
      </c>
      <c r="AN58" s="56" t="n">
        <v>20</v>
      </c>
      <c r="AO58" s="56" t="n">
        <v>100</v>
      </c>
      <c r="AP58" s="56" t="n">
        <v>98</v>
      </c>
      <c r="AQ58" s="53" t="n">
        <v>1029</v>
      </c>
      <c r="AR58" s="53" t="n">
        <v>1114</v>
      </c>
      <c r="AS58" s="55" t="n">
        <v>92.3698384201077</v>
      </c>
      <c r="AT58" s="53" t="n">
        <v>73</v>
      </c>
      <c r="AU58" s="55" t="n">
        <v>6.14995787700084</v>
      </c>
      <c r="AV58" s="22" t="n">
        <v>1187</v>
      </c>
      <c r="AW58" s="55" t="n">
        <v>86.6891322662174</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81.5367072541357</v>
      </c>
      <c r="P59" s="53" t="n">
        <v>86675.9659123639</v>
      </c>
      <c r="Q59" s="53" t="n">
        <v>690</v>
      </c>
      <c r="R59" s="54" t="n">
        <v>0.796068428816408</v>
      </c>
      <c r="S59" s="53" t="n">
        <v>11</v>
      </c>
      <c r="T59" s="53" t="n">
        <v>106673</v>
      </c>
      <c r="U59" s="55" t="n">
        <v>81.59479131349</v>
      </c>
      <c r="V59" s="53" t="n">
        <v>87039.6117378392</v>
      </c>
      <c r="W59" s="53" t="n">
        <v>660</v>
      </c>
      <c r="X59" s="55" t="n">
        <v>0.75827544128747</v>
      </c>
      <c r="Y59" s="55" t="n">
        <v>-4.74745463591976</v>
      </c>
      <c r="Z59" s="56" t="n">
        <v>196.65</v>
      </c>
      <c r="AA59" s="54" t="n">
        <v>17.8772727272727</v>
      </c>
      <c r="AB59" s="54" t="n">
        <v>99.3181818181818</v>
      </c>
      <c r="AC59" s="56" t="n">
        <v>65</v>
      </c>
      <c r="AD59" s="55" t="n">
        <v>5.90909090909091</v>
      </c>
      <c r="AE59" s="55" t="n">
        <v>98.4848484848485</v>
      </c>
      <c r="AF59" s="55" t="n">
        <v>-0.839054157131969</v>
      </c>
      <c r="AG59" s="53" t="n">
        <v>171</v>
      </c>
      <c r="AH59" s="53" t="n">
        <v>1537</v>
      </c>
      <c r="AI59" s="54" t="n">
        <v>10.0117096018735</v>
      </c>
      <c r="AJ59" s="53" t="n">
        <v>144</v>
      </c>
      <c r="AK59" s="53" t="n">
        <v>516</v>
      </c>
      <c r="AL59" s="55" t="n">
        <v>21.8181818181818</v>
      </c>
      <c r="AM59" s="55" t="n">
        <v>117.92663476874</v>
      </c>
      <c r="AN59" s="56" t="n">
        <v>11</v>
      </c>
      <c r="AO59" s="56" t="n">
        <v>100</v>
      </c>
      <c r="AP59" s="56" t="n">
        <v>54</v>
      </c>
      <c r="AQ59" s="53" t="n">
        <v>485</v>
      </c>
      <c r="AR59" s="53" t="n">
        <v>516</v>
      </c>
      <c r="AS59" s="55" t="n">
        <v>93.9922480620155</v>
      </c>
      <c r="AT59" s="53" t="n">
        <v>144</v>
      </c>
      <c r="AU59" s="55" t="n">
        <v>21.8181818181818</v>
      </c>
      <c r="AV59" s="22" t="n">
        <v>660</v>
      </c>
      <c r="AW59" s="55" t="n">
        <v>73.4848484848485</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82.4728043165891</v>
      </c>
      <c r="P60" s="53" t="n">
        <v>237510.954967215</v>
      </c>
      <c r="Q60" s="53" t="n">
        <v>2107</v>
      </c>
      <c r="R60" s="54" t="n">
        <v>0.887116975421549</v>
      </c>
      <c r="S60" s="53" t="n">
        <v>41</v>
      </c>
      <c r="T60" s="53" t="n">
        <v>288824</v>
      </c>
      <c r="U60" s="55" t="n">
        <v>82.5782888552618</v>
      </c>
      <c r="V60" s="53" t="n">
        <v>238505.917003321</v>
      </c>
      <c r="W60" s="53" t="n">
        <v>2118</v>
      </c>
      <c r="X60" s="55" t="n">
        <v>0.888028283160164</v>
      </c>
      <c r="Y60" s="55" t="n">
        <v>0.102726896662264</v>
      </c>
      <c r="Z60" s="56" t="n">
        <v>719.13</v>
      </c>
      <c r="AA60" s="54" t="n">
        <v>17.539756097561</v>
      </c>
      <c r="AB60" s="54" t="n">
        <v>97.4430894308943</v>
      </c>
      <c r="AC60" s="56" t="n">
        <v>238.77</v>
      </c>
      <c r="AD60" s="55" t="n">
        <v>5.82365853658537</v>
      </c>
      <c r="AE60" s="55" t="n">
        <v>97.0609756097561</v>
      </c>
      <c r="AF60" s="55" t="n">
        <v>-0.392140503107941</v>
      </c>
      <c r="AG60" s="53" t="n">
        <v>321</v>
      </c>
      <c r="AH60" s="53" t="n">
        <v>4795</v>
      </c>
      <c r="AI60" s="54" t="n">
        <v>6.27443315089914</v>
      </c>
      <c r="AJ60" s="53" t="n">
        <v>236</v>
      </c>
      <c r="AK60" s="53" t="n">
        <v>1882</v>
      </c>
      <c r="AL60" s="55" t="n">
        <v>11.1425873465534</v>
      </c>
      <c r="AM60" s="55" t="n">
        <v>77.5871553425761</v>
      </c>
      <c r="AN60" s="56" t="n">
        <v>41</v>
      </c>
      <c r="AO60" s="56" t="n">
        <v>100</v>
      </c>
      <c r="AP60" s="56" t="n">
        <v>197.77</v>
      </c>
      <c r="AQ60" s="53" t="n">
        <v>1757</v>
      </c>
      <c r="AR60" s="53" t="n">
        <v>1882</v>
      </c>
      <c r="AS60" s="55" t="n">
        <v>93.3581296493092</v>
      </c>
      <c r="AT60" s="53" t="n">
        <v>236</v>
      </c>
      <c r="AU60" s="55" t="n">
        <v>11.1425873465534</v>
      </c>
      <c r="AV60" s="22" t="n">
        <v>2118</v>
      </c>
      <c r="AW60" s="55" t="n">
        <v>82.9556185080265</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83.9880682850552</v>
      </c>
      <c r="P61" s="53" t="n">
        <v>211523.949975912</v>
      </c>
      <c r="Q61" s="53" t="n">
        <v>1578</v>
      </c>
      <c r="R61" s="54" t="n">
        <v>0.746014813064763</v>
      </c>
      <c r="S61" s="53" t="n">
        <v>31</v>
      </c>
      <c r="T61" s="53" t="n">
        <v>252951</v>
      </c>
      <c r="U61" s="55" t="n">
        <v>83.9652282174327</v>
      </c>
      <c r="V61" s="53" t="n">
        <v>212390.884428278</v>
      </c>
      <c r="W61" s="53" t="n">
        <v>1555</v>
      </c>
      <c r="X61" s="55" t="n">
        <v>0.732140649155357</v>
      </c>
      <c r="Y61" s="55" t="n">
        <v>-1.85977056573569</v>
      </c>
      <c r="Z61" s="56" t="n">
        <v>542.99</v>
      </c>
      <c r="AA61" s="54" t="n">
        <v>17.5158064516129</v>
      </c>
      <c r="AB61" s="54" t="n">
        <v>97.3100358422939</v>
      </c>
      <c r="AC61" s="56" t="n">
        <v>185.33</v>
      </c>
      <c r="AD61" s="55" t="n">
        <v>5.97838709677419</v>
      </c>
      <c r="AE61" s="55" t="n">
        <v>99.6397849462366</v>
      </c>
      <c r="AF61" s="55" t="n">
        <v>2.39415090517319</v>
      </c>
      <c r="AG61" s="53" t="n">
        <v>176</v>
      </c>
      <c r="AH61" s="53" t="n">
        <v>3599</v>
      </c>
      <c r="AI61" s="54" t="n">
        <v>4.66225165562914</v>
      </c>
      <c r="AJ61" s="53" t="n">
        <v>60</v>
      </c>
      <c r="AK61" s="53" t="n">
        <v>1495</v>
      </c>
      <c r="AL61" s="55" t="n">
        <v>3.85852090032154</v>
      </c>
      <c r="AM61" s="55" t="n">
        <v>-17.2391113709441</v>
      </c>
      <c r="AN61" s="56" t="n">
        <v>31</v>
      </c>
      <c r="AO61" s="56" t="n">
        <v>100</v>
      </c>
      <c r="AP61" s="56" t="n">
        <v>154.33</v>
      </c>
      <c r="AQ61" s="53" t="n">
        <v>1392</v>
      </c>
      <c r="AR61" s="53" t="n">
        <v>1495</v>
      </c>
      <c r="AS61" s="55" t="n">
        <v>93.1103678929766</v>
      </c>
      <c r="AT61" s="53" t="n">
        <v>60</v>
      </c>
      <c r="AU61" s="55" t="n">
        <v>3.85852090032154</v>
      </c>
      <c r="AV61" s="22" t="n">
        <v>1555</v>
      </c>
      <c r="AW61" s="55" t="n">
        <v>89.5176848874598</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81.1568763818059</v>
      </c>
      <c r="P62" s="53" t="n">
        <v>237133.900237526</v>
      </c>
      <c r="Q62" s="53" t="n">
        <v>1881</v>
      </c>
      <c r="R62" s="54" t="n">
        <v>0.79322273117251</v>
      </c>
      <c r="S62" s="53" t="n">
        <v>40</v>
      </c>
      <c r="T62" s="53" t="n">
        <v>293700</v>
      </c>
      <c r="U62" s="55" t="n">
        <v>81.1503456359172</v>
      </c>
      <c r="V62" s="53" t="n">
        <v>238338.565132689</v>
      </c>
      <c r="W62" s="53" t="n">
        <v>1899</v>
      </c>
      <c r="X62" s="55" t="n">
        <v>0.796765726496163</v>
      </c>
      <c r="Y62" s="55" t="n">
        <v>0.446658319841164</v>
      </c>
      <c r="Z62" s="56" t="n">
        <v>698.99</v>
      </c>
      <c r="AA62" s="54" t="n">
        <v>17.47475</v>
      </c>
      <c r="AB62" s="54" t="n">
        <v>97.0819444444444</v>
      </c>
      <c r="AC62" s="56" t="n">
        <v>239.06</v>
      </c>
      <c r="AD62" s="55" t="n">
        <v>5.9765</v>
      </c>
      <c r="AE62" s="55" t="n">
        <v>99.6083333333333</v>
      </c>
      <c r="AF62" s="55" t="n">
        <v>2.60232621353667</v>
      </c>
      <c r="AG62" s="53" t="n">
        <v>439</v>
      </c>
      <c r="AH62" s="53" t="n">
        <v>4186</v>
      </c>
      <c r="AI62" s="54" t="n">
        <v>9.49189189189189</v>
      </c>
      <c r="AJ62" s="53" t="n">
        <v>197</v>
      </c>
      <c r="AK62" s="53" t="n">
        <v>1702</v>
      </c>
      <c r="AL62" s="55" t="n">
        <v>10.3738809899947</v>
      </c>
      <c r="AM62" s="55" t="n">
        <v>9.29202637522926</v>
      </c>
      <c r="AN62" s="56" t="n">
        <v>40</v>
      </c>
      <c r="AO62" s="56" t="n">
        <v>100</v>
      </c>
      <c r="AP62" s="56" t="n">
        <v>199.06</v>
      </c>
      <c r="AQ62" s="53" t="n">
        <v>1600</v>
      </c>
      <c r="AR62" s="53" t="n">
        <v>1702</v>
      </c>
      <c r="AS62" s="55" t="n">
        <v>94.0070505287897</v>
      </c>
      <c r="AT62" s="53" t="n">
        <v>197</v>
      </c>
      <c r="AU62" s="55" t="n">
        <v>10.3738809899947</v>
      </c>
      <c r="AV62" s="22" t="n">
        <v>1899</v>
      </c>
      <c r="AW62" s="55" t="n">
        <v>84.2548709847288</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81.3067982855551</v>
      </c>
      <c r="P63" s="53" t="n">
        <v>237113.389704199</v>
      </c>
      <c r="Q63" s="53" t="n">
        <v>1709</v>
      </c>
      <c r="R63" s="54" t="n">
        <v>0.720752211476541</v>
      </c>
      <c r="S63" s="53" t="n">
        <v>46</v>
      </c>
      <c r="T63" s="53" t="n">
        <v>291489</v>
      </c>
      <c r="U63" s="55" t="n">
        <v>81.2167241235887</v>
      </c>
      <c r="V63" s="53" t="n">
        <v>236737.816980608</v>
      </c>
      <c r="W63" s="53" t="n">
        <v>1693</v>
      </c>
      <c r="X63" s="55" t="n">
        <v>0.715137117336299</v>
      </c>
      <c r="Y63" s="55" t="n">
        <v>-0.779060272148024</v>
      </c>
      <c r="Z63" s="56" t="n">
        <v>798.39</v>
      </c>
      <c r="AA63" s="54" t="n">
        <v>16.2936734693878</v>
      </c>
      <c r="AB63" s="54" t="n">
        <v>90.5204081632653</v>
      </c>
      <c r="AC63" s="56" t="n">
        <v>253.42</v>
      </c>
      <c r="AD63" s="55" t="n">
        <v>5.50913043478261</v>
      </c>
      <c r="AE63" s="55" t="n">
        <v>91.8188405797102</v>
      </c>
      <c r="AF63" s="55" t="n">
        <v>1.43440848620893</v>
      </c>
      <c r="AG63" s="53" t="n">
        <v>364</v>
      </c>
      <c r="AH63" s="53" t="n">
        <v>3866</v>
      </c>
      <c r="AI63" s="54" t="n">
        <v>8.60520094562648</v>
      </c>
      <c r="AJ63" s="53" t="n">
        <v>124</v>
      </c>
      <c r="AK63" s="53" t="n">
        <v>1569</v>
      </c>
      <c r="AL63" s="55" t="n">
        <v>7.32427643236858</v>
      </c>
      <c r="AM63" s="55" t="n">
        <v>-14.885468931541</v>
      </c>
      <c r="AN63" s="56" t="n">
        <v>44</v>
      </c>
      <c r="AO63" s="56" t="n">
        <v>95.6521739130435</v>
      </c>
      <c r="AP63" s="56" t="n">
        <v>209.42</v>
      </c>
      <c r="AQ63" s="53" t="n">
        <v>1467</v>
      </c>
      <c r="AR63" s="53" t="n">
        <v>1569</v>
      </c>
      <c r="AS63" s="55" t="n">
        <v>93.4990439770555</v>
      </c>
      <c r="AT63" s="53" t="n">
        <v>124</v>
      </c>
      <c r="AU63" s="55" t="n">
        <v>7.32427643236858</v>
      </c>
      <c r="AV63" s="22" t="n">
        <v>1693</v>
      </c>
      <c r="AW63" s="55" t="n">
        <v>86.650915534554</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83.4780595708165</v>
      </c>
      <c r="P64" s="53" t="n">
        <v>268081.44050572</v>
      </c>
      <c r="Q64" s="53" t="n">
        <v>2987</v>
      </c>
      <c r="R64" s="54" t="n">
        <v>1.11421364879463</v>
      </c>
      <c r="S64" s="53" t="n">
        <v>45</v>
      </c>
      <c r="T64" s="53" t="n">
        <v>322094</v>
      </c>
      <c r="U64" s="55" t="n">
        <v>83.6468009500833</v>
      </c>
      <c r="V64" s="53" t="n">
        <v>269421.327052161</v>
      </c>
      <c r="W64" s="53" t="n">
        <v>3017</v>
      </c>
      <c r="X64" s="55" t="n">
        <v>1.11980741577147</v>
      </c>
      <c r="Y64" s="55" t="n">
        <v>0.502037197523531</v>
      </c>
      <c r="Z64" s="56" t="n">
        <v>818.48</v>
      </c>
      <c r="AA64" s="54" t="n">
        <v>17.7930434782609</v>
      </c>
      <c r="AB64" s="54" t="n">
        <v>98.8502415458938</v>
      </c>
      <c r="AC64" s="56" t="n">
        <v>257.74</v>
      </c>
      <c r="AD64" s="55" t="n">
        <v>5.72755555555556</v>
      </c>
      <c r="AE64" s="55" t="n">
        <v>95.4592592592593</v>
      </c>
      <c r="AF64" s="55" t="n">
        <v>-3.43042387515071</v>
      </c>
      <c r="AG64" s="53" t="n">
        <v>340</v>
      </c>
      <c r="AH64" s="53" t="n">
        <v>7112</v>
      </c>
      <c r="AI64" s="54" t="n">
        <v>4.56253354804079</v>
      </c>
      <c r="AJ64" s="53" t="n">
        <v>209</v>
      </c>
      <c r="AK64" s="53" t="n">
        <v>2807</v>
      </c>
      <c r="AL64" s="55" t="n">
        <v>6.92970822281167</v>
      </c>
      <c r="AM64" s="55" t="n">
        <v>51.8828990482135</v>
      </c>
      <c r="AN64" s="56" t="n">
        <v>45</v>
      </c>
      <c r="AO64" s="56" t="n">
        <v>100</v>
      </c>
      <c r="AP64" s="56" t="n">
        <v>212.74</v>
      </c>
      <c r="AQ64" s="53" t="n">
        <v>2399</v>
      </c>
      <c r="AR64" s="53" t="n">
        <v>2807</v>
      </c>
      <c r="AS64" s="55" t="n">
        <v>85.4649091556822</v>
      </c>
      <c r="AT64" s="53" t="n">
        <v>209</v>
      </c>
      <c r="AU64" s="55" t="n">
        <v>6.92970822281167</v>
      </c>
      <c r="AV64" s="22" t="n">
        <v>3016</v>
      </c>
      <c r="AW64" s="55" t="n">
        <v>79.5424403183024</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83.3616875304629</v>
      </c>
      <c r="P65" s="53" t="n">
        <v>128888.005941475</v>
      </c>
      <c r="Q65" s="53" t="n">
        <v>1150</v>
      </c>
      <c r="R65" s="54" t="n">
        <v>0.89224749161081</v>
      </c>
      <c r="S65" s="53" t="n">
        <v>27</v>
      </c>
      <c r="T65" s="53" t="n">
        <v>154177</v>
      </c>
      <c r="U65" s="55" t="n">
        <v>83.3698241374073</v>
      </c>
      <c r="V65" s="53" t="n">
        <v>128537.09376033</v>
      </c>
      <c r="W65" s="53" t="n">
        <v>1141</v>
      </c>
      <c r="X65" s="55" t="n">
        <v>0.8876814984844</v>
      </c>
      <c r="Y65" s="55" t="n">
        <v>-0.511740651483006</v>
      </c>
      <c r="Z65" s="56" t="n">
        <v>489.46</v>
      </c>
      <c r="AA65" s="54" t="n">
        <v>17.4807142857143</v>
      </c>
      <c r="AB65" s="54" t="n">
        <v>97.1150793650793</v>
      </c>
      <c r="AC65" s="56" t="n">
        <v>153.02</v>
      </c>
      <c r="AD65" s="55" t="n">
        <v>5.66740740740741</v>
      </c>
      <c r="AE65" s="55" t="n">
        <v>94.4567901234568</v>
      </c>
      <c r="AF65" s="55" t="n">
        <v>-2.73725693167524</v>
      </c>
      <c r="AG65" s="53" t="n">
        <v>175</v>
      </c>
      <c r="AH65" s="53" t="n">
        <v>2583</v>
      </c>
      <c r="AI65" s="54" t="n">
        <v>6.34517766497462</v>
      </c>
      <c r="AJ65" s="53" t="n">
        <v>83</v>
      </c>
      <c r="AK65" s="53" t="n">
        <v>1058</v>
      </c>
      <c r="AL65" s="55" t="n">
        <v>7.27432077125329</v>
      </c>
      <c r="AM65" s="55" t="n">
        <v>14.6432953549518</v>
      </c>
      <c r="AN65" s="56" t="n">
        <v>27</v>
      </c>
      <c r="AO65" s="56" t="n">
        <v>100</v>
      </c>
      <c r="AP65" s="56" t="n">
        <v>126.02</v>
      </c>
      <c r="AQ65" s="53" t="n">
        <v>977</v>
      </c>
      <c r="AR65" s="53" t="n">
        <v>1058</v>
      </c>
      <c r="AS65" s="55" t="n">
        <v>92.3440453686201</v>
      </c>
      <c r="AT65" s="53" t="n">
        <v>83</v>
      </c>
      <c r="AU65" s="55" t="n">
        <v>7.27432077125329</v>
      </c>
      <c r="AV65" s="22" t="n">
        <v>1141</v>
      </c>
      <c r="AW65" s="55" t="n">
        <v>85.626643295355</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82.9925006352863</v>
      </c>
      <c r="P66" s="53" t="n">
        <v>235248.88245077</v>
      </c>
      <c r="Q66" s="53" t="n">
        <v>2042</v>
      </c>
      <c r="R66" s="54" t="n">
        <v>0.868016875883492</v>
      </c>
      <c r="S66" s="53" t="n">
        <v>51</v>
      </c>
      <c r="T66" s="53" t="n">
        <v>283436</v>
      </c>
      <c r="U66" s="55" t="n">
        <v>83.0826114135136</v>
      </c>
      <c r="V66" s="53" t="n">
        <v>235486.030486006</v>
      </c>
      <c r="W66" s="53" t="n">
        <v>2006</v>
      </c>
      <c r="X66" s="55" t="n">
        <v>0.851855201711936</v>
      </c>
      <c r="Y66" s="55" t="n">
        <v>-1.86190782928116</v>
      </c>
      <c r="Z66" s="56" t="n">
        <v>875.98</v>
      </c>
      <c r="AA66" s="54" t="n">
        <v>16.5279245283019</v>
      </c>
      <c r="AB66" s="54" t="n">
        <v>91.8218029350105</v>
      </c>
      <c r="AC66" s="56" t="n">
        <v>299.69</v>
      </c>
      <c r="AD66" s="55" t="n">
        <v>5.87627450980392</v>
      </c>
      <c r="AE66" s="55" t="n">
        <v>97.937908496732</v>
      </c>
      <c r="AF66" s="55" t="n">
        <v>6.66084237754561</v>
      </c>
      <c r="AG66" s="53" t="n">
        <v>500</v>
      </c>
      <c r="AH66" s="53" t="n">
        <v>4430</v>
      </c>
      <c r="AI66" s="54" t="n">
        <v>10.1419878296146</v>
      </c>
      <c r="AJ66" s="53" t="n">
        <v>288</v>
      </c>
      <c r="AK66" s="53" t="n">
        <v>1743</v>
      </c>
      <c r="AL66" s="55" t="n">
        <v>14.1802067946824</v>
      </c>
      <c r="AM66" s="55" t="n">
        <v>39.8168389955687</v>
      </c>
      <c r="AN66" s="56" t="n">
        <v>51</v>
      </c>
      <c r="AO66" s="56" t="n">
        <v>100</v>
      </c>
      <c r="AP66" s="56" t="n">
        <v>248.69</v>
      </c>
      <c r="AQ66" s="53" t="n">
        <v>1603</v>
      </c>
      <c r="AR66" s="53" t="n">
        <v>1743</v>
      </c>
      <c r="AS66" s="55" t="n">
        <v>91.9678714859438</v>
      </c>
      <c r="AT66" s="53" t="n">
        <v>288</v>
      </c>
      <c r="AU66" s="55" t="n">
        <v>14.1802067946824</v>
      </c>
      <c r="AV66" s="22" t="n">
        <v>2031</v>
      </c>
      <c r="AW66" s="55" t="n">
        <v>78.9266371245692</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83.8973698352385</v>
      </c>
      <c r="P67" s="53" t="n">
        <v>436372.872802931</v>
      </c>
      <c r="Q67" s="53" t="n">
        <v>4025</v>
      </c>
      <c r="R67" s="54" t="n">
        <v>0.922376309541524</v>
      </c>
      <c r="S67" s="53" t="n">
        <v>81</v>
      </c>
      <c r="T67" s="53" t="n">
        <v>518919</v>
      </c>
      <c r="U67" s="55" t="n">
        <v>84.0015043162598</v>
      </c>
      <c r="V67" s="53" t="n">
        <v>435899.766182892</v>
      </c>
      <c r="W67" s="53" t="n">
        <v>4106</v>
      </c>
      <c r="X67" s="55" t="n">
        <v>0.941959670214007</v>
      </c>
      <c r="Y67" s="55" t="n">
        <v>2.12314220019563</v>
      </c>
      <c r="Z67" s="56" t="n">
        <v>1420.19</v>
      </c>
      <c r="AA67" s="54" t="n">
        <v>17.3193902439024</v>
      </c>
      <c r="AB67" s="54" t="n">
        <v>96.2188346883469</v>
      </c>
      <c r="AC67" s="56" t="n">
        <v>470.15</v>
      </c>
      <c r="AD67" s="55" t="n">
        <v>5.80432098765432</v>
      </c>
      <c r="AE67" s="55" t="n">
        <v>96.738683127572</v>
      </c>
      <c r="AF67" s="55" t="n">
        <v>0.540277213820883</v>
      </c>
      <c r="AG67" s="53" t="n">
        <v>773</v>
      </c>
      <c r="AH67" s="53" t="n">
        <v>9126</v>
      </c>
      <c r="AI67" s="54" t="n">
        <v>7.80886958278614</v>
      </c>
      <c r="AJ67" s="53" t="n">
        <v>244</v>
      </c>
      <c r="AK67" s="53" t="n">
        <v>3861</v>
      </c>
      <c r="AL67" s="55" t="n">
        <v>5.94397076735688</v>
      </c>
      <c r="AM67" s="55" t="n">
        <v>-23.8818025536019</v>
      </c>
      <c r="AN67" s="56" t="n">
        <v>81</v>
      </c>
      <c r="AO67" s="56" t="n">
        <v>100</v>
      </c>
      <c r="AP67" s="56" t="n">
        <v>389.15</v>
      </c>
      <c r="AQ67" s="53" t="n">
        <v>3474</v>
      </c>
      <c r="AR67" s="53" t="n">
        <v>3861</v>
      </c>
      <c r="AS67" s="55" t="n">
        <v>89.97668997669</v>
      </c>
      <c r="AT67" s="53" t="n">
        <v>244</v>
      </c>
      <c r="AU67" s="55" t="n">
        <v>5.94397076735688</v>
      </c>
      <c r="AV67" s="22" t="n">
        <v>4105</v>
      </c>
      <c r="AW67" s="55" t="n">
        <v>84.6285018270402</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83.4586371127593</v>
      </c>
      <c r="P68" s="53" t="n">
        <v>418020.94487942</v>
      </c>
      <c r="Q68" s="53" t="n">
        <v>3557</v>
      </c>
      <c r="R68" s="54" t="n">
        <v>0.850914300723863</v>
      </c>
      <c r="S68" s="53" t="n">
        <v>65</v>
      </c>
      <c r="T68" s="53" t="n">
        <v>504757</v>
      </c>
      <c r="U68" s="55" t="n">
        <v>83.4779493746003</v>
      </c>
      <c r="V68" s="53" t="n">
        <v>421360.792924751</v>
      </c>
      <c r="W68" s="53" t="n">
        <v>3567</v>
      </c>
      <c r="X68" s="55" t="n">
        <v>0.846542929454998</v>
      </c>
      <c r="Y68" s="55" t="n">
        <v>-0.513726384096047</v>
      </c>
      <c r="Z68" s="56" t="n">
        <v>1166.58</v>
      </c>
      <c r="AA68" s="54" t="n">
        <v>17.4116417910448</v>
      </c>
      <c r="AB68" s="54" t="n">
        <v>96.7313432835821</v>
      </c>
      <c r="AC68" s="56" t="n">
        <v>379.8</v>
      </c>
      <c r="AD68" s="55" t="n">
        <v>5.84307692307692</v>
      </c>
      <c r="AE68" s="55" t="n">
        <v>97.3846153846154</v>
      </c>
      <c r="AF68" s="55" t="n">
        <v>0.675346871921478</v>
      </c>
      <c r="AG68" s="53" t="n">
        <v>527</v>
      </c>
      <c r="AH68" s="53" t="n">
        <v>8097</v>
      </c>
      <c r="AI68" s="55" t="n">
        <v>6.110853432282</v>
      </c>
      <c r="AJ68" s="53" t="n">
        <v>190</v>
      </c>
      <c r="AK68" s="53" t="n">
        <v>3377</v>
      </c>
      <c r="AL68" s="55" t="n">
        <v>5.32660499018783</v>
      </c>
      <c r="AM68" s="55" t="n">
        <v>-12.8336974660723</v>
      </c>
      <c r="AN68" s="56" t="n">
        <v>65</v>
      </c>
      <c r="AO68" s="56" t="n">
        <v>100</v>
      </c>
      <c r="AP68" s="56" t="n">
        <v>314.8</v>
      </c>
      <c r="AQ68" s="53" t="n">
        <v>3152</v>
      </c>
      <c r="AR68" s="53" t="n">
        <v>3377</v>
      </c>
      <c r="AS68" s="55" t="n">
        <v>93.3372816108973</v>
      </c>
      <c r="AT68" s="53" t="n">
        <v>190</v>
      </c>
      <c r="AU68" s="55" t="n">
        <v>5.32660499018783</v>
      </c>
      <c r="AV68" s="22" t="n">
        <v>3567</v>
      </c>
      <c r="AW68" s="55" t="n">
        <v>88.3655733109055</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82.7268912093768</v>
      </c>
      <c r="P69" s="53" t="n">
        <v>178514.70400289</v>
      </c>
      <c r="Q69" s="53" t="n">
        <v>1490</v>
      </c>
      <c r="R69" s="54" t="n">
        <v>0.83466513771094</v>
      </c>
      <c r="S69" s="53" t="n">
        <v>29</v>
      </c>
      <c r="T69" s="53" t="n">
        <v>216229</v>
      </c>
      <c r="U69" s="55" t="n">
        <v>82.725754906016</v>
      </c>
      <c r="V69" s="53" t="n">
        <v>178877.072575729</v>
      </c>
      <c r="W69" s="53" t="n">
        <v>1490</v>
      </c>
      <c r="X69" s="55" t="n">
        <v>0.83297427587831</v>
      </c>
      <c r="Y69" s="55" t="n">
        <v>-0.202579664135427</v>
      </c>
      <c r="Z69" s="56" t="n">
        <v>512.58</v>
      </c>
      <c r="AA69" s="54" t="n">
        <v>17.6751724137931</v>
      </c>
      <c r="AB69" s="54" t="n">
        <v>98.1954022988506</v>
      </c>
      <c r="AC69" s="56" t="n">
        <v>163.65</v>
      </c>
      <c r="AD69" s="55" t="n">
        <v>5.64310344827586</v>
      </c>
      <c r="AE69" s="55" t="n">
        <v>94.0517241379311</v>
      </c>
      <c r="AF69" s="55" t="n">
        <v>-4.21982909984779</v>
      </c>
      <c r="AG69" s="53" t="n">
        <v>272</v>
      </c>
      <c r="AH69" s="53" t="n">
        <v>3400</v>
      </c>
      <c r="AI69" s="54" t="n">
        <v>7.40740740740741</v>
      </c>
      <c r="AJ69" s="53" t="n">
        <v>131</v>
      </c>
      <c r="AK69" s="53" t="n">
        <v>1359</v>
      </c>
      <c r="AL69" s="55" t="n">
        <v>8.79194630872483</v>
      </c>
      <c r="AM69" s="55" t="n">
        <v>18.6912751677852</v>
      </c>
      <c r="AN69" s="56" t="n">
        <v>29</v>
      </c>
      <c r="AO69" s="56" t="n">
        <v>100</v>
      </c>
      <c r="AP69" s="56" t="n">
        <v>134.65</v>
      </c>
      <c r="AQ69" s="53" t="n">
        <v>1186</v>
      </c>
      <c r="AR69" s="53" t="n">
        <v>1359</v>
      </c>
      <c r="AS69" s="55" t="n">
        <v>87.2700515084621</v>
      </c>
      <c r="AT69" s="53" t="n">
        <v>131</v>
      </c>
      <c r="AU69" s="55" t="n">
        <v>8.79194630872483</v>
      </c>
      <c r="AV69" s="22" t="n">
        <v>1490</v>
      </c>
      <c r="AW69" s="55" t="n">
        <v>79.5973154362416</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83.0174854467832</v>
      </c>
      <c r="P70" s="53" t="n">
        <v>169724.267946821</v>
      </c>
      <c r="Q70" s="53" t="n">
        <v>1167</v>
      </c>
      <c r="R70" s="54" t="n">
        <v>0.687585820293918</v>
      </c>
      <c r="S70" s="53" t="n">
        <v>22</v>
      </c>
      <c r="T70" s="53" t="n">
        <v>205181</v>
      </c>
      <c r="U70" s="55" t="n">
        <v>83.1118678839911</v>
      </c>
      <c r="V70" s="53" t="n">
        <v>170529.761643052</v>
      </c>
      <c r="W70" s="53" t="n">
        <v>1175</v>
      </c>
      <c r="X70" s="55" t="n">
        <v>0.689029286547341</v>
      </c>
      <c r="Y70" s="55" t="n">
        <v>0.209932521994949</v>
      </c>
      <c r="Z70" s="56" t="n">
        <v>390.79</v>
      </c>
      <c r="AA70" s="54" t="n">
        <v>17.7631818181818</v>
      </c>
      <c r="AB70" s="54" t="n">
        <v>98.6843434343434</v>
      </c>
      <c r="AC70" s="56" t="n">
        <v>129.94</v>
      </c>
      <c r="AD70" s="55" t="n">
        <v>5.90636363636364</v>
      </c>
      <c r="AE70" s="55" t="n">
        <v>98.4393939393939</v>
      </c>
      <c r="AF70" s="55" t="n">
        <v>-0.248215153918974</v>
      </c>
      <c r="AG70" s="53" t="n">
        <v>343</v>
      </c>
      <c r="AH70" s="53" t="n">
        <v>2532</v>
      </c>
      <c r="AI70" s="54" t="n">
        <v>11.9304347826087</v>
      </c>
      <c r="AJ70" s="53" t="n">
        <v>100</v>
      </c>
      <c r="AK70" s="53" t="n">
        <v>1075</v>
      </c>
      <c r="AL70" s="55" t="n">
        <v>8.51063829787234</v>
      </c>
      <c r="AM70" s="55" t="n">
        <v>-28.6644749085044</v>
      </c>
      <c r="AN70" s="56" t="n">
        <v>22</v>
      </c>
      <c r="AO70" s="56" t="n">
        <v>100</v>
      </c>
      <c r="AP70" s="56" t="n">
        <v>107.94</v>
      </c>
      <c r="AQ70" s="53" t="n">
        <v>997</v>
      </c>
      <c r="AR70" s="53" t="n">
        <v>1075</v>
      </c>
      <c r="AS70" s="55" t="n">
        <v>92.7441860465116</v>
      </c>
      <c r="AT70" s="53" t="n">
        <v>100</v>
      </c>
      <c r="AU70" s="55" t="n">
        <v>8.51063829787234</v>
      </c>
      <c r="AV70" s="22" t="n">
        <v>1175</v>
      </c>
      <c r="AW70" s="55" t="n">
        <v>84.8510638297872</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82.4318324071114</v>
      </c>
      <c r="P71" s="53" t="n">
        <v>145717.223101023</v>
      </c>
      <c r="Q71" s="53" t="n">
        <v>1204</v>
      </c>
      <c r="R71" s="54" t="n">
        <v>0.826257853654876</v>
      </c>
      <c r="S71" s="53" t="n">
        <v>18</v>
      </c>
      <c r="T71" s="53" t="n">
        <v>178377</v>
      </c>
      <c r="U71" s="55" t="n">
        <v>82.4703041760502</v>
      </c>
      <c r="V71" s="53" t="n">
        <v>147108.054480113</v>
      </c>
      <c r="W71" s="53" t="n">
        <v>1212</v>
      </c>
      <c r="X71" s="55" t="n">
        <v>0.823884187907499</v>
      </c>
      <c r="Y71" s="55" t="n">
        <v>-0.287279054217426</v>
      </c>
      <c r="Z71" s="56" t="n">
        <v>316.71</v>
      </c>
      <c r="AA71" s="54" t="n">
        <v>17.595</v>
      </c>
      <c r="AB71" s="54" t="n">
        <v>97.75</v>
      </c>
      <c r="AC71" s="56" t="n">
        <v>103.69</v>
      </c>
      <c r="AD71" s="55" t="n">
        <v>5.76055555555556</v>
      </c>
      <c r="AE71" s="55" t="n">
        <v>96.0092592592593</v>
      </c>
      <c r="AF71" s="55" t="n">
        <v>-1.78080894193426</v>
      </c>
      <c r="AG71" s="53" t="n">
        <v>224</v>
      </c>
      <c r="AH71" s="53" t="n">
        <v>2751</v>
      </c>
      <c r="AI71" s="54" t="n">
        <v>7.52941176470588</v>
      </c>
      <c r="AJ71" s="53" t="n">
        <v>63</v>
      </c>
      <c r="AK71" s="53" t="n">
        <v>1149</v>
      </c>
      <c r="AL71" s="55" t="n">
        <v>5.1980198019802</v>
      </c>
      <c r="AM71" s="55" t="n">
        <v>-30.9637995049505</v>
      </c>
      <c r="AN71" s="56" t="n">
        <v>18</v>
      </c>
      <c r="AO71" s="56" t="n">
        <v>100</v>
      </c>
      <c r="AP71" s="56" t="n">
        <v>85.69</v>
      </c>
      <c r="AQ71" s="53" t="n">
        <v>1038</v>
      </c>
      <c r="AR71" s="53" t="n">
        <v>1149</v>
      </c>
      <c r="AS71" s="55" t="n">
        <v>90.3394255874674</v>
      </c>
      <c r="AT71" s="53" t="n">
        <v>63</v>
      </c>
      <c r="AU71" s="55" t="n">
        <v>5.1980198019802</v>
      </c>
      <c r="AV71" s="22" t="n">
        <v>1212</v>
      </c>
      <c r="AW71" s="55" t="n">
        <v>85.6435643564356</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81.5148175739102</v>
      </c>
      <c r="P72" s="53" t="n">
        <v>83521.7123825799</v>
      </c>
      <c r="Q72" s="53" t="n">
        <v>743</v>
      </c>
      <c r="R72" s="54" t="n">
        <v>0.889589040747406</v>
      </c>
      <c r="S72" s="53" t="n">
        <v>12</v>
      </c>
      <c r="T72" s="53" t="n">
        <v>102934</v>
      </c>
      <c r="U72" s="55" t="n">
        <v>81.6592755501528</v>
      </c>
      <c r="V72" s="53" t="n">
        <v>84055.1586947943</v>
      </c>
      <c r="W72" s="53" t="n">
        <v>754</v>
      </c>
      <c r="X72" s="55" t="n">
        <v>0.897030011849465</v>
      </c>
      <c r="Y72" s="55" t="n">
        <v>0.83645040139062</v>
      </c>
      <c r="Z72" s="56" t="n">
        <v>209.89</v>
      </c>
      <c r="AA72" s="54" t="n">
        <v>17.4908333333333</v>
      </c>
      <c r="AB72" s="54" t="n">
        <v>97.1712962962963</v>
      </c>
      <c r="AC72" s="56" t="n">
        <v>71.75</v>
      </c>
      <c r="AD72" s="55" t="n">
        <v>5.97916666666667</v>
      </c>
      <c r="AE72" s="55" t="n">
        <v>99.6527777777778</v>
      </c>
      <c r="AF72" s="55" t="n">
        <v>2.55371861451237</v>
      </c>
      <c r="AG72" s="53" t="n">
        <v>120</v>
      </c>
      <c r="AH72" s="53" t="n">
        <v>1667</v>
      </c>
      <c r="AI72" s="54" t="n">
        <v>6.71516508114158</v>
      </c>
      <c r="AJ72" s="53" t="n">
        <v>41</v>
      </c>
      <c r="AK72" s="53" t="n">
        <v>713</v>
      </c>
      <c r="AL72" s="55" t="n">
        <v>5.43766578249337</v>
      </c>
      <c r="AM72" s="55" t="n">
        <v>-19.0240937223696</v>
      </c>
      <c r="AN72" s="56" t="n">
        <v>12</v>
      </c>
      <c r="AO72" s="56" t="n">
        <v>100</v>
      </c>
      <c r="AP72" s="56" t="n">
        <v>59.75</v>
      </c>
      <c r="AQ72" s="53" t="n">
        <v>668</v>
      </c>
      <c r="AR72" s="53" t="n">
        <v>713</v>
      </c>
      <c r="AS72" s="55" t="n">
        <v>93.6886395511921</v>
      </c>
      <c r="AT72" s="53" t="n">
        <v>41</v>
      </c>
      <c r="AU72" s="55" t="n">
        <v>5.43766578249337</v>
      </c>
      <c r="AV72" s="22" t="n">
        <v>754</v>
      </c>
      <c r="AW72" s="55" t="n">
        <v>88.5941644562334</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81.330504864646</v>
      </c>
      <c r="P73" s="53" t="n">
        <v>171818.824577051</v>
      </c>
      <c r="Q73" s="53" t="n">
        <v>1282</v>
      </c>
      <c r="R73" s="54" t="n">
        <v>0.746134774903605</v>
      </c>
      <c r="S73" s="53" t="n">
        <v>26</v>
      </c>
      <c r="T73" s="53" t="n">
        <v>212955</v>
      </c>
      <c r="U73" s="55" t="n">
        <v>81.4201076795276</v>
      </c>
      <c r="V73" s="53" t="n">
        <v>173388.190308938</v>
      </c>
      <c r="W73" s="53" t="n">
        <v>1267</v>
      </c>
      <c r="X73" s="55" t="n">
        <v>0.730730275079575</v>
      </c>
      <c r="Y73" s="55" t="n">
        <v>-2.06457336424509</v>
      </c>
      <c r="Z73" s="56" t="n">
        <v>464.74</v>
      </c>
      <c r="AA73" s="54" t="n">
        <v>17.8746153846154</v>
      </c>
      <c r="AB73" s="54" t="n">
        <v>99.3034188034188</v>
      </c>
      <c r="AC73" s="56" t="n">
        <v>154.93</v>
      </c>
      <c r="AD73" s="55" t="n">
        <v>5.95884615384615</v>
      </c>
      <c r="AE73" s="55" t="n">
        <v>99.3141025641026</v>
      </c>
      <c r="AF73" s="55" t="n">
        <v>0.0107587037913692</v>
      </c>
      <c r="AG73" s="53" t="n">
        <v>205</v>
      </c>
      <c r="AH73" s="53" t="n">
        <v>2869</v>
      </c>
      <c r="AI73" s="54" t="n">
        <v>6.66883539362394</v>
      </c>
      <c r="AJ73" s="53" t="n">
        <v>109</v>
      </c>
      <c r="AK73" s="53" t="n">
        <v>1158</v>
      </c>
      <c r="AL73" s="55" t="n">
        <v>8.60299921073402</v>
      </c>
      <c r="AM73" s="55" t="n">
        <v>29.0030223112018</v>
      </c>
      <c r="AN73" s="56" t="n">
        <v>26</v>
      </c>
      <c r="AO73" s="56" t="n">
        <v>100</v>
      </c>
      <c r="AP73" s="56" t="n">
        <v>128.93</v>
      </c>
      <c r="AQ73" s="53" t="n">
        <v>1080</v>
      </c>
      <c r="AR73" s="53" t="n">
        <v>1158</v>
      </c>
      <c r="AS73" s="55" t="n">
        <v>93.2642487046632</v>
      </c>
      <c r="AT73" s="53" t="n">
        <v>109</v>
      </c>
      <c r="AU73" s="55" t="n">
        <v>8.60299921073402</v>
      </c>
      <c r="AV73" s="22" t="n">
        <v>1267</v>
      </c>
      <c r="AW73" s="55" t="n">
        <v>85.240726124704</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83.3379681170539</v>
      </c>
      <c r="P74" s="53" t="n">
        <v>214086.9062959</v>
      </c>
      <c r="Q74" s="53" t="n">
        <v>1849</v>
      </c>
      <c r="R74" s="54" t="n">
        <v>0.863667952417608</v>
      </c>
      <c r="S74" s="53" t="n">
        <v>36</v>
      </c>
      <c r="T74" s="53" t="n">
        <v>258389</v>
      </c>
      <c r="U74" s="55" t="n">
        <v>83.4142378267119</v>
      </c>
      <c r="V74" s="53" t="n">
        <v>215533.214978063</v>
      </c>
      <c r="W74" s="53" t="n">
        <v>1958</v>
      </c>
      <c r="X74" s="55" t="n">
        <v>0.908444668353919</v>
      </c>
      <c r="Y74" s="55" t="n">
        <v>5.18448274142516</v>
      </c>
      <c r="Z74" s="56" t="n">
        <v>645.93</v>
      </c>
      <c r="AA74" s="54" t="n">
        <v>17.9425</v>
      </c>
      <c r="AB74" s="54" t="n">
        <v>99.6805555555556</v>
      </c>
      <c r="AC74" s="56" t="n">
        <v>206.76</v>
      </c>
      <c r="AD74" s="55" t="n">
        <v>5.74333333333333</v>
      </c>
      <c r="AE74" s="55" t="n">
        <v>95.7222222222222</v>
      </c>
      <c r="AF74" s="55" t="n">
        <v>-3.97101853141981</v>
      </c>
      <c r="AG74" s="53" t="n">
        <v>316</v>
      </c>
      <c r="AH74" s="53" t="n">
        <v>4126</v>
      </c>
      <c r="AI74" s="54" t="n">
        <v>7.11391265195858</v>
      </c>
      <c r="AJ74" s="53" t="n">
        <v>131</v>
      </c>
      <c r="AK74" s="53" t="n">
        <v>1823</v>
      </c>
      <c r="AL74" s="55" t="n">
        <v>6.70419651995906</v>
      </c>
      <c r="AM74" s="55" t="n">
        <v>-5.75936410867679</v>
      </c>
      <c r="AN74" s="56" t="n">
        <v>36</v>
      </c>
      <c r="AO74" s="56" t="n">
        <v>100</v>
      </c>
      <c r="AP74" s="56" t="n">
        <v>170.76</v>
      </c>
      <c r="AQ74" s="53" t="n">
        <v>1689</v>
      </c>
      <c r="AR74" s="53" t="n">
        <v>1823</v>
      </c>
      <c r="AS74" s="55" t="n">
        <v>92.6494788809655</v>
      </c>
      <c r="AT74" s="53" t="n">
        <v>131</v>
      </c>
      <c r="AU74" s="55" t="n">
        <v>6.70419651995906</v>
      </c>
      <c r="AV74" s="22" t="n">
        <v>1954</v>
      </c>
      <c r="AW74" s="55" t="n">
        <v>86.4380757420676</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82.0466852594858</v>
      </c>
      <c r="P75" s="53" t="n">
        <v>272648.519318945</v>
      </c>
      <c r="Q75" s="53" t="n">
        <v>1888</v>
      </c>
      <c r="R75" s="54" t="n">
        <v>0.692466625058549</v>
      </c>
      <c r="S75" s="53" t="n">
        <v>56</v>
      </c>
      <c r="T75" s="53" t="n">
        <v>333087</v>
      </c>
      <c r="U75" s="55" t="n">
        <v>82.0797034966882</v>
      </c>
      <c r="V75" s="53" t="n">
        <v>273396.821986014</v>
      </c>
      <c r="W75" s="53" t="n">
        <v>1884</v>
      </c>
      <c r="X75" s="55" t="n">
        <v>0.68910822968395</v>
      </c>
      <c r="Y75" s="55" t="n">
        <v>-0.484990215133352</v>
      </c>
      <c r="Z75" s="56" t="n">
        <v>958.42</v>
      </c>
      <c r="AA75" s="54" t="n">
        <v>16.8143859649123</v>
      </c>
      <c r="AB75" s="54" t="n">
        <v>93.4132553606238</v>
      </c>
      <c r="AC75" s="56" t="n">
        <v>319.05</v>
      </c>
      <c r="AD75" s="55" t="n">
        <v>5.69732142857143</v>
      </c>
      <c r="AE75" s="55" t="n">
        <v>94.9553571428571</v>
      </c>
      <c r="AF75" s="55" t="n">
        <v>1.65083828443839</v>
      </c>
      <c r="AG75" s="53" t="n">
        <v>283</v>
      </c>
      <c r="AH75" s="53" t="n">
        <v>4244</v>
      </c>
      <c r="AI75" s="54" t="n">
        <v>6.25138060525735</v>
      </c>
      <c r="AJ75" s="53" t="n">
        <v>99</v>
      </c>
      <c r="AK75" s="53" t="n">
        <v>1785</v>
      </c>
      <c r="AL75" s="55" t="n">
        <v>5.25477707006369</v>
      </c>
      <c r="AM75" s="55" t="n">
        <v>-15.9421349958362</v>
      </c>
      <c r="AN75" s="56" t="n">
        <v>56</v>
      </c>
      <c r="AO75" s="56" t="n">
        <v>100</v>
      </c>
      <c r="AP75" s="56" t="n">
        <v>263.05</v>
      </c>
      <c r="AQ75" s="53" t="n">
        <v>1652</v>
      </c>
      <c r="AR75" s="53" t="n">
        <v>1785</v>
      </c>
      <c r="AS75" s="55" t="n">
        <v>92.5490196078431</v>
      </c>
      <c r="AT75" s="53" t="n">
        <v>99</v>
      </c>
      <c r="AU75" s="55" t="n">
        <v>5.25477707006369</v>
      </c>
      <c r="AV75" s="22" t="n">
        <v>1884</v>
      </c>
      <c r="AW75" s="55" t="n">
        <v>87.6857749469214</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80.9028117576866</v>
      </c>
      <c r="P76" s="53" t="n">
        <v>104370.290364239</v>
      </c>
      <c r="Q76" s="53" t="n">
        <v>1001</v>
      </c>
      <c r="R76" s="54" t="n">
        <v>0.959085192257912</v>
      </c>
      <c r="S76" s="53" t="n">
        <v>16</v>
      </c>
      <c r="T76" s="53" t="n">
        <v>127279</v>
      </c>
      <c r="U76" s="55" t="n">
        <v>81.0705635084569</v>
      </c>
      <c r="V76" s="53" t="n">
        <v>103185.802527929</v>
      </c>
      <c r="W76" s="53" t="n">
        <v>1006</v>
      </c>
      <c r="X76" s="55" t="n">
        <v>0.974940326434647</v>
      </c>
      <c r="Y76" s="55" t="n">
        <v>1.65315180598382</v>
      </c>
      <c r="Z76" s="56" t="n">
        <v>295.19</v>
      </c>
      <c r="AA76" s="54" t="n">
        <v>17.3641176470588</v>
      </c>
      <c r="AB76" s="54" t="n">
        <v>96.4673202614379</v>
      </c>
      <c r="AC76" s="56" t="n">
        <v>93.55</v>
      </c>
      <c r="AD76" s="55" t="n">
        <v>5.846875</v>
      </c>
      <c r="AE76" s="55" t="n">
        <v>97.4479166666667</v>
      </c>
      <c r="AF76" s="55" t="n">
        <v>1.01650631796471</v>
      </c>
      <c r="AG76" s="53" t="n">
        <v>211</v>
      </c>
      <c r="AH76" s="53" t="n">
        <v>2176</v>
      </c>
      <c r="AI76" s="54" t="n">
        <v>8.83954754922497</v>
      </c>
      <c r="AJ76" s="53" t="n">
        <v>54</v>
      </c>
      <c r="AK76" s="53" t="n">
        <v>952</v>
      </c>
      <c r="AL76" s="55" t="n">
        <v>5.36779324055666</v>
      </c>
      <c r="AM76" s="55" t="n">
        <v>-39.2752489800533</v>
      </c>
      <c r="AN76" s="56" t="n">
        <v>16</v>
      </c>
      <c r="AO76" s="56" t="n">
        <v>100</v>
      </c>
      <c r="AP76" s="56" t="n">
        <v>77.55</v>
      </c>
      <c r="AQ76" s="53" t="n">
        <v>868</v>
      </c>
      <c r="AR76" s="53" t="n">
        <v>952</v>
      </c>
      <c r="AS76" s="55" t="n">
        <v>91.1764705882353</v>
      </c>
      <c r="AT76" s="53" t="n">
        <v>54</v>
      </c>
      <c r="AU76" s="55" t="n">
        <v>5.36779324055666</v>
      </c>
      <c r="AV76" s="22" t="n">
        <v>1006</v>
      </c>
      <c r="AW76" s="55" t="n">
        <v>86.2823061630219</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81.4816785753303</v>
      </c>
      <c r="P77" s="53" t="n">
        <v>130984.242760201</v>
      </c>
      <c r="Q77" s="53" t="n">
        <v>1142</v>
      </c>
      <c r="R77" s="54" t="n">
        <v>0.871860596309066</v>
      </c>
      <c r="S77" s="53" t="n">
        <v>29</v>
      </c>
      <c r="T77" s="53" t="n">
        <v>161006</v>
      </c>
      <c r="U77" s="55" t="n">
        <v>81.3548747817296</v>
      </c>
      <c r="V77" s="53" t="n">
        <v>130986.229691072</v>
      </c>
      <c r="W77" s="53" t="n">
        <v>1148</v>
      </c>
      <c r="X77" s="55" t="n">
        <v>0.876428005224316</v>
      </c>
      <c r="Y77" s="55" t="n">
        <v>0.523869175254177</v>
      </c>
      <c r="Z77" s="56" t="n">
        <v>521.5</v>
      </c>
      <c r="AA77" s="54" t="n">
        <v>15.8030303030303</v>
      </c>
      <c r="AB77" s="54" t="n">
        <v>87.7946127946128</v>
      </c>
      <c r="AC77" s="56" t="n">
        <v>168.93</v>
      </c>
      <c r="AD77" s="55" t="n">
        <v>5.8251724137931</v>
      </c>
      <c r="AE77" s="55" t="n">
        <v>97.0862068965517</v>
      </c>
      <c r="AF77" s="55" t="n">
        <v>10.5833305782392</v>
      </c>
      <c r="AG77" s="53" t="n">
        <v>160</v>
      </c>
      <c r="AH77" s="53" t="n">
        <v>2660</v>
      </c>
      <c r="AI77" s="54" t="n">
        <v>5.67375886524823</v>
      </c>
      <c r="AJ77" s="53" t="n">
        <v>89</v>
      </c>
      <c r="AK77" s="53" t="n">
        <v>1072</v>
      </c>
      <c r="AL77" s="55" t="n">
        <v>7.66580534022395</v>
      </c>
      <c r="AM77" s="55" t="n">
        <v>35.109819121447</v>
      </c>
      <c r="AN77" s="56" t="n">
        <v>29</v>
      </c>
      <c r="AO77" s="56" t="n">
        <v>100</v>
      </c>
      <c r="AP77" s="56" t="n">
        <v>139.93</v>
      </c>
      <c r="AQ77" s="53" t="n">
        <v>976</v>
      </c>
      <c r="AR77" s="53" t="n">
        <v>1072</v>
      </c>
      <c r="AS77" s="55" t="n">
        <v>91.044776119403</v>
      </c>
      <c r="AT77" s="53" t="n">
        <v>89</v>
      </c>
      <c r="AU77" s="55" t="n">
        <v>7.66580534022395</v>
      </c>
      <c r="AV77" s="22" t="n">
        <v>1161</v>
      </c>
      <c r="AW77" s="55" t="n">
        <v>84.0654608096468</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82.9587596185442</v>
      </c>
      <c r="P78" s="53" t="n">
        <v>128520.539988645</v>
      </c>
      <c r="Q78" s="53" t="n">
        <v>1173</v>
      </c>
      <c r="R78" s="54" t="n">
        <v>0.912694577927884</v>
      </c>
      <c r="S78" s="53" t="n">
        <v>31</v>
      </c>
      <c r="T78" s="53" t="n">
        <v>147634</v>
      </c>
      <c r="U78" s="55" t="n">
        <v>82.9865452010927</v>
      </c>
      <c r="V78" s="53" t="n">
        <v>122516.356142181</v>
      </c>
      <c r="W78" s="53" t="n">
        <v>1107</v>
      </c>
      <c r="X78" s="55" t="n">
        <v>0.903552827440704</v>
      </c>
      <c r="Y78" s="55" t="n">
        <v>-1.00162208785496</v>
      </c>
      <c r="Z78" s="56" t="n">
        <v>555.03</v>
      </c>
      <c r="AA78" s="54" t="n">
        <v>16.3244117647059</v>
      </c>
      <c r="AB78" s="54" t="n">
        <v>90.6911764705882</v>
      </c>
      <c r="AC78" s="56" t="n">
        <v>183.15</v>
      </c>
      <c r="AD78" s="55" t="n">
        <v>5.90806451612903</v>
      </c>
      <c r="AE78" s="55" t="n">
        <v>98.4677419354839</v>
      </c>
      <c r="AF78" s="55" t="n">
        <v>8.57477625446577</v>
      </c>
      <c r="AG78" s="53" t="n">
        <v>177</v>
      </c>
      <c r="AH78" s="53" t="n">
        <v>2637</v>
      </c>
      <c r="AI78" s="54" t="n">
        <v>6.28997867803838</v>
      </c>
      <c r="AJ78" s="53" t="n">
        <v>51</v>
      </c>
      <c r="AK78" s="53" t="n">
        <v>1056</v>
      </c>
      <c r="AL78" s="55" t="n">
        <v>4.6070460704607</v>
      </c>
      <c r="AM78" s="55" t="n">
        <v>-26.7557760323366</v>
      </c>
      <c r="AN78" s="56" t="n">
        <v>31</v>
      </c>
      <c r="AO78" s="56" t="n">
        <v>100</v>
      </c>
      <c r="AP78" s="56" t="n">
        <v>152.15</v>
      </c>
      <c r="AQ78" s="53" t="n">
        <v>976</v>
      </c>
      <c r="AR78" s="53" t="n">
        <v>1056</v>
      </c>
      <c r="AS78" s="55" t="n">
        <v>92.4242424242424</v>
      </c>
      <c r="AT78" s="53" t="n">
        <v>51</v>
      </c>
      <c r="AU78" s="55" t="n">
        <v>4.6070460704607</v>
      </c>
      <c r="AV78" s="22" t="n">
        <v>1107</v>
      </c>
      <c r="AW78" s="55" t="n">
        <v>88.1662149954833</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84.311683677163</v>
      </c>
      <c r="P79" s="53" t="n">
        <v>103189.912769317</v>
      </c>
      <c r="Q79" s="53" t="n">
        <v>791</v>
      </c>
      <c r="R79" s="54" t="n">
        <v>0.766547794035158</v>
      </c>
      <c r="S79" s="53" t="n">
        <v>19</v>
      </c>
      <c r="T79" s="53" t="n">
        <v>123071</v>
      </c>
      <c r="U79" s="55" t="n">
        <v>84.3534792259228</v>
      </c>
      <c r="V79" s="53" t="n">
        <v>103814.670418135</v>
      </c>
      <c r="W79" s="53" t="n">
        <v>783</v>
      </c>
      <c r="X79" s="55" t="n">
        <v>0.754228662332889</v>
      </c>
      <c r="Y79" s="55" t="n">
        <v>-1.60709244721979</v>
      </c>
      <c r="Z79" s="56" t="n">
        <v>346.4</v>
      </c>
      <c r="AA79" s="54" t="n">
        <v>17.32</v>
      </c>
      <c r="AB79" s="54" t="n">
        <v>96.2222222222222</v>
      </c>
      <c r="AC79" s="56" t="n">
        <v>113.03</v>
      </c>
      <c r="AD79" s="55" t="n">
        <v>5.94894736842105</v>
      </c>
      <c r="AE79" s="55" t="n">
        <v>99.1491228070175</v>
      </c>
      <c r="AF79" s="55" t="n">
        <v>3.04181354078037</v>
      </c>
      <c r="AG79" s="53" t="n">
        <v>88</v>
      </c>
      <c r="AH79" s="53" t="n">
        <v>1834</v>
      </c>
      <c r="AI79" s="54" t="n">
        <v>4.57856399583767</v>
      </c>
      <c r="AJ79" s="53" t="n">
        <v>50</v>
      </c>
      <c r="AK79" s="53" t="n">
        <v>733</v>
      </c>
      <c r="AL79" s="55" t="n">
        <v>6.38569604086845</v>
      </c>
      <c r="AM79" s="55" t="n">
        <v>39.469406710786</v>
      </c>
      <c r="AN79" s="56" t="n">
        <v>19</v>
      </c>
      <c r="AO79" s="56" t="n">
        <v>100</v>
      </c>
      <c r="AP79" s="56" t="n">
        <v>94.03</v>
      </c>
      <c r="AQ79" s="53" t="n">
        <v>686</v>
      </c>
      <c r="AR79" s="53" t="n">
        <v>733</v>
      </c>
      <c r="AS79" s="55" t="n">
        <v>93.5879945429741</v>
      </c>
      <c r="AT79" s="53" t="n">
        <v>50</v>
      </c>
      <c r="AU79" s="55" t="n">
        <v>6.38569604086845</v>
      </c>
      <c r="AV79" s="22" t="n">
        <v>783</v>
      </c>
      <c r="AW79" s="55" t="n">
        <v>87.6117496807152</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82.3517328386619</v>
      </c>
      <c r="P80" s="53" t="n">
        <v>159772.243914945</v>
      </c>
      <c r="Q80" s="53" t="n">
        <v>1343</v>
      </c>
      <c r="R80" s="54" t="n">
        <v>0.840571533009795</v>
      </c>
      <c r="S80" s="53" t="n">
        <v>35</v>
      </c>
      <c r="T80" s="53" t="n">
        <v>190541</v>
      </c>
      <c r="U80" s="55" t="n">
        <v>82.4055036736187</v>
      </c>
      <c r="V80" s="53" t="n">
        <v>157016.27075475</v>
      </c>
      <c r="W80" s="53" t="n">
        <v>1290</v>
      </c>
      <c r="X80" s="55" t="n">
        <v>0.821570907141785</v>
      </c>
      <c r="Y80" s="55" t="n">
        <v>-2.26044127380511</v>
      </c>
      <c r="Z80" s="56" t="n">
        <v>609.16</v>
      </c>
      <c r="AA80" s="54" t="n">
        <v>16.4637837837838</v>
      </c>
      <c r="AB80" s="54" t="n">
        <v>91.4654654654655</v>
      </c>
      <c r="AC80" s="56" t="n">
        <v>199.86</v>
      </c>
      <c r="AD80" s="55" t="n">
        <v>5.71028571428572</v>
      </c>
      <c r="AE80" s="55" t="n">
        <v>95.1714285714286</v>
      </c>
      <c r="AF80" s="55" t="n">
        <v>4.0517621455306</v>
      </c>
      <c r="AG80" s="53" t="n">
        <v>241</v>
      </c>
      <c r="AH80" s="53" t="n">
        <v>3020</v>
      </c>
      <c r="AI80" s="54" t="n">
        <v>7.39037105182459</v>
      </c>
      <c r="AJ80" s="53" t="n">
        <v>109</v>
      </c>
      <c r="AK80" s="53" t="n">
        <v>1181</v>
      </c>
      <c r="AL80" s="55" t="n">
        <v>8.44961240310078</v>
      </c>
      <c r="AM80" s="55" t="n">
        <v>14.3327221846955</v>
      </c>
      <c r="AN80" s="56" t="n">
        <v>35</v>
      </c>
      <c r="AO80" s="56" t="n">
        <v>100</v>
      </c>
      <c r="AP80" s="56" t="n">
        <v>164.86</v>
      </c>
      <c r="AQ80" s="53" t="n">
        <v>1113</v>
      </c>
      <c r="AR80" s="53" t="n">
        <v>1181</v>
      </c>
      <c r="AS80" s="55" t="n">
        <v>94.2421676545301</v>
      </c>
      <c r="AT80" s="53" t="n">
        <v>109</v>
      </c>
      <c r="AU80" s="55" t="n">
        <v>8.44961240310078</v>
      </c>
      <c r="AV80" s="22" t="n">
        <v>1290</v>
      </c>
      <c r="AW80" s="55" t="n">
        <v>86.2790697674419</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83.2731873934692</v>
      </c>
      <c r="P81" s="53" t="n">
        <v>416438.384640378</v>
      </c>
      <c r="Q81" s="53" t="n">
        <v>2999</v>
      </c>
      <c r="R81" s="54" t="n">
        <v>0.720154556019094</v>
      </c>
      <c r="S81" s="53" t="n">
        <v>93</v>
      </c>
      <c r="T81" s="53" t="n">
        <v>504414</v>
      </c>
      <c r="U81" s="55" t="n">
        <v>83.2652753709821</v>
      </c>
      <c r="V81" s="53" t="n">
        <v>420001.706109786</v>
      </c>
      <c r="W81" s="53" t="n">
        <v>2929</v>
      </c>
      <c r="X81" s="55" t="n">
        <v>0.697378119515157</v>
      </c>
      <c r="Y81" s="55" t="n">
        <v>-3.16271504687009</v>
      </c>
      <c r="Z81" s="56" t="n">
        <v>1603.22</v>
      </c>
      <c r="AA81" s="54" t="n">
        <v>17.0555319148936</v>
      </c>
      <c r="AB81" s="54" t="n">
        <v>94.7529550827423</v>
      </c>
      <c r="AC81" s="56" t="n">
        <v>537.4</v>
      </c>
      <c r="AD81" s="55" t="n">
        <v>5.77849462365591</v>
      </c>
      <c r="AE81" s="55" t="n">
        <v>96.3082437275986</v>
      </c>
      <c r="AF81" s="55" t="n">
        <v>1.64141439546464</v>
      </c>
      <c r="AG81" s="53" t="n">
        <v>557</v>
      </c>
      <c r="AH81" s="53" t="n">
        <v>6703</v>
      </c>
      <c r="AI81" s="54" t="n">
        <v>7.67217630853995</v>
      </c>
      <c r="AJ81" s="53" t="n">
        <v>166</v>
      </c>
      <c r="AK81" s="53" t="n">
        <v>2750</v>
      </c>
      <c r="AL81" s="55" t="n">
        <v>5.69272976680384</v>
      </c>
      <c r="AM81" s="55" t="n">
        <v>-25.8003265583557</v>
      </c>
      <c r="AN81" s="56" t="n">
        <v>93</v>
      </c>
      <c r="AO81" s="56" t="n">
        <v>100</v>
      </c>
      <c r="AP81" s="56" t="n">
        <v>444.4</v>
      </c>
      <c r="AQ81" s="53" t="n">
        <v>2535</v>
      </c>
      <c r="AR81" s="53" t="n">
        <v>2750</v>
      </c>
      <c r="AS81" s="55" t="n">
        <v>92.1818181818182</v>
      </c>
      <c r="AT81" s="53" t="n">
        <v>166</v>
      </c>
      <c r="AU81" s="55" t="n">
        <v>5.69272976680384</v>
      </c>
      <c r="AV81" s="22" t="n">
        <v>2916</v>
      </c>
      <c r="AW81" s="55" t="n">
        <v>86.9341563786008</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82.9330907737823</v>
      </c>
      <c r="P82" s="53" t="n">
        <v>80493.1992432176</v>
      </c>
      <c r="Q82" s="53" t="n">
        <v>612</v>
      </c>
      <c r="R82" s="54" t="n">
        <v>0.76031267952313</v>
      </c>
      <c r="S82" s="53" t="n">
        <v>12</v>
      </c>
      <c r="T82" s="53" t="n">
        <v>97258</v>
      </c>
      <c r="U82" s="55" t="n">
        <v>82.8742074845148</v>
      </c>
      <c r="V82" s="53" t="n">
        <v>80601.7967152894</v>
      </c>
      <c r="W82" s="53" t="n">
        <v>626</v>
      </c>
      <c r="X82" s="55" t="n">
        <v>0.776657624905344</v>
      </c>
      <c r="Y82" s="55" t="n">
        <v>2.14976625044125</v>
      </c>
      <c r="Z82" s="56" t="n">
        <v>214.68</v>
      </c>
      <c r="AA82" s="54" t="n">
        <v>17.89</v>
      </c>
      <c r="AB82" s="54" t="n">
        <v>99.3888888888889</v>
      </c>
      <c r="AC82" s="56" t="n">
        <v>63.21</v>
      </c>
      <c r="AD82" s="55" t="n">
        <v>5.2675</v>
      </c>
      <c r="AE82" s="55" t="n">
        <v>87.7916666666667</v>
      </c>
      <c r="AF82" s="55" t="n">
        <v>-11.6685299049749</v>
      </c>
      <c r="AG82" s="53" t="n">
        <v>69</v>
      </c>
      <c r="AH82" s="53" t="n">
        <v>1456</v>
      </c>
      <c r="AI82" s="54" t="n">
        <v>4.52459016393443</v>
      </c>
      <c r="AJ82" s="53" t="n">
        <v>18</v>
      </c>
      <c r="AK82" s="53" t="n">
        <v>608</v>
      </c>
      <c r="AL82" s="55" t="n">
        <v>2.87539936102236</v>
      </c>
      <c r="AM82" s="55" t="n">
        <v>-36.449506875955</v>
      </c>
      <c r="AN82" s="56" t="n">
        <v>12</v>
      </c>
      <c r="AO82" s="56" t="n">
        <v>100</v>
      </c>
      <c r="AP82" s="56" t="n">
        <v>51.21</v>
      </c>
      <c r="AQ82" s="53" t="n">
        <v>527</v>
      </c>
      <c r="AR82" s="53" t="n">
        <v>608</v>
      </c>
      <c r="AS82" s="55" t="n">
        <v>86.6776315789474</v>
      </c>
      <c r="AT82" s="53" t="n">
        <v>18</v>
      </c>
      <c r="AU82" s="55" t="n">
        <v>2.87539936102236</v>
      </c>
      <c r="AV82" s="22" t="n">
        <v>626</v>
      </c>
      <c r="AW82" s="55" t="n">
        <v>84.185303514377</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82.8922092487355</v>
      </c>
      <c r="P83" s="53" t="n">
        <v>84692.628033618</v>
      </c>
      <c r="Q83" s="53" t="n">
        <v>795</v>
      </c>
      <c r="R83" s="54" t="n">
        <v>0.938688547584604</v>
      </c>
      <c r="S83" s="53" t="n">
        <v>16</v>
      </c>
      <c r="T83" s="53" t="n">
        <v>102451</v>
      </c>
      <c r="U83" s="55" t="n">
        <v>83.0112748710913</v>
      </c>
      <c r="V83" s="53" t="n">
        <v>85045.8812181818</v>
      </c>
      <c r="W83" s="53" t="n">
        <v>788</v>
      </c>
      <c r="X83" s="55" t="n">
        <v>0.926558686573448</v>
      </c>
      <c r="Y83" s="55" t="n">
        <v>-1.29221359335504</v>
      </c>
      <c r="Z83" s="56" t="n">
        <v>282.38</v>
      </c>
      <c r="AA83" s="54" t="n">
        <v>17.64875</v>
      </c>
      <c r="AB83" s="54" t="n">
        <v>98.0486111111111</v>
      </c>
      <c r="AC83" s="56" t="n">
        <v>94.2</v>
      </c>
      <c r="AD83" s="55" t="n">
        <v>5.8875</v>
      </c>
      <c r="AE83" s="55" t="n">
        <v>98.125</v>
      </c>
      <c r="AF83" s="55" t="n">
        <v>0.0779092003682758</v>
      </c>
      <c r="AG83" s="53" t="n">
        <v>181</v>
      </c>
      <c r="AH83" s="53" t="n">
        <v>1765</v>
      </c>
      <c r="AI83" s="54" t="n">
        <v>9.30113052415211</v>
      </c>
      <c r="AJ83" s="53" t="n">
        <v>113</v>
      </c>
      <c r="AK83" s="53" t="n">
        <v>675</v>
      </c>
      <c r="AL83" s="55" t="n">
        <v>14.3401015228426</v>
      </c>
      <c r="AM83" s="55" t="n">
        <v>54.1758981406176</v>
      </c>
      <c r="AN83" s="56" t="n">
        <v>16</v>
      </c>
      <c r="AO83" s="56" t="n">
        <v>100</v>
      </c>
      <c r="AP83" s="56" t="n">
        <v>78.2</v>
      </c>
      <c r="AQ83" s="53" t="n">
        <v>622</v>
      </c>
      <c r="AR83" s="53" t="n">
        <v>675</v>
      </c>
      <c r="AS83" s="55" t="n">
        <v>92.1481481481482</v>
      </c>
      <c r="AT83" s="53" t="n">
        <v>113</v>
      </c>
      <c r="AU83" s="55" t="n">
        <v>14.3401015228426</v>
      </c>
      <c r="AV83" s="22" t="n">
        <v>788</v>
      </c>
      <c r="AW83" s="55" t="n">
        <v>78.9340101522843</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81.8555240491438</v>
      </c>
      <c r="P84" s="53" t="n">
        <v>152338.86014214</v>
      </c>
      <c r="Q84" s="53" t="n">
        <v>1204</v>
      </c>
      <c r="R84" s="54" t="n">
        <v>0.790343316785097</v>
      </c>
      <c r="S84" s="53" t="n">
        <v>28</v>
      </c>
      <c r="T84" s="53" t="n">
        <v>188033</v>
      </c>
      <c r="U84" s="55" t="n">
        <v>81.8566589393713</v>
      </c>
      <c r="V84" s="53" t="n">
        <v>153917.531503468</v>
      </c>
      <c r="W84" s="53" t="n">
        <v>1212</v>
      </c>
      <c r="X84" s="55" t="n">
        <v>0.787434665928677</v>
      </c>
      <c r="Y84" s="55" t="n">
        <v>-0.368023717623323</v>
      </c>
      <c r="Z84" s="56" t="n">
        <v>500.2</v>
      </c>
      <c r="AA84" s="54" t="n">
        <v>16.1354838709677</v>
      </c>
      <c r="AB84" s="54" t="n">
        <v>89.6415770609319</v>
      </c>
      <c r="AC84" s="56" t="n">
        <v>166.09</v>
      </c>
      <c r="AD84" s="55" t="n">
        <v>5.93178571428571</v>
      </c>
      <c r="AE84" s="55" t="n">
        <v>98.8630952380952</v>
      </c>
      <c r="AF84" s="55" t="n">
        <v>10.2870994459359</v>
      </c>
      <c r="AG84" s="53" t="n">
        <v>238</v>
      </c>
      <c r="AH84" s="53" t="n">
        <v>2727</v>
      </c>
      <c r="AI84" s="54" t="n">
        <v>8.02698145025295</v>
      </c>
      <c r="AJ84" s="53" t="n">
        <v>95</v>
      </c>
      <c r="AK84" s="53" t="n">
        <v>1117</v>
      </c>
      <c r="AL84" s="55" t="n">
        <v>7.83828382838284</v>
      </c>
      <c r="AM84" s="55" t="n">
        <v>-2.35079180186926</v>
      </c>
      <c r="AN84" s="56" t="n">
        <v>28</v>
      </c>
      <c r="AO84" s="56" t="n">
        <v>100</v>
      </c>
      <c r="AP84" s="56" t="n">
        <v>138.09</v>
      </c>
      <c r="AQ84" s="53" t="n">
        <v>1052</v>
      </c>
      <c r="AR84" s="53" t="n">
        <v>1117</v>
      </c>
      <c r="AS84" s="55" t="n">
        <v>94.1808415398389</v>
      </c>
      <c r="AT84" s="53" t="n">
        <v>95</v>
      </c>
      <c r="AU84" s="55" t="n">
        <v>7.83828382838284</v>
      </c>
      <c r="AV84" s="22" t="n">
        <v>1212</v>
      </c>
      <c r="AW84" s="55" t="n">
        <v>86.7986798679868</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82.4738120774522</v>
      </c>
      <c r="P85" s="53" t="n">
        <v>106688.123303392</v>
      </c>
      <c r="Q85" s="53" t="n">
        <v>813</v>
      </c>
      <c r="R85" s="54" t="n">
        <v>0.76203421226939</v>
      </c>
      <c r="S85" s="53" t="n">
        <v>14</v>
      </c>
      <c r="T85" s="53" t="n">
        <v>130240</v>
      </c>
      <c r="U85" s="55" t="n">
        <v>82.5582606907674</v>
      </c>
      <c r="V85" s="53" t="n">
        <v>107523.878723655</v>
      </c>
      <c r="W85" s="53" t="n">
        <v>828</v>
      </c>
      <c r="X85" s="55" t="n">
        <v>0.77006150617764</v>
      </c>
      <c r="Y85" s="55" t="n">
        <v>1.05340334843291</v>
      </c>
      <c r="Z85" s="56" t="n">
        <v>267.02</v>
      </c>
      <c r="AA85" s="54" t="n">
        <v>17.8013333333333</v>
      </c>
      <c r="AB85" s="54" t="n">
        <v>98.8962962962963</v>
      </c>
      <c r="AC85" s="56" t="n">
        <v>81.45</v>
      </c>
      <c r="AD85" s="55" t="n">
        <v>5.81785714285714</v>
      </c>
      <c r="AE85" s="55" t="n">
        <v>96.9642857142857</v>
      </c>
      <c r="AF85" s="55" t="n">
        <v>-1.95357223107955</v>
      </c>
      <c r="AG85" s="53" t="n">
        <v>118</v>
      </c>
      <c r="AH85" s="53" t="n">
        <v>1841</v>
      </c>
      <c r="AI85" s="54" t="n">
        <v>6.02348136804492</v>
      </c>
      <c r="AJ85" s="53" t="n">
        <v>69</v>
      </c>
      <c r="AK85" s="53" t="n">
        <v>759</v>
      </c>
      <c r="AL85" s="55" t="n">
        <v>8.33333333333333</v>
      </c>
      <c r="AM85" s="55" t="n">
        <v>38.3474576271186</v>
      </c>
      <c r="AN85" s="56" t="n">
        <v>14</v>
      </c>
      <c r="AO85" s="56" t="n">
        <v>100</v>
      </c>
      <c r="AP85" s="56" t="n">
        <v>67.45</v>
      </c>
      <c r="AQ85" s="53" t="n">
        <v>705</v>
      </c>
      <c r="AR85" s="53" t="n">
        <v>759</v>
      </c>
      <c r="AS85" s="55" t="n">
        <v>92.8853754940711</v>
      </c>
      <c r="AT85" s="53" t="n">
        <v>69</v>
      </c>
      <c r="AU85" s="55" t="n">
        <v>8.33333333333333</v>
      </c>
      <c r="AV85" s="22" t="n">
        <v>828</v>
      </c>
      <c r="AW85" s="55" t="n">
        <v>85.1449275362319</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83.7503393203648</v>
      </c>
      <c r="P86" s="53" t="n">
        <v>242552.707719281</v>
      </c>
      <c r="Q86" s="53" t="n">
        <v>1918</v>
      </c>
      <c r="R86" s="54" t="n">
        <v>0.790755963120313</v>
      </c>
      <c r="S86" s="53" t="n">
        <v>36</v>
      </c>
      <c r="T86" s="53" t="n">
        <v>290367</v>
      </c>
      <c r="U86" s="55" t="n">
        <v>83.8423301652685</v>
      </c>
      <c r="V86" s="53" t="n">
        <v>243450.458830985</v>
      </c>
      <c r="W86" s="53" t="n">
        <v>1876</v>
      </c>
      <c r="X86" s="55" t="n">
        <v>0.770587991087915</v>
      </c>
      <c r="Y86" s="55" t="n">
        <v>-2.55046727094101</v>
      </c>
      <c r="Z86" s="56" t="n">
        <v>680.47</v>
      </c>
      <c r="AA86" s="54" t="n">
        <v>17.9071052631579</v>
      </c>
      <c r="AB86" s="54" t="n">
        <v>99.483918128655</v>
      </c>
      <c r="AC86" s="56" t="n">
        <v>214.8</v>
      </c>
      <c r="AD86" s="55" t="n">
        <v>5.96666666666667</v>
      </c>
      <c r="AE86" s="55" t="n">
        <v>99.4444444444444</v>
      </c>
      <c r="AF86" s="55" t="n">
        <v>-0.0396784575367071</v>
      </c>
      <c r="AG86" s="53" t="n">
        <v>443</v>
      </c>
      <c r="AH86" s="53" t="n">
        <v>4214</v>
      </c>
      <c r="AI86" s="54" t="n">
        <v>9.51256173502255</v>
      </c>
      <c r="AJ86" s="53" t="n">
        <v>174</v>
      </c>
      <c r="AK86" s="53" t="n">
        <v>1702</v>
      </c>
      <c r="AL86" s="55" t="n">
        <v>9.27505330490405</v>
      </c>
      <c r="AM86" s="55" t="n">
        <v>-2.49678726650526</v>
      </c>
      <c r="AN86" s="56" t="n">
        <v>36</v>
      </c>
      <c r="AO86" s="56" t="n">
        <v>100</v>
      </c>
      <c r="AP86" s="56" t="n">
        <v>178.8</v>
      </c>
      <c r="AQ86" s="53" t="n">
        <v>1608</v>
      </c>
      <c r="AR86" s="53" t="n">
        <v>1702</v>
      </c>
      <c r="AS86" s="55" t="n">
        <v>94.4770857814336</v>
      </c>
      <c r="AT86" s="53" t="n">
        <v>174</v>
      </c>
      <c r="AU86" s="55" t="n">
        <v>9.27505330490405</v>
      </c>
      <c r="AV86" s="22" t="n">
        <v>1876</v>
      </c>
      <c r="AW86" s="55" t="n">
        <v>85.7142857142857</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82.8307283056276</v>
      </c>
      <c r="P87" s="53" t="n">
        <v>294026.721188336</v>
      </c>
      <c r="Q87" s="53" t="n">
        <v>1610</v>
      </c>
      <c r="R87" s="54" t="n">
        <v>0.547569279925661</v>
      </c>
      <c r="S87" s="53" t="n">
        <v>59</v>
      </c>
      <c r="T87" s="53" t="n">
        <v>360832</v>
      </c>
      <c r="U87" s="55" t="n">
        <v>82.6495995726504</v>
      </c>
      <c r="V87" s="53" t="n">
        <v>298226.203129986</v>
      </c>
      <c r="W87" s="53" t="n">
        <v>1610</v>
      </c>
      <c r="X87" s="55" t="n">
        <v>0.539858665369609</v>
      </c>
      <c r="Y87" s="55" t="n">
        <v>-1.40815323991494</v>
      </c>
      <c r="Z87" s="56" t="n">
        <v>1059.9</v>
      </c>
      <c r="AA87" s="54" t="n">
        <v>17.3754098360656</v>
      </c>
      <c r="AB87" s="54" t="n">
        <v>96.5300546448088</v>
      </c>
      <c r="AC87" s="56" t="n">
        <v>334.08</v>
      </c>
      <c r="AD87" s="55" t="n">
        <v>5.66237288135593</v>
      </c>
      <c r="AE87" s="55" t="n">
        <v>94.3728813559322</v>
      </c>
      <c r="AF87" s="55" t="n">
        <v>-2.2347167385475</v>
      </c>
      <c r="AG87" s="53" t="n">
        <v>235</v>
      </c>
      <c r="AH87" s="53" t="n">
        <v>3595</v>
      </c>
      <c r="AI87" s="54" t="n">
        <v>6.13577023498695</v>
      </c>
      <c r="AJ87" s="53" t="n">
        <v>83</v>
      </c>
      <c r="AK87" s="53" t="n">
        <v>1527</v>
      </c>
      <c r="AL87" s="55" t="n">
        <v>5.15527950310559</v>
      </c>
      <c r="AM87" s="55" t="n">
        <v>-15.9799127791727</v>
      </c>
      <c r="AN87" s="56" t="n">
        <v>59</v>
      </c>
      <c r="AO87" s="56" t="n">
        <v>100</v>
      </c>
      <c r="AP87" s="56" t="n">
        <v>275.08</v>
      </c>
      <c r="AQ87" s="53" t="n">
        <v>1371</v>
      </c>
      <c r="AR87" s="53" t="n">
        <v>1527</v>
      </c>
      <c r="AS87" s="55" t="n">
        <v>89.7838899803536</v>
      </c>
      <c r="AT87" s="53" t="n">
        <v>83</v>
      </c>
      <c r="AU87" s="55" t="n">
        <v>5.15527950310559</v>
      </c>
      <c r="AV87" s="22" t="n">
        <v>1610</v>
      </c>
      <c r="AW87" s="55" t="n">
        <v>85.1552795031056</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82.48680223845</v>
      </c>
      <c r="P88" s="53" t="n">
        <v>121430.471311267</v>
      </c>
      <c r="Q88" s="53" t="n">
        <v>817</v>
      </c>
      <c r="R88" s="54" t="n">
        <v>0.672813002517099</v>
      </c>
      <c r="S88" s="53" t="n">
        <v>21</v>
      </c>
      <c r="T88" s="53" t="n">
        <v>149009</v>
      </c>
      <c r="U88" s="55" t="n">
        <v>82.3552050055867</v>
      </c>
      <c r="V88" s="53" t="n">
        <v>122716.667426775</v>
      </c>
      <c r="W88" s="53" t="n">
        <v>799</v>
      </c>
      <c r="X88" s="55" t="n">
        <v>0.651093300326759</v>
      </c>
      <c r="Y88" s="55" t="n">
        <v>-3.22819299108118</v>
      </c>
      <c r="Z88" s="56" t="n">
        <v>372.9</v>
      </c>
      <c r="AA88" s="54" t="n">
        <v>17.7571428571429</v>
      </c>
      <c r="AB88" s="54" t="n">
        <v>98.6507936507936</v>
      </c>
      <c r="AC88" s="56" t="n">
        <v>123.27</v>
      </c>
      <c r="AD88" s="55" t="n">
        <v>5.87</v>
      </c>
      <c r="AE88" s="55" t="n">
        <v>97.8333333333334</v>
      </c>
      <c r="AF88" s="55" t="n">
        <v>-0.828640386162494</v>
      </c>
      <c r="AG88" s="53" t="n">
        <v>180</v>
      </c>
      <c r="AH88" s="53" t="n">
        <v>1787</v>
      </c>
      <c r="AI88" s="54" t="n">
        <v>9.15099135739705</v>
      </c>
      <c r="AJ88" s="53" t="n">
        <v>83</v>
      </c>
      <c r="AK88" s="53" t="n">
        <v>716</v>
      </c>
      <c r="AL88" s="55" t="n">
        <v>10.3879849812265</v>
      </c>
      <c r="AM88" s="55" t="n">
        <v>13.5175914337366</v>
      </c>
      <c r="AN88" s="56" t="n">
        <v>21</v>
      </c>
      <c r="AO88" s="56" t="n">
        <v>100</v>
      </c>
      <c r="AP88" s="56" t="n">
        <v>102.27</v>
      </c>
      <c r="AQ88" s="53" t="n">
        <v>665</v>
      </c>
      <c r="AR88" s="53" t="n">
        <v>716</v>
      </c>
      <c r="AS88" s="55" t="n">
        <v>92.877094972067</v>
      </c>
      <c r="AT88" s="53" t="n">
        <v>83</v>
      </c>
      <c r="AU88" s="55" t="n">
        <v>10.3879849812265</v>
      </c>
      <c r="AV88" s="22" t="n">
        <v>799</v>
      </c>
      <c r="AW88" s="55" t="n">
        <v>83.2290362953692</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83.0731571546841</v>
      </c>
      <c r="P89" s="53" t="n">
        <v>78137.7808881244</v>
      </c>
      <c r="Q89" s="53" t="n">
        <v>553</v>
      </c>
      <c r="R89" s="54" t="n">
        <v>0.707724219595858</v>
      </c>
      <c r="S89" s="53" t="n">
        <v>12</v>
      </c>
      <c r="T89" s="53" t="n">
        <v>94418</v>
      </c>
      <c r="U89" s="55" t="n">
        <v>83.0210595407593</v>
      </c>
      <c r="V89" s="53" t="n">
        <v>78386.8239971941</v>
      </c>
      <c r="W89" s="53" t="n">
        <v>555</v>
      </c>
      <c r="X89" s="55" t="n">
        <v>0.708027155201321</v>
      </c>
      <c r="Y89" s="55" t="n">
        <v>0.0428041879979357</v>
      </c>
      <c r="Z89" s="56" t="n">
        <v>202.43</v>
      </c>
      <c r="AA89" s="54" t="n">
        <v>16.8691666666667</v>
      </c>
      <c r="AB89" s="54" t="n">
        <v>93.7175925925926</v>
      </c>
      <c r="AC89" s="56" t="n">
        <v>71.25</v>
      </c>
      <c r="AD89" s="55" t="n">
        <v>5.9375</v>
      </c>
      <c r="AE89" s="55" t="n">
        <v>98.9583333333333</v>
      </c>
      <c r="AF89" s="55" t="n">
        <v>5.59205651336263</v>
      </c>
      <c r="AG89" s="53" t="n">
        <v>51</v>
      </c>
      <c r="AH89" s="53" t="n">
        <v>1279</v>
      </c>
      <c r="AI89" s="54" t="n">
        <v>3.83458646616541</v>
      </c>
      <c r="AJ89" s="53" t="n">
        <v>24</v>
      </c>
      <c r="AK89" s="53" t="n">
        <v>531</v>
      </c>
      <c r="AL89" s="55" t="n">
        <v>4.32432432432432</v>
      </c>
      <c r="AM89" s="55" t="n">
        <v>12.7715951245363</v>
      </c>
      <c r="AN89" s="56" t="n">
        <v>12</v>
      </c>
      <c r="AO89" s="56" t="n">
        <v>100</v>
      </c>
      <c r="AP89" s="56" t="n">
        <v>59.25</v>
      </c>
      <c r="AQ89" s="53" t="n">
        <v>492</v>
      </c>
      <c r="AR89" s="53" t="n">
        <v>531</v>
      </c>
      <c r="AS89" s="55" t="n">
        <v>92.6553672316384</v>
      </c>
      <c r="AT89" s="53" t="n">
        <v>24</v>
      </c>
      <c r="AU89" s="55" t="n">
        <v>4.32432432432432</v>
      </c>
      <c r="AV89" s="22" t="n">
        <v>555</v>
      </c>
      <c r="AW89" s="55" t="n">
        <v>88.6486486486487</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82.2538079359739</v>
      </c>
      <c r="P90" s="53" t="n">
        <v>101023.304368884</v>
      </c>
      <c r="Q90" s="53" t="n">
        <v>632</v>
      </c>
      <c r="R90" s="54" t="n">
        <v>0.625598226021463</v>
      </c>
      <c r="S90" s="53" t="n">
        <v>12</v>
      </c>
      <c r="T90" s="53" t="n">
        <v>123427</v>
      </c>
      <c r="U90" s="55" t="n">
        <v>82.2940508852388</v>
      </c>
      <c r="V90" s="53" t="n">
        <v>101573.078186124</v>
      </c>
      <c r="W90" s="53" t="n">
        <v>622</v>
      </c>
      <c r="X90" s="55" t="n">
        <v>0.612366988485118</v>
      </c>
      <c r="Y90" s="55" t="n">
        <v>-2.11497363419489</v>
      </c>
      <c r="Z90" s="56" t="n">
        <v>268.74</v>
      </c>
      <c r="AA90" s="54" t="n">
        <v>17.916</v>
      </c>
      <c r="AB90" s="54" t="n">
        <v>99.5333333333334</v>
      </c>
      <c r="AC90" s="56" t="n">
        <v>72</v>
      </c>
      <c r="AD90" s="55" t="n">
        <v>6</v>
      </c>
      <c r="AE90" s="55" t="n">
        <v>100</v>
      </c>
      <c r="AF90" s="55" t="n">
        <v>0.468854655056927</v>
      </c>
      <c r="AG90" s="53" t="n">
        <v>108</v>
      </c>
      <c r="AH90" s="53" t="n">
        <v>1425</v>
      </c>
      <c r="AI90" s="54" t="n">
        <v>7.04500978473581</v>
      </c>
      <c r="AJ90" s="53" t="n">
        <v>50</v>
      </c>
      <c r="AK90" s="53" t="n">
        <v>572</v>
      </c>
      <c r="AL90" s="55" t="n">
        <v>8.03858520900322</v>
      </c>
      <c r="AM90" s="55" t="n">
        <v>14.103251161129</v>
      </c>
      <c r="AN90" s="56" t="n">
        <v>12</v>
      </c>
      <c r="AO90" s="56" t="n">
        <v>100</v>
      </c>
      <c r="AP90" s="56" t="n">
        <v>60</v>
      </c>
      <c r="AQ90" s="53" t="n">
        <v>542</v>
      </c>
      <c r="AR90" s="53" t="n">
        <v>572</v>
      </c>
      <c r="AS90" s="55" t="n">
        <v>94.7552447552448</v>
      </c>
      <c r="AT90" s="53" t="n">
        <v>50</v>
      </c>
      <c r="AU90" s="55" t="n">
        <v>8.03858520900322</v>
      </c>
      <c r="AV90" s="22" t="n">
        <v>622</v>
      </c>
      <c r="AW90" s="55" t="n">
        <v>87.1382636655948</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81.4063512635203</v>
      </c>
      <c r="P91" s="53" t="n">
        <v>437194.437587761</v>
      </c>
      <c r="Q91" s="53" t="n">
        <v>3473</v>
      </c>
      <c r="R91" s="54" t="n">
        <v>0.794383391326392</v>
      </c>
      <c r="S91" s="53" t="n">
        <v>56</v>
      </c>
      <c r="T91" s="53" t="n">
        <v>540638</v>
      </c>
      <c r="U91" s="55" t="n">
        <v>81.4412195963516</v>
      </c>
      <c r="V91" s="53" t="n">
        <v>440302.180801324</v>
      </c>
      <c r="W91" s="53" t="n">
        <v>3509</v>
      </c>
      <c r="X91" s="55" t="n">
        <v>0.796952673187725</v>
      </c>
      <c r="Y91" s="55" t="n">
        <v>0.32343096411469</v>
      </c>
      <c r="Z91" s="56" t="n">
        <v>993.74</v>
      </c>
      <c r="AA91" s="54" t="n">
        <v>17.4340350877193</v>
      </c>
      <c r="AB91" s="54" t="n">
        <v>96.8557504873295</v>
      </c>
      <c r="AC91" s="56" t="n">
        <v>323.83</v>
      </c>
      <c r="AD91" s="55" t="n">
        <v>5.78267857142857</v>
      </c>
      <c r="AE91" s="55" t="n">
        <v>96.3779761904762</v>
      </c>
      <c r="AF91" s="55" t="n">
        <v>-0.493284388845594</v>
      </c>
      <c r="AG91" s="53" t="n">
        <v>729</v>
      </c>
      <c r="AH91" s="53" t="n">
        <v>7772</v>
      </c>
      <c r="AI91" s="54" t="n">
        <v>8.57546171038701</v>
      </c>
      <c r="AJ91" s="53" t="n">
        <v>350</v>
      </c>
      <c r="AK91" s="53" t="n">
        <v>3159</v>
      </c>
      <c r="AL91" s="55" t="n">
        <v>9.97435166714164</v>
      </c>
      <c r="AM91" s="55" t="n">
        <v>16.3127071637463</v>
      </c>
      <c r="AN91" s="56" t="n">
        <v>56</v>
      </c>
      <c r="AO91" s="56" t="n">
        <v>100</v>
      </c>
      <c r="AP91" s="56" t="n">
        <v>267.83</v>
      </c>
      <c r="AQ91" s="53" t="n">
        <v>2876</v>
      </c>
      <c r="AR91" s="53" t="n">
        <v>3159</v>
      </c>
      <c r="AS91" s="55" t="n">
        <v>91.0414688192466</v>
      </c>
      <c r="AT91" s="53" t="n">
        <v>350</v>
      </c>
      <c r="AU91" s="55" t="n">
        <v>9.97435166714164</v>
      </c>
      <c r="AV91" s="22" t="n">
        <v>3509</v>
      </c>
      <c r="AW91" s="55" t="n">
        <v>81.9606725562838</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82.4716720544088</v>
      </c>
      <c r="P92" s="53" t="n">
        <v>109800.310023078</v>
      </c>
      <c r="Q92" s="53" t="n">
        <v>1147</v>
      </c>
      <c r="R92" s="54" t="n">
        <v>1.04462364428563</v>
      </c>
      <c r="S92" s="53" t="n">
        <v>26</v>
      </c>
      <c r="T92" s="53" t="n">
        <v>131343</v>
      </c>
      <c r="U92" s="55" t="n">
        <v>82.5506471144661</v>
      </c>
      <c r="V92" s="53" t="n">
        <v>108424.496439553</v>
      </c>
      <c r="W92" s="53" t="n">
        <v>1159</v>
      </c>
      <c r="X92" s="55" t="n">
        <v>1.06894662927593</v>
      </c>
      <c r="Y92" s="55" t="n">
        <v>2.32839694212827</v>
      </c>
      <c r="Z92" s="56" t="n">
        <v>400.87</v>
      </c>
      <c r="AA92" s="54" t="n">
        <v>14.847037037037</v>
      </c>
      <c r="AB92" s="54" t="n">
        <v>82.4835390946502</v>
      </c>
      <c r="AC92" s="56" t="n">
        <v>147.63</v>
      </c>
      <c r="AD92" s="55" t="n">
        <v>5.67807692307692</v>
      </c>
      <c r="AE92" s="55" t="n">
        <v>94.6346153846154</v>
      </c>
      <c r="AF92" s="55" t="n">
        <v>14.7315166436079</v>
      </c>
      <c r="AG92" s="53" t="n">
        <v>348</v>
      </c>
      <c r="AH92" s="53" t="n">
        <v>2520</v>
      </c>
      <c r="AI92" s="54" t="n">
        <v>12.1338912133891</v>
      </c>
      <c r="AJ92" s="53" t="n">
        <v>99</v>
      </c>
      <c r="AK92" s="53" t="n">
        <v>1060</v>
      </c>
      <c r="AL92" s="55" t="n">
        <v>8.54184641932701</v>
      </c>
      <c r="AM92" s="55" t="n">
        <v>-29.6034036476154</v>
      </c>
      <c r="AN92" s="56" t="n">
        <v>26</v>
      </c>
      <c r="AO92" s="56" t="n">
        <v>100</v>
      </c>
      <c r="AP92" s="56" t="n">
        <v>121.63</v>
      </c>
      <c r="AQ92" s="53" t="n">
        <v>921</v>
      </c>
      <c r="AR92" s="53" t="n">
        <v>1060</v>
      </c>
      <c r="AS92" s="55" t="n">
        <v>86.8867924528302</v>
      </c>
      <c r="AT92" s="53" t="n">
        <v>99</v>
      </c>
      <c r="AU92" s="55" t="n">
        <v>8.54184641932701</v>
      </c>
      <c r="AV92" s="22" t="n">
        <v>1159</v>
      </c>
      <c r="AW92" s="55" t="n">
        <v>79.46505608283</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81.2850185175709</v>
      </c>
      <c r="P93" s="53" t="n">
        <v>110832.935598893</v>
      </c>
      <c r="Q93" s="53" t="n">
        <v>874</v>
      </c>
      <c r="R93" s="54" t="n">
        <v>0.788574258434357</v>
      </c>
      <c r="S93" s="53" t="n">
        <v>19</v>
      </c>
      <c r="T93" s="53" t="n">
        <v>137303</v>
      </c>
      <c r="U93" s="55" t="n">
        <v>81.3707976187968</v>
      </c>
      <c r="V93" s="53" t="n">
        <v>111724.546254537</v>
      </c>
      <c r="W93" s="53" t="n">
        <v>875</v>
      </c>
      <c r="X93" s="55" t="n">
        <v>0.783176150034685</v>
      </c>
      <c r="Y93" s="55" t="n">
        <v>-0.684540275305246</v>
      </c>
      <c r="Z93" s="56" t="n">
        <v>270.5</v>
      </c>
      <c r="AA93" s="54" t="n">
        <v>14.2368421052632</v>
      </c>
      <c r="AB93" s="54" t="n">
        <v>79.093567251462</v>
      </c>
      <c r="AC93" s="56" t="n">
        <v>108.22</v>
      </c>
      <c r="AD93" s="55" t="n">
        <v>5.69578947368421</v>
      </c>
      <c r="AE93" s="55" t="n">
        <v>94.9298245614035</v>
      </c>
      <c r="AF93" s="55" t="n">
        <v>20.0221811460259</v>
      </c>
      <c r="AG93" s="53" t="n">
        <v>207</v>
      </c>
      <c r="AH93" s="53" t="n">
        <v>1968</v>
      </c>
      <c r="AI93" s="54" t="n">
        <v>9.51724137931034</v>
      </c>
      <c r="AJ93" s="53" t="n">
        <v>63</v>
      </c>
      <c r="AK93" s="53" t="n">
        <v>812</v>
      </c>
      <c r="AL93" s="55" t="n">
        <v>7.2</v>
      </c>
      <c r="AM93" s="55" t="n">
        <v>-24.3478260869565</v>
      </c>
      <c r="AN93" s="56" t="n">
        <v>19</v>
      </c>
      <c r="AO93" s="56" t="n">
        <v>100</v>
      </c>
      <c r="AP93" s="56" t="n">
        <v>89.22</v>
      </c>
      <c r="AQ93" s="53" t="n">
        <v>731</v>
      </c>
      <c r="AR93" s="53" t="n">
        <v>812</v>
      </c>
      <c r="AS93" s="55" t="n">
        <v>90.0246305418719</v>
      </c>
      <c r="AT93" s="53" t="n">
        <v>63</v>
      </c>
      <c r="AU93" s="55" t="n">
        <v>7.2</v>
      </c>
      <c r="AV93" s="22" t="n">
        <v>875</v>
      </c>
      <c r="AW93" s="55" t="n">
        <v>83.5428571428571</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83.9198174078382</v>
      </c>
      <c r="P94" s="53" t="n">
        <v>170497.375432983</v>
      </c>
      <c r="Q94" s="53" t="n">
        <v>1433</v>
      </c>
      <c r="R94" s="54" t="n">
        <v>0.840482146051139</v>
      </c>
      <c r="S94" s="53" t="n">
        <v>33</v>
      </c>
      <c r="T94" s="53" t="n">
        <v>215433</v>
      </c>
      <c r="U94" s="55" t="n">
        <v>83.9797071430566</v>
      </c>
      <c r="V94" s="53" t="n">
        <v>180920.002489501</v>
      </c>
      <c r="W94" s="53" t="n">
        <v>1521</v>
      </c>
      <c r="X94" s="55" t="n">
        <v>0.840703061613248</v>
      </c>
      <c r="Y94" s="55" t="n">
        <v>0.0262843848792604</v>
      </c>
      <c r="Z94" s="56" t="n">
        <v>461.53</v>
      </c>
      <c r="AA94" s="54" t="n">
        <v>14.4228125</v>
      </c>
      <c r="AB94" s="54" t="n">
        <v>80.1267361111111</v>
      </c>
      <c r="AC94" s="56" t="n">
        <v>181.64</v>
      </c>
      <c r="AD94" s="55" t="n">
        <v>5.50424242424242</v>
      </c>
      <c r="AE94" s="55" t="n">
        <v>91.7373737373737</v>
      </c>
      <c r="AF94" s="55" t="n">
        <v>14.490341413835</v>
      </c>
      <c r="AG94" s="53" t="n">
        <v>241</v>
      </c>
      <c r="AH94" s="53" t="n">
        <v>3307</v>
      </c>
      <c r="AI94" s="54" t="n">
        <v>6.79255918827509</v>
      </c>
      <c r="AJ94" s="53" t="n">
        <v>156</v>
      </c>
      <c r="AK94" s="53" t="n">
        <v>1365</v>
      </c>
      <c r="AL94" s="55" t="n">
        <v>10.2564102564103</v>
      </c>
      <c r="AM94" s="55" t="n">
        <v>50.994786679434</v>
      </c>
      <c r="AN94" s="56" t="n">
        <v>33</v>
      </c>
      <c r="AO94" s="56" t="n">
        <v>100</v>
      </c>
      <c r="AP94" s="56" t="n">
        <v>148.64</v>
      </c>
      <c r="AQ94" s="53" t="n">
        <v>1182</v>
      </c>
      <c r="AR94" s="53" t="n">
        <v>1365</v>
      </c>
      <c r="AS94" s="55" t="n">
        <v>86.5934065934066</v>
      </c>
      <c r="AT94" s="53" t="n">
        <v>156</v>
      </c>
      <c r="AU94" s="55" t="n">
        <v>10.2564102564103</v>
      </c>
      <c r="AV94" s="22" t="n">
        <v>1521</v>
      </c>
      <c r="AW94" s="55" t="n">
        <v>77.7120315581854</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83.5990474202961</v>
      </c>
      <c r="P95" s="53" t="n">
        <v>250960.996393832</v>
      </c>
      <c r="Q95" s="53" t="n">
        <v>2182</v>
      </c>
      <c r="R95" s="54" t="n">
        <v>0.869457816694271</v>
      </c>
      <c r="S95" s="53" t="n">
        <v>44</v>
      </c>
      <c r="T95" s="53" t="n">
        <v>302364</v>
      </c>
      <c r="U95" s="55" t="n">
        <v>83.7263511177787</v>
      </c>
      <c r="V95" s="53" t="n">
        <v>253158.34429376</v>
      </c>
      <c r="W95" s="53" t="n">
        <v>2209</v>
      </c>
      <c r="X95" s="55" t="n">
        <v>0.872576413059771</v>
      </c>
      <c r="Y95" s="55" t="n">
        <v>0.358682883242922</v>
      </c>
      <c r="Z95" s="56" t="n">
        <v>720.66</v>
      </c>
      <c r="AA95" s="54" t="n">
        <v>16.3786363636364</v>
      </c>
      <c r="AB95" s="54" t="n">
        <v>90.9924242424242</v>
      </c>
      <c r="AC95" s="56" t="n">
        <v>259.11</v>
      </c>
      <c r="AD95" s="55" t="n">
        <v>5.88886363636364</v>
      </c>
      <c r="AE95" s="55" t="n">
        <v>98.1477272727273</v>
      </c>
      <c r="AF95" s="55" t="n">
        <v>7.86362501040716</v>
      </c>
      <c r="AG95" s="53" t="n">
        <v>390</v>
      </c>
      <c r="AH95" s="53" t="n">
        <v>4982</v>
      </c>
      <c r="AI95" s="54" t="n">
        <v>7.25986597170514</v>
      </c>
      <c r="AJ95" s="53" t="n">
        <v>159</v>
      </c>
      <c r="AK95" s="53" t="n">
        <v>2050</v>
      </c>
      <c r="AL95" s="55" t="n">
        <v>7.19782707107288</v>
      </c>
      <c r="AM95" s="55" t="n">
        <v>-0.85454608768325</v>
      </c>
      <c r="AN95" s="56" t="n">
        <v>44</v>
      </c>
      <c r="AO95" s="56" t="n">
        <v>100</v>
      </c>
      <c r="AP95" s="56" t="n">
        <v>215.11</v>
      </c>
      <c r="AQ95" s="53" t="n">
        <v>1887</v>
      </c>
      <c r="AR95" s="53" t="n">
        <v>2050</v>
      </c>
      <c r="AS95" s="55" t="n">
        <v>92.0487804878049</v>
      </c>
      <c r="AT95" s="53" t="n">
        <v>159</v>
      </c>
      <c r="AU95" s="55" t="n">
        <v>7.19782707107288</v>
      </c>
      <c r="AV95" s="22" t="n">
        <v>2209</v>
      </c>
      <c r="AW95" s="55" t="n">
        <v>85.4232684472612</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82.5344037345456</v>
      </c>
      <c r="P96" s="53" t="n">
        <v>175480.522500204</v>
      </c>
      <c r="Q96" s="53" t="n">
        <v>1587</v>
      </c>
      <c r="R96" s="54" t="n">
        <v>0.904373874313118</v>
      </c>
      <c r="S96" s="53" t="n">
        <v>31</v>
      </c>
      <c r="T96" s="53" t="n">
        <v>214085</v>
      </c>
      <c r="U96" s="55" t="n">
        <v>82.6272683248233</v>
      </c>
      <c r="V96" s="53" t="n">
        <v>176892.587393198</v>
      </c>
      <c r="W96" s="53" t="n">
        <v>1579</v>
      </c>
      <c r="X96" s="55" t="n">
        <v>0.892632090054847</v>
      </c>
      <c r="Y96" s="55" t="n">
        <v>-1.29833297840332</v>
      </c>
      <c r="Z96" s="56" t="n">
        <v>434.42</v>
      </c>
      <c r="AA96" s="54" t="n">
        <v>14.0135483870968</v>
      </c>
      <c r="AB96" s="54" t="n">
        <v>77.8530465949821</v>
      </c>
      <c r="AC96" s="56" t="n">
        <v>176.57</v>
      </c>
      <c r="AD96" s="55" t="n">
        <v>5.6958064516129</v>
      </c>
      <c r="AE96" s="55" t="n">
        <v>94.9301075268817</v>
      </c>
      <c r="AF96" s="55" t="n">
        <v>21.9349937848165</v>
      </c>
      <c r="AG96" s="53" t="n">
        <v>239</v>
      </c>
      <c r="AH96" s="53" t="n">
        <v>3711</v>
      </c>
      <c r="AI96" s="54" t="n">
        <v>6.0506329113924</v>
      </c>
      <c r="AJ96" s="53" t="n">
        <v>121</v>
      </c>
      <c r="AK96" s="53" t="n">
        <v>1458</v>
      </c>
      <c r="AL96" s="55" t="n">
        <v>7.66307789740342</v>
      </c>
      <c r="AM96" s="55" t="n">
        <v>26.6491953754959</v>
      </c>
      <c r="AN96" s="56" t="n">
        <v>31</v>
      </c>
      <c r="AO96" s="56" t="n">
        <v>100</v>
      </c>
      <c r="AP96" s="56" t="n">
        <v>145.57</v>
      </c>
      <c r="AQ96" s="53" t="n">
        <v>1327</v>
      </c>
      <c r="AR96" s="53" t="n">
        <v>1458</v>
      </c>
      <c r="AS96" s="55" t="n">
        <v>91.0150891632373</v>
      </c>
      <c r="AT96" s="53" t="n">
        <v>121</v>
      </c>
      <c r="AU96" s="55" t="n">
        <v>7.66307789740342</v>
      </c>
      <c r="AV96" s="22" t="n">
        <v>1579</v>
      </c>
      <c r="AW96" s="55" t="n">
        <v>84.0405319822673</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83.9227883213083</v>
      </c>
      <c r="P97" s="53" t="n">
        <v>121884.422390569</v>
      </c>
      <c r="Q97" s="53" t="n">
        <v>1110</v>
      </c>
      <c r="R97" s="54" t="n">
        <v>0.910698822892308</v>
      </c>
      <c r="S97" s="53" t="n">
        <v>14</v>
      </c>
      <c r="T97" s="53" t="n">
        <v>145568</v>
      </c>
      <c r="U97" s="55" t="n">
        <v>83.9849369829851</v>
      </c>
      <c r="V97" s="53" t="n">
        <v>122255.193067392</v>
      </c>
      <c r="W97" s="53" t="n">
        <v>1105</v>
      </c>
      <c r="X97" s="55" t="n">
        <v>0.903847085980947</v>
      </c>
      <c r="Y97" s="55" t="n">
        <v>-0.752360356588688</v>
      </c>
      <c r="Z97" s="56" t="n">
        <v>193.25</v>
      </c>
      <c r="AA97" s="54" t="n">
        <v>13.8035714285714</v>
      </c>
      <c r="AB97" s="54" t="n">
        <v>76.6865079365079</v>
      </c>
      <c r="AC97" s="56" t="n">
        <v>83.78</v>
      </c>
      <c r="AD97" s="55" t="n">
        <v>5.98428571428571</v>
      </c>
      <c r="AE97" s="55" t="n">
        <v>99.7380952380953</v>
      </c>
      <c r="AF97" s="55" t="n">
        <v>30.0595084087969</v>
      </c>
      <c r="AG97" s="53" t="n">
        <v>379</v>
      </c>
      <c r="AH97" s="53" t="n">
        <v>2356</v>
      </c>
      <c r="AI97" s="54" t="n">
        <v>13.8574040219378</v>
      </c>
      <c r="AJ97" s="53" t="n">
        <v>162</v>
      </c>
      <c r="AK97" s="53" t="n">
        <v>943</v>
      </c>
      <c r="AL97" s="55" t="n">
        <v>14.6606334841629</v>
      </c>
      <c r="AM97" s="55" t="n">
        <v>5.79639202951325</v>
      </c>
      <c r="AN97" s="56" t="n">
        <v>14</v>
      </c>
      <c r="AO97" s="56" t="n">
        <v>100</v>
      </c>
      <c r="AP97" s="56" t="n">
        <v>69.78</v>
      </c>
      <c r="AQ97" s="53" t="n">
        <v>879</v>
      </c>
      <c r="AR97" s="53" t="n">
        <v>943</v>
      </c>
      <c r="AS97" s="55" t="n">
        <v>93.2131495227996</v>
      </c>
      <c r="AT97" s="53" t="n">
        <v>162</v>
      </c>
      <c r="AU97" s="55" t="n">
        <v>14.6606334841629</v>
      </c>
      <c r="AV97" s="22" t="n">
        <v>1105</v>
      </c>
      <c r="AW97" s="55" t="n">
        <v>79.5475113122172</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80.8155839669473</v>
      </c>
      <c r="P98" s="53" t="n">
        <v>221517.131965082</v>
      </c>
      <c r="Q98" s="53" t="n">
        <v>1768</v>
      </c>
      <c r="R98" s="54" t="n">
        <v>0.79813239920364</v>
      </c>
      <c r="S98" s="53" t="n">
        <v>52</v>
      </c>
      <c r="T98" s="53" t="n">
        <v>283893</v>
      </c>
      <c r="U98" s="55" t="n">
        <v>80.6263398937711</v>
      </c>
      <c r="V98" s="53" t="n">
        <v>228892.535114623</v>
      </c>
      <c r="W98" s="53" t="n">
        <v>1843</v>
      </c>
      <c r="X98" s="55" t="n">
        <v>0.805181348127877</v>
      </c>
      <c r="Y98" s="55" t="n">
        <v>0.883180401055128</v>
      </c>
      <c r="Z98" s="56" t="n">
        <v>841.54</v>
      </c>
      <c r="AA98" s="54" t="n">
        <v>16.1834615384615</v>
      </c>
      <c r="AB98" s="54" t="n">
        <v>89.9081196581197</v>
      </c>
      <c r="AC98" s="56" t="n">
        <v>300.69</v>
      </c>
      <c r="AD98" s="55" t="n">
        <v>5.7825</v>
      </c>
      <c r="AE98" s="55" t="n">
        <v>96.375</v>
      </c>
      <c r="AF98" s="55" t="n">
        <v>7.19276564393847</v>
      </c>
      <c r="AG98" s="53" t="n">
        <v>215</v>
      </c>
      <c r="AH98" s="53" t="n">
        <v>4096</v>
      </c>
      <c r="AI98" s="54" t="n">
        <v>4.98724193922524</v>
      </c>
      <c r="AJ98" s="53" t="n">
        <v>119</v>
      </c>
      <c r="AK98" s="53" t="n">
        <v>1741</v>
      </c>
      <c r="AL98" s="55" t="n">
        <v>6.39784946236559</v>
      </c>
      <c r="AM98" s="55" t="n">
        <v>28.2843210802701</v>
      </c>
      <c r="AN98" s="56" t="n">
        <v>52</v>
      </c>
      <c r="AO98" s="56" t="n">
        <v>100</v>
      </c>
      <c r="AP98" s="56" t="n">
        <v>248.69</v>
      </c>
      <c r="AQ98" s="53" t="n">
        <v>1589</v>
      </c>
      <c r="AR98" s="53" t="n">
        <v>1741</v>
      </c>
      <c r="AS98" s="55" t="n">
        <v>91.2693854106835</v>
      </c>
      <c r="AT98" s="53" t="n">
        <v>119</v>
      </c>
      <c r="AU98" s="55" t="n">
        <v>6.39784946236559</v>
      </c>
      <c r="AV98" s="22" t="n">
        <v>1860</v>
      </c>
      <c r="AW98" s="55" t="n">
        <v>85.4301075268817</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80.3869910260596</v>
      </c>
      <c r="P99" s="53" t="n">
        <v>140924.022358054</v>
      </c>
      <c r="Q99" s="53" t="n">
        <v>1077</v>
      </c>
      <c r="R99" s="54" t="n">
        <v>0.764241597691272</v>
      </c>
      <c r="S99" s="53" t="n">
        <v>22</v>
      </c>
      <c r="T99" s="53" t="n">
        <v>177488</v>
      </c>
      <c r="U99" s="55" t="n">
        <v>80.4707105856276</v>
      </c>
      <c r="V99" s="53" t="n">
        <v>142825.854804219</v>
      </c>
      <c r="W99" s="53" t="n">
        <v>1101</v>
      </c>
      <c r="X99" s="55" t="n">
        <v>0.770868832893888</v>
      </c>
      <c r="Y99" s="55" t="n">
        <v>0.86716494137935</v>
      </c>
      <c r="Z99" s="56" t="n">
        <v>362.96</v>
      </c>
      <c r="AA99" s="54" t="n">
        <v>16.4981818181818</v>
      </c>
      <c r="AB99" s="54" t="n">
        <v>91.6565656565657</v>
      </c>
      <c r="AC99" s="56" t="n">
        <v>131.48</v>
      </c>
      <c r="AD99" s="55" t="n">
        <v>5.97636363636364</v>
      </c>
      <c r="AE99" s="55" t="n">
        <v>99.6060606060606</v>
      </c>
      <c r="AF99" s="55" t="n">
        <v>8.67313202556759</v>
      </c>
      <c r="AG99" s="53" t="n">
        <v>174</v>
      </c>
      <c r="AH99" s="53" t="n">
        <v>2483</v>
      </c>
      <c r="AI99" s="54" t="n">
        <v>6.54873917952578</v>
      </c>
      <c r="AJ99" s="53" t="n">
        <v>81</v>
      </c>
      <c r="AK99" s="53" t="n">
        <v>1020</v>
      </c>
      <c r="AL99" s="55" t="n">
        <v>7.35694822888283</v>
      </c>
      <c r="AM99" s="55" t="n">
        <v>12.3414450812741</v>
      </c>
      <c r="AN99" s="56" t="n">
        <v>22</v>
      </c>
      <c r="AO99" s="56" t="n">
        <v>100</v>
      </c>
      <c r="AP99" s="56" t="n">
        <v>109.48</v>
      </c>
      <c r="AQ99" s="53" t="n">
        <v>957</v>
      </c>
      <c r="AR99" s="53" t="n">
        <v>1020</v>
      </c>
      <c r="AS99" s="55" t="n">
        <v>93.8235294117647</v>
      </c>
      <c r="AT99" s="53" t="n">
        <v>81</v>
      </c>
      <c r="AU99" s="55" t="n">
        <v>7.35694822888283</v>
      </c>
      <c r="AV99" s="22" t="n">
        <v>1101</v>
      </c>
      <c r="AW99" s="55" t="n">
        <v>86.9209809264305</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81.0367541965204</v>
      </c>
      <c r="P100" s="53" t="n">
        <v>388788.414873562</v>
      </c>
      <c r="Q100" s="53" t="n">
        <v>2762</v>
      </c>
      <c r="R100" s="54" t="n">
        <v>0.710412114748386</v>
      </c>
      <c r="S100" s="53" t="n">
        <v>72</v>
      </c>
      <c r="T100" s="53" t="n">
        <v>472725</v>
      </c>
      <c r="U100" s="55" t="n">
        <v>81.1205174854883</v>
      </c>
      <c r="V100" s="53" t="n">
        <v>383476.966283275</v>
      </c>
      <c r="W100" s="53" t="n">
        <v>2659</v>
      </c>
      <c r="X100" s="55" t="n">
        <v>0.693392363502687</v>
      </c>
      <c r="Y100" s="55" t="n">
        <v>-2.39575746138942</v>
      </c>
      <c r="Z100" s="56" t="n">
        <v>1325.78</v>
      </c>
      <c r="AA100" s="54" t="n">
        <v>17.2179220779221</v>
      </c>
      <c r="AB100" s="54" t="n">
        <v>95.6551226551226</v>
      </c>
      <c r="AC100" s="56" t="n">
        <v>411.63</v>
      </c>
      <c r="AD100" s="55" t="n">
        <v>5.71708333333333</v>
      </c>
      <c r="AE100" s="55" t="n">
        <v>95.2847222222222</v>
      </c>
      <c r="AF100" s="55" t="n">
        <v>-0.387224878939207</v>
      </c>
      <c r="AG100" s="53" t="n">
        <v>268</v>
      </c>
      <c r="AH100" s="53" t="n">
        <v>6377</v>
      </c>
      <c r="AI100" s="54" t="n">
        <v>4.03310759969902</v>
      </c>
      <c r="AJ100" s="53" t="n">
        <v>120</v>
      </c>
      <c r="AK100" s="53" t="n">
        <v>2551</v>
      </c>
      <c r="AL100" s="55" t="n">
        <v>4.49269936353426</v>
      </c>
      <c r="AM100" s="55" t="n">
        <v>11.3954748906162</v>
      </c>
      <c r="AN100" s="56" t="n">
        <v>72</v>
      </c>
      <c r="AO100" s="56" t="n">
        <v>100</v>
      </c>
      <c r="AP100" s="56" t="n">
        <v>339.63</v>
      </c>
      <c r="AQ100" s="53" t="n">
        <v>2330</v>
      </c>
      <c r="AR100" s="53" t="n">
        <v>2551</v>
      </c>
      <c r="AS100" s="55" t="n">
        <v>91.3367306938456</v>
      </c>
      <c r="AT100" s="53" t="n">
        <v>120</v>
      </c>
      <c r="AU100" s="55" t="n">
        <v>4.49269936353426</v>
      </c>
      <c r="AV100" s="22" t="n">
        <v>2671</v>
      </c>
      <c r="AW100" s="55" t="n">
        <v>87.2332459752901</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83.3930052532871</v>
      </c>
      <c r="P101" s="53" t="n">
        <v>152002.098535271</v>
      </c>
      <c r="Q101" s="53" t="n">
        <v>1542</v>
      </c>
      <c r="R101" s="54" t="n">
        <v>1.01445967842489</v>
      </c>
      <c r="S101" s="53" t="n">
        <v>24</v>
      </c>
      <c r="T101" s="53" t="n">
        <v>183098</v>
      </c>
      <c r="U101" s="55" t="n">
        <v>83.4930700288285</v>
      </c>
      <c r="V101" s="53" t="n">
        <v>152874.141361384</v>
      </c>
      <c r="W101" s="53" t="n">
        <v>1517</v>
      </c>
      <c r="X101" s="55" t="n">
        <v>0.992319555479244</v>
      </c>
      <c r="Y101" s="55" t="n">
        <v>-2.18245470140549</v>
      </c>
      <c r="Z101" s="56" t="n">
        <v>418.09</v>
      </c>
      <c r="AA101" s="54" t="n">
        <v>17.4204166666667</v>
      </c>
      <c r="AB101" s="54" t="n">
        <v>96.7800925925926</v>
      </c>
      <c r="AC101" s="56" t="n">
        <v>140.83</v>
      </c>
      <c r="AD101" s="55" t="n">
        <v>5.86791666666667</v>
      </c>
      <c r="AE101" s="55" t="n">
        <v>97.7986111111111</v>
      </c>
      <c r="AF101" s="55" t="n">
        <v>1.05240498457266</v>
      </c>
      <c r="AG101" s="53" t="n">
        <v>234</v>
      </c>
      <c r="AH101" s="53" t="n">
        <v>3536</v>
      </c>
      <c r="AI101" s="54" t="n">
        <v>6.20689655172414</v>
      </c>
      <c r="AJ101" s="53" t="n">
        <v>95</v>
      </c>
      <c r="AK101" s="53" t="n">
        <v>1422</v>
      </c>
      <c r="AL101" s="55" t="n">
        <v>6.26235992089651</v>
      </c>
      <c r="AM101" s="55" t="n">
        <v>0.893576503332616</v>
      </c>
      <c r="AN101" s="56" t="n">
        <v>24</v>
      </c>
      <c r="AO101" s="56" t="n">
        <v>100</v>
      </c>
      <c r="AP101" s="56" t="n">
        <v>116.83</v>
      </c>
      <c r="AQ101" s="53" t="n">
        <v>1323</v>
      </c>
      <c r="AR101" s="53" t="n">
        <v>1422</v>
      </c>
      <c r="AS101" s="55" t="n">
        <v>93.0379746835443</v>
      </c>
      <c r="AT101" s="53" t="n">
        <v>95</v>
      </c>
      <c r="AU101" s="55" t="n">
        <v>6.26235992089651</v>
      </c>
      <c r="AV101" s="22" t="n">
        <v>1517</v>
      </c>
      <c r="AW101" s="55" t="n">
        <v>87.2116018457482</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82.1827436774204</v>
      </c>
      <c r="P102" s="53" t="n">
        <v>151678.115385921</v>
      </c>
      <c r="Q102" s="53" t="n">
        <v>1257</v>
      </c>
      <c r="R102" s="54" t="n">
        <v>0.82872865132967</v>
      </c>
      <c r="S102" s="53" t="n">
        <v>27</v>
      </c>
      <c r="T102" s="53" t="n">
        <v>181440</v>
      </c>
      <c r="U102" s="55" t="n">
        <v>82.5323385280822</v>
      </c>
      <c r="V102" s="53" t="n">
        <v>149746.675025352</v>
      </c>
      <c r="W102" s="53" t="n">
        <v>1217</v>
      </c>
      <c r="X102" s="55" t="n">
        <v>0.812705857939056</v>
      </c>
      <c r="Y102" s="55" t="n">
        <v>-1.93341853994132</v>
      </c>
      <c r="Z102" s="56" t="n">
        <v>486.23</v>
      </c>
      <c r="AA102" s="54" t="n">
        <v>17.3653571428571</v>
      </c>
      <c r="AB102" s="54" t="n">
        <v>96.4742063492064</v>
      </c>
      <c r="AC102" s="56" t="n">
        <v>158.95</v>
      </c>
      <c r="AD102" s="55" t="n">
        <v>5.88703703703704</v>
      </c>
      <c r="AE102" s="55" t="n">
        <v>98.1172839506173</v>
      </c>
      <c r="AF102" s="55" t="n">
        <v>1.70312632110545</v>
      </c>
      <c r="AG102" s="53" t="n">
        <v>282</v>
      </c>
      <c r="AH102" s="53" t="n">
        <v>2808</v>
      </c>
      <c r="AI102" s="54" t="n">
        <v>9.12621359223301</v>
      </c>
      <c r="AJ102" s="53" t="n">
        <v>96</v>
      </c>
      <c r="AK102" s="53" t="n">
        <v>1119</v>
      </c>
      <c r="AL102" s="55" t="n">
        <v>7.90123456790123</v>
      </c>
      <c r="AM102" s="55" t="n">
        <v>-13.4226425006567</v>
      </c>
      <c r="AN102" s="56" t="n">
        <v>27</v>
      </c>
      <c r="AO102" s="56" t="n">
        <v>100</v>
      </c>
      <c r="AP102" s="56" t="n">
        <v>131.95</v>
      </c>
      <c r="AQ102" s="53" t="n">
        <v>1042</v>
      </c>
      <c r="AR102" s="53" t="n">
        <v>1119</v>
      </c>
      <c r="AS102" s="55" t="n">
        <v>93.1188561215371</v>
      </c>
      <c r="AT102" s="53" t="n">
        <v>96</v>
      </c>
      <c r="AU102" s="55" t="n">
        <v>7.90123456790123</v>
      </c>
      <c r="AV102" s="22" t="n">
        <v>1215</v>
      </c>
      <c r="AW102" s="55" t="n">
        <v>85.761316872428</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81.7705511116536</v>
      </c>
      <c r="P103" s="53" t="n">
        <v>140871.852338623</v>
      </c>
      <c r="Q103" s="53" t="n">
        <v>1235</v>
      </c>
      <c r="R103" s="54" t="n">
        <v>0.876683297264627</v>
      </c>
      <c r="S103" s="53" t="n">
        <v>22</v>
      </c>
      <c r="T103" s="53" t="n">
        <v>173152</v>
      </c>
      <c r="U103" s="55" t="n">
        <v>81.7454189579726</v>
      </c>
      <c r="V103" s="53" t="n">
        <v>141543.827834109</v>
      </c>
      <c r="W103" s="53" t="n">
        <v>1249</v>
      </c>
      <c r="X103" s="55" t="n">
        <v>0.882412196357898</v>
      </c>
      <c r="Y103" s="55" t="n">
        <v>0.653474192008186</v>
      </c>
      <c r="Z103" s="56" t="n">
        <v>362.46</v>
      </c>
      <c r="AA103" s="54" t="n">
        <v>16.4754545454545</v>
      </c>
      <c r="AB103" s="54" t="n">
        <v>91.530303030303</v>
      </c>
      <c r="AC103" s="56" t="n">
        <v>127.17</v>
      </c>
      <c r="AD103" s="55" t="n">
        <v>5.78045454545455</v>
      </c>
      <c r="AE103" s="55" t="n">
        <v>96.3409090909091</v>
      </c>
      <c r="AF103" s="55" t="n">
        <v>5.25575235888101</v>
      </c>
      <c r="AG103" s="53" t="n">
        <v>141</v>
      </c>
      <c r="AH103" s="53" t="n">
        <v>2865</v>
      </c>
      <c r="AI103" s="54" t="n">
        <v>4.69061876247505</v>
      </c>
      <c r="AJ103" s="53" t="n">
        <v>39</v>
      </c>
      <c r="AK103" s="53" t="n">
        <v>1210</v>
      </c>
      <c r="AL103" s="55" t="n">
        <v>3.12249799839872</v>
      </c>
      <c r="AM103" s="55" t="n">
        <v>-33.4310001192443</v>
      </c>
      <c r="AN103" s="56" t="n">
        <v>22</v>
      </c>
      <c r="AO103" s="56" t="n">
        <v>100</v>
      </c>
      <c r="AP103" s="56" t="n">
        <v>105.17</v>
      </c>
      <c r="AQ103" s="53" t="n">
        <v>1089</v>
      </c>
      <c r="AR103" s="53" t="n">
        <v>1210</v>
      </c>
      <c r="AS103" s="55" t="n">
        <v>90</v>
      </c>
      <c r="AT103" s="53" t="n">
        <v>39</v>
      </c>
      <c r="AU103" s="55" t="n">
        <v>3.12249799839872</v>
      </c>
      <c r="AV103" s="22" t="n">
        <v>1249</v>
      </c>
      <c r="AW103" s="55" t="n">
        <v>87.1897518014412</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83.3455780504834</v>
      </c>
      <c r="P104" s="53" t="n">
        <v>229098.658033608</v>
      </c>
      <c r="Q104" s="53" t="n">
        <v>1581</v>
      </c>
      <c r="R104" s="54" t="n">
        <v>0.690095705304425</v>
      </c>
      <c r="S104" s="53" t="n">
        <v>36</v>
      </c>
      <c r="T104" s="53" t="n">
        <v>275457</v>
      </c>
      <c r="U104" s="55" t="n">
        <v>83.3630052431957</v>
      </c>
      <c r="V104" s="53" t="n">
        <v>229629.23335275</v>
      </c>
      <c r="W104" s="53" t="n">
        <v>1589</v>
      </c>
      <c r="X104" s="55" t="n">
        <v>0.691985065141521</v>
      </c>
      <c r="Y104" s="55" t="n">
        <v>0.273782291727587</v>
      </c>
      <c r="Z104" s="56" t="n">
        <v>635.43</v>
      </c>
      <c r="AA104" s="54" t="n">
        <v>17.6508333333333</v>
      </c>
      <c r="AB104" s="54" t="n">
        <v>98.0601851851852</v>
      </c>
      <c r="AC104" s="56" t="n">
        <v>212.98</v>
      </c>
      <c r="AD104" s="55" t="n">
        <v>5.91611111111111</v>
      </c>
      <c r="AE104" s="55" t="n">
        <v>98.6018518518518</v>
      </c>
      <c r="AF104" s="55" t="n">
        <v>0.552381851659511</v>
      </c>
      <c r="AG104" s="53" t="n">
        <v>264</v>
      </c>
      <c r="AH104" s="53" t="n">
        <v>3489</v>
      </c>
      <c r="AI104" s="54" t="n">
        <v>7.0343725019984</v>
      </c>
      <c r="AJ104" s="53" t="n">
        <v>96</v>
      </c>
      <c r="AK104" s="53" t="n">
        <v>1493</v>
      </c>
      <c r="AL104" s="55" t="n">
        <v>6.04153555695406</v>
      </c>
      <c r="AM104" s="55" t="n">
        <v>-14.1140797528463</v>
      </c>
      <c r="AN104" s="56" t="n">
        <v>36</v>
      </c>
      <c r="AO104" s="56" t="n">
        <v>100</v>
      </c>
      <c r="AP104" s="56" t="n">
        <v>176.98</v>
      </c>
      <c r="AQ104" s="53" t="n">
        <v>1403</v>
      </c>
      <c r="AR104" s="53" t="n">
        <v>1493</v>
      </c>
      <c r="AS104" s="55" t="n">
        <v>93.9718687206966</v>
      </c>
      <c r="AT104" s="53" t="n">
        <v>96</v>
      </c>
      <c r="AU104" s="55" t="n">
        <v>6.04153555695406</v>
      </c>
      <c r="AV104" s="22" t="n">
        <v>1589</v>
      </c>
      <c r="AW104" s="55" t="n">
        <v>88.2945248584015</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82.9429949917787</v>
      </c>
      <c r="P105" s="53" t="n">
        <v>245449.887359371</v>
      </c>
      <c r="Q105" s="53" t="n">
        <v>2065</v>
      </c>
      <c r="R105" s="54" t="n">
        <v>0.841312262236474</v>
      </c>
      <c r="S105" s="53" t="n">
        <v>32</v>
      </c>
      <c r="T105" s="53" t="n">
        <v>297973</v>
      </c>
      <c r="U105" s="55" t="n">
        <v>83.0805330656846</v>
      </c>
      <c r="V105" s="53" t="n">
        <v>247557.556791812</v>
      </c>
      <c r="W105" s="53" t="n">
        <v>2100</v>
      </c>
      <c r="X105" s="55" t="n">
        <v>0.848287576923386</v>
      </c>
      <c r="Y105" s="55" t="n">
        <v>0.829099372493314</v>
      </c>
      <c r="Z105" s="56" t="n">
        <v>570.74</v>
      </c>
      <c r="AA105" s="54" t="n">
        <v>17.835625</v>
      </c>
      <c r="AB105" s="54" t="n">
        <v>99.0868055555556</v>
      </c>
      <c r="AC105" s="56" t="n">
        <v>190.13</v>
      </c>
      <c r="AD105" s="55" t="n">
        <v>5.9415625</v>
      </c>
      <c r="AE105" s="55" t="n">
        <v>99.0260416666667</v>
      </c>
      <c r="AF105" s="55" t="n">
        <v>-0.0613238952938411</v>
      </c>
      <c r="AG105" s="53" t="n">
        <v>361</v>
      </c>
      <c r="AH105" s="53" t="n">
        <v>4598</v>
      </c>
      <c r="AI105" s="54" t="n">
        <v>7.27969348659004</v>
      </c>
      <c r="AJ105" s="53" t="n">
        <v>137</v>
      </c>
      <c r="AK105" s="53" t="n">
        <v>1963</v>
      </c>
      <c r="AL105" s="55" t="n">
        <v>6.52380952380952</v>
      </c>
      <c r="AM105" s="55" t="n">
        <v>-10.3834586466165</v>
      </c>
      <c r="AN105" s="56" t="n">
        <v>32</v>
      </c>
      <c r="AO105" s="56" t="n">
        <v>100</v>
      </c>
      <c r="AP105" s="56" t="n">
        <v>158.13</v>
      </c>
      <c r="AQ105" s="53" t="n">
        <v>1825</v>
      </c>
      <c r="AR105" s="53" t="n">
        <v>1963</v>
      </c>
      <c r="AS105" s="55" t="n">
        <v>92.9699439633214</v>
      </c>
      <c r="AT105" s="53" t="n">
        <v>137</v>
      </c>
      <c r="AU105" s="55" t="n">
        <v>6.52380952380952</v>
      </c>
      <c r="AV105" s="22" t="n">
        <v>2100</v>
      </c>
      <c r="AW105" s="55" t="n">
        <v>86.9047619047619</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83.4015621782744</v>
      </c>
      <c r="P106" s="53" t="n">
        <v>93890.976653436</v>
      </c>
      <c r="Q106" s="53" t="n">
        <v>930</v>
      </c>
      <c r="R106" s="54" t="n">
        <v>0.990510518846505</v>
      </c>
      <c r="S106" s="53" t="n">
        <v>12</v>
      </c>
      <c r="T106" s="53" t="n">
        <v>113229</v>
      </c>
      <c r="U106" s="55" t="n">
        <v>83.4393077258944</v>
      </c>
      <c r="V106" s="53" t="n">
        <v>94477.493744953</v>
      </c>
      <c r="W106" s="53" t="n">
        <v>962</v>
      </c>
      <c r="X106" s="55" t="n">
        <v>1.01823192155898</v>
      </c>
      <c r="Y106" s="55" t="n">
        <v>2.79869846761018</v>
      </c>
      <c r="Z106" s="56" t="n">
        <v>201.71</v>
      </c>
      <c r="AA106" s="54" t="n">
        <v>16.8091666666667</v>
      </c>
      <c r="AB106" s="54" t="n">
        <v>93.3842592592593</v>
      </c>
      <c r="AC106" s="56" t="n">
        <v>71.98</v>
      </c>
      <c r="AD106" s="55" t="n">
        <v>5.99833333333333</v>
      </c>
      <c r="AE106" s="55" t="n">
        <v>99.9722222222222</v>
      </c>
      <c r="AF106" s="55" t="n">
        <v>7.05468246492489</v>
      </c>
      <c r="AG106" s="53" t="n">
        <v>55</v>
      </c>
      <c r="AH106" s="53" t="n">
        <v>2221</v>
      </c>
      <c r="AI106" s="54" t="n">
        <v>2.41652021089631</v>
      </c>
      <c r="AJ106" s="53" t="n">
        <v>38</v>
      </c>
      <c r="AK106" s="53" t="n">
        <v>924</v>
      </c>
      <c r="AL106" s="55" t="n">
        <v>3.95010395010395</v>
      </c>
      <c r="AM106" s="55" t="n">
        <v>63.4624834624835</v>
      </c>
      <c r="AN106" s="56" t="n">
        <v>12</v>
      </c>
      <c r="AO106" s="56" t="n">
        <v>100</v>
      </c>
      <c r="AP106" s="56" t="n">
        <v>59.98</v>
      </c>
      <c r="AQ106" s="53" t="n">
        <v>863</v>
      </c>
      <c r="AR106" s="53" t="n">
        <v>924</v>
      </c>
      <c r="AS106" s="55" t="n">
        <v>93.3982683982684</v>
      </c>
      <c r="AT106" s="53" t="n">
        <v>38</v>
      </c>
      <c r="AU106" s="55" t="n">
        <v>3.95010395010395</v>
      </c>
      <c r="AV106" s="22" t="n">
        <v>962</v>
      </c>
      <c r="AW106" s="55" t="n">
        <v>89.7089397089397</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78.1211203630971</v>
      </c>
      <c r="P107" s="53" t="n">
        <v>194535.651505777</v>
      </c>
      <c r="Q107" s="53" t="n">
        <v>1395</v>
      </c>
      <c r="R107" s="54" t="n">
        <v>0.717092208652856</v>
      </c>
      <c r="S107" s="53" t="n">
        <v>45</v>
      </c>
      <c r="T107" s="53" t="n">
        <v>253131</v>
      </c>
      <c r="U107" s="55" t="n">
        <v>78.1522805165761</v>
      </c>
      <c r="V107" s="53" t="n">
        <v>197827.649194414</v>
      </c>
      <c r="W107" s="53" t="n">
        <v>1419</v>
      </c>
      <c r="X107" s="55" t="n">
        <v>0.717291038830211</v>
      </c>
      <c r="Y107" s="55" t="n">
        <v>0.0277272817855501</v>
      </c>
      <c r="Z107" s="56" t="n">
        <v>782.07</v>
      </c>
      <c r="AA107" s="54" t="n">
        <v>17.3793333333333</v>
      </c>
      <c r="AB107" s="54" t="n">
        <v>96.5518518518519</v>
      </c>
      <c r="AC107" s="56" t="n">
        <v>265.69</v>
      </c>
      <c r="AD107" s="55" t="n">
        <v>5.90422222222222</v>
      </c>
      <c r="AE107" s="55" t="n">
        <v>98.4037037037037</v>
      </c>
      <c r="AF107" s="55" t="n">
        <v>1.91798688096974</v>
      </c>
      <c r="AG107" s="53" t="n">
        <v>154</v>
      </c>
      <c r="AH107" s="53" t="n">
        <v>3196</v>
      </c>
      <c r="AI107" s="54" t="n">
        <v>4.59701492537313</v>
      </c>
      <c r="AJ107" s="53" t="n">
        <v>53</v>
      </c>
      <c r="AK107" s="53" t="n">
        <v>1363</v>
      </c>
      <c r="AL107" s="55" t="n">
        <v>3.74293785310734</v>
      </c>
      <c r="AM107" s="55" t="n">
        <v>-18.5789492992883</v>
      </c>
      <c r="AN107" s="56" t="n">
        <v>45</v>
      </c>
      <c r="AO107" s="56" t="n">
        <v>100</v>
      </c>
      <c r="AP107" s="56" t="n">
        <v>220.69</v>
      </c>
      <c r="AQ107" s="53" t="n">
        <v>1262</v>
      </c>
      <c r="AR107" s="53" t="n">
        <v>1363</v>
      </c>
      <c r="AS107" s="55" t="n">
        <v>92.5898752751284</v>
      </c>
      <c r="AT107" s="53" t="n">
        <v>53</v>
      </c>
      <c r="AU107" s="55" t="n">
        <v>3.74293785310734</v>
      </c>
      <c r="AV107" s="22" t="n">
        <v>1416</v>
      </c>
      <c r="AW107" s="55" t="n">
        <v>89.1242937853107</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81.9177929121699</v>
      </c>
      <c r="P108" s="53" t="n">
        <v>255118.220822229</v>
      </c>
      <c r="Q108" s="53" t="n">
        <v>2486</v>
      </c>
      <c r="R108" s="54" t="n">
        <v>0.974450194889173</v>
      </c>
      <c r="S108" s="53" t="n">
        <v>47</v>
      </c>
      <c r="T108" s="53" t="n">
        <v>314403</v>
      </c>
      <c r="U108" s="55" t="n">
        <v>81.8394601341199</v>
      </c>
      <c r="V108" s="53" t="n">
        <v>257305.717845477</v>
      </c>
      <c r="W108" s="53" t="n">
        <v>2362</v>
      </c>
      <c r="X108" s="55" t="n">
        <v>0.917974159213392</v>
      </c>
      <c r="Y108" s="55" t="n">
        <v>-5.79568211612955</v>
      </c>
      <c r="Z108" s="56" t="n">
        <v>685.59</v>
      </c>
      <c r="AA108" s="54" t="n">
        <v>14.283125</v>
      </c>
      <c r="AB108" s="54" t="n">
        <v>79.3506944444444</v>
      </c>
      <c r="AC108" s="56" t="n">
        <v>265.47</v>
      </c>
      <c r="AD108" s="55" t="n">
        <v>5.64829787234043</v>
      </c>
      <c r="AE108" s="55" t="n">
        <v>94.1382978723404</v>
      </c>
      <c r="AF108" s="55" t="n">
        <v>18.6357580502956</v>
      </c>
      <c r="AG108" s="53" t="n">
        <v>446</v>
      </c>
      <c r="AH108" s="53" t="n">
        <v>5592</v>
      </c>
      <c r="AI108" s="54" t="n">
        <v>7.38655183835707</v>
      </c>
      <c r="AJ108" s="53" t="n">
        <v>201</v>
      </c>
      <c r="AK108" s="53" t="n">
        <v>2162</v>
      </c>
      <c r="AL108" s="55" t="n">
        <v>8.50613626745662</v>
      </c>
      <c r="AM108" s="55" t="n">
        <v>15.1570645356571</v>
      </c>
      <c r="AN108" s="56" t="n">
        <v>47</v>
      </c>
      <c r="AO108" s="56" t="n">
        <v>100</v>
      </c>
      <c r="AP108" s="56" t="n">
        <v>218.47</v>
      </c>
      <c r="AQ108" s="53" t="n">
        <v>1873</v>
      </c>
      <c r="AR108" s="53" t="n">
        <v>2162</v>
      </c>
      <c r="AS108" s="55" t="n">
        <v>86.6327474560592</v>
      </c>
      <c r="AT108" s="53" t="n">
        <v>201</v>
      </c>
      <c r="AU108" s="55" t="n">
        <v>8.50613626745662</v>
      </c>
      <c r="AV108" s="22" t="n">
        <v>2363</v>
      </c>
      <c r="AW108" s="55" t="n">
        <v>79.2636479052053</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78.6825911972023</v>
      </c>
      <c r="P109" s="53" t="n">
        <v>429004.239288154</v>
      </c>
      <c r="Q109" s="53" t="n">
        <v>3149</v>
      </c>
      <c r="R109" s="54" t="n">
        <v>0.734025380547551</v>
      </c>
      <c r="S109" s="53" t="n">
        <v>101</v>
      </c>
      <c r="T109" s="53" t="n">
        <v>549398</v>
      </c>
      <c r="U109" s="55" t="n">
        <v>78.5858413847224</v>
      </c>
      <c r="V109" s="53" t="n">
        <v>431749.040850837</v>
      </c>
      <c r="W109" s="53" t="n">
        <v>3161</v>
      </c>
      <c r="X109" s="55" t="n">
        <v>0.732138279628994</v>
      </c>
      <c r="Y109" s="55" t="n">
        <v>-0.257089328048821</v>
      </c>
      <c r="Z109" s="56" t="n">
        <v>1771.83</v>
      </c>
      <c r="AA109" s="54" t="n">
        <v>16.8745714285714</v>
      </c>
      <c r="AB109" s="54" t="n">
        <v>93.747619047619</v>
      </c>
      <c r="AC109" s="56" t="n">
        <v>569.29</v>
      </c>
      <c r="AD109" s="55" t="n">
        <v>5.63653465346535</v>
      </c>
      <c r="AE109" s="55" t="n">
        <v>93.9422442244224</v>
      </c>
      <c r="AF109" s="55" t="n">
        <v>0.207605461109916</v>
      </c>
      <c r="AG109" s="53" t="n">
        <v>585</v>
      </c>
      <c r="AH109" s="53" t="n">
        <v>7054</v>
      </c>
      <c r="AI109" s="54" t="n">
        <v>7.6580704280665</v>
      </c>
      <c r="AJ109" s="53" t="n">
        <v>214</v>
      </c>
      <c r="AK109" s="53" t="n">
        <v>2940</v>
      </c>
      <c r="AL109" s="55" t="n">
        <v>6.7850348763475</v>
      </c>
      <c r="AM109" s="55" t="n">
        <v>-11.4002027001393</v>
      </c>
      <c r="AN109" s="56" t="n">
        <v>101</v>
      </c>
      <c r="AO109" s="56" t="n">
        <v>100</v>
      </c>
      <c r="AP109" s="56" t="n">
        <v>468.29</v>
      </c>
      <c r="AQ109" s="53" t="n">
        <v>2631</v>
      </c>
      <c r="AR109" s="53" t="n">
        <v>2940</v>
      </c>
      <c r="AS109" s="55" t="n">
        <v>89.4897959183674</v>
      </c>
      <c r="AT109" s="53" t="n">
        <v>214</v>
      </c>
      <c r="AU109" s="55" t="n">
        <v>6.7850348763475</v>
      </c>
      <c r="AV109" s="22" t="n">
        <v>3154</v>
      </c>
      <c r="AW109" s="55" t="n">
        <v>83.4178820545339</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81.3943316325984</v>
      </c>
      <c r="P110" s="53" t="n">
        <v>194776.635596808</v>
      </c>
      <c r="Q110" s="53" t="n">
        <v>1476</v>
      </c>
      <c r="R110" s="54" t="n">
        <v>0.757791095157508</v>
      </c>
      <c r="S110" s="53" t="n">
        <v>32</v>
      </c>
      <c r="T110" s="53" t="n">
        <v>241188</v>
      </c>
      <c r="U110" s="55" t="n">
        <v>81.3896116102854</v>
      </c>
      <c r="V110" s="53" t="n">
        <v>196301.976450615</v>
      </c>
      <c r="W110" s="53" t="n">
        <v>1458</v>
      </c>
      <c r="X110" s="55" t="n">
        <v>0.742733224780749</v>
      </c>
      <c r="Y110" s="55" t="n">
        <v>-1.98707407265458</v>
      </c>
      <c r="Z110" s="56" t="n">
        <v>560.14</v>
      </c>
      <c r="AA110" s="54" t="n">
        <v>17.504375</v>
      </c>
      <c r="AB110" s="54" t="n">
        <v>97.2465277777778</v>
      </c>
      <c r="AC110" s="56" t="n">
        <v>188.97</v>
      </c>
      <c r="AD110" s="55" t="n">
        <v>5.9053125</v>
      </c>
      <c r="AE110" s="55" t="n">
        <v>98.421875</v>
      </c>
      <c r="AF110" s="55" t="n">
        <v>1.20862641482486</v>
      </c>
      <c r="AG110" s="53" t="n">
        <v>193</v>
      </c>
      <c r="AH110" s="53" t="n">
        <v>3329</v>
      </c>
      <c r="AI110" s="54" t="n">
        <v>5.47984099943214</v>
      </c>
      <c r="AJ110" s="53" t="n">
        <v>85</v>
      </c>
      <c r="AK110" s="53" t="n">
        <v>1373</v>
      </c>
      <c r="AL110" s="55" t="n">
        <v>5.82990397805213</v>
      </c>
      <c r="AM110" s="55" t="n">
        <v>6.38819591036057</v>
      </c>
      <c r="AN110" s="56" t="n">
        <v>32</v>
      </c>
      <c r="AO110" s="56" t="n">
        <v>100</v>
      </c>
      <c r="AP110" s="56" t="n">
        <v>156.97</v>
      </c>
      <c r="AQ110" s="53" t="n">
        <v>1275</v>
      </c>
      <c r="AR110" s="53" t="n">
        <v>1373</v>
      </c>
      <c r="AS110" s="55" t="n">
        <v>92.8623452294246</v>
      </c>
      <c r="AT110" s="53" t="n">
        <v>85</v>
      </c>
      <c r="AU110" s="55" t="n">
        <v>5.82990397805213</v>
      </c>
      <c r="AV110" s="22" t="n">
        <v>1458</v>
      </c>
      <c r="AW110" s="55" t="n">
        <v>87.4485596707819</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79.3413595828568</v>
      </c>
      <c r="P111" s="53" t="n">
        <v>216692.360811123</v>
      </c>
      <c r="Q111" s="53" t="n">
        <v>2241</v>
      </c>
      <c r="R111" s="54" t="n">
        <v>1.03418504999968</v>
      </c>
      <c r="S111" s="53" t="n">
        <v>61</v>
      </c>
      <c r="T111" s="53" t="n">
        <v>276296</v>
      </c>
      <c r="U111" s="55" t="n">
        <v>79.2104575605905</v>
      </c>
      <c r="V111" s="53" t="n">
        <v>218855.325821609</v>
      </c>
      <c r="W111" s="53" t="n">
        <v>2332</v>
      </c>
      <c r="X111" s="55" t="n">
        <v>1.06554409459555</v>
      </c>
      <c r="Y111" s="55" t="n">
        <v>3.03224694612234</v>
      </c>
      <c r="Z111" s="56" t="n">
        <v>1078.02</v>
      </c>
      <c r="AA111" s="54" t="n">
        <v>17.3874193548387</v>
      </c>
      <c r="AB111" s="54" t="n">
        <v>96.5967741935484</v>
      </c>
      <c r="AC111" s="56" t="n">
        <v>364.59</v>
      </c>
      <c r="AD111" s="55" t="n">
        <v>5.97688524590164</v>
      </c>
      <c r="AE111" s="55" t="n">
        <v>99.6147540983607</v>
      </c>
      <c r="AF111" s="55" t="n">
        <v>3.12430713138021</v>
      </c>
      <c r="AG111" s="53" t="n">
        <v>236</v>
      </c>
      <c r="AH111" s="53" t="n">
        <v>5178</v>
      </c>
      <c r="AI111" s="54" t="n">
        <v>4.35906908016254</v>
      </c>
      <c r="AJ111" s="53" t="n">
        <v>66</v>
      </c>
      <c r="AK111" s="53" t="n">
        <v>2266</v>
      </c>
      <c r="AL111" s="55" t="n">
        <v>2.83018867924528</v>
      </c>
      <c r="AM111" s="55" t="n">
        <v>-35.0735529261273</v>
      </c>
      <c r="AN111" s="56" t="n">
        <v>61</v>
      </c>
      <c r="AO111" s="56" t="n">
        <v>100</v>
      </c>
      <c r="AP111" s="56" t="n">
        <v>303.59</v>
      </c>
      <c r="AQ111" s="53" t="n">
        <v>2135</v>
      </c>
      <c r="AR111" s="53" t="n">
        <v>2266</v>
      </c>
      <c r="AS111" s="55" t="n">
        <v>94.2188879082083</v>
      </c>
      <c r="AT111" s="53" t="n">
        <v>66</v>
      </c>
      <c r="AU111" s="55" t="n">
        <v>2.83018867924528</v>
      </c>
      <c r="AV111" s="22" t="n">
        <v>2332</v>
      </c>
      <c r="AW111" s="55" t="n">
        <v>91.5523156089194</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80.496390325796</v>
      </c>
      <c r="P112" s="53" t="n">
        <v>211114.663051852</v>
      </c>
      <c r="Q112" s="53" t="n">
        <v>2162</v>
      </c>
      <c r="R112" s="54" t="n">
        <v>1.02408803289471</v>
      </c>
      <c r="S112" s="53" t="n">
        <v>47</v>
      </c>
      <c r="T112" s="53" t="n">
        <v>264644</v>
      </c>
      <c r="U112" s="55" t="n">
        <v>80.3390730479098</v>
      </c>
      <c r="V112" s="53" t="n">
        <v>212612.53647691</v>
      </c>
      <c r="W112" s="53" t="n">
        <v>2149</v>
      </c>
      <c r="X112" s="55" t="n">
        <v>1.01075883652485</v>
      </c>
      <c r="Y112" s="55" t="n">
        <v>-1.30156743773063</v>
      </c>
      <c r="Z112" s="56" t="n">
        <v>853.11</v>
      </c>
      <c r="AA112" s="54" t="n">
        <v>17.0622</v>
      </c>
      <c r="AB112" s="54" t="n">
        <v>94.79</v>
      </c>
      <c r="AC112" s="56" t="n">
        <v>260.17</v>
      </c>
      <c r="AD112" s="55" t="n">
        <v>5.53553191489362</v>
      </c>
      <c r="AE112" s="55" t="n">
        <v>92.2588652482269</v>
      </c>
      <c r="AF112" s="55" t="n">
        <v>-2.67025503932176</v>
      </c>
      <c r="AG112" s="53" t="n">
        <v>246</v>
      </c>
      <c r="AH112" s="53" t="n">
        <v>5085</v>
      </c>
      <c r="AI112" s="54" t="n">
        <v>4.61451885199775</v>
      </c>
      <c r="AJ112" s="53" t="n">
        <v>75</v>
      </c>
      <c r="AK112" s="53" t="n">
        <v>2046</v>
      </c>
      <c r="AL112" s="55" t="n">
        <v>3.53606789250354</v>
      </c>
      <c r="AM112" s="55" t="n">
        <v>-23.3708214026978</v>
      </c>
      <c r="AN112" s="56" t="n">
        <v>47</v>
      </c>
      <c r="AO112" s="56" t="n">
        <v>100</v>
      </c>
      <c r="AP112" s="56" t="n">
        <v>213.17</v>
      </c>
      <c r="AQ112" s="53" t="n">
        <v>1859</v>
      </c>
      <c r="AR112" s="53" t="n">
        <v>2046</v>
      </c>
      <c r="AS112" s="55" t="n">
        <v>90.8602150537634</v>
      </c>
      <c r="AT112" s="53" t="n">
        <v>75</v>
      </c>
      <c r="AU112" s="55" t="n">
        <v>3.53606789250354</v>
      </c>
      <c r="AV112" s="22" t="n">
        <v>2121</v>
      </c>
      <c r="AW112" s="55" t="n">
        <v>87.6473361621877</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78.5889837241086</v>
      </c>
      <c r="P113" s="53" t="n">
        <v>581824.110323391</v>
      </c>
      <c r="Q113" s="53" t="n">
        <v>4205</v>
      </c>
      <c r="R113" s="54" t="n">
        <v>0.722727010687605</v>
      </c>
      <c r="S113" s="53" t="n">
        <v>113</v>
      </c>
      <c r="T113" s="53" t="n">
        <v>748691</v>
      </c>
      <c r="U113" s="55" t="n">
        <v>78.4624661073662</v>
      </c>
      <c r="V113" s="53" t="n">
        <v>587441.422123901</v>
      </c>
      <c r="W113" s="53" t="n">
        <v>4168</v>
      </c>
      <c r="X113" s="55" t="n">
        <v>0.709517552393658</v>
      </c>
      <c r="Y113" s="55" t="n">
        <v>-1.82772445177878</v>
      </c>
      <c r="Z113" s="56" t="n">
        <v>1948.01</v>
      </c>
      <c r="AA113" s="54" t="n">
        <v>16.9392173913043</v>
      </c>
      <c r="AB113" s="54" t="n">
        <v>94.1067632850242</v>
      </c>
      <c r="AC113" s="56" t="n">
        <v>642.99</v>
      </c>
      <c r="AD113" s="55" t="n">
        <v>5.69017699115044</v>
      </c>
      <c r="AE113" s="55" t="n">
        <v>94.8362831858407</v>
      </c>
      <c r="AF113" s="55" t="n">
        <v>0.775204539345409</v>
      </c>
      <c r="AG113" s="53" t="n">
        <v>977</v>
      </c>
      <c r="AH113" s="53" t="n">
        <v>9221</v>
      </c>
      <c r="AI113" s="54" t="n">
        <v>9.58030986467935</v>
      </c>
      <c r="AJ113" s="53" t="n">
        <v>392</v>
      </c>
      <c r="AK113" s="53" t="n">
        <v>3767</v>
      </c>
      <c r="AL113" s="55" t="n">
        <v>9.42534263044001</v>
      </c>
      <c r="AM113" s="55" t="n">
        <v>-1.61755972852895</v>
      </c>
      <c r="AN113" s="56" t="n">
        <v>113</v>
      </c>
      <c r="AO113" s="56" t="n">
        <v>100</v>
      </c>
      <c r="AP113" s="56" t="n">
        <v>529.99</v>
      </c>
      <c r="AQ113" s="53" t="n">
        <v>3414</v>
      </c>
      <c r="AR113" s="53" t="n">
        <v>3767</v>
      </c>
      <c r="AS113" s="55" t="n">
        <v>90.629147863021</v>
      </c>
      <c r="AT113" s="53" t="n">
        <v>392</v>
      </c>
      <c r="AU113" s="55" t="n">
        <v>9.42534263044001</v>
      </c>
      <c r="AV113" s="22" t="n">
        <v>4159</v>
      </c>
      <c r="AW113" s="55" t="n">
        <v>82.0870401538831</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79.7057238397463</v>
      </c>
      <c r="P114" s="53" t="n">
        <v>57537.1708681977</v>
      </c>
      <c r="Q114" s="53" t="n">
        <v>461</v>
      </c>
      <c r="R114" s="54" t="n">
        <v>0.801221181097048</v>
      </c>
      <c r="S114" s="53" t="n">
        <v>5</v>
      </c>
      <c r="T114" s="53" t="n">
        <v>73380</v>
      </c>
      <c r="U114" s="55" t="n">
        <v>79.6066543437146</v>
      </c>
      <c r="V114" s="53" t="n">
        <v>58415.3629574178</v>
      </c>
      <c r="W114" s="53" t="n">
        <v>489</v>
      </c>
      <c r="X114" s="55" t="n">
        <v>0.837108553714644</v>
      </c>
      <c r="Y114" s="55" t="n">
        <v>4.47908436075772</v>
      </c>
      <c r="Z114" s="56" t="n">
        <v>88.14</v>
      </c>
      <c r="AA114" s="54" t="n">
        <v>17.628</v>
      </c>
      <c r="AB114" s="54" t="n">
        <v>97.9333333333333</v>
      </c>
      <c r="AC114" s="56" t="n">
        <v>30</v>
      </c>
      <c r="AD114" s="55" t="n">
        <v>6</v>
      </c>
      <c r="AE114" s="55" t="n">
        <v>100</v>
      </c>
      <c r="AF114" s="55" t="n">
        <v>2.11027910142954</v>
      </c>
      <c r="AG114" s="53" t="n">
        <v>45</v>
      </c>
      <c r="AH114" s="53" t="n">
        <v>1042</v>
      </c>
      <c r="AI114" s="54" t="n">
        <v>4.13983440662374</v>
      </c>
      <c r="AJ114" s="53" t="n">
        <v>11</v>
      </c>
      <c r="AK114" s="53" t="n">
        <v>478</v>
      </c>
      <c r="AL114" s="55" t="n">
        <v>2.24948875255624</v>
      </c>
      <c r="AM114" s="55" t="n">
        <v>-45.6623494660304</v>
      </c>
      <c r="AN114" s="56" t="n">
        <v>5</v>
      </c>
      <c r="AO114" s="56" t="n">
        <v>100</v>
      </c>
      <c r="AP114" s="56" t="n">
        <v>25</v>
      </c>
      <c r="AQ114" s="53" t="n">
        <v>450</v>
      </c>
      <c r="AR114" s="53" t="n">
        <v>478</v>
      </c>
      <c r="AS114" s="55" t="n">
        <v>94.1422594142259</v>
      </c>
      <c r="AT114" s="53" t="n">
        <v>11</v>
      </c>
      <c r="AU114" s="55" t="n">
        <v>2.24948875255624</v>
      </c>
      <c r="AV114" s="22" t="n">
        <v>489</v>
      </c>
      <c r="AW114" s="55" t="n">
        <v>92.0245398773006</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78.2640088759945</v>
      </c>
      <c r="P115" s="53" t="n">
        <v>215285.505055731</v>
      </c>
      <c r="Q115" s="53" t="n">
        <v>1322</v>
      </c>
      <c r="R115" s="54" t="n">
        <v>0.614068280935949</v>
      </c>
      <c r="S115" s="53" t="n">
        <v>27</v>
      </c>
      <c r="T115" s="53" t="n">
        <v>279399</v>
      </c>
      <c r="U115" s="55" t="n">
        <v>78.2712691769729</v>
      </c>
      <c r="V115" s="53" t="n">
        <v>218689.143367771</v>
      </c>
      <c r="W115" s="53" t="n">
        <v>1319</v>
      </c>
      <c r="X115" s="55" t="n">
        <v>0.603139222957141</v>
      </c>
      <c r="Y115" s="55" t="n">
        <v>-1.77977894610508</v>
      </c>
      <c r="Z115" s="56" t="n">
        <v>447.76</v>
      </c>
      <c r="AA115" s="54" t="n">
        <v>16.5837037037037</v>
      </c>
      <c r="AB115" s="54" t="n">
        <v>92.1316872427984</v>
      </c>
      <c r="AC115" s="56" t="n">
        <v>147.26</v>
      </c>
      <c r="AD115" s="55" t="n">
        <v>5.45407407407408</v>
      </c>
      <c r="AE115" s="55" t="n">
        <v>90.9012345679013</v>
      </c>
      <c r="AF115" s="55" t="n">
        <v>-1.33553689476504</v>
      </c>
      <c r="AG115" s="53" t="n">
        <v>301</v>
      </c>
      <c r="AH115" s="53" t="n">
        <v>2955</v>
      </c>
      <c r="AI115" s="54" t="n">
        <v>9.24447174447174</v>
      </c>
      <c r="AJ115" s="53" t="n">
        <v>118</v>
      </c>
      <c r="AK115" s="53" t="n">
        <v>1201</v>
      </c>
      <c r="AL115" s="55" t="n">
        <v>8.9461713419257</v>
      </c>
      <c r="AM115" s="55" t="n">
        <v>-3.22679770993327</v>
      </c>
      <c r="AN115" s="56" t="n">
        <v>27</v>
      </c>
      <c r="AO115" s="56" t="n">
        <v>100</v>
      </c>
      <c r="AP115" s="56" t="n">
        <v>120.26</v>
      </c>
      <c r="AQ115" s="53" t="n">
        <v>1031</v>
      </c>
      <c r="AR115" s="53" t="n">
        <v>1201</v>
      </c>
      <c r="AS115" s="55" t="n">
        <v>85.8451290591174</v>
      </c>
      <c r="AT115" s="53" t="n">
        <v>118</v>
      </c>
      <c r="AU115" s="55" t="n">
        <v>8.9461713419257</v>
      </c>
      <c r="AV115" s="22" t="n">
        <v>1319</v>
      </c>
      <c r="AW115" s="55" t="n">
        <v>78.1652767247915</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80.6807495825228</v>
      </c>
      <c r="P116" s="53" t="n">
        <v>517373.374772886</v>
      </c>
      <c r="Q116" s="53" t="n">
        <v>3717</v>
      </c>
      <c r="R116" s="54" t="n">
        <v>0.718436661266474</v>
      </c>
      <c r="S116" s="53" t="n">
        <v>69</v>
      </c>
      <c r="T116" s="53" t="n">
        <v>652792</v>
      </c>
      <c r="U116" s="55" t="n">
        <v>80.690495013318</v>
      </c>
      <c r="V116" s="53" t="n">
        <v>526741.096207339</v>
      </c>
      <c r="W116" s="53" t="n">
        <v>3746</v>
      </c>
      <c r="X116" s="55" t="n">
        <v>0.711165319541629</v>
      </c>
      <c r="Y116" s="55" t="n">
        <v>-1.01210616284902</v>
      </c>
      <c r="Z116" s="56" t="n">
        <v>1204.17</v>
      </c>
      <c r="AA116" s="54" t="n">
        <v>17.4517391304348</v>
      </c>
      <c r="AB116" s="54" t="n">
        <v>96.9541062801932</v>
      </c>
      <c r="AC116" s="56" t="n">
        <v>408.27</v>
      </c>
      <c r="AD116" s="55" t="n">
        <v>5.91695652173913</v>
      </c>
      <c r="AE116" s="55" t="n">
        <v>98.6159420289855</v>
      </c>
      <c r="AF116" s="55" t="n">
        <v>1.71404369814894</v>
      </c>
      <c r="AG116" s="53" t="n">
        <v>794</v>
      </c>
      <c r="AH116" s="53" t="n">
        <v>8220</v>
      </c>
      <c r="AI116" s="54" t="n">
        <v>8.80852007987575</v>
      </c>
      <c r="AJ116" s="53" t="n">
        <v>481</v>
      </c>
      <c r="AK116" s="53" t="n">
        <v>3265</v>
      </c>
      <c r="AL116" s="55" t="n">
        <v>12.8403630539242</v>
      </c>
      <c r="AM116" s="55" t="n">
        <v>45.7720813199907</v>
      </c>
      <c r="AN116" s="56" t="n">
        <v>69</v>
      </c>
      <c r="AO116" s="56" t="n">
        <v>100</v>
      </c>
      <c r="AP116" s="56" t="n">
        <v>339.27</v>
      </c>
      <c r="AQ116" s="53" t="n">
        <v>3051</v>
      </c>
      <c r="AR116" s="53" t="n">
        <v>3265</v>
      </c>
      <c r="AS116" s="55" t="n">
        <v>93.4456355283308</v>
      </c>
      <c r="AT116" s="53" t="n">
        <v>481</v>
      </c>
      <c r="AU116" s="55" t="n">
        <v>12.8403630539242</v>
      </c>
      <c r="AV116" s="22" t="n">
        <v>3746</v>
      </c>
      <c r="AW116" s="55" t="n">
        <v>81.4468766684464</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80.6640598211365</v>
      </c>
      <c r="P117" s="53" t="n">
        <v>362950.357086998</v>
      </c>
      <c r="Q117" s="53" t="n">
        <v>2760</v>
      </c>
      <c r="R117" s="54" t="n">
        <v>0.760434573518944</v>
      </c>
      <c r="S117" s="53" t="n">
        <v>55</v>
      </c>
      <c r="T117" s="53" t="n">
        <v>457600</v>
      </c>
      <c r="U117" s="55" t="n">
        <v>80.6341302271802</v>
      </c>
      <c r="V117" s="53" t="n">
        <v>368981.779919577</v>
      </c>
      <c r="W117" s="53" t="n">
        <v>2783</v>
      </c>
      <c r="X117" s="55" t="n">
        <v>0.754237783937891</v>
      </c>
      <c r="Y117" s="55" t="n">
        <v>-0.81490108378125</v>
      </c>
      <c r="Z117" s="56" t="n">
        <v>946.79</v>
      </c>
      <c r="AA117" s="54" t="n">
        <v>17.2143636363636</v>
      </c>
      <c r="AB117" s="54" t="n">
        <v>95.6353535353535</v>
      </c>
      <c r="AC117" s="56" t="n">
        <v>317.23</v>
      </c>
      <c r="AD117" s="55" t="n">
        <v>5.76781818181818</v>
      </c>
      <c r="AE117" s="55" t="n">
        <v>96.130303030303</v>
      </c>
      <c r="AF117" s="55" t="n">
        <v>0.517538208050361</v>
      </c>
      <c r="AG117" s="53" t="n">
        <v>553</v>
      </c>
      <c r="AH117" s="53" t="n">
        <v>6274</v>
      </c>
      <c r="AI117" s="54" t="n">
        <v>8.10019042038963</v>
      </c>
      <c r="AJ117" s="53" t="n">
        <v>293</v>
      </c>
      <c r="AK117" s="53" t="n">
        <v>2490</v>
      </c>
      <c r="AL117" s="55" t="n">
        <v>10.5282069708947</v>
      </c>
      <c r="AM117" s="55" t="n">
        <v>29.9748083007202</v>
      </c>
      <c r="AN117" s="56" t="n">
        <v>55</v>
      </c>
      <c r="AO117" s="56" t="n">
        <v>100</v>
      </c>
      <c r="AP117" s="56" t="n">
        <v>262.23</v>
      </c>
      <c r="AQ117" s="53" t="n">
        <v>2270</v>
      </c>
      <c r="AR117" s="53" t="n">
        <v>2490</v>
      </c>
      <c r="AS117" s="55" t="n">
        <v>91.1646586345382</v>
      </c>
      <c r="AT117" s="53" t="n">
        <v>293</v>
      </c>
      <c r="AU117" s="55" t="n">
        <v>10.5282069708947</v>
      </c>
      <c r="AV117" s="22" t="n">
        <v>2783</v>
      </c>
      <c r="AW117" s="55" t="n">
        <v>81.5666546891843</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80.8873002186781</v>
      </c>
      <c r="P118" s="53" t="n">
        <v>467269.75590326</v>
      </c>
      <c r="Q118" s="53" t="n">
        <v>3242</v>
      </c>
      <c r="R118" s="54" t="n">
        <v>0.69381764153193</v>
      </c>
      <c r="S118" s="53" t="n">
        <v>59</v>
      </c>
      <c r="T118" s="53" t="n">
        <v>583155</v>
      </c>
      <c r="U118" s="55" t="n">
        <v>80.9313288380219</v>
      </c>
      <c r="V118" s="53" t="n">
        <v>471955.090685367</v>
      </c>
      <c r="W118" s="53" t="n">
        <v>3295</v>
      </c>
      <c r="X118" s="55" t="n">
        <v>0.69815964803241</v>
      </c>
      <c r="Y118" s="55" t="n">
        <v>0.625813793217178</v>
      </c>
      <c r="Z118" s="56" t="n">
        <v>999.06</v>
      </c>
      <c r="AA118" s="54" t="n">
        <v>16.9332203389831</v>
      </c>
      <c r="AB118" s="54" t="n">
        <v>94.0734463276836</v>
      </c>
      <c r="AC118" s="56" t="n">
        <v>339.64</v>
      </c>
      <c r="AD118" s="55" t="n">
        <v>5.75661016949153</v>
      </c>
      <c r="AE118" s="55" t="n">
        <v>95.9435028248588</v>
      </c>
      <c r="AF118" s="55" t="n">
        <v>1.9878685964807</v>
      </c>
      <c r="AG118" s="53" t="n">
        <v>511</v>
      </c>
      <c r="AH118" s="53" t="n">
        <v>7417</v>
      </c>
      <c r="AI118" s="54" t="n">
        <v>6.44550958627649</v>
      </c>
      <c r="AJ118" s="53" t="n">
        <v>271</v>
      </c>
      <c r="AK118" s="53" t="n">
        <v>3020</v>
      </c>
      <c r="AL118" s="55" t="n">
        <v>8.23457915527195</v>
      </c>
      <c r="AM118" s="55" t="n">
        <v>27.7568366790529</v>
      </c>
      <c r="AN118" s="56" t="n">
        <v>58</v>
      </c>
      <c r="AO118" s="56" t="n">
        <v>98.3050847457627</v>
      </c>
      <c r="AP118" s="56" t="n">
        <v>281.64</v>
      </c>
      <c r="AQ118" s="53" t="n">
        <v>2765</v>
      </c>
      <c r="AR118" s="53" t="n">
        <v>3020</v>
      </c>
      <c r="AS118" s="55" t="n">
        <v>91.5562913907285</v>
      </c>
      <c r="AT118" s="53" t="n">
        <v>271</v>
      </c>
      <c r="AU118" s="55" t="n">
        <v>8.23457915527195</v>
      </c>
      <c r="AV118" s="22" t="n">
        <v>3291</v>
      </c>
      <c r="AW118" s="55" t="n">
        <v>84.0170161045275</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80.0221770381975</v>
      </c>
      <c r="P119" s="53" t="n">
        <v>493302.311904361</v>
      </c>
      <c r="Q119" s="53" t="n">
        <v>3055</v>
      </c>
      <c r="R119" s="54" t="n">
        <v>0.619295698859869</v>
      </c>
      <c r="S119" s="53" t="n">
        <v>70</v>
      </c>
      <c r="T119" s="53" t="n">
        <v>624452</v>
      </c>
      <c r="U119" s="55" t="n">
        <v>79.9985978592174</v>
      </c>
      <c r="V119" s="53" t="n">
        <v>499552.84430384</v>
      </c>
      <c r="W119" s="53" t="n">
        <v>3123</v>
      </c>
      <c r="X119" s="55" t="n">
        <v>0.625159086893421</v>
      </c>
      <c r="Y119" s="55" t="n">
        <v>0.946783264335105</v>
      </c>
      <c r="Z119" s="56" t="n">
        <v>1247.3</v>
      </c>
      <c r="AA119" s="54" t="n">
        <v>17.8185714285714</v>
      </c>
      <c r="AB119" s="54" t="n">
        <v>98.9920634920635</v>
      </c>
      <c r="AC119" s="56" t="n">
        <v>407.14</v>
      </c>
      <c r="AD119" s="55" t="n">
        <v>5.81628571428571</v>
      </c>
      <c r="AE119" s="55" t="n">
        <v>96.9380952380952</v>
      </c>
      <c r="AF119" s="55" t="n">
        <v>-2.07488174456828</v>
      </c>
      <c r="AG119" s="53" t="n">
        <v>494</v>
      </c>
      <c r="AH119" s="53" t="n">
        <v>6859</v>
      </c>
      <c r="AI119" s="54" t="n">
        <v>6.71834625322997</v>
      </c>
      <c r="AJ119" s="53" t="n">
        <v>198</v>
      </c>
      <c r="AK119" s="53" t="n">
        <v>2926</v>
      </c>
      <c r="AL119" s="55" t="n">
        <v>6.33802816901408</v>
      </c>
      <c r="AM119" s="55" t="n">
        <v>-5.66088840736729</v>
      </c>
      <c r="AN119" s="56" t="n">
        <v>69</v>
      </c>
      <c r="AO119" s="56" t="n">
        <v>98.5714285714286</v>
      </c>
      <c r="AP119" s="56" t="n">
        <v>338.14</v>
      </c>
      <c r="AQ119" s="53" t="n">
        <v>2749</v>
      </c>
      <c r="AR119" s="53" t="n">
        <v>2926</v>
      </c>
      <c r="AS119" s="55" t="n">
        <v>93.9507860560492</v>
      </c>
      <c r="AT119" s="53" t="n">
        <v>198</v>
      </c>
      <c r="AU119" s="55" t="n">
        <v>6.33802816901408</v>
      </c>
      <c r="AV119" s="22" t="n">
        <v>3124</v>
      </c>
      <c r="AW119" s="55" t="n">
        <v>87.9961587708067</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77.0470600492614</v>
      </c>
      <c r="P120" s="53" t="n">
        <v>169262.374810421</v>
      </c>
      <c r="Q120" s="53" t="n">
        <v>1058</v>
      </c>
      <c r="R120" s="54" t="n">
        <v>0.625065080875175</v>
      </c>
      <c r="S120" s="53" t="n">
        <v>31</v>
      </c>
      <c r="T120" s="53" t="n">
        <v>223266</v>
      </c>
      <c r="U120" s="55" t="n">
        <v>76.86112609942</v>
      </c>
      <c r="V120" s="53" t="n">
        <v>171604.761797131</v>
      </c>
      <c r="W120" s="53" t="n">
        <v>1085</v>
      </c>
      <c r="X120" s="55" t="n">
        <v>0.632266837258673</v>
      </c>
      <c r="Y120" s="55" t="n">
        <v>1.15216104752081</v>
      </c>
      <c r="Z120" s="56" t="n">
        <v>509.82</v>
      </c>
      <c r="AA120" s="54" t="n">
        <v>16.4458064516129</v>
      </c>
      <c r="AB120" s="54" t="n">
        <v>91.3655913978495</v>
      </c>
      <c r="AC120" s="56" t="n">
        <v>167.23</v>
      </c>
      <c r="AD120" s="55" t="n">
        <v>5.39451612903226</v>
      </c>
      <c r="AE120" s="55" t="n">
        <v>89.9086021505376</v>
      </c>
      <c r="AF120" s="55" t="n">
        <v>-1.59468047546191</v>
      </c>
      <c r="AG120" s="53" t="n">
        <v>217</v>
      </c>
      <c r="AH120" s="53" t="n">
        <v>2323</v>
      </c>
      <c r="AI120" s="54" t="n">
        <v>8.54330708661417</v>
      </c>
      <c r="AJ120" s="53" t="n">
        <v>85</v>
      </c>
      <c r="AK120" s="53" t="n">
        <v>1000</v>
      </c>
      <c r="AL120" s="55" t="n">
        <v>7.83410138248848</v>
      </c>
      <c r="AM120" s="55" t="n">
        <v>-8.30130179022701</v>
      </c>
      <c r="AN120" s="56" t="n">
        <v>31</v>
      </c>
      <c r="AO120" s="56" t="n">
        <v>100</v>
      </c>
      <c r="AP120" s="56" t="n">
        <v>136.23</v>
      </c>
      <c r="AQ120" s="53" t="n">
        <v>848</v>
      </c>
      <c r="AR120" s="53" t="n">
        <v>1000</v>
      </c>
      <c r="AS120" s="55" t="n">
        <v>84.8</v>
      </c>
      <c r="AT120" s="53" t="n">
        <v>85</v>
      </c>
      <c r="AU120" s="55" t="n">
        <v>7.83410138248848</v>
      </c>
      <c r="AV120" s="22" t="n">
        <v>1085</v>
      </c>
      <c r="AW120" s="55" t="n">
        <v>78.1566820276498</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83.9573731608635</v>
      </c>
      <c r="P121" s="53" t="n">
        <v>204452.995121335</v>
      </c>
      <c r="Q121" s="53" t="n">
        <v>1889</v>
      </c>
      <c r="R121" s="54" t="n">
        <v>0.92392874894249</v>
      </c>
      <c r="S121" s="53" t="n">
        <v>30</v>
      </c>
      <c r="T121" s="53" t="n">
        <v>244938</v>
      </c>
      <c r="U121" s="55" t="n">
        <v>84.0208545423037</v>
      </c>
      <c r="V121" s="53" t="n">
        <v>205799.000698828</v>
      </c>
      <c r="W121" s="53" t="n">
        <v>1862</v>
      </c>
      <c r="X121" s="55" t="n">
        <v>0.904766298027318</v>
      </c>
      <c r="Y121" s="55" t="n">
        <v>-2.0740182548822</v>
      </c>
      <c r="Z121" s="56" t="n">
        <v>524.49</v>
      </c>
      <c r="AA121" s="54" t="n">
        <v>17.483</v>
      </c>
      <c r="AB121" s="54" t="n">
        <v>97.1277777777778</v>
      </c>
      <c r="AC121" s="56" t="n">
        <v>167.25</v>
      </c>
      <c r="AD121" s="55" t="n">
        <v>5.575</v>
      </c>
      <c r="AE121" s="55" t="n">
        <v>92.9166666666667</v>
      </c>
      <c r="AF121" s="55" t="n">
        <v>-4.33564033632672</v>
      </c>
      <c r="AG121" s="53" t="n">
        <v>416</v>
      </c>
      <c r="AH121" s="53" t="n">
        <v>4305</v>
      </c>
      <c r="AI121" s="54" t="n">
        <v>8.81169243804279</v>
      </c>
      <c r="AJ121" s="53" t="n">
        <v>190</v>
      </c>
      <c r="AK121" s="53" t="n">
        <v>1672</v>
      </c>
      <c r="AL121" s="55" t="n">
        <v>10.2040816326531</v>
      </c>
      <c r="AM121" s="55" t="n">
        <v>15.8016091051805</v>
      </c>
      <c r="AN121" s="56" t="n">
        <v>30</v>
      </c>
      <c r="AO121" s="56" t="n">
        <v>100</v>
      </c>
      <c r="AP121" s="56" t="n">
        <v>137.25</v>
      </c>
      <c r="AQ121" s="53" t="n">
        <v>1477</v>
      </c>
      <c r="AR121" s="53" t="n">
        <v>1672</v>
      </c>
      <c r="AS121" s="55" t="n">
        <v>88.3373205741627</v>
      </c>
      <c r="AT121" s="53" t="n">
        <v>190</v>
      </c>
      <c r="AU121" s="55" t="n">
        <v>10.2040816326531</v>
      </c>
      <c r="AV121" s="22" t="n">
        <v>1862</v>
      </c>
      <c r="AW121" s="55" t="n">
        <v>79.3233082706767</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82.3482100157376</v>
      </c>
      <c r="P122" s="53" t="n">
        <v>264717.37939869</v>
      </c>
      <c r="Q122" s="53" t="n">
        <v>1954</v>
      </c>
      <c r="R122" s="54" t="n">
        <v>0.738145717685232</v>
      </c>
      <c r="S122" s="53" t="n">
        <v>33</v>
      </c>
      <c r="T122" s="53" t="n">
        <v>322450</v>
      </c>
      <c r="U122" s="55" t="n">
        <v>82.4083417940041</v>
      </c>
      <c r="V122" s="53" t="n">
        <v>265725.698114766</v>
      </c>
      <c r="W122" s="53" t="n">
        <v>1982</v>
      </c>
      <c r="X122" s="55" t="n">
        <v>0.745881942944028</v>
      </c>
      <c r="Y122" s="55" t="n">
        <v>1.04806206599104</v>
      </c>
      <c r="Z122" s="56" t="n">
        <v>606.46</v>
      </c>
      <c r="AA122" s="54" t="n">
        <v>17.8370588235294</v>
      </c>
      <c r="AB122" s="54" t="n">
        <v>99.0947712418301</v>
      </c>
      <c r="AC122" s="56" t="n">
        <v>185.1</v>
      </c>
      <c r="AD122" s="55" t="n">
        <v>5.60909090909091</v>
      </c>
      <c r="AE122" s="55" t="n">
        <v>93.4848484848485</v>
      </c>
      <c r="AF122" s="55" t="n">
        <v>-5.66116928943827</v>
      </c>
      <c r="AG122" s="53" t="n">
        <v>472</v>
      </c>
      <c r="AH122" s="53" t="n">
        <v>4243</v>
      </c>
      <c r="AI122" s="54" t="n">
        <v>10.0106044538706</v>
      </c>
      <c r="AJ122" s="53" t="n">
        <v>253</v>
      </c>
      <c r="AK122" s="53" t="n">
        <v>1729</v>
      </c>
      <c r="AL122" s="55" t="n">
        <v>12.7648839556004</v>
      </c>
      <c r="AM122" s="55" t="n">
        <v>27.5136183276608</v>
      </c>
      <c r="AN122" s="56" t="n">
        <v>33</v>
      </c>
      <c r="AO122" s="56" t="n">
        <v>100</v>
      </c>
      <c r="AP122" s="56" t="n">
        <v>152.1</v>
      </c>
      <c r="AQ122" s="53" t="n">
        <v>1577</v>
      </c>
      <c r="AR122" s="53" t="n">
        <v>1729</v>
      </c>
      <c r="AS122" s="55" t="n">
        <v>91.2087912087912</v>
      </c>
      <c r="AT122" s="53" t="n">
        <v>253</v>
      </c>
      <c r="AU122" s="55" t="n">
        <v>12.7648839556004</v>
      </c>
      <c r="AV122" s="22" t="n">
        <v>1982</v>
      </c>
      <c r="AW122" s="55" t="n">
        <v>79.5660948536831</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79.8504137166753</v>
      </c>
      <c r="P123" s="53" t="n">
        <v>300850.806752043</v>
      </c>
      <c r="Q123" s="53" t="n">
        <v>2085</v>
      </c>
      <c r="R123" s="54" t="n">
        <v>0.693034538450956</v>
      </c>
      <c r="S123" s="53" t="n">
        <v>62</v>
      </c>
      <c r="T123" s="53" t="n">
        <v>381461</v>
      </c>
      <c r="U123" s="55" t="n">
        <v>79.4181703234763</v>
      </c>
      <c r="V123" s="53" t="n">
        <v>302949.346697636</v>
      </c>
      <c r="W123" s="53" t="n">
        <v>2155</v>
      </c>
      <c r="X123" s="55" t="n">
        <v>0.711340038686678</v>
      </c>
      <c r="Y123" s="55" t="n">
        <v>2.64135468293356</v>
      </c>
      <c r="Z123" s="56" t="n">
        <v>1092.12</v>
      </c>
      <c r="AA123" s="54" t="n">
        <v>17.3352380952381</v>
      </c>
      <c r="AB123" s="54" t="n">
        <v>96.3068783068783</v>
      </c>
      <c r="AC123" s="56" t="n">
        <v>347.06</v>
      </c>
      <c r="AD123" s="55" t="n">
        <v>5.59774193548387</v>
      </c>
      <c r="AE123" s="55" t="n">
        <v>93.2956989247312</v>
      </c>
      <c r="AF123" s="55" t="n">
        <v>-3.12665038581369</v>
      </c>
      <c r="AG123" s="53" t="n">
        <v>261</v>
      </c>
      <c r="AH123" s="53" t="n">
        <v>4825</v>
      </c>
      <c r="AI123" s="54" t="n">
        <v>5.13173417223752</v>
      </c>
      <c r="AJ123" s="53" t="n">
        <v>115</v>
      </c>
      <c r="AK123" s="53" t="n">
        <v>2040</v>
      </c>
      <c r="AL123" s="55" t="n">
        <v>5.33642691415313</v>
      </c>
      <c r="AM123" s="55" t="n">
        <v>3.98876354552808</v>
      </c>
      <c r="AN123" s="56" t="n">
        <v>61</v>
      </c>
      <c r="AO123" s="56" t="n">
        <v>98.3870967741936</v>
      </c>
      <c r="AP123" s="56" t="n">
        <v>286.06</v>
      </c>
      <c r="AQ123" s="53" t="n">
        <v>1740</v>
      </c>
      <c r="AR123" s="53" t="n">
        <v>2040</v>
      </c>
      <c r="AS123" s="55" t="n">
        <v>85.2941176470588</v>
      </c>
      <c r="AT123" s="53" t="n">
        <v>115</v>
      </c>
      <c r="AU123" s="55" t="n">
        <v>5.33642691415313</v>
      </c>
      <c r="AV123" s="22" t="n">
        <v>2155</v>
      </c>
      <c r="AW123" s="55" t="n">
        <v>80.7424593967517</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82.6906890661971</v>
      </c>
      <c r="P124" s="53" t="n">
        <v>189979.377408916</v>
      </c>
      <c r="Q124" s="53" t="n">
        <v>1313</v>
      </c>
      <c r="R124" s="54" t="n">
        <v>0.691127646541271</v>
      </c>
      <c r="S124" s="53" t="n">
        <v>33</v>
      </c>
      <c r="T124" s="53" t="n">
        <v>215985</v>
      </c>
      <c r="U124" s="55" t="n">
        <v>82.2743576368199</v>
      </c>
      <c r="V124" s="53" t="n">
        <v>177700.271341886</v>
      </c>
      <c r="W124" s="53" t="n">
        <v>1298</v>
      </c>
      <c r="X124" s="55" t="n">
        <v>0.730443454136724</v>
      </c>
      <c r="Y124" s="55" t="n">
        <v>5.68864634372648</v>
      </c>
      <c r="Z124" s="56" t="n">
        <v>636.44</v>
      </c>
      <c r="AA124" s="54" t="n">
        <v>17.2010810810811</v>
      </c>
      <c r="AB124" s="54" t="n">
        <v>95.5615615615616</v>
      </c>
      <c r="AC124" s="56" t="n">
        <v>185.92</v>
      </c>
      <c r="AD124" s="55" t="n">
        <v>5.6339393939394</v>
      </c>
      <c r="AE124" s="55" t="n">
        <v>93.8989898989899</v>
      </c>
      <c r="AF124" s="55" t="n">
        <v>-1.739791225053</v>
      </c>
      <c r="AG124" s="53" t="n">
        <v>265</v>
      </c>
      <c r="AH124" s="53" t="n">
        <v>2980</v>
      </c>
      <c r="AI124" s="54" t="n">
        <v>8.16640986132511</v>
      </c>
      <c r="AJ124" s="53" t="n">
        <v>109</v>
      </c>
      <c r="AK124" s="53" t="n">
        <v>1189</v>
      </c>
      <c r="AL124" s="55" t="n">
        <v>8.39753466872111</v>
      </c>
      <c r="AM124" s="55" t="n">
        <v>2.83018867924532</v>
      </c>
      <c r="AN124" s="56" t="n">
        <v>33</v>
      </c>
      <c r="AO124" s="56" t="n">
        <v>100</v>
      </c>
      <c r="AP124" s="56" t="n">
        <v>152.92</v>
      </c>
      <c r="AQ124" s="53" t="n">
        <v>1090</v>
      </c>
      <c r="AR124" s="53" t="n">
        <v>1189</v>
      </c>
      <c r="AS124" s="55" t="n">
        <v>91.6736753574432</v>
      </c>
      <c r="AT124" s="53" t="n">
        <v>109</v>
      </c>
      <c r="AU124" s="55" t="n">
        <v>8.39753466872111</v>
      </c>
      <c r="AV124" s="22" t="n">
        <v>1298</v>
      </c>
      <c r="AW124" s="55" t="n">
        <v>83.9753466872111</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82.2701394408226</v>
      </c>
      <c r="P125" s="53" t="n">
        <v>107135.466385417</v>
      </c>
      <c r="Q125" s="53" t="n">
        <v>924</v>
      </c>
      <c r="R125" s="54" t="n">
        <v>0.862459492803192</v>
      </c>
      <c r="S125" s="53" t="n">
        <v>19</v>
      </c>
      <c r="T125" s="53" t="n">
        <v>131412</v>
      </c>
      <c r="U125" s="55" t="n">
        <v>82.4055335830834</v>
      </c>
      <c r="V125" s="53" t="n">
        <v>108290.759792202</v>
      </c>
      <c r="W125" s="53" t="n">
        <v>927</v>
      </c>
      <c r="X125" s="55" t="n">
        <v>0.856028715449789</v>
      </c>
      <c r="Y125" s="55" t="n">
        <v>-0.745632392832907</v>
      </c>
      <c r="Z125" s="56" t="n">
        <v>329.3</v>
      </c>
      <c r="AA125" s="54" t="n">
        <v>17.3315789473684</v>
      </c>
      <c r="AB125" s="54" t="n">
        <v>96.2865497076023</v>
      </c>
      <c r="AC125" s="56" t="n">
        <v>110.57</v>
      </c>
      <c r="AD125" s="55" t="n">
        <v>5.81947368421053</v>
      </c>
      <c r="AE125" s="55" t="n">
        <v>96.9912280701755</v>
      </c>
      <c r="AF125" s="55" t="n">
        <v>0.731855450956598</v>
      </c>
      <c r="AG125" s="53" t="n">
        <v>212</v>
      </c>
      <c r="AH125" s="53" t="n">
        <v>2054</v>
      </c>
      <c r="AI125" s="54" t="n">
        <v>9.35569285083848</v>
      </c>
      <c r="AJ125" s="53" t="n">
        <v>72</v>
      </c>
      <c r="AK125" s="53" t="n">
        <v>855</v>
      </c>
      <c r="AL125" s="55" t="n">
        <v>7.76699029126214</v>
      </c>
      <c r="AM125" s="55" t="n">
        <v>-16.9811320754717</v>
      </c>
      <c r="AN125" s="56" t="n">
        <v>19</v>
      </c>
      <c r="AO125" s="56" t="n">
        <v>100</v>
      </c>
      <c r="AP125" s="56" t="n">
        <v>91.57</v>
      </c>
      <c r="AQ125" s="53" t="n">
        <v>794</v>
      </c>
      <c r="AR125" s="53" t="n">
        <v>855</v>
      </c>
      <c r="AS125" s="55" t="n">
        <v>92.8654970760234</v>
      </c>
      <c r="AT125" s="53" t="n">
        <v>72</v>
      </c>
      <c r="AU125" s="55" t="n">
        <v>7.76699029126214</v>
      </c>
      <c r="AV125" s="22" t="n">
        <v>927</v>
      </c>
      <c r="AW125" s="55" t="n">
        <v>85.6526429341963</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82.79142463336</v>
      </c>
      <c r="P126" s="53" t="n">
        <v>308210.120225348</v>
      </c>
      <c r="Q126" s="53" t="n">
        <v>2150</v>
      </c>
      <c r="R126" s="54" t="n">
        <v>0.697576055720696</v>
      </c>
      <c r="S126" s="53" t="n">
        <v>50</v>
      </c>
      <c r="T126" s="53" t="n">
        <v>375234</v>
      </c>
      <c r="U126" s="55" t="n">
        <v>82.7958947410637</v>
      </c>
      <c r="V126" s="53" t="n">
        <v>310678.347672683</v>
      </c>
      <c r="W126" s="53" t="n">
        <v>2179</v>
      </c>
      <c r="X126" s="55" t="n">
        <v>0.701368478467543</v>
      </c>
      <c r="Y126" s="55" t="n">
        <v>0.543657242209816</v>
      </c>
      <c r="Z126" s="56" t="n">
        <v>878.11</v>
      </c>
      <c r="AA126" s="54" t="n">
        <v>17.5622</v>
      </c>
      <c r="AB126" s="54" t="n">
        <v>97.5677777777778</v>
      </c>
      <c r="AC126" s="56" t="n">
        <v>290.58</v>
      </c>
      <c r="AD126" s="55" t="n">
        <v>5.8116</v>
      </c>
      <c r="AE126" s="55" t="n">
        <v>96.86</v>
      </c>
      <c r="AF126" s="55" t="n">
        <v>-0.725421644213142</v>
      </c>
      <c r="AG126" s="53" t="n">
        <v>289</v>
      </c>
      <c r="AH126" s="53" t="n">
        <v>5009</v>
      </c>
      <c r="AI126" s="54" t="n">
        <v>5.45488863722159</v>
      </c>
      <c r="AJ126" s="53" t="n">
        <v>129</v>
      </c>
      <c r="AK126" s="53" t="n">
        <v>2050</v>
      </c>
      <c r="AL126" s="55" t="n">
        <v>5.92014685635613</v>
      </c>
      <c r="AM126" s="55" t="n">
        <v>8.5291973874559</v>
      </c>
      <c r="AN126" s="56" t="n">
        <v>50</v>
      </c>
      <c r="AO126" s="56" t="n">
        <v>100</v>
      </c>
      <c r="AP126" s="56" t="n">
        <v>240.58</v>
      </c>
      <c r="AQ126" s="53" t="n">
        <v>1892</v>
      </c>
      <c r="AR126" s="53" t="n">
        <v>2050</v>
      </c>
      <c r="AS126" s="55" t="n">
        <v>92.2926829268293</v>
      </c>
      <c r="AT126" s="53" t="n">
        <v>129</v>
      </c>
      <c r="AU126" s="55" t="n">
        <v>5.92014685635613</v>
      </c>
      <c r="AV126" s="22" t="n">
        <v>2179</v>
      </c>
      <c r="AW126" s="55" t="n">
        <v>86.8288205598899</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82.8636612591319</v>
      </c>
      <c r="P127" s="53" t="n">
        <v>132378.013407914</v>
      </c>
      <c r="Q127" s="53" t="n">
        <v>1064</v>
      </c>
      <c r="R127" s="54" t="n">
        <v>0.803758851344414</v>
      </c>
      <c r="S127" s="53" t="n">
        <v>15</v>
      </c>
      <c r="T127" s="53" t="n">
        <v>161760</v>
      </c>
      <c r="U127" s="55" t="n">
        <v>82.8895459748838</v>
      </c>
      <c r="V127" s="53" t="n">
        <v>134082.129568972</v>
      </c>
      <c r="W127" s="53" t="n">
        <v>1091</v>
      </c>
      <c r="X127" s="55" t="n">
        <v>0.81368039388037</v>
      </c>
      <c r="Y127" s="55" t="n">
        <v>1.23439294253005</v>
      </c>
      <c r="Z127" s="56" t="n">
        <v>267.43</v>
      </c>
      <c r="AA127" s="54" t="n">
        <v>17.8286666666667</v>
      </c>
      <c r="AB127" s="54" t="n">
        <v>99.0481481481482</v>
      </c>
      <c r="AC127" s="56" t="n">
        <v>89.22</v>
      </c>
      <c r="AD127" s="55" t="n">
        <v>5.948</v>
      </c>
      <c r="AE127" s="55" t="n">
        <v>99.1333333333333</v>
      </c>
      <c r="AF127" s="55" t="n">
        <v>0.0860038140821695</v>
      </c>
      <c r="AG127" s="53" t="n">
        <v>205</v>
      </c>
      <c r="AH127" s="53" t="n">
        <v>2359</v>
      </c>
      <c r="AI127" s="54" t="n">
        <v>7.99531981279251</v>
      </c>
      <c r="AJ127" s="53" t="n">
        <v>87</v>
      </c>
      <c r="AK127" s="53" t="n">
        <v>1004</v>
      </c>
      <c r="AL127" s="55" t="n">
        <v>7.974335472044</v>
      </c>
      <c r="AM127" s="55" t="n">
        <v>-0.262457803313143</v>
      </c>
      <c r="AN127" s="56" t="n">
        <v>15</v>
      </c>
      <c r="AO127" s="56" t="n">
        <v>100</v>
      </c>
      <c r="AP127" s="56" t="n">
        <v>74.22</v>
      </c>
      <c r="AQ127" s="53" t="n">
        <v>958</v>
      </c>
      <c r="AR127" s="53" t="n">
        <v>1004</v>
      </c>
      <c r="AS127" s="55" t="n">
        <v>95.4183266932271</v>
      </c>
      <c r="AT127" s="53" t="n">
        <v>87</v>
      </c>
      <c r="AU127" s="55" t="n">
        <v>7.974335472044</v>
      </c>
      <c r="AV127" s="22" t="n">
        <v>1091</v>
      </c>
      <c r="AW127" s="55" t="n">
        <v>87.8093492208983</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81.616893972936</v>
      </c>
      <c r="P128" s="53" t="n">
        <v>727493.816765645</v>
      </c>
      <c r="Q128" s="53" t="n">
        <v>5416</v>
      </c>
      <c r="R128" s="54" t="n">
        <v>0.744473681450507</v>
      </c>
      <c r="S128" s="53" t="n">
        <v>107</v>
      </c>
      <c r="T128" s="53" t="n">
        <v>910310</v>
      </c>
      <c r="U128" s="55" t="n">
        <v>81.6940941377562</v>
      </c>
      <c r="V128" s="53" t="n">
        <v>743669.508345409</v>
      </c>
      <c r="W128" s="53" t="n">
        <v>5500</v>
      </c>
      <c r="X128" s="55" t="n">
        <v>0.73957583822913</v>
      </c>
      <c r="Y128" s="55" t="n">
        <v>-0.657893400856646</v>
      </c>
      <c r="Z128" s="56" t="n">
        <v>1668.81</v>
      </c>
      <c r="AA128" s="54" t="n">
        <v>15.5963551401869</v>
      </c>
      <c r="AB128" s="54" t="n">
        <v>86.6464174454829</v>
      </c>
      <c r="AC128" s="56" t="n">
        <v>607.42</v>
      </c>
      <c r="AD128" s="55" t="n">
        <v>5.67682242990654</v>
      </c>
      <c r="AE128" s="55" t="n">
        <v>94.613707165109</v>
      </c>
      <c r="AF128" s="55" t="n">
        <v>9.19517500494365</v>
      </c>
      <c r="AG128" s="53" t="n">
        <v>893</v>
      </c>
      <c r="AH128" s="53" t="n">
        <v>12132</v>
      </c>
      <c r="AI128" s="54" t="n">
        <v>6.85604606525912</v>
      </c>
      <c r="AJ128" s="53" t="n">
        <v>430</v>
      </c>
      <c r="AK128" s="53" t="n">
        <v>5070</v>
      </c>
      <c r="AL128" s="55" t="n">
        <v>7.81818181818182</v>
      </c>
      <c r="AM128" s="55" t="n">
        <v>14.033391021073</v>
      </c>
      <c r="AN128" s="56" t="n">
        <v>106</v>
      </c>
      <c r="AO128" s="56" t="n">
        <v>99.0654205607477</v>
      </c>
      <c r="AP128" s="56" t="n">
        <v>501.42</v>
      </c>
      <c r="AQ128" s="53" t="n">
        <v>4645</v>
      </c>
      <c r="AR128" s="53" t="n">
        <v>5070</v>
      </c>
      <c r="AS128" s="55" t="n">
        <v>91.6173570019724</v>
      </c>
      <c r="AT128" s="53" t="n">
        <v>430</v>
      </c>
      <c r="AU128" s="55" t="n">
        <v>7.81818181818182</v>
      </c>
      <c r="AV128" s="22" t="n">
        <v>5500</v>
      </c>
      <c r="AW128" s="55" t="n">
        <v>84.4545454545455</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82.2343659530572</v>
      </c>
      <c r="P129" s="53" t="n">
        <v>323202.439130663</v>
      </c>
      <c r="Q129" s="53" t="n">
        <v>2609</v>
      </c>
      <c r="R129" s="54" t="n">
        <v>0.807234006964053</v>
      </c>
      <c r="S129" s="53" t="n">
        <v>41</v>
      </c>
      <c r="T129" s="53" t="n">
        <v>396958</v>
      </c>
      <c r="U129" s="55" t="n">
        <v>82.2652835038956</v>
      </c>
      <c r="V129" s="53" t="n">
        <v>326558.624091394</v>
      </c>
      <c r="W129" s="53" t="n">
        <v>2586</v>
      </c>
      <c r="X129" s="55" t="n">
        <v>0.791894566311088</v>
      </c>
      <c r="Y129" s="55" t="n">
        <v>-1.90024708085016</v>
      </c>
      <c r="Z129" s="56" t="n">
        <v>561.57</v>
      </c>
      <c r="AA129" s="54" t="n">
        <v>13.6968292682927</v>
      </c>
      <c r="AB129" s="54" t="n">
        <v>76.0934959349594</v>
      </c>
      <c r="AC129" s="56" t="n">
        <v>241.2</v>
      </c>
      <c r="AD129" s="55" t="n">
        <v>5.88292682926829</v>
      </c>
      <c r="AE129" s="55" t="n">
        <v>98.0487804878049</v>
      </c>
      <c r="AF129" s="55" t="n">
        <v>28.8530370212084</v>
      </c>
      <c r="AG129" s="53" t="n">
        <v>443</v>
      </c>
      <c r="AH129" s="53" t="n">
        <v>5877</v>
      </c>
      <c r="AI129" s="54" t="n">
        <v>7.00949367088608</v>
      </c>
      <c r="AJ129" s="53" t="n">
        <v>188</v>
      </c>
      <c r="AK129" s="53" t="n">
        <v>2389</v>
      </c>
      <c r="AL129" s="55" t="n">
        <v>7.2953046177726</v>
      </c>
      <c r="AM129" s="55" t="n">
        <v>4.0774834860561</v>
      </c>
      <c r="AN129" s="56" t="n">
        <v>41</v>
      </c>
      <c r="AO129" s="56" t="n">
        <v>100</v>
      </c>
      <c r="AP129" s="56" t="n">
        <v>200.2</v>
      </c>
      <c r="AQ129" s="53" t="n">
        <v>2199</v>
      </c>
      <c r="AR129" s="53" t="n">
        <v>2389</v>
      </c>
      <c r="AS129" s="55" t="n">
        <v>92.0468815403935</v>
      </c>
      <c r="AT129" s="53" t="n">
        <v>188</v>
      </c>
      <c r="AU129" s="55" t="n">
        <v>7.2953046177726</v>
      </c>
      <c r="AV129" s="22" t="n">
        <v>2577</v>
      </c>
      <c r="AW129" s="55" t="n">
        <v>85.3317811408615</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83.3326929244684</v>
      </c>
      <c r="P130" s="53" t="n">
        <v>194467.672189327</v>
      </c>
      <c r="Q130" s="53" t="n">
        <v>1774</v>
      </c>
      <c r="R130" s="54" t="n">
        <v>0.91223388444373</v>
      </c>
      <c r="S130" s="53" t="n">
        <v>26</v>
      </c>
      <c r="T130" s="53" t="n">
        <v>235077</v>
      </c>
      <c r="U130" s="55" t="n">
        <v>83.3834790327677</v>
      </c>
      <c r="V130" s="53" t="n">
        <v>196015.381005859</v>
      </c>
      <c r="W130" s="53" t="n">
        <v>1729</v>
      </c>
      <c r="X130" s="55" t="n">
        <v>0.882073636837875</v>
      </c>
      <c r="Y130" s="55" t="n">
        <v>-3.30619681204311</v>
      </c>
      <c r="Z130" s="56" t="n">
        <v>400.53</v>
      </c>
      <c r="AA130" s="54" t="n">
        <v>14.8344444444444</v>
      </c>
      <c r="AB130" s="54" t="n">
        <v>82.4135802469136</v>
      </c>
      <c r="AC130" s="56" t="n">
        <v>147.9</v>
      </c>
      <c r="AD130" s="55" t="n">
        <v>5.68846153846154</v>
      </c>
      <c r="AE130" s="55" t="n">
        <v>94.8076923076923</v>
      </c>
      <c r="AF130" s="55" t="n">
        <v>15.0389195853955</v>
      </c>
      <c r="AG130" s="53" t="n">
        <v>315</v>
      </c>
      <c r="AH130" s="53" t="n">
        <v>4036</v>
      </c>
      <c r="AI130" s="54" t="n">
        <v>7.23971500804413</v>
      </c>
      <c r="AJ130" s="53" t="n">
        <v>156</v>
      </c>
      <c r="AK130" s="53" t="n">
        <v>1573</v>
      </c>
      <c r="AL130" s="55" t="n">
        <v>9.02255639097744</v>
      </c>
      <c r="AM130" s="55" t="n">
        <v>24.625850340136</v>
      </c>
      <c r="AN130" s="56" t="n">
        <v>26</v>
      </c>
      <c r="AO130" s="56" t="n">
        <v>100</v>
      </c>
      <c r="AP130" s="56" t="n">
        <v>121.9</v>
      </c>
      <c r="AQ130" s="53" t="n">
        <v>1405</v>
      </c>
      <c r="AR130" s="53" t="n">
        <v>1573</v>
      </c>
      <c r="AS130" s="55" t="n">
        <v>89.319771137953</v>
      </c>
      <c r="AT130" s="53" t="n">
        <v>156</v>
      </c>
      <c r="AU130" s="55" t="n">
        <v>9.02255639097744</v>
      </c>
      <c r="AV130" s="22" t="n">
        <v>1729</v>
      </c>
      <c r="AW130" s="55" t="n">
        <v>81.2608444187392</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85.2672477961355</v>
      </c>
      <c r="P131" s="53" t="n">
        <v>144029.171614842</v>
      </c>
      <c r="Q131" s="53" t="n">
        <v>1758</v>
      </c>
      <c r="R131" s="54" t="n">
        <v>1.22058606620413</v>
      </c>
      <c r="S131" s="53" t="n">
        <v>19</v>
      </c>
      <c r="T131" s="53" t="n">
        <v>169954</v>
      </c>
      <c r="U131" s="55" t="n">
        <v>85.3441283486951</v>
      </c>
      <c r="V131" s="53" t="n">
        <v>145045.759893741</v>
      </c>
      <c r="W131" s="53" t="n">
        <v>1754</v>
      </c>
      <c r="X131" s="55" t="n">
        <v>1.20927354324936</v>
      </c>
      <c r="Y131" s="55" t="n">
        <v>-0.926810756569984</v>
      </c>
      <c r="Z131" s="56" t="n">
        <v>283.54</v>
      </c>
      <c r="AA131" s="54" t="n">
        <v>14.177</v>
      </c>
      <c r="AB131" s="54" t="n">
        <v>78.7611111111111</v>
      </c>
      <c r="AC131" s="56" t="n">
        <v>105.45</v>
      </c>
      <c r="AD131" s="55" t="n">
        <v>5.55</v>
      </c>
      <c r="AE131" s="55" t="n">
        <v>92.5</v>
      </c>
      <c r="AF131" s="55" t="n">
        <v>17.4437469140157</v>
      </c>
      <c r="AG131" s="53" t="n">
        <v>408</v>
      </c>
      <c r="AH131" s="53" t="n">
        <v>3914</v>
      </c>
      <c r="AI131" s="54" t="n">
        <v>9.44007403979639</v>
      </c>
      <c r="AJ131" s="53" t="n">
        <v>220</v>
      </c>
      <c r="AK131" s="53" t="n">
        <v>1534</v>
      </c>
      <c r="AL131" s="55" t="n">
        <v>12.5427594070696</v>
      </c>
      <c r="AM131" s="55" t="n">
        <v>32.8671719543005</v>
      </c>
      <c r="AN131" s="56" t="n">
        <v>19</v>
      </c>
      <c r="AO131" s="56" t="n">
        <v>100</v>
      </c>
      <c r="AP131" s="56" t="n">
        <v>86.45</v>
      </c>
      <c r="AQ131" s="53" t="n">
        <v>1308</v>
      </c>
      <c r="AR131" s="53" t="n">
        <v>1534</v>
      </c>
      <c r="AS131" s="55" t="n">
        <v>85.2672750977836</v>
      </c>
      <c r="AT131" s="53" t="n">
        <v>220</v>
      </c>
      <c r="AU131" s="55" t="n">
        <v>12.5427594070696</v>
      </c>
      <c r="AV131" s="22" t="n">
        <v>1754</v>
      </c>
      <c r="AW131" s="55" t="n">
        <v>74.5724059293044</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84.0227625400042</v>
      </c>
      <c r="P132" s="53" t="n">
        <v>177427.506745225</v>
      </c>
      <c r="Q132" s="53" t="n">
        <v>1552</v>
      </c>
      <c r="R132" s="54" t="n">
        <v>0.874723445349753</v>
      </c>
      <c r="S132" s="53" t="n">
        <v>23</v>
      </c>
      <c r="T132" s="53" t="n">
        <v>215174</v>
      </c>
      <c r="U132" s="55" t="n">
        <v>84.0398438408396</v>
      </c>
      <c r="V132" s="53" t="n">
        <v>180831.893586088</v>
      </c>
      <c r="W132" s="53" t="n">
        <v>1512</v>
      </c>
      <c r="X132" s="55" t="n">
        <v>0.836135689349614</v>
      </c>
      <c r="Y132" s="55" t="n">
        <v>-4.41142354252427</v>
      </c>
      <c r="Z132" s="56" t="n">
        <v>355</v>
      </c>
      <c r="AA132" s="54" t="n">
        <v>15.4347826086956</v>
      </c>
      <c r="AB132" s="54" t="n">
        <v>85.7487922705314</v>
      </c>
      <c r="AC132" s="56" t="n">
        <v>137.15</v>
      </c>
      <c r="AD132" s="55" t="n">
        <v>5.96304347826087</v>
      </c>
      <c r="AE132" s="55" t="n">
        <v>99.3840579710145</v>
      </c>
      <c r="AF132" s="55" t="n">
        <v>15.9014084507043</v>
      </c>
      <c r="AG132" s="53" t="n">
        <v>241</v>
      </c>
      <c r="AH132" s="53" t="n">
        <v>3480</v>
      </c>
      <c r="AI132" s="54" t="n">
        <v>6.47675356087073</v>
      </c>
      <c r="AJ132" s="53" t="n">
        <v>142</v>
      </c>
      <c r="AK132" s="53" t="n">
        <v>1370</v>
      </c>
      <c r="AL132" s="55" t="n">
        <v>9.39153439153439</v>
      </c>
      <c r="AM132" s="55" t="n">
        <v>45.0037322443961</v>
      </c>
      <c r="AN132" s="56" t="n">
        <v>23</v>
      </c>
      <c r="AO132" s="56" t="n">
        <v>100</v>
      </c>
      <c r="AP132" s="56" t="n">
        <v>114.15</v>
      </c>
      <c r="AQ132" s="53" t="n">
        <v>1302</v>
      </c>
      <c r="AR132" s="53" t="n">
        <v>1370</v>
      </c>
      <c r="AS132" s="55" t="n">
        <v>95.036496350365</v>
      </c>
      <c r="AT132" s="53" t="n">
        <v>142</v>
      </c>
      <c r="AU132" s="55" t="n">
        <v>9.39153439153439</v>
      </c>
      <c r="AV132" s="22" t="n">
        <v>1512</v>
      </c>
      <c r="AW132" s="55" t="n">
        <v>86.1111111111111</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82.5093502445454</v>
      </c>
      <c r="P133" s="53" t="n">
        <v>188264.059733487</v>
      </c>
      <c r="Q133" s="53" t="n">
        <v>1758</v>
      </c>
      <c r="R133" s="54" t="n">
        <v>0.933794799968029</v>
      </c>
      <c r="S133" s="53" t="n">
        <v>25</v>
      </c>
      <c r="T133" s="53" t="n">
        <v>230986</v>
      </c>
      <c r="U133" s="55" t="n">
        <v>82.5582835875732</v>
      </c>
      <c r="V133" s="53" t="n">
        <v>190698.076927592</v>
      </c>
      <c r="W133" s="53" t="n">
        <v>1760</v>
      </c>
      <c r="X133" s="55" t="n">
        <v>0.922924881234263</v>
      </c>
      <c r="Y133" s="55" t="n">
        <v>-1.16405860625245</v>
      </c>
      <c r="Z133" s="56" t="n">
        <v>344.82</v>
      </c>
      <c r="AA133" s="54" t="n">
        <v>13.7928</v>
      </c>
      <c r="AB133" s="54" t="n">
        <v>76.6266666666667</v>
      </c>
      <c r="AC133" s="56" t="n">
        <v>144.79</v>
      </c>
      <c r="AD133" s="55" t="n">
        <v>5.7916</v>
      </c>
      <c r="AE133" s="55" t="n">
        <v>96.5266666666667</v>
      </c>
      <c r="AF133" s="55" t="n">
        <v>25.9700713415695</v>
      </c>
      <c r="AG133" s="53" t="n">
        <v>247</v>
      </c>
      <c r="AH133" s="53" t="n">
        <v>4123</v>
      </c>
      <c r="AI133" s="54" t="n">
        <v>5.65217391304348</v>
      </c>
      <c r="AJ133" s="53" t="n">
        <v>155</v>
      </c>
      <c r="AK133" s="53" t="n">
        <v>1605</v>
      </c>
      <c r="AL133" s="55" t="n">
        <v>8.80681818181818</v>
      </c>
      <c r="AM133" s="55" t="n">
        <v>55.8129370629371</v>
      </c>
      <c r="AN133" s="56" t="n">
        <v>25</v>
      </c>
      <c r="AO133" s="56" t="n">
        <v>100</v>
      </c>
      <c r="AP133" s="56" t="n">
        <v>119.79</v>
      </c>
      <c r="AQ133" s="53" t="n">
        <v>1487</v>
      </c>
      <c r="AR133" s="53" t="n">
        <v>1605</v>
      </c>
      <c r="AS133" s="55" t="n">
        <v>92.6479750778816</v>
      </c>
      <c r="AT133" s="53" t="n">
        <v>155</v>
      </c>
      <c r="AU133" s="55" t="n">
        <v>8.80681818181818</v>
      </c>
      <c r="AV133" s="22" t="n">
        <v>1760</v>
      </c>
      <c r="AW133" s="55" t="n">
        <v>84.4886363636364</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83.8829153759702</v>
      </c>
      <c r="P134" s="53" t="n">
        <v>140281.593529004</v>
      </c>
      <c r="Q134" s="53" t="n">
        <v>1554</v>
      </c>
      <c r="R134" s="54" t="n">
        <v>1.10777184725857</v>
      </c>
      <c r="S134" s="53" t="n">
        <v>21</v>
      </c>
      <c r="T134" s="53" t="n">
        <v>170314</v>
      </c>
      <c r="U134" s="55" t="n">
        <v>83.9011066828513</v>
      </c>
      <c r="V134" s="53" t="n">
        <v>142895.330835831</v>
      </c>
      <c r="W134" s="53" t="n">
        <v>1587</v>
      </c>
      <c r="X134" s="55" t="n">
        <v>1.11060311818254</v>
      </c>
      <c r="Y134" s="55" t="n">
        <v>0.255582494805151</v>
      </c>
      <c r="Z134" s="56" t="n">
        <v>325.83</v>
      </c>
      <c r="AA134" s="54" t="n">
        <v>14.8104545454545</v>
      </c>
      <c r="AB134" s="54" t="n">
        <v>82.280303030303</v>
      </c>
      <c r="AC134" s="56" t="n">
        <v>123.62</v>
      </c>
      <c r="AD134" s="55" t="n">
        <v>5.88666666666667</v>
      </c>
      <c r="AE134" s="55" t="n">
        <v>98.1111111111111</v>
      </c>
      <c r="AF134" s="55" t="n">
        <v>19.2400945278213</v>
      </c>
      <c r="AG134" s="53" t="n">
        <v>439</v>
      </c>
      <c r="AH134" s="53" t="n">
        <v>3394</v>
      </c>
      <c r="AI134" s="54" t="n">
        <v>11.4531698408557</v>
      </c>
      <c r="AJ134" s="53" t="n">
        <v>110</v>
      </c>
      <c r="AK134" s="53" t="n">
        <v>1477</v>
      </c>
      <c r="AL134" s="55" t="n">
        <v>6.93131695022054</v>
      </c>
      <c r="AM134" s="55" t="n">
        <v>-39.4812349198284</v>
      </c>
      <c r="AN134" s="56" t="n">
        <v>21</v>
      </c>
      <c r="AO134" s="56" t="n">
        <v>100</v>
      </c>
      <c r="AP134" s="56" t="n">
        <v>102.62</v>
      </c>
      <c r="AQ134" s="53" t="n">
        <v>1377</v>
      </c>
      <c r="AR134" s="53" t="n">
        <v>1477</v>
      </c>
      <c r="AS134" s="55" t="n">
        <v>93.22951929587</v>
      </c>
      <c r="AT134" s="53" t="n">
        <v>110</v>
      </c>
      <c r="AU134" s="55" t="n">
        <v>6.93131695022054</v>
      </c>
      <c r="AV134" s="22" t="n">
        <v>1587</v>
      </c>
      <c r="AW134" s="55" t="n">
        <v>86.7674858223062</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82.9609885541793</v>
      </c>
      <c r="P135" s="53" t="n">
        <v>199619.071439295</v>
      </c>
      <c r="Q135" s="53" t="n">
        <v>1667</v>
      </c>
      <c r="R135" s="54" t="n">
        <v>0.835090549204834</v>
      </c>
      <c r="S135" s="53" t="n">
        <v>25</v>
      </c>
      <c r="T135" s="53" t="n">
        <v>243102</v>
      </c>
      <c r="U135" s="55" t="n">
        <v>83.0486756670436</v>
      </c>
      <c r="V135" s="53" t="n">
        <v>201892.991520096</v>
      </c>
      <c r="W135" s="53" t="n">
        <v>1698</v>
      </c>
      <c r="X135" s="55" t="n">
        <v>0.841039595884626</v>
      </c>
      <c r="Y135" s="55" t="n">
        <v>0.71238342781581</v>
      </c>
      <c r="Z135" s="56" t="n">
        <v>339.97</v>
      </c>
      <c r="AA135" s="54" t="n">
        <v>13.5988</v>
      </c>
      <c r="AB135" s="54" t="n">
        <v>75.5488888888889</v>
      </c>
      <c r="AC135" s="56" t="n">
        <v>144.85</v>
      </c>
      <c r="AD135" s="55" t="n">
        <v>5.794</v>
      </c>
      <c r="AE135" s="55" t="n">
        <v>96.5666666666667</v>
      </c>
      <c r="AF135" s="55" t="n">
        <v>27.8201017736859</v>
      </c>
      <c r="AG135" s="53" t="n">
        <v>249</v>
      </c>
      <c r="AH135" s="53" t="n">
        <v>3830</v>
      </c>
      <c r="AI135" s="54" t="n">
        <v>6.10443736209855</v>
      </c>
      <c r="AJ135" s="53" t="n">
        <v>109</v>
      </c>
      <c r="AK135" s="53" t="n">
        <v>1589</v>
      </c>
      <c r="AL135" s="55" t="n">
        <v>6.41931684334511</v>
      </c>
      <c r="AM135" s="55" t="n">
        <v>5.15820644178597</v>
      </c>
      <c r="AN135" s="56" t="n">
        <v>25</v>
      </c>
      <c r="AO135" s="56" t="n">
        <v>100</v>
      </c>
      <c r="AP135" s="56" t="n">
        <v>119.85</v>
      </c>
      <c r="AQ135" s="53" t="n">
        <v>1432</v>
      </c>
      <c r="AR135" s="53" t="n">
        <v>1589</v>
      </c>
      <c r="AS135" s="55" t="n">
        <v>90.119572057898</v>
      </c>
      <c r="AT135" s="53" t="n">
        <v>109</v>
      </c>
      <c r="AU135" s="55" t="n">
        <v>6.41931684334511</v>
      </c>
      <c r="AV135" s="22" t="n">
        <v>1698</v>
      </c>
      <c r="AW135" s="55" t="n">
        <v>84.3345111896349</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81.5737534023606</v>
      </c>
      <c r="P136" s="53" t="n">
        <v>307679.06734549</v>
      </c>
      <c r="Q136" s="53" t="n">
        <v>2597</v>
      </c>
      <c r="R136" s="54" t="n">
        <v>0.84406132091003</v>
      </c>
      <c r="S136" s="53" t="n">
        <v>48</v>
      </c>
      <c r="T136" s="53" t="n">
        <v>380042</v>
      </c>
      <c r="U136" s="55" t="n">
        <v>81.6988739074287</v>
      </c>
      <c r="V136" s="53" t="n">
        <v>310490.03437527</v>
      </c>
      <c r="W136" s="53" t="n">
        <v>2594</v>
      </c>
      <c r="X136" s="55" t="n">
        <v>0.835453545302775</v>
      </c>
      <c r="Y136" s="55" t="n">
        <v>-1.01980453244495</v>
      </c>
      <c r="Z136" s="56" t="n">
        <v>782.81</v>
      </c>
      <c r="AA136" s="54" t="n">
        <v>16.3085416666667</v>
      </c>
      <c r="AB136" s="54" t="n">
        <v>90.6030092592593</v>
      </c>
      <c r="AC136" s="56" t="n">
        <v>262.42</v>
      </c>
      <c r="AD136" s="55" t="n">
        <v>5.46708333333333</v>
      </c>
      <c r="AE136" s="55" t="n">
        <v>91.1180555555555</v>
      </c>
      <c r="AF136" s="55" t="n">
        <v>0.568464889308995</v>
      </c>
      <c r="AG136" s="53" t="n">
        <v>466</v>
      </c>
      <c r="AH136" s="53" t="n">
        <v>5906</v>
      </c>
      <c r="AI136" s="54" t="n">
        <v>7.31324544883867</v>
      </c>
      <c r="AJ136" s="53" t="n">
        <v>295</v>
      </c>
      <c r="AK136" s="53" t="n">
        <v>2299</v>
      </c>
      <c r="AL136" s="55" t="n">
        <v>11.3723978411719</v>
      </c>
      <c r="AM136" s="55" t="n">
        <v>55.5041181200592</v>
      </c>
      <c r="AN136" s="56" t="n">
        <v>48</v>
      </c>
      <c r="AO136" s="56" t="n">
        <v>100</v>
      </c>
      <c r="AP136" s="56" t="n">
        <v>214.42</v>
      </c>
      <c r="AQ136" s="53" t="n">
        <v>2021</v>
      </c>
      <c r="AR136" s="53" t="n">
        <v>2299</v>
      </c>
      <c r="AS136" s="55" t="n">
        <v>87.9077859939104</v>
      </c>
      <c r="AT136" s="53" t="n">
        <v>295</v>
      </c>
      <c r="AU136" s="55" t="n">
        <v>11.3723978411719</v>
      </c>
      <c r="AV136" s="22" t="n">
        <v>2594</v>
      </c>
      <c r="AW136" s="55" t="n">
        <v>77.9105628373169</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82.6798729041609</v>
      </c>
      <c r="P137" s="53" t="n">
        <v>273646.40214963</v>
      </c>
      <c r="Q137" s="53" t="n">
        <v>2204</v>
      </c>
      <c r="R137" s="54" t="n">
        <v>0.805418957708367</v>
      </c>
      <c r="S137" s="53" t="n">
        <v>42</v>
      </c>
      <c r="T137" s="53" t="n">
        <v>336767</v>
      </c>
      <c r="U137" s="55" t="n">
        <v>82.6877216593182</v>
      </c>
      <c r="V137" s="53" t="n">
        <v>278464.959600436</v>
      </c>
      <c r="W137" s="53" t="n">
        <v>2205</v>
      </c>
      <c r="X137" s="55" t="n">
        <v>0.791841100282029</v>
      </c>
      <c r="Y137" s="55" t="n">
        <v>-1.68581299165973</v>
      </c>
      <c r="Z137" s="56" t="n">
        <v>706.29</v>
      </c>
      <c r="AA137" s="54" t="n">
        <v>16.4253488372093</v>
      </c>
      <c r="AB137" s="54" t="n">
        <v>91.2519379844961</v>
      </c>
      <c r="AC137" s="56" t="n">
        <v>227.79</v>
      </c>
      <c r="AD137" s="55" t="n">
        <v>5.42357142857143</v>
      </c>
      <c r="AE137" s="55" t="n">
        <v>90.3928571428571</v>
      </c>
      <c r="AF137" s="55" t="n">
        <v>-0.941438462145272</v>
      </c>
      <c r="AG137" s="53" t="n">
        <v>366</v>
      </c>
      <c r="AH137" s="53" t="n">
        <v>5066</v>
      </c>
      <c r="AI137" s="54" t="n">
        <v>6.73784977908689</v>
      </c>
      <c r="AJ137" s="53" t="n">
        <v>184</v>
      </c>
      <c r="AK137" s="53" t="n">
        <v>2019</v>
      </c>
      <c r="AL137" s="55" t="n">
        <v>8.35224693599637</v>
      </c>
      <c r="AM137" s="55" t="n">
        <v>23.9601239244051</v>
      </c>
      <c r="AN137" s="56" t="n">
        <v>42</v>
      </c>
      <c r="AO137" s="56" t="n">
        <v>100</v>
      </c>
      <c r="AP137" s="56" t="n">
        <v>185.79</v>
      </c>
      <c r="AQ137" s="53" t="n">
        <v>1727</v>
      </c>
      <c r="AR137" s="53" t="n">
        <v>2019</v>
      </c>
      <c r="AS137" s="55" t="n">
        <v>85.5373947498762</v>
      </c>
      <c r="AT137" s="53" t="n">
        <v>184</v>
      </c>
      <c r="AU137" s="55" t="n">
        <v>8.35224693599637</v>
      </c>
      <c r="AV137" s="22" t="n">
        <v>2203</v>
      </c>
      <c r="AW137" s="55" t="n">
        <v>78.3931003177485</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78.3184472243433</v>
      </c>
      <c r="P138" s="53" t="n">
        <v>130022.71971291</v>
      </c>
      <c r="Q138" s="53" t="n">
        <v>1142</v>
      </c>
      <c r="R138" s="54" t="n">
        <v>0.878308039180793</v>
      </c>
      <c r="S138" s="53" t="n">
        <v>33</v>
      </c>
      <c r="T138" s="53" t="n">
        <v>168576</v>
      </c>
      <c r="U138" s="55" t="n">
        <v>78.1888908473019</v>
      </c>
      <c r="V138" s="53" t="n">
        <v>131807.704634748</v>
      </c>
      <c r="W138" s="53" t="n">
        <v>1131</v>
      </c>
      <c r="X138" s="55" t="n">
        <v>0.858068201046452</v>
      </c>
      <c r="Y138" s="55" t="n">
        <v>-2.30441225987399</v>
      </c>
      <c r="Z138" s="56" t="n">
        <v>511.93</v>
      </c>
      <c r="AA138" s="54" t="n">
        <v>15.0567647058824</v>
      </c>
      <c r="AB138" s="54" t="n">
        <v>83.6486928104575</v>
      </c>
      <c r="AC138" s="56" t="n">
        <v>180.75</v>
      </c>
      <c r="AD138" s="55" t="n">
        <v>5.47727272727273</v>
      </c>
      <c r="AE138" s="55" t="n">
        <v>91.2878787878788</v>
      </c>
      <c r="AF138" s="55" t="n">
        <v>9.13246306757138</v>
      </c>
      <c r="AG138" s="53" t="n">
        <v>144</v>
      </c>
      <c r="AH138" s="53" t="n">
        <v>2642</v>
      </c>
      <c r="AI138" s="54" t="n">
        <v>5.16870064608758</v>
      </c>
      <c r="AJ138" s="53" t="n">
        <v>64</v>
      </c>
      <c r="AK138" s="53" t="n">
        <v>1067</v>
      </c>
      <c r="AL138" s="55" t="n">
        <v>5.65870910698497</v>
      </c>
      <c r="AM138" s="55" t="n">
        <v>9.48030258375083</v>
      </c>
      <c r="AN138" s="56" t="n">
        <v>33</v>
      </c>
      <c r="AO138" s="56" t="n">
        <v>100</v>
      </c>
      <c r="AP138" s="56" t="n">
        <v>147.75</v>
      </c>
      <c r="AQ138" s="53" t="n">
        <v>949</v>
      </c>
      <c r="AR138" s="53" t="n">
        <v>1067</v>
      </c>
      <c r="AS138" s="55" t="n">
        <v>88.9409559512652</v>
      </c>
      <c r="AT138" s="53" t="n">
        <v>64</v>
      </c>
      <c r="AU138" s="55" t="n">
        <v>5.65870910698497</v>
      </c>
      <c r="AV138" s="22" t="n">
        <v>1131</v>
      </c>
      <c r="AW138" s="55" t="n">
        <v>83.9080459770115</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80.5823364919</v>
      </c>
      <c r="P139" s="53" t="n">
        <v>238003.959945651</v>
      </c>
      <c r="Q139" s="53" t="n">
        <v>2075</v>
      </c>
      <c r="R139" s="54" t="n">
        <v>0.871834233545455</v>
      </c>
      <c r="S139" s="53" t="n">
        <v>38</v>
      </c>
      <c r="T139" s="53" t="n">
        <v>298767</v>
      </c>
      <c r="U139" s="55" t="n">
        <v>80.5712675797514</v>
      </c>
      <c r="V139" s="53" t="n">
        <v>240720.359009996</v>
      </c>
      <c r="W139" s="53" t="n">
        <v>2026</v>
      </c>
      <c r="X139" s="55" t="n">
        <v>0.841640486219061</v>
      </c>
      <c r="Y139" s="55" t="n">
        <v>-3.46324406230367</v>
      </c>
      <c r="Z139" s="56" t="n">
        <v>601.42</v>
      </c>
      <c r="AA139" s="54" t="n">
        <v>15.8268421052632</v>
      </c>
      <c r="AB139" s="54" t="n">
        <v>87.9269005847953</v>
      </c>
      <c r="AC139" s="56" t="n">
        <v>213.98</v>
      </c>
      <c r="AD139" s="55" t="n">
        <v>5.63105263157895</v>
      </c>
      <c r="AE139" s="55" t="n">
        <v>93.8508771929825</v>
      </c>
      <c r="AF139" s="55" t="n">
        <v>6.73738818130425</v>
      </c>
      <c r="AG139" s="53" t="n">
        <v>548</v>
      </c>
      <c r="AH139" s="53" t="n">
        <v>4513</v>
      </c>
      <c r="AI139" s="54" t="n">
        <v>10.8278996245801</v>
      </c>
      <c r="AJ139" s="53" t="n">
        <v>217</v>
      </c>
      <c r="AK139" s="53" t="n">
        <v>1809</v>
      </c>
      <c r="AL139" s="55" t="n">
        <v>10.71076011846</v>
      </c>
      <c r="AM139" s="55" t="n">
        <v>-1.08183036582818</v>
      </c>
      <c r="AN139" s="56" t="n">
        <v>38</v>
      </c>
      <c r="AO139" s="56" t="n">
        <v>100</v>
      </c>
      <c r="AP139" s="56" t="n">
        <v>175.98</v>
      </c>
      <c r="AQ139" s="53" t="n">
        <v>1624</v>
      </c>
      <c r="AR139" s="53" t="n">
        <v>1809</v>
      </c>
      <c r="AS139" s="55" t="n">
        <v>89.7733554449972</v>
      </c>
      <c r="AT139" s="53" t="n">
        <v>217</v>
      </c>
      <c r="AU139" s="55" t="n">
        <v>10.71076011846</v>
      </c>
      <c r="AV139" s="22" t="n">
        <v>2026</v>
      </c>
      <c r="AW139" s="55" t="n">
        <v>80.1579466929911</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80.72498758488</v>
      </c>
      <c r="P140" s="53" t="n">
        <v>216078.996018076</v>
      </c>
      <c r="Q140" s="53" t="n">
        <v>1886</v>
      </c>
      <c r="R140" s="54" t="n">
        <v>0.872828935137328</v>
      </c>
      <c r="S140" s="53" t="n">
        <v>44</v>
      </c>
      <c r="T140" s="53" t="n">
        <v>270598</v>
      </c>
      <c r="U140" s="55" t="n">
        <v>80.6861056400397</v>
      </c>
      <c r="V140" s="53" t="n">
        <v>218334.988139835</v>
      </c>
      <c r="W140" s="53" t="n">
        <v>1908</v>
      </c>
      <c r="X140" s="55" t="n">
        <v>0.873886506352341</v>
      </c>
      <c r="Y140" s="55" t="n">
        <v>0.121165920656274</v>
      </c>
      <c r="Z140" s="56" t="n">
        <v>731.14</v>
      </c>
      <c r="AA140" s="54" t="n">
        <v>16.6168181818182</v>
      </c>
      <c r="AB140" s="54" t="n">
        <v>92.3156565656566</v>
      </c>
      <c r="AC140" s="56" t="n">
        <v>237.14</v>
      </c>
      <c r="AD140" s="55" t="n">
        <v>5.38954545454545</v>
      </c>
      <c r="AE140" s="55" t="n">
        <v>89.8257575757576</v>
      </c>
      <c r="AF140" s="55" t="n">
        <v>-2.69715786306319</v>
      </c>
      <c r="AG140" s="53" t="n">
        <v>175</v>
      </c>
      <c r="AH140" s="53" t="n">
        <v>4394</v>
      </c>
      <c r="AI140" s="54" t="n">
        <v>3.83015977237908</v>
      </c>
      <c r="AJ140" s="53" t="n">
        <v>69</v>
      </c>
      <c r="AK140" s="53" t="n">
        <v>1839</v>
      </c>
      <c r="AL140" s="55" t="n">
        <v>3.61635220125786</v>
      </c>
      <c r="AM140" s="55" t="n">
        <v>-5.5822102425876</v>
      </c>
      <c r="AN140" s="56" t="n">
        <v>44</v>
      </c>
      <c r="AO140" s="56" t="n">
        <v>100</v>
      </c>
      <c r="AP140" s="56" t="n">
        <v>193.14</v>
      </c>
      <c r="AQ140" s="53" t="n">
        <v>1578</v>
      </c>
      <c r="AR140" s="53" t="n">
        <v>1839</v>
      </c>
      <c r="AS140" s="55" t="n">
        <v>85.8075040783034</v>
      </c>
      <c r="AT140" s="53" t="n">
        <v>69</v>
      </c>
      <c r="AU140" s="55" t="n">
        <v>3.61635220125786</v>
      </c>
      <c r="AV140" s="22" t="n">
        <v>1908</v>
      </c>
      <c r="AW140" s="55" t="n">
        <v>82.7044025157233</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83.3681496003515</v>
      </c>
      <c r="P141" s="53" t="n">
        <v>150624.570608939</v>
      </c>
      <c r="Q141" s="53" t="n">
        <v>1372</v>
      </c>
      <c r="R141" s="54" t="n">
        <v>0.910873965949468</v>
      </c>
      <c r="S141" s="53" t="n">
        <v>27</v>
      </c>
      <c r="T141" s="53" t="n">
        <v>182037</v>
      </c>
      <c r="U141" s="55" t="n">
        <v>83.4290777016896</v>
      </c>
      <c r="V141" s="53" t="n">
        <v>151871.790175825</v>
      </c>
      <c r="W141" s="53" t="n">
        <v>1374</v>
      </c>
      <c r="X141" s="55" t="n">
        <v>0.904710478759285</v>
      </c>
      <c r="Y141" s="55" t="n">
        <v>-0.676656422357891</v>
      </c>
      <c r="Z141" s="56" t="n">
        <v>446.32</v>
      </c>
      <c r="AA141" s="54" t="n">
        <v>15.94</v>
      </c>
      <c r="AB141" s="54" t="n">
        <v>88.5555555555556</v>
      </c>
      <c r="AC141" s="56" t="n">
        <v>142.87</v>
      </c>
      <c r="AD141" s="55" t="n">
        <v>5.29148148148148</v>
      </c>
      <c r="AE141" s="55" t="n">
        <v>88.1913580246913</v>
      </c>
      <c r="AF141" s="55" t="n">
        <v>-0.411264463962102</v>
      </c>
      <c r="AG141" s="53" t="n">
        <v>211</v>
      </c>
      <c r="AH141" s="53" t="n">
        <v>3136</v>
      </c>
      <c r="AI141" s="54" t="n">
        <v>6.30415297281147</v>
      </c>
      <c r="AJ141" s="53" t="n">
        <v>96</v>
      </c>
      <c r="AK141" s="53" t="n">
        <v>1278</v>
      </c>
      <c r="AL141" s="55" t="n">
        <v>6.98689956331878</v>
      </c>
      <c r="AM141" s="55" t="n">
        <v>10.830108238995</v>
      </c>
      <c r="AN141" s="56" t="n">
        <v>27</v>
      </c>
      <c r="AO141" s="56" t="n">
        <v>100</v>
      </c>
      <c r="AP141" s="56" t="n">
        <v>115.87</v>
      </c>
      <c r="AQ141" s="53" t="n">
        <v>1092</v>
      </c>
      <c r="AR141" s="53" t="n">
        <v>1278</v>
      </c>
      <c r="AS141" s="55" t="n">
        <v>85.4460093896714</v>
      </c>
      <c r="AT141" s="53" t="n">
        <v>96</v>
      </c>
      <c r="AU141" s="55" t="n">
        <v>6.98689956331878</v>
      </c>
      <c r="AV141" s="22" t="n">
        <v>1374</v>
      </c>
      <c r="AW141" s="55" t="n">
        <v>79.4759825327511</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81.5738757982477</v>
      </c>
      <c r="P142" s="53" t="n">
        <v>150581.296029775</v>
      </c>
      <c r="Q142" s="53" t="n">
        <v>1218</v>
      </c>
      <c r="R142" s="54" t="n">
        <v>0.808865398368704</v>
      </c>
      <c r="S142" s="53" t="n">
        <v>35</v>
      </c>
      <c r="T142" s="53" t="n">
        <v>184896</v>
      </c>
      <c r="U142" s="55" t="n">
        <v>81.5889770724478</v>
      </c>
      <c r="V142" s="53" t="n">
        <v>150854.755047873</v>
      </c>
      <c r="W142" s="53" t="n">
        <v>1236</v>
      </c>
      <c r="X142" s="55" t="n">
        <v>0.819331150421981</v>
      </c>
      <c r="Y142" s="55" t="n">
        <v>1.29388054852928</v>
      </c>
      <c r="Z142" s="56" t="n">
        <v>571.1</v>
      </c>
      <c r="AA142" s="54" t="n">
        <v>15.8638888888889</v>
      </c>
      <c r="AB142" s="54" t="n">
        <v>88.1327160493827</v>
      </c>
      <c r="AC142" s="56" t="n">
        <v>189.97</v>
      </c>
      <c r="AD142" s="55" t="n">
        <v>5.42771428571429</v>
      </c>
      <c r="AE142" s="55" t="n">
        <v>90.4619047619048</v>
      </c>
      <c r="AF142" s="55" t="n">
        <v>2.64281962128226</v>
      </c>
      <c r="AG142" s="53" t="n">
        <v>194</v>
      </c>
      <c r="AH142" s="53" t="n">
        <v>2693</v>
      </c>
      <c r="AI142" s="54" t="n">
        <v>6.71977831659162</v>
      </c>
      <c r="AJ142" s="53" t="n">
        <v>93</v>
      </c>
      <c r="AK142" s="53" t="n">
        <v>1143</v>
      </c>
      <c r="AL142" s="55" t="n">
        <v>7.52427184466019</v>
      </c>
      <c r="AM142" s="55" t="n">
        <v>11.9720248223401</v>
      </c>
      <c r="AN142" s="56" t="n">
        <v>35</v>
      </c>
      <c r="AO142" s="56" t="n">
        <v>100</v>
      </c>
      <c r="AP142" s="56" t="n">
        <v>154.97</v>
      </c>
      <c r="AQ142" s="53" t="n">
        <v>1025</v>
      </c>
      <c r="AR142" s="53" t="n">
        <v>1143</v>
      </c>
      <c r="AS142" s="55" t="n">
        <v>89.676290463692</v>
      </c>
      <c r="AT142" s="53" t="n">
        <v>93</v>
      </c>
      <c r="AU142" s="55" t="n">
        <v>7.52427184466019</v>
      </c>
      <c r="AV142" s="22" t="n">
        <v>1236</v>
      </c>
      <c r="AW142" s="55" t="n">
        <v>82.9288025889968</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74.0838164376028</v>
      </c>
      <c r="P143" s="53" t="n">
        <v>151719.951873389</v>
      </c>
      <c r="Q143" s="53" t="n">
        <v>989</v>
      </c>
      <c r="R143" s="54" t="n">
        <v>0.651858893829156</v>
      </c>
      <c r="S143" s="53" t="n">
        <v>39</v>
      </c>
      <c r="T143" s="53" t="n">
        <v>207705</v>
      </c>
      <c r="U143" s="55" t="n">
        <v>74.1351394536092</v>
      </c>
      <c r="V143" s="53" t="n">
        <v>153982.391402119</v>
      </c>
      <c r="W143" s="53" t="n">
        <v>966</v>
      </c>
      <c r="X143" s="55" t="n">
        <v>0.627344458807195</v>
      </c>
      <c r="Y143" s="55" t="n">
        <v>-3.76069656393865</v>
      </c>
      <c r="Z143" s="56" t="n">
        <v>664.82</v>
      </c>
      <c r="AA143" s="54" t="n">
        <v>16.6205</v>
      </c>
      <c r="AB143" s="54" t="n">
        <v>92.3361111111111</v>
      </c>
      <c r="AC143" s="56" t="n">
        <v>224.56</v>
      </c>
      <c r="AD143" s="55" t="n">
        <v>5.75794871794872</v>
      </c>
      <c r="AE143" s="55" t="n">
        <v>95.9658119658119</v>
      </c>
      <c r="AF143" s="55" t="n">
        <v>3.93096569806057</v>
      </c>
      <c r="AG143" s="53" t="n">
        <v>148</v>
      </c>
      <c r="AH143" s="53" t="n">
        <v>2250</v>
      </c>
      <c r="AI143" s="54" t="n">
        <v>6.17180984153461</v>
      </c>
      <c r="AJ143" s="53" t="n">
        <v>50</v>
      </c>
      <c r="AK143" s="53" t="n">
        <v>916</v>
      </c>
      <c r="AL143" s="55" t="n">
        <v>5.175983436853</v>
      </c>
      <c r="AM143" s="55" t="n">
        <v>-16.1350791785574</v>
      </c>
      <c r="AN143" s="56" t="n">
        <v>39</v>
      </c>
      <c r="AO143" s="56" t="n">
        <v>100</v>
      </c>
      <c r="AP143" s="56" t="n">
        <v>185.56</v>
      </c>
      <c r="AQ143" s="53" t="n">
        <v>850</v>
      </c>
      <c r="AR143" s="53" t="n">
        <v>916</v>
      </c>
      <c r="AS143" s="55" t="n">
        <v>92.7947598253275</v>
      </c>
      <c r="AT143" s="53" t="n">
        <v>50</v>
      </c>
      <c r="AU143" s="55" t="n">
        <v>5.175983436853</v>
      </c>
      <c r="AV143" s="22" t="n">
        <v>966</v>
      </c>
      <c r="AW143" s="55" t="n">
        <v>87.991718426501</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79.5415411941988</v>
      </c>
      <c r="P144" s="53" t="n">
        <v>308475.618813106</v>
      </c>
      <c r="Q144" s="53" t="n">
        <v>1567</v>
      </c>
      <c r="R144" s="54" t="n">
        <v>0.507981799673247</v>
      </c>
      <c r="S144" s="53" t="n">
        <v>67</v>
      </c>
      <c r="T144" s="53" t="n">
        <v>396936</v>
      </c>
      <c r="U144" s="55" t="n">
        <v>79.7771073379303</v>
      </c>
      <c r="V144" s="53" t="n">
        <v>316664.058782887</v>
      </c>
      <c r="W144" s="53" t="n">
        <v>1606</v>
      </c>
      <c r="X144" s="55" t="n">
        <v>0.507162071430757</v>
      </c>
      <c r="Y144" s="55" t="n">
        <v>-0.161369608717599</v>
      </c>
      <c r="Z144" s="56" t="n">
        <v>1148.49</v>
      </c>
      <c r="AA144" s="54" t="n">
        <v>17.1416417910448</v>
      </c>
      <c r="AB144" s="54" t="n">
        <v>95.2313432835821</v>
      </c>
      <c r="AC144" s="56" t="n">
        <v>397.76</v>
      </c>
      <c r="AD144" s="55" t="n">
        <v>5.93671641791045</v>
      </c>
      <c r="AE144" s="55" t="n">
        <v>98.9452736318408</v>
      </c>
      <c r="AF144" s="55" t="n">
        <v>3.89990335135697</v>
      </c>
      <c r="AG144" s="53" t="n">
        <v>202</v>
      </c>
      <c r="AH144" s="53" t="n">
        <v>3452</v>
      </c>
      <c r="AI144" s="54" t="n">
        <v>5.52818828680898</v>
      </c>
      <c r="AJ144" s="53" t="n">
        <v>60</v>
      </c>
      <c r="AK144" s="53" t="n">
        <v>1546</v>
      </c>
      <c r="AL144" s="55" t="n">
        <v>3.7359900373599</v>
      </c>
      <c r="AM144" s="55" t="n">
        <v>-32.4192693241927</v>
      </c>
      <c r="AN144" s="56" t="n">
        <v>67</v>
      </c>
      <c r="AO144" s="56" t="n">
        <v>100</v>
      </c>
      <c r="AP144" s="56" t="n">
        <v>330.76</v>
      </c>
      <c r="AQ144" s="53" t="n">
        <v>1450</v>
      </c>
      <c r="AR144" s="53" t="n">
        <v>1546</v>
      </c>
      <c r="AS144" s="55" t="n">
        <v>93.7904269081501</v>
      </c>
      <c r="AT144" s="53" t="n">
        <v>60</v>
      </c>
      <c r="AU144" s="55" t="n">
        <v>3.7359900373599</v>
      </c>
      <c r="AV144" s="22" t="n">
        <v>1606</v>
      </c>
      <c r="AW144" s="55" t="n">
        <v>90.2864259028643</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85.4555355471165</v>
      </c>
      <c r="P145" s="53" t="n">
        <v>214093.462316902</v>
      </c>
      <c r="Q145" s="53" t="n">
        <v>870</v>
      </c>
      <c r="R145" s="54" t="n">
        <v>0.406364580489722</v>
      </c>
      <c r="S145" s="53" t="n">
        <v>37</v>
      </c>
      <c r="T145" s="53" t="n">
        <v>264281</v>
      </c>
      <c r="U145" s="55" t="n">
        <v>86.1933724973697</v>
      </c>
      <c r="V145" s="53" t="n">
        <v>227792.706769774</v>
      </c>
      <c r="W145" s="53" t="n">
        <v>912</v>
      </c>
      <c r="X145" s="55" t="n">
        <v>0.400364003278535</v>
      </c>
      <c r="Y145" s="55" t="n">
        <v>-1.47664867935977</v>
      </c>
      <c r="Z145" s="56" t="n">
        <v>626.6</v>
      </c>
      <c r="AA145" s="54" t="n">
        <v>16.9351351351351</v>
      </c>
      <c r="AB145" s="54" t="n">
        <v>94.0840840840841</v>
      </c>
      <c r="AC145" s="56" t="n">
        <v>214.08</v>
      </c>
      <c r="AD145" s="55" t="n">
        <v>5.78594594594595</v>
      </c>
      <c r="AE145" s="55" t="n">
        <v>96.4324324324324</v>
      </c>
      <c r="AF145" s="55" t="n">
        <v>2.49601021385255</v>
      </c>
      <c r="AG145" s="53" t="n">
        <v>129</v>
      </c>
      <c r="AH145" s="53" t="n">
        <v>1899</v>
      </c>
      <c r="AI145" s="54" t="n">
        <v>6.36094674556213</v>
      </c>
      <c r="AJ145" s="53" t="n">
        <v>70</v>
      </c>
      <c r="AK145" s="53" t="n">
        <v>848</v>
      </c>
      <c r="AL145" s="55" t="n">
        <v>7.62527233115468</v>
      </c>
      <c r="AM145" s="55" t="n">
        <v>19.8763743223388</v>
      </c>
      <c r="AN145" s="56" t="n">
        <v>37</v>
      </c>
      <c r="AO145" s="56" t="n">
        <v>100</v>
      </c>
      <c r="AP145" s="56" t="n">
        <v>177.08</v>
      </c>
      <c r="AQ145" s="53" t="n">
        <v>782</v>
      </c>
      <c r="AR145" s="53" t="n">
        <v>848</v>
      </c>
      <c r="AS145" s="55" t="n">
        <v>92.2169811320755</v>
      </c>
      <c r="AT145" s="53" t="n">
        <v>70</v>
      </c>
      <c r="AU145" s="55" t="n">
        <v>7.62527233115468</v>
      </c>
      <c r="AV145" s="22" t="n">
        <v>918</v>
      </c>
      <c r="AW145" s="55" t="n">
        <v>85.1851851851852</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79.4725562475576</v>
      </c>
      <c r="P146" s="53" t="n">
        <v>227067.398259397</v>
      </c>
      <c r="Q146" s="53" t="n">
        <v>941</v>
      </c>
      <c r="R146" s="54" t="n">
        <v>0.414414401720948</v>
      </c>
      <c r="S146" s="53" t="n">
        <v>43</v>
      </c>
      <c r="T146" s="53" t="n">
        <v>293224</v>
      </c>
      <c r="U146" s="55" t="n">
        <v>79.8421156980098</v>
      </c>
      <c r="V146" s="53" t="n">
        <v>234116.245334332</v>
      </c>
      <c r="W146" s="53" t="n">
        <v>945</v>
      </c>
      <c r="X146" s="55" t="n">
        <v>0.403645632813939</v>
      </c>
      <c r="Y146" s="55" t="n">
        <v>-2.59855083758881</v>
      </c>
      <c r="Z146" s="56" t="n">
        <v>765.64</v>
      </c>
      <c r="AA146" s="54" t="n">
        <v>17.4009090909091</v>
      </c>
      <c r="AB146" s="54" t="n">
        <v>96.6717171717172</v>
      </c>
      <c r="AC146" s="56" t="n">
        <v>248.69</v>
      </c>
      <c r="AD146" s="55" t="n">
        <v>5.78348837209302</v>
      </c>
      <c r="AE146" s="55" t="n">
        <v>96.3914728682171</v>
      </c>
      <c r="AF146" s="55" t="n">
        <v>-0.289892754260601</v>
      </c>
      <c r="AG146" s="53" t="n">
        <v>105</v>
      </c>
      <c r="AH146" s="53" t="n">
        <v>2125</v>
      </c>
      <c r="AI146" s="54" t="n">
        <v>4.7085201793722</v>
      </c>
      <c r="AJ146" s="53" t="n">
        <v>37</v>
      </c>
      <c r="AK146" s="53" t="n">
        <v>908</v>
      </c>
      <c r="AL146" s="55" t="n">
        <v>3.91534391534392</v>
      </c>
      <c r="AM146" s="55" t="n">
        <v>-16.8455530360292</v>
      </c>
      <c r="AN146" s="56" t="n">
        <v>43</v>
      </c>
      <c r="AO146" s="56" t="n">
        <v>100</v>
      </c>
      <c r="AP146" s="56" t="n">
        <v>205.69</v>
      </c>
      <c r="AQ146" s="53" t="n">
        <v>843</v>
      </c>
      <c r="AR146" s="53" t="n">
        <v>908</v>
      </c>
      <c r="AS146" s="55" t="n">
        <v>92.84140969163</v>
      </c>
      <c r="AT146" s="53" t="n">
        <v>37</v>
      </c>
      <c r="AU146" s="55" t="n">
        <v>3.91534391534392</v>
      </c>
      <c r="AV146" s="22" t="n">
        <v>945</v>
      </c>
      <c r="AW146" s="55" t="n">
        <v>89.2063492063492</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77.8112216846504</v>
      </c>
      <c r="P147" s="53" t="n">
        <v>244228.415838263</v>
      </c>
      <c r="Q147" s="53" t="n">
        <v>1372</v>
      </c>
      <c r="R147" s="54" t="n">
        <v>0.561769192700571</v>
      </c>
      <c r="S147" s="53" t="n">
        <v>49</v>
      </c>
      <c r="T147" s="53" t="n">
        <v>320186</v>
      </c>
      <c r="U147" s="55" t="n">
        <v>77.7994765783069</v>
      </c>
      <c r="V147" s="53" t="n">
        <v>249103.032077018</v>
      </c>
      <c r="W147" s="53" t="n">
        <v>1380</v>
      </c>
      <c r="X147" s="55" t="n">
        <v>0.553987636558888</v>
      </c>
      <c r="Y147" s="55" t="n">
        <v>-1.38518741198221</v>
      </c>
      <c r="Z147" s="56" t="n">
        <v>805.59</v>
      </c>
      <c r="AA147" s="54" t="n">
        <v>15.7958823529412</v>
      </c>
      <c r="AB147" s="54" t="n">
        <v>87.7549019607843</v>
      </c>
      <c r="AC147" s="56" t="n">
        <v>278.81</v>
      </c>
      <c r="AD147" s="55" t="n">
        <v>5.69</v>
      </c>
      <c r="AE147" s="55" t="n">
        <v>94.8333333333333</v>
      </c>
      <c r="AF147" s="55" t="n">
        <v>8.06613786169141</v>
      </c>
      <c r="AG147" s="53" t="n">
        <v>160</v>
      </c>
      <c r="AH147" s="53" t="n">
        <v>3116</v>
      </c>
      <c r="AI147" s="54" t="n">
        <v>4.88400488400488</v>
      </c>
      <c r="AJ147" s="53" t="n">
        <v>44</v>
      </c>
      <c r="AK147" s="53" t="n">
        <v>1335</v>
      </c>
      <c r="AL147" s="55" t="n">
        <v>3.19071791153009</v>
      </c>
      <c r="AM147" s="55" t="n">
        <v>-34.6700507614213</v>
      </c>
      <c r="AN147" s="56" t="n">
        <v>49</v>
      </c>
      <c r="AO147" s="56" t="n">
        <v>100</v>
      </c>
      <c r="AP147" s="56" t="n">
        <v>229.81</v>
      </c>
      <c r="AQ147" s="53" t="n">
        <v>1203</v>
      </c>
      <c r="AR147" s="53" t="n">
        <v>1335</v>
      </c>
      <c r="AS147" s="55" t="n">
        <v>90.1123595505618</v>
      </c>
      <c r="AT147" s="53" t="n">
        <v>44</v>
      </c>
      <c r="AU147" s="55" t="n">
        <v>3.19071791153009</v>
      </c>
      <c r="AV147" s="22" t="n">
        <v>1379</v>
      </c>
      <c r="AW147" s="55" t="n">
        <v>87.2371283538796</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81.0110349758986</v>
      </c>
      <c r="P148" s="53" t="n">
        <v>232503.290601528</v>
      </c>
      <c r="Q148" s="53" t="n">
        <v>1090</v>
      </c>
      <c r="R148" s="54" t="n">
        <v>0.468810569166557</v>
      </c>
      <c r="S148" s="53" t="n">
        <v>45</v>
      </c>
      <c r="T148" s="53" t="n">
        <v>288081</v>
      </c>
      <c r="U148" s="55" t="n">
        <v>81.1756871790496</v>
      </c>
      <c r="V148" s="53" t="n">
        <v>233851.731382278</v>
      </c>
      <c r="W148" s="53" t="n">
        <v>1088</v>
      </c>
      <c r="X148" s="55" t="n">
        <v>0.465252061025558</v>
      </c>
      <c r="Y148" s="55" t="n">
        <v>-0.759050323316191</v>
      </c>
      <c r="Z148" s="56" t="n">
        <v>791.21</v>
      </c>
      <c r="AA148" s="54" t="n">
        <v>16.1471428571429</v>
      </c>
      <c r="AB148" s="54" t="n">
        <v>89.7063492063492</v>
      </c>
      <c r="AC148" s="56" t="n">
        <v>254.88</v>
      </c>
      <c r="AD148" s="55" t="n">
        <v>5.664</v>
      </c>
      <c r="AE148" s="55" t="n">
        <v>94.4</v>
      </c>
      <c r="AF148" s="55" t="n">
        <v>5.23223922852341</v>
      </c>
      <c r="AG148" s="53" t="n">
        <v>197</v>
      </c>
      <c r="AH148" s="53" t="n">
        <v>2445</v>
      </c>
      <c r="AI148" s="54" t="n">
        <v>7.45647236941711</v>
      </c>
      <c r="AJ148" s="53" t="n">
        <v>68</v>
      </c>
      <c r="AK148" s="53" t="n">
        <v>1018</v>
      </c>
      <c r="AL148" s="55" t="n">
        <v>6.26151012891345</v>
      </c>
      <c r="AM148" s="55" t="n">
        <v>-16.0258387787344</v>
      </c>
      <c r="AN148" s="56" t="n">
        <v>45</v>
      </c>
      <c r="AO148" s="56" t="n">
        <v>100</v>
      </c>
      <c r="AP148" s="56" t="n">
        <v>209.88</v>
      </c>
      <c r="AQ148" s="53" t="n">
        <v>901</v>
      </c>
      <c r="AR148" s="53" t="n">
        <v>1018</v>
      </c>
      <c r="AS148" s="55" t="n">
        <v>88.5068762278978</v>
      </c>
      <c r="AT148" s="53" t="n">
        <v>68</v>
      </c>
      <c r="AU148" s="55" t="n">
        <v>6.26151012891345</v>
      </c>
      <c r="AV148" s="22" t="n">
        <v>1086</v>
      </c>
      <c r="AW148" s="55" t="n">
        <v>82.9650092081031</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81.265093800853</v>
      </c>
      <c r="P149" s="53" t="n">
        <v>201016.523374852</v>
      </c>
      <c r="Q149" s="53" t="n">
        <v>1532</v>
      </c>
      <c r="R149" s="54" t="n">
        <v>0.762126403481347</v>
      </c>
      <c r="S149" s="53" t="n">
        <v>48</v>
      </c>
      <c r="T149" s="53" t="n">
        <v>261141</v>
      </c>
      <c r="U149" s="55" t="n">
        <v>81.216803549863</v>
      </c>
      <c r="V149" s="53" t="n">
        <v>212090.372958148</v>
      </c>
      <c r="W149" s="53" t="n">
        <v>1593</v>
      </c>
      <c r="X149" s="55" t="n">
        <v>0.751094911938483</v>
      </c>
      <c r="Y149" s="55" t="n">
        <v>-1.44746219163547</v>
      </c>
      <c r="Z149" s="56" t="n">
        <v>833.23</v>
      </c>
      <c r="AA149" s="54" t="n">
        <v>16.6646</v>
      </c>
      <c r="AB149" s="54" t="n">
        <v>92.5811111111111</v>
      </c>
      <c r="AC149" s="56" t="n">
        <v>273.25</v>
      </c>
      <c r="AD149" s="55" t="n">
        <v>5.69270833333333</v>
      </c>
      <c r="AE149" s="55" t="n">
        <v>94.8784722222222</v>
      </c>
      <c r="AF149" s="55" t="n">
        <v>2.48145770075492</v>
      </c>
      <c r="AG149" s="53" t="n">
        <v>258</v>
      </c>
      <c r="AH149" s="53" t="n">
        <v>3446</v>
      </c>
      <c r="AI149" s="54" t="n">
        <v>6.96544276457883</v>
      </c>
      <c r="AJ149" s="53" t="n">
        <v>87</v>
      </c>
      <c r="AK149" s="53" t="n">
        <v>1506</v>
      </c>
      <c r="AL149" s="55" t="n">
        <v>5.46139359698682</v>
      </c>
      <c r="AM149" s="55" t="n">
        <v>-21.5930159564373</v>
      </c>
      <c r="AN149" s="56" t="n">
        <v>48</v>
      </c>
      <c r="AO149" s="56" t="n">
        <v>100</v>
      </c>
      <c r="AP149" s="56" t="n">
        <v>225.25</v>
      </c>
      <c r="AQ149" s="53" t="n">
        <v>1392</v>
      </c>
      <c r="AR149" s="53" t="n">
        <v>1506</v>
      </c>
      <c r="AS149" s="55" t="n">
        <v>92.4302788844621</v>
      </c>
      <c r="AT149" s="53" t="n">
        <v>87</v>
      </c>
      <c r="AU149" s="55" t="n">
        <v>5.46139359698682</v>
      </c>
      <c r="AV149" s="22" t="n">
        <v>1593</v>
      </c>
      <c r="AW149" s="55" t="n">
        <v>87.3822975517891</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84.502090789393</v>
      </c>
      <c r="P150" s="53" t="n">
        <v>193895.962462618</v>
      </c>
      <c r="Q150" s="53" t="n">
        <v>944</v>
      </c>
      <c r="R150" s="54" t="n">
        <v>0.486859028940327</v>
      </c>
      <c r="S150" s="53" t="n">
        <v>36</v>
      </c>
      <c r="T150" s="53" t="n">
        <v>233797</v>
      </c>
      <c r="U150" s="55" t="n">
        <v>84.7630358474622</v>
      </c>
      <c r="V150" s="53" t="n">
        <v>198173.434920291</v>
      </c>
      <c r="W150" s="53" t="n">
        <v>974</v>
      </c>
      <c r="X150" s="55" t="n">
        <v>0.491488680302564</v>
      </c>
      <c r="Y150" s="55" t="n">
        <v>0.950922358842576</v>
      </c>
      <c r="Z150" s="56" t="n">
        <v>638.32</v>
      </c>
      <c r="AA150" s="54" t="n">
        <v>17.2518918918919</v>
      </c>
      <c r="AB150" s="54" t="n">
        <v>95.8438438438438</v>
      </c>
      <c r="AC150" s="56" t="n">
        <v>204.59</v>
      </c>
      <c r="AD150" s="55" t="n">
        <v>5.68305555555556</v>
      </c>
      <c r="AE150" s="55" t="n">
        <v>94.7175925925926</v>
      </c>
      <c r="AF150" s="55" t="n">
        <v>-1.17508981910849</v>
      </c>
      <c r="AG150" s="53" t="n">
        <v>112</v>
      </c>
      <c r="AH150" s="53" t="n">
        <v>2139</v>
      </c>
      <c r="AI150" s="54" t="n">
        <v>4.9755664149267</v>
      </c>
      <c r="AJ150" s="53" t="n">
        <v>58</v>
      </c>
      <c r="AK150" s="53" t="n">
        <v>916</v>
      </c>
      <c r="AL150" s="55" t="n">
        <v>5.95482546201232</v>
      </c>
      <c r="AM150" s="55" t="n">
        <v>19.6813581695512</v>
      </c>
      <c r="AN150" s="56" t="n">
        <v>36</v>
      </c>
      <c r="AO150" s="56" t="n">
        <v>100</v>
      </c>
      <c r="AP150" s="56" t="n">
        <v>168.59</v>
      </c>
      <c r="AQ150" s="53" t="n">
        <v>837</v>
      </c>
      <c r="AR150" s="53" t="n">
        <v>916</v>
      </c>
      <c r="AS150" s="55" t="n">
        <v>91.3755458515284</v>
      </c>
      <c r="AT150" s="53" t="n">
        <v>58</v>
      </c>
      <c r="AU150" s="55" t="n">
        <v>5.95482546201232</v>
      </c>
      <c r="AV150" s="22" t="n">
        <v>974</v>
      </c>
      <c r="AW150" s="55" t="n">
        <v>85.9342915811088</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77.814051266306</v>
      </c>
      <c r="P151" s="53" t="n">
        <v>282854.854493535</v>
      </c>
      <c r="Q151" s="53" t="n">
        <v>1432</v>
      </c>
      <c r="R151" s="54" t="n">
        <v>0.506266722048686</v>
      </c>
      <c r="S151" s="53" t="n">
        <v>60</v>
      </c>
      <c r="T151" s="53" t="n">
        <v>371622</v>
      </c>
      <c r="U151" s="55" t="n">
        <v>78.1551861436437</v>
      </c>
      <c r="V151" s="53" t="n">
        <v>290441.865850731</v>
      </c>
      <c r="W151" s="53" t="n">
        <v>1455</v>
      </c>
      <c r="X151" s="55" t="n">
        <v>0.500960836254845</v>
      </c>
      <c r="Y151" s="55" t="n">
        <v>-1.0480415881118</v>
      </c>
      <c r="Z151" s="56" t="n">
        <v>1028.59</v>
      </c>
      <c r="AA151" s="54" t="n">
        <v>17.1431666666667</v>
      </c>
      <c r="AB151" s="54" t="n">
        <v>95.2398148148148</v>
      </c>
      <c r="AC151" s="56" t="n">
        <v>339.33</v>
      </c>
      <c r="AD151" s="55" t="n">
        <v>5.6555</v>
      </c>
      <c r="AE151" s="55" t="n">
        <v>94.2583333333333</v>
      </c>
      <c r="AF151" s="55" t="n">
        <v>-1.03053694863843</v>
      </c>
      <c r="AG151" s="53" t="n">
        <v>205</v>
      </c>
      <c r="AH151" s="53" t="n">
        <v>3158</v>
      </c>
      <c r="AI151" s="54" t="n">
        <v>6.09574784418674</v>
      </c>
      <c r="AJ151" s="53" t="n">
        <v>69</v>
      </c>
      <c r="AK151" s="53" t="n">
        <v>1386</v>
      </c>
      <c r="AL151" s="55" t="n">
        <v>4.74226804123711</v>
      </c>
      <c r="AM151" s="55" t="n">
        <v>-22.203671108876</v>
      </c>
      <c r="AN151" s="56" t="n">
        <v>60</v>
      </c>
      <c r="AO151" s="56" t="n">
        <v>100</v>
      </c>
      <c r="AP151" s="56" t="n">
        <v>279.33</v>
      </c>
      <c r="AQ151" s="53" t="n">
        <v>1266</v>
      </c>
      <c r="AR151" s="53" t="n">
        <v>1386</v>
      </c>
      <c r="AS151" s="55" t="n">
        <v>91.3419913419913</v>
      </c>
      <c r="AT151" s="53" t="n">
        <v>69</v>
      </c>
      <c r="AU151" s="55" t="n">
        <v>4.74226804123711</v>
      </c>
      <c r="AV151" s="22" t="n">
        <v>1455</v>
      </c>
      <c r="AW151" s="55" t="n">
        <v>87.0103092783505</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77.8080468668387</v>
      </c>
      <c r="P152" s="53" t="n">
        <v>224828.685663136</v>
      </c>
      <c r="Q152" s="53" t="n">
        <v>1451</v>
      </c>
      <c r="R152" s="54" t="n">
        <v>0.645380279531612</v>
      </c>
      <c r="S152" s="53" t="n">
        <v>46</v>
      </c>
      <c r="T152" s="53" t="n">
        <v>298187</v>
      </c>
      <c r="U152" s="55" t="n">
        <v>77.8777137718016</v>
      </c>
      <c r="V152" s="53" t="n">
        <v>232221.218364722</v>
      </c>
      <c r="W152" s="53" t="n">
        <v>1482</v>
      </c>
      <c r="X152" s="55" t="n">
        <v>0.638184576946108</v>
      </c>
      <c r="Y152" s="55" t="n">
        <v>-1.11495544777515</v>
      </c>
      <c r="Z152" s="56" t="n">
        <v>790.93</v>
      </c>
      <c r="AA152" s="54" t="n">
        <v>17.1941304347826</v>
      </c>
      <c r="AB152" s="54" t="n">
        <v>95.5229468599034</v>
      </c>
      <c r="AC152" s="56" t="n">
        <v>268.85</v>
      </c>
      <c r="AD152" s="55" t="n">
        <v>5.84456521739131</v>
      </c>
      <c r="AE152" s="55" t="n">
        <v>97.4094202898551</v>
      </c>
      <c r="AF152" s="55" t="n">
        <v>1.97489031899158</v>
      </c>
      <c r="AG152" s="53" t="n">
        <v>177</v>
      </c>
      <c r="AH152" s="53" t="n">
        <v>3288</v>
      </c>
      <c r="AI152" s="54" t="n">
        <v>5.10822510822511</v>
      </c>
      <c r="AJ152" s="53" t="n">
        <v>68</v>
      </c>
      <c r="AK152" s="53" t="n">
        <v>1414</v>
      </c>
      <c r="AL152" s="55" t="n">
        <v>4.58839406207827</v>
      </c>
      <c r="AM152" s="55" t="n">
        <v>-10.1763535305016</v>
      </c>
      <c r="AN152" s="56" t="n">
        <v>46</v>
      </c>
      <c r="AO152" s="56" t="n">
        <v>100</v>
      </c>
      <c r="AP152" s="56" t="n">
        <v>222.85</v>
      </c>
      <c r="AQ152" s="53" t="n">
        <v>1283</v>
      </c>
      <c r="AR152" s="53" t="n">
        <v>1414</v>
      </c>
      <c r="AS152" s="55" t="n">
        <v>90.7355021216407</v>
      </c>
      <c r="AT152" s="53" t="n">
        <v>68</v>
      </c>
      <c r="AU152" s="55" t="n">
        <v>4.58839406207827</v>
      </c>
      <c r="AV152" s="22" t="n">
        <v>1482</v>
      </c>
      <c r="AW152" s="55" t="n">
        <v>86.5721997300945</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80.2479458366987</v>
      </c>
      <c r="P153" s="53" t="n">
        <v>227037.488361188</v>
      </c>
      <c r="Q153" s="53" t="n">
        <v>958</v>
      </c>
      <c r="R153" s="54" t="n">
        <v>0.421956746841712</v>
      </c>
      <c r="S153" s="53" t="n">
        <v>36</v>
      </c>
      <c r="T153" s="53" t="n">
        <v>294485</v>
      </c>
      <c r="U153" s="55" t="n">
        <v>80.70047122969</v>
      </c>
      <c r="V153" s="53" t="n">
        <v>237650.782700753</v>
      </c>
      <c r="W153" s="53" t="n">
        <v>973</v>
      </c>
      <c r="X153" s="55" t="n">
        <v>0.409424277480791</v>
      </c>
      <c r="Y153" s="55" t="n">
        <v>-2.97008389004927</v>
      </c>
      <c r="Z153" s="56" t="n">
        <v>644.73</v>
      </c>
      <c r="AA153" s="54" t="n">
        <v>17.9091666666667</v>
      </c>
      <c r="AB153" s="54" t="n">
        <v>99.4953703703704</v>
      </c>
      <c r="AC153" s="56" t="n">
        <v>207.06</v>
      </c>
      <c r="AD153" s="55" t="n">
        <v>5.75166666666667</v>
      </c>
      <c r="AE153" s="55" t="n">
        <v>95.8611111111111</v>
      </c>
      <c r="AF153" s="55" t="n">
        <v>-3.65269182448467</v>
      </c>
      <c r="AG153" s="53" t="n">
        <v>122</v>
      </c>
      <c r="AH153" s="53" t="n">
        <v>2113</v>
      </c>
      <c r="AI153" s="54" t="n">
        <v>5.4586129753915</v>
      </c>
      <c r="AJ153" s="53" t="n">
        <v>42</v>
      </c>
      <c r="AK153" s="53" t="n">
        <v>931</v>
      </c>
      <c r="AL153" s="55" t="n">
        <v>4.31654676258993</v>
      </c>
      <c r="AM153" s="55" t="n">
        <v>-20.9222785705861</v>
      </c>
      <c r="AN153" s="56" t="n">
        <v>36</v>
      </c>
      <c r="AO153" s="56" t="n">
        <v>100</v>
      </c>
      <c r="AP153" s="56" t="n">
        <v>171.06</v>
      </c>
      <c r="AQ153" s="53" t="n">
        <v>849</v>
      </c>
      <c r="AR153" s="53" t="n">
        <v>931</v>
      </c>
      <c r="AS153" s="55" t="n">
        <v>91.1922663802363</v>
      </c>
      <c r="AT153" s="53" t="n">
        <v>42</v>
      </c>
      <c r="AU153" s="55" t="n">
        <v>4.31654676258993</v>
      </c>
      <c r="AV153" s="22" t="n">
        <v>973</v>
      </c>
      <c r="AW153" s="55" t="n">
        <v>87.2559095580678</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78.8764829289355</v>
      </c>
      <c r="P154" s="53" t="n">
        <v>233390.780397744</v>
      </c>
      <c r="Q154" s="53" t="n">
        <v>1295</v>
      </c>
      <c r="R154" s="54" t="n">
        <v>0.554863391687136</v>
      </c>
      <c r="S154" s="53" t="n">
        <v>45</v>
      </c>
      <c r="T154" s="53" t="n">
        <v>298336</v>
      </c>
      <c r="U154" s="55" t="n">
        <v>79.157656853822</v>
      </c>
      <c r="V154" s="53" t="n">
        <v>236155.787151418</v>
      </c>
      <c r="W154" s="53" t="n">
        <v>1306</v>
      </c>
      <c r="X154" s="55" t="n">
        <v>0.553024770535316</v>
      </c>
      <c r="Y154" s="55" t="n">
        <v>-0.331364652879707</v>
      </c>
      <c r="Z154" s="56" t="n">
        <v>795.3</v>
      </c>
      <c r="AA154" s="54" t="n">
        <v>17.6733333333333</v>
      </c>
      <c r="AB154" s="54" t="n">
        <v>98.1851851851852</v>
      </c>
      <c r="AC154" s="56" t="n">
        <v>256.47</v>
      </c>
      <c r="AD154" s="55" t="n">
        <v>5.69933333333333</v>
      </c>
      <c r="AE154" s="55" t="n">
        <v>94.9888888888889</v>
      </c>
      <c r="AF154" s="55" t="n">
        <v>-3.25537533006413</v>
      </c>
      <c r="AG154" s="53" t="n">
        <v>210</v>
      </c>
      <c r="AH154" s="53" t="n">
        <v>2912</v>
      </c>
      <c r="AI154" s="54" t="n">
        <v>6.72645739910314</v>
      </c>
      <c r="AJ154" s="53" t="n">
        <v>63</v>
      </c>
      <c r="AK154" s="53" t="n">
        <v>1242</v>
      </c>
      <c r="AL154" s="55" t="n">
        <v>4.82758620689655</v>
      </c>
      <c r="AM154" s="55" t="n">
        <v>-28.2298850574713</v>
      </c>
      <c r="AN154" s="56" t="n">
        <v>45</v>
      </c>
      <c r="AO154" s="56" t="n">
        <v>100</v>
      </c>
      <c r="AP154" s="56" t="n">
        <v>211.47</v>
      </c>
      <c r="AQ154" s="53" t="n">
        <v>1130</v>
      </c>
      <c r="AR154" s="53" t="n">
        <v>1242</v>
      </c>
      <c r="AS154" s="55" t="n">
        <v>90.9822866344605</v>
      </c>
      <c r="AT154" s="53" t="n">
        <v>63</v>
      </c>
      <c r="AU154" s="55" t="n">
        <v>4.82758620689655</v>
      </c>
      <c r="AV154" s="22" t="n">
        <v>1305</v>
      </c>
      <c r="AW154" s="55" t="n">
        <v>86.5900383141763</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80.3759885751298</v>
      </c>
      <c r="P155" s="53" t="n">
        <v>285607.234042981</v>
      </c>
      <c r="Q155" s="53" t="n">
        <v>1535</v>
      </c>
      <c r="R155" s="54" t="n">
        <v>0.537451372736939</v>
      </c>
      <c r="S155" s="53" t="n">
        <v>67</v>
      </c>
      <c r="T155" s="53" t="n">
        <v>363208</v>
      </c>
      <c r="U155" s="55" t="n">
        <v>80.6371459866983</v>
      </c>
      <c r="V155" s="53" t="n">
        <v>292880.565195367</v>
      </c>
      <c r="W155" s="53" t="n">
        <v>1616</v>
      </c>
      <c r="X155" s="55" t="n">
        <v>0.551760748932604</v>
      </c>
      <c r="Y155" s="55" t="n">
        <v>2.66245039486928</v>
      </c>
      <c r="Z155" s="56" t="n">
        <v>1149.35</v>
      </c>
      <c r="AA155" s="54" t="n">
        <v>17.1544776119403</v>
      </c>
      <c r="AB155" s="54" t="n">
        <v>95.3026533996683</v>
      </c>
      <c r="AC155" s="56" t="n">
        <v>384.53</v>
      </c>
      <c r="AD155" s="55" t="n">
        <v>5.73925373134328</v>
      </c>
      <c r="AE155" s="55" t="n">
        <v>95.6542288557214</v>
      </c>
      <c r="AF155" s="55" t="n">
        <v>0.368904163222683</v>
      </c>
      <c r="AG155" s="53" t="n">
        <v>134</v>
      </c>
      <c r="AH155" s="53" t="n">
        <v>3523</v>
      </c>
      <c r="AI155" s="54" t="n">
        <v>3.66420563303254</v>
      </c>
      <c r="AJ155" s="53" t="n">
        <v>43</v>
      </c>
      <c r="AK155" s="53" t="n">
        <v>1573</v>
      </c>
      <c r="AL155" s="55" t="n">
        <v>2.66089108910891</v>
      </c>
      <c r="AM155" s="55" t="n">
        <v>-27.3815021427516</v>
      </c>
      <c r="AN155" s="56" t="n">
        <v>67</v>
      </c>
      <c r="AO155" s="56" t="n">
        <v>100</v>
      </c>
      <c r="AP155" s="56" t="n">
        <v>317.53</v>
      </c>
      <c r="AQ155" s="53" t="n">
        <v>1419</v>
      </c>
      <c r="AR155" s="53" t="n">
        <v>1573</v>
      </c>
      <c r="AS155" s="55" t="n">
        <v>90.2097902097902</v>
      </c>
      <c r="AT155" s="53" t="n">
        <v>43</v>
      </c>
      <c r="AU155" s="55" t="n">
        <v>2.66089108910891</v>
      </c>
      <c r="AV155" s="22" t="n">
        <v>1616</v>
      </c>
      <c r="AW155" s="55" t="n">
        <v>87.8094059405941</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80.1086712492004</v>
      </c>
      <c r="P156" s="53" t="n">
        <v>327055.666675548</v>
      </c>
      <c r="Q156" s="53" t="n">
        <v>1727</v>
      </c>
      <c r="R156" s="54" t="n">
        <v>0.528044665164983</v>
      </c>
      <c r="S156" s="53" t="n">
        <v>79</v>
      </c>
      <c r="T156" s="53" t="n">
        <v>418170</v>
      </c>
      <c r="U156" s="55" t="n">
        <v>80.1481127297883</v>
      </c>
      <c r="V156" s="53" t="n">
        <v>335155.363002156</v>
      </c>
      <c r="W156" s="53" t="n">
        <v>1776</v>
      </c>
      <c r="X156" s="55" t="n">
        <v>0.529903500302508</v>
      </c>
      <c r="Y156" s="55" t="n">
        <v>0.352022330714075</v>
      </c>
      <c r="Z156" s="56" t="n">
        <v>1342.38</v>
      </c>
      <c r="AA156" s="54" t="n">
        <v>17.4335064935065</v>
      </c>
      <c r="AB156" s="54" t="n">
        <v>96.8528138528139</v>
      </c>
      <c r="AC156" s="56" t="n">
        <v>465.33</v>
      </c>
      <c r="AD156" s="55" t="n">
        <v>5.89025316455696</v>
      </c>
      <c r="AE156" s="55" t="n">
        <v>98.1708860759494</v>
      </c>
      <c r="AF156" s="55" t="n">
        <v>1.36090235348096</v>
      </c>
      <c r="AG156" s="53" t="n">
        <v>309</v>
      </c>
      <c r="AH156" s="53" t="n">
        <v>3850</v>
      </c>
      <c r="AI156" s="54" t="n">
        <v>7.42967059389276</v>
      </c>
      <c r="AJ156" s="53" t="n">
        <v>95</v>
      </c>
      <c r="AK156" s="53" t="n">
        <v>1681</v>
      </c>
      <c r="AL156" s="55" t="n">
        <v>5.3490990990991</v>
      </c>
      <c r="AM156" s="55" t="n">
        <v>-28.003549666171</v>
      </c>
      <c r="AN156" s="56" t="n">
        <v>79</v>
      </c>
      <c r="AO156" s="56" t="n">
        <v>100</v>
      </c>
      <c r="AP156" s="56" t="n">
        <v>386.33</v>
      </c>
      <c r="AQ156" s="53" t="n">
        <v>1569</v>
      </c>
      <c r="AR156" s="53" t="n">
        <v>1681</v>
      </c>
      <c r="AS156" s="55" t="n">
        <v>93.3372992266508</v>
      </c>
      <c r="AT156" s="53" t="n">
        <v>95</v>
      </c>
      <c r="AU156" s="55" t="n">
        <v>5.3490990990991</v>
      </c>
      <c r="AV156" s="22" t="n">
        <v>1776</v>
      </c>
      <c r="AW156" s="55" t="n">
        <v>88.3445945945946</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79.8875685235515</v>
      </c>
      <c r="P157" s="53" t="n">
        <v>233447.452739522</v>
      </c>
      <c r="Q157" s="53" t="n">
        <v>1463</v>
      </c>
      <c r="R157" s="54" t="n">
        <v>0.626693494759353</v>
      </c>
      <c r="S157" s="53" t="n">
        <v>54</v>
      </c>
      <c r="T157" s="53" t="n">
        <v>300066</v>
      </c>
      <c r="U157" s="55" t="n">
        <v>80.1002886785799</v>
      </c>
      <c r="V157" s="53" t="n">
        <v>240353.732226268</v>
      </c>
      <c r="W157" s="53" t="n">
        <v>1479</v>
      </c>
      <c r="X157" s="55" t="n">
        <v>0.615343055546014</v>
      </c>
      <c r="Y157" s="55" t="n">
        <v>-1.81116276269904</v>
      </c>
      <c r="Z157" s="56" t="n">
        <v>920.59</v>
      </c>
      <c r="AA157" s="54" t="n">
        <v>17.3696226415094</v>
      </c>
      <c r="AB157" s="54" t="n">
        <v>96.4979035639413</v>
      </c>
      <c r="AC157" s="56" t="n">
        <v>310.21</v>
      </c>
      <c r="AD157" s="55" t="n">
        <v>5.74462962962963</v>
      </c>
      <c r="AE157" s="55" t="n">
        <v>95.7438271604938</v>
      </c>
      <c r="AF157" s="55" t="n">
        <v>-0.781443301457652</v>
      </c>
      <c r="AG157" s="53" t="n">
        <v>182</v>
      </c>
      <c r="AH157" s="53" t="n">
        <v>3361</v>
      </c>
      <c r="AI157" s="54" t="n">
        <v>5.13688964154671</v>
      </c>
      <c r="AJ157" s="53" t="n">
        <v>69</v>
      </c>
      <c r="AK157" s="53" t="n">
        <v>1410</v>
      </c>
      <c r="AL157" s="55" t="n">
        <v>4.66531440162272</v>
      </c>
      <c r="AM157" s="55" t="n">
        <v>-9.18017074203688</v>
      </c>
      <c r="AN157" s="56" t="n">
        <v>54</v>
      </c>
      <c r="AO157" s="56" t="n">
        <v>100</v>
      </c>
      <c r="AP157" s="56" t="n">
        <v>256.21</v>
      </c>
      <c r="AQ157" s="53" t="n">
        <v>1293</v>
      </c>
      <c r="AR157" s="53" t="n">
        <v>1410</v>
      </c>
      <c r="AS157" s="55" t="n">
        <v>91.7021276595745</v>
      </c>
      <c r="AT157" s="53" t="n">
        <v>69</v>
      </c>
      <c r="AU157" s="55" t="n">
        <v>4.66531440162272</v>
      </c>
      <c r="AV157" s="22" t="n">
        <v>1479</v>
      </c>
      <c r="AW157" s="55" t="n">
        <v>87.4239350912779</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83.4647500196703</v>
      </c>
      <c r="P158" s="53" t="n">
        <v>168809.960857284</v>
      </c>
      <c r="Q158" s="53" t="n">
        <v>760</v>
      </c>
      <c r="R158" s="54" t="n">
        <v>0.450210399990865</v>
      </c>
      <c r="S158" s="53" t="n">
        <v>31</v>
      </c>
      <c r="T158" s="53" t="n">
        <v>205664</v>
      </c>
      <c r="U158" s="55" t="n">
        <v>83.9056690137226</v>
      </c>
      <c r="V158" s="53" t="n">
        <v>172563.755120382</v>
      </c>
      <c r="W158" s="53" t="n">
        <v>773</v>
      </c>
      <c r="X158" s="55" t="n">
        <v>0.447950381852056</v>
      </c>
      <c r="Y158" s="55" t="n">
        <v>-0.501991544143532</v>
      </c>
      <c r="Z158" s="56" t="n">
        <v>495.3</v>
      </c>
      <c r="AA158" s="54" t="n">
        <v>15.9774193548387</v>
      </c>
      <c r="AB158" s="54" t="n">
        <v>88.7634408602151</v>
      </c>
      <c r="AC158" s="56" t="n">
        <v>176.82</v>
      </c>
      <c r="AD158" s="55" t="n">
        <v>5.70387096774193</v>
      </c>
      <c r="AE158" s="55" t="n">
        <v>95.0645161290322</v>
      </c>
      <c r="AF158" s="55" t="n">
        <v>7.09872804360989</v>
      </c>
      <c r="AG158" s="53" t="n">
        <v>131</v>
      </c>
      <c r="AH158" s="53" t="n">
        <v>1701</v>
      </c>
      <c r="AI158" s="54" t="n">
        <v>7.15065502183406</v>
      </c>
      <c r="AJ158" s="53" t="n">
        <v>91</v>
      </c>
      <c r="AK158" s="53" t="n">
        <v>682</v>
      </c>
      <c r="AL158" s="55" t="n">
        <v>11.7723156532988</v>
      </c>
      <c r="AM158" s="55" t="n">
        <v>64.6326891362097</v>
      </c>
      <c r="AN158" s="56" t="n">
        <v>31</v>
      </c>
      <c r="AO158" s="56" t="n">
        <v>100</v>
      </c>
      <c r="AP158" s="56" t="n">
        <v>145.82</v>
      </c>
      <c r="AQ158" s="53" t="n">
        <v>618</v>
      </c>
      <c r="AR158" s="53" t="n">
        <v>682</v>
      </c>
      <c r="AS158" s="55" t="n">
        <v>90.6158357771261</v>
      </c>
      <c r="AT158" s="53" t="n">
        <v>91</v>
      </c>
      <c r="AU158" s="55" t="n">
        <v>11.7723156532988</v>
      </c>
      <c r="AV158" s="22" t="n">
        <v>773</v>
      </c>
      <c r="AW158" s="55" t="n">
        <v>79.9482535575679</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80.3052076980217</v>
      </c>
      <c r="P159" s="53" t="n">
        <v>201700.984070967</v>
      </c>
      <c r="Q159" s="53" t="n">
        <v>1315</v>
      </c>
      <c r="R159" s="54" t="n">
        <v>0.651955173177204</v>
      </c>
      <c r="S159" s="53" t="n">
        <v>34</v>
      </c>
      <c r="T159" s="53" t="n">
        <v>251666</v>
      </c>
      <c r="U159" s="55" t="n">
        <v>80.3886471356148</v>
      </c>
      <c r="V159" s="53" t="n">
        <v>202310.892700316</v>
      </c>
      <c r="W159" s="53" t="n">
        <v>1322</v>
      </c>
      <c r="X159" s="55" t="n">
        <v>0.653449738842427</v>
      </c>
      <c r="Y159" s="55" t="n">
        <v>0.229243623904263</v>
      </c>
      <c r="Z159" s="56" t="n">
        <v>570.27</v>
      </c>
      <c r="AA159" s="54" t="n">
        <v>16.2934285714286</v>
      </c>
      <c r="AB159" s="54" t="n">
        <v>90.5190476190476</v>
      </c>
      <c r="AC159" s="56" t="n">
        <v>196.34</v>
      </c>
      <c r="AD159" s="55" t="n">
        <v>5.77470588235294</v>
      </c>
      <c r="AE159" s="55" t="n">
        <v>96.2450980392157</v>
      </c>
      <c r="AF159" s="55" t="n">
        <v>6.32579613990896</v>
      </c>
      <c r="AG159" s="53" t="n">
        <v>192</v>
      </c>
      <c r="AH159" s="53" t="n">
        <v>2972</v>
      </c>
      <c r="AI159" s="54" t="n">
        <v>6.06826801517067</v>
      </c>
      <c r="AJ159" s="53" t="n">
        <v>78</v>
      </c>
      <c r="AK159" s="53" t="n">
        <v>1244</v>
      </c>
      <c r="AL159" s="55" t="n">
        <v>5.90015128593041</v>
      </c>
      <c r="AM159" s="55" t="n">
        <v>-2.77042360060514</v>
      </c>
      <c r="AN159" s="56" t="n">
        <v>34</v>
      </c>
      <c r="AO159" s="56" t="n">
        <v>100</v>
      </c>
      <c r="AP159" s="56" t="n">
        <v>162.34</v>
      </c>
      <c r="AQ159" s="53" t="n">
        <v>1141</v>
      </c>
      <c r="AR159" s="53" t="n">
        <v>1244</v>
      </c>
      <c r="AS159" s="55" t="n">
        <v>91.7202572347267</v>
      </c>
      <c r="AT159" s="53" t="n">
        <v>78</v>
      </c>
      <c r="AU159" s="55" t="n">
        <v>5.90015128593041</v>
      </c>
      <c r="AV159" s="22" t="n">
        <v>1322</v>
      </c>
      <c r="AW159" s="55" t="n">
        <v>86.3086232980333</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79.7656388425633</v>
      </c>
      <c r="P160" s="53" t="n">
        <v>235622.113546213</v>
      </c>
      <c r="Q160" s="53" t="n">
        <v>1530</v>
      </c>
      <c r="R160" s="54" t="n">
        <v>0.649344824631632</v>
      </c>
      <c r="S160" s="53" t="n">
        <v>48</v>
      </c>
      <c r="T160" s="53" t="n">
        <v>299831</v>
      </c>
      <c r="U160" s="55" t="n">
        <v>79.8076643935347</v>
      </c>
      <c r="V160" s="53" t="n">
        <v>239288.118227779</v>
      </c>
      <c r="W160" s="53" t="n">
        <v>1609</v>
      </c>
      <c r="X160" s="55" t="n">
        <v>0.672411155186731</v>
      </c>
      <c r="Y160" s="55" t="n">
        <v>3.55224676937786</v>
      </c>
      <c r="Z160" s="56" t="n">
        <v>818.34</v>
      </c>
      <c r="AA160" s="54" t="n">
        <v>17.04875</v>
      </c>
      <c r="AB160" s="54" t="n">
        <v>94.7152777777778</v>
      </c>
      <c r="AC160" s="56" t="n">
        <v>282.18</v>
      </c>
      <c r="AD160" s="55" t="n">
        <v>5.87875</v>
      </c>
      <c r="AE160" s="55" t="n">
        <v>97.9791666666667</v>
      </c>
      <c r="AF160" s="55" t="n">
        <v>3.44600043991494</v>
      </c>
      <c r="AG160" s="53" t="n">
        <v>275</v>
      </c>
      <c r="AH160" s="53" t="n">
        <v>3414</v>
      </c>
      <c r="AI160" s="54" t="n">
        <v>7.45459474112226</v>
      </c>
      <c r="AJ160" s="53" t="n">
        <v>88</v>
      </c>
      <c r="AK160" s="53" t="n">
        <v>1521</v>
      </c>
      <c r="AL160" s="55" t="n">
        <v>5.46923555003108</v>
      </c>
      <c r="AM160" s="55" t="n">
        <v>-26.6326911124922</v>
      </c>
      <c r="AN160" s="56" t="n">
        <v>48</v>
      </c>
      <c r="AO160" s="56" t="n">
        <v>100</v>
      </c>
      <c r="AP160" s="56" t="n">
        <v>234.18</v>
      </c>
      <c r="AQ160" s="53" t="n">
        <v>1418</v>
      </c>
      <c r="AR160" s="53" t="n">
        <v>1521</v>
      </c>
      <c r="AS160" s="55" t="n">
        <v>93.2281393819855</v>
      </c>
      <c r="AT160" s="53" t="n">
        <v>88</v>
      </c>
      <c r="AU160" s="55" t="n">
        <v>5.46923555003108</v>
      </c>
      <c r="AV160" s="22" t="n">
        <v>1609</v>
      </c>
      <c r="AW160" s="55" t="n">
        <v>88.1292728402735</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84.4979426022211</v>
      </c>
      <c r="P161" s="53" t="n">
        <v>199064.478079443</v>
      </c>
      <c r="Q161" s="53" t="n">
        <v>835</v>
      </c>
      <c r="R161" s="54" t="n">
        <v>0.419462079852724</v>
      </c>
      <c r="S161" s="53" t="n">
        <v>52</v>
      </c>
      <c r="T161" s="53" t="n">
        <v>239062</v>
      </c>
      <c r="U161" s="55" t="n">
        <v>84.643160866963</v>
      </c>
      <c r="V161" s="53" t="n">
        <v>202349.633231779</v>
      </c>
      <c r="W161" s="53" t="n">
        <v>835</v>
      </c>
      <c r="X161" s="55" t="n">
        <v>0.412652094626511</v>
      </c>
      <c r="Y161" s="55" t="n">
        <v>-1.62350437698766</v>
      </c>
      <c r="Z161" s="56" t="n">
        <v>852.93</v>
      </c>
      <c r="AA161" s="54" t="n">
        <v>15.795</v>
      </c>
      <c r="AB161" s="54" t="n">
        <v>87.75</v>
      </c>
      <c r="AC161" s="56" t="n">
        <v>276.51</v>
      </c>
      <c r="AD161" s="55" t="n">
        <v>5.3175</v>
      </c>
      <c r="AE161" s="55" t="n">
        <v>88.625</v>
      </c>
      <c r="AF161" s="55" t="n">
        <v>0.997150997150986</v>
      </c>
      <c r="AG161" s="53" t="n">
        <v>143</v>
      </c>
      <c r="AH161" s="53" t="n">
        <v>1883</v>
      </c>
      <c r="AI161" s="54" t="n">
        <v>7.05824284304047</v>
      </c>
      <c r="AJ161" s="53" t="n">
        <v>66</v>
      </c>
      <c r="AK161" s="53" t="n">
        <v>767</v>
      </c>
      <c r="AL161" s="55" t="n">
        <v>7.92316926770708</v>
      </c>
      <c r="AM161" s="55" t="n">
        <v>12.2541324221996</v>
      </c>
      <c r="AN161" s="56" t="n">
        <v>52</v>
      </c>
      <c r="AO161" s="56" t="n">
        <v>100</v>
      </c>
      <c r="AP161" s="56" t="n">
        <v>224.51</v>
      </c>
      <c r="AQ161" s="53" t="n">
        <v>668</v>
      </c>
      <c r="AR161" s="53" t="n">
        <v>767</v>
      </c>
      <c r="AS161" s="55" t="n">
        <v>87.0925684485007</v>
      </c>
      <c r="AT161" s="53" t="n">
        <v>66</v>
      </c>
      <c r="AU161" s="55" t="n">
        <v>7.92316926770708</v>
      </c>
      <c r="AV161" s="22" t="n">
        <v>833</v>
      </c>
      <c r="AW161" s="55" t="n">
        <v>80.1920768307323</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87.1606050156847</v>
      </c>
      <c r="P162" s="53" t="n">
        <v>173110.549227702</v>
      </c>
      <c r="Q162" s="53" t="n">
        <v>669</v>
      </c>
      <c r="R162" s="54" t="n">
        <v>0.386458250513681</v>
      </c>
      <c r="S162" s="53" t="n">
        <v>34</v>
      </c>
      <c r="T162" s="53" t="n">
        <v>206945</v>
      </c>
      <c r="U162" s="55" t="n">
        <v>87.4191804777998</v>
      </c>
      <c r="V162" s="53" t="n">
        <v>180909.623039783</v>
      </c>
      <c r="W162" s="53" t="n">
        <v>719</v>
      </c>
      <c r="X162" s="55" t="n">
        <v>0.39743601690104</v>
      </c>
      <c r="Y162" s="55" t="n">
        <v>2.84060862273416</v>
      </c>
      <c r="Z162" s="56" t="n">
        <v>538.4</v>
      </c>
      <c r="AA162" s="54" t="n">
        <v>14.9555555555556</v>
      </c>
      <c r="AB162" s="54" t="n">
        <v>83.0864197530864</v>
      </c>
      <c r="AC162" s="56" t="n">
        <v>172.07</v>
      </c>
      <c r="AD162" s="55" t="n">
        <v>5.06088235294118</v>
      </c>
      <c r="AE162" s="55" t="n">
        <v>84.3480392156863</v>
      </c>
      <c r="AF162" s="55" t="n">
        <v>1.51844244384234</v>
      </c>
      <c r="AG162" s="53" t="n">
        <v>75</v>
      </c>
      <c r="AH162" s="53" t="n">
        <v>1502</v>
      </c>
      <c r="AI162" s="54" t="n">
        <v>4.75586556753329</v>
      </c>
      <c r="AJ162" s="53" t="n">
        <v>45</v>
      </c>
      <c r="AK162" s="53" t="n">
        <v>674</v>
      </c>
      <c r="AL162" s="55" t="n">
        <v>6.2586926286509</v>
      </c>
      <c r="AM162" s="55" t="n">
        <v>31.5994436717663</v>
      </c>
      <c r="AN162" s="56" t="n">
        <v>32</v>
      </c>
      <c r="AO162" s="56" t="n">
        <v>94.1176470588235</v>
      </c>
      <c r="AP162" s="56" t="n">
        <v>140.07</v>
      </c>
      <c r="AQ162" s="53" t="n">
        <v>586</v>
      </c>
      <c r="AR162" s="53" t="n">
        <v>674</v>
      </c>
      <c r="AS162" s="55" t="n">
        <v>86.9436201780415</v>
      </c>
      <c r="AT162" s="53" t="n">
        <v>45</v>
      </c>
      <c r="AU162" s="55" t="n">
        <v>6.2586926286509</v>
      </c>
      <c r="AV162" s="22" t="n">
        <v>719</v>
      </c>
      <c r="AW162" s="55" t="n">
        <v>81.5020862308762</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79.6700694366617</v>
      </c>
      <c r="P163" s="53" t="n">
        <v>182673.908809933</v>
      </c>
      <c r="Q163" s="53" t="n">
        <v>1427</v>
      </c>
      <c r="R163" s="54" t="n">
        <v>0.781173408559815</v>
      </c>
      <c r="S163" s="53" t="n">
        <v>27</v>
      </c>
      <c r="T163" s="53" t="n">
        <v>231958</v>
      </c>
      <c r="U163" s="55" t="n">
        <v>79.7995046354722</v>
      </c>
      <c r="V163" s="53" t="n">
        <v>185101.334962349</v>
      </c>
      <c r="W163" s="53" t="n">
        <v>1377</v>
      </c>
      <c r="X163" s="55" t="n">
        <v>0.7439168390007</v>
      </c>
      <c r="Y163" s="55" t="n">
        <v>-4.76930847246865</v>
      </c>
      <c r="Z163" s="56" t="n">
        <v>454.41</v>
      </c>
      <c r="AA163" s="54" t="n">
        <v>16.2289285714286</v>
      </c>
      <c r="AB163" s="54" t="n">
        <v>90.1607142857143</v>
      </c>
      <c r="AC163" s="56" t="n">
        <v>158.55</v>
      </c>
      <c r="AD163" s="55" t="n">
        <v>5.87222222222222</v>
      </c>
      <c r="AE163" s="55" t="n">
        <v>97.8703703703704</v>
      </c>
      <c r="AF163" s="55" t="n">
        <v>8.55101486909766</v>
      </c>
      <c r="AG163" s="53" t="n">
        <v>406</v>
      </c>
      <c r="AH163" s="53" t="n">
        <v>3124</v>
      </c>
      <c r="AI163" s="54" t="n">
        <v>11.5014164305949</v>
      </c>
      <c r="AJ163" s="53" t="n">
        <v>140</v>
      </c>
      <c r="AK163" s="53" t="n">
        <v>1237</v>
      </c>
      <c r="AL163" s="55" t="n">
        <v>10.1670297748729</v>
      </c>
      <c r="AM163" s="55" t="n">
        <v>-11.6019332381739</v>
      </c>
      <c r="AN163" s="56" t="n">
        <v>27</v>
      </c>
      <c r="AO163" s="56" t="n">
        <v>100</v>
      </c>
      <c r="AP163" s="56" t="n">
        <v>131.55</v>
      </c>
      <c r="AQ163" s="53" t="n">
        <v>1142</v>
      </c>
      <c r="AR163" s="53" t="n">
        <v>1237</v>
      </c>
      <c r="AS163" s="55" t="n">
        <v>92.32012934519</v>
      </c>
      <c r="AT163" s="53" t="n">
        <v>140</v>
      </c>
      <c r="AU163" s="55" t="n">
        <v>10.1670297748729</v>
      </c>
      <c r="AV163" s="22" t="n">
        <v>1377</v>
      </c>
      <c r="AW163" s="55" t="n">
        <v>82.9339143064633</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80.7713674690776</v>
      </c>
      <c r="P164" s="53" t="n">
        <v>271211.674546645</v>
      </c>
      <c r="Q164" s="53" t="n">
        <v>1782</v>
      </c>
      <c r="R164" s="54" t="n">
        <v>0.657051361442599</v>
      </c>
      <c r="S164" s="53" t="n">
        <v>45</v>
      </c>
      <c r="T164" s="53" t="n">
        <v>337516</v>
      </c>
      <c r="U164" s="55" t="n">
        <v>80.7466682936598</v>
      </c>
      <c r="V164" s="53" t="n">
        <v>272532.924958029</v>
      </c>
      <c r="W164" s="53" t="n">
        <v>1823</v>
      </c>
      <c r="X164" s="55" t="n">
        <v>0.668910004279574</v>
      </c>
      <c r="Y164" s="55" t="n">
        <v>1.80482737467267</v>
      </c>
      <c r="Z164" s="56" t="n">
        <v>799.17</v>
      </c>
      <c r="AA164" s="54" t="n">
        <v>17.3732608695652</v>
      </c>
      <c r="AB164" s="54" t="n">
        <v>96.518115942029</v>
      </c>
      <c r="AC164" s="56" t="n">
        <v>253.4</v>
      </c>
      <c r="AD164" s="55" t="n">
        <v>5.63111111111111</v>
      </c>
      <c r="AE164" s="55" t="n">
        <v>93.8518518518518</v>
      </c>
      <c r="AF164" s="55" t="n">
        <v>-2.76244937455946</v>
      </c>
      <c r="AG164" s="53" t="n">
        <v>360</v>
      </c>
      <c r="AH164" s="53" t="n">
        <v>3934</v>
      </c>
      <c r="AI164" s="54" t="n">
        <v>8.38379133674895</v>
      </c>
      <c r="AJ164" s="53" t="n">
        <v>96</v>
      </c>
      <c r="AK164" s="53" t="n">
        <v>1719</v>
      </c>
      <c r="AL164" s="55" t="n">
        <v>5.28925619834711</v>
      </c>
      <c r="AM164" s="55" t="n">
        <v>-36.910927456382</v>
      </c>
      <c r="AN164" s="56" t="n">
        <v>45</v>
      </c>
      <c r="AO164" s="56" t="n">
        <v>100</v>
      </c>
      <c r="AP164" s="56" t="n">
        <v>208.4</v>
      </c>
      <c r="AQ164" s="53" t="n">
        <v>1528</v>
      </c>
      <c r="AR164" s="53" t="n">
        <v>1719</v>
      </c>
      <c r="AS164" s="55" t="n">
        <v>88.8888888888889</v>
      </c>
      <c r="AT164" s="53" t="n">
        <v>96</v>
      </c>
      <c r="AU164" s="55" t="n">
        <v>5.28925619834711</v>
      </c>
      <c r="AV164" s="22" t="n">
        <v>1815</v>
      </c>
      <c r="AW164" s="55" t="n">
        <v>84.1873278236915</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79.5145434672381</v>
      </c>
      <c r="P165" s="53" t="n">
        <v>311531.620141161</v>
      </c>
      <c r="Q165" s="53" t="n">
        <v>1904</v>
      </c>
      <c r="R165" s="54" t="n">
        <v>0.611173915231224</v>
      </c>
      <c r="S165" s="53" t="n">
        <v>58</v>
      </c>
      <c r="T165" s="53" t="n">
        <v>395100</v>
      </c>
      <c r="U165" s="55" t="n">
        <v>79.4657346043415</v>
      </c>
      <c r="V165" s="53" t="n">
        <v>313969.117421753</v>
      </c>
      <c r="W165" s="53" t="n">
        <v>2046</v>
      </c>
      <c r="X165" s="55" t="n">
        <v>0.651656448507201</v>
      </c>
      <c r="Y165" s="55" t="n">
        <v>6.62373381243886</v>
      </c>
      <c r="Z165" s="56" t="n">
        <v>1013.51</v>
      </c>
      <c r="AA165" s="54" t="n">
        <v>16.8918333333333</v>
      </c>
      <c r="AB165" s="54" t="n">
        <v>93.8435185185185</v>
      </c>
      <c r="AC165" s="56" t="n">
        <v>332.89</v>
      </c>
      <c r="AD165" s="55" t="n">
        <v>5.73948275862069</v>
      </c>
      <c r="AE165" s="55" t="n">
        <v>95.6580459770115</v>
      </c>
      <c r="AF165" s="55" t="n">
        <v>1.93356716280297</v>
      </c>
      <c r="AG165" s="53" t="n">
        <v>250</v>
      </c>
      <c r="AH165" s="53" t="n">
        <v>4337</v>
      </c>
      <c r="AI165" s="54" t="n">
        <v>5.45018530630041</v>
      </c>
      <c r="AJ165" s="53" t="n">
        <v>88</v>
      </c>
      <c r="AK165" s="53" t="n">
        <v>1958</v>
      </c>
      <c r="AL165" s="55" t="n">
        <v>4.30107526881721</v>
      </c>
      <c r="AM165" s="55" t="n">
        <v>-21.0838709677419</v>
      </c>
      <c r="AN165" s="56" t="n">
        <v>58</v>
      </c>
      <c r="AO165" s="56" t="n">
        <v>100</v>
      </c>
      <c r="AP165" s="56" t="n">
        <v>274.89</v>
      </c>
      <c r="AQ165" s="53" t="n">
        <v>1763</v>
      </c>
      <c r="AR165" s="53" t="n">
        <v>1958</v>
      </c>
      <c r="AS165" s="55" t="n">
        <v>90.0408580183861</v>
      </c>
      <c r="AT165" s="53" t="n">
        <v>88</v>
      </c>
      <c r="AU165" s="55" t="n">
        <v>4.30107526881721</v>
      </c>
      <c r="AV165" s="22" t="n">
        <v>2046</v>
      </c>
      <c r="AW165" s="55" t="n">
        <v>86.1681329423265</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78.5877159371282</v>
      </c>
      <c r="P166" s="53" t="n">
        <v>217154.362554632</v>
      </c>
      <c r="Q166" s="53" t="n">
        <v>1216</v>
      </c>
      <c r="R166" s="54" t="n">
        <v>0.559970329720673</v>
      </c>
      <c r="S166" s="53" t="n">
        <v>42</v>
      </c>
      <c r="T166" s="53" t="n">
        <v>282218</v>
      </c>
      <c r="U166" s="55" t="n">
        <v>78.701576642295</v>
      </c>
      <c r="V166" s="53" t="n">
        <v>222110.015568352</v>
      </c>
      <c r="W166" s="53" t="n">
        <v>1182</v>
      </c>
      <c r="X166" s="55" t="n">
        <v>0.532168707915043</v>
      </c>
      <c r="Y166" s="55" t="n">
        <v>-4.96483837268638</v>
      </c>
      <c r="Z166" s="56" t="n">
        <v>685.89</v>
      </c>
      <c r="AA166" s="54" t="n">
        <v>15.9509302325581</v>
      </c>
      <c r="AB166" s="54" t="n">
        <v>88.6162790697675</v>
      </c>
      <c r="AC166" s="56" t="n">
        <v>232.39</v>
      </c>
      <c r="AD166" s="55" t="n">
        <v>5.53309523809524</v>
      </c>
      <c r="AE166" s="55" t="n">
        <v>92.218253968254</v>
      </c>
      <c r="AF166" s="55" t="n">
        <v>4.06468759047161</v>
      </c>
      <c r="AG166" s="53" t="n">
        <v>122</v>
      </c>
      <c r="AH166" s="53" t="n">
        <v>2794</v>
      </c>
      <c r="AI166" s="54" t="n">
        <v>4.1838134430727</v>
      </c>
      <c r="AJ166" s="53" t="n">
        <v>46</v>
      </c>
      <c r="AK166" s="53" t="n">
        <v>1136</v>
      </c>
      <c r="AL166" s="55" t="n">
        <v>3.8917089678511</v>
      </c>
      <c r="AM166" s="55" t="n">
        <v>-6.98177581759173</v>
      </c>
      <c r="AN166" s="56" t="n">
        <v>42</v>
      </c>
      <c r="AO166" s="56" t="n">
        <v>100</v>
      </c>
      <c r="AP166" s="56" t="n">
        <v>190.39</v>
      </c>
      <c r="AQ166" s="53" t="n">
        <v>1010</v>
      </c>
      <c r="AR166" s="53" t="n">
        <v>1136</v>
      </c>
      <c r="AS166" s="55" t="n">
        <v>88.9084507042253</v>
      </c>
      <c r="AT166" s="53" t="n">
        <v>46</v>
      </c>
      <c r="AU166" s="55" t="n">
        <v>3.8917089678511</v>
      </c>
      <c r="AV166" s="22" t="n">
        <v>1182</v>
      </c>
      <c r="AW166" s="55" t="n">
        <v>85.4483925549915</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81.2714427601926</v>
      </c>
      <c r="P167" s="53" t="n">
        <v>160057.604800779</v>
      </c>
      <c r="Q167" s="53" t="n">
        <v>815</v>
      </c>
      <c r="R167" s="54" t="n">
        <v>0.509191675718514</v>
      </c>
      <c r="S167" s="53" t="n">
        <v>26</v>
      </c>
      <c r="T167" s="53" t="n">
        <v>199122</v>
      </c>
      <c r="U167" s="55" t="n">
        <v>81.1390268305857</v>
      </c>
      <c r="V167" s="53" t="n">
        <v>161565.653005599</v>
      </c>
      <c r="W167" s="53" t="n">
        <v>800</v>
      </c>
      <c r="X167" s="55" t="n">
        <v>0.495154746765562</v>
      </c>
      <c r="Y167" s="55" t="n">
        <v>-2.75670825394861</v>
      </c>
      <c r="Z167" s="56" t="n">
        <v>455.7</v>
      </c>
      <c r="AA167" s="54" t="n">
        <v>16.8777777777778</v>
      </c>
      <c r="AB167" s="54" t="n">
        <v>93.7654320987654</v>
      </c>
      <c r="AC167" s="56" t="n">
        <v>151.64</v>
      </c>
      <c r="AD167" s="55" t="n">
        <v>5.83230769230769</v>
      </c>
      <c r="AE167" s="55" t="n">
        <v>97.2051282051282</v>
      </c>
      <c r="AF167" s="55" t="n">
        <v>3.66840532739148</v>
      </c>
      <c r="AG167" s="53" t="n">
        <v>165</v>
      </c>
      <c r="AH167" s="53" t="n">
        <v>1832</v>
      </c>
      <c r="AI167" s="54" t="n">
        <v>8.26239359038558</v>
      </c>
      <c r="AJ167" s="53" t="n">
        <v>54</v>
      </c>
      <c r="AK167" s="53" t="n">
        <v>746</v>
      </c>
      <c r="AL167" s="55" t="n">
        <v>6.75</v>
      </c>
      <c r="AM167" s="55" t="n">
        <v>-18.3045454545455</v>
      </c>
      <c r="AN167" s="56" t="n">
        <v>26</v>
      </c>
      <c r="AO167" s="56" t="n">
        <v>100</v>
      </c>
      <c r="AP167" s="56" t="n">
        <v>125.64</v>
      </c>
      <c r="AQ167" s="53" t="n">
        <v>699</v>
      </c>
      <c r="AR167" s="53" t="n">
        <v>746</v>
      </c>
      <c r="AS167" s="55" t="n">
        <v>93.6997319034852</v>
      </c>
      <c r="AT167" s="53" t="n">
        <v>54</v>
      </c>
      <c r="AU167" s="55" t="n">
        <v>6.75</v>
      </c>
      <c r="AV167" s="22" t="n">
        <v>800</v>
      </c>
      <c r="AW167" s="55" t="n">
        <v>87.375</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83.2974563093922</v>
      </c>
      <c r="P168" s="53" t="n">
        <v>308586.255567464</v>
      </c>
      <c r="Q168" s="53" t="n">
        <v>1348</v>
      </c>
      <c r="R168" s="54" t="n">
        <v>0.436830861932313</v>
      </c>
      <c r="S168" s="53" t="n">
        <v>48</v>
      </c>
      <c r="T168" s="53" t="n">
        <v>378410</v>
      </c>
      <c r="U168" s="55" t="n">
        <v>83.6042611827008</v>
      </c>
      <c r="V168" s="53" t="n">
        <v>316366.884741458</v>
      </c>
      <c r="W168" s="53" t="n">
        <v>1407</v>
      </c>
      <c r="X168" s="55" t="n">
        <v>0.4447368128146</v>
      </c>
      <c r="Y168" s="55" t="n">
        <v>1.809842566369</v>
      </c>
      <c r="Z168" s="56" t="n">
        <v>844.35</v>
      </c>
      <c r="AA168" s="54" t="n">
        <v>17.590625</v>
      </c>
      <c r="AB168" s="54" t="n">
        <v>97.7256944444444</v>
      </c>
      <c r="AC168" s="56" t="n">
        <v>282.65</v>
      </c>
      <c r="AD168" s="55" t="n">
        <v>5.88854166666667</v>
      </c>
      <c r="AE168" s="55" t="n">
        <v>98.1423611111111</v>
      </c>
      <c r="AF168" s="55" t="n">
        <v>0.426363474862335</v>
      </c>
      <c r="AG168" s="53" t="n">
        <v>93</v>
      </c>
      <c r="AH168" s="53" t="n">
        <v>3158</v>
      </c>
      <c r="AI168" s="54" t="n">
        <v>2.86065825899723</v>
      </c>
      <c r="AJ168" s="53" t="n">
        <v>43</v>
      </c>
      <c r="AK168" s="53" t="n">
        <v>1364</v>
      </c>
      <c r="AL168" s="55" t="n">
        <v>3.05614783226724</v>
      </c>
      <c r="AM168" s="55" t="n">
        <v>6.8337269107611</v>
      </c>
      <c r="AN168" s="56" t="n">
        <v>48</v>
      </c>
      <c r="AO168" s="56" t="n">
        <v>100</v>
      </c>
      <c r="AP168" s="56" t="n">
        <v>234.65</v>
      </c>
      <c r="AQ168" s="53" t="n">
        <v>1253</v>
      </c>
      <c r="AR168" s="53" t="n">
        <v>1364</v>
      </c>
      <c r="AS168" s="55" t="n">
        <v>91.8621700879765</v>
      </c>
      <c r="AT168" s="53" t="n">
        <v>43</v>
      </c>
      <c r="AU168" s="55" t="n">
        <v>3.05614783226724</v>
      </c>
      <c r="AV168" s="22" t="n">
        <v>1407</v>
      </c>
      <c r="AW168" s="55" t="n">
        <v>89.0547263681592</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79.9178146693796</v>
      </c>
      <c r="P169" s="53" t="n">
        <v>242426.694908829</v>
      </c>
      <c r="Q169" s="53" t="n">
        <v>1182</v>
      </c>
      <c r="R169" s="54" t="n">
        <v>0.487570067497938</v>
      </c>
      <c r="S169" s="53" t="n">
        <v>41</v>
      </c>
      <c r="T169" s="53" t="n">
        <v>310058</v>
      </c>
      <c r="U169" s="55" t="n">
        <v>80.0207539972801</v>
      </c>
      <c r="V169" s="53" t="n">
        <v>248110.749428887</v>
      </c>
      <c r="W169" s="53" t="n">
        <v>1174</v>
      </c>
      <c r="X169" s="55" t="n">
        <v>0.473175790529983</v>
      </c>
      <c r="Y169" s="55" t="n">
        <v>-2.95224787727885</v>
      </c>
      <c r="Z169" s="56" t="n">
        <v>707.11</v>
      </c>
      <c r="AA169" s="54" t="n">
        <v>17.2465853658537</v>
      </c>
      <c r="AB169" s="54" t="n">
        <v>95.8143631436314</v>
      </c>
      <c r="AC169" s="56" t="n">
        <v>234.38</v>
      </c>
      <c r="AD169" s="55" t="n">
        <v>5.71658536585366</v>
      </c>
      <c r="AE169" s="55" t="n">
        <v>95.2764227642276</v>
      </c>
      <c r="AF169" s="55" t="n">
        <v>-0.561440228535859</v>
      </c>
      <c r="AG169" s="53" t="n">
        <v>106</v>
      </c>
      <c r="AH169" s="53" t="n">
        <v>2798</v>
      </c>
      <c r="AI169" s="54" t="n">
        <v>3.65013774104683</v>
      </c>
      <c r="AJ169" s="53" t="n">
        <v>40</v>
      </c>
      <c r="AK169" s="53" t="n">
        <v>1134</v>
      </c>
      <c r="AL169" s="55" t="n">
        <v>3.40715502555366</v>
      </c>
      <c r="AM169" s="55" t="n">
        <v>-6.65680948860532</v>
      </c>
      <c r="AN169" s="56" t="n">
        <v>41</v>
      </c>
      <c r="AO169" s="56" t="n">
        <v>100</v>
      </c>
      <c r="AP169" s="56" t="n">
        <v>193.38</v>
      </c>
      <c r="AQ169" s="53" t="n">
        <v>1041</v>
      </c>
      <c r="AR169" s="53" t="n">
        <v>1134</v>
      </c>
      <c r="AS169" s="55" t="n">
        <v>91.7989417989418</v>
      </c>
      <c r="AT169" s="53" t="n">
        <v>40</v>
      </c>
      <c r="AU169" s="55" t="n">
        <v>3.40715502555366</v>
      </c>
      <c r="AV169" s="22" t="n">
        <v>1174</v>
      </c>
      <c r="AW169" s="55" t="n">
        <v>88.6712095400341</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80.2657098800872</v>
      </c>
      <c r="P170" s="53" t="n">
        <v>165751.098873677</v>
      </c>
      <c r="Q170" s="53" t="n">
        <v>814</v>
      </c>
      <c r="R170" s="54" t="n">
        <v>0.491097799973183</v>
      </c>
      <c r="S170" s="53" t="n">
        <v>29</v>
      </c>
      <c r="T170" s="53" t="n">
        <v>207480</v>
      </c>
      <c r="U170" s="55" t="n">
        <v>80.1298916848213</v>
      </c>
      <c r="V170" s="53" t="n">
        <v>166253.499267667</v>
      </c>
      <c r="W170" s="53" t="n">
        <v>775</v>
      </c>
      <c r="X170" s="55" t="n">
        <v>0.466155601785111</v>
      </c>
      <c r="Y170" s="55" t="n">
        <v>-5.07886579606613</v>
      </c>
      <c r="Z170" s="56" t="n">
        <v>531.31</v>
      </c>
      <c r="AA170" s="54" t="n">
        <v>17.7103333333333</v>
      </c>
      <c r="AB170" s="54" t="n">
        <v>98.3907407407407</v>
      </c>
      <c r="AC170" s="56" t="n">
        <v>167.21</v>
      </c>
      <c r="AD170" s="55" t="n">
        <v>5.76586206896552</v>
      </c>
      <c r="AE170" s="55" t="n">
        <v>96.0977011494253</v>
      </c>
      <c r="AF170" s="55" t="n">
        <v>-2.33054408784013</v>
      </c>
      <c r="AG170" s="53" t="n">
        <v>110</v>
      </c>
      <c r="AH170" s="53" t="n">
        <v>1865</v>
      </c>
      <c r="AI170" s="54" t="n">
        <v>5.56962025316456</v>
      </c>
      <c r="AJ170" s="53" t="n">
        <v>34</v>
      </c>
      <c r="AK170" s="53" t="n">
        <v>741</v>
      </c>
      <c r="AL170" s="55" t="n">
        <v>4.38709677419355</v>
      </c>
      <c r="AM170" s="55" t="n">
        <v>-21.2316715542522</v>
      </c>
      <c r="AN170" s="56" t="n">
        <v>29</v>
      </c>
      <c r="AO170" s="56" t="n">
        <v>100</v>
      </c>
      <c r="AP170" s="56" t="n">
        <v>138.21</v>
      </c>
      <c r="AQ170" s="53" t="n">
        <v>681</v>
      </c>
      <c r="AR170" s="53" t="n">
        <v>741</v>
      </c>
      <c r="AS170" s="55" t="n">
        <v>91.9028340080972</v>
      </c>
      <c r="AT170" s="53" t="n">
        <v>34</v>
      </c>
      <c r="AU170" s="55" t="n">
        <v>4.38709677419355</v>
      </c>
      <c r="AV170" s="22" t="n">
        <v>775</v>
      </c>
      <c r="AW170" s="55" t="n">
        <v>87.8709677419355</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81.752509510555</v>
      </c>
      <c r="P171" s="53" t="n">
        <v>248713.207108676</v>
      </c>
      <c r="Q171" s="53" t="n">
        <v>1307</v>
      </c>
      <c r="R171" s="54" t="n">
        <v>0.525504863691819</v>
      </c>
      <c r="S171" s="53" t="n">
        <v>44</v>
      </c>
      <c r="T171" s="53" t="n">
        <v>309110</v>
      </c>
      <c r="U171" s="55" t="n">
        <v>81.8108235853675</v>
      </c>
      <c r="V171" s="53" t="n">
        <v>252885.436784729</v>
      </c>
      <c r="W171" s="53" t="n">
        <v>1290</v>
      </c>
      <c r="X171" s="55" t="n">
        <v>0.510112411533655</v>
      </c>
      <c r="Y171" s="55" t="n">
        <v>-2.92907891470834</v>
      </c>
      <c r="Z171" s="56" t="n">
        <v>733.8</v>
      </c>
      <c r="AA171" s="54" t="n">
        <v>16.3066666666667</v>
      </c>
      <c r="AB171" s="54" t="n">
        <v>90.5925925925926</v>
      </c>
      <c r="AC171" s="56" t="n">
        <v>251.5</v>
      </c>
      <c r="AD171" s="55" t="n">
        <v>5.71590909090909</v>
      </c>
      <c r="AE171" s="55" t="n">
        <v>95.2651515151515</v>
      </c>
      <c r="AF171" s="55" t="n">
        <v>5.15777150078047</v>
      </c>
      <c r="AG171" s="53" t="n">
        <v>137</v>
      </c>
      <c r="AH171" s="53" t="n">
        <v>3026</v>
      </c>
      <c r="AI171" s="54" t="n">
        <v>4.33133101485931</v>
      </c>
      <c r="AJ171" s="53" t="n">
        <v>50</v>
      </c>
      <c r="AK171" s="53" t="n">
        <v>1240</v>
      </c>
      <c r="AL171" s="55" t="n">
        <v>3.87596899224806</v>
      </c>
      <c r="AM171" s="55" t="n">
        <v>-10.513212244667</v>
      </c>
      <c r="AN171" s="56" t="n">
        <v>44</v>
      </c>
      <c r="AO171" s="56" t="n">
        <v>100</v>
      </c>
      <c r="AP171" s="56" t="n">
        <v>207.5</v>
      </c>
      <c r="AQ171" s="53" t="n">
        <v>1111</v>
      </c>
      <c r="AR171" s="53" t="n">
        <v>1240</v>
      </c>
      <c r="AS171" s="55" t="n">
        <v>89.5967741935484</v>
      </c>
      <c r="AT171" s="53" t="n">
        <v>50</v>
      </c>
      <c r="AU171" s="55" t="n">
        <v>3.87596899224806</v>
      </c>
      <c r="AV171" s="22" t="n">
        <v>1290</v>
      </c>
      <c r="AW171" s="55" t="n">
        <v>86.1240310077519</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80.6099924354334</v>
      </c>
      <c r="P172" s="53" t="n">
        <v>175196.145359322</v>
      </c>
      <c r="Q172" s="53" t="n">
        <v>1007</v>
      </c>
      <c r="R172" s="54" t="n">
        <v>0.574784335542698</v>
      </c>
      <c r="S172" s="53" t="n">
        <v>25</v>
      </c>
      <c r="T172" s="53" t="n">
        <v>217827</v>
      </c>
      <c r="U172" s="55" t="n">
        <v>80.4437512589448</v>
      </c>
      <c r="V172" s="53" t="n">
        <v>175228.210054822</v>
      </c>
      <c r="W172" s="53" t="n">
        <v>1045</v>
      </c>
      <c r="X172" s="55" t="n">
        <v>0.596365162705858</v>
      </c>
      <c r="Y172" s="55" t="n">
        <v>3.75459556370543</v>
      </c>
      <c r="Z172" s="56" t="n">
        <v>437.41</v>
      </c>
      <c r="AA172" s="54" t="n">
        <v>17.4964</v>
      </c>
      <c r="AB172" s="54" t="n">
        <v>97.2022222222222</v>
      </c>
      <c r="AC172" s="56" t="n">
        <v>145.46</v>
      </c>
      <c r="AD172" s="55" t="n">
        <v>5.8184</v>
      </c>
      <c r="AE172" s="55" t="n">
        <v>96.9733333333334</v>
      </c>
      <c r="AF172" s="55" t="n">
        <v>-0.235477012413965</v>
      </c>
      <c r="AG172" s="53" t="n">
        <v>175</v>
      </c>
      <c r="AH172" s="53" t="n">
        <v>2287</v>
      </c>
      <c r="AI172" s="54" t="n">
        <v>7.10804224207961</v>
      </c>
      <c r="AJ172" s="53" t="n">
        <v>49</v>
      </c>
      <c r="AK172" s="53" t="n">
        <v>996</v>
      </c>
      <c r="AL172" s="55" t="n">
        <v>4.68899521531101</v>
      </c>
      <c r="AM172" s="55" t="n">
        <v>-34.0325358851675</v>
      </c>
      <c r="AN172" s="56" t="n">
        <v>25</v>
      </c>
      <c r="AO172" s="56" t="n">
        <v>100</v>
      </c>
      <c r="AP172" s="56" t="n">
        <v>120.46</v>
      </c>
      <c r="AQ172" s="53" t="n">
        <v>916</v>
      </c>
      <c r="AR172" s="53" t="n">
        <v>996</v>
      </c>
      <c r="AS172" s="55" t="n">
        <v>91.9678714859438</v>
      </c>
      <c r="AT172" s="53" t="n">
        <v>49</v>
      </c>
      <c r="AU172" s="55" t="n">
        <v>4.68899521531101</v>
      </c>
      <c r="AV172" s="22" t="n">
        <v>1045</v>
      </c>
      <c r="AW172" s="55" t="n">
        <v>87.6555023923445</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79.9351322226565</v>
      </c>
      <c r="P173" s="53" t="n">
        <v>149852.79367517</v>
      </c>
      <c r="Q173" s="53" t="n">
        <v>924</v>
      </c>
      <c r="R173" s="54" t="n">
        <v>0.616605121158382</v>
      </c>
      <c r="S173" s="53" t="n">
        <v>27</v>
      </c>
      <c r="T173" s="53" t="n">
        <v>188556</v>
      </c>
      <c r="U173" s="55" t="n">
        <v>79.7186334155567</v>
      </c>
      <c r="V173" s="53" t="n">
        <v>150314.266423037</v>
      </c>
      <c r="W173" s="53" t="n">
        <v>898</v>
      </c>
      <c r="X173" s="55" t="n">
        <v>0.59741501679735</v>
      </c>
      <c r="Y173" s="55" t="n">
        <v>-3.1122194257779</v>
      </c>
      <c r="Z173" s="56" t="n">
        <v>443.36</v>
      </c>
      <c r="AA173" s="54" t="n">
        <v>16.4207407407407</v>
      </c>
      <c r="AB173" s="54" t="n">
        <v>91.2263374485597</v>
      </c>
      <c r="AC173" s="56" t="n">
        <v>160.27</v>
      </c>
      <c r="AD173" s="55" t="n">
        <v>5.93592592592593</v>
      </c>
      <c r="AE173" s="55" t="n">
        <v>98.9320987654321</v>
      </c>
      <c r="AF173" s="55" t="n">
        <v>8.4468603392277</v>
      </c>
      <c r="AG173" s="53" t="n">
        <v>62</v>
      </c>
      <c r="AH173" s="53" t="n">
        <v>2197</v>
      </c>
      <c r="AI173" s="54" t="n">
        <v>2.74457724656928</v>
      </c>
      <c r="AJ173" s="53" t="n">
        <v>21</v>
      </c>
      <c r="AK173" s="53" t="n">
        <v>875</v>
      </c>
      <c r="AL173" s="55" t="n">
        <v>2.34375</v>
      </c>
      <c r="AM173" s="55" t="n">
        <v>-14.6043346774194</v>
      </c>
      <c r="AN173" s="56" t="n">
        <v>27</v>
      </c>
      <c r="AO173" s="56" t="n">
        <v>100</v>
      </c>
      <c r="AP173" s="56" t="n">
        <v>133.27</v>
      </c>
      <c r="AQ173" s="53" t="n">
        <v>817</v>
      </c>
      <c r="AR173" s="53" t="n">
        <v>875</v>
      </c>
      <c r="AS173" s="55" t="n">
        <v>93.3714285714286</v>
      </c>
      <c r="AT173" s="53" t="n">
        <v>21</v>
      </c>
      <c r="AU173" s="55" t="n">
        <v>2.34375</v>
      </c>
      <c r="AV173" s="22" t="n">
        <v>896</v>
      </c>
      <c r="AW173" s="55" t="n">
        <v>91.1830357142857</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83.1991548426416</v>
      </c>
      <c r="P174" s="53" t="n">
        <v>310904.425756822</v>
      </c>
      <c r="Q174" s="53" t="n">
        <v>1285</v>
      </c>
      <c r="R174" s="54" t="n">
        <v>0.413310295236865</v>
      </c>
      <c r="S174" s="53" t="n">
        <v>43</v>
      </c>
      <c r="T174" s="53" t="n">
        <v>375742</v>
      </c>
      <c r="U174" s="55" t="n">
        <v>83.0705070135801</v>
      </c>
      <c r="V174" s="53" t="n">
        <v>312130.784462966</v>
      </c>
      <c r="W174" s="53" t="n">
        <v>1272</v>
      </c>
      <c r="X174" s="55" t="n">
        <v>0.407521482441576</v>
      </c>
      <c r="Y174" s="55" t="n">
        <v>-1.40059729022015</v>
      </c>
      <c r="Z174" s="56" t="n">
        <v>693.03</v>
      </c>
      <c r="AA174" s="54" t="n">
        <v>16.116976744186</v>
      </c>
      <c r="AB174" s="54" t="n">
        <v>89.5387596899225</v>
      </c>
      <c r="AC174" s="56" t="n">
        <v>250.41</v>
      </c>
      <c r="AD174" s="55" t="n">
        <v>5.82348837209302</v>
      </c>
      <c r="AE174" s="55" t="n">
        <v>97.0581395348837</v>
      </c>
      <c r="AF174" s="55" t="n">
        <v>8.39790485260379</v>
      </c>
      <c r="AG174" s="53" t="n">
        <v>126</v>
      </c>
      <c r="AH174" s="53" t="n">
        <v>2918</v>
      </c>
      <c r="AI174" s="54" t="n">
        <v>4.13929040735874</v>
      </c>
      <c r="AJ174" s="53" t="n">
        <v>32</v>
      </c>
      <c r="AK174" s="53" t="n">
        <v>1240</v>
      </c>
      <c r="AL174" s="55" t="n">
        <v>2.51572327044025</v>
      </c>
      <c r="AM174" s="55" t="n">
        <v>-39.2233203553958</v>
      </c>
      <c r="AN174" s="56" t="n">
        <v>42</v>
      </c>
      <c r="AO174" s="56" t="n">
        <v>97.6744186046512</v>
      </c>
      <c r="AP174" s="56" t="n">
        <v>208.41</v>
      </c>
      <c r="AQ174" s="53" t="n">
        <v>1166</v>
      </c>
      <c r="AR174" s="53" t="n">
        <v>1240</v>
      </c>
      <c r="AS174" s="55" t="n">
        <v>94.0322580645161</v>
      </c>
      <c r="AT174" s="53" t="n">
        <v>32</v>
      </c>
      <c r="AU174" s="55" t="n">
        <v>2.51572327044025</v>
      </c>
      <c r="AV174" s="22" t="n">
        <v>1272</v>
      </c>
      <c r="AW174" s="55" t="n">
        <v>91.6666666666667</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80.9338791199952</v>
      </c>
      <c r="P175" s="53" t="n">
        <v>177208.775027185</v>
      </c>
      <c r="Q175" s="53" t="n">
        <v>1124</v>
      </c>
      <c r="R175" s="54" t="n">
        <v>0.634280102566912</v>
      </c>
      <c r="S175" s="53" t="n">
        <v>20</v>
      </c>
      <c r="T175" s="53" t="n">
        <v>219576</v>
      </c>
      <c r="U175" s="55" t="n">
        <v>81.0011336672826</v>
      </c>
      <c r="V175" s="53" t="n">
        <v>177859.049261272</v>
      </c>
      <c r="W175" s="53" t="n">
        <v>1125</v>
      </c>
      <c r="X175" s="55" t="n">
        <v>0.632523340629911</v>
      </c>
      <c r="Y175" s="55" t="n">
        <v>-0.276969422482431</v>
      </c>
      <c r="Z175" s="56" t="n">
        <v>357.25</v>
      </c>
      <c r="AA175" s="54" t="n">
        <v>17.8625</v>
      </c>
      <c r="AB175" s="54" t="n">
        <v>99.2361111111111</v>
      </c>
      <c r="AC175" s="56" t="n">
        <v>118.43</v>
      </c>
      <c r="AD175" s="55" t="n">
        <v>5.9215</v>
      </c>
      <c r="AE175" s="55" t="n">
        <v>98.6916666666667</v>
      </c>
      <c r="AF175" s="55" t="n">
        <v>-0.548635409377196</v>
      </c>
      <c r="AG175" s="53" t="n">
        <v>258</v>
      </c>
      <c r="AH175" s="53" t="n">
        <v>2543</v>
      </c>
      <c r="AI175" s="54" t="n">
        <v>9.21099607283113</v>
      </c>
      <c r="AJ175" s="53" t="n">
        <v>155</v>
      </c>
      <c r="AK175" s="53" t="n">
        <v>970</v>
      </c>
      <c r="AL175" s="55" t="n">
        <v>13.7777777777778</v>
      </c>
      <c r="AM175" s="55" t="n">
        <v>49.5796726959518</v>
      </c>
      <c r="AN175" s="56" t="n">
        <v>20</v>
      </c>
      <c r="AO175" s="56" t="n">
        <v>100</v>
      </c>
      <c r="AP175" s="56" t="n">
        <v>98.43</v>
      </c>
      <c r="AQ175" s="53" t="n">
        <v>915</v>
      </c>
      <c r="AR175" s="53" t="n">
        <v>970</v>
      </c>
      <c r="AS175" s="55" t="n">
        <v>94.3298969072165</v>
      </c>
      <c r="AT175" s="53" t="n">
        <v>155</v>
      </c>
      <c r="AU175" s="55" t="n">
        <v>13.7777777777778</v>
      </c>
      <c r="AV175" s="22" t="n">
        <v>1125</v>
      </c>
      <c r="AW175" s="55" t="n">
        <v>81.3333333333333</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82.3104688849551</v>
      </c>
      <c r="P176" s="53" t="n">
        <v>165934.612853314</v>
      </c>
      <c r="Q176" s="53" t="n">
        <v>1152</v>
      </c>
      <c r="R176" s="54" t="n">
        <v>0.694249367380852</v>
      </c>
      <c r="S176" s="53" t="n">
        <v>21</v>
      </c>
      <c r="T176" s="53" t="n">
        <v>201595</v>
      </c>
      <c r="U176" s="55" t="n">
        <v>82.3610660506558</v>
      </c>
      <c r="V176" s="53" t="n">
        <v>166035.79110482</v>
      </c>
      <c r="W176" s="53" t="n">
        <v>1166</v>
      </c>
      <c r="X176" s="55" t="n">
        <v>0.702258225314743</v>
      </c>
      <c r="Y176" s="55" t="n">
        <v>1.15359960126511</v>
      </c>
      <c r="Z176" s="56" t="n">
        <v>373.51</v>
      </c>
      <c r="AA176" s="54" t="n">
        <v>17.7861904761905</v>
      </c>
      <c r="AB176" s="54" t="n">
        <v>98.8121693121693</v>
      </c>
      <c r="AC176" s="56" t="n">
        <v>123.76</v>
      </c>
      <c r="AD176" s="55" t="n">
        <v>5.89333333333333</v>
      </c>
      <c r="AE176" s="55" t="n">
        <v>98.2222222222222</v>
      </c>
      <c r="AF176" s="55" t="n">
        <v>-0.597038901234237</v>
      </c>
      <c r="AG176" s="53" t="n">
        <v>274</v>
      </c>
      <c r="AH176" s="53" t="n">
        <v>2605</v>
      </c>
      <c r="AI176" s="54" t="n">
        <v>9.51719346995485</v>
      </c>
      <c r="AJ176" s="53" t="n">
        <v>94</v>
      </c>
      <c r="AK176" s="53" t="n">
        <v>1072</v>
      </c>
      <c r="AL176" s="55" t="n">
        <v>8.06174957118353</v>
      </c>
      <c r="AM176" s="55" t="n">
        <v>-15.292784615192</v>
      </c>
      <c r="AN176" s="56" t="n">
        <v>21</v>
      </c>
      <c r="AO176" s="56" t="n">
        <v>100</v>
      </c>
      <c r="AP176" s="56" t="n">
        <v>102.76</v>
      </c>
      <c r="AQ176" s="53" t="n">
        <v>1005</v>
      </c>
      <c r="AR176" s="53" t="n">
        <v>1072</v>
      </c>
      <c r="AS176" s="55" t="n">
        <v>93.75</v>
      </c>
      <c r="AT176" s="53" t="n">
        <v>94</v>
      </c>
      <c r="AU176" s="55" t="n">
        <v>8.06174957118353</v>
      </c>
      <c r="AV176" s="22" t="n">
        <v>1166</v>
      </c>
      <c r="AW176" s="55" t="n">
        <v>86.1921097770154</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84.4272190229521</v>
      </c>
      <c r="P177" s="53" t="n">
        <v>119510.10561575</v>
      </c>
      <c r="Q177" s="53" t="n">
        <v>1091</v>
      </c>
      <c r="R177" s="54" t="n">
        <v>0.912893511706698</v>
      </c>
      <c r="S177" s="53" t="n">
        <v>17</v>
      </c>
      <c r="T177" s="53" t="n">
        <v>141890</v>
      </c>
      <c r="U177" s="55" t="n">
        <v>84.4803377533431</v>
      </c>
      <c r="V177" s="53" t="n">
        <v>119869.151238219</v>
      </c>
      <c r="W177" s="53" t="n">
        <v>1114</v>
      </c>
      <c r="X177" s="55" t="n">
        <v>0.929346698873444</v>
      </c>
      <c r="Y177" s="55" t="n">
        <v>1.80231176536527</v>
      </c>
      <c r="Z177" s="56" t="n">
        <v>293.13</v>
      </c>
      <c r="AA177" s="54" t="n">
        <v>17.2429411764706</v>
      </c>
      <c r="AB177" s="54" t="n">
        <v>95.7941176470588</v>
      </c>
      <c r="AC177" s="56" t="n">
        <v>101.3</v>
      </c>
      <c r="AD177" s="55" t="n">
        <v>5.95882352941177</v>
      </c>
      <c r="AE177" s="55" t="n">
        <v>99.3137254901961</v>
      </c>
      <c r="AF177" s="55" t="n">
        <v>3.6741377545799</v>
      </c>
      <c r="AG177" s="53" t="n">
        <v>322</v>
      </c>
      <c r="AH177" s="53" t="n">
        <v>2352</v>
      </c>
      <c r="AI177" s="54" t="n">
        <v>12.0418848167539</v>
      </c>
      <c r="AJ177" s="53" t="n">
        <v>149</v>
      </c>
      <c r="AK177" s="53" t="n">
        <v>965</v>
      </c>
      <c r="AL177" s="55" t="n">
        <v>13.3752244165171</v>
      </c>
      <c r="AM177" s="55" t="n">
        <v>11.0725158067286</v>
      </c>
      <c r="AN177" s="56" t="n">
        <v>17</v>
      </c>
      <c r="AO177" s="56" t="n">
        <v>100</v>
      </c>
      <c r="AP177" s="56" t="n">
        <v>84.3</v>
      </c>
      <c r="AQ177" s="53" t="n">
        <v>906</v>
      </c>
      <c r="AR177" s="53" t="n">
        <v>965</v>
      </c>
      <c r="AS177" s="55" t="n">
        <v>93.8860103626943</v>
      </c>
      <c r="AT177" s="53" t="n">
        <v>149</v>
      </c>
      <c r="AU177" s="55" t="n">
        <v>13.3752244165171</v>
      </c>
      <c r="AV177" s="22" t="n">
        <v>1114</v>
      </c>
      <c r="AW177" s="55" t="n">
        <v>81.3285457809695</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82.4620328386757</v>
      </c>
      <c r="P178" s="53" t="n">
        <v>180321.376448989</v>
      </c>
      <c r="Q178" s="53" t="n">
        <v>953</v>
      </c>
      <c r="R178" s="54" t="n">
        <v>0.528500845971301</v>
      </c>
      <c r="S178" s="53" t="n">
        <v>24</v>
      </c>
      <c r="T178" s="53" t="n">
        <v>218666</v>
      </c>
      <c r="U178" s="55" t="n">
        <v>82.2311148843444</v>
      </c>
      <c r="V178" s="53" t="n">
        <v>179811.489673001</v>
      </c>
      <c r="W178" s="53" t="n">
        <v>955</v>
      </c>
      <c r="X178" s="55" t="n">
        <v>0.531111778083109</v>
      </c>
      <c r="Y178" s="55" t="n">
        <v>0.494026098862754</v>
      </c>
      <c r="Z178" s="56" t="n">
        <v>441.2</v>
      </c>
      <c r="AA178" s="54" t="n">
        <v>16.9692307692308</v>
      </c>
      <c r="AB178" s="54" t="n">
        <v>94.2735042735043</v>
      </c>
      <c r="AC178" s="56" t="n">
        <v>139.7</v>
      </c>
      <c r="AD178" s="55" t="n">
        <v>5.82083333333333</v>
      </c>
      <c r="AE178" s="55" t="n">
        <v>97.0138888888889</v>
      </c>
      <c r="AF178" s="55" t="n">
        <v>2.90684496826834</v>
      </c>
      <c r="AG178" s="53" t="n">
        <v>193</v>
      </c>
      <c r="AH178" s="53" t="n">
        <v>2188</v>
      </c>
      <c r="AI178" s="54" t="n">
        <v>8.10583788324234</v>
      </c>
      <c r="AJ178" s="53" t="n">
        <v>82</v>
      </c>
      <c r="AK178" s="53" t="n">
        <v>873</v>
      </c>
      <c r="AL178" s="55" t="n">
        <v>8.58638743455497</v>
      </c>
      <c r="AM178" s="55" t="n">
        <v>5.92843772888805</v>
      </c>
      <c r="AN178" s="56" t="n">
        <v>24</v>
      </c>
      <c r="AO178" s="56" t="n">
        <v>100</v>
      </c>
      <c r="AP178" s="56" t="n">
        <v>115.7</v>
      </c>
      <c r="AQ178" s="53" t="n">
        <v>809</v>
      </c>
      <c r="AR178" s="53" t="n">
        <v>873</v>
      </c>
      <c r="AS178" s="55" t="n">
        <v>92.6689576174112</v>
      </c>
      <c r="AT178" s="53" t="n">
        <v>82</v>
      </c>
      <c r="AU178" s="55" t="n">
        <v>8.58638743455497</v>
      </c>
      <c r="AV178" s="22" t="n">
        <v>955</v>
      </c>
      <c r="AW178" s="55" t="n">
        <v>84.7120418848168</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82.4738530853723</v>
      </c>
      <c r="P179" s="53" t="n">
        <v>172815.711755089</v>
      </c>
      <c r="Q179" s="53" t="n">
        <v>1176</v>
      </c>
      <c r="R179" s="54" t="n">
        <v>0.680493682001902</v>
      </c>
      <c r="S179" s="53" t="n">
        <v>25</v>
      </c>
      <c r="T179" s="53" t="n">
        <v>210793</v>
      </c>
      <c r="U179" s="55" t="n">
        <v>82.6140975633917</v>
      </c>
      <c r="V179" s="53" t="n">
        <v>174144.7346768</v>
      </c>
      <c r="W179" s="53" t="n">
        <v>1187</v>
      </c>
      <c r="X179" s="55" t="n">
        <v>0.681616933295735</v>
      </c>
      <c r="Y179" s="55" t="n">
        <v>0.165064176720597</v>
      </c>
      <c r="Z179" s="56" t="n">
        <v>477.6</v>
      </c>
      <c r="AA179" s="54" t="n">
        <v>17.6888888888889</v>
      </c>
      <c r="AB179" s="54" t="n">
        <v>98.2716049382716</v>
      </c>
      <c r="AC179" s="56" t="n">
        <v>146.49</v>
      </c>
      <c r="AD179" s="55" t="n">
        <v>5.8596</v>
      </c>
      <c r="AE179" s="55" t="n">
        <v>97.66</v>
      </c>
      <c r="AF179" s="55" t="n">
        <v>-0.622361809045213</v>
      </c>
      <c r="AG179" s="53" t="n">
        <v>208</v>
      </c>
      <c r="AH179" s="53" t="n">
        <v>2735</v>
      </c>
      <c r="AI179" s="54" t="n">
        <v>7.06761807679239</v>
      </c>
      <c r="AJ179" s="53" t="n">
        <v>96</v>
      </c>
      <c r="AK179" s="53" t="n">
        <v>1091</v>
      </c>
      <c r="AL179" s="55" t="n">
        <v>8.08761583824768</v>
      </c>
      <c r="AM179" s="55" t="n">
        <v>14.4319875575141</v>
      </c>
      <c r="AN179" s="56" t="n">
        <v>25</v>
      </c>
      <c r="AO179" s="56" t="n">
        <v>100</v>
      </c>
      <c r="AP179" s="56" t="n">
        <v>121.49</v>
      </c>
      <c r="AQ179" s="53" t="n">
        <v>1016</v>
      </c>
      <c r="AR179" s="53" t="n">
        <v>1091</v>
      </c>
      <c r="AS179" s="55" t="n">
        <v>93.1255728689276</v>
      </c>
      <c r="AT179" s="53" t="n">
        <v>96</v>
      </c>
      <c r="AU179" s="55" t="n">
        <v>8.08761583824768</v>
      </c>
      <c r="AV179" s="22" t="n">
        <v>1187</v>
      </c>
      <c r="AW179" s="55" t="n">
        <v>85.5939342881213</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82.8166933613219</v>
      </c>
      <c r="P180" s="53" t="n">
        <v>223562.007395021</v>
      </c>
      <c r="Q180" s="53" t="n">
        <v>1321</v>
      </c>
      <c r="R180" s="54" t="n">
        <v>0.590887519481729</v>
      </c>
      <c r="S180" s="53" t="n">
        <v>34</v>
      </c>
      <c r="T180" s="53" t="n">
        <v>270350</v>
      </c>
      <c r="U180" s="55" t="n">
        <v>82.6300856380608</v>
      </c>
      <c r="V180" s="53" t="n">
        <v>223390.436522497</v>
      </c>
      <c r="W180" s="53" t="n">
        <v>1301</v>
      </c>
      <c r="X180" s="55" t="n">
        <v>0.582388404916778</v>
      </c>
      <c r="Y180" s="55" t="n">
        <v>-1.43836420380065</v>
      </c>
      <c r="Z180" s="56" t="n">
        <v>591.41</v>
      </c>
      <c r="AA180" s="54" t="n">
        <v>16.8974285714286</v>
      </c>
      <c r="AB180" s="54" t="n">
        <v>93.8746031746032</v>
      </c>
      <c r="AC180" s="56" t="n">
        <v>196.95</v>
      </c>
      <c r="AD180" s="55" t="n">
        <v>5.79264705882353</v>
      </c>
      <c r="AE180" s="55" t="n">
        <v>96.5441176470588</v>
      </c>
      <c r="AF180" s="55" t="n">
        <v>2.84370253740558</v>
      </c>
      <c r="AG180" s="53" t="n">
        <v>185</v>
      </c>
      <c r="AH180" s="53" t="n">
        <v>2990</v>
      </c>
      <c r="AI180" s="54" t="n">
        <v>5.82677165354331</v>
      </c>
      <c r="AJ180" s="53" t="n">
        <v>70</v>
      </c>
      <c r="AK180" s="53" t="n">
        <v>1231</v>
      </c>
      <c r="AL180" s="55" t="n">
        <v>5.380476556495</v>
      </c>
      <c r="AM180" s="55" t="n">
        <v>-7.65938882772089</v>
      </c>
      <c r="AN180" s="56" t="n">
        <v>34</v>
      </c>
      <c r="AO180" s="56" t="n">
        <v>100</v>
      </c>
      <c r="AP180" s="56" t="n">
        <v>162.95</v>
      </c>
      <c r="AQ180" s="53" t="n">
        <v>1148</v>
      </c>
      <c r="AR180" s="53" t="n">
        <v>1231</v>
      </c>
      <c r="AS180" s="55" t="n">
        <v>93.2575142160845</v>
      </c>
      <c r="AT180" s="53" t="n">
        <v>70</v>
      </c>
      <c r="AU180" s="55" t="n">
        <v>5.380476556495</v>
      </c>
      <c r="AV180" s="22" t="n">
        <v>1301</v>
      </c>
      <c r="AW180" s="55" t="n">
        <v>88.2398155265181</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82.7202247799694</v>
      </c>
      <c r="P181" s="53" t="n">
        <v>443995.843292999</v>
      </c>
      <c r="Q181" s="53" t="n">
        <v>3324</v>
      </c>
      <c r="R181" s="54" t="n">
        <v>0.748655657527507</v>
      </c>
      <c r="S181" s="53" t="n">
        <v>51</v>
      </c>
      <c r="T181" s="53" t="n">
        <v>547656</v>
      </c>
      <c r="U181" s="55" t="n">
        <v>82.707027044215</v>
      </c>
      <c r="V181" s="53" t="n">
        <v>452949.996029266</v>
      </c>
      <c r="W181" s="53" t="n">
        <v>3503</v>
      </c>
      <c r="X181" s="55" t="n">
        <v>0.773374551431426</v>
      </c>
      <c r="Y181" s="55" t="n">
        <v>3.30177080148641</v>
      </c>
      <c r="Z181" s="56" t="n">
        <v>918.46</v>
      </c>
      <c r="AA181" s="54" t="n">
        <v>17.6626923076923</v>
      </c>
      <c r="AB181" s="54" t="n">
        <v>98.1260683760684</v>
      </c>
      <c r="AC181" s="56" t="n">
        <v>297.19</v>
      </c>
      <c r="AD181" s="55" t="n">
        <v>5.82725490196078</v>
      </c>
      <c r="AE181" s="55" t="n">
        <v>97.1209150326797</v>
      </c>
      <c r="AF181" s="55" t="n">
        <v>-1.0243489421551</v>
      </c>
      <c r="AG181" s="53" t="n">
        <v>677</v>
      </c>
      <c r="AH181" s="53" t="n">
        <v>7431</v>
      </c>
      <c r="AI181" s="54" t="n">
        <v>8.34977799703996</v>
      </c>
      <c r="AJ181" s="53" t="n">
        <v>298</v>
      </c>
      <c r="AK181" s="53" t="n">
        <v>3205</v>
      </c>
      <c r="AL181" s="55" t="n">
        <v>8.50699400513845</v>
      </c>
      <c r="AM181" s="55" t="n">
        <v>1.88287650467147</v>
      </c>
      <c r="AN181" s="56" t="n">
        <v>51</v>
      </c>
      <c r="AO181" s="56" t="n">
        <v>100</v>
      </c>
      <c r="AP181" s="56" t="n">
        <v>246.19</v>
      </c>
      <c r="AQ181" s="53" t="n">
        <v>2960</v>
      </c>
      <c r="AR181" s="53" t="n">
        <v>3205</v>
      </c>
      <c r="AS181" s="55" t="n">
        <v>92.3556942277691</v>
      </c>
      <c r="AT181" s="53" t="n">
        <v>298</v>
      </c>
      <c r="AU181" s="55" t="n">
        <v>8.50699400513845</v>
      </c>
      <c r="AV181" s="22" t="n">
        <v>3503</v>
      </c>
      <c r="AW181" s="55" t="n">
        <v>84.4990008564088</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84.1299915763122</v>
      </c>
      <c r="P182" s="53" t="n">
        <v>654476.649969184</v>
      </c>
      <c r="Q182" s="53" t="n">
        <v>5462</v>
      </c>
      <c r="R182" s="54" t="n">
        <v>0.834559949580658</v>
      </c>
      <c r="S182" s="53" t="n">
        <v>100</v>
      </c>
      <c r="T182" s="53" t="n">
        <v>783543</v>
      </c>
      <c r="U182" s="55" t="n">
        <v>84.1776940930575</v>
      </c>
      <c r="V182" s="53" t="n">
        <v>659568.429627565</v>
      </c>
      <c r="W182" s="53" t="n">
        <v>5523</v>
      </c>
      <c r="X182" s="55" t="n">
        <v>0.837365730667042</v>
      </c>
      <c r="Y182" s="55" t="n">
        <v>0.336198865976556</v>
      </c>
      <c r="Z182" s="56" t="n">
        <v>1778.76</v>
      </c>
      <c r="AA182" s="54" t="n">
        <v>17.7876</v>
      </c>
      <c r="AB182" s="54" t="n">
        <v>98.82</v>
      </c>
      <c r="AC182" s="56" t="n">
        <v>594.51</v>
      </c>
      <c r="AD182" s="55" t="n">
        <v>5.9451</v>
      </c>
      <c r="AE182" s="55" t="n">
        <v>99.085</v>
      </c>
      <c r="AF182" s="55" t="n">
        <v>0.268164339202581</v>
      </c>
      <c r="AG182" s="53" t="n">
        <v>1086</v>
      </c>
      <c r="AH182" s="53" t="n">
        <v>12082</v>
      </c>
      <c r="AI182" s="54" t="n">
        <v>8.24726609963548</v>
      </c>
      <c r="AJ182" s="53" t="n">
        <v>429</v>
      </c>
      <c r="AK182" s="53" t="n">
        <v>5093</v>
      </c>
      <c r="AL182" s="55" t="n">
        <v>7.76892430278885</v>
      </c>
      <c r="AM182" s="55" t="n">
        <v>-5.80000440228038</v>
      </c>
      <c r="AN182" s="56" t="n">
        <v>100</v>
      </c>
      <c r="AO182" s="56" t="n">
        <v>100</v>
      </c>
      <c r="AP182" s="56" t="n">
        <v>494.51</v>
      </c>
      <c r="AQ182" s="53" t="n">
        <v>4790</v>
      </c>
      <c r="AR182" s="53" t="n">
        <v>5093</v>
      </c>
      <c r="AS182" s="55" t="n">
        <v>94.0506577655606</v>
      </c>
      <c r="AT182" s="53" t="n">
        <v>429</v>
      </c>
      <c r="AU182" s="55" t="n">
        <v>7.76892430278885</v>
      </c>
      <c r="AV182" s="22" t="n">
        <v>5522</v>
      </c>
      <c r="AW182" s="55" t="n">
        <v>86.7439333574792</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80.6580864401593</v>
      </c>
      <c r="P183" s="53" t="n">
        <v>177588.135238756</v>
      </c>
      <c r="Q183" s="53" t="n">
        <v>1009</v>
      </c>
      <c r="R183" s="54" t="n">
        <v>0.56816858775135</v>
      </c>
      <c r="S183" s="53" t="n">
        <v>24</v>
      </c>
      <c r="T183" s="53" t="n">
        <v>221869</v>
      </c>
      <c r="U183" s="55" t="n">
        <v>80.6851844569974</v>
      </c>
      <c r="V183" s="53" t="n">
        <v>179015.411902896</v>
      </c>
      <c r="W183" s="53" t="n">
        <v>1001</v>
      </c>
      <c r="X183" s="55" t="n">
        <v>0.559169732571953</v>
      </c>
      <c r="Y183" s="55" t="n">
        <v>-1.58383539206433</v>
      </c>
      <c r="Z183" s="56" t="n">
        <v>410.07</v>
      </c>
      <c r="AA183" s="54" t="n">
        <v>17.08625</v>
      </c>
      <c r="AB183" s="54" t="n">
        <v>94.9236111111111</v>
      </c>
      <c r="AC183" s="56" t="n">
        <v>140.23</v>
      </c>
      <c r="AD183" s="55" t="n">
        <v>5.84291666666667</v>
      </c>
      <c r="AE183" s="55" t="n">
        <v>97.3819444444445</v>
      </c>
      <c r="AF183" s="55" t="n">
        <v>2.58980174116616</v>
      </c>
      <c r="AG183" s="53" t="n">
        <v>155</v>
      </c>
      <c r="AH183" s="53" t="n">
        <v>2238</v>
      </c>
      <c r="AI183" s="54" t="n">
        <v>6.47722524028416</v>
      </c>
      <c r="AJ183" s="53" t="n">
        <v>68</v>
      </c>
      <c r="AK183" s="53" t="n">
        <v>933</v>
      </c>
      <c r="AL183" s="55" t="n">
        <v>6.79320679320679</v>
      </c>
      <c r="AM183" s="55" t="n">
        <v>4.87834745899263</v>
      </c>
      <c r="AN183" s="56" t="n">
        <v>24</v>
      </c>
      <c r="AO183" s="56" t="n">
        <v>100</v>
      </c>
      <c r="AP183" s="56" t="n">
        <v>116.23</v>
      </c>
      <c r="AQ183" s="53" t="n">
        <v>857</v>
      </c>
      <c r="AR183" s="53" t="n">
        <v>933</v>
      </c>
      <c r="AS183" s="55" t="n">
        <v>91.8542336548767</v>
      </c>
      <c r="AT183" s="53" t="n">
        <v>68</v>
      </c>
      <c r="AU183" s="55" t="n">
        <v>6.79320679320679</v>
      </c>
      <c r="AV183" s="22" t="n">
        <v>1001</v>
      </c>
      <c r="AW183" s="55" t="n">
        <v>85.6143856143856</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82.4942103246533</v>
      </c>
      <c r="P184" s="53" t="n">
        <v>405082.045204487</v>
      </c>
      <c r="Q184" s="53" t="n">
        <v>2290</v>
      </c>
      <c r="R184" s="54" t="n">
        <v>0.565317576305807</v>
      </c>
      <c r="S184" s="53" t="n">
        <v>54</v>
      </c>
      <c r="T184" s="53" t="n">
        <v>491800</v>
      </c>
      <c r="U184" s="55" t="n">
        <v>82.3072605187572</v>
      </c>
      <c r="V184" s="53" t="n">
        <v>404787.107231248</v>
      </c>
      <c r="W184" s="53" t="n">
        <v>2314</v>
      </c>
      <c r="X184" s="55" t="n">
        <v>0.571658523372399</v>
      </c>
      <c r="Y184" s="55" t="n">
        <v>1.12166105077236</v>
      </c>
      <c r="Z184" s="56" t="n">
        <v>939.83</v>
      </c>
      <c r="AA184" s="54" t="n">
        <v>17.4042592592593</v>
      </c>
      <c r="AB184" s="54" t="n">
        <v>96.690329218107</v>
      </c>
      <c r="AC184" s="56" t="n">
        <v>317.33</v>
      </c>
      <c r="AD184" s="55" t="n">
        <v>5.87648148148148</v>
      </c>
      <c r="AE184" s="55" t="n">
        <v>97.9413580246914</v>
      </c>
      <c r="AF184" s="55" t="n">
        <v>1.29385101560919</v>
      </c>
      <c r="AG184" s="53" t="n">
        <v>385</v>
      </c>
      <c r="AH184" s="53" t="n">
        <v>5032</v>
      </c>
      <c r="AI184" s="54" t="n">
        <v>7.10725493815765</v>
      </c>
      <c r="AJ184" s="53" t="n">
        <v>163</v>
      </c>
      <c r="AK184" s="53" t="n">
        <v>2148</v>
      </c>
      <c r="AL184" s="55" t="n">
        <v>7.05322371267849</v>
      </c>
      <c r="AM184" s="55" t="n">
        <v>-0.760226359534022</v>
      </c>
      <c r="AN184" s="56" t="n">
        <v>54</v>
      </c>
      <c r="AO184" s="56" t="n">
        <v>100</v>
      </c>
      <c r="AP184" s="56" t="n">
        <v>263.33</v>
      </c>
      <c r="AQ184" s="53" t="n">
        <v>1993</v>
      </c>
      <c r="AR184" s="53" t="n">
        <v>2148</v>
      </c>
      <c r="AS184" s="55" t="n">
        <v>92.7839851024209</v>
      </c>
      <c r="AT184" s="53" t="n">
        <v>163</v>
      </c>
      <c r="AU184" s="55" t="n">
        <v>7.05322371267849</v>
      </c>
      <c r="AV184" s="22" t="n">
        <v>2311</v>
      </c>
      <c r="AW184" s="55" t="n">
        <v>86.2397230636088</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82.2543835945853</v>
      </c>
      <c r="P185" s="53" t="n">
        <v>175852.4692307</v>
      </c>
      <c r="Q185" s="53" t="n">
        <v>1573</v>
      </c>
      <c r="R185" s="54" t="n">
        <v>0.894499808209341</v>
      </c>
      <c r="S185" s="53" t="n">
        <v>25</v>
      </c>
      <c r="T185" s="53" t="n">
        <v>214828</v>
      </c>
      <c r="U185" s="55" t="n">
        <v>82.2988546230079</v>
      </c>
      <c r="V185" s="53" t="n">
        <v>176800.983409515</v>
      </c>
      <c r="W185" s="53" t="n">
        <v>1686</v>
      </c>
      <c r="X185" s="55" t="n">
        <v>0.953614605239385</v>
      </c>
      <c r="Y185" s="55" t="n">
        <v>6.60869868137628</v>
      </c>
      <c r="Z185" s="56" t="n">
        <v>433.11</v>
      </c>
      <c r="AA185" s="54" t="n">
        <v>17.3244</v>
      </c>
      <c r="AB185" s="54" t="n">
        <v>96.2466666666667</v>
      </c>
      <c r="AC185" s="56" t="n">
        <v>141.89</v>
      </c>
      <c r="AD185" s="55" t="n">
        <v>5.6756</v>
      </c>
      <c r="AE185" s="55" t="n">
        <v>94.5933333333333</v>
      </c>
      <c r="AF185" s="55" t="n">
        <v>-1.71780840894925</v>
      </c>
      <c r="AG185" s="53" t="n">
        <v>170</v>
      </c>
      <c r="AH185" s="53" t="n">
        <v>3626</v>
      </c>
      <c r="AI185" s="54" t="n">
        <v>4.47839831401475</v>
      </c>
      <c r="AJ185" s="53" t="n">
        <v>111</v>
      </c>
      <c r="AK185" s="53" t="n">
        <v>1575</v>
      </c>
      <c r="AL185" s="55" t="n">
        <v>6.58362989323843</v>
      </c>
      <c r="AM185" s="55" t="n">
        <v>47.0085827925476</v>
      </c>
      <c r="AN185" s="56" t="n">
        <v>25</v>
      </c>
      <c r="AO185" s="56" t="n">
        <v>100</v>
      </c>
      <c r="AP185" s="56" t="n">
        <v>116.89</v>
      </c>
      <c r="AQ185" s="53" t="n">
        <v>1430</v>
      </c>
      <c r="AR185" s="53" t="n">
        <v>1575</v>
      </c>
      <c r="AS185" s="55" t="n">
        <v>90.7936507936508</v>
      </c>
      <c r="AT185" s="53" t="n">
        <v>111</v>
      </c>
      <c r="AU185" s="55" t="n">
        <v>6.58362989323843</v>
      </c>
      <c r="AV185" s="22" t="n">
        <v>1686</v>
      </c>
      <c r="AW185" s="55" t="n">
        <v>84.8161328588375</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82.7064563608446</v>
      </c>
      <c r="P186" s="53" t="n">
        <v>456255.128901981</v>
      </c>
      <c r="Q186" s="53" t="n">
        <v>3863</v>
      </c>
      <c r="R186" s="54" t="n">
        <v>0.846675413665301</v>
      </c>
      <c r="S186" s="53" t="n">
        <v>75</v>
      </c>
      <c r="T186" s="53" t="n">
        <v>556723</v>
      </c>
      <c r="U186" s="55" t="n">
        <v>82.7900206471561</v>
      </c>
      <c r="V186" s="53" t="n">
        <v>460911.086647467</v>
      </c>
      <c r="W186" s="53" t="n">
        <v>3938</v>
      </c>
      <c r="X186" s="55" t="n">
        <v>0.854394722557851</v>
      </c>
      <c r="Y186" s="55" t="n">
        <v>0.911719977686909</v>
      </c>
      <c r="Z186" s="56" t="n">
        <v>735.57</v>
      </c>
      <c r="AA186" s="54" t="n">
        <v>9.8076</v>
      </c>
      <c r="AB186" s="54" t="n">
        <v>54.4866666666667</v>
      </c>
      <c r="AC186" s="56" t="n">
        <v>259.39</v>
      </c>
      <c r="AD186" s="55" t="n">
        <v>3.45853333333333</v>
      </c>
      <c r="AE186" s="55" t="n">
        <v>57.6422222222222</v>
      </c>
      <c r="AF186" s="55" t="n">
        <v>5.79142705656837</v>
      </c>
      <c r="AG186" s="53" t="n">
        <v>394</v>
      </c>
      <c r="AH186" s="53" t="n">
        <v>8961</v>
      </c>
      <c r="AI186" s="54" t="n">
        <v>4.2116515232496</v>
      </c>
      <c r="AJ186" s="53" t="n">
        <v>111</v>
      </c>
      <c r="AK186" s="53" t="n">
        <v>3815</v>
      </c>
      <c r="AL186" s="55" t="n">
        <v>2.82730514518594</v>
      </c>
      <c r="AM186" s="55" t="n">
        <v>-32.8694425552932</v>
      </c>
      <c r="AN186" s="56" t="n">
        <v>75</v>
      </c>
      <c r="AO186" s="56" t="n">
        <v>100</v>
      </c>
      <c r="AP186" s="56" t="n">
        <v>184.39</v>
      </c>
      <c r="AQ186" s="53" t="n">
        <v>1995</v>
      </c>
      <c r="AR186" s="53" t="n">
        <v>3815</v>
      </c>
      <c r="AS186" s="55" t="n">
        <v>52.2935779816514</v>
      </c>
      <c r="AT186" s="53" t="n">
        <v>111</v>
      </c>
      <c r="AU186" s="55" t="n">
        <v>2.82730514518594</v>
      </c>
      <c r="AV186" s="22" t="n">
        <v>3926</v>
      </c>
      <c r="AW186" s="55" t="n">
        <v>50.8150789607743</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81.2982388432086</v>
      </c>
      <c r="P187" s="53" t="n">
        <v>211963.207259179</v>
      </c>
      <c r="Q187" s="53" t="n">
        <v>1475</v>
      </c>
      <c r="R187" s="54" t="n">
        <v>0.695875486634073</v>
      </c>
      <c r="S187" s="53" t="n">
        <v>25</v>
      </c>
      <c r="T187" s="53" t="n">
        <v>263235</v>
      </c>
      <c r="U187" s="55" t="n">
        <v>81.2924932283861</v>
      </c>
      <c r="V187" s="53" t="n">
        <v>213990.294549742</v>
      </c>
      <c r="W187" s="53" t="n">
        <v>1455</v>
      </c>
      <c r="X187" s="55" t="n">
        <v>0.679937378964533</v>
      </c>
      <c r="Y187" s="55" t="n">
        <v>-2.29036774188334</v>
      </c>
      <c r="Z187" s="56" t="n">
        <v>456.2</v>
      </c>
      <c r="AA187" s="54" t="n">
        <v>17.5461538461538</v>
      </c>
      <c r="AB187" s="54" t="n">
        <v>97.4786324786325</v>
      </c>
      <c r="AC187" s="56" t="n">
        <v>148.3</v>
      </c>
      <c r="AD187" s="55" t="n">
        <v>5.932</v>
      </c>
      <c r="AE187" s="55" t="n">
        <v>98.8666666666667</v>
      </c>
      <c r="AF187" s="55" t="n">
        <v>1.42393686979396</v>
      </c>
      <c r="AG187" s="53" t="n">
        <v>161</v>
      </c>
      <c r="AH187" s="53" t="n">
        <v>3405</v>
      </c>
      <c r="AI187" s="54" t="n">
        <v>4.51486259113853</v>
      </c>
      <c r="AJ187" s="53" t="n">
        <v>82</v>
      </c>
      <c r="AK187" s="53" t="n">
        <v>1373</v>
      </c>
      <c r="AL187" s="55" t="n">
        <v>5.63573883161512</v>
      </c>
      <c r="AM187" s="55" t="n">
        <v>24.8263644319225</v>
      </c>
      <c r="AN187" s="56" t="n">
        <v>25</v>
      </c>
      <c r="AO187" s="56" t="n">
        <v>100</v>
      </c>
      <c r="AP187" s="56" t="n">
        <v>123.3</v>
      </c>
      <c r="AQ187" s="53" t="n">
        <v>1278</v>
      </c>
      <c r="AR187" s="53" t="n">
        <v>1373</v>
      </c>
      <c r="AS187" s="55" t="n">
        <v>93.0808448652586</v>
      </c>
      <c r="AT187" s="53" t="n">
        <v>82</v>
      </c>
      <c r="AU187" s="55" t="n">
        <v>5.63573883161512</v>
      </c>
      <c r="AV187" s="22" t="n">
        <v>1455</v>
      </c>
      <c r="AW187" s="55" t="n">
        <v>87.8350515463918</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83.6862072603785</v>
      </c>
      <c r="P188" s="53" t="n">
        <v>467929.754172261</v>
      </c>
      <c r="Q188" s="53" t="n">
        <v>3883</v>
      </c>
      <c r="R188" s="54" t="n">
        <v>0.829825409770915</v>
      </c>
      <c r="S188" s="53" t="n">
        <v>69</v>
      </c>
      <c r="T188" s="53" t="n">
        <v>553146</v>
      </c>
      <c r="U188" s="55" t="n">
        <v>83.3836892452165</v>
      </c>
      <c r="V188" s="53" t="n">
        <v>461233.541712345</v>
      </c>
      <c r="W188" s="53" t="n">
        <v>4055</v>
      </c>
      <c r="X188" s="55" t="n">
        <v>0.879164161597111</v>
      </c>
      <c r="Y188" s="55" t="n">
        <v>5.94567860242039</v>
      </c>
      <c r="Z188" s="56" t="n">
        <v>827.14</v>
      </c>
      <c r="AA188" s="54" t="n">
        <v>12.1638235294118</v>
      </c>
      <c r="AB188" s="54" t="n">
        <v>67.5767973856209</v>
      </c>
      <c r="AC188" s="56" t="n">
        <v>395.85</v>
      </c>
      <c r="AD188" s="55" t="n">
        <v>5.73695652173913</v>
      </c>
      <c r="AE188" s="55" t="n">
        <v>95.6159420289855</v>
      </c>
      <c r="AF188" s="55" t="n">
        <v>41.492266174382</v>
      </c>
      <c r="AG188" s="53" t="n">
        <v>990</v>
      </c>
      <c r="AH188" s="53" t="n">
        <v>8747</v>
      </c>
      <c r="AI188" s="54" t="n">
        <v>10.1674026907672</v>
      </c>
      <c r="AJ188" s="53" t="n">
        <v>386</v>
      </c>
      <c r="AK188" s="53" t="n">
        <v>3669</v>
      </c>
      <c r="AL188" s="55" t="n">
        <v>9.51911220715166</v>
      </c>
      <c r="AM188" s="55" t="n">
        <v>-6.37616609996389</v>
      </c>
      <c r="AN188" s="56" t="n">
        <v>69</v>
      </c>
      <c r="AO188" s="56" t="n">
        <v>100</v>
      </c>
      <c r="AP188" s="56" t="n">
        <v>326.85</v>
      </c>
      <c r="AQ188" s="53" t="n">
        <v>3378</v>
      </c>
      <c r="AR188" s="53" t="n">
        <v>3669</v>
      </c>
      <c r="AS188" s="55" t="n">
        <v>92.0686835650041</v>
      </c>
      <c r="AT188" s="53" t="n">
        <v>386</v>
      </c>
      <c r="AU188" s="55" t="n">
        <v>9.51911220715166</v>
      </c>
      <c r="AV188" s="22" t="n">
        <v>4055</v>
      </c>
      <c r="AW188" s="55" t="n">
        <v>83.304562268804</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83.5788820496784</v>
      </c>
      <c r="P189" s="53" t="n">
        <v>759310.800266047</v>
      </c>
      <c r="Q189" s="53" t="n">
        <v>6107</v>
      </c>
      <c r="R189" s="54" t="n">
        <v>0.804281988068685</v>
      </c>
      <c r="S189" s="53" t="n">
        <v>123</v>
      </c>
      <c r="T189" s="53" t="n">
        <v>892432</v>
      </c>
      <c r="U189" s="55" t="n">
        <v>83.2918974500275</v>
      </c>
      <c r="V189" s="53" t="n">
        <v>743323.546251229</v>
      </c>
      <c r="W189" s="53" t="n">
        <v>6125</v>
      </c>
      <c r="X189" s="55" t="n">
        <v>0.824001880592905</v>
      </c>
      <c r="Y189" s="55" t="n">
        <v>2.45186300535876</v>
      </c>
      <c r="Z189" s="56" t="n">
        <v>1727.8</v>
      </c>
      <c r="AA189" s="54" t="n">
        <v>14.0471544715447</v>
      </c>
      <c r="AB189" s="54" t="n">
        <v>78.0397470641373</v>
      </c>
      <c r="AC189" s="56" t="n">
        <v>699.58</v>
      </c>
      <c r="AD189" s="55" t="n">
        <v>5.68764227642276</v>
      </c>
      <c r="AE189" s="55" t="n">
        <v>94.7940379403794</v>
      </c>
      <c r="AF189" s="55" t="n">
        <v>21.4689200138904</v>
      </c>
      <c r="AG189" s="53" t="n">
        <v>996</v>
      </c>
      <c r="AH189" s="53" t="n">
        <v>13950</v>
      </c>
      <c r="AI189" s="54" t="n">
        <v>6.66399036531513</v>
      </c>
      <c r="AJ189" s="53" t="n">
        <v>514</v>
      </c>
      <c r="AK189" s="53" t="n">
        <v>5615</v>
      </c>
      <c r="AL189" s="55" t="n">
        <v>8.38635992821015</v>
      </c>
      <c r="AM189" s="55" t="n">
        <v>25.8459191636836</v>
      </c>
      <c r="AN189" s="56" t="n">
        <v>122</v>
      </c>
      <c r="AO189" s="56" t="n">
        <v>99.1869918699187</v>
      </c>
      <c r="AP189" s="56" t="n">
        <v>577.58</v>
      </c>
      <c r="AQ189" s="53" t="n">
        <v>5193</v>
      </c>
      <c r="AR189" s="53" t="n">
        <v>5615</v>
      </c>
      <c r="AS189" s="55" t="n">
        <v>92.4844167408727</v>
      </c>
      <c r="AT189" s="53" t="n">
        <v>514</v>
      </c>
      <c r="AU189" s="55" t="n">
        <v>8.38635992821015</v>
      </c>
      <c r="AV189" s="22" t="n">
        <v>6129</v>
      </c>
      <c r="AW189" s="55" t="n">
        <v>84.7283406754772</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84.0361951399862</v>
      </c>
      <c r="P190" s="53" t="n">
        <v>242202.398736857</v>
      </c>
      <c r="Q190" s="53" t="n">
        <v>2125</v>
      </c>
      <c r="R190" s="54" t="n">
        <v>0.877365381632213</v>
      </c>
      <c r="S190" s="53" t="n">
        <v>34</v>
      </c>
      <c r="T190" s="53" t="n">
        <v>275872</v>
      </c>
      <c r="U190" s="55" t="n">
        <v>83.8118610477578</v>
      </c>
      <c r="V190" s="53" t="n">
        <v>231213.45730967</v>
      </c>
      <c r="W190" s="53" t="n">
        <v>2003</v>
      </c>
      <c r="X190" s="55" t="n">
        <v>0.866299056856941</v>
      </c>
      <c r="Y190" s="55" t="n">
        <v>-1.26131313212804</v>
      </c>
      <c r="Z190" s="56" t="n">
        <v>478.95</v>
      </c>
      <c r="AA190" s="54" t="n">
        <v>12.9445945945946</v>
      </c>
      <c r="AB190" s="54" t="n">
        <v>71.9144144144144</v>
      </c>
      <c r="AC190" s="56" t="n">
        <v>197.57</v>
      </c>
      <c r="AD190" s="55" t="n">
        <v>5.81088235294118</v>
      </c>
      <c r="AE190" s="55" t="n">
        <v>96.8480392156863</v>
      </c>
      <c r="AF190" s="55" t="n">
        <v>34.6712477662534</v>
      </c>
      <c r="AG190" s="53" t="n">
        <v>310</v>
      </c>
      <c r="AH190" s="53" t="n">
        <v>4935</v>
      </c>
      <c r="AI190" s="54" t="n">
        <v>5.91039084842707</v>
      </c>
      <c r="AJ190" s="53" t="n">
        <v>163</v>
      </c>
      <c r="AK190" s="53" t="n">
        <v>1840</v>
      </c>
      <c r="AL190" s="55" t="n">
        <v>8.13779331003495</v>
      </c>
      <c r="AM190" s="55" t="n">
        <v>37.686212616559</v>
      </c>
      <c r="AN190" s="56" t="n">
        <v>34</v>
      </c>
      <c r="AO190" s="56" t="n">
        <v>100</v>
      </c>
      <c r="AP190" s="56" t="n">
        <v>163.57</v>
      </c>
      <c r="AQ190" s="53" t="n">
        <v>1688</v>
      </c>
      <c r="AR190" s="53" t="n">
        <v>1840</v>
      </c>
      <c r="AS190" s="55" t="n">
        <v>91.7391304347826</v>
      </c>
      <c r="AT190" s="53" t="n">
        <v>163</v>
      </c>
      <c r="AU190" s="55" t="n">
        <v>8.13779331003495</v>
      </c>
      <c r="AV190" s="22" t="n">
        <v>2003</v>
      </c>
      <c r="AW190" s="55" t="n">
        <v>84.2735896155766</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80.1511993774585</v>
      </c>
      <c r="P191" s="53" t="n">
        <v>100934.405376034</v>
      </c>
      <c r="Q191" s="53" t="n">
        <v>888</v>
      </c>
      <c r="R191" s="54" t="n">
        <v>0.879779294970565</v>
      </c>
      <c r="S191" s="53" t="n">
        <v>14</v>
      </c>
      <c r="T191" s="53" t="n">
        <v>126411</v>
      </c>
      <c r="U191" s="55" t="n">
        <v>80.0398881302825</v>
      </c>
      <c r="V191" s="53" t="n">
        <v>101179.222984371</v>
      </c>
      <c r="W191" s="53" t="n">
        <v>849</v>
      </c>
      <c r="X191" s="55" t="n">
        <v>0.83910508003322</v>
      </c>
      <c r="Y191" s="55" t="n">
        <v>-4.62322939058326</v>
      </c>
      <c r="Z191" s="56" t="n">
        <v>248.94</v>
      </c>
      <c r="AA191" s="54" t="n">
        <v>16.596</v>
      </c>
      <c r="AB191" s="54" t="n">
        <v>92.2</v>
      </c>
      <c r="AC191" s="56" t="n">
        <v>78.51</v>
      </c>
      <c r="AD191" s="55" t="n">
        <v>5.60785714285714</v>
      </c>
      <c r="AE191" s="55" t="n">
        <v>93.4642857142857</v>
      </c>
      <c r="AF191" s="55" t="n">
        <v>1.3712426402231</v>
      </c>
      <c r="AG191" s="53" t="n">
        <v>198</v>
      </c>
      <c r="AH191" s="53" t="n">
        <v>1908</v>
      </c>
      <c r="AI191" s="54" t="n">
        <v>9.4017094017094</v>
      </c>
      <c r="AJ191" s="53" t="n">
        <v>120</v>
      </c>
      <c r="AK191" s="53" t="n">
        <v>729</v>
      </c>
      <c r="AL191" s="55" t="n">
        <v>14.1342756183746</v>
      </c>
      <c r="AM191" s="55" t="n">
        <v>50.3372952136203</v>
      </c>
      <c r="AN191" s="56" t="n">
        <v>14</v>
      </c>
      <c r="AO191" s="56" t="n">
        <v>100</v>
      </c>
      <c r="AP191" s="56" t="n">
        <v>64.51</v>
      </c>
      <c r="AQ191" s="53" t="n">
        <v>658</v>
      </c>
      <c r="AR191" s="53" t="n">
        <v>729</v>
      </c>
      <c r="AS191" s="55" t="n">
        <v>90.2606310013717</v>
      </c>
      <c r="AT191" s="53" t="n">
        <v>120</v>
      </c>
      <c r="AU191" s="55" t="n">
        <v>14.1342756183746</v>
      </c>
      <c r="AV191" s="22" t="n">
        <v>849</v>
      </c>
      <c r="AW191" s="55" t="n">
        <v>77.5029446407538</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84.1994575106828</v>
      </c>
      <c r="P192" s="53" t="n">
        <v>181746.213025959</v>
      </c>
      <c r="Q192" s="53" t="n">
        <v>1291</v>
      </c>
      <c r="R192" s="54" t="n">
        <v>0.710331169219798</v>
      </c>
      <c r="S192" s="53" t="n">
        <v>21</v>
      </c>
      <c r="T192" s="53" t="n">
        <v>215303</v>
      </c>
      <c r="U192" s="55" t="n">
        <v>84.1063148577084</v>
      </c>
      <c r="V192" s="53" t="n">
        <v>181083.419078092</v>
      </c>
      <c r="W192" s="53" t="n">
        <v>1266</v>
      </c>
      <c r="X192" s="55" t="n">
        <v>0.699125301722981</v>
      </c>
      <c r="Y192" s="55" t="n">
        <v>-1.57755536887469</v>
      </c>
      <c r="Z192" s="56" t="n">
        <v>355.77</v>
      </c>
      <c r="AA192" s="54" t="n">
        <v>16.1713636363636</v>
      </c>
      <c r="AB192" s="54" t="n">
        <v>89.8409090909091</v>
      </c>
      <c r="AC192" s="56" t="n">
        <v>122.59</v>
      </c>
      <c r="AD192" s="55" t="n">
        <v>5.83761904761905</v>
      </c>
      <c r="AE192" s="55" t="n">
        <v>97.2936507936508</v>
      </c>
      <c r="AF192" s="55" t="n">
        <v>8.29548785531584</v>
      </c>
      <c r="AG192" s="53" t="n">
        <v>268</v>
      </c>
      <c r="AH192" s="53" t="n">
        <v>2900</v>
      </c>
      <c r="AI192" s="54" t="n">
        <v>8.45959595959596</v>
      </c>
      <c r="AJ192" s="53" t="n">
        <v>118</v>
      </c>
      <c r="AK192" s="53" t="n">
        <v>1148</v>
      </c>
      <c r="AL192" s="55" t="n">
        <v>9.32069510268562</v>
      </c>
      <c r="AM192" s="55" t="n">
        <v>10.1789630048808</v>
      </c>
      <c r="AN192" s="56" t="n">
        <v>21</v>
      </c>
      <c r="AO192" s="56" t="n">
        <v>100</v>
      </c>
      <c r="AP192" s="56" t="n">
        <v>101.59</v>
      </c>
      <c r="AQ192" s="53" t="n">
        <v>1049</v>
      </c>
      <c r="AR192" s="53" t="n">
        <v>1148</v>
      </c>
      <c r="AS192" s="55" t="n">
        <v>91.3763066202091</v>
      </c>
      <c r="AT192" s="53" t="n">
        <v>118</v>
      </c>
      <c r="AU192" s="55" t="n">
        <v>9.32069510268562</v>
      </c>
      <c r="AV192" s="22" t="n">
        <v>1266</v>
      </c>
      <c r="AW192" s="55" t="n">
        <v>82.8593996840442</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80.1048480843602</v>
      </c>
      <c r="P193" s="53" t="n">
        <v>202136.573656075</v>
      </c>
      <c r="Q193" s="53" t="n">
        <v>1642</v>
      </c>
      <c r="R193" s="54" t="n">
        <v>0.812322070321516</v>
      </c>
      <c r="S193" s="53" t="n">
        <v>34</v>
      </c>
      <c r="T193" s="53" t="n">
        <v>257242</v>
      </c>
      <c r="U193" s="55" t="n">
        <v>80.00363425968</v>
      </c>
      <c r="V193" s="53" t="n">
        <v>205802.948842286</v>
      </c>
      <c r="W193" s="53" t="n">
        <v>1593</v>
      </c>
      <c r="X193" s="55" t="n">
        <v>0.774041387142985</v>
      </c>
      <c r="Y193" s="55" t="n">
        <v>-4.71250069118263</v>
      </c>
      <c r="Z193" s="56" t="n">
        <v>523.98</v>
      </c>
      <c r="AA193" s="54" t="n">
        <v>15.4111764705882</v>
      </c>
      <c r="AB193" s="54" t="n">
        <v>85.6176470588235</v>
      </c>
      <c r="AC193" s="56" t="n">
        <v>187.11</v>
      </c>
      <c r="AD193" s="55" t="n">
        <v>5.50323529411765</v>
      </c>
      <c r="AE193" s="55" t="n">
        <v>91.7205882352941</v>
      </c>
      <c r="AF193" s="55" t="n">
        <v>7.12813466162827</v>
      </c>
      <c r="AG193" s="53" t="n">
        <v>418</v>
      </c>
      <c r="AH193" s="53" t="n">
        <v>3630</v>
      </c>
      <c r="AI193" s="54" t="n">
        <v>10.3260869565217</v>
      </c>
      <c r="AJ193" s="53" t="n">
        <v>140</v>
      </c>
      <c r="AK193" s="53" t="n">
        <v>1452</v>
      </c>
      <c r="AL193" s="55" t="n">
        <v>8.79396984924623</v>
      </c>
      <c r="AM193" s="55" t="n">
        <v>-14.837344617826</v>
      </c>
      <c r="AN193" s="56" t="n">
        <v>34</v>
      </c>
      <c r="AO193" s="56" t="n">
        <v>100</v>
      </c>
      <c r="AP193" s="56" t="n">
        <v>153.11</v>
      </c>
      <c r="AQ193" s="53" t="n">
        <v>1284</v>
      </c>
      <c r="AR193" s="53" t="n">
        <v>1452</v>
      </c>
      <c r="AS193" s="55" t="n">
        <v>88.4297520661157</v>
      </c>
      <c r="AT193" s="53" t="n">
        <v>140</v>
      </c>
      <c r="AU193" s="55" t="n">
        <v>8.79396984924623</v>
      </c>
      <c r="AV193" s="22" t="n">
        <v>1592</v>
      </c>
      <c r="AW193" s="55" t="n">
        <v>80.6532663316583</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80.0388872125623</v>
      </c>
      <c r="P194" s="53" t="n">
        <v>232767.491013829</v>
      </c>
      <c r="Q194" s="53" t="n">
        <v>1831</v>
      </c>
      <c r="R194" s="54" t="n">
        <v>0.786621874053372</v>
      </c>
      <c r="S194" s="53" t="n">
        <v>56</v>
      </c>
      <c r="T194" s="53" t="n">
        <v>291501</v>
      </c>
      <c r="U194" s="55" t="n">
        <v>79.7875335400024</v>
      </c>
      <c r="V194" s="53" t="n">
        <v>232581.458144442</v>
      </c>
      <c r="W194" s="53" t="n">
        <v>1772</v>
      </c>
      <c r="X194" s="55" t="n">
        <v>0.761883605914757</v>
      </c>
      <c r="Y194" s="55" t="n">
        <v>-3.14487417075519</v>
      </c>
      <c r="Z194" s="56" t="n">
        <v>953.72</v>
      </c>
      <c r="AA194" s="54" t="n">
        <v>16.7319298245614</v>
      </c>
      <c r="AB194" s="54" t="n">
        <v>92.9551656920078</v>
      </c>
      <c r="AC194" s="56" t="n">
        <v>322.12</v>
      </c>
      <c r="AD194" s="55" t="n">
        <v>5.75214285714286</v>
      </c>
      <c r="AE194" s="55" t="n">
        <v>95.8690476190476</v>
      </c>
      <c r="AF194" s="55" t="n">
        <v>3.13471758707258</v>
      </c>
      <c r="AG194" s="53" t="n">
        <v>682</v>
      </c>
      <c r="AH194" s="53" t="n">
        <v>3864</v>
      </c>
      <c r="AI194" s="54" t="n">
        <v>15.0021997360317</v>
      </c>
      <c r="AJ194" s="53" t="n">
        <v>264</v>
      </c>
      <c r="AK194" s="53" t="n">
        <v>1508</v>
      </c>
      <c r="AL194" s="55" t="n">
        <v>14.8984198645598</v>
      </c>
      <c r="AM194" s="55" t="n">
        <v>-0.69176436321271</v>
      </c>
      <c r="AN194" s="56" t="n">
        <v>56</v>
      </c>
      <c r="AO194" s="56" t="n">
        <v>100</v>
      </c>
      <c r="AP194" s="56" t="n">
        <v>266.12</v>
      </c>
      <c r="AQ194" s="53" t="n">
        <v>1374</v>
      </c>
      <c r="AR194" s="53" t="n">
        <v>1508</v>
      </c>
      <c r="AS194" s="55" t="n">
        <v>91.1140583554377</v>
      </c>
      <c r="AT194" s="53" t="n">
        <v>264</v>
      </c>
      <c r="AU194" s="55" t="n">
        <v>14.8984198645598</v>
      </c>
      <c r="AV194" s="22" t="n">
        <v>1772</v>
      </c>
      <c r="AW194" s="55" t="n">
        <v>77.5395033860045</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82.6163550003785</v>
      </c>
      <c r="P195" s="53" t="n">
        <v>166762.764895364</v>
      </c>
      <c r="Q195" s="53" t="n">
        <v>1579</v>
      </c>
      <c r="R195" s="54" t="n">
        <v>0.946854054015445</v>
      </c>
      <c r="S195" s="53" t="n">
        <v>30</v>
      </c>
      <c r="T195" s="53" t="n">
        <v>198899</v>
      </c>
      <c r="U195" s="55" t="n">
        <v>82.401534386808</v>
      </c>
      <c r="V195" s="53" t="n">
        <v>163895.827880017</v>
      </c>
      <c r="W195" s="53" t="n">
        <v>1578</v>
      </c>
      <c r="X195" s="55" t="n">
        <v>0.96280669277024</v>
      </c>
      <c r="Y195" s="55" t="n">
        <v>1.68480439906693</v>
      </c>
      <c r="Z195" s="56" t="n">
        <v>492.64</v>
      </c>
      <c r="AA195" s="54" t="n">
        <v>15.8916129032258</v>
      </c>
      <c r="AB195" s="54" t="n">
        <v>88.2867383512545</v>
      </c>
      <c r="AC195" s="56" t="n">
        <v>166.79</v>
      </c>
      <c r="AD195" s="55" t="n">
        <v>5.55966666666667</v>
      </c>
      <c r="AE195" s="55" t="n">
        <v>92.6611111111111</v>
      </c>
      <c r="AF195" s="55" t="n">
        <v>4.95473367976615</v>
      </c>
      <c r="AG195" s="53" t="n">
        <v>333</v>
      </c>
      <c r="AH195" s="53" t="n">
        <v>3427</v>
      </c>
      <c r="AI195" s="54" t="n">
        <v>8.8563829787234</v>
      </c>
      <c r="AJ195" s="53" t="n">
        <v>139</v>
      </c>
      <c r="AK195" s="53" t="n">
        <v>1439</v>
      </c>
      <c r="AL195" s="55" t="n">
        <v>8.80861850443599</v>
      </c>
      <c r="AM195" s="55" t="n">
        <v>-0.539322592554536</v>
      </c>
      <c r="AN195" s="56" t="n">
        <v>30</v>
      </c>
      <c r="AO195" s="56" t="n">
        <v>100</v>
      </c>
      <c r="AP195" s="56" t="n">
        <v>136.79</v>
      </c>
      <c r="AQ195" s="53" t="n">
        <v>1268</v>
      </c>
      <c r="AR195" s="53" t="n">
        <v>1439</v>
      </c>
      <c r="AS195" s="55" t="n">
        <v>88.1167477414872</v>
      </c>
      <c r="AT195" s="53" t="n">
        <v>139</v>
      </c>
      <c r="AU195" s="55" t="n">
        <v>8.80861850443599</v>
      </c>
      <c r="AV195" s="22" t="n">
        <v>1578</v>
      </c>
      <c r="AW195" s="55" t="n">
        <v>80.3548795944233</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80.0588070357662</v>
      </c>
      <c r="P196" s="53" t="n">
        <v>86041.601685549</v>
      </c>
      <c r="Q196" s="53" t="n">
        <v>757</v>
      </c>
      <c r="R196" s="54" t="n">
        <v>0.879806959854794</v>
      </c>
      <c r="S196" s="53" t="n">
        <v>20</v>
      </c>
      <c r="T196" s="53" t="n">
        <v>108243</v>
      </c>
      <c r="U196" s="55" t="n">
        <v>79.9986794527534</v>
      </c>
      <c r="V196" s="53" t="n">
        <v>86592.9706000439</v>
      </c>
      <c r="W196" s="53" t="n">
        <v>752</v>
      </c>
      <c r="X196" s="55" t="n">
        <v>0.868430768443483</v>
      </c>
      <c r="Y196" s="55" t="n">
        <v>-1.29303266857413</v>
      </c>
      <c r="Z196" s="56" t="n">
        <v>332.7</v>
      </c>
      <c r="AA196" s="54" t="n">
        <v>16.635</v>
      </c>
      <c r="AB196" s="54" t="n">
        <v>92.4166666666667</v>
      </c>
      <c r="AC196" s="56" t="n">
        <v>105.89</v>
      </c>
      <c r="AD196" s="55" t="n">
        <v>5.2945</v>
      </c>
      <c r="AE196" s="55" t="n">
        <v>88.2416666666667</v>
      </c>
      <c r="AF196" s="55" t="n">
        <v>-4.51758340847609</v>
      </c>
      <c r="AG196" s="53" t="n">
        <v>112</v>
      </c>
      <c r="AH196" s="53" t="n">
        <v>1804</v>
      </c>
      <c r="AI196" s="54" t="n">
        <v>5.8455114822547</v>
      </c>
      <c r="AJ196" s="53" t="n">
        <v>25</v>
      </c>
      <c r="AK196" s="53" t="n">
        <v>727</v>
      </c>
      <c r="AL196" s="55" t="n">
        <v>3.32446808510638</v>
      </c>
      <c r="AM196" s="55" t="n">
        <v>-43.127849544073</v>
      </c>
      <c r="AN196" s="56" t="n">
        <v>20</v>
      </c>
      <c r="AO196" s="56" t="n">
        <v>100</v>
      </c>
      <c r="AP196" s="56" t="n">
        <v>85.89</v>
      </c>
      <c r="AQ196" s="53" t="n">
        <v>629</v>
      </c>
      <c r="AR196" s="53" t="n">
        <v>727</v>
      </c>
      <c r="AS196" s="55" t="n">
        <v>86.5199449793673</v>
      </c>
      <c r="AT196" s="53" t="n">
        <v>25</v>
      </c>
      <c r="AU196" s="55" t="n">
        <v>3.32446808510638</v>
      </c>
      <c r="AV196" s="22" t="n">
        <v>752</v>
      </c>
      <c r="AW196" s="55" t="n">
        <v>83.6436170212766</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81.6251596030323</v>
      </c>
      <c r="P197" s="53" t="n">
        <v>116006.493079426</v>
      </c>
      <c r="Q197" s="53" t="n">
        <v>1184</v>
      </c>
      <c r="R197" s="54" t="n">
        <v>1.02063252544783</v>
      </c>
      <c r="S197" s="53" t="n">
        <v>20</v>
      </c>
      <c r="T197" s="53" t="n">
        <v>143193</v>
      </c>
      <c r="U197" s="55" t="n">
        <v>81.4356260097358</v>
      </c>
      <c r="V197" s="53" t="n">
        <v>116610.115952121</v>
      </c>
      <c r="W197" s="53" t="n">
        <v>1165</v>
      </c>
      <c r="X197" s="55" t="n">
        <v>0.999055691256099</v>
      </c>
      <c r="Y197" s="55" t="n">
        <v>-2.11406492089418</v>
      </c>
      <c r="Z197" s="56" t="n">
        <v>333.59</v>
      </c>
      <c r="AA197" s="54" t="n">
        <v>16.6795</v>
      </c>
      <c r="AB197" s="54" t="n">
        <v>92.6638888888889</v>
      </c>
      <c r="AC197" s="56" t="n">
        <v>118.77</v>
      </c>
      <c r="AD197" s="55" t="n">
        <v>5.9385</v>
      </c>
      <c r="AE197" s="55" t="n">
        <v>98.975</v>
      </c>
      <c r="AF197" s="55" t="n">
        <v>6.81075571809706</v>
      </c>
      <c r="AG197" s="53" t="n">
        <v>146</v>
      </c>
      <c r="AH197" s="53" t="n">
        <v>2815</v>
      </c>
      <c r="AI197" s="54" t="n">
        <v>4.93076663289429</v>
      </c>
      <c r="AJ197" s="53" t="n">
        <v>48</v>
      </c>
      <c r="AK197" s="53" t="n">
        <v>1111</v>
      </c>
      <c r="AL197" s="55" t="n">
        <v>4.14150129421915</v>
      </c>
      <c r="AM197" s="55" t="n">
        <v>-16.0069497795691</v>
      </c>
      <c r="AN197" s="56" t="n">
        <v>20</v>
      </c>
      <c r="AO197" s="56" t="n">
        <v>100</v>
      </c>
      <c r="AP197" s="56" t="n">
        <v>98.77</v>
      </c>
      <c r="AQ197" s="53" t="n">
        <v>1031</v>
      </c>
      <c r="AR197" s="53" t="n">
        <v>1111</v>
      </c>
      <c r="AS197" s="55" t="n">
        <v>92.7992799279928</v>
      </c>
      <c r="AT197" s="53" t="n">
        <v>48</v>
      </c>
      <c r="AU197" s="55" t="n">
        <v>4.14150129421915</v>
      </c>
      <c r="AV197" s="22" t="n">
        <v>1159</v>
      </c>
      <c r="AW197" s="55" t="n">
        <v>88.9559965487489</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80.4946812802951</v>
      </c>
      <c r="P198" s="53" t="n">
        <v>377788.90744006</v>
      </c>
      <c r="Q198" s="53" t="n">
        <v>2998</v>
      </c>
      <c r="R198" s="54" t="n">
        <v>0.79356485618246</v>
      </c>
      <c r="S198" s="53" t="n">
        <v>61</v>
      </c>
      <c r="T198" s="53" t="n">
        <v>475717</v>
      </c>
      <c r="U198" s="55" t="n">
        <v>80.4800998971508</v>
      </c>
      <c r="V198" s="53" t="n">
        <v>382857.516827729</v>
      </c>
      <c r="W198" s="53" t="n">
        <v>2985</v>
      </c>
      <c r="X198" s="55" t="n">
        <v>0.779663417537949</v>
      </c>
      <c r="Y198" s="55" t="n">
        <v>-1.75177095308692</v>
      </c>
      <c r="Z198" s="56" t="n">
        <v>1043.34</v>
      </c>
      <c r="AA198" s="54" t="n">
        <v>16.828064516129</v>
      </c>
      <c r="AB198" s="54" t="n">
        <v>93.489247311828</v>
      </c>
      <c r="AC198" s="56" t="n">
        <v>356.97</v>
      </c>
      <c r="AD198" s="55" t="n">
        <v>5.85196721311475</v>
      </c>
      <c r="AE198" s="55" t="n">
        <v>97.5327868852459</v>
      </c>
      <c r="AF198" s="55" t="n">
        <v>4.32513865464221</v>
      </c>
      <c r="AG198" s="53" t="n">
        <v>568</v>
      </c>
      <c r="AH198" s="53" t="n">
        <v>6708</v>
      </c>
      <c r="AI198" s="54" t="n">
        <v>7.80648708081363</v>
      </c>
      <c r="AJ198" s="53" t="n">
        <v>287</v>
      </c>
      <c r="AK198" s="53" t="n">
        <v>2698</v>
      </c>
      <c r="AL198" s="55" t="n">
        <v>9.61474036850921</v>
      </c>
      <c r="AM198" s="55" t="n">
        <v>23.1634699318187</v>
      </c>
      <c r="AN198" s="56" t="n">
        <v>61</v>
      </c>
      <c r="AO198" s="56" t="n">
        <v>100</v>
      </c>
      <c r="AP198" s="56" t="n">
        <v>295.97</v>
      </c>
      <c r="AQ198" s="53" t="n">
        <v>2498</v>
      </c>
      <c r="AR198" s="53" t="n">
        <v>2698</v>
      </c>
      <c r="AS198" s="55" t="n">
        <v>92.5871015567087</v>
      </c>
      <c r="AT198" s="53" t="n">
        <v>287</v>
      </c>
      <c r="AU198" s="55" t="n">
        <v>9.61474036850921</v>
      </c>
      <c r="AV198" s="22" t="n">
        <v>2985</v>
      </c>
      <c r="AW198" s="55" t="n">
        <v>83.6850921273032</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84.6115502504612</v>
      </c>
      <c r="P199" s="53" t="n">
        <v>256777.440469095</v>
      </c>
      <c r="Q199" s="53" t="n">
        <v>1307</v>
      </c>
      <c r="R199" s="54" t="n">
        <v>0.509001101347651</v>
      </c>
      <c r="S199" s="53" t="n">
        <v>45</v>
      </c>
      <c r="T199" s="53" t="n">
        <v>305398</v>
      </c>
      <c r="U199" s="55" t="n">
        <v>84.6896776923791</v>
      </c>
      <c r="V199" s="53" t="n">
        <v>258640.581878972</v>
      </c>
      <c r="W199" s="53" t="n">
        <v>1308</v>
      </c>
      <c r="X199" s="55" t="n">
        <v>0.505721101652974</v>
      </c>
      <c r="Y199" s="55" t="n">
        <v>-0.64439933155197</v>
      </c>
      <c r="Z199" s="56" t="n">
        <v>771.38</v>
      </c>
      <c r="AA199" s="54" t="n">
        <v>16.4123404255319</v>
      </c>
      <c r="AB199" s="54" t="n">
        <v>91.1796690307329</v>
      </c>
      <c r="AC199" s="56" t="n">
        <v>257.88</v>
      </c>
      <c r="AD199" s="55" t="n">
        <v>5.73066666666667</v>
      </c>
      <c r="AE199" s="55" t="n">
        <v>95.5111111111111</v>
      </c>
      <c r="AF199" s="55" t="n">
        <v>4.75044725038243</v>
      </c>
      <c r="AG199" s="53" t="n">
        <v>247</v>
      </c>
      <c r="AH199" s="53" t="n">
        <v>2851</v>
      </c>
      <c r="AI199" s="54" t="n">
        <v>7.9728857327308</v>
      </c>
      <c r="AJ199" s="53" t="n">
        <v>136</v>
      </c>
      <c r="AK199" s="53" t="n">
        <v>1172</v>
      </c>
      <c r="AL199" s="55" t="n">
        <v>10.3975535168196</v>
      </c>
      <c r="AM199" s="55" t="n">
        <v>30.4114202231054</v>
      </c>
      <c r="AN199" s="56" t="n">
        <v>45</v>
      </c>
      <c r="AO199" s="56" t="n">
        <v>100</v>
      </c>
      <c r="AP199" s="56" t="n">
        <v>212.88</v>
      </c>
      <c r="AQ199" s="53" t="n">
        <v>1080</v>
      </c>
      <c r="AR199" s="53" t="n">
        <v>1172</v>
      </c>
      <c r="AS199" s="55" t="n">
        <v>92.1501706484642</v>
      </c>
      <c r="AT199" s="53" t="n">
        <v>136</v>
      </c>
      <c r="AU199" s="55" t="n">
        <v>10.3975535168196</v>
      </c>
      <c r="AV199" s="22" t="n">
        <v>1308</v>
      </c>
      <c r="AW199" s="55" t="n">
        <v>82.5688073394496</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83.7862044574147</v>
      </c>
      <c r="P200" s="53" t="n">
        <v>157309.436730841</v>
      </c>
      <c r="Q200" s="53" t="n">
        <v>1392</v>
      </c>
      <c r="R200" s="54" t="n">
        <v>0.884880162899405</v>
      </c>
      <c r="S200" s="53" t="n">
        <v>21</v>
      </c>
      <c r="T200" s="53" t="n">
        <v>190780</v>
      </c>
      <c r="U200" s="55" t="n">
        <v>83.8220743200369</v>
      </c>
      <c r="V200" s="53" t="n">
        <v>159915.753387766</v>
      </c>
      <c r="W200" s="53" t="n">
        <v>1415</v>
      </c>
      <c r="X200" s="55" t="n">
        <v>0.884840905303985</v>
      </c>
      <c r="Y200" s="55" t="n">
        <v>-0.00443648722913137</v>
      </c>
      <c r="Z200" s="56" t="n">
        <v>345.82</v>
      </c>
      <c r="AA200" s="54" t="n">
        <v>16.467619047619</v>
      </c>
      <c r="AB200" s="54" t="n">
        <v>91.4867724867725</v>
      </c>
      <c r="AC200" s="56" t="n">
        <v>122.11</v>
      </c>
      <c r="AD200" s="55" t="n">
        <v>5.8147619047619</v>
      </c>
      <c r="AE200" s="55" t="n">
        <v>96.9126984126984</v>
      </c>
      <c r="AF200" s="55" t="n">
        <v>5.93083106818577</v>
      </c>
      <c r="AG200" s="53" t="n">
        <v>314</v>
      </c>
      <c r="AH200" s="53" t="n">
        <v>3050</v>
      </c>
      <c r="AI200" s="54" t="n">
        <v>9.33412604042806</v>
      </c>
      <c r="AJ200" s="53" t="n">
        <v>195</v>
      </c>
      <c r="AK200" s="53" t="n">
        <v>1220</v>
      </c>
      <c r="AL200" s="55" t="n">
        <v>13.7809187279152</v>
      </c>
      <c r="AM200" s="55" t="n">
        <v>47.6401611487475</v>
      </c>
      <c r="AN200" s="56" t="n">
        <v>21</v>
      </c>
      <c r="AO200" s="56" t="n">
        <v>100</v>
      </c>
      <c r="AP200" s="56" t="n">
        <v>101.11</v>
      </c>
      <c r="AQ200" s="53" t="n">
        <v>1102</v>
      </c>
      <c r="AR200" s="53" t="n">
        <v>1220</v>
      </c>
      <c r="AS200" s="55" t="n">
        <v>90.327868852459</v>
      </c>
      <c r="AT200" s="53" t="n">
        <v>195</v>
      </c>
      <c r="AU200" s="55" t="n">
        <v>13.7809187279152</v>
      </c>
      <c r="AV200" s="22" t="n">
        <v>1415</v>
      </c>
      <c r="AW200" s="55" t="n">
        <v>77.8798586572438</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83.7946689416821</v>
      </c>
      <c r="P201" s="53" t="n">
        <v>414226.376712864</v>
      </c>
      <c r="Q201" s="53" t="n">
        <v>3171</v>
      </c>
      <c r="R201" s="54" t="n">
        <v>0.765523437972202</v>
      </c>
      <c r="S201" s="53" t="n">
        <v>54</v>
      </c>
      <c r="T201" s="53" t="n">
        <v>499695</v>
      </c>
      <c r="U201" s="55" t="n">
        <v>83.8428205408642</v>
      </c>
      <c r="V201" s="53" t="n">
        <v>418958.382101672</v>
      </c>
      <c r="W201" s="53" t="n">
        <v>3191</v>
      </c>
      <c r="X201" s="55" t="n">
        <v>0.761650831281284</v>
      </c>
      <c r="Y201" s="55" t="n">
        <v>-0.505876959322849</v>
      </c>
      <c r="Z201" s="56" t="n">
        <v>958.11</v>
      </c>
      <c r="AA201" s="54" t="n">
        <v>17.1091071428571</v>
      </c>
      <c r="AB201" s="54" t="n">
        <v>95.0505952380953</v>
      </c>
      <c r="AC201" s="56" t="n">
        <v>315.48</v>
      </c>
      <c r="AD201" s="55" t="n">
        <v>5.84222222222222</v>
      </c>
      <c r="AE201" s="55" t="n">
        <v>97.3703703703704</v>
      </c>
      <c r="AF201" s="55" t="n">
        <v>2.44056875863243</v>
      </c>
      <c r="AG201" s="53" t="n">
        <v>988</v>
      </c>
      <c r="AH201" s="53" t="n">
        <v>6696</v>
      </c>
      <c r="AI201" s="54" t="n">
        <v>12.8578865174388</v>
      </c>
      <c r="AJ201" s="53" t="n">
        <v>598</v>
      </c>
      <c r="AK201" s="53" t="n">
        <v>2630</v>
      </c>
      <c r="AL201" s="55" t="n">
        <v>18.5254027261462</v>
      </c>
      <c r="AM201" s="55" t="n">
        <v>44.0781321333072</v>
      </c>
      <c r="AN201" s="56" t="n">
        <v>54</v>
      </c>
      <c r="AO201" s="56" t="n">
        <v>100</v>
      </c>
      <c r="AP201" s="56" t="n">
        <v>261.48</v>
      </c>
      <c r="AQ201" s="53" t="n">
        <v>2435</v>
      </c>
      <c r="AR201" s="53" t="n">
        <v>2630</v>
      </c>
      <c r="AS201" s="55" t="n">
        <v>92.5855513307985</v>
      </c>
      <c r="AT201" s="53" t="n">
        <v>598</v>
      </c>
      <c r="AU201" s="55" t="n">
        <v>18.5254027261462</v>
      </c>
      <c r="AV201" s="22" t="n">
        <v>3228</v>
      </c>
      <c r="AW201" s="55" t="n">
        <v>75.4337050805452</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79.750492952201</v>
      </c>
      <c r="P202" s="53" t="n">
        <v>101823.036886582</v>
      </c>
      <c r="Q202" s="53" t="n">
        <v>763</v>
      </c>
      <c r="R202" s="54" t="n">
        <v>0.749339268725493</v>
      </c>
      <c r="S202" s="53" t="n">
        <v>13</v>
      </c>
      <c r="T202" s="53" t="n">
        <v>129461</v>
      </c>
      <c r="U202" s="55" t="n">
        <v>79.8149475627227</v>
      </c>
      <c r="V202" s="53" t="n">
        <v>103329.229264176</v>
      </c>
      <c r="W202" s="53" t="n">
        <v>755</v>
      </c>
      <c r="X202" s="55" t="n">
        <v>0.730674181329401</v>
      </c>
      <c r="Y202" s="55" t="n">
        <v>-2.49087271615144</v>
      </c>
      <c r="Z202" s="56" t="n">
        <v>218.18</v>
      </c>
      <c r="AA202" s="54" t="n">
        <v>16.7830769230769</v>
      </c>
      <c r="AB202" s="54" t="n">
        <v>93.2393162393162</v>
      </c>
      <c r="AC202" s="56" t="n">
        <v>78</v>
      </c>
      <c r="AD202" s="55" t="n">
        <v>6</v>
      </c>
      <c r="AE202" s="55" t="n">
        <v>100</v>
      </c>
      <c r="AF202" s="55" t="n">
        <v>7.25089375744799</v>
      </c>
      <c r="AG202" s="53" t="n">
        <v>137</v>
      </c>
      <c r="AH202" s="53" t="n">
        <v>1681</v>
      </c>
      <c r="AI202" s="54" t="n">
        <v>7.53575357535754</v>
      </c>
      <c r="AJ202" s="53" t="n">
        <v>99</v>
      </c>
      <c r="AK202" s="53" t="n">
        <v>656</v>
      </c>
      <c r="AL202" s="55" t="n">
        <v>13.112582781457</v>
      </c>
      <c r="AM202" s="55" t="n">
        <v>74.0049306327645</v>
      </c>
      <c r="AN202" s="56" t="n">
        <v>13</v>
      </c>
      <c r="AO202" s="56" t="n">
        <v>100</v>
      </c>
      <c r="AP202" s="56" t="n">
        <v>65</v>
      </c>
      <c r="AQ202" s="53" t="n">
        <v>619</v>
      </c>
      <c r="AR202" s="53" t="n">
        <v>656</v>
      </c>
      <c r="AS202" s="55" t="n">
        <v>94.359756097561</v>
      </c>
      <c r="AT202" s="53" t="n">
        <v>99</v>
      </c>
      <c r="AU202" s="55" t="n">
        <v>13.112582781457</v>
      </c>
      <c r="AV202" s="22" t="n">
        <v>755</v>
      </c>
      <c r="AW202" s="55" t="n">
        <v>81.9867549668874</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80.2309591111891</v>
      </c>
      <c r="P203" s="53" t="n">
        <v>140563.838053212</v>
      </c>
      <c r="Q203" s="53" t="n">
        <v>1038</v>
      </c>
      <c r="R203" s="54" t="n">
        <v>0.738454508909363</v>
      </c>
      <c r="S203" s="53" t="n">
        <v>18</v>
      </c>
      <c r="T203" s="53" t="n">
        <v>177776</v>
      </c>
      <c r="U203" s="55" t="n">
        <v>80.2964666122544</v>
      </c>
      <c r="V203" s="53" t="n">
        <v>142747.846484601</v>
      </c>
      <c r="W203" s="53" t="n">
        <v>1062</v>
      </c>
      <c r="X203" s="55" t="n">
        <v>0.74396919193773</v>
      </c>
      <c r="Y203" s="55" t="n">
        <v>0.746787102229463</v>
      </c>
      <c r="Z203" s="56" t="n">
        <v>310.98</v>
      </c>
      <c r="AA203" s="54" t="n">
        <v>17.2766666666667</v>
      </c>
      <c r="AB203" s="54" t="n">
        <v>95.9814814814815</v>
      </c>
      <c r="AC203" s="56" t="n">
        <v>108</v>
      </c>
      <c r="AD203" s="55" t="n">
        <v>6</v>
      </c>
      <c r="AE203" s="55" t="n">
        <v>100</v>
      </c>
      <c r="AF203" s="55" t="n">
        <v>4.18676442214931</v>
      </c>
      <c r="AG203" s="53" t="n">
        <v>164</v>
      </c>
      <c r="AH203" s="53" t="n">
        <v>2282</v>
      </c>
      <c r="AI203" s="54" t="n">
        <v>6.70482420278005</v>
      </c>
      <c r="AJ203" s="53" t="n">
        <v>92</v>
      </c>
      <c r="AK203" s="53" t="n">
        <v>964</v>
      </c>
      <c r="AL203" s="55" t="n">
        <v>8.71212121212121</v>
      </c>
      <c r="AM203" s="55" t="n">
        <v>29.9381005173688</v>
      </c>
      <c r="AN203" s="56" t="n">
        <v>18</v>
      </c>
      <c r="AO203" s="56" t="n">
        <v>100</v>
      </c>
      <c r="AP203" s="56" t="n">
        <v>90</v>
      </c>
      <c r="AQ203" s="53" t="n">
        <v>919</v>
      </c>
      <c r="AR203" s="53" t="n">
        <v>964</v>
      </c>
      <c r="AS203" s="55" t="n">
        <v>95.3319502074689</v>
      </c>
      <c r="AT203" s="53" t="n">
        <v>92</v>
      </c>
      <c r="AU203" s="55" t="n">
        <v>8.71212121212121</v>
      </c>
      <c r="AV203" s="22" t="n">
        <v>1056</v>
      </c>
      <c r="AW203" s="55" t="n">
        <v>87.0265151515152</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82.0946621962835</v>
      </c>
      <c r="P204" s="53" t="n">
        <v>180001.577278193</v>
      </c>
      <c r="Q204" s="53" t="n">
        <v>1037</v>
      </c>
      <c r="R204" s="54" t="n">
        <v>0.5761060628915</v>
      </c>
      <c r="S204" s="53" t="n">
        <v>21</v>
      </c>
      <c r="T204" s="53" t="n">
        <v>221936</v>
      </c>
      <c r="U204" s="55" t="n">
        <v>82.1191600913644</v>
      </c>
      <c r="V204" s="53" t="n">
        <v>182251.97914037</v>
      </c>
      <c r="W204" s="53" t="n">
        <v>1031</v>
      </c>
      <c r="X204" s="55" t="n">
        <v>0.565700303976356</v>
      </c>
      <c r="Y204" s="55" t="n">
        <v>-1.8062227748338</v>
      </c>
      <c r="Z204" s="56" t="n">
        <v>362.02</v>
      </c>
      <c r="AA204" s="54" t="n">
        <v>17.2390476190476</v>
      </c>
      <c r="AB204" s="54" t="n">
        <v>95.7724867724868</v>
      </c>
      <c r="AC204" s="56" t="n">
        <v>119.91</v>
      </c>
      <c r="AD204" s="55" t="n">
        <v>5.71</v>
      </c>
      <c r="AE204" s="55" t="n">
        <v>95.1666666666667</v>
      </c>
      <c r="AF204" s="55" t="n">
        <v>-0.632561736920623</v>
      </c>
      <c r="AG204" s="53" t="n">
        <v>185</v>
      </c>
      <c r="AH204" s="53" t="n">
        <v>2334</v>
      </c>
      <c r="AI204" s="54" t="n">
        <v>7.3441842000794</v>
      </c>
      <c r="AJ204" s="53" t="n">
        <v>66</v>
      </c>
      <c r="AK204" s="53" t="n">
        <v>965</v>
      </c>
      <c r="AL204" s="55" t="n">
        <v>6.4015518913676</v>
      </c>
      <c r="AM204" s="55" t="n">
        <v>-12.8350853278108</v>
      </c>
      <c r="AN204" s="56" t="n">
        <v>21</v>
      </c>
      <c r="AO204" s="56" t="n">
        <v>100</v>
      </c>
      <c r="AP204" s="56" t="n">
        <v>98.91</v>
      </c>
      <c r="AQ204" s="53" t="n">
        <v>876</v>
      </c>
      <c r="AR204" s="53" t="n">
        <v>965</v>
      </c>
      <c r="AS204" s="55" t="n">
        <v>90.7772020725389</v>
      </c>
      <c r="AT204" s="53" t="n">
        <v>66</v>
      </c>
      <c r="AU204" s="55" t="n">
        <v>6.4015518913676</v>
      </c>
      <c r="AV204" s="22" t="n">
        <v>1031</v>
      </c>
      <c r="AW204" s="55" t="n">
        <v>84.9660523763336</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83.3941090271908</v>
      </c>
      <c r="P205" s="53" t="n">
        <v>152994.832421284</v>
      </c>
      <c r="Q205" s="53" t="n">
        <v>1149</v>
      </c>
      <c r="R205" s="54" t="n">
        <v>0.751005757394558</v>
      </c>
      <c r="S205" s="53" t="n">
        <v>32</v>
      </c>
      <c r="T205" s="53" t="n">
        <v>185204</v>
      </c>
      <c r="U205" s="55" t="n">
        <v>83.4942429022825</v>
      </c>
      <c r="V205" s="53" t="n">
        <v>154634.677624743</v>
      </c>
      <c r="W205" s="53" t="n">
        <v>1165</v>
      </c>
      <c r="X205" s="55" t="n">
        <v>0.753388578742435</v>
      </c>
      <c r="Y205" s="55" t="n">
        <v>0.317284032035126</v>
      </c>
      <c r="Z205" s="56" t="n">
        <v>523.16</v>
      </c>
      <c r="AA205" s="54" t="n">
        <v>16.34875</v>
      </c>
      <c r="AB205" s="54" t="n">
        <v>90.8263888888889</v>
      </c>
      <c r="AC205" s="56" t="n">
        <v>190.76</v>
      </c>
      <c r="AD205" s="55" t="n">
        <v>5.96125</v>
      </c>
      <c r="AE205" s="55" t="n">
        <v>99.3541666666667</v>
      </c>
      <c r="AF205" s="55" t="n">
        <v>9.38909702576649</v>
      </c>
      <c r="AG205" s="53" t="n">
        <v>186</v>
      </c>
      <c r="AH205" s="53" t="n">
        <v>2618</v>
      </c>
      <c r="AI205" s="54" t="n">
        <v>6.63338088445078</v>
      </c>
      <c r="AJ205" s="53" t="n">
        <v>57</v>
      </c>
      <c r="AK205" s="53" t="n">
        <v>1108</v>
      </c>
      <c r="AL205" s="55" t="n">
        <v>4.89270386266094</v>
      </c>
      <c r="AM205" s="55" t="n">
        <v>-26.2411740274124</v>
      </c>
      <c r="AN205" s="56" t="n">
        <v>32</v>
      </c>
      <c r="AO205" s="56" t="n">
        <v>100</v>
      </c>
      <c r="AP205" s="56" t="n">
        <v>158.76</v>
      </c>
      <c r="AQ205" s="53" t="n">
        <v>1040</v>
      </c>
      <c r="AR205" s="53" t="n">
        <v>1108</v>
      </c>
      <c r="AS205" s="55" t="n">
        <v>93.8628158844765</v>
      </c>
      <c r="AT205" s="53" t="n">
        <v>57</v>
      </c>
      <c r="AU205" s="55" t="n">
        <v>4.89270386266094</v>
      </c>
      <c r="AV205" s="22" t="n">
        <v>1165</v>
      </c>
      <c r="AW205" s="55" t="n">
        <v>89.2703862660944</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81.331270792691</v>
      </c>
      <c r="P206" s="53" t="n">
        <v>185979.403608939</v>
      </c>
      <c r="Q206" s="53" t="n">
        <v>1384</v>
      </c>
      <c r="R206" s="54" t="n">
        <v>0.744168425719955</v>
      </c>
      <c r="S206" s="53" t="n">
        <v>23</v>
      </c>
      <c r="T206" s="53" t="n">
        <v>231404</v>
      </c>
      <c r="U206" s="55" t="n">
        <v>81.4075230836263</v>
      </c>
      <c r="V206" s="53" t="n">
        <v>188380.264716435</v>
      </c>
      <c r="W206" s="53" t="n">
        <v>1426</v>
      </c>
      <c r="X206" s="55" t="n">
        <v>0.756979507458774</v>
      </c>
      <c r="Y206" s="55" t="n">
        <v>1.72152987093264</v>
      </c>
      <c r="Z206" s="56" t="n">
        <v>402.94</v>
      </c>
      <c r="AA206" s="54" t="n">
        <v>17.5191304347826</v>
      </c>
      <c r="AB206" s="54" t="n">
        <v>97.3285024154589</v>
      </c>
      <c r="AC206" s="56" t="n">
        <v>130.24</v>
      </c>
      <c r="AD206" s="55" t="n">
        <v>5.66260869565217</v>
      </c>
      <c r="AE206" s="55" t="n">
        <v>94.3768115942029</v>
      </c>
      <c r="AF206" s="55" t="n">
        <v>-3.03270958455351</v>
      </c>
      <c r="AG206" s="53" t="n">
        <v>293</v>
      </c>
      <c r="AH206" s="53" t="n">
        <v>3066</v>
      </c>
      <c r="AI206" s="54" t="n">
        <v>8.72283417683834</v>
      </c>
      <c r="AJ206" s="53" t="n">
        <v>146</v>
      </c>
      <c r="AK206" s="53" t="n">
        <v>1280</v>
      </c>
      <c r="AL206" s="55" t="n">
        <v>10.2384291725105</v>
      </c>
      <c r="AM206" s="55" t="n">
        <v>17.3750293189858</v>
      </c>
      <c r="AN206" s="56" t="n">
        <v>23</v>
      </c>
      <c r="AO206" s="56" t="n">
        <v>100</v>
      </c>
      <c r="AP206" s="56" t="n">
        <v>107.24</v>
      </c>
      <c r="AQ206" s="53" t="n">
        <v>1158</v>
      </c>
      <c r="AR206" s="53" t="n">
        <v>1280</v>
      </c>
      <c r="AS206" s="55" t="n">
        <v>90.46875</v>
      </c>
      <c r="AT206" s="53" t="n">
        <v>146</v>
      </c>
      <c r="AU206" s="55" t="n">
        <v>10.2384291725105</v>
      </c>
      <c r="AV206" s="22" t="n">
        <v>1426</v>
      </c>
      <c r="AW206" s="55" t="n">
        <v>81.2061711079944</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80.8409981331134</v>
      </c>
      <c r="P207" s="53" t="n">
        <v>288821.442440156</v>
      </c>
      <c r="Q207" s="53" t="n">
        <v>1994</v>
      </c>
      <c r="R207" s="54" t="n">
        <v>0.690391953988375</v>
      </c>
      <c r="S207" s="53" t="n">
        <v>42</v>
      </c>
      <c r="T207" s="53" t="n">
        <v>361289</v>
      </c>
      <c r="U207" s="55" t="n">
        <v>80.8392084083257</v>
      </c>
      <c r="V207" s="53" t="n">
        <v>292063.167666356</v>
      </c>
      <c r="W207" s="53" t="n">
        <v>1991</v>
      </c>
      <c r="X207" s="55" t="n">
        <v>0.681701844127931</v>
      </c>
      <c r="Y207" s="55" t="n">
        <v>-1.25872119601642</v>
      </c>
      <c r="Z207" s="56" t="n">
        <v>695.14</v>
      </c>
      <c r="AA207" s="54" t="n">
        <v>16.5509523809524</v>
      </c>
      <c r="AB207" s="54" t="n">
        <v>91.9497354497354</v>
      </c>
      <c r="AC207" s="56" t="n">
        <v>230.95</v>
      </c>
      <c r="AD207" s="55" t="n">
        <v>5.49880952380952</v>
      </c>
      <c r="AE207" s="55" t="n">
        <v>91.6468253968254</v>
      </c>
      <c r="AF207" s="55" t="n">
        <v>-0.329430042869072</v>
      </c>
      <c r="AG207" s="53" t="n">
        <v>224</v>
      </c>
      <c r="AH207" s="53" t="n">
        <v>4505</v>
      </c>
      <c r="AI207" s="54" t="n">
        <v>4.73673080989638</v>
      </c>
      <c r="AJ207" s="53" t="n">
        <v>86</v>
      </c>
      <c r="AK207" s="53" t="n">
        <v>1905</v>
      </c>
      <c r="AL207" s="55" t="n">
        <v>4.31943746860874</v>
      </c>
      <c r="AM207" s="55" t="n">
        <v>-8.80973308459495</v>
      </c>
      <c r="AN207" s="56" t="n">
        <v>42</v>
      </c>
      <c r="AO207" s="56" t="n">
        <v>100</v>
      </c>
      <c r="AP207" s="56" t="n">
        <v>188.95</v>
      </c>
      <c r="AQ207" s="53" t="n">
        <v>1714</v>
      </c>
      <c r="AR207" s="53" t="n">
        <v>1905</v>
      </c>
      <c r="AS207" s="55" t="n">
        <v>89.9737532808399</v>
      </c>
      <c r="AT207" s="53" t="n">
        <v>86</v>
      </c>
      <c r="AU207" s="55" t="n">
        <v>4.31943746860874</v>
      </c>
      <c r="AV207" s="22" t="n">
        <v>1991</v>
      </c>
      <c r="AW207" s="55" t="n">
        <v>86.0873932697137</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81.3768437395365</v>
      </c>
      <c r="P208" s="53" t="n">
        <v>75458.30589436</v>
      </c>
      <c r="Q208" s="53" t="n">
        <v>444</v>
      </c>
      <c r="R208" s="54" t="n">
        <v>0.588404410538437</v>
      </c>
      <c r="S208" s="53" t="n">
        <v>9</v>
      </c>
      <c r="T208" s="53" t="n">
        <v>93850</v>
      </c>
      <c r="U208" s="55" t="n">
        <v>81.6075146845062</v>
      </c>
      <c r="V208" s="53" t="n">
        <v>76588.6525314091</v>
      </c>
      <c r="W208" s="53" t="n">
        <v>441</v>
      </c>
      <c r="X208" s="55" t="n">
        <v>0.575803314752333</v>
      </c>
      <c r="Y208" s="55" t="n">
        <v>-2.14157058655862</v>
      </c>
      <c r="Z208" s="56" t="n">
        <v>161.8</v>
      </c>
      <c r="AA208" s="54" t="n">
        <v>17.9777777777778</v>
      </c>
      <c r="AB208" s="54" t="n">
        <v>99.8765432098766</v>
      </c>
      <c r="AC208" s="56" t="n">
        <v>53.78</v>
      </c>
      <c r="AD208" s="55" t="n">
        <v>5.97555555555556</v>
      </c>
      <c r="AE208" s="55" t="n">
        <v>99.5925925925926</v>
      </c>
      <c r="AF208" s="55" t="n">
        <v>-0.284301606922144</v>
      </c>
      <c r="AG208" s="53" t="n">
        <v>67</v>
      </c>
      <c r="AH208" s="53" t="n">
        <v>985</v>
      </c>
      <c r="AI208" s="54" t="n">
        <v>6.36882129277567</v>
      </c>
      <c r="AJ208" s="53" t="n">
        <v>16</v>
      </c>
      <c r="AK208" s="53" t="n">
        <v>419</v>
      </c>
      <c r="AL208" s="55" t="n">
        <v>3.67816091954023</v>
      </c>
      <c r="AM208" s="55" t="n">
        <v>-42.2473837708012</v>
      </c>
      <c r="AN208" s="56" t="n">
        <v>9</v>
      </c>
      <c r="AO208" s="56" t="n">
        <v>100</v>
      </c>
      <c r="AP208" s="56" t="n">
        <v>44.78</v>
      </c>
      <c r="AQ208" s="53" t="n">
        <v>399</v>
      </c>
      <c r="AR208" s="53" t="n">
        <v>419</v>
      </c>
      <c r="AS208" s="55" t="n">
        <v>95.2267303102625</v>
      </c>
      <c r="AT208" s="53" t="n">
        <v>16</v>
      </c>
      <c r="AU208" s="55" t="n">
        <v>3.67816091954023</v>
      </c>
      <c r="AV208" s="22" t="n">
        <v>435</v>
      </c>
      <c r="AW208" s="55" t="n">
        <v>91.7241379310345</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80.9966434909373</v>
      </c>
      <c r="P209" s="53" t="n">
        <v>240889.687507092</v>
      </c>
      <c r="Q209" s="53" t="n">
        <v>1646</v>
      </c>
      <c r="R209" s="54" t="n">
        <v>0.683300317682359</v>
      </c>
      <c r="S209" s="53" t="n">
        <v>33</v>
      </c>
      <c r="T209" s="53" t="n">
        <v>300737</v>
      </c>
      <c r="U209" s="55" t="n">
        <v>81.0464015804713</v>
      </c>
      <c r="V209" s="53" t="n">
        <v>243736.516721062</v>
      </c>
      <c r="W209" s="53" t="n">
        <v>1640</v>
      </c>
      <c r="X209" s="55" t="n">
        <v>0.672857732629722</v>
      </c>
      <c r="Y209" s="55" t="n">
        <v>-1.52825701706926</v>
      </c>
      <c r="Z209" s="56" t="n">
        <v>564.58</v>
      </c>
      <c r="AA209" s="54" t="n">
        <v>17.1084848484848</v>
      </c>
      <c r="AB209" s="54" t="n">
        <v>95.0471380471381</v>
      </c>
      <c r="AC209" s="56" t="n">
        <v>182.65</v>
      </c>
      <c r="AD209" s="55" t="n">
        <v>5.53484848484849</v>
      </c>
      <c r="AE209" s="55" t="n">
        <v>92.2474747474748</v>
      </c>
      <c r="AF209" s="55" t="n">
        <v>-2.94555244606609</v>
      </c>
      <c r="AG209" s="53" t="n">
        <v>323</v>
      </c>
      <c r="AH209" s="53" t="n">
        <v>3657</v>
      </c>
      <c r="AI209" s="54" t="n">
        <v>8.11557788944724</v>
      </c>
      <c r="AJ209" s="53" t="n">
        <v>112</v>
      </c>
      <c r="AK209" s="53" t="n">
        <v>1528</v>
      </c>
      <c r="AL209" s="55" t="n">
        <v>6.82926829268293</v>
      </c>
      <c r="AM209" s="55" t="n">
        <v>-15.8498829570339</v>
      </c>
      <c r="AN209" s="56" t="n">
        <v>33</v>
      </c>
      <c r="AO209" s="56" t="n">
        <v>100</v>
      </c>
      <c r="AP209" s="56" t="n">
        <v>149.65</v>
      </c>
      <c r="AQ209" s="53" t="n">
        <v>1372</v>
      </c>
      <c r="AR209" s="53" t="n">
        <v>1528</v>
      </c>
      <c r="AS209" s="55" t="n">
        <v>89.7905759162304</v>
      </c>
      <c r="AT209" s="53" t="n">
        <v>112</v>
      </c>
      <c r="AU209" s="55" t="n">
        <v>6.82926829268293</v>
      </c>
      <c r="AV209" s="22" t="n">
        <v>1640</v>
      </c>
      <c r="AW209" s="55" t="n">
        <v>83.6585365853659</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82.3346227460137</v>
      </c>
      <c r="P210" s="53" t="n">
        <v>137249.346078923</v>
      </c>
      <c r="Q210" s="53" t="n">
        <v>1091</v>
      </c>
      <c r="R210" s="54" t="n">
        <v>0.794903605130943</v>
      </c>
      <c r="S210" s="53" t="n">
        <v>21</v>
      </c>
      <c r="T210" s="53" t="n">
        <v>167974</v>
      </c>
      <c r="U210" s="55" t="n">
        <v>82.4096196735626</v>
      </c>
      <c r="V210" s="53" t="n">
        <v>138426.73455047</v>
      </c>
      <c r="W210" s="53" t="n">
        <v>1099</v>
      </c>
      <c r="X210" s="55" t="n">
        <v>0.79392178365611</v>
      </c>
      <c r="Y210" s="55" t="n">
        <v>-0.123514532893831</v>
      </c>
      <c r="Z210" s="56" t="n">
        <v>369.13</v>
      </c>
      <c r="AA210" s="54" t="n">
        <v>16.7786363636364</v>
      </c>
      <c r="AB210" s="54" t="n">
        <v>93.2146464646465</v>
      </c>
      <c r="AC210" s="56" t="n">
        <v>123.53</v>
      </c>
      <c r="AD210" s="55" t="n">
        <v>5.88238095238095</v>
      </c>
      <c r="AE210" s="55" t="n">
        <v>98.0396825396825</v>
      </c>
      <c r="AF210" s="55" t="n">
        <v>5.17626387915986</v>
      </c>
      <c r="AG210" s="53" t="n">
        <v>329</v>
      </c>
      <c r="AH210" s="53" t="n">
        <v>2432</v>
      </c>
      <c r="AI210" s="54" t="n">
        <v>11.9159724737414</v>
      </c>
      <c r="AJ210" s="53" t="n">
        <v>66</v>
      </c>
      <c r="AK210" s="53" t="n">
        <v>1033</v>
      </c>
      <c r="AL210" s="55" t="n">
        <v>6.00545950864422</v>
      </c>
      <c r="AM210" s="55" t="n">
        <v>-49.6015996858155</v>
      </c>
      <c r="AN210" s="56" t="n">
        <v>21</v>
      </c>
      <c r="AO210" s="56" t="n">
        <v>100</v>
      </c>
      <c r="AP210" s="56" t="n">
        <v>102.53</v>
      </c>
      <c r="AQ210" s="53" t="n">
        <v>935</v>
      </c>
      <c r="AR210" s="53" t="n">
        <v>1033</v>
      </c>
      <c r="AS210" s="55" t="n">
        <v>90.513068731849</v>
      </c>
      <c r="AT210" s="53" t="n">
        <v>66</v>
      </c>
      <c r="AU210" s="55" t="n">
        <v>6.00545950864422</v>
      </c>
      <c r="AV210" s="22" t="n">
        <v>1099</v>
      </c>
      <c r="AW210" s="55" t="n">
        <v>85.0773430391265</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83.9149196893199</v>
      </c>
      <c r="P211" s="53" t="n">
        <v>167213.90386812</v>
      </c>
      <c r="Q211" s="53" t="n">
        <v>1096</v>
      </c>
      <c r="R211" s="54" t="n">
        <v>0.655447887195076</v>
      </c>
      <c r="S211" s="53" t="n">
        <v>27</v>
      </c>
      <c r="T211" s="53" t="n">
        <v>202041</v>
      </c>
      <c r="U211" s="55" t="n">
        <v>84.1346821246773</v>
      </c>
      <c r="V211" s="53" t="n">
        <v>169986.553111519</v>
      </c>
      <c r="W211" s="53" t="n">
        <v>1102</v>
      </c>
      <c r="X211" s="55" t="n">
        <v>0.648286573160311</v>
      </c>
      <c r="Y211" s="55" t="n">
        <v>-1.09258328154984</v>
      </c>
      <c r="Z211" s="56" t="n">
        <v>486</v>
      </c>
      <c r="AA211" s="54" t="n">
        <v>18</v>
      </c>
      <c r="AB211" s="54" t="n">
        <v>100</v>
      </c>
      <c r="AC211" s="56" t="n">
        <v>161.46</v>
      </c>
      <c r="AD211" s="55" t="n">
        <v>5.98</v>
      </c>
      <c r="AE211" s="55" t="n">
        <v>99.6666666666667</v>
      </c>
      <c r="AF211" s="55" t="n">
        <v>-0.33333333333333</v>
      </c>
      <c r="AG211" s="53" t="n">
        <v>203</v>
      </c>
      <c r="AH211" s="53" t="n">
        <v>2422</v>
      </c>
      <c r="AI211" s="54" t="n">
        <v>7.73333333333333</v>
      </c>
      <c r="AJ211" s="53" t="n">
        <v>62</v>
      </c>
      <c r="AK211" s="53" t="n">
        <v>1036</v>
      </c>
      <c r="AL211" s="55" t="n">
        <v>5.64663023679417</v>
      </c>
      <c r="AM211" s="55" t="n">
        <v>-26.9832296966271</v>
      </c>
      <c r="AN211" s="56" t="n">
        <v>27</v>
      </c>
      <c r="AO211" s="56" t="n">
        <v>100</v>
      </c>
      <c r="AP211" s="56" t="n">
        <v>134.46</v>
      </c>
      <c r="AQ211" s="53" t="n">
        <v>981</v>
      </c>
      <c r="AR211" s="53" t="n">
        <v>1036</v>
      </c>
      <c r="AS211" s="55" t="n">
        <v>94.6911196911197</v>
      </c>
      <c r="AT211" s="53" t="n">
        <v>62</v>
      </c>
      <c r="AU211" s="55" t="n">
        <v>5.64663023679417</v>
      </c>
      <c r="AV211" s="22" t="n">
        <v>1098</v>
      </c>
      <c r="AW211" s="55" t="n">
        <v>89.344262295082</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82.4550730906161</v>
      </c>
      <c r="P212" s="53" t="n">
        <v>516066.513256625</v>
      </c>
      <c r="Q212" s="53" t="n">
        <v>4139</v>
      </c>
      <c r="R212" s="54" t="n">
        <v>0.802028400153489</v>
      </c>
      <c r="S212" s="53" t="n">
        <v>83</v>
      </c>
      <c r="T212" s="53" t="n">
        <v>632423</v>
      </c>
      <c r="U212" s="55" t="n">
        <v>82.517105931114</v>
      </c>
      <c r="V212" s="53" t="n">
        <v>521857.156842729</v>
      </c>
      <c r="W212" s="53" t="n">
        <v>4213</v>
      </c>
      <c r="X212" s="55" t="n">
        <v>0.80730903941012</v>
      </c>
      <c r="Y212" s="55" t="n">
        <v>0.658410507111706</v>
      </c>
      <c r="Z212" s="56" t="n">
        <v>1476.22</v>
      </c>
      <c r="AA212" s="54" t="n">
        <v>17.3672941176471</v>
      </c>
      <c r="AB212" s="54" t="n">
        <v>96.4849673202614</v>
      </c>
      <c r="AC212" s="56" t="n">
        <v>491.44</v>
      </c>
      <c r="AD212" s="55" t="n">
        <v>5.92096385542169</v>
      </c>
      <c r="AE212" s="55" t="n">
        <v>98.6827309236948</v>
      </c>
      <c r="AF212" s="55" t="n">
        <v>2.27783007495699</v>
      </c>
      <c r="AG212" s="53" t="n">
        <v>706</v>
      </c>
      <c r="AH212" s="53" t="n">
        <v>9418</v>
      </c>
      <c r="AI212" s="54" t="n">
        <v>6.97352824970367</v>
      </c>
      <c r="AJ212" s="53" t="n">
        <v>302</v>
      </c>
      <c r="AK212" s="53" t="n">
        <v>3910</v>
      </c>
      <c r="AL212" s="55" t="n">
        <v>7.16999050332384</v>
      </c>
      <c r="AM212" s="55" t="n">
        <v>2.81725758590725</v>
      </c>
      <c r="AN212" s="56" t="n">
        <v>83</v>
      </c>
      <c r="AO212" s="56" t="n">
        <v>100</v>
      </c>
      <c r="AP212" s="56" t="n">
        <v>408.44</v>
      </c>
      <c r="AQ212" s="53" t="n">
        <v>3660</v>
      </c>
      <c r="AR212" s="53" t="n">
        <v>3910</v>
      </c>
      <c r="AS212" s="55" t="n">
        <v>93.6061381074169</v>
      </c>
      <c r="AT212" s="53" t="n">
        <v>302</v>
      </c>
      <c r="AU212" s="55" t="n">
        <v>7.16999050332384</v>
      </c>
      <c r="AV212" s="22" t="n">
        <v>4212</v>
      </c>
      <c r="AW212" s="55" t="n">
        <v>86.8945868945869</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80.0798328010632</v>
      </c>
      <c r="P213" s="53" t="n">
        <v>181591.431254675</v>
      </c>
      <c r="Q213" s="53" t="n">
        <v>1211</v>
      </c>
      <c r="R213" s="54" t="n">
        <v>0.666881686890622</v>
      </c>
      <c r="S213" s="53" t="n">
        <v>26</v>
      </c>
      <c r="T213" s="53" t="n">
        <v>229351</v>
      </c>
      <c r="U213" s="55" t="n">
        <v>80.0087840255855</v>
      </c>
      <c r="V213" s="53" t="n">
        <v>183500.946250521</v>
      </c>
      <c r="W213" s="53" t="n">
        <v>1243</v>
      </c>
      <c r="X213" s="55" t="n">
        <v>0.677380703150719</v>
      </c>
      <c r="Y213" s="55" t="n">
        <v>1.57434466510087</v>
      </c>
      <c r="Z213" s="56" t="n">
        <v>477.39</v>
      </c>
      <c r="AA213" s="54" t="n">
        <v>17.6811111111111</v>
      </c>
      <c r="AB213" s="54" t="n">
        <v>98.2283950617284</v>
      </c>
      <c r="AC213" s="56" t="n">
        <v>150.92</v>
      </c>
      <c r="AD213" s="55" t="n">
        <v>5.80461538461539</v>
      </c>
      <c r="AE213" s="55" t="n">
        <v>96.7435897435898</v>
      </c>
      <c r="AF213" s="55" t="n">
        <v>-1.51158462601936</v>
      </c>
      <c r="AG213" s="53" t="n">
        <v>269</v>
      </c>
      <c r="AH213" s="53" t="n">
        <v>2711</v>
      </c>
      <c r="AI213" s="54" t="n">
        <v>9.02684563758389</v>
      </c>
      <c r="AJ213" s="53" t="n">
        <v>101</v>
      </c>
      <c r="AK213" s="53" t="n">
        <v>1142</v>
      </c>
      <c r="AL213" s="55" t="n">
        <v>8.1255028157683</v>
      </c>
      <c r="AM213" s="55" t="n">
        <v>-9.9851360929757</v>
      </c>
      <c r="AN213" s="56" t="n">
        <v>26</v>
      </c>
      <c r="AO213" s="56" t="n">
        <v>100</v>
      </c>
      <c r="AP213" s="56" t="n">
        <v>124.92</v>
      </c>
      <c r="AQ213" s="53" t="n">
        <v>1054</v>
      </c>
      <c r="AR213" s="53" t="n">
        <v>1142</v>
      </c>
      <c r="AS213" s="55" t="n">
        <v>92.2942206654991</v>
      </c>
      <c r="AT213" s="53" t="n">
        <v>101</v>
      </c>
      <c r="AU213" s="55" t="n">
        <v>8.1255028157683</v>
      </c>
      <c r="AV213" s="22" t="n">
        <v>1243</v>
      </c>
      <c r="AW213" s="55" t="n">
        <v>84.7948511665326</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81.9909136566552</v>
      </c>
      <c r="P214" s="53" t="n">
        <v>392088.748197491</v>
      </c>
      <c r="Q214" s="53" t="n">
        <v>3181</v>
      </c>
      <c r="R214" s="54" t="n">
        <v>0.811295915688395</v>
      </c>
      <c r="S214" s="53" t="n">
        <v>56</v>
      </c>
      <c r="T214" s="53" t="n">
        <v>483086</v>
      </c>
      <c r="U214" s="55" t="n">
        <v>82.1126496354362</v>
      </c>
      <c r="V214" s="53" t="n">
        <v>396674.714617843</v>
      </c>
      <c r="W214" s="53" t="n">
        <v>3207</v>
      </c>
      <c r="X214" s="55" t="n">
        <v>0.808470991928393</v>
      </c>
      <c r="Y214" s="55" t="n">
        <v>-0.348198937696464</v>
      </c>
      <c r="Z214" s="56" t="n">
        <v>994.6</v>
      </c>
      <c r="AA214" s="54" t="n">
        <v>17.4491228070175</v>
      </c>
      <c r="AB214" s="54" t="n">
        <v>96.9395711500975</v>
      </c>
      <c r="AC214" s="56" t="n">
        <v>327.1</v>
      </c>
      <c r="AD214" s="55" t="n">
        <v>5.84107142857143</v>
      </c>
      <c r="AE214" s="55" t="n">
        <v>97.3511904761905</v>
      </c>
      <c r="AF214" s="55" t="n">
        <v>0.424614346040042</v>
      </c>
      <c r="AG214" s="53" t="n">
        <v>873</v>
      </c>
      <c r="AH214" s="53" t="n">
        <v>6906</v>
      </c>
      <c r="AI214" s="54" t="n">
        <v>11.2225221750868</v>
      </c>
      <c r="AJ214" s="53" t="n">
        <v>354</v>
      </c>
      <c r="AK214" s="53" t="n">
        <v>2853</v>
      </c>
      <c r="AL214" s="55" t="n">
        <v>11.0383536014967</v>
      </c>
      <c r="AM214" s="55" t="n">
        <v>-1.64106223820959</v>
      </c>
      <c r="AN214" s="56" t="n">
        <v>56</v>
      </c>
      <c r="AO214" s="56" t="n">
        <v>100</v>
      </c>
      <c r="AP214" s="56" t="n">
        <v>271.1</v>
      </c>
      <c r="AQ214" s="53" t="n">
        <v>2657</v>
      </c>
      <c r="AR214" s="53" t="n">
        <v>2853</v>
      </c>
      <c r="AS214" s="55" t="n">
        <v>93.1300385559061</v>
      </c>
      <c r="AT214" s="53" t="n">
        <v>354</v>
      </c>
      <c r="AU214" s="55" t="n">
        <v>11.0383536014967</v>
      </c>
      <c r="AV214" s="22" t="n">
        <v>3207</v>
      </c>
      <c r="AW214" s="55" t="n">
        <v>82.8500155908949</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79.9565219566572</v>
      </c>
      <c r="P215" s="53" t="n">
        <v>110236.056821643</v>
      </c>
      <c r="Q215" s="53" t="n">
        <v>626</v>
      </c>
      <c r="R215" s="54" t="n">
        <v>0.567872271604234</v>
      </c>
      <c r="S215" s="53" t="n">
        <v>15</v>
      </c>
      <c r="T215" s="53" t="n">
        <v>139327</v>
      </c>
      <c r="U215" s="55" t="n">
        <v>80.0636939470195</v>
      </c>
      <c r="V215" s="53" t="n">
        <v>111550.342865564</v>
      </c>
      <c r="W215" s="53" t="n">
        <v>617</v>
      </c>
      <c r="X215" s="55" t="n">
        <v>0.553113494903001</v>
      </c>
      <c r="Y215" s="55" t="n">
        <v>-2.59896061829893</v>
      </c>
      <c r="Z215" s="56" t="n">
        <v>257.79</v>
      </c>
      <c r="AA215" s="54" t="n">
        <v>17.186</v>
      </c>
      <c r="AB215" s="54" t="n">
        <v>95.4777777777778</v>
      </c>
      <c r="AC215" s="56" t="n">
        <v>88.33</v>
      </c>
      <c r="AD215" s="55" t="n">
        <v>5.88866666666667</v>
      </c>
      <c r="AE215" s="55" t="n">
        <v>98.1444444444444</v>
      </c>
      <c r="AF215" s="55" t="n">
        <v>2.79297102292564</v>
      </c>
      <c r="AG215" s="53" t="n">
        <v>41</v>
      </c>
      <c r="AH215" s="53" t="n">
        <v>1478</v>
      </c>
      <c r="AI215" s="54" t="n">
        <v>2.69914417379855</v>
      </c>
      <c r="AJ215" s="53" t="n">
        <v>20</v>
      </c>
      <c r="AK215" s="53" t="n">
        <v>595</v>
      </c>
      <c r="AL215" s="55" t="n">
        <v>3.2520325203252</v>
      </c>
      <c r="AM215" s="55" t="n">
        <v>20.4838389847313</v>
      </c>
      <c r="AN215" s="56" t="n">
        <v>15</v>
      </c>
      <c r="AO215" s="56" t="n">
        <v>100</v>
      </c>
      <c r="AP215" s="56" t="n">
        <v>73.33</v>
      </c>
      <c r="AQ215" s="53" t="n">
        <v>556</v>
      </c>
      <c r="AR215" s="53" t="n">
        <v>595</v>
      </c>
      <c r="AS215" s="55" t="n">
        <v>93.4453781512605</v>
      </c>
      <c r="AT215" s="53" t="n">
        <v>20</v>
      </c>
      <c r="AU215" s="55" t="n">
        <v>3.2520325203252</v>
      </c>
      <c r="AV215" s="22" t="n">
        <v>615</v>
      </c>
      <c r="AW215" s="55" t="n">
        <v>90.4065040650407</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80.4191168900837</v>
      </c>
      <c r="P216" s="53" t="n">
        <v>265405.603090005</v>
      </c>
      <c r="Q216" s="53" t="n">
        <v>1558</v>
      </c>
      <c r="R216" s="54" t="n">
        <v>0.587026039337853</v>
      </c>
      <c r="S216" s="53" t="n">
        <v>34</v>
      </c>
      <c r="T216" s="53" t="n">
        <v>332229</v>
      </c>
      <c r="U216" s="55" t="n">
        <v>80.4300903695919</v>
      </c>
      <c r="V216" s="53" t="n">
        <v>267212.084933992</v>
      </c>
      <c r="W216" s="53" t="n">
        <v>1572</v>
      </c>
      <c r="X216" s="55" t="n">
        <v>0.588296745780912</v>
      </c>
      <c r="Y216" s="55" t="n">
        <v>0.216465089775752</v>
      </c>
      <c r="Z216" s="56" t="n">
        <v>602.72</v>
      </c>
      <c r="AA216" s="54" t="n">
        <v>17.2205714285714</v>
      </c>
      <c r="AB216" s="54" t="n">
        <v>95.6698412698413</v>
      </c>
      <c r="AC216" s="56" t="n">
        <v>198.63</v>
      </c>
      <c r="AD216" s="55" t="n">
        <v>5.84205882352941</v>
      </c>
      <c r="AE216" s="55" t="n">
        <v>97.3676470588235</v>
      </c>
      <c r="AF216" s="55" t="n">
        <v>1.77465099392558</v>
      </c>
      <c r="AG216" s="53" t="n">
        <v>234</v>
      </c>
      <c r="AH216" s="53" t="n">
        <v>3587</v>
      </c>
      <c r="AI216" s="54" t="n">
        <v>6.12405129547239</v>
      </c>
      <c r="AJ216" s="53" t="n">
        <v>109</v>
      </c>
      <c r="AK216" s="53" t="n">
        <v>1463</v>
      </c>
      <c r="AL216" s="55" t="n">
        <v>6.93384223918575</v>
      </c>
      <c r="AM216" s="55" t="n">
        <v>13.2231247689263</v>
      </c>
      <c r="AN216" s="56" t="n">
        <v>34</v>
      </c>
      <c r="AO216" s="56" t="n">
        <v>100</v>
      </c>
      <c r="AP216" s="56" t="n">
        <v>164.63</v>
      </c>
      <c r="AQ216" s="53" t="n">
        <v>1347</v>
      </c>
      <c r="AR216" s="53" t="n">
        <v>1463</v>
      </c>
      <c r="AS216" s="55" t="n">
        <v>92.0710868079289</v>
      </c>
      <c r="AT216" s="53" t="n">
        <v>109</v>
      </c>
      <c r="AU216" s="55" t="n">
        <v>6.93384223918575</v>
      </c>
      <c r="AV216" s="22" t="n">
        <v>1572</v>
      </c>
      <c r="AW216" s="55" t="n">
        <v>85.6870229007633</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80.3220359226763</v>
      </c>
      <c r="P217" s="53" t="n">
        <v>92890.0248834974</v>
      </c>
      <c r="Q217" s="53" t="n">
        <v>624</v>
      </c>
      <c r="R217" s="54" t="n">
        <v>0.67176211954149</v>
      </c>
      <c r="S217" s="53" t="n">
        <v>11</v>
      </c>
      <c r="T217" s="53" t="n">
        <v>116546</v>
      </c>
      <c r="U217" s="55" t="n">
        <v>80.4082485413663</v>
      </c>
      <c r="V217" s="53" t="n">
        <v>93712.5973450208</v>
      </c>
      <c r="W217" s="53" t="n">
        <v>613</v>
      </c>
      <c r="X217" s="55" t="n">
        <v>0.654127638510673</v>
      </c>
      <c r="Y217" s="55" t="n">
        <v>-2.62510798358999</v>
      </c>
      <c r="Z217" s="56" t="n">
        <v>192.23</v>
      </c>
      <c r="AA217" s="54" t="n">
        <v>17.4754545454545</v>
      </c>
      <c r="AB217" s="54" t="n">
        <v>97.0858585858586</v>
      </c>
      <c r="AC217" s="56" t="n">
        <v>64.87</v>
      </c>
      <c r="AD217" s="55" t="n">
        <v>5.89727272727273</v>
      </c>
      <c r="AE217" s="55" t="n">
        <v>98.2878787878788</v>
      </c>
      <c r="AF217" s="55" t="n">
        <v>1.23810019247779</v>
      </c>
      <c r="AG217" s="53" t="n">
        <v>171</v>
      </c>
      <c r="AH217" s="53" t="n">
        <v>1346</v>
      </c>
      <c r="AI217" s="54" t="n">
        <v>11.2722478576137</v>
      </c>
      <c r="AJ217" s="53" t="n">
        <v>42</v>
      </c>
      <c r="AK217" s="53" t="n">
        <v>571</v>
      </c>
      <c r="AL217" s="55" t="n">
        <v>6.8515497553018</v>
      </c>
      <c r="AM217" s="55" t="n">
        <v>-39.2175381357145</v>
      </c>
      <c r="AN217" s="56" t="n">
        <v>11</v>
      </c>
      <c r="AO217" s="56" t="n">
        <v>100</v>
      </c>
      <c r="AP217" s="56" t="n">
        <v>53.87</v>
      </c>
      <c r="AQ217" s="53" t="n">
        <v>533</v>
      </c>
      <c r="AR217" s="53" t="n">
        <v>571</v>
      </c>
      <c r="AS217" s="55" t="n">
        <v>93.3450087565674</v>
      </c>
      <c r="AT217" s="53" t="n">
        <v>42</v>
      </c>
      <c r="AU217" s="55" t="n">
        <v>6.8515497553018</v>
      </c>
      <c r="AV217" s="22" t="n">
        <v>613</v>
      </c>
      <c r="AW217" s="55" t="n">
        <v>86.9494290375204</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80.5443530066492</v>
      </c>
      <c r="P218" s="53" t="n">
        <v>87868.2510255439</v>
      </c>
      <c r="Q218" s="53" t="n">
        <v>508</v>
      </c>
      <c r="R218" s="54" t="n">
        <v>0.578138285525134</v>
      </c>
      <c r="S218" s="53" t="n">
        <v>10</v>
      </c>
      <c r="T218" s="53" t="n">
        <v>108756</v>
      </c>
      <c r="U218" s="55" t="n">
        <v>80.3680982821831</v>
      </c>
      <c r="V218" s="53" t="n">
        <v>87405.1289677711</v>
      </c>
      <c r="W218" s="53" t="n">
        <v>527</v>
      </c>
      <c r="X218" s="55" t="n">
        <v>0.602939445572263</v>
      </c>
      <c r="Y218" s="55" t="n">
        <v>4.28983180461775</v>
      </c>
      <c r="Z218" s="56" t="n">
        <v>179.75</v>
      </c>
      <c r="AA218" s="54" t="n">
        <v>17.975</v>
      </c>
      <c r="AB218" s="54" t="n">
        <v>99.8611111111111</v>
      </c>
      <c r="AC218" s="56" t="n">
        <v>58.38</v>
      </c>
      <c r="AD218" s="55" t="n">
        <v>5.838</v>
      </c>
      <c r="AE218" s="55" t="n">
        <v>97.3</v>
      </c>
      <c r="AF218" s="55" t="n">
        <v>-2.56467315716274</v>
      </c>
      <c r="AG218" s="53" t="n">
        <v>77</v>
      </c>
      <c r="AH218" s="53" t="n">
        <v>1172</v>
      </c>
      <c r="AI218" s="54" t="n">
        <v>6.16493194555645</v>
      </c>
      <c r="AJ218" s="53" t="n">
        <v>31</v>
      </c>
      <c r="AK218" s="53" t="n">
        <v>496</v>
      </c>
      <c r="AL218" s="55" t="n">
        <v>5.88235294117647</v>
      </c>
      <c r="AM218" s="55" t="n">
        <v>-4.58365164247517</v>
      </c>
      <c r="AN218" s="56" t="n">
        <v>10</v>
      </c>
      <c r="AO218" s="56" t="n">
        <v>100</v>
      </c>
      <c r="AP218" s="56" t="n">
        <v>48.38</v>
      </c>
      <c r="AQ218" s="53" t="n">
        <v>455</v>
      </c>
      <c r="AR218" s="53" t="n">
        <v>496</v>
      </c>
      <c r="AS218" s="55" t="n">
        <v>91.7338709677419</v>
      </c>
      <c r="AT218" s="53" t="n">
        <v>31</v>
      </c>
      <c r="AU218" s="55" t="n">
        <v>5.88235294117647</v>
      </c>
      <c r="AV218" s="22" t="n">
        <v>527</v>
      </c>
      <c r="AW218" s="55" t="n">
        <v>86.337760910816</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82.1074154397226</v>
      </c>
      <c r="P219" s="53" t="n">
        <v>575196.109195587</v>
      </c>
      <c r="Q219" s="53" t="n">
        <v>3432</v>
      </c>
      <c r="R219" s="54" t="n">
        <v>0.596666066604599</v>
      </c>
      <c r="S219" s="53" t="n">
        <v>79</v>
      </c>
      <c r="T219" s="53" t="n">
        <v>711075</v>
      </c>
      <c r="U219" s="55" t="n">
        <v>82.2402421270076</v>
      </c>
      <c r="V219" s="53" t="n">
        <v>584789.801704619</v>
      </c>
      <c r="W219" s="53" t="n">
        <v>3529</v>
      </c>
      <c r="X219" s="55" t="n">
        <v>0.603464696154623</v>
      </c>
      <c r="Y219" s="55" t="n">
        <v>1.13943626603612</v>
      </c>
      <c r="Z219" s="56" t="n">
        <v>1408.56</v>
      </c>
      <c r="AA219" s="54" t="n">
        <v>17.3896296296296</v>
      </c>
      <c r="AB219" s="54" t="n">
        <v>96.6090534979424</v>
      </c>
      <c r="AC219" s="56" t="n">
        <v>465.06</v>
      </c>
      <c r="AD219" s="55" t="n">
        <v>5.88683544303797</v>
      </c>
      <c r="AE219" s="55" t="n">
        <v>98.1139240506329</v>
      </c>
      <c r="AF219" s="55" t="n">
        <v>1.55769102191088</v>
      </c>
      <c r="AG219" s="53" t="n">
        <v>585</v>
      </c>
      <c r="AH219" s="53" t="n">
        <v>7825</v>
      </c>
      <c r="AI219" s="54" t="n">
        <v>6.95600475624257</v>
      </c>
      <c r="AJ219" s="53" t="n">
        <v>265</v>
      </c>
      <c r="AK219" s="53" t="n">
        <v>3261</v>
      </c>
      <c r="AL219" s="55" t="n">
        <v>7.51559841179807</v>
      </c>
      <c r="AM219" s="55" t="n">
        <v>8.04475665507995</v>
      </c>
      <c r="AN219" s="56" t="n">
        <v>79</v>
      </c>
      <c r="AO219" s="56" t="n">
        <v>100</v>
      </c>
      <c r="AP219" s="56" t="n">
        <v>386.06</v>
      </c>
      <c r="AQ219" s="53" t="n">
        <v>3020</v>
      </c>
      <c r="AR219" s="53" t="n">
        <v>3261</v>
      </c>
      <c r="AS219" s="55" t="n">
        <v>92.6096289481754</v>
      </c>
      <c r="AT219" s="53" t="n">
        <v>265</v>
      </c>
      <c r="AU219" s="55" t="n">
        <v>7.51559841179807</v>
      </c>
      <c r="AV219" s="22" t="n">
        <v>3526</v>
      </c>
      <c r="AW219" s="55" t="n">
        <v>85.6494611457743</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76.3196955460482</v>
      </c>
      <c r="P220" s="53" t="n">
        <v>112064.788151995</v>
      </c>
      <c r="Q220" s="53" t="n">
        <v>596</v>
      </c>
      <c r="R220" s="54" t="n">
        <v>0.531835208746957</v>
      </c>
      <c r="S220" s="53" t="n">
        <v>16</v>
      </c>
      <c r="T220" s="53" t="n">
        <v>150532</v>
      </c>
      <c r="U220" s="55" t="n">
        <v>76.1615066955105</v>
      </c>
      <c r="V220" s="53" t="n">
        <v>114647.439258886</v>
      </c>
      <c r="W220" s="53" t="n">
        <v>634</v>
      </c>
      <c r="X220" s="55" t="n">
        <v>0.552999704222231</v>
      </c>
      <c r="Y220" s="55" t="n">
        <v>3.979521311712</v>
      </c>
      <c r="Z220" s="56" t="n">
        <v>283.52</v>
      </c>
      <c r="AA220" s="54" t="n">
        <v>17.72</v>
      </c>
      <c r="AB220" s="54" t="n">
        <v>98.4444444444444</v>
      </c>
      <c r="AC220" s="56" t="n">
        <v>96</v>
      </c>
      <c r="AD220" s="55" t="n">
        <v>6</v>
      </c>
      <c r="AE220" s="55" t="n">
        <v>100</v>
      </c>
      <c r="AF220" s="55" t="n">
        <v>1.58013544018061</v>
      </c>
      <c r="AG220" s="53" t="n">
        <v>56</v>
      </c>
      <c r="AH220" s="53" t="n">
        <v>1310</v>
      </c>
      <c r="AI220" s="54" t="n">
        <v>4.099560761347</v>
      </c>
      <c r="AJ220" s="53" t="n">
        <v>42</v>
      </c>
      <c r="AK220" s="53" t="n">
        <v>592</v>
      </c>
      <c r="AL220" s="55" t="n">
        <v>6.62460567823344</v>
      </c>
      <c r="AM220" s="55" t="n">
        <v>61.5930599369085</v>
      </c>
      <c r="AN220" s="56" t="n">
        <v>16</v>
      </c>
      <c r="AO220" s="56" t="n">
        <v>100</v>
      </c>
      <c r="AP220" s="56" t="n">
        <v>80</v>
      </c>
      <c r="AQ220" s="53" t="n">
        <v>560</v>
      </c>
      <c r="AR220" s="53" t="n">
        <v>592</v>
      </c>
      <c r="AS220" s="55" t="n">
        <v>94.5945945945946</v>
      </c>
      <c r="AT220" s="53" t="n">
        <v>42</v>
      </c>
      <c r="AU220" s="55" t="n">
        <v>6.62460567823344</v>
      </c>
      <c r="AV220" s="22" t="n">
        <v>634</v>
      </c>
      <c r="AW220" s="55" t="n">
        <v>88.3280757097792</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81.8264964313038</v>
      </c>
      <c r="P221" s="53" t="n">
        <v>109274.37639422</v>
      </c>
      <c r="Q221" s="53" t="n">
        <v>486</v>
      </c>
      <c r="R221" s="54" t="n">
        <v>0.444752023335001</v>
      </c>
      <c r="S221" s="53" t="n">
        <v>20</v>
      </c>
      <c r="T221" s="53" t="n">
        <v>137344</v>
      </c>
      <c r="U221" s="55" t="n">
        <v>81.7389088821092</v>
      </c>
      <c r="V221" s="53" t="n">
        <v>112263.487015044</v>
      </c>
      <c r="W221" s="53" t="n">
        <v>504</v>
      </c>
      <c r="X221" s="55" t="n">
        <v>0.448943831517064</v>
      </c>
      <c r="Y221" s="55" t="n">
        <v>0.94250457831091</v>
      </c>
      <c r="Z221" s="56" t="n">
        <v>353.6</v>
      </c>
      <c r="AA221" s="54" t="n">
        <v>17.68</v>
      </c>
      <c r="AB221" s="54" t="n">
        <v>98.2222222222222</v>
      </c>
      <c r="AC221" s="56" t="n">
        <v>113.26</v>
      </c>
      <c r="AD221" s="55" t="n">
        <v>5.663</v>
      </c>
      <c r="AE221" s="55" t="n">
        <v>94.3833333333333</v>
      </c>
      <c r="AF221" s="55" t="n">
        <v>-3.908371040724</v>
      </c>
      <c r="AG221" s="53" t="n">
        <v>53</v>
      </c>
      <c r="AH221" s="53" t="n">
        <v>1113</v>
      </c>
      <c r="AI221" s="54" t="n">
        <v>4.54545454545455</v>
      </c>
      <c r="AJ221" s="53" t="n">
        <v>14</v>
      </c>
      <c r="AK221" s="53" t="n">
        <v>490</v>
      </c>
      <c r="AL221" s="55" t="n">
        <v>2.77777777777778</v>
      </c>
      <c r="AM221" s="55" t="n">
        <v>-38.8888888888889</v>
      </c>
      <c r="AN221" s="56" t="n">
        <v>20</v>
      </c>
      <c r="AO221" s="56" t="n">
        <v>100</v>
      </c>
      <c r="AP221" s="56" t="n">
        <v>93.26</v>
      </c>
      <c r="AQ221" s="53" t="n">
        <v>455</v>
      </c>
      <c r="AR221" s="53" t="n">
        <v>490</v>
      </c>
      <c r="AS221" s="55" t="n">
        <v>92.8571428571429</v>
      </c>
      <c r="AT221" s="53" t="n">
        <v>14</v>
      </c>
      <c r="AU221" s="55" t="n">
        <v>2.77777777777778</v>
      </c>
      <c r="AV221" s="22" t="n">
        <v>504</v>
      </c>
      <c r="AW221" s="55" t="n">
        <v>90.2777777777778</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80.3884332924043</v>
      </c>
      <c r="P222" s="53" t="n">
        <v>162866.965850411</v>
      </c>
      <c r="Q222" s="53" t="n">
        <v>1153</v>
      </c>
      <c r="R222" s="54" t="n">
        <v>0.707939755603355</v>
      </c>
      <c r="S222" s="53" t="n">
        <v>19</v>
      </c>
      <c r="T222" s="53" t="n">
        <v>205153</v>
      </c>
      <c r="U222" s="55" t="n">
        <v>80.4319854032577</v>
      </c>
      <c r="V222" s="53" t="n">
        <v>165008.631014345</v>
      </c>
      <c r="W222" s="53" t="n">
        <v>1171</v>
      </c>
      <c r="X222" s="55" t="n">
        <v>0.709659847973769</v>
      </c>
      <c r="Y222" s="55" t="n">
        <v>0.242971574459472</v>
      </c>
      <c r="Z222" s="56" t="n">
        <v>359.18</v>
      </c>
      <c r="AA222" s="54" t="n">
        <v>17.1038095238095</v>
      </c>
      <c r="AB222" s="54" t="n">
        <v>95.021164021164</v>
      </c>
      <c r="AC222" s="56" t="n">
        <v>113.42</v>
      </c>
      <c r="AD222" s="55" t="n">
        <v>5.96947368421053</v>
      </c>
      <c r="AE222" s="55" t="n">
        <v>99.4912280701754</v>
      </c>
      <c r="AF222" s="55" t="n">
        <v>4.70428256174151</v>
      </c>
      <c r="AG222" s="53" t="n">
        <v>95</v>
      </c>
      <c r="AH222" s="53" t="n">
        <v>2743</v>
      </c>
      <c r="AI222" s="54" t="n">
        <v>3.34742776603242</v>
      </c>
      <c r="AJ222" s="53" t="n">
        <v>58</v>
      </c>
      <c r="AK222" s="53" t="n">
        <v>1113</v>
      </c>
      <c r="AL222" s="55" t="n">
        <v>4.9530315969257</v>
      </c>
      <c r="AM222" s="55" t="n">
        <v>47.9653018113174</v>
      </c>
      <c r="AN222" s="56" t="n">
        <v>19</v>
      </c>
      <c r="AO222" s="56" t="n">
        <v>100</v>
      </c>
      <c r="AP222" s="56" t="n">
        <v>94.42</v>
      </c>
      <c r="AQ222" s="53" t="n">
        <v>1047</v>
      </c>
      <c r="AR222" s="53" t="n">
        <v>1113</v>
      </c>
      <c r="AS222" s="55" t="n">
        <v>94.0700808625337</v>
      </c>
      <c r="AT222" s="53" t="n">
        <v>58</v>
      </c>
      <c r="AU222" s="55" t="n">
        <v>4.9530315969257</v>
      </c>
      <c r="AV222" s="22" t="n">
        <v>1171</v>
      </c>
      <c r="AW222" s="55" t="n">
        <v>89.4107600341588</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81.7722828990173</v>
      </c>
      <c r="P223" s="53" t="n">
        <v>125238.33987399</v>
      </c>
      <c r="Q223" s="53" t="n">
        <v>654</v>
      </c>
      <c r="R223" s="54" t="n">
        <v>0.522204303137545</v>
      </c>
      <c r="S223" s="53" t="n">
        <v>19</v>
      </c>
      <c r="T223" s="53" t="n">
        <v>155430</v>
      </c>
      <c r="U223" s="55" t="n">
        <v>81.6910674587374</v>
      </c>
      <c r="V223" s="53" t="n">
        <v>126972.426151115</v>
      </c>
      <c r="W223" s="53" t="n">
        <v>656</v>
      </c>
      <c r="X223" s="55" t="n">
        <v>0.516647606007989</v>
      </c>
      <c r="Y223" s="55" t="n">
        <v>-1.06408489860581</v>
      </c>
      <c r="Z223" s="56" t="n">
        <v>337.12</v>
      </c>
      <c r="AA223" s="54" t="n">
        <v>17.7431578947368</v>
      </c>
      <c r="AB223" s="54" t="n">
        <v>98.5730994152047</v>
      </c>
      <c r="AC223" s="56" t="n">
        <v>113.33</v>
      </c>
      <c r="AD223" s="55" t="n">
        <v>5.96473684210526</v>
      </c>
      <c r="AE223" s="55" t="n">
        <v>99.4122807017544</v>
      </c>
      <c r="AF223" s="55" t="n">
        <v>0.851328903654491</v>
      </c>
      <c r="AG223" s="53" t="n">
        <v>111</v>
      </c>
      <c r="AH223" s="53" t="n">
        <v>1459</v>
      </c>
      <c r="AI223" s="54" t="n">
        <v>7.07006369426752</v>
      </c>
      <c r="AJ223" s="53" t="n">
        <v>48</v>
      </c>
      <c r="AK223" s="53" t="n">
        <v>608</v>
      </c>
      <c r="AL223" s="55" t="n">
        <v>7.31707317073171</v>
      </c>
      <c r="AM223" s="55" t="n">
        <v>3.4937376400791</v>
      </c>
      <c r="AN223" s="56" t="n">
        <v>19</v>
      </c>
      <c r="AO223" s="56" t="n">
        <v>100</v>
      </c>
      <c r="AP223" s="56" t="n">
        <v>94.33</v>
      </c>
      <c r="AQ223" s="53" t="n">
        <v>581</v>
      </c>
      <c r="AR223" s="53" t="n">
        <v>608</v>
      </c>
      <c r="AS223" s="55" t="n">
        <v>95.5592105263158</v>
      </c>
      <c r="AT223" s="53" t="n">
        <v>48</v>
      </c>
      <c r="AU223" s="55" t="n">
        <v>7.31707317073171</v>
      </c>
      <c r="AV223" s="22" t="n">
        <v>656</v>
      </c>
      <c r="AW223" s="55" t="n">
        <v>88.5670731707317</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80.3252428553381</v>
      </c>
      <c r="P224" s="53" t="n">
        <v>125975.684874884</v>
      </c>
      <c r="Q224" s="53" t="n">
        <v>795</v>
      </c>
      <c r="R224" s="54" t="n">
        <v>0.631074163867079</v>
      </c>
      <c r="S224" s="53" t="n">
        <v>13</v>
      </c>
      <c r="T224" s="53" t="n">
        <v>158339</v>
      </c>
      <c r="U224" s="55" t="n">
        <v>80.276381489509</v>
      </c>
      <c r="V224" s="53" t="n">
        <v>127108.819686674</v>
      </c>
      <c r="W224" s="53" t="n">
        <v>829</v>
      </c>
      <c r="X224" s="55" t="n">
        <v>0.652197071803125</v>
      </c>
      <c r="Y224" s="55" t="n">
        <v>3.34713558967612</v>
      </c>
      <c r="Z224" s="56" t="n">
        <v>230.6</v>
      </c>
      <c r="AA224" s="54" t="n">
        <v>17.7384615384615</v>
      </c>
      <c r="AB224" s="54" t="n">
        <v>98.5470085470086</v>
      </c>
      <c r="AC224" s="56" t="n">
        <v>72.68</v>
      </c>
      <c r="AD224" s="55" t="n">
        <v>5.59076923076923</v>
      </c>
      <c r="AE224" s="55" t="n">
        <v>93.1794871794872</v>
      </c>
      <c r="AF224" s="55" t="n">
        <v>-5.44666088464874</v>
      </c>
      <c r="AG224" s="53" t="n">
        <v>96</v>
      </c>
      <c r="AH224" s="53" t="n">
        <v>1852</v>
      </c>
      <c r="AI224" s="54" t="n">
        <v>4.92813141683778</v>
      </c>
      <c r="AJ224" s="53" t="n">
        <v>52</v>
      </c>
      <c r="AK224" s="53" t="n">
        <v>777</v>
      </c>
      <c r="AL224" s="55" t="n">
        <v>6.27261761158022</v>
      </c>
      <c r="AM224" s="55" t="n">
        <v>27.2818657016486</v>
      </c>
      <c r="AN224" s="56" t="n">
        <v>13</v>
      </c>
      <c r="AO224" s="56" t="n">
        <v>100</v>
      </c>
      <c r="AP224" s="56" t="n">
        <v>59.68</v>
      </c>
      <c r="AQ224" s="53" t="n">
        <v>682</v>
      </c>
      <c r="AR224" s="53" t="n">
        <v>777</v>
      </c>
      <c r="AS224" s="55" t="n">
        <v>87.7734877734878</v>
      </c>
      <c r="AT224" s="53" t="n">
        <v>52</v>
      </c>
      <c r="AU224" s="55" t="n">
        <v>6.27261761158022</v>
      </c>
      <c r="AV224" s="22" t="n">
        <v>829</v>
      </c>
      <c r="AW224" s="55" t="n">
        <v>82.2677925211098</v>
      </c>
    </row>
  </sheetData>
  <autoFilter ref="A15:AW15"/>
  <mergeCells count="16">
    <mergeCell ref="AN8:AO12"/>
    <mergeCell ref="AP8:AW12"/>
    <mergeCell ref="M13:Y13"/>
    <mergeCell ref="Z13:AF13"/>
    <mergeCell ref="AG13:AM13"/>
    <mergeCell ref="M14:R14"/>
    <mergeCell ref="S14:X14"/>
    <mergeCell ref="Y14:Y15"/>
    <mergeCell ref="Z14:AB14"/>
    <mergeCell ref="AC14:AE14"/>
    <mergeCell ref="AF14:AF15"/>
    <mergeCell ref="AG14:AI14"/>
    <mergeCell ref="AJ14:AL14"/>
    <mergeCell ref="AM14:AM15"/>
    <mergeCell ref="AN14:AO14"/>
    <mergeCell ref="AP14:AW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4.xml><?xml version="1.0" encoding="utf-8"?>
<worksheet xmlns="http://schemas.openxmlformats.org/spreadsheetml/2006/main" xmlns:r="http://schemas.openxmlformats.org/officeDocument/2006/relationships">
  <sheetPr filterMode="false">
    <pageSetUpPr fitToPage="false"/>
  </sheetPr>
  <dimension ref="A1:AT224"/>
  <sheetViews>
    <sheetView showFormulas="false" showGridLines="true" showRowColHeaders="true" showZeros="true" rightToLeft="false" tabSelected="false" showOutlineSymbols="true" defaultGridColor="true" view="normal" topLeftCell="C1" colorId="64" zoomScale="45" zoomScaleNormal="45" zoomScalePageLayoutView="100" workbookViewId="0">
      <pane xSplit="0" ySplit="15" topLeftCell="A16" activePane="bottomLeft" state="frozen"/>
      <selection pane="topLeft" activeCell="C1" activeCellId="0" sqref="C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13"/>
    <col collapsed="false" customWidth="true" hidden="false" outlineLevel="0" max="3" min="3" style="0" width="53.73"/>
    <col collapsed="false" customWidth="true" hidden="false" outlineLevel="0" max="4" min="4" style="0" width="10"/>
    <col collapsed="false" customWidth="true" hidden="false" outlineLevel="0" max="5" min="5" style="0" width="14.13"/>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13"/>
    <col collapsed="false" customWidth="true" hidden="false" outlineLevel="0" max="12" min="12" style="0" width="62.73"/>
    <col collapsed="false" customWidth="false" hidden="false" outlineLevel="0" max="14" min="13" style="0" width="11.5"/>
    <col collapsed="false" customWidth="true" hidden="false" outlineLevel="0" max="15" min="15" style="0" width="12.87"/>
    <col collapsed="false" customWidth="true" hidden="false" outlineLevel="0" max="16" min="16" style="0" width="13.13"/>
    <col collapsed="false" customWidth="false" hidden="false" outlineLevel="0" max="18" min="17" style="0" width="11.5"/>
    <col collapsed="false" customWidth="true" hidden="false" outlineLevel="0" max="19" min="19" style="0" width="12.87"/>
    <col collapsed="false" customWidth="true" hidden="false" outlineLevel="0" max="22" min="20" style="0" width="13.13"/>
    <col collapsed="false" customWidth="true" hidden="false" outlineLevel="0" max="23" min="23" style="0" width="13.25"/>
    <col collapsed="false" customWidth="true" hidden="false" outlineLevel="0" max="26" min="24" style="0" width="13"/>
    <col collapsed="false" customWidth="true" hidden="false" outlineLevel="0" max="27" min="27" style="0" width="10.75"/>
    <col collapsed="false" customWidth="true" hidden="false" outlineLevel="0" max="28" min="28" style="0" width="11"/>
    <col collapsed="false" customWidth="true" hidden="false" outlineLevel="0" max="29" min="29" style="0" width="14.13"/>
    <col collapsed="false" customWidth="true" hidden="false" outlineLevel="0" max="30" min="30" style="0" width="14.87"/>
    <col collapsed="false" customWidth="true" hidden="false" outlineLevel="0" max="31" min="31" style="0" width="11.25"/>
    <col collapsed="false" customWidth="true" hidden="false" outlineLevel="0" max="32" min="32" style="0" width="14.51"/>
    <col collapsed="false" customWidth="true" hidden="false" outlineLevel="0" max="33" min="33" style="0" width="14.87"/>
    <col collapsed="false" customWidth="true" hidden="false" outlineLevel="0" max="34" min="34" style="0" width="10.75"/>
    <col collapsed="false" customWidth="true" hidden="false" outlineLevel="0" max="36" min="35" style="0" width="25.5"/>
    <col collapsed="false" customWidth="true" hidden="false" outlineLevel="0" max="37" min="37" style="0" width="17.74"/>
    <col collapsed="false" customWidth="true" hidden="false" outlineLevel="0" max="38" min="38" style="0" width="11.25"/>
    <col collapsed="false" customWidth="true" hidden="false" outlineLevel="0" max="39" min="39" style="0" width="12.5"/>
    <col collapsed="false" customWidth="true" hidden="false" outlineLevel="0" max="40" min="40" style="0" width="21.25"/>
    <col collapsed="false" customWidth="true" hidden="false" outlineLevel="0" max="41" min="41" style="0" width="10.5"/>
    <col collapsed="false" customWidth="true" hidden="false" outlineLevel="0" max="42" min="42" style="0" width="9.38"/>
    <col collapsed="false" customWidth="true" hidden="false" outlineLevel="0" max="43" min="43" style="0" width="14.62"/>
    <col collapsed="false" customWidth="true" hidden="false" outlineLevel="0" max="44" min="44" style="0" width="21.25"/>
    <col collapsed="false" customWidth="true" hidden="false" outlineLevel="0" max="46" min="45" style="0" width="20.62"/>
    <col collapsed="false" customWidth="true" hidden="false" outlineLevel="0" max="1025" min="47" style="0" width="10"/>
  </cols>
  <sheetData>
    <row r="1" s="6" customFormat="true" ht="12" hidden="false" customHeight="true" outlineLevel="0" collapsed="false">
      <c r="A1" s="1"/>
      <c r="B1" s="1"/>
      <c r="C1" s="1"/>
      <c r="D1" s="2"/>
      <c r="E1" s="2"/>
      <c r="F1" s="2"/>
      <c r="G1" s="2"/>
      <c r="H1" s="2"/>
      <c r="I1" s="2"/>
      <c r="J1" s="2"/>
      <c r="K1" s="2"/>
      <c r="L1" s="2"/>
      <c r="M1" s="3"/>
      <c r="N1" s="3"/>
      <c r="O1" s="3"/>
      <c r="P1" s="3"/>
      <c r="Q1" s="3"/>
      <c r="R1" s="3"/>
      <c r="S1" s="4"/>
      <c r="T1" s="3"/>
      <c r="U1" s="4"/>
      <c r="V1" s="4"/>
      <c r="W1" s="4"/>
      <c r="X1" s="4"/>
      <c r="Y1" s="4"/>
      <c r="Z1" s="4"/>
      <c r="AA1" s="4"/>
      <c r="AB1" s="5"/>
      <c r="AC1" s="5"/>
      <c r="AD1" s="4"/>
      <c r="AE1" s="3"/>
      <c r="AF1" s="3"/>
      <c r="AG1" s="4"/>
      <c r="AH1" s="4"/>
      <c r="AI1" s="4"/>
      <c r="AJ1" s="4"/>
      <c r="AK1" s="4"/>
      <c r="AL1" s="3"/>
      <c r="AM1" s="3"/>
      <c r="AN1" s="4"/>
      <c r="AO1" s="3"/>
      <c r="AP1" s="4"/>
      <c r="AQ1" s="3"/>
      <c r="AR1" s="4"/>
      <c r="AS1" s="3"/>
      <c r="AT1" s="3"/>
    </row>
    <row r="2" s="6" customFormat="true" ht="12" hidden="false" customHeight="true" outlineLevel="0" collapsed="false">
      <c r="A2" s="1"/>
      <c r="B2" s="1"/>
      <c r="C2" s="1"/>
      <c r="D2" s="2"/>
      <c r="E2" s="2"/>
      <c r="F2" s="2"/>
      <c r="G2" s="2"/>
      <c r="H2" s="2"/>
      <c r="I2" s="2"/>
      <c r="J2" s="2"/>
      <c r="K2" s="2"/>
      <c r="L2" s="2"/>
      <c r="M2" s="7"/>
      <c r="N2" s="7"/>
      <c r="O2" s="7"/>
      <c r="P2" s="7"/>
      <c r="Q2" s="7"/>
      <c r="R2" s="3"/>
      <c r="S2" s="4"/>
      <c r="T2" s="7"/>
      <c r="U2" s="8"/>
      <c r="V2" s="8"/>
      <c r="W2" s="102"/>
      <c r="X2" s="4"/>
      <c r="Y2" s="4"/>
      <c r="Z2" s="4"/>
      <c r="AA2" s="4"/>
      <c r="AB2" s="5"/>
      <c r="AC2" s="5"/>
      <c r="AD2" s="4"/>
      <c r="AE2" s="3"/>
      <c r="AF2" s="3"/>
      <c r="AG2" s="4"/>
      <c r="AH2" s="4"/>
      <c r="AI2" s="4"/>
      <c r="AJ2" s="4"/>
      <c r="AK2" s="4"/>
      <c r="AL2" s="3"/>
      <c r="AM2" s="3"/>
      <c r="AN2" s="4"/>
      <c r="AO2" s="3"/>
      <c r="AP2" s="4"/>
      <c r="AQ2" s="3"/>
      <c r="AR2" s="4"/>
      <c r="AS2" s="3"/>
      <c r="AT2" s="3"/>
    </row>
    <row r="3" s="6" customFormat="true" ht="18.75" hidden="false" customHeight="true" outlineLevel="0" collapsed="false">
      <c r="A3" s="1"/>
      <c r="B3" s="1"/>
      <c r="C3" s="1"/>
      <c r="D3" s="9" t="s">
        <v>0</v>
      </c>
      <c r="E3" s="9"/>
      <c r="F3" s="10"/>
      <c r="G3" s="9"/>
      <c r="H3" s="9"/>
      <c r="I3" s="9" t="s">
        <v>1047</v>
      </c>
      <c r="J3" s="11"/>
      <c r="K3" s="11"/>
      <c r="L3" s="11"/>
      <c r="M3" s="7"/>
      <c r="N3" s="7"/>
      <c r="O3" s="7"/>
      <c r="P3" s="7"/>
      <c r="Q3" s="7"/>
      <c r="R3" s="7"/>
      <c r="S3" s="8"/>
      <c r="T3" s="7"/>
      <c r="U3" s="8"/>
      <c r="V3" s="8"/>
      <c r="W3" s="102"/>
      <c r="X3" s="4"/>
      <c r="Y3" s="4"/>
      <c r="Z3" s="4"/>
      <c r="AA3" s="4"/>
      <c r="AB3" s="5"/>
      <c r="AC3" s="5"/>
      <c r="AD3" s="4"/>
      <c r="AE3" s="3"/>
      <c r="AF3" s="3"/>
      <c r="AG3" s="4"/>
      <c r="AH3" s="4"/>
      <c r="AI3" s="8"/>
      <c r="AJ3" s="8"/>
      <c r="AK3" s="4"/>
      <c r="AL3" s="3"/>
      <c r="AM3" s="3"/>
      <c r="AN3" s="4"/>
      <c r="AO3" s="3"/>
      <c r="AP3" s="4"/>
      <c r="AQ3" s="3"/>
      <c r="AR3" s="4"/>
      <c r="AS3" s="3"/>
      <c r="AT3" s="3"/>
    </row>
    <row r="4" s="6" customFormat="true" ht="12" hidden="false" customHeight="true" outlineLevel="0" collapsed="false">
      <c r="A4" s="1"/>
      <c r="B4" s="1"/>
      <c r="C4" s="1"/>
      <c r="D4" s="2"/>
      <c r="E4" s="2"/>
      <c r="F4" s="10"/>
      <c r="G4" s="2"/>
      <c r="H4" s="2"/>
      <c r="I4" s="10"/>
      <c r="J4" s="10"/>
      <c r="K4" s="10"/>
      <c r="L4" s="10"/>
      <c r="M4" s="7"/>
      <c r="N4" s="7"/>
      <c r="O4" s="7"/>
      <c r="P4" s="7"/>
      <c r="Q4" s="7"/>
      <c r="R4" s="7"/>
      <c r="S4" s="8"/>
      <c r="T4" s="7"/>
      <c r="U4" s="8"/>
      <c r="V4" s="8"/>
      <c r="W4" s="102"/>
      <c r="X4" s="4"/>
      <c r="Y4" s="4"/>
      <c r="Z4" s="4"/>
      <c r="AA4" s="4"/>
      <c r="AB4" s="5"/>
      <c r="AC4" s="5"/>
      <c r="AD4" s="4"/>
      <c r="AE4" s="3"/>
      <c r="AF4" s="3"/>
      <c r="AG4" s="4"/>
      <c r="AH4" s="4"/>
      <c r="AI4" s="8"/>
      <c r="AJ4" s="8"/>
      <c r="AK4" s="4"/>
      <c r="AL4" s="3"/>
      <c r="AM4" s="3"/>
      <c r="AN4" s="4"/>
      <c r="AO4" s="3"/>
      <c r="AP4" s="4"/>
      <c r="AQ4" s="3"/>
      <c r="AR4" s="4"/>
      <c r="AS4" s="3"/>
      <c r="AT4" s="3"/>
    </row>
    <row r="5" s="6" customFormat="true" ht="12" hidden="false" customHeight="true" outlineLevel="0" collapsed="false">
      <c r="A5" s="1"/>
      <c r="B5" s="1"/>
      <c r="C5" s="1"/>
      <c r="D5" s="2"/>
      <c r="E5" s="2"/>
      <c r="F5" s="10"/>
      <c r="G5" s="2"/>
      <c r="H5" s="2"/>
      <c r="I5" s="10"/>
      <c r="J5" s="10"/>
      <c r="K5" s="10"/>
      <c r="L5" s="10"/>
      <c r="M5" s="7"/>
      <c r="N5" s="7"/>
      <c r="O5" s="7"/>
      <c r="P5" s="7"/>
      <c r="Q5" s="7"/>
      <c r="R5" s="7"/>
      <c r="S5" s="8"/>
      <c r="T5" s="7"/>
      <c r="U5" s="8"/>
      <c r="V5" s="8"/>
      <c r="W5" s="102"/>
      <c r="X5" s="4"/>
      <c r="Y5" s="4"/>
      <c r="Z5" s="4"/>
      <c r="AA5" s="4"/>
      <c r="AB5" s="5"/>
      <c r="AC5" s="5"/>
      <c r="AD5" s="4"/>
      <c r="AE5" s="3"/>
      <c r="AF5" s="3"/>
      <c r="AG5" s="4"/>
      <c r="AH5" s="4"/>
      <c r="AI5" s="8"/>
      <c r="AJ5" s="8"/>
      <c r="AK5" s="4"/>
      <c r="AL5" s="3"/>
      <c r="AM5" s="3"/>
      <c r="AN5" s="4"/>
      <c r="AO5" s="3"/>
      <c r="AP5" s="4"/>
      <c r="AQ5" s="3"/>
      <c r="AR5" s="4"/>
      <c r="AS5" s="3"/>
      <c r="AT5" s="3"/>
    </row>
    <row r="6" s="6" customFormat="true" ht="12" hidden="false" customHeight="true" outlineLevel="0" collapsed="false">
      <c r="A6" s="1"/>
      <c r="B6" s="1"/>
      <c r="C6" s="1"/>
      <c r="D6" s="2"/>
      <c r="E6" s="2"/>
      <c r="F6" s="2"/>
      <c r="G6" s="2"/>
      <c r="H6" s="2"/>
      <c r="I6" s="2"/>
      <c r="J6" s="2"/>
      <c r="K6" s="2"/>
      <c r="L6" s="2"/>
      <c r="M6" s="3"/>
      <c r="N6" s="3"/>
      <c r="O6" s="3"/>
      <c r="P6" s="3"/>
      <c r="Q6" s="3"/>
      <c r="R6" s="3"/>
      <c r="S6" s="4"/>
      <c r="T6" s="3"/>
      <c r="U6" s="4"/>
      <c r="V6" s="4"/>
      <c r="W6" s="4"/>
      <c r="X6" s="4"/>
      <c r="Y6" s="4"/>
      <c r="Z6" s="4"/>
      <c r="AA6" s="4"/>
      <c r="AB6" s="5"/>
      <c r="AC6" s="5"/>
      <c r="AD6" s="4"/>
      <c r="AE6" s="3"/>
      <c r="AF6" s="3"/>
      <c r="AG6" s="4"/>
      <c r="AH6" s="4"/>
      <c r="AI6" s="4"/>
      <c r="AJ6" s="4"/>
      <c r="AK6" s="4"/>
      <c r="AL6" s="3"/>
      <c r="AM6" s="3"/>
      <c r="AN6" s="4"/>
      <c r="AO6" s="3"/>
      <c r="AP6" s="4"/>
      <c r="AQ6" s="3"/>
      <c r="AR6" s="4"/>
      <c r="AS6" s="3"/>
      <c r="AT6" s="3"/>
    </row>
    <row r="7" s="13" customFormat="true" ht="15" hidden="false" customHeight="true" outlineLevel="0" collapsed="false">
      <c r="D7" s="14"/>
      <c r="E7" s="14"/>
      <c r="F7" s="15"/>
      <c r="G7" s="14"/>
      <c r="H7" s="14"/>
      <c r="I7" s="15"/>
      <c r="J7" s="15"/>
      <c r="K7" s="15"/>
      <c r="L7" s="15"/>
      <c r="M7" s="16"/>
      <c r="N7" s="16"/>
      <c r="O7" s="16"/>
      <c r="P7" s="16"/>
      <c r="Q7" s="16"/>
      <c r="R7" s="16"/>
      <c r="S7" s="17"/>
      <c r="T7" s="16"/>
      <c r="U7" s="17"/>
      <c r="V7" s="17"/>
      <c r="W7" s="17"/>
      <c r="X7" s="17"/>
      <c r="Y7" s="17"/>
      <c r="Z7" s="17"/>
      <c r="AA7" s="17"/>
      <c r="AB7" s="18"/>
      <c r="AC7" s="18"/>
      <c r="AD7" s="17"/>
      <c r="AE7" s="16"/>
      <c r="AF7" s="16"/>
      <c r="AG7" s="17"/>
      <c r="AH7" s="17"/>
      <c r="AI7" s="17"/>
      <c r="AJ7" s="17"/>
      <c r="AK7" s="17"/>
      <c r="AL7" s="16"/>
      <c r="AM7" s="16"/>
      <c r="AN7" s="17"/>
      <c r="AO7" s="16"/>
      <c r="AP7" s="17"/>
      <c r="AQ7" s="16"/>
      <c r="AR7" s="17"/>
      <c r="AS7" s="16"/>
      <c r="AT7" s="179"/>
    </row>
    <row r="8" s="13" customFormat="true" ht="15.75" hidden="false" customHeight="true" outlineLevel="0" collapsed="false">
      <c r="A8" s="19" t="s">
        <v>921</v>
      </c>
      <c r="B8" s="19"/>
      <c r="D8" s="20"/>
      <c r="E8" s="20"/>
      <c r="F8" s="21"/>
      <c r="G8" s="21"/>
      <c r="H8" s="20"/>
      <c r="I8" s="20"/>
      <c r="J8" s="20"/>
      <c r="K8" s="20"/>
      <c r="L8" s="20"/>
      <c r="M8" s="16"/>
      <c r="N8" s="16"/>
      <c r="O8" s="16"/>
      <c r="P8" s="16"/>
      <c r="Q8" s="16"/>
      <c r="R8" s="16"/>
      <c r="S8" s="17"/>
      <c r="T8" s="16"/>
      <c r="U8" s="17"/>
      <c r="V8" s="17"/>
      <c r="W8" s="17"/>
      <c r="X8" s="17"/>
      <c r="Y8" s="17"/>
      <c r="Z8" s="17"/>
      <c r="AA8" s="17"/>
      <c r="AB8" s="18"/>
      <c r="AC8" s="18"/>
      <c r="AD8" s="17"/>
      <c r="AE8" s="16"/>
      <c r="AF8" s="16"/>
      <c r="AG8" s="17"/>
      <c r="AH8" s="17"/>
      <c r="AI8" s="23" t="s">
        <v>1048</v>
      </c>
      <c r="AJ8" s="23"/>
      <c r="AK8" s="180" t="s">
        <v>1049</v>
      </c>
      <c r="AL8" s="180"/>
      <c r="AM8" s="180"/>
      <c r="AN8" s="180"/>
      <c r="AO8" s="180"/>
      <c r="AP8" s="180"/>
      <c r="AQ8" s="180"/>
      <c r="AR8" s="180"/>
      <c r="AS8" s="181" t="s">
        <v>1050</v>
      </c>
      <c r="AT8" s="181"/>
    </row>
    <row r="9" s="13" customFormat="true" ht="24" hidden="false" customHeight="true" outlineLevel="0" collapsed="false">
      <c r="A9" s="25" t="s">
        <v>6</v>
      </c>
      <c r="B9" s="25"/>
      <c r="D9" s="20"/>
      <c r="E9" s="20"/>
      <c r="F9" s="14" t="s">
        <v>7</v>
      </c>
      <c r="G9" s="14"/>
      <c r="H9" s="20"/>
      <c r="I9" s="20"/>
      <c r="J9" s="20"/>
      <c r="K9" s="20"/>
      <c r="L9" s="20"/>
      <c r="M9" s="16"/>
      <c r="N9" s="16"/>
      <c r="O9" s="16"/>
      <c r="P9" s="16"/>
      <c r="Q9" s="16"/>
      <c r="R9" s="16"/>
      <c r="S9" s="17"/>
      <c r="T9" s="16"/>
      <c r="U9" s="17"/>
      <c r="V9" s="17"/>
      <c r="W9" s="17"/>
      <c r="X9" s="17"/>
      <c r="Y9" s="17"/>
      <c r="Z9" s="17"/>
      <c r="AA9" s="17"/>
      <c r="AB9" s="18"/>
      <c r="AC9" s="18"/>
      <c r="AD9" s="17"/>
      <c r="AE9" s="16"/>
      <c r="AF9" s="16"/>
      <c r="AG9" s="17"/>
      <c r="AH9" s="17"/>
      <c r="AI9" s="23"/>
      <c r="AJ9" s="23"/>
      <c r="AK9" s="180"/>
      <c r="AL9" s="180"/>
      <c r="AM9" s="180"/>
      <c r="AN9" s="180"/>
      <c r="AO9" s="180"/>
      <c r="AP9" s="180"/>
      <c r="AQ9" s="180"/>
      <c r="AR9" s="180"/>
      <c r="AS9" s="181"/>
      <c r="AT9" s="181"/>
    </row>
    <row r="10" s="13" customFormat="true" ht="24" hidden="false" customHeight="true" outlineLevel="0" collapsed="false">
      <c r="A10" s="26"/>
      <c r="B10" s="26"/>
      <c r="C10" s="27"/>
      <c r="D10" s="20"/>
      <c r="E10" s="20"/>
      <c r="F10" s="14" t="s">
        <v>8</v>
      </c>
      <c r="G10" s="14"/>
      <c r="H10" s="20"/>
      <c r="I10" s="20"/>
      <c r="J10" s="20"/>
      <c r="K10" s="20"/>
      <c r="L10" s="20"/>
      <c r="M10" s="16"/>
      <c r="N10" s="16"/>
      <c r="O10" s="16"/>
      <c r="P10" s="16"/>
      <c r="Q10" s="16"/>
      <c r="R10" s="16"/>
      <c r="S10" s="17"/>
      <c r="T10" s="16"/>
      <c r="U10" s="17"/>
      <c r="V10" s="17"/>
      <c r="W10" s="17"/>
      <c r="X10" s="17"/>
      <c r="Y10" s="17"/>
      <c r="Z10" s="17"/>
      <c r="AA10" s="17"/>
      <c r="AB10" s="18"/>
      <c r="AC10" s="18"/>
      <c r="AD10" s="17"/>
      <c r="AE10" s="16"/>
      <c r="AF10" s="16"/>
      <c r="AG10" s="17"/>
      <c r="AH10" s="17"/>
      <c r="AI10" s="23"/>
      <c r="AJ10" s="23"/>
      <c r="AK10" s="180"/>
      <c r="AL10" s="180"/>
      <c r="AM10" s="180"/>
      <c r="AN10" s="180"/>
      <c r="AO10" s="180"/>
      <c r="AP10" s="180"/>
      <c r="AQ10" s="180"/>
      <c r="AR10" s="180"/>
      <c r="AS10" s="181"/>
      <c r="AT10" s="181"/>
    </row>
    <row r="11" s="13" customFormat="true" ht="24" hidden="false" customHeight="true" outlineLevel="0" collapsed="false">
      <c r="A11" s="14" t="s">
        <v>9</v>
      </c>
      <c r="B11" s="14"/>
      <c r="D11" s="20"/>
      <c r="E11" s="20"/>
      <c r="F11" s="28" t="s">
        <v>10</v>
      </c>
      <c r="G11" s="20"/>
      <c r="H11" s="20"/>
      <c r="I11" s="28"/>
      <c r="J11" s="28"/>
      <c r="K11" s="28"/>
      <c r="L11" s="28"/>
      <c r="M11" s="16"/>
      <c r="N11" s="16"/>
      <c r="O11" s="16"/>
      <c r="P11" s="16"/>
      <c r="Q11" s="16"/>
      <c r="R11" s="16"/>
      <c r="S11" s="17"/>
      <c r="T11" s="16"/>
      <c r="U11" s="17"/>
      <c r="V11" s="17"/>
      <c r="W11" s="17"/>
      <c r="X11" s="17"/>
      <c r="Y11" s="17"/>
      <c r="Z11" s="17"/>
      <c r="AA11" s="17"/>
      <c r="AB11" s="18"/>
      <c r="AC11" s="18"/>
      <c r="AD11" s="17"/>
      <c r="AE11" s="16"/>
      <c r="AF11" s="16"/>
      <c r="AG11" s="17"/>
      <c r="AH11" s="17"/>
      <c r="AI11" s="23"/>
      <c r="AJ11" s="23"/>
      <c r="AK11" s="180"/>
      <c r="AL11" s="180"/>
      <c r="AM11" s="180"/>
      <c r="AN11" s="180"/>
      <c r="AO11" s="180"/>
      <c r="AP11" s="180"/>
      <c r="AQ11" s="180"/>
      <c r="AR11" s="180"/>
      <c r="AS11" s="181"/>
      <c r="AT11" s="181"/>
    </row>
    <row r="12" s="13" customFormat="true" ht="14.25" hidden="false" customHeight="false" outlineLevel="0" collapsed="false">
      <c r="A12" s="14" t="s">
        <v>11</v>
      </c>
      <c r="B12" s="14"/>
      <c r="D12" s="20"/>
      <c r="E12" s="20"/>
      <c r="F12" s="21"/>
      <c r="G12" s="20"/>
      <c r="H12" s="20"/>
      <c r="I12" s="21"/>
      <c r="J12" s="21"/>
      <c r="K12" s="21"/>
      <c r="L12" s="21"/>
      <c r="M12" s="16"/>
      <c r="N12" s="16"/>
      <c r="O12" s="16"/>
      <c r="P12" s="16"/>
      <c r="Q12" s="16"/>
      <c r="R12" s="16"/>
      <c r="S12" s="17"/>
      <c r="T12" s="16"/>
      <c r="U12" s="17"/>
      <c r="V12" s="17"/>
      <c r="W12" s="17"/>
      <c r="X12" s="17"/>
      <c r="Y12" s="17"/>
      <c r="Z12" s="17"/>
      <c r="AA12" s="17"/>
      <c r="AB12" s="18"/>
      <c r="AC12" s="18"/>
      <c r="AD12" s="17"/>
      <c r="AE12" s="16"/>
      <c r="AF12" s="16"/>
      <c r="AG12" s="17"/>
      <c r="AH12" s="17"/>
      <c r="AI12" s="23"/>
      <c r="AJ12" s="23"/>
      <c r="AK12" s="180"/>
      <c r="AL12" s="180"/>
      <c r="AM12" s="180"/>
      <c r="AN12" s="180"/>
      <c r="AO12" s="180"/>
      <c r="AP12" s="180"/>
      <c r="AQ12" s="180"/>
      <c r="AR12" s="180"/>
      <c r="AS12" s="181"/>
      <c r="AT12" s="181"/>
    </row>
    <row r="13" s="13" customFormat="true" ht="20.25" hidden="false" customHeight="false" outlineLevel="0" collapsed="false">
      <c r="A13" s="14"/>
      <c r="B13" s="14"/>
      <c r="D13" s="20"/>
      <c r="E13" s="20"/>
      <c r="F13" s="21"/>
      <c r="G13" s="20"/>
      <c r="H13" s="20"/>
      <c r="I13" s="21"/>
      <c r="J13" s="21"/>
      <c r="K13" s="21"/>
      <c r="L13" s="21"/>
      <c r="M13" s="106" t="s">
        <v>1051</v>
      </c>
      <c r="N13" s="106"/>
      <c r="O13" s="106"/>
      <c r="P13" s="106"/>
      <c r="Q13" s="106"/>
      <c r="R13" s="106"/>
      <c r="S13" s="106"/>
      <c r="T13" s="106"/>
      <c r="U13" s="106" t="s">
        <v>13</v>
      </c>
      <c r="V13" s="106"/>
      <c r="W13" s="106"/>
      <c r="X13" s="106"/>
      <c r="Y13" s="106"/>
      <c r="Z13" s="106"/>
      <c r="AA13" s="106"/>
      <c r="AB13" s="107" t="s">
        <v>14</v>
      </c>
      <c r="AC13" s="107"/>
      <c r="AD13" s="107"/>
      <c r="AE13" s="107"/>
      <c r="AF13" s="107"/>
      <c r="AG13" s="107"/>
      <c r="AH13" s="107"/>
      <c r="AI13" s="17"/>
      <c r="AJ13" s="17"/>
      <c r="AK13" s="17"/>
      <c r="AL13" s="16"/>
      <c r="AM13" s="16"/>
      <c r="AN13" s="17"/>
      <c r="AO13" s="16"/>
      <c r="AP13" s="17"/>
      <c r="AQ13" s="16"/>
      <c r="AR13" s="17"/>
      <c r="AS13" s="16"/>
      <c r="AT13" s="179"/>
    </row>
    <row r="14" s="13" customFormat="true" ht="20.25" hidden="false" customHeight="true" outlineLevel="0" collapsed="false">
      <c r="D14" s="20"/>
      <c r="E14" s="20"/>
      <c r="F14" s="21"/>
      <c r="G14" s="20"/>
      <c r="H14" s="20"/>
      <c r="I14" s="21"/>
      <c r="J14" s="21"/>
      <c r="K14" s="21"/>
      <c r="L14" s="21"/>
      <c r="M14" s="113" t="s">
        <v>914</v>
      </c>
      <c r="N14" s="113"/>
      <c r="O14" s="113"/>
      <c r="P14" s="113"/>
      <c r="Q14" s="39" t="s">
        <v>968</v>
      </c>
      <c r="R14" s="39"/>
      <c r="S14" s="39"/>
      <c r="T14" s="39"/>
      <c r="U14" s="35" t="s">
        <v>15</v>
      </c>
      <c r="V14" s="35"/>
      <c r="W14" s="35"/>
      <c r="X14" s="36" t="s">
        <v>16</v>
      </c>
      <c r="Y14" s="36"/>
      <c r="Z14" s="36"/>
      <c r="AA14" s="37" t="s">
        <v>17</v>
      </c>
      <c r="AB14" s="35" t="s">
        <v>15</v>
      </c>
      <c r="AC14" s="35"/>
      <c r="AD14" s="35"/>
      <c r="AE14" s="36" t="s">
        <v>16</v>
      </c>
      <c r="AF14" s="36"/>
      <c r="AG14" s="36"/>
      <c r="AH14" s="37" t="s">
        <v>17</v>
      </c>
      <c r="AI14" s="40" t="s">
        <v>1052</v>
      </c>
      <c r="AJ14" s="40"/>
      <c r="AK14" s="182" t="s">
        <v>1053</v>
      </c>
      <c r="AL14" s="182"/>
      <c r="AM14" s="182"/>
      <c r="AN14" s="182"/>
      <c r="AO14" s="182"/>
      <c r="AP14" s="182"/>
      <c r="AQ14" s="182"/>
      <c r="AR14" s="182"/>
      <c r="AS14" s="183" t="s">
        <v>1054</v>
      </c>
      <c r="AT14" s="183"/>
    </row>
    <row r="15" s="51" customFormat="true" ht="75" hidden="false" customHeight="fals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184" t="s">
        <v>1055</v>
      </c>
      <c r="P15" s="184" t="s">
        <v>1056</v>
      </c>
      <c r="Q15" s="127" t="s">
        <v>33</v>
      </c>
      <c r="R15" s="127" t="s">
        <v>34</v>
      </c>
      <c r="S15" s="47" t="s">
        <v>1055</v>
      </c>
      <c r="T15" s="45" t="s">
        <v>1056</v>
      </c>
      <c r="U15" s="99" t="s">
        <v>37</v>
      </c>
      <c r="V15" s="44" t="s">
        <v>883</v>
      </c>
      <c r="W15" s="44" t="s">
        <v>39</v>
      </c>
      <c r="X15" s="47" t="s">
        <v>37</v>
      </c>
      <c r="Y15" s="47" t="s">
        <v>1057</v>
      </c>
      <c r="Z15" s="47" t="s">
        <v>41</v>
      </c>
      <c r="AA15" s="37"/>
      <c r="AB15" s="48" t="s">
        <v>42</v>
      </c>
      <c r="AC15" s="48" t="s">
        <v>43</v>
      </c>
      <c r="AD15" s="99" t="s">
        <v>44</v>
      </c>
      <c r="AE15" s="45" t="s">
        <v>42</v>
      </c>
      <c r="AF15" s="45" t="s">
        <v>43</v>
      </c>
      <c r="AG15" s="100" t="s">
        <v>44</v>
      </c>
      <c r="AH15" s="37"/>
      <c r="AI15" s="49" t="s">
        <v>835</v>
      </c>
      <c r="AJ15" s="49" t="s">
        <v>46</v>
      </c>
      <c r="AK15" s="49" t="s">
        <v>955</v>
      </c>
      <c r="AL15" s="50" t="s">
        <v>48</v>
      </c>
      <c r="AM15" s="50" t="s">
        <v>49</v>
      </c>
      <c r="AN15" s="49" t="s">
        <v>50</v>
      </c>
      <c r="AO15" s="50" t="s">
        <v>14</v>
      </c>
      <c r="AP15" s="49" t="s">
        <v>51</v>
      </c>
      <c r="AQ15" s="50" t="s">
        <v>52</v>
      </c>
      <c r="AR15" s="185" t="s">
        <v>53</v>
      </c>
      <c r="AS15" s="50" t="s">
        <v>871</v>
      </c>
      <c r="AT15" s="186" t="s">
        <v>1058</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24.677281265765</v>
      </c>
      <c r="P16" s="53" t="n">
        <v>74268.0053790082</v>
      </c>
      <c r="Q16" s="53" t="n">
        <v>37</v>
      </c>
      <c r="R16" s="53" t="n">
        <v>301715</v>
      </c>
      <c r="S16" s="55" t="n">
        <v>25.2869378575756</v>
      </c>
      <c r="T16" s="53" t="n">
        <v>76294.4845569843</v>
      </c>
      <c r="U16" s="56" t="n">
        <v>833.63</v>
      </c>
      <c r="V16" s="54" t="n">
        <v>21.9376315789474</v>
      </c>
      <c r="W16" s="54" t="n">
        <v>99.7165071770335</v>
      </c>
      <c r="X16" s="56" t="n">
        <v>737.55</v>
      </c>
      <c r="Y16" s="55" t="n">
        <v>19.9337837837838</v>
      </c>
      <c r="Z16" s="55" t="n">
        <v>99.6689189189189</v>
      </c>
      <c r="AA16" s="55" t="n">
        <v>-0.0477235509564133</v>
      </c>
      <c r="AB16" s="53" t="n">
        <v>3131</v>
      </c>
      <c r="AC16" s="53" t="n">
        <v>67683</v>
      </c>
      <c r="AD16" s="54" t="n">
        <v>4.42144208772277</v>
      </c>
      <c r="AE16" s="53" t="n">
        <v>3355</v>
      </c>
      <c r="AF16" s="53" t="n">
        <v>67369</v>
      </c>
      <c r="AG16" s="55" t="n">
        <v>4.74379277190204</v>
      </c>
      <c r="AH16" s="55" t="n">
        <v>7.29062323521916</v>
      </c>
      <c r="AI16" s="56" t="n">
        <v>259</v>
      </c>
      <c r="AJ16" s="56" t="n">
        <v>100</v>
      </c>
      <c r="AK16" s="56" t="n">
        <v>404.55</v>
      </c>
      <c r="AL16" s="53" t="n">
        <v>57189</v>
      </c>
      <c r="AM16" s="53" t="n">
        <v>67369</v>
      </c>
      <c r="AN16" s="55" t="n">
        <v>84.8891923585032</v>
      </c>
      <c r="AO16" s="53" t="n">
        <v>3355</v>
      </c>
      <c r="AP16" s="55" t="n">
        <v>4.74379277190204</v>
      </c>
      <c r="AQ16" s="22" t="n">
        <v>70724</v>
      </c>
      <c r="AR16" s="55" t="n">
        <v>80.8622249872745</v>
      </c>
      <c r="AS16" s="53" t="n">
        <v>74</v>
      </c>
      <c r="AT16" s="187" t="n">
        <v>100</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25.2111659904373</v>
      </c>
      <c r="P17" s="53" t="n">
        <v>35877.2539860116</v>
      </c>
      <c r="Q17" s="53" t="n">
        <v>22</v>
      </c>
      <c r="R17" s="53" t="n">
        <v>142537</v>
      </c>
      <c r="S17" s="55" t="n">
        <v>25.8286271629091</v>
      </c>
      <c r="T17" s="53" t="n">
        <v>36815.3502991957</v>
      </c>
      <c r="U17" s="56" t="n">
        <v>483.34</v>
      </c>
      <c r="V17" s="54" t="n">
        <v>21.97</v>
      </c>
      <c r="W17" s="54" t="n">
        <v>99.8636363636364</v>
      </c>
      <c r="X17" s="56" t="n">
        <v>440</v>
      </c>
      <c r="Y17" s="55" t="n">
        <v>20</v>
      </c>
      <c r="Z17" s="55" t="n">
        <v>100</v>
      </c>
      <c r="AA17" s="55" t="n">
        <v>0.136549840691846</v>
      </c>
      <c r="AB17" s="53" t="n">
        <v>1426</v>
      </c>
      <c r="AC17" s="53" t="n">
        <v>33197</v>
      </c>
      <c r="AD17" s="54" t="n">
        <v>4.11864945267597</v>
      </c>
      <c r="AE17" s="53" t="n">
        <v>1487</v>
      </c>
      <c r="AF17" s="53" t="n">
        <v>33086</v>
      </c>
      <c r="AG17" s="55" t="n">
        <v>4.30104416741388</v>
      </c>
      <c r="AH17" s="55" t="n">
        <v>4.4285078600075</v>
      </c>
      <c r="AI17" s="56" t="n">
        <v>154</v>
      </c>
      <c r="AJ17" s="56" t="n">
        <v>100</v>
      </c>
      <c r="AK17" s="56" t="n">
        <v>242</v>
      </c>
      <c r="AL17" s="53" t="n">
        <v>27709</v>
      </c>
      <c r="AM17" s="53" t="n">
        <v>33086</v>
      </c>
      <c r="AN17" s="55" t="n">
        <v>83.7484132261379</v>
      </c>
      <c r="AO17" s="53" t="n">
        <v>1487</v>
      </c>
      <c r="AP17" s="55" t="n">
        <v>4.30104416741388</v>
      </c>
      <c r="AQ17" s="22" t="n">
        <v>34573</v>
      </c>
      <c r="AR17" s="55" t="n">
        <v>80.1463569837735</v>
      </c>
      <c r="AS17" s="53" t="n">
        <v>44</v>
      </c>
      <c r="AT17" s="187" t="n">
        <v>100</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25.8019733704304</v>
      </c>
      <c r="P18" s="53" t="n">
        <v>41406.2328056655</v>
      </c>
      <c r="Q18" s="53" t="n">
        <v>18</v>
      </c>
      <c r="R18" s="53" t="n">
        <v>161326</v>
      </c>
      <c r="S18" s="55" t="n">
        <v>26.4124410509138</v>
      </c>
      <c r="T18" s="53" t="n">
        <v>42610.1346497972</v>
      </c>
      <c r="U18" s="56" t="n">
        <v>417.28</v>
      </c>
      <c r="V18" s="54" t="n">
        <v>21.9621052631579</v>
      </c>
      <c r="W18" s="54" t="n">
        <v>99.8277511961723</v>
      </c>
      <c r="X18" s="56" t="n">
        <v>359.14</v>
      </c>
      <c r="Y18" s="55" t="n">
        <v>19.9522222222222</v>
      </c>
      <c r="Z18" s="55" t="n">
        <v>99.7611111111111</v>
      </c>
      <c r="AA18" s="55" t="n">
        <v>-0.0667550698704944</v>
      </c>
      <c r="AB18" s="53" t="n">
        <v>1328</v>
      </c>
      <c r="AC18" s="53" t="n">
        <v>38307</v>
      </c>
      <c r="AD18" s="54" t="n">
        <v>3.35057398763719</v>
      </c>
      <c r="AE18" s="53" t="n">
        <v>1267</v>
      </c>
      <c r="AF18" s="53" t="n">
        <v>38641</v>
      </c>
      <c r="AG18" s="55" t="n">
        <v>3.17480204470282</v>
      </c>
      <c r="AH18" s="55" t="n">
        <v>-5.24602481792459</v>
      </c>
      <c r="AI18" s="56" t="n">
        <v>126</v>
      </c>
      <c r="AJ18" s="56" t="n">
        <v>100</v>
      </c>
      <c r="AK18" s="56" t="n">
        <v>197.14</v>
      </c>
      <c r="AL18" s="53" t="n">
        <v>32162</v>
      </c>
      <c r="AM18" s="53" t="n">
        <v>38641</v>
      </c>
      <c r="AN18" s="55" t="n">
        <v>83.2328355891411</v>
      </c>
      <c r="AO18" s="53" t="n">
        <v>1267</v>
      </c>
      <c r="AP18" s="55" t="n">
        <v>3.17480204470282</v>
      </c>
      <c r="AQ18" s="22" t="n">
        <v>39908</v>
      </c>
      <c r="AR18" s="55" t="n">
        <v>80.5903578229929</v>
      </c>
      <c r="AS18" s="53" t="n">
        <v>36</v>
      </c>
      <c r="AT18" s="187" t="n">
        <v>100</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25.0506820997738</v>
      </c>
      <c r="P19" s="53" t="n">
        <v>72285.4967466443</v>
      </c>
      <c r="Q19" s="53" t="n">
        <v>57</v>
      </c>
      <c r="R19" s="53" t="n">
        <v>290393</v>
      </c>
      <c r="S19" s="55" t="n">
        <v>25.6167574908942</v>
      </c>
      <c r="T19" s="53" t="n">
        <v>74389.2705805323</v>
      </c>
      <c r="U19" s="56" t="n">
        <v>1239.92</v>
      </c>
      <c r="V19" s="54" t="n">
        <v>21.7529824561403</v>
      </c>
      <c r="W19" s="54" t="n">
        <v>98.8771929824561</v>
      </c>
      <c r="X19" s="56" t="n">
        <v>1124.2</v>
      </c>
      <c r="Y19" s="55" t="n">
        <v>19.7228070175439</v>
      </c>
      <c r="Z19" s="55" t="n">
        <v>98.6140350877193</v>
      </c>
      <c r="AA19" s="55" t="n">
        <v>-0.266146202980821</v>
      </c>
      <c r="AB19" s="53" t="n">
        <v>2651</v>
      </c>
      <c r="AC19" s="53" t="n">
        <v>66561</v>
      </c>
      <c r="AD19" s="54" t="n">
        <v>3.83026064844247</v>
      </c>
      <c r="AE19" s="53" t="n">
        <v>2793</v>
      </c>
      <c r="AF19" s="53" t="n">
        <v>67147</v>
      </c>
      <c r="AG19" s="55" t="n">
        <v>3.99342293394338</v>
      </c>
      <c r="AH19" s="55" t="n">
        <v>4.25982199324377</v>
      </c>
      <c r="AI19" s="56" t="n">
        <v>399</v>
      </c>
      <c r="AJ19" s="56" t="n">
        <v>100</v>
      </c>
      <c r="AK19" s="56" t="n">
        <v>611.2</v>
      </c>
      <c r="AL19" s="53" t="n">
        <v>54915</v>
      </c>
      <c r="AM19" s="53" t="n">
        <v>67147</v>
      </c>
      <c r="AN19" s="55" t="n">
        <v>81.7832516717054</v>
      </c>
      <c r="AO19" s="53" t="n">
        <v>2793</v>
      </c>
      <c r="AP19" s="55" t="n">
        <v>3.99342293394338</v>
      </c>
      <c r="AQ19" s="22" t="n">
        <v>69940</v>
      </c>
      <c r="AR19" s="55" t="n">
        <v>78.5173005433228</v>
      </c>
      <c r="AS19" s="53" t="n">
        <v>114</v>
      </c>
      <c r="AT19" s="187" t="n">
        <v>100</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24.8151129709062</v>
      </c>
      <c r="P20" s="53" t="n">
        <v>41730.8310297839</v>
      </c>
      <c r="Q20" s="53" t="n">
        <v>30</v>
      </c>
      <c r="R20" s="53" t="n">
        <v>168792</v>
      </c>
      <c r="S20" s="55" t="n">
        <v>25.4039392907987</v>
      </c>
      <c r="T20" s="53" t="n">
        <v>42879.8172077249</v>
      </c>
      <c r="U20" s="56" t="n">
        <v>659.37</v>
      </c>
      <c r="V20" s="54" t="n">
        <v>21.979</v>
      </c>
      <c r="W20" s="54" t="n">
        <v>99.9045454545454</v>
      </c>
      <c r="X20" s="56" t="n">
        <v>598.59</v>
      </c>
      <c r="Y20" s="55" t="n">
        <v>19.953</v>
      </c>
      <c r="Z20" s="55" t="n">
        <v>99.765</v>
      </c>
      <c r="AA20" s="55" t="n">
        <v>-0.139678784294095</v>
      </c>
      <c r="AB20" s="53" t="n">
        <v>1727</v>
      </c>
      <c r="AC20" s="53" t="n">
        <v>37038</v>
      </c>
      <c r="AD20" s="54" t="n">
        <v>4.45504965819683</v>
      </c>
      <c r="AE20" s="53" t="n">
        <v>1621</v>
      </c>
      <c r="AF20" s="53" t="n">
        <v>37413</v>
      </c>
      <c r="AG20" s="55" t="n">
        <v>4.15278987549316</v>
      </c>
      <c r="AH20" s="55" t="n">
        <v>-6.78465574783302</v>
      </c>
      <c r="AI20" s="56" t="n">
        <v>210</v>
      </c>
      <c r="AJ20" s="56" t="n">
        <v>100</v>
      </c>
      <c r="AK20" s="56" t="n">
        <v>328.59</v>
      </c>
      <c r="AL20" s="53" t="n">
        <v>31772</v>
      </c>
      <c r="AM20" s="53" t="n">
        <v>37413</v>
      </c>
      <c r="AN20" s="55" t="n">
        <v>84.9223531927405</v>
      </c>
      <c r="AO20" s="53" t="n">
        <v>1621</v>
      </c>
      <c r="AP20" s="55" t="n">
        <v>4.15278987549316</v>
      </c>
      <c r="AQ20" s="22" t="n">
        <v>39034</v>
      </c>
      <c r="AR20" s="55" t="n">
        <v>81.3957063073218</v>
      </c>
      <c r="AS20" s="53" t="n">
        <v>60</v>
      </c>
      <c r="AT20" s="187" t="n">
        <v>100</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25.1042287331544</v>
      </c>
      <c r="P21" s="53" t="n">
        <v>42676.4357195005</v>
      </c>
      <c r="Q21" s="53" t="n">
        <v>20</v>
      </c>
      <c r="R21" s="53" t="n">
        <v>170261</v>
      </c>
      <c r="S21" s="55" t="n">
        <v>25.651603551878</v>
      </c>
      <c r="T21" s="53" t="n">
        <v>43674.6767234631</v>
      </c>
      <c r="U21" s="56" t="n">
        <v>458.27</v>
      </c>
      <c r="V21" s="54" t="n">
        <v>21.8223809523809</v>
      </c>
      <c r="W21" s="54" t="n">
        <v>99.1926406926407</v>
      </c>
      <c r="X21" s="56" t="n">
        <v>395.87</v>
      </c>
      <c r="Y21" s="55" t="n">
        <v>19.7935</v>
      </c>
      <c r="Z21" s="55" t="n">
        <v>98.9675</v>
      </c>
      <c r="AA21" s="55" t="n">
        <v>-0.226973181748746</v>
      </c>
      <c r="AB21" s="53" t="n">
        <v>2176</v>
      </c>
      <c r="AC21" s="53" t="n">
        <v>38064</v>
      </c>
      <c r="AD21" s="54" t="n">
        <v>5.40755467196819</v>
      </c>
      <c r="AE21" s="53" t="n">
        <v>2188</v>
      </c>
      <c r="AF21" s="53" t="n">
        <v>38157</v>
      </c>
      <c r="AG21" s="55" t="n">
        <v>5.42322468707399</v>
      </c>
      <c r="AH21" s="55" t="n">
        <v>0.289780058757905</v>
      </c>
      <c r="AI21" s="56" t="n">
        <v>140</v>
      </c>
      <c r="AJ21" s="56" t="n">
        <v>100</v>
      </c>
      <c r="AK21" s="56" t="n">
        <v>215.87</v>
      </c>
      <c r="AL21" s="53" t="n">
        <v>31823</v>
      </c>
      <c r="AM21" s="53" t="n">
        <v>38157</v>
      </c>
      <c r="AN21" s="55" t="n">
        <v>83.4001624865686</v>
      </c>
      <c r="AO21" s="53" t="n">
        <v>2188</v>
      </c>
      <c r="AP21" s="55" t="n">
        <v>5.42322468707399</v>
      </c>
      <c r="AQ21" s="22" t="n">
        <v>40345</v>
      </c>
      <c r="AR21" s="55" t="n">
        <v>78.8771842855372</v>
      </c>
      <c r="AS21" s="53" t="n">
        <v>40</v>
      </c>
      <c r="AT21" s="187" t="n">
        <v>100</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24.0744595566706</v>
      </c>
      <c r="P22" s="53" t="n">
        <v>28412.4364241871</v>
      </c>
      <c r="Q22" s="53" t="n">
        <v>15</v>
      </c>
      <c r="R22" s="53" t="n">
        <v>118645</v>
      </c>
      <c r="S22" s="55" t="n">
        <v>24.7944534036749</v>
      </c>
      <c r="T22" s="53" t="n">
        <v>29417.3792407901</v>
      </c>
      <c r="U22" s="56" t="n">
        <v>351.52</v>
      </c>
      <c r="V22" s="54" t="n">
        <v>21.97</v>
      </c>
      <c r="W22" s="54" t="n">
        <v>99.8636363636364</v>
      </c>
      <c r="X22" s="56" t="n">
        <v>299.76</v>
      </c>
      <c r="Y22" s="55" t="n">
        <v>19.984</v>
      </c>
      <c r="Z22" s="55" t="n">
        <v>99.92</v>
      </c>
      <c r="AA22" s="55" t="n">
        <v>0.0564406008192853</v>
      </c>
      <c r="AB22" s="53" t="n">
        <v>1733</v>
      </c>
      <c r="AC22" s="53" t="n">
        <v>25087</v>
      </c>
      <c r="AD22" s="54" t="n">
        <v>6.46159582401193</v>
      </c>
      <c r="AE22" s="53" t="n">
        <v>1781</v>
      </c>
      <c r="AF22" s="53" t="n">
        <v>25279</v>
      </c>
      <c r="AG22" s="55" t="n">
        <v>6.58167036215817</v>
      </c>
      <c r="AH22" s="55" t="n">
        <v>1.858279926764</v>
      </c>
      <c r="AI22" s="56" t="n">
        <v>105</v>
      </c>
      <c r="AJ22" s="56" t="n">
        <v>100</v>
      </c>
      <c r="AK22" s="56" t="n">
        <v>164.76</v>
      </c>
      <c r="AL22" s="53" t="n">
        <v>21434</v>
      </c>
      <c r="AM22" s="53" t="n">
        <v>25279</v>
      </c>
      <c r="AN22" s="55" t="n">
        <v>84.7897464298429</v>
      </c>
      <c r="AO22" s="53" t="n">
        <v>1781</v>
      </c>
      <c r="AP22" s="55" t="n">
        <v>6.58167036215817</v>
      </c>
      <c r="AQ22" s="22" t="n">
        <v>27060</v>
      </c>
      <c r="AR22" s="55" t="n">
        <v>79.2091648189209</v>
      </c>
      <c r="AS22" s="53" t="n">
        <v>30</v>
      </c>
      <c r="AT22" s="187" t="n">
        <v>100</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25.0142149471765</v>
      </c>
      <c r="P23" s="53" t="n">
        <v>86785.5680484814</v>
      </c>
      <c r="Q23" s="53" t="n">
        <v>30</v>
      </c>
      <c r="R23" s="53" t="n">
        <v>351090</v>
      </c>
      <c r="S23" s="55" t="n">
        <v>25.6134363019298</v>
      </c>
      <c r="T23" s="53" t="n">
        <v>89926.2135124452</v>
      </c>
      <c r="U23" s="56" t="n">
        <v>712.13</v>
      </c>
      <c r="V23" s="54" t="n">
        <v>21.579696969697</v>
      </c>
      <c r="W23" s="54" t="n">
        <v>98.0895316804407</v>
      </c>
      <c r="X23" s="56" t="n">
        <v>586.22</v>
      </c>
      <c r="Y23" s="55" t="n">
        <v>19.5406666666667</v>
      </c>
      <c r="Z23" s="55" t="n">
        <v>97.7033333333333</v>
      </c>
      <c r="AA23" s="55" t="n">
        <v>-0.393720247707563</v>
      </c>
      <c r="AB23" s="53" t="n">
        <v>3132</v>
      </c>
      <c r="AC23" s="53" t="n">
        <v>80658</v>
      </c>
      <c r="AD23" s="54" t="n">
        <v>3.73791621911923</v>
      </c>
      <c r="AE23" s="53" t="n">
        <v>2985</v>
      </c>
      <c r="AF23" s="53" t="n">
        <v>82167</v>
      </c>
      <c r="AG23" s="55" t="n">
        <v>3.50549605411499</v>
      </c>
      <c r="AH23" s="55" t="n">
        <v>-6.21790728790058</v>
      </c>
      <c r="AI23" s="56" t="n">
        <v>210</v>
      </c>
      <c r="AJ23" s="56" t="n">
        <v>100</v>
      </c>
      <c r="AK23" s="56" t="n">
        <v>316.22</v>
      </c>
      <c r="AL23" s="53" t="n">
        <v>66160</v>
      </c>
      <c r="AM23" s="53" t="n">
        <v>82167</v>
      </c>
      <c r="AN23" s="55" t="n">
        <v>80.5189431280198</v>
      </c>
      <c r="AO23" s="53" t="n">
        <v>2985</v>
      </c>
      <c r="AP23" s="55" t="n">
        <v>3.50549605411499</v>
      </c>
      <c r="AQ23" s="22" t="n">
        <v>85152</v>
      </c>
      <c r="AR23" s="55" t="n">
        <v>77.6963547538519</v>
      </c>
      <c r="AS23" s="53" t="n">
        <v>60</v>
      </c>
      <c r="AT23" s="187" t="n">
        <v>100</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25.7518795773252</v>
      </c>
      <c r="P24" s="53" t="n">
        <v>65009.3323989787</v>
      </c>
      <c r="Q24" s="53" t="n">
        <v>36</v>
      </c>
      <c r="R24" s="53" t="n">
        <v>250893</v>
      </c>
      <c r="S24" s="55" t="n">
        <v>26.2658373169256</v>
      </c>
      <c r="T24" s="53" t="n">
        <v>65899.147219554</v>
      </c>
      <c r="U24" s="56" t="n">
        <v>808.6</v>
      </c>
      <c r="V24" s="54" t="n">
        <v>21.8540540540541</v>
      </c>
      <c r="W24" s="54" t="n">
        <v>99.3366093366094</v>
      </c>
      <c r="X24" s="56" t="n">
        <v>715.44</v>
      </c>
      <c r="Y24" s="55" t="n">
        <v>19.8733333333333</v>
      </c>
      <c r="Z24" s="55" t="n">
        <v>99.3666666666667</v>
      </c>
      <c r="AA24" s="55" t="n">
        <v>0.0302580591969637</v>
      </c>
      <c r="AB24" s="53" t="n">
        <v>2096</v>
      </c>
      <c r="AC24" s="53" t="n">
        <v>59374</v>
      </c>
      <c r="AD24" s="54" t="n">
        <v>3.40979339515211</v>
      </c>
      <c r="AE24" s="53" t="n">
        <v>2207</v>
      </c>
      <c r="AF24" s="53" t="n">
        <v>58987</v>
      </c>
      <c r="AG24" s="55" t="n">
        <v>3.60656273490865</v>
      </c>
      <c r="AH24" s="55" t="n">
        <v>5.77071150516928</v>
      </c>
      <c r="AI24" s="56" t="n">
        <v>252</v>
      </c>
      <c r="AJ24" s="56" t="n">
        <v>100</v>
      </c>
      <c r="AK24" s="56" t="n">
        <v>391.44</v>
      </c>
      <c r="AL24" s="53" t="n">
        <v>48949</v>
      </c>
      <c r="AM24" s="53" t="n">
        <v>58987</v>
      </c>
      <c r="AN24" s="55" t="n">
        <v>82.9826911014291</v>
      </c>
      <c r="AO24" s="53" t="n">
        <v>2207</v>
      </c>
      <c r="AP24" s="55" t="n">
        <v>3.60656273490865</v>
      </c>
      <c r="AQ24" s="22" t="n">
        <v>61194</v>
      </c>
      <c r="AR24" s="55" t="n">
        <v>79.9898682877406</v>
      </c>
      <c r="AS24" s="53" t="n">
        <v>72</v>
      </c>
      <c r="AT24" s="187" t="n">
        <v>100</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25.2020815726067</v>
      </c>
      <c r="P25" s="53" t="n">
        <v>28383.5923503326</v>
      </c>
      <c r="Q25" s="53" t="n">
        <v>12</v>
      </c>
      <c r="R25" s="53" t="n">
        <v>113570</v>
      </c>
      <c r="S25" s="55" t="n">
        <v>25.7623741065545</v>
      </c>
      <c r="T25" s="53" t="n">
        <v>29258.328272814</v>
      </c>
      <c r="U25" s="56" t="n">
        <v>261.86</v>
      </c>
      <c r="V25" s="54" t="n">
        <v>21.8216666666667</v>
      </c>
      <c r="W25" s="54" t="n">
        <v>99.189393939394</v>
      </c>
      <c r="X25" s="56" t="n">
        <v>237.07</v>
      </c>
      <c r="Y25" s="55" t="n">
        <v>19.7558333333333</v>
      </c>
      <c r="Z25" s="55" t="n">
        <v>98.7791666666667</v>
      </c>
      <c r="AA25" s="55" t="n">
        <v>-0.413579775452544</v>
      </c>
      <c r="AB25" s="53" t="n">
        <v>651</v>
      </c>
      <c r="AC25" s="53" t="n">
        <v>26185</v>
      </c>
      <c r="AD25" s="54" t="n">
        <v>2.42584587867044</v>
      </c>
      <c r="AE25" s="53" t="n">
        <v>611</v>
      </c>
      <c r="AF25" s="53" t="n">
        <v>26386</v>
      </c>
      <c r="AG25" s="55" t="n">
        <v>2.2632144312331</v>
      </c>
      <c r="AH25" s="55" t="n">
        <v>-6.70411293921434</v>
      </c>
      <c r="AI25" s="56" t="n">
        <v>84</v>
      </c>
      <c r="AJ25" s="56" t="n">
        <v>100</v>
      </c>
      <c r="AK25" s="56" t="n">
        <v>129.07</v>
      </c>
      <c r="AL25" s="53" t="n">
        <v>21588</v>
      </c>
      <c r="AM25" s="53" t="n">
        <v>26386</v>
      </c>
      <c r="AN25" s="55" t="n">
        <v>81.8161146062306</v>
      </c>
      <c r="AO25" s="53" t="n">
        <v>611</v>
      </c>
      <c r="AP25" s="55" t="n">
        <v>2.2632144312331</v>
      </c>
      <c r="AQ25" s="22" t="n">
        <v>26997</v>
      </c>
      <c r="AR25" s="55" t="n">
        <v>79.9644404933882</v>
      </c>
      <c r="AS25" s="53" t="n">
        <v>24</v>
      </c>
      <c r="AT25" s="187" t="n">
        <v>100</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25.407668883947</v>
      </c>
      <c r="P26" s="53" t="n">
        <v>78973.1327318393</v>
      </c>
      <c r="Q26" s="53" t="n">
        <v>43</v>
      </c>
      <c r="R26" s="53" t="n">
        <v>312250</v>
      </c>
      <c r="S26" s="55" t="n">
        <v>25.9288764383189</v>
      </c>
      <c r="T26" s="53" t="n">
        <v>80962.9166786507</v>
      </c>
      <c r="U26" s="56" t="n">
        <v>937.93</v>
      </c>
      <c r="V26" s="54" t="n">
        <v>21.8123255813953</v>
      </c>
      <c r="W26" s="54" t="n">
        <v>99.1469344608879</v>
      </c>
      <c r="X26" s="56" t="n">
        <v>853.78</v>
      </c>
      <c r="Y26" s="55" t="n">
        <v>19.8553488372093</v>
      </c>
      <c r="Z26" s="55" t="n">
        <v>99.2767441860465</v>
      </c>
      <c r="AA26" s="55" t="n">
        <v>0.130926614992588</v>
      </c>
      <c r="AB26" s="53" t="n">
        <v>3542</v>
      </c>
      <c r="AC26" s="53" t="n">
        <v>70777</v>
      </c>
      <c r="AD26" s="54" t="n">
        <v>4.76594141471225</v>
      </c>
      <c r="AE26" s="53" t="n">
        <v>3746</v>
      </c>
      <c r="AF26" s="53" t="n">
        <v>70926</v>
      </c>
      <c r="AG26" s="55" t="n">
        <v>5.01660595671738</v>
      </c>
      <c r="AH26" s="55" t="n">
        <v>5.25949692187431</v>
      </c>
      <c r="AI26" s="56" t="n">
        <v>301</v>
      </c>
      <c r="AJ26" s="56" t="n">
        <v>100</v>
      </c>
      <c r="AK26" s="56" t="n">
        <v>466.78</v>
      </c>
      <c r="AL26" s="53" t="n">
        <v>58388</v>
      </c>
      <c r="AM26" s="53" t="n">
        <v>70926</v>
      </c>
      <c r="AN26" s="55" t="n">
        <v>82.3224205509968</v>
      </c>
      <c r="AO26" s="53" t="n">
        <v>3746</v>
      </c>
      <c r="AP26" s="55" t="n">
        <v>5.01660595671738</v>
      </c>
      <c r="AQ26" s="22" t="n">
        <v>74672</v>
      </c>
      <c r="AR26" s="55" t="n">
        <v>78.1926290979216</v>
      </c>
      <c r="AS26" s="53" t="n">
        <v>86</v>
      </c>
      <c r="AT26" s="187" t="n">
        <v>100</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25.153413907482</v>
      </c>
      <c r="P27" s="53" t="n">
        <v>64847.7648607404</v>
      </c>
      <c r="Q27" s="53" t="n">
        <v>36</v>
      </c>
      <c r="R27" s="53" t="n">
        <v>258688</v>
      </c>
      <c r="S27" s="55" t="n">
        <v>25.7586700601023</v>
      </c>
      <c r="T27" s="53" t="n">
        <v>66634.5884050774</v>
      </c>
      <c r="U27" s="56" t="n">
        <v>789.12</v>
      </c>
      <c r="V27" s="54" t="n">
        <v>21.92</v>
      </c>
      <c r="W27" s="54" t="n">
        <v>99.6363636363636</v>
      </c>
      <c r="X27" s="56" t="n">
        <v>710.74</v>
      </c>
      <c r="Y27" s="55" t="n">
        <v>19.7427777777778</v>
      </c>
      <c r="Z27" s="55" t="n">
        <v>98.7138888888889</v>
      </c>
      <c r="AA27" s="55" t="n">
        <v>-0.925841443633402</v>
      </c>
      <c r="AB27" s="53" t="n">
        <v>3003</v>
      </c>
      <c r="AC27" s="53" t="n">
        <v>57951</v>
      </c>
      <c r="AD27" s="54" t="n">
        <v>4.9266660104341</v>
      </c>
      <c r="AE27" s="53" t="n">
        <v>2734</v>
      </c>
      <c r="AF27" s="53" t="n">
        <v>58707</v>
      </c>
      <c r="AG27" s="55" t="n">
        <v>4.44979736657932</v>
      </c>
      <c r="AH27" s="55" t="n">
        <v>-9.6793377680733</v>
      </c>
      <c r="AI27" s="56" t="n">
        <v>252</v>
      </c>
      <c r="AJ27" s="56" t="n">
        <v>100</v>
      </c>
      <c r="AK27" s="56" t="n">
        <v>386.74</v>
      </c>
      <c r="AL27" s="53" t="n">
        <v>48421</v>
      </c>
      <c r="AM27" s="53" t="n">
        <v>58707</v>
      </c>
      <c r="AN27" s="55" t="n">
        <v>82.4790910794284</v>
      </c>
      <c r="AO27" s="53" t="n">
        <v>2734</v>
      </c>
      <c r="AP27" s="55" t="n">
        <v>4.44979736657932</v>
      </c>
      <c r="AQ27" s="22" t="n">
        <v>61441</v>
      </c>
      <c r="AR27" s="55" t="n">
        <v>78.8089386565974</v>
      </c>
      <c r="AS27" s="53" t="n">
        <v>72</v>
      </c>
      <c r="AT27" s="187" t="n">
        <v>100</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23.8082543741582</v>
      </c>
      <c r="P28" s="53" t="n">
        <v>139014.016465272</v>
      </c>
      <c r="Q28" s="53" t="n">
        <v>87</v>
      </c>
      <c r="R28" s="53" t="n">
        <v>586399</v>
      </c>
      <c r="S28" s="55" t="n">
        <v>24.2375443469486</v>
      </c>
      <c r="T28" s="53" t="n">
        <v>142128.717675063</v>
      </c>
      <c r="U28" s="56" t="n">
        <v>1909.79</v>
      </c>
      <c r="V28" s="54" t="n">
        <v>21.7021590909091</v>
      </c>
      <c r="W28" s="54" t="n">
        <v>98.6461776859504</v>
      </c>
      <c r="X28" s="56" t="n">
        <v>1725.95</v>
      </c>
      <c r="Y28" s="55" t="n">
        <v>19.8385057471264</v>
      </c>
      <c r="Z28" s="55" t="n">
        <v>99.1925287356322</v>
      </c>
      <c r="AA28" s="55" t="n">
        <v>0.553849183514421</v>
      </c>
      <c r="AB28" s="53" t="n">
        <v>18580</v>
      </c>
      <c r="AC28" s="53" t="n">
        <v>114928</v>
      </c>
      <c r="AD28" s="54" t="n">
        <v>13.9167690325673</v>
      </c>
      <c r="AE28" s="53" t="n">
        <v>18680</v>
      </c>
      <c r="AF28" s="53" t="n">
        <v>115502</v>
      </c>
      <c r="AG28" s="55" t="n">
        <v>13.9213903504196</v>
      </c>
      <c r="AH28" s="55" t="n">
        <v>0.0332068301301058</v>
      </c>
      <c r="AI28" s="56" t="n">
        <v>609</v>
      </c>
      <c r="AJ28" s="56" t="n">
        <v>100</v>
      </c>
      <c r="AK28" s="56" t="n">
        <v>942.95</v>
      </c>
      <c r="AL28" s="53" t="n">
        <v>102587</v>
      </c>
      <c r="AM28" s="53" t="n">
        <v>115502</v>
      </c>
      <c r="AN28" s="55" t="n">
        <v>88.8183754393863</v>
      </c>
      <c r="AO28" s="53" t="n">
        <v>18680</v>
      </c>
      <c r="AP28" s="55" t="n">
        <v>13.9213903504196</v>
      </c>
      <c r="AQ28" s="22" t="n">
        <v>134182</v>
      </c>
      <c r="AR28" s="55" t="n">
        <v>76.4536226915682</v>
      </c>
      <c r="AS28" s="53" t="n">
        <v>174</v>
      </c>
      <c r="AT28" s="187" t="n">
        <v>100</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24.9551543384867</v>
      </c>
      <c r="P29" s="53" t="n">
        <v>39098.7376113675</v>
      </c>
      <c r="Q29" s="53" t="n">
        <v>17</v>
      </c>
      <c r="R29" s="53" t="n">
        <v>157332</v>
      </c>
      <c r="S29" s="55" t="n">
        <v>25.5426975603985</v>
      </c>
      <c r="T29" s="53" t="n">
        <v>40186.8369257262</v>
      </c>
      <c r="U29" s="56" t="n">
        <v>372.81</v>
      </c>
      <c r="V29" s="54" t="n">
        <v>21.93</v>
      </c>
      <c r="W29" s="54" t="n">
        <v>99.6818181818182</v>
      </c>
      <c r="X29" s="56" t="n">
        <v>339.59</v>
      </c>
      <c r="Y29" s="55" t="n">
        <v>19.9758823529412</v>
      </c>
      <c r="Z29" s="55" t="n">
        <v>99.8794117647059</v>
      </c>
      <c r="AA29" s="55" t="n">
        <v>0.198224296558558</v>
      </c>
      <c r="AB29" s="53" t="n">
        <v>2216</v>
      </c>
      <c r="AC29" s="53" t="n">
        <v>34894</v>
      </c>
      <c r="AD29" s="54" t="n">
        <v>5.97143627054702</v>
      </c>
      <c r="AE29" s="53" t="n">
        <v>2309</v>
      </c>
      <c r="AF29" s="53" t="n">
        <v>35050</v>
      </c>
      <c r="AG29" s="55" t="n">
        <v>6.18057228512541</v>
      </c>
      <c r="AH29" s="55" t="n">
        <v>3.50227324052517</v>
      </c>
      <c r="AI29" s="56" t="n">
        <v>119</v>
      </c>
      <c r="AJ29" s="56" t="n">
        <v>100</v>
      </c>
      <c r="AK29" s="56" t="n">
        <v>186.59</v>
      </c>
      <c r="AL29" s="53" t="n">
        <v>29524</v>
      </c>
      <c r="AM29" s="53" t="n">
        <v>35050</v>
      </c>
      <c r="AN29" s="55" t="n">
        <v>84.2339514978602</v>
      </c>
      <c r="AO29" s="53" t="n">
        <v>2309</v>
      </c>
      <c r="AP29" s="55" t="n">
        <v>6.18057228512541</v>
      </c>
      <c r="AQ29" s="22" t="n">
        <v>37359</v>
      </c>
      <c r="AR29" s="55" t="n">
        <v>79.0278112369175</v>
      </c>
      <c r="AS29" s="53" t="n">
        <v>34</v>
      </c>
      <c r="AT29" s="187" t="n">
        <v>100</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25.565412809425</v>
      </c>
      <c r="P30" s="53" t="n">
        <v>85542.8938768486</v>
      </c>
      <c r="Q30" s="53" t="n">
        <v>41</v>
      </c>
      <c r="R30" s="53" t="n">
        <v>337844</v>
      </c>
      <c r="S30" s="55" t="n">
        <v>26.0055953294288</v>
      </c>
      <c r="T30" s="53" t="n">
        <v>87858.3434847555</v>
      </c>
      <c r="U30" s="56" t="n">
        <v>885.95</v>
      </c>
      <c r="V30" s="54" t="n">
        <v>21.6085365853659</v>
      </c>
      <c r="W30" s="54" t="n">
        <v>98.220620842572</v>
      </c>
      <c r="X30" s="56" t="n">
        <v>800.5</v>
      </c>
      <c r="Y30" s="55" t="n">
        <v>19.5243902439024</v>
      </c>
      <c r="Z30" s="55" t="n">
        <v>97.6219512195122</v>
      </c>
      <c r="AA30" s="55" t="n">
        <v>-0.609515209661926</v>
      </c>
      <c r="AB30" s="53" t="n">
        <v>3931</v>
      </c>
      <c r="AC30" s="53" t="n">
        <v>76437</v>
      </c>
      <c r="AD30" s="54" t="n">
        <v>4.89125024885527</v>
      </c>
      <c r="AE30" s="53" t="n">
        <v>3909</v>
      </c>
      <c r="AF30" s="53" t="n">
        <v>77221</v>
      </c>
      <c r="AG30" s="55" t="n">
        <v>4.81819302354246</v>
      </c>
      <c r="AH30" s="55" t="n">
        <v>-1.49363090408021</v>
      </c>
      <c r="AI30" s="56" t="n">
        <v>287</v>
      </c>
      <c r="AJ30" s="56" t="n">
        <v>100</v>
      </c>
      <c r="AK30" s="56" t="n">
        <v>431.5</v>
      </c>
      <c r="AL30" s="53" t="n">
        <v>62760</v>
      </c>
      <c r="AM30" s="53" t="n">
        <v>77221</v>
      </c>
      <c r="AN30" s="55" t="n">
        <v>81.273228784916</v>
      </c>
      <c r="AO30" s="53" t="n">
        <v>3909</v>
      </c>
      <c r="AP30" s="55" t="n">
        <v>4.81819302354246</v>
      </c>
      <c r="AQ30" s="22" t="n">
        <v>81130</v>
      </c>
      <c r="AR30" s="55" t="n">
        <v>77.3573277455935</v>
      </c>
      <c r="AS30" s="53" t="n">
        <v>82</v>
      </c>
      <c r="AT30" s="187" t="n">
        <v>100</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25.9296503909076</v>
      </c>
      <c r="P31" s="53" t="n">
        <v>55911.8458414101</v>
      </c>
      <c r="Q31" s="53" t="n">
        <v>26</v>
      </c>
      <c r="R31" s="53" t="n">
        <v>217058</v>
      </c>
      <c r="S31" s="55" t="n">
        <v>26.4550351836674</v>
      </c>
      <c r="T31" s="53" t="n">
        <v>57422.7702689648</v>
      </c>
      <c r="U31" s="56" t="n">
        <v>567.32</v>
      </c>
      <c r="V31" s="54" t="n">
        <v>21.82</v>
      </c>
      <c r="W31" s="54" t="n">
        <v>99.1818181818182</v>
      </c>
      <c r="X31" s="56" t="n">
        <v>507.09</v>
      </c>
      <c r="Y31" s="55" t="n">
        <v>19.5034615384615</v>
      </c>
      <c r="Z31" s="55" t="n">
        <v>97.5173076923077</v>
      </c>
      <c r="AA31" s="55" t="n">
        <v>-1.67824155679335</v>
      </c>
      <c r="AB31" s="53" t="n">
        <v>2813</v>
      </c>
      <c r="AC31" s="53" t="n">
        <v>50420</v>
      </c>
      <c r="AD31" s="54" t="n">
        <v>5.28431611970019</v>
      </c>
      <c r="AE31" s="53" t="n">
        <v>2956</v>
      </c>
      <c r="AF31" s="53" t="n">
        <v>50699</v>
      </c>
      <c r="AG31" s="55" t="n">
        <v>5.5092722020315</v>
      </c>
      <c r="AH31" s="55" t="n">
        <v>4.25705194836215</v>
      </c>
      <c r="AI31" s="56" t="n">
        <v>175</v>
      </c>
      <c r="AJ31" s="56" t="n">
        <v>96.1538461538462</v>
      </c>
      <c r="AK31" s="56" t="n">
        <v>282.09</v>
      </c>
      <c r="AL31" s="53" t="n">
        <v>43058</v>
      </c>
      <c r="AM31" s="53" t="n">
        <v>50699</v>
      </c>
      <c r="AN31" s="55" t="n">
        <v>84.9286968184777</v>
      </c>
      <c r="AO31" s="53" t="n">
        <v>2956</v>
      </c>
      <c r="AP31" s="55" t="n">
        <v>5.5092722020315</v>
      </c>
      <c r="AQ31" s="22" t="n">
        <v>53655</v>
      </c>
      <c r="AR31" s="55" t="n">
        <v>80.2497437331097</v>
      </c>
      <c r="AS31" s="53" t="n">
        <v>50</v>
      </c>
      <c r="AT31" s="187" t="n">
        <v>96.1538461538462</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26.5503057019938</v>
      </c>
      <c r="P32" s="53" t="n">
        <v>54554.5061442289</v>
      </c>
      <c r="Q32" s="53" t="n">
        <v>27</v>
      </c>
      <c r="R32" s="53" t="n">
        <v>202023</v>
      </c>
      <c r="S32" s="55" t="n">
        <v>27.0080505406355</v>
      </c>
      <c r="T32" s="53" t="n">
        <v>54562.473943708</v>
      </c>
      <c r="U32" s="56" t="n">
        <v>605.66</v>
      </c>
      <c r="V32" s="54" t="n">
        <v>21.6307142857143</v>
      </c>
      <c r="W32" s="54" t="n">
        <v>98.3214285714286</v>
      </c>
      <c r="X32" s="56" t="n">
        <v>531.32</v>
      </c>
      <c r="Y32" s="55" t="n">
        <v>19.6785185185185</v>
      </c>
      <c r="Z32" s="55" t="n">
        <v>98.3925925925926</v>
      </c>
      <c r="AA32" s="55" t="n">
        <v>0.0723789535994612</v>
      </c>
      <c r="AB32" s="53" t="n">
        <v>2444</v>
      </c>
      <c r="AC32" s="53" t="n">
        <v>50322</v>
      </c>
      <c r="AD32" s="54" t="n">
        <v>4.63177045824963</v>
      </c>
      <c r="AE32" s="53" t="n">
        <v>2178</v>
      </c>
      <c r="AF32" s="53" t="n">
        <v>50953</v>
      </c>
      <c r="AG32" s="55" t="n">
        <v>4.09930172592272</v>
      </c>
      <c r="AH32" s="55" t="n">
        <v>-11.4960086456472</v>
      </c>
      <c r="AI32" s="56" t="n">
        <v>189</v>
      </c>
      <c r="AJ32" s="56" t="n">
        <v>100</v>
      </c>
      <c r="AK32" s="56" t="n">
        <v>288.32</v>
      </c>
      <c r="AL32" s="53" t="n">
        <v>41532</v>
      </c>
      <c r="AM32" s="53" t="n">
        <v>50953</v>
      </c>
      <c r="AN32" s="55" t="n">
        <v>81.5104115557475</v>
      </c>
      <c r="AO32" s="53" t="n">
        <v>2178</v>
      </c>
      <c r="AP32" s="55" t="n">
        <v>4.09930172592272</v>
      </c>
      <c r="AQ32" s="22" t="n">
        <v>53131</v>
      </c>
      <c r="AR32" s="55" t="n">
        <v>78.169053848036</v>
      </c>
      <c r="AS32" s="53" t="n">
        <v>54</v>
      </c>
      <c r="AT32" s="187" t="n">
        <v>100</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21.5989180061413</v>
      </c>
      <c r="P33" s="53" t="n">
        <v>26087.3891569975</v>
      </c>
      <c r="Q33" s="53" t="n">
        <v>27</v>
      </c>
      <c r="R33" s="53" t="n">
        <v>121841</v>
      </c>
      <c r="S33" s="55" t="n">
        <v>22.0744157111548</v>
      </c>
      <c r="T33" s="53" t="n">
        <v>26895.6888466281</v>
      </c>
      <c r="U33" s="56" t="n">
        <v>551.41</v>
      </c>
      <c r="V33" s="54" t="n">
        <v>20.4225925925926</v>
      </c>
      <c r="W33" s="54" t="n">
        <v>92.8299663299664</v>
      </c>
      <c r="X33" s="56" t="n">
        <v>495.39</v>
      </c>
      <c r="Y33" s="55" t="n">
        <v>18.3477777777778</v>
      </c>
      <c r="Z33" s="55" t="n">
        <v>91.7388888888889</v>
      </c>
      <c r="AA33" s="55" t="n">
        <v>-1.17535046517112</v>
      </c>
      <c r="AB33" s="53" t="n">
        <v>2555</v>
      </c>
      <c r="AC33" s="53" t="n">
        <v>22992</v>
      </c>
      <c r="AD33" s="54" t="n">
        <v>10.0011743061808</v>
      </c>
      <c r="AE33" s="53" t="n">
        <v>2632</v>
      </c>
      <c r="AF33" s="53" t="n">
        <v>23309</v>
      </c>
      <c r="AG33" s="55" t="n">
        <v>10.1461007671254</v>
      </c>
      <c r="AH33" s="55" t="n">
        <v>1.44909444139045</v>
      </c>
      <c r="AI33" s="56" t="n">
        <v>189</v>
      </c>
      <c r="AJ33" s="56" t="n">
        <v>100</v>
      </c>
      <c r="AK33" s="56" t="n">
        <v>252.39</v>
      </c>
      <c r="AL33" s="53" t="n">
        <v>17691</v>
      </c>
      <c r="AM33" s="53" t="n">
        <v>23309</v>
      </c>
      <c r="AN33" s="55" t="n">
        <v>75.8977219099918</v>
      </c>
      <c r="AO33" s="53" t="n">
        <v>2632</v>
      </c>
      <c r="AP33" s="55" t="n">
        <v>10.1461007671254</v>
      </c>
      <c r="AQ33" s="22" t="n">
        <v>25941</v>
      </c>
      <c r="AR33" s="55" t="n">
        <v>68.1970625650515</v>
      </c>
      <c r="AS33" s="53" t="n">
        <v>54</v>
      </c>
      <c r="AT33" s="187" t="n">
        <v>100</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25.1962787623007</v>
      </c>
      <c r="P34" s="53" t="n">
        <v>61053.8589572936</v>
      </c>
      <c r="Q34" s="53" t="n">
        <v>39</v>
      </c>
      <c r="R34" s="53" t="n">
        <v>243649</v>
      </c>
      <c r="S34" s="55" t="n">
        <v>25.6926479571483</v>
      </c>
      <c r="T34" s="53" t="n">
        <v>62599.8798211122</v>
      </c>
      <c r="U34" s="56" t="n">
        <v>885.52</v>
      </c>
      <c r="V34" s="54" t="n">
        <v>21.5980487804878</v>
      </c>
      <c r="W34" s="54" t="n">
        <v>98.1729490022173</v>
      </c>
      <c r="X34" s="56" t="n">
        <v>778.5</v>
      </c>
      <c r="Y34" s="55" t="n">
        <v>19.9615384615385</v>
      </c>
      <c r="Z34" s="55" t="n">
        <v>99.8076923076923</v>
      </c>
      <c r="AA34" s="55" t="n">
        <v>1.66516675121786</v>
      </c>
      <c r="AB34" s="53" t="n">
        <v>3706</v>
      </c>
      <c r="AC34" s="53" t="n">
        <v>55187</v>
      </c>
      <c r="AD34" s="54" t="n">
        <v>6.29276824070772</v>
      </c>
      <c r="AE34" s="53" t="n">
        <v>3807</v>
      </c>
      <c r="AF34" s="53" t="n">
        <v>55512</v>
      </c>
      <c r="AG34" s="55" t="n">
        <v>6.41784251251707</v>
      </c>
      <c r="AH34" s="55" t="n">
        <v>1.9875874499913</v>
      </c>
      <c r="AI34" s="56" t="n">
        <v>273</v>
      </c>
      <c r="AJ34" s="56" t="n">
        <v>100</v>
      </c>
      <c r="AK34" s="56" t="n">
        <v>427.5</v>
      </c>
      <c r="AL34" s="53" t="n">
        <v>47454</v>
      </c>
      <c r="AM34" s="53" t="n">
        <v>55512</v>
      </c>
      <c r="AN34" s="55" t="n">
        <v>85.4842196281885</v>
      </c>
      <c r="AO34" s="53" t="n">
        <v>3807</v>
      </c>
      <c r="AP34" s="55" t="n">
        <v>6.41784251251707</v>
      </c>
      <c r="AQ34" s="22" t="n">
        <v>59319</v>
      </c>
      <c r="AR34" s="55" t="n">
        <v>79.9979770393972</v>
      </c>
      <c r="AS34" s="53" t="n">
        <v>78</v>
      </c>
      <c r="AT34" s="187" t="n">
        <v>100</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24.4345549150271</v>
      </c>
      <c r="P35" s="53" t="n">
        <v>88902.9289483838</v>
      </c>
      <c r="Q35" s="53" t="n">
        <v>38</v>
      </c>
      <c r="R35" s="53" t="n">
        <v>367631</v>
      </c>
      <c r="S35" s="55" t="n">
        <v>24.9503211767789</v>
      </c>
      <c r="T35" s="53" t="n">
        <v>91725.1152454042</v>
      </c>
      <c r="U35" s="56" t="n">
        <v>818.44</v>
      </c>
      <c r="V35" s="54" t="n">
        <v>21.5378947368421</v>
      </c>
      <c r="W35" s="54" t="n">
        <v>97.8995215311005</v>
      </c>
      <c r="X35" s="56" t="n">
        <v>742.42</v>
      </c>
      <c r="Y35" s="55" t="n">
        <v>19.5373684210526</v>
      </c>
      <c r="Z35" s="55" t="n">
        <v>97.6868421052632</v>
      </c>
      <c r="AA35" s="55" t="n">
        <v>-0.217242559014708</v>
      </c>
      <c r="AB35" s="53" t="n">
        <v>2880</v>
      </c>
      <c r="AC35" s="53" t="n">
        <v>81930</v>
      </c>
      <c r="AD35" s="54" t="n">
        <v>3.39582596391935</v>
      </c>
      <c r="AE35" s="53" t="n">
        <v>2990</v>
      </c>
      <c r="AF35" s="53" t="n">
        <v>83331</v>
      </c>
      <c r="AG35" s="55" t="n">
        <v>3.46381529407676</v>
      </c>
      <c r="AH35" s="55" t="n">
        <v>2.00214412869792</v>
      </c>
      <c r="AI35" s="56" t="n">
        <v>266</v>
      </c>
      <c r="AJ35" s="56" t="n">
        <v>100</v>
      </c>
      <c r="AK35" s="56" t="n">
        <v>400.42</v>
      </c>
      <c r="AL35" s="53" t="n">
        <v>66058</v>
      </c>
      <c r="AM35" s="53" t="n">
        <v>83331</v>
      </c>
      <c r="AN35" s="55" t="n">
        <v>79.2718196109491</v>
      </c>
      <c r="AO35" s="53" t="n">
        <v>2990</v>
      </c>
      <c r="AP35" s="55" t="n">
        <v>3.46381529407676</v>
      </c>
      <c r="AQ35" s="22" t="n">
        <v>86321</v>
      </c>
      <c r="AR35" s="55" t="n">
        <v>76.5259901993721</v>
      </c>
      <c r="AS35" s="53" t="n">
        <v>76</v>
      </c>
      <c r="AT35" s="187" t="n">
        <v>100</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25.0361942405425</v>
      </c>
      <c r="P36" s="53" t="n">
        <v>66283.5746137786</v>
      </c>
      <c r="Q36" s="53" t="n">
        <v>42</v>
      </c>
      <c r="R36" s="53" t="n">
        <v>268988</v>
      </c>
      <c r="S36" s="55" t="n">
        <v>25.6238878097404</v>
      </c>
      <c r="T36" s="53" t="n">
        <v>68925.1833416646</v>
      </c>
      <c r="U36" s="56" t="n">
        <v>915.13</v>
      </c>
      <c r="V36" s="54" t="n">
        <v>21.7888095238095</v>
      </c>
      <c r="W36" s="54" t="n">
        <v>99.0400432900433</v>
      </c>
      <c r="X36" s="56" t="n">
        <v>827.93</v>
      </c>
      <c r="Y36" s="55" t="n">
        <v>19.7126190476191</v>
      </c>
      <c r="Z36" s="55" t="n">
        <v>98.5630952380953</v>
      </c>
      <c r="AA36" s="55" t="n">
        <v>-0.481570924349517</v>
      </c>
      <c r="AB36" s="53" t="n">
        <v>3796</v>
      </c>
      <c r="AC36" s="53" t="n">
        <v>58897</v>
      </c>
      <c r="AD36" s="54" t="n">
        <v>6.05490246119981</v>
      </c>
      <c r="AE36" s="53" t="n">
        <v>3599</v>
      </c>
      <c r="AF36" s="53" t="n">
        <v>60553</v>
      </c>
      <c r="AG36" s="55" t="n">
        <v>5.61011348048385</v>
      </c>
      <c r="AH36" s="55" t="n">
        <v>-7.34593139305215</v>
      </c>
      <c r="AI36" s="56" t="n">
        <v>294</v>
      </c>
      <c r="AJ36" s="56" t="n">
        <v>100</v>
      </c>
      <c r="AK36" s="56" t="n">
        <v>449.93</v>
      </c>
      <c r="AL36" s="53" t="n">
        <v>50040</v>
      </c>
      <c r="AM36" s="53" t="n">
        <v>60553</v>
      </c>
      <c r="AN36" s="55" t="n">
        <v>82.6383498753158</v>
      </c>
      <c r="AO36" s="53" t="n">
        <v>3599</v>
      </c>
      <c r="AP36" s="55" t="n">
        <v>5.61011348048385</v>
      </c>
      <c r="AQ36" s="22" t="n">
        <v>64152</v>
      </c>
      <c r="AR36" s="55" t="n">
        <v>78.0022446689113</v>
      </c>
      <c r="AS36" s="53" t="n">
        <v>84</v>
      </c>
      <c r="AT36" s="187" t="n">
        <v>100</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24.8624332236245</v>
      </c>
      <c r="P37" s="53" t="n">
        <v>46752.0653067001</v>
      </c>
      <c r="Q37" s="53" t="n">
        <v>29</v>
      </c>
      <c r="R37" s="53" t="n">
        <v>188519</v>
      </c>
      <c r="S37" s="55" t="n">
        <v>25.4147688165025</v>
      </c>
      <c r="T37" s="53" t="n">
        <v>47911.6680251823</v>
      </c>
      <c r="U37" s="56" t="n">
        <v>661.69</v>
      </c>
      <c r="V37" s="54" t="n">
        <v>21.3448387096774</v>
      </c>
      <c r="W37" s="54" t="n">
        <v>97.0219941348974</v>
      </c>
      <c r="X37" s="56" t="n">
        <v>571.65</v>
      </c>
      <c r="Y37" s="55" t="n">
        <v>19.7120689655172</v>
      </c>
      <c r="Z37" s="55" t="n">
        <v>98.5603448275862</v>
      </c>
      <c r="AA37" s="55" t="n">
        <v>1.58556903144036</v>
      </c>
      <c r="AB37" s="53" t="n">
        <v>2032</v>
      </c>
      <c r="AC37" s="53" t="n">
        <v>42630</v>
      </c>
      <c r="AD37" s="54" t="n">
        <v>4.54972907617214</v>
      </c>
      <c r="AE37" s="53" t="n">
        <v>2275</v>
      </c>
      <c r="AF37" s="53" t="n">
        <v>42823</v>
      </c>
      <c r="AG37" s="55" t="n">
        <v>5.04456960397357</v>
      </c>
      <c r="AH37" s="55" t="n">
        <v>10.8762636085962</v>
      </c>
      <c r="AI37" s="56" t="n">
        <v>203</v>
      </c>
      <c r="AJ37" s="56" t="n">
        <v>100</v>
      </c>
      <c r="AK37" s="56" t="n">
        <v>310.65</v>
      </c>
      <c r="AL37" s="53" t="n">
        <v>35226</v>
      </c>
      <c r="AM37" s="53" t="n">
        <v>42823</v>
      </c>
      <c r="AN37" s="55" t="n">
        <v>82.2595334282979</v>
      </c>
      <c r="AO37" s="53" t="n">
        <v>2275</v>
      </c>
      <c r="AP37" s="55" t="n">
        <v>5.04456960397357</v>
      </c>
      <c r="AQ37" s="22" t="n">
        <v>45098</v>
      </c>
      <c r="AR37" s="55" t="n">
        <v>78.1098940086035</v>
      </c>
      <c r="AS37" s="53" t="n">
        <v>58</v>
      </c>
      <c r="AT37" s="187" t="n">
        <v>100</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25.8277046478485</v>
      </c>
      <c r="P38" s="53" t="n">
        <v>92511.480446989</v>
      </c>
      <c r="Q38" s="53" t="n">
        <v>40</v>
      </c>
      <c r="R38" s="53" t="n">
        <v>361025</v>
      </c>
      <c r="S38" s="55" t="n">
        <v>26.4036814022368</v>
      </c>
      <c r="T38" s="53" t="n">
        <v>95323.8907824256</v>
      </c>
      <c r="U38" s="56" t="n">
        <v>873.49</v>
      </c>
      <c r="V38" s="54" t="n">
        <v>21.83725</v>
      </c>
      <c r="W38" s="54" t="n">
        <v>99.2602272727273</v>
      </c>
      <c r="X38" s="56" t="n">
        <v>793.44</v>
      </c>
      <c r="Y38" s="55" t="n">
        <v>19.836</v>
      </c>
      <c r="Z38" s="55" t="n">
        <v>99.18</v>
      </c>
      <c r="AA38" s="55" t="n">
        <v>-0.0808251954801831</v>
      </c>
      <c r="AB38" s="53" t="n">
        <v>5214</v>
      </c>
      <c r="AC38" s="53" t="n">
        <v>82179</v>
      </c>
      <c r="AD38" s="54" t="n">
        <v>5.96615289554083</v>
      </c>
      <c r="AE38" s="53" t="n">
        <v>5789</v>
      </c>
      <c r="AF38" s="53" t="n">
        <v>82505</v>
      </c>
      <c r="AG38" s="55" t="n">
        <v>6.55650440573538</v>
      </c>
      <c r="AH38" s="55" t="n">
        <v>9.89501141742089</v>
      </c>
      <c r="AI38" s="56" t="n">
        <v>280</v>
      </c>
      <c r="AJ38" s="56" t="n">
        <v>100</v>
      </c>
      <c r="AK38" s="56" t="n">
        <v>433.44</v>
      </c>
      <c r="AL38" s="53" t="n">
        <v>68691</v>
      </c>
      <c r="AM38" s="53" t="n">
        <v>82505</v>
      </c>
      <c r="AN38" s="55" t="n">
        <v>83.2567723168293</v>
      </c>
      <c r="AO38" s="53" t="n">
        <v>5789</v>
      </c>
      <c r="AP38" s="55" t="n">
        <v>6.55650440573538</v>
      </c>
      <c r="AQ38" s="22" t="n">
        <v>88294</v>
      </c>
      <c r="AR38" s="55" t="n">
        <v>77.7980383718033</v>
      </c>
      <c r="AS38" s="53" t="n">
        <v>80</v>
      </c>
      <c r="AT38" s="187" t="n">
        <v>100</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25.0824627006257</v>
      </c>
      <c r="P39" s="53" t="n">
        <v>74589.9767544937</v>
      </c>
      <c r="Q39" s="53" t="n">
        <v>50</v>
      </c>
      <c r="R39" s="53" t="n">
        <v>299958</v>
      </c>
      <c r="S39" s="55" t="n">
        <v>25.6151771452033</v>
      </c>
      <c r="T39" s="53" t="n">
        <v>76834.7730612091</v>
      </c>
      <c r="U39" s="56" t="n">
        <v>1094</v>
      </c>
      <c r="V39" s="54" t="n">
        <v>21.88</v>
      </c>
      <c r="W39" s="54" t="n">
        <v>99.4545454545455</v>
      </c>
      <c r="X39" s="56" t="n">
        <v>989.17</v>
      </c>
      <c r="Y39" s="55" t="n">
        <v>19.7834</v>
      </c>
      <c r="Z39" s="55" t="n">
        <v>98.917</v>
      </c>
      <c r="AA39" s="55" t="n">
        <v>-0.540493601462544</v>
      </c>
      <c r="AB39" s="53" t="n">
        <v>5145</v>
      </c>
      <c r="AC39" s="53" t="n">
        <v>66461</v>
      </c>
      <c r="AD39" s="54" t="n">
        <v>7.18515208222775</v>
      </c>
      <c r="AE39" s="53" t="n">
        <v>5320</v>
      </c>
      <c r="AF39" s="53" t="n">
        <v>67141</v>
      </c>
      <c r="AG39" s="55" t="n">
        <v>7.34188045983357</v>
      </c>
      <c r="AH39" s="55" t="n">
        <v>2.18128128412876</v>
      </c>
      <c r="AI39" s="56" t="n">
        <v>350</v>
      </c>
      <c r="AJ39" s="56" t="n">
        <v>100</v>
      </c>
      <c r="AK39" s="56" t="n">
        <v>539.17</v>
      </c>
      <c r="AL39" s="53" t="n">
        <v>55139</v>
      </c>
      <c r="AM39" s="53" t="n">
        <v>67141</v>
      </c>
      <c r="AN39" s="55" t="n">
        <v>82.1241864136668</v>
      </c>
      <c r="AO39" s="53" t="n">
        <v>5320</v>
      </c>
      <c r="AP39" s="55" t="n">
        <v>7.34188045983357</v>
      </c>
      <c r="AQ39" s="22" t="n">
        <v>72461</v>
      </c>
      <c r="AR39" s="55" t="n">
        <v>76.0947268185645</v>
      </c>
      <c r="AS39" s="53" t="n">
        <v>100</v>
      </c>
      <c r="AT39" s="187" t="n">
        <v>100</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25.673420249341</v>
      </c>
      <c r="P40" s="53" t="n">
        <v>50526.8314559181</v>
      </c>
      <c r="Q40" s="53" t="n">
        <v>33</v>
      </c>
      <c r="R40" s="53" t="n">
        <v>198094</v>
      </c>
      <c r="S40" s="55" t="n">
        <v>26.1699296661616</v>
      </c>
      <c r="T40" s="53" t="n">
        <v>51841.0604728862</v>
      </c>
      <c r="U40" s="56" t="n">
        <v>712.09</v>
      </c>
      <c r="V40" s="54" t="n">
        <v>21.5784848484848</v>
      </c>
      <c r="W40" s="54" t="n">
        <v>98.0840220385675</v>
      </c>
      <c r="X40" s="56" t="n">
        <v>645.42</v>
      </c>
      <c r="Y40" s="55" t="n">
        <v>19.5581818181818</v>
      </c>
      <c r="Z40" s="55" t="n">
        <v>97.7909090909091</v>
      </c>
      <c r="AA40" s="55" t="n">
        <v>-0.298838629948417</v>
      </c>
      <c r="AB40" s="53" t="n">
        <v>1903</v>
      </c>
      <c r="AC40" s="53" t="n">
        <v>45371</v>
      </c>
      <c r="AD40" s="54" t="n">
        <v>4.02546854507763</v>
      </c>
      <c r="AE40" s="53" t="n">
        <v>2054</v>
      </c>
      <c r="AF40" s="53" t="n">
        <v>45611</v>
      </c>
      <c r="AG40" s="55" t="n">
        <v>4.30924158187349</v>
      </c>
      <c r="AH40" s="55" t="n">
        <v>7.04944116736073</v>
      </c>
      <c r="AI40" s="56" t="n">
        <v>231</v>
      </c>
      <c r="AJ40" s="56" t="n">
        <v>100</v>
      </c>
      <c r="AK40" s="56" t="n">
        <v>348.42</v>
      </c>
      <c r="AL40" s="53" t="n">
        <v>37606</v>
      </c>
      <c r="AM40" s="53" t="n">
        <v>45611</v>
      </c>
      <c r="AN40" s="55" t="n">
        <v>82.4494091337616</v>
      </c>
      <c r="AO40" s="53" t="n">
        <v>2054</v>
      </c>
      <c r="AP40" s="55" t="n">
        <v>4.30924158187349</v>
      </c>
      <c r="AQ40" s="22" t="n">
        <v>47665</v>
      </c>
      <c r="AR40" s="55" t="n">
        <v>78.8964649113605</v>
      </c>
      <c r="AS40" s="53" t="n">
        <v>66</v>
      </c>
      <c r="AT40" s="187" t="n">
        <v>100</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24.143879992684</v>
      </c>
      <c r="P41" s="53" t="n">
        <v>51549.1152947797</v>
      </c>
      <c r="Q41" s="53" t="n">
        <v>32</v>
      </c>
      <c r="R41" s="53" t="n">
        <v>223298</v>
      </c>
      <c r="S41" s="55" t="n">
        <v>24.3052354497323</v>
      </c>
      <c r="T41" s="53" t="n">
        <v>54273.1046545433</v>
      </c>
      <c r="U41" s="56" t="n">
        <v>702.4</v>
      </c>
      <c r="V41" s="54" t="n">
        <v>20.6588235294118</v>
      </c>
      <c r="W41" s="54" t="n">
        <v>93.903743315508</v>
      </c>
      <c r="X41" s="56" t="n">
        <v>601.6</v>
      </c>
      <c r="Y41" s="55" t="n">
        <v>18.8</v>
      </c>
      <c r="Z41" s="55" t="n">
        <v>94</v>
      </c>
      <c r="AA41" s="55" t="n">
        <v>0.102505694760824</v>
      </c>
      <c r="AB41" s="53" t="n">
        <v>5596</v>
      </c>
      <c r="AC41" s="53" t="n">
        <v>45005</v>
      </c>
      <c r="AD41" s="54" t="n">
        <v>11.0590699788542</v>
      </c>
      <c r="AE41" s="53" t="n">
        <v>6006</v>
      </c>
      <c r="AF41" s="53" t="n">
        <v>44927</v>
      </c>
      <c r="AG41" s="55" t="n">
        <v>11.79196198928</v>
      </c>
      <c r="AH41" s="55" t="n">
        <v>6.62706730156522</v>
      </c>
      <c r="AI41" s="56" t="n">
        <v>224</v>
      </c>
      <c r="AJ41" s="56" t="n">
        <v>100</v>
      </c>
      <c r="AK41" s="56" t="n">
        <v>313.6</v>
      </c>
      <c r="AL41" s="53" t="n">
        <v>34767</v>
      </c>
      <c r="AM41" s="53" t="n">
        <v>44927</v>
      </c>
      <c r="AN41" s="55" t="n">
        <v>77.385536537049</v>
      </c>
      <c r="AO41" s="53" t="n">
        <v>6006</v>
      </c>
      <c r="AP41" s="55" t="n">
        <v>11.79196198928</v>
      </c>
      <c r="AQ41" s="22" t="n">
        <v>50933</v>
      </c>
      <c r="AR41" s="55" t="n">
        <v>68.2602634833998</v>
      </c>
      <c r="AS41" s="53" t="n">
        <v>64</v>
      </c>
      <c r="AT41" s="187" t="n">
        <v>100</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24.8641426453294</v>
      </c>
      <c r="P42" s="53" t="n">
        <v>60416.1370067537</v>
      </c>
      <c r="Q42" s="53" t="n">
        <v>45</v>
      </c>
      <c r="R42" s="53" t="n">
        <v>245230</v>
      </c>
      <c r="S42" s="55" t="n">
        <v>25.3605141059545</v>
      </c>
      <c r="T42" s="53" t="n">
        <v>62191.5887420323</v>
      </c>
      <c r="U42" s="56" t="n">
        <v>983.15</v>
      </c>
      <c r="V42" s="54" t="n">
        <v>21.3728260869565</v>
      </c>
      <c r="W42" s="54" t="n">
        <v>97.149209486166</v>
      </c>
      <c r="X42" s="56" t="n">
        <v>875.4</v>
      </c>
      <c r="Y42" s="55" t="n">
        <v>19.4533333333333</v>
      </c>
      <c r="Z42" s="55" t="n">
        <v>97.2666666666667</v>
      </c>
      <c r="AA42" s="55" t="n">
        <v>0.120903897336788</v>
      </c>
      <c r="AB42" s="53" t="n">
        <v>3474</v>
      </c>
      <c r="AC42" s="53" t="n">
        <v>53650</v>
      </c>
      <c r="AD42" s="54" t="n">
        <v>6.0815068972761</v>
      </c>
      <c r="AE42" s="53" t="n">
        <v>3572</v>
      </c>
      <c r="AF42" s="53" t="n">
        <v>53912</v>
      </c>
      <c r="AG42" s="55" t="n">
        <v>6.2139029990954</v>
      </c>
      <c r="AH42" s="55" t="n">
        <v>2.17702789876961</v>
      </c>
      <c r="AI42" s="56" t="n">
        <v>315</v>
      </c>
      <c r="AJ42" s="56" t="n">
        <v>100</v>
      </c>
      <c r="AK42" s="56" t="n">
        <v>470.4</v>
      </c>
      <c r="AL42" s="53" t="n">
        <v>44095</v>
      </c>
      <c r="AM42" s="53" t="n">
        <v>53912</v>
      </c>
      <c r="AN42" s="55" t="n">
        <v>81.7906959489538</v>
      </c>
      <c r="AO42" s="53" t="n">
        <v>3572</v>
      </c>
      <c r="AP42" s="55" t="n">
        <v>6.2139029990954</v>
      </c>
      <c r="AQ42" s="22" t="n">
        <v>57484</v>
      </c>
      <c r="AR42" s="55" t="n">
        <v>76.7083014404008</v>
      </c>
      <c r="AS42" s="53" t="n">
        <v>90</v>
      </c>
      <c r="AT42" s="187" t="n">
        <v>100</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25.368142166676</v>
      </c>
      <c r="P43" s="53" t="n">
        <v>56803.8365767776</v>
      </c>
      <c r="Q43" s="53" t="n">
        <v>37</v>
      </c>
      <c r="R43" s="53" t="n">
        <v>223939</v>
      </c>
      <c r="S43" s="55" t="n">
        <v>25.9404312844476</v>
      </c>
      <c r="T43" s="53" t="n">
        <v>58090.7424140792</v>
      </c>
      <c r="U43" s="56" t="n">
        <v>823.84</v>
      </c>
      <c r="V43" s="54" t="n">
        <v>21.68</v>
      </c>
      <c r="W43" s="54" t="n">
        <v>98.5454545454546</v>
      </c>
      <c r="X43" s="56" t="n">
        <v>730.38</v>
      </c>
      <c r="Y43" s="55" t="n">
        <v>19.74</v>
      </c>
      <c r="Z43" s="55" t="n">
        <v>98.7</v>
      </c>
      <c r="AA43" s="55" t="n">
        <v>0.156826568265678</v>
      </c>
      <c r="AB43" s="53" t="n">
        <v>2415</v>
      </c>
      <c r="AC43" s="53" t="n">
        <v>51728</v>
      </c>
      <c r="AD43" s="54" t="n">
        <v>4.46041039469553</v>
      </c>
      <c r="AE43" s="53" t="n">
        <v>2448</v>
      </c>
      <c r="AF43" s="53" t="n">
        <v>51893</v>
      </c>
      <c r="AG43" s="55" t="n">
        <v>4.5048858136582</v>
      </c>
      <c r="AH43" s="55" t="n">
        <v>0.997114951923672</v>
      </c>
      <c r="AI43" s="56" t="n">
        <v>259</v>
      </c>
      <c r="AJ43" s="56" t="n">
        <v>100</v>
      </c>
      <c r="AK43" s="56" t="n">
        <v>397.38</v>
      </c>
      <c r="AL43" s="53" t="n">
        <v>41701</v>
      </c>
      <c r="AM43" s="53" t="n">
        <v>51893</v>
      </c>
      <c r="AN43" s="55" t="n">
        <v>80.3595860713391</v>
      </c>
      <c r="AO43" s="53" t="n">
        <v>2448</v>
      </c>
      <c r="AP43" s="55" t="n">
        <v>4.5048858136582</v>
      </c>
      <c r="AQ43" s="22" t="n">
        <v>54341</v>
      </c>
      <c r="AR43" s="55" t="n">
        <v>76.7394784784969</v>
      </c>
      <c r="AS43" s="53" t="n">
        <v>74</v>
      </c>
      <c r="AT43" s="187" t="n">
        <v>100</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25.3478302130076</v>
      </c>
      <c r="P44" s="53" t="n">
        <v>64328.483949477</v>
      </c>
      <c r="Q44" s="53" t="n">
        <v>47</v>
      </c>
      <c r="R44" s="53" t="n">
        <v>258037</v>
      </c>
      <c r="S44" s="55" t="n">
        <v>25.8348129799767</v>
      </c>
      <c r="T44" s="53" t="n">
        <v>66663.3763691425</v>
      </c>
      <c r="U44" s="56" t="n">
        <v>1001.57</v>
      </c>
      <c r="V44" s="54" t="n">
        <v>20.8660416666667</v>
      </c>
      <c r="W44" s="54" t="n">
        <v>94.8456439393939</v>
      </c>
      <c r="X44" s="56" t="n">
        <v>868.29</v>
      </c>
      <c r="Y44" s="55" t="n">
        <v>18.4742553191489</v>
      </c>
      <c r="Z44" s="55" t="n">
        <v>92.3712765957447</v>
      </c>
      <c r="AA44" s="55" t="n">
        <v>-2.60883604230722</v>
      </c>
      <c r="AB44" s="53" t="n">
        <v>3945</v>
      </c>
      <c r="AC44" s="53" t="n">
        <v>55955</v>
      </c>
      <c r="AD44" s="54" t="n">
        <v>6.58597662771285</v>
      </c>
      <c r="AE44" s="53" t="n">
        <v>4077</v>
      </c>
      <c r="AF44" s="53" t="n">
        <v>58722</v>
      </c>
      <c r="AG44" s="55" t="n">
        <v>6.49214159461138</v>
      </c>
      <c r="AH44" s="55" t="n">
        <v>-1.42477021109717</v>
      </c>
      <c r="AI44" s="56" t="n">
        <v>329</v>
      </c>
      <c r="AJ44" s="56" t="n">
        <v>100</v>
      </c>
      <c r="AK44" s="56" t="n">
        <v>445.29</v>
      </c>
      <c r="AL44" s="53" t="n">
        <v>45317</v>
      </c>
      <c r="AM44" s="53" t="n">
        <v>58722</v>
      </c>
      <c r="AN44" s="55" t="n">
        <v>77.1720990429481</v>
      </c>
      <c r="AO44" s="53" t="n">
        <v>4077</v>
      </c>
      <c r="AP44" s="55" t="n">
        <v>6.49214159461138</v>
      </c>
      <c r="AQ44" s="22" t="n">
        <v>62799</v>
      </c>
      <c r="AR44" s="55" t="n">
        <v>72.1619771015462</v>
      </c>
      <c r="AS44" s="53" t="n">
        <v>94</v>
      </c>
      <c r="AT44" s="187" t="n">
        <v>100</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25.5072166756568</v>
      </c>
      <c r="P45" s="53" t="n">
        <v>49547.7683924633</v>
      </c>
      <c r="Q45" s="53" t="n">
        <v>36</v>
      </c>
      <c r="R45" s="53" t="n">
        <v>199013</v>
      </c>
      <c r="S45" s="55" t="n">
        <v>26.0364127122464</v>
      </c>
      <c r="T45" s="53" t="n">
        <v>51815.846031023</v>
      </c>
      <c r="U45" s="56" t="n">
        <v>714.42</v>
      </c>
      <c r="V45" s="54" t="n">
        <v>19.845</v>
      </c>
      <c r="W45" s="54" t="n">
        <v>90.2045454545454</v>
      </c>
      <c r="X45" s="56" t="n">
        <v>664.72</v>
      </c>
      <c r="Y45" s="55" t="n">
        <v>18.4644444444444</v>
      </c>
      <c r="Z45" s="55" t="n">
        <v>92.3222222222222</v>
      </c>
      <c r="AA45" s="55" t="n">
        <v>2.34763864393495</v>
      </c>
      <c r="AB45" s="53" t="n">
        <v>3619</v>
      </c>
      <c r="AC45" s="53" t="n">
        <v>44641</v>
      </c>
      <c r="AD45" s="54" t="n">
        <v>7.49896394529631</v>
      </c>
      <c r="AE45" s="53" t="n">
        <v>4414</v>
      </c>
      <c r="AF45" s="53" t="n">
        <v>45554</v>
      </c>
      <c r="AG45" s="55" t="n">
        <v>8.83365353826449</v>
      </c>
      <c r="AH45" s="55" t="n">
        <v>17.7983199106505</v>
      </c>
      <c r="AI45" s="56" t="n">
        <v>245</v>
      </c>
      <c r="AJ45" s="56" t="n">
        <v>97.2222222222222</v>
      </c>
      <c r="AK45" s="56" t="n">
        <v>349.72</v>
      </c>
      <c r="AL45" s="53" t="n">
        <v>35226</v>
      </c>
      <c r="AM45" s="53" t="n">
        <v>45554</v>
      </c>
      <c r="AN45" s="55" t="n">
        <v>77.3280063221671</v>
      </c>
      <c r="AO45" s="53" t="n">
        <v>4414</v>
      </c>
      <c r="AP45" s="55" t="n">
        <v>8.83365353826449</v>
      </c>
      <c r="AQ45" s="22" t="n">
        <v>49968</v>
      </c>
      <c r="AR45" s="55" t="n">
        <v>70.4971181556196</v>
      </c>
      <c r="AS45" s="53" t="n">
        <v>70</v>
      </c>
      <c r="AT45" s="187" t="n">
        <v>97.2222222222222</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25.7309542937282</v>
      </c>
      <c r="P46" s="53" t="n">
        <v>43535.7454268163</v>
      </c>
      <c r="Q46" s="53" t="n">
        <v>24</v>
      </c>
      <c r="R46" s="53" t="n">
        <v>165146</v>
      </c>
      <c r="S46" s="55" t="n">
        <v>25.9893224414588</v>
      </c>
      <c r="T46" s="53" t="n">
        <v>42920.3264391716</v>
      </c>
      <c r="U46" s="56" t="n">
        <v>517.73</v>
      </c>
      <c r="V46" s="54" t="n">
        <v>20.7092</v>
      </c>
      <c r="W46" s="54" t="n">
        <v>94.1327272727273</v>
      </c>
      <c r="X46" s="56" t="n">
        <v>457.19</v>
      </c>
      <c r="Y46" s="55" t="n">
        <v>19.0495833333333</v>
      </c>
      <c r="Z46" s="55" t="n">
        <v>95.2479166666667</v>
      </c>
      <c r="AA46" s="55" t="n">
        <v>1.18469890998527</v>
      </c>
      <c r="AB46" s="53" t="n">
        <v>4840</v>
      </c>
      <c r="AC46" s="53" t="n">
        <v>36611</v>
      </c>
      <c r="AD46" s="54" t="n">
        <v>11.6764372391498</v>
      </c>
      <c r="AE46" s="53" t="n">
        <v>5018</v>
      </c>
      <c r="AF46" s="53" t="n">
        <v>36999</v>
      </c>
      <c r="AG46" s="55" t="n">
        <v>11.9427850631887</v>
      </c>
      <c r="AH46" s="55" t="n">
        <v>2.28107100294115</v>
      </c>
      <c r="AI46" s="56" t="n">
        <v>168</v>
      </c>
      <c r="AJ46" s="56" t="n">
        <v>100</v>
      </c>
      <c r="AK46" s="56" t="n">
        <v>241.19</v>
      </c>
      <c r="AL46" s="53" t="n">
        <v>30549</v>
      </c>
      <c r="AM46" s="53" t="n">
        <v>36999</v>
      </c>
      <c r="AN46" s="55" t="n">
        <v>82.567096408011</v>
      </c>
      <c r="AO46" s="53" t="n">
        <v>5018</v>
      </c>
      <c r="AP46" s="55" t="n">
        <v>11.9427850631887</v>
      </c>
      <c r="AQ46" s="22" t="n">
        <v>42017</v>
      </c>
      <c r="AR46" s="55" t="n">
        <v>72.7062855510865</v>
      </c>
      <c r="AS46" s="53" t="n">
        <v>48</v>
      </c>
      <c r="AT46" s="187" t="n">
        <v>100</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26.0074850875975</v>
      </c>
      <c r="P47" s="53" t="n">
        <v>78365.7540659489</v>
      </c>
      <c r="Q47" s="53" t="n">
        <v>47</v>
      </c>
      <c r="R47" s="53" t="n">
        <v>303259</v>
      </c>
      <c r="S47" s="55" t="n">
        <v>26.5562303137532</v>
      </c>
      <c r="T47" s="53" t="n">
        <v>80534.1584871849</v>
      </c>
      <c r="U47" s="56" t="n">
        <v>1071.29</v>
      </c>
      <c r="V47" s="54" t="n">
        <v>21.4258</v>
      </c>
      <c r="W47" s="54" t="n">
        <v>97.39</v>
      </c>
      <c r="X47" s="56" t="n">
        <v>914.68</v>
      </c>
      <c r="Y47" s="55" t="n">
        <v>19.4612765957447</v>
      </c>
      <c r="Z47" s="55" t="n">
        <v>97.3063829787234</v>
      </c>
      <c r="AA47" s="55" t="n">
        <v>-0.0858579128007242</v>
      </c>
      <c r="AB47" s="53" t="n">
        <v>2973</v>
      </c>
      <c r="AC47" s="53" t="n">
        <v>72089</v>
      </c>
      <c r="AD47" s="54" t="n">
        <v>3.96072580000533</v>
      </c>
      <c r="AE47" s="53" t="n">
        <v>2934</v>
      </c>
      <c r="AF47" s="53" t="n">
        <v>72970</v>
      </c>
      <c r="AG47" s="55" t="n">
        <v>3.8654089376054</v>
      </c>
      <c r="AH47" s="55" t="n">
        <v>-2.40655039537968</v>
      </c>
      <c r="AI47" s="56" t="n">
        <v>329</v>
      </c>
      <c r="AJ47" s="56" t="n">
        <v>100</v>
      </c>
      <c r="AK47" s="56" t="n">
        <v>491.68</v>
      </c>
      <c r="AL47" s="53" t="n">
        <v>59521</v>
      </c>
      <c r="AM47" s="53" t="n">
        <v>72970</v>
      </c>
      <c r="AN47" s="55" t="n">
        <v>81.5691380019186</v>
      </c>
      <c r="AO47" s="53" t="n">
        <v>2934</v>
      </c>
      <c r="AP47" s="55" t="n">
        <v>3.8654089376054</v>
      </c>
      <c r="AQ47" s="22" t="n">
        <v>75904</v>
      </c>
      <c r="AR47" s="55" t="n">
        <v>78.4161572512648</v>
      </c>
      <c r="AS47" s="53" t="n">
        <v>94</v>
      </c>
      <c r="AT47" s="187" t="n">
        <v>100</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25.8881149192523</v>
      </c>
      <c r="P48" s="53" t="n">
        <v>62055.8825106413</v>
      </c>
      <c r="Q48" s="53" t="n">
        <v>41</v>
      </c>
      <c r="R48" s="53" t="n">
        <v>242755</v>
      </c>
      <c r="S48" s="55" t="n">
        <v>26.4679140953392</v>
      </c>
      <c r="T48" s="53" t="n">
        <v>64252.1848621407</v>
      </c>
      <c r="U48" s="56" t="n">
        <v>889.67</v>
      </c>
      <c r="V48" s="54" t="n">
        <v>21.6992682926829</v>
      </c>
      <c r="W48" s="54" t="n">
        <v>98.6330376940133</v>
      </c>
      <c r="X48" s="56" t="n">
        <v>806.33</v>
      </c>
      <c r="Y48" s="55" t="n">
        <v>19.6665853658537</v>
      </c>
      <c r="Z48" s="55" t="n">
        <v>98.3329268292683</v>
      </c>
      <c r="AA48" s="55" t="n">
        <v>-0.304270122629735</v>
      </c>
      <c r="AB48" s="53" t="n">
        <v>2957</v>
      </c>
      <c r="AC48" s="53" t="n">
        <v>55649</v>
      </c>
      <c r="AD48" s="54" t="n">
        <v>5.04555847524144</v>
      </c>
      <c r="AE48" s="53" t="n">
        <v>3140</v>
      </c>
      <c r="AF48" s="53" t="n">
        <v>56544</v>
      </c>
      <c r="AG48" s="55" t="n">
        <v>5.26104148515515</v>
      </c>
      <c r="AH48" s="55" t="n">
        <v>4.27074645891199</v>
      </c>
      <c r="AI48" s="56" t="n">
        <v>287</v>
      </c>
      <c r="AJ48" s="56" t="n">
        <v>100</v>
      </c>
      <c r="AK48" s="56" t="n">
        <v>437.33</v>
      </c>
      <c r="AL48" s="53" t="n">
        <v>45960</v>
      </c>
      <c r="AM48" s="53" t="n">
        <v>56544</v>
      </c>
      <c r="AN48" s="55" t="n">
        <v>81.2818336162988</v>
      </c>
      <c r="AO48" s="53" t="n">
        <v>3140</v>
      </c>
      <c r="AP48" s="55" t="n">
        <v>5.26104148515515</v>
      </c>
      <c r="AQ48" s="22" t="n">
        <v>59684</v>
      </c>
      <c r="AR48" s="55" t="n">
        <v>77.0055626298506</v>
      </c>
      <c r="AS48" s="53" t="n">
        <v>82</v>
      </c>
      <c r="AT48" s="187" t="n">
        <v>100</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26.3144355779891</v>
      </c>
      <c r="P49" s="53" t="n">
        <v>62341.529327814</v>
      </c>
      <c r="Q49" s="53" t="n">
        <v>35</v>
      </c>
      <c r="R49" s="53" t="n">
        <v>237854</v>
      </c>
      <c r="S49" s="55" t="n">
        <v>26.7483628288356</v>
      </c>
      <c r="T49" s="53" t="n">
        <v>63622.0509228987</v>
      </c>
      <c r="U49" s="56" t="n">
        <v>754.68</v>
      </c>
      <c r="V49" s="54" t="n">
        <v>21.5622857142857</v>
      </c>
      <c r="W49" s="54" t="n">
        <v>98.0103896103896</v>
      </c>
      <c r="X49" s="56" t="n">
        <v>687.91</v>
      </c>
      <c r="Y49" s="55" t="n">
        <v>19.6545714285714</v>
      </c>
      <c r="Z49" s="55" t="n">
        <v>98.2728571428572</v>
      </c>
      <c r="AA49" s="55" t="n">
        <v>0.267795621985489</v>
      </c>
      <c r="AB49" s="53" t="n">
        <v>2799</v>
      </c>
      <c r="AC49" s="53" t="n">
        <v>55842</v>
      </c>
      <c r="AD49" s="54" t="n">
        <v>4.77311096331918</v>
      </c>
      <c r="AE49" s="53" t="n">
        <v>2443</v>
      </c>
      <c r="AF49" s="53" t="n">
        <v>56300</v>
      </c>
      <c r="AG49" s="55" t="n">
        <v>4.15879338814838</v>
      </c>
      <c r="AH49" s="55" t="n">
        <v>-12.87038118099</v>
      </c>
      <c r="AI49" s="56" t="n">
        <v>238</v>
      </c>
      <c r="AJ49" s="56" t="n">
        <v>97.1428571428571</v>
      </c>
      <c r="AK49" s="56" t="n">
        <v>379.91</v>
      </c>
      <c r="AL49" s="53" t="n">
        <v>46667</v>
      </c>
      <c r="AM49" s="53" t="n">
        <v>56300</v>
      </c>
      <c r="AN49" s="55" t="n">
        <v>82.8898756660746</v>
      </c>
      <c r="AO49" s="53" t="n">
        <v>2443</v>
      </c>
      <c r="AP49" s="55" t="n">
        <v>4.15879338814838</v>
      </c>
      <c r="AQ49" s="22" t="n">
        <v>58743</v>
      </c>
      <c r="AR49" s="55" t="n">
        <v>79.4426569974295</v>
      </c>
      <c r="AS49" s="53" t="n">
        <v>70</v>
      </c>
      <c r="AT49" s="187" t="n">
        <v>100</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25.5086885133394</v>
      </c>
      <c r="P50" s="53" t="n">
        <v>81853.0449622588</v>
      </c>
      <c r="Q50" s="53" t="n">
        <v>63</v>
      </c>
      <c r="R50" s="53" t="n">
        <v>322337</v>
      </c>
      <c r="S50" s="55" t="n">
        <v>26.065645382564</v>
      </c>
      <c r="T50" s="53" t="n">
        <v>84019.2193567954</v>
      </c>
      <c r="U50" s="56" t="n">
        <v>1415.95</v>
      </c>
      <c r="V50" s="54" t="n">
        <v>21.7838461538462</v>
      </c>
      <c r="W50" s="54" t="n">
        <v>99.0174825174825</v>
      </c>
      <c r="X50" s="56" t="n">
        <v>1236.17</v>
      </c>
      <c r="Y50" s="55" t="n">
        <v>19.621746031746</v>
      </c>
      <c r="Z50" s="55" t="n">
        <v>98.1087301587301</v>
      </c>
      <c r="AA50" s="55" t="n">
        <v>-0.917769605576402</v>
      </c>
      <c r="AB50" s="53" t="n">
        <v>4881</v>
      </c>
      <c r="AC50" s="53" t="n">
        <v>70617</v>
      </c>
      <c r="AD50" s="54" t="n">
        <v>6.46507192243503</v>
      </c>
      <c r="AE50" s="53" t="n">
        <v>5247</v>
      </c>
      <c r="AF50" s="53" t="n">
        <v>69507</v>
      </c>
      <c r="AG50" s="55" t="n">
        <v>7.01902239345052</v>
      </c>
      <c r="AH50" s="55" t="n">
        <v>8.56835743919837</v>
      </c>
      <c r="AI50" s="56" t="n">
        <v>441</v>
      </c>
      <c r="AJ50" s="56" t="n">
        <v>100</v>
      </c>
      <c r="AK50" s="56" t="n">
        <v>669.17</v>
      </c>
      <c r="AL50" s="53" t="n">
        <v>58259</v>
      </c>
      <c r="AM50" s="53" t="n">
        <v>69507</v>
      </c>
      <c r="AN50" s="55" t="n">
        <v>83.8174572345232</v>
      </c>
      <c r="AO50" s="53" t="n">
        <v>5247</v>
      </c>
      <c r="AP50" s="55" t="n">
        <v>7.01902239345052</v>
      </c>
      <c r="AQ50" s="22" t="n">
        <v>74754</v>
      </c>
      <c r="AR50" s="55" t="n">
        <v>77.9342911416112</v>
      </c>
      <c r="AS50" s="53" t="n">
        <v>126</v>
      </c>
      <c r="AT50" s="187" t="n">
        <v>100</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24.7254775633862</v>
      </c>
      <c r="P51" s="53" t="n">
        <v>41865.6731198767</v>
      </c>
      <c r="Q51" s="53" t="n">
        <v>28</v>
      </c>
      <c r="R51" s="53" t="n">
        <v>170216</v>
      </c>
      <c r="S51" s="55" t="n">
        <v>25.2382117016935</v>
      </c>
      <c r="T51" s="53" t="n">
        <v>42959.4744301546</v>
      </c>
      <c r="U51" s="56" t="n">
        <v>598.03</v>
      </c>
      <c r="V51" s="54" t="n">
        <v>21.3582142857143</v>
      </c>
      <c r="W51" s="54" t="n">
        <v>97.0827922077922</v>
      </c>
      <c r="X51" s="56" t="n">
        <v>541.5</v>
      </c>
      <c r="Y51" s="55" t="n">
        <v>19.3392857142857</v>
      </c>
      <c r="Z51" s="55" t="n">
        <v>96.6964285714286</v>
      </c>
      <c r="AA51" s="55" t="n">
        <v>-0.397973345818781</v>
      </c>
      <c r="AB51" s="53" t="n">
        <v>3910</v>
      </c>
      <c r="AC51" s="53" t="n">
        <v>35588</v>
      </c>
      <c r="AD51" s="54" t="n">
        <v>9.89923540432427</v>
      </c>
      <c r="AE51" s="53" t="n">
        <v>3887</v>
      </c>
      <c r="AF51" s="53" t="n">
        <v>37425</v>
      </c>
      <c r="AG51" s="55" t="n">
        <v>9.40888845855926</v>
      </c>
      <c r="AH51" s="55" t="n">
        <v>-4.95338201120883</v>
      </c>
      <c r="AI51" s="56" t="n">
        <v>196</v>
      </c>
      <c r="AJ51" s="56" t="n">
        <v>100</v>
      </c>
      <c r="AK51" s="56" t="n">
        <v>289.5</v>
      </c>
      <c r="AL51" s="53" t="n">
        <v>30076</v>
      </c>
      <c r="AM51" s="53" t="n">
        <v>37425</v>
      </c>
      <c r="AN51" s="55" t="n">
        <v>80.3633934535738</v>
      </c>
      <c r="AO51" s="53" t="n">
        <v>3887</v>
      </c>
      <c r="AP51" s="55" t="n">
        <v>9.40888845855926</v>
      </c>
      <c r="AQ51" s="22" t="n">
        <v>41312</v>
      </c>
      <c r="AR51" s="55" t="n">
        <v>72.8020914020139</v>
      </c>
      <c r="AS51" s="53" t="n">
        <v>56</v>
      </c>
      <c r="AT51" s="187" t="n">
        <v>100</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24.4144137517736</v>
      </c>
      <c r="P52" s="53" t="n">
        <v>42042.1087688292</v>
      </c>
      <c r="Q52" s="53" t="n">
        <v>22</v>
      </c>
      <c r="R52" s="53" t="n">
        <v>171786</v>
      </c>
      <c r="S52" s="55" t="n">
        <v>25.0966414445447</v>
      </c>
      <c r="T52" s="53" t="n">
        <v>43112.5164719256</v>
      </c>
      <c r="U52" s="56" t="n">
        <v>489.17</v>
      </c>
      <c r="V52" s="54" t="n">
        <v>21.2682608695652</v>
      </c>
      <c r="W52" s="54" t="n">
        <v>96.6739130434782</v>
      </c>
      <c r="X52" s="56" t="n">
        <v>426.05</v>
      </c>
      <c r="Y52" s="55" t="n">
        <v>19.3659090909091</v>
      </c>
      <c r="Z52" s="55" t="n">
        <v>96.8295454545455</v>
      </c>
      <c r="AA52" s="55" t="n">
        <v>0.160986977942268</v>
      </c>
      <c r="AB52" s="53" t="n">
        <v>3972</v>
      </c>
      <c r="AC52" s="53" t="n">
        <v>36033</v>
      </c>
      <c r="AD52" s="54" t="n">
        <v>9.92875890513686</v>
      </c>
      <c r="AE52" s="53" t="n">
        <v>3952</v>
      </c>
      <c r="AF52" s="53" t="n">
        <v>36184</v>
      </c>
      <c r="AG52" s="55" t="n">
        <v>9.84652182579231</v>
      </c>
      <c r="AH52" s="55" t="n">
        <v>-0.828271490226284</v>
      </c>
      <c r="AI52" s="56" t="n">
        <v>154</v>
      </c>
      <c r="AJ52" s="56" t="n">
        <v>100</v>
      </c>
      <c r="AK52" s="56" t="n">
        <v>228.05</v>
      </c>
      <c r="AL52" s="53" t="n">
        <v>29468</v>
      </c>
      <c r="AM52" s="53" t="n">
        <v>36184</v>
      </c>
      <c r="AN52" s="55" t="n">
        <v>81.4393101923502</v>
      </c>
      <c r="AO52" s="53" t="n">
        <v>3952</v>
      </c>
      <c r="AP52" s="55" t="n">
        <v>9.84652182579231</v>
      </c>
      <c r="AQ52" s="22" t="n">
        <v>40136</v>
      </c>
      <c r="AR52" s="55" t="n">
        <v>73.4203707394858</v>
      </c>
      <c r="AS52" s="53" t="n">
        <v>44</v>
      </c>
      <c r="AT52" s="187" t="n">
        <v>100</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25.9496300093727</v>
      </c>
      <c r="P53" s="53" t="n">
        <v>45677.3172313981</v>
      </c>
      <c r="Q53" s="53" t="n">
        <v>32</v>
      </c>
      <c r="R53" s="53" t="n">
        <v>177605</v>
      </c>
      <c r="S53" s="55" t="n">
        <v>26.5249900723316</v>
      </c>
      <c r="T53" s="53" t="n">
        <v>47109.7086179645</v>
      </c>
      <c r="U53" s="56" t="n">
        <v>703.37</v>
      </c>
      <c r="V53" s="54" t="n">
        <v>21.9803125</v>
      </c>
      <c r="W53" s="54" t="n">
        <v>99.9105113636364</v>
      </c>
      <c r="X53" s="56" t="n">
        <v>639.52</v>
      </c>
      <c r="Y53" s="55" t="n">
        <v>19.985</v>
      </c>
      <c r="Z53" s="55" t="n">
        <v>99.925</v>
      </c>
      <c r="AA53" s="55" t="n">
        <v>0.0145016136599452</v>
      </c>
      <c r="AB53" s="53" t="n">
        <v>2666</v>
      </c>
      <c r="AC53" s="53" t="n">
        <v>40667</v>
      </c>
      <c r="AD53" s="54" t="n">
        <v>6.15235501811552</v>
      </c>
      <c r="AE53" s="53" t="n">
        <v>2955</v>
      </c>
      <c r="AF53" s="53" t="n">
        <v>40793</v>
      </c>
      <c r="AG53" s="55" t="n">
        <v>6.75459449574838</v>
      </c>
      <c r="AH53" s="55" t="n">
        <v>9.78876342245476</v>
      </c>
      <c r="AI53" s="56" t="n">
        <v>224</v>
      </c>
      <c r="AJ53" s="56" t="n">
        <v>100</v>
      </c>
      <c r="AK53" s="56" t="n">
        <v>351.52</v>
      </c>
      <c r="AL53" s="53" t="n">
        <v>34567</v>
      </c>
      <c r="AM53" s="53" t="n">
        <v>40793</v>
      </c>
      <c r="AN53" s="55" t="n">
        <v>84.7375775255559</v>
      </c>
      <c r="AO53" s="53" t="n">
        <v>2955</v>
      </c>
      <c r="AP53" s="55" t="n">
        <v>6.75459449574838</v>
      </c>
      <c r="AQ53" s="22" t="n">
        <v>43748</v>
      </c>
      <c r="AR53" s="55" t="n">
        <v>79.0138977781841</v>
      </c>
      <c r="AS53" s="53" t="n">
        <v>64</v>
      </c>
      <c r="AT53" s="187" t="n">
        <v>100</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25.0556997361467</v>
      </c>
      <c r="P54" s="53" t="n">
        <v>93108.9846755001</v>
      </c>
      <c r="Q54" s="53" t="n">
        <v>58</v>
      </c>
      <c r="R54" s="53" t="n">
        <v>373091</v>
      </c>
      <c r="S54" s="55" t="n">
        <v>25.6253440027781</v>
      </c>
      <c r="T54" s="53" t="n">
        <v>95605.8521934048</v>
      </c>
      <c r="U54" s="56" t="n">
        <v>1283.9</v>
      </c>
      <c r="V54" s="54" t="n">
        <v>21.7610169491525</v>
      </c>
      <c r="W54" s="54" t="n">
        <v>98.9137134052388</v>
      </c>
      <c r="X54" s="56" t="n">
        <v>1144.02</v>
      </c>
      <c r="Y54" s="55" t="n">
        <v>19.7244827586207</v>
      </c>
      <c r="Z54" s="55" t="n">
        <v>98.6224137931035</v>
      </c>
      <c r="AA54" s="55" t="n">
        <v>-0.29449871216739</v>
      </c>
      <c r="AB54" s="53" t="n">
        <v>5501</v>
      </c>
      <c r="AC54" s="53" t="n">
        <v>82306</v>
      </c>
      <c r="AD54" s="54" t="n">
        <v>6.26487637659868</v>
      </c>
      <c r="AE54" s="53" t="n">
        <v>5893</v>
      </c>
      <c r="AF54" s="53" t="n">
        <v>82338</v>
      </c>
      <c r="AG54" s="55" t="n">
        <v>6.6790583808412</v>
      </c>
      <c r="AH54" s="55" t="n">
        <v>6.61117601282009</v>
      </c>
      <c r="AI54" s="56" t="n">
        <v>406</v>
      </c>
      <c r="AJ54" s="56" t="n">
        <v>100</v>
      </c>
      <c r="AK54" s="56" t="n">
        <v>622.02</v>
      </c>
      <c r="AL54" s="53" t="n">
        <v>67814</v>
      </c>
      <c r="AM54" s="53" t="n">
        <v>82338</v>
      </c>
      <c r="AN54" s="55" t="n">
        <v>82.3605139789648</v>
      </c>
      <c r="AO54" s="53" t="n">
        <v>5893</v>
      </c>
      <c r="AP54" s="55" t="n">
        <v>6.6790583808412</v>
      </c>
      <c r="AQ54" s="22" t="n">
        <v>88231</v>
      </c>
      <c r="AR54" s="55" t="n">
        <v>76.8596071675488</v>
      </c>
      <c r="AS54" s="53" t="n">
        <v>116</v>
      </c>
      <c r="AT54" s="187" t="n">
        <v>100</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24.7342036363629</v>
      </c>
      <c r="P55" s="53" t="n">
        <v>51296.264921453</v>
      </c>
      <c r="Q55" s="53" t="n">
        <v>33</v>
      </c>
      <c r="R55" s="53" t="n">
        <v>210337</v>
      </c>
      <c r="S55" s="55" t="n">
        <v>25.4733185633308</v>
      </c>
      <c r="T55" s="53" t="n">
        <v>53579.814066553</v>
      </c>
      <c r="U55" s="56" t="n">
        <v>692.54</v>
      </c>
      <c r="V55" s="54" t="n">
        <v>20.9860606060606</v>
      </c>
      <c r="W55" s="54" t="n">
        <v>95.3911845730027</v>
      </c>
      <c r="X55" s="56" t="n">
        <v>625.91</v>
      </c>
      <c r="Y55" s="55" t="n">
        <v>18.9669696969697</v>
      </c>
      <c r="Z55" s="55" t="n">
        <v>94.8348484848485</v>
      </c>
      <c r="AA55" s="55" t="n">
        <v>-0.583215409940208</v>
      </c>
      <c r="AB55" s="53" t="n">
        <v>3974</v>
      </c>
      <c r="AC55" s="53" t="n">
        <v>45000</v>
      </c>
      <c r="AD55" s="54" t="n">
        <v>8.11450973986197</v>
      </c>
      <c r="AE55" s="53" t="n">
        <v>4133</v>
      </c>
      <c r="AF55" s="53" t="n">
        <v>46016</v>
      </c>
      <c r="AG55" s="55" t="n">
        <v>8.24144050728828</v>
      </c>
      <c r="AH55" s="55" t="n">
        <v>1.56424443984307</v>
      </c>
      <c r="AI55" s="56" t="n">
        <v>231</v>
      </c>
      <c r="AJ55" s="56" t="n">
        <v>100</v>
      </c>
      <c r="AK55" s="56" t="n">
        <v>328.91</v>
      </c>
      <c r="AL55" s="53" t="n">
        <v>36941</v>
      </c>
      <c r="AM55" s="53" t="n">
        <v>46016</v>
      </c>
      <c r="AN55" s="55" t="n">
        <v>80.2785987482615</v>
      </c>
      <c r="AO55" s="53" t="n">
        <v>4133</v>
      </c>
      <c r="AP55" s="55" t="n">
        <v>8.24144050728828</v>
      </c>
      <c r="AQ55" s="22" t="n">
        <v>50149</v>
      </c>
      <c r="AR55" s="55" t="n">
        <v>73.6624857923388</v>
      </c>
      <c r="AS55" s="53" t="n">
        <v>66</v>
      </c>
      <c r="AT55" s="187" t="n">
        <v>100</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23.1917934239716</v>
      </c>
      <c r="P56" s="53" t="n">
        <v>37281.0398469686</v>
      </c>
      <c r="Q56" s="53" t="n">
        <v>13</v>
      </c>
      <c r="R56" s="53" t="n">
        <v>159155</v>
      </c>
      <c r="S56" s="55" t="n">
        <v>24.0016787801238</v>
      </c>
      <c r="T56" s="53" t="n">
        <v>38199.871862506</v>
      </c>
      <c r="U56" s="56" t="n">
        <v>282.13</v>
      </c>
      <c r="V56" s="54" t="n">
        <v>21.7023076923077</v>
      </c>
      <c r="W56" s="54" t="n">
        <v>98.6468531468532</v>
      </c>
      <c r="X56" s="56" t="n">
        <v>254.94</v>
      </c>
      <c r="Y56" s="55" t="n">
        <v>19.6107692307692</v>
      </c>
      <c r="Z56" s="55" t="n">
        <v>98.0538461538461</v>
      </c>
      <c r="AA56" s="55" t="n">
        <v>-0.601141317832221</v>
      </c>
      <c r="AB56" s="53" t="n">
        <v>1834</v>
      </c>
      <c r="AC56" s="53" t="n">
        <v>33209</v>
      </c>
      <c r="AD56" s="54" t="n">
        <v>5.23357018520104</v>
      </c>
      <c r="AE56" s="53" t="n">
        <v>1576</v>
      </c>
      <c r="AF56" s="53" t="n">
        <v>33555</v>
      </c>
      <c r="AG56" s="55" t="n">
        <v>4.4860664370499</v>
      </c>
      <c r="AH56" s="55" t="n">
        <v>-14.2828646927265</v>
      </c>
      <c r="AI56" s="56" t="n">
        <v>91</v>
      </c>
      <c r="AJ56" s="56" t="n">
        <v>100</v>
      </c>
      <c r="AK56" s="56" t="n">
        <v>137.94</v>
      </c>
      <c r="AL56" s="53" t="n">
        <v>26579</v>
      </c>
      <c r="AM56" s="53" t="n">
        <v>33555</v>
      </c>
      <c r="AN56" s="55" t="n">
        <v>79.2102518253613</v>
      </c>
      <c r="AO56" s="53" t="n">
        <v>1576</v>
      </c>
      <c r="AP56" s="55" t="n">
        <v>4.4860664370499</v>
      </c>
      <c r="AQ56" s="22" t="n">
        <v>35131</v>
      </c>
      <c r="AR56" s="55" t="n">
        <v>75.6568273035211</v>
      </c>
      <c r="AS56" s="53" t="n">
        <v>26</v>
      </c>
      <c r="AT56" s="187" t="n">
        <v>100</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24.7378275572445</v>
      </c>
      <c r="P57" s="53" t="n">
        <v>27693.0084372329</v>
      </c>
      <c r="Q57" s="53" t="n">
        <v>22</v>
      </c>
      <c r="R57" s="53" t="n">
        <v>112122</v>
      </c>
      <c r="S57" s="55" t="n">
        <v>25.3093858348765</v>
      </c>
      <c r="T57" s="53" t="n">
        <v>28377.3895857802</v>
      </c>
      <c r="U57" s="56" t="n">
        <v>479.8</v>
      </c>
      <c r="V57" s="54" t="n">
        <v>21.8090909090909</v>
      </c>
      <c r="W57" s="54" t="n">
        <v>99.1322314049587</v>
      </c>
      <c r="X57" s="56" t="n">
        <v>435.23</v>
      </c>
      <c r="Y57" s="55" t="n">
        <v>19.7831818181818</v>
      </c>
      <c r="Z57" s="55" t="n">
        <v>98.9159090909091</v>
      </c>
      <c r="AA57" s="55" t="n">
        <v>-0.218215923301357</v>
      </c>
      <c r="AB57" s="53" t="n">
        <v>1414</v>
      </c>
      <c r="AC57" s="53" t="n">
        <v>24423</v>
      </c>
      <c r="AD57" s="54" t="n">
        <v>5.47277160661067</v>
      </c>
      <c r="AE57" s="53" t="n">
        <v>1429</v>
      </c>
      <c r="AF57" s="53" t="n">
        <v>24379</v>
      </c>
      <c r="AG57" s="55" t="n">
        <v>5.53704277743335</v>
      </c>
      <c r="AH57" s="55" t="n">
        <v>1.17438065102233</v>
      </c>
      <c r="AI57" s="56" t="n">
        <v>154</v>
      </c>
      <c r="AJ57" s="56" t="n">
        <v>100</v>
      </c>
      <c r="AK57" s="56" t="n">
        <v>239.23</v>
      </c>
      <c r="AL57" s="53" t="n">
        <v>19907</v>
      </c>
      <c r="AM57" s="53" t="n">
        <v>24379</v>
      </c>
      <c r="AN57" s="55" t="n">
        <v>81.6563435743878</v>
      </c>
      <c r="AO57" s="53" t="n">
        <v>1429</v>
      </c>
      <c r="AP57" s="55" t="n">
        <v>5.53704277743335</v>
      </c>
      <c r="AQ57" s="22" t="n">
        <v>25808</v>
      </c>
      <c r="AR57" s="55" t="n">
        <v>77.134996900186</v>
      </c>
      <c r="AS57" s="53" t="n">
        <v>42</v>
      </c>
      <c r="AT57" s="187" t="n">
        <v>95.4545454545455</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24.2764905693983</v>
      </c>
      <c r="P58" s="53" t="n">
        <v>36572.5330427985</v>
      </c>
      <c r="Q58" s="53" t="n">
        <v>20</v>
      </c>
      <c r="R58" s="53" t="n">
        <v>150710</v>
      </c>
      <c r="S58" s="55" t="n">
        <v>24.9316237196165</v>
      </c>
      <c r="T58" s="53" t="n">
        <v>37574.4501078341</v>
      </c>
      <c r="U58" s="56" t="n">
        <v>458.3</v>
      </c>
      <c r="V58" s="54" t="n">
        <v>21.8238095238095</v>
      </c>
      <c r="W58" s="54" t="n">
        <v>99.1991341991342</v>
      </c>
      <c r="X58" s="56" t="n">
        <v>396.6</v>
      </c>
      <c r="Y58" s="55" t="n">
        <v>19.83</v>
      </c>
      <c r="Z58" s="55" t="n">
        <v>99.15</v>
      </c>
      <c r="AA58" s="55" t="n">
        <v>-0.0495308749726808</v>
      </c>
      <c r="AB58" s="53" t="n">
        <v>1910</v>
      </c>
      <c r="AC58" s="53" t="n">
        <v>32828</v>
      </c>
      <c r="AD58" s="54" t="n">
        <v>5.49830157176579</v>
      </c>
      <c r="AE58" s="53" t="n">
        <v>2376</v>
      </c>
      <c r="AF58" s="53" t="n">
        <v>32418</v>
      </c>
      <c r="AG58" s="55" t="n">
        <v>6.82876357992757</v>
      </c>
      <c r="AH58" s="55" t="n">
        <v>24.1976907013215</v>
      </c>
      <c r="AI58" s="56" t="n">
        <v>140</v>
      </c>
      <c r="AJ58" s="56" t="n">
        <v>100</v>
      </c>
      <c r="AK58" s="56" t="n">
        <v>216.6</v>
      </c>
      <c r="AL58" s="53" t="n">
        <v>27244</v>
      </c>
      <c r="AM58" s="53" t="n">
        <v>32418</v>
      </c>
      <c r="AN58" s="55" t="n">
        <v>84.0397310136344</v>
      </c>
      <c r="AO58" s="53" t="n">
        <v>2376</v>
      </c>
      <c r="AP58" s="55" t="n">
        <v>6.82876357992757</v>
      </c>
      <c r="AQ58" s="22" t="n">
        <v>34794</v>
      </c>
      <c r="AR58" s="55" t="n">
        <v>78.3008564695062</v>
      </c>
      <c r="AS58" s="53" t="n">
        <v>40</v>
      </c>
      <c r="AT58" s="187" t="n">
        <v>100</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25.6907721746454</v>
      </c>
      <c r="P59" s="53" t="n">
        <v>27310.0615448133</v>
      </c>
      <c r="Q59" s="53" t="n">
        <v>11</v>
      </c>
      <c r="R59" s="53" t="n">
        <v>106673</v>
      </c>
      <c r="S59" s="55" t="n">
        <v>26.2055144230921</v>
      </c>
      <c r="T59" s="53" t="n">
        <v>27954.208400545</v>
      </c>
      <c r="U59" s="56" t="n">
        <v>241.73</v>
      </c>
      <c r="V59" s="54" t="n">
        <v>21.9754545454545</v>
      </c>
      <c r="W59" s="54" t="n">
        <v>99.8884297520661</v>
      </c>
      <c r="X59" s="56" t="n">
        <v>219.44</v>
      </c>
      <c r="Y59" s="55" t="n">
        <v>19.9490909090909</v>
      </c>
      <c r="Z59" s="55" t="n">
        <v>99.7454545454545</v>
      </c>
      <c r="AA59" s="55" t="n">
        <v>-0.143134902577258</v>
      </c>
      <c r="AB59" s="53" t="n">
        <v>1325</v>
      </c>
      <c r="AC59" s="53" t="n">
        <v>24444</v>
      </c>
      <c r="AD59" s="54" t="n">
        <v>5.14183709107843</v>
      </c>
      <c r="AE59" s="53" t="n">
        <v>1174</v>
      </c>
      <c r="AF59" s="53" t="n">
        <v>24677</v>
      </c>
      <c r="AG59" s="55" t="n">
        <v>4.54141039031372</v>
      </c>
      <c r="AH59" s="55" t="n">
        <v>-11.6772797373628</v>
      </c>
      <c r="AI59" s="56" t="n">
        <v>77</v>
      </c>
      <c r="AJ59" s="56" t="n">
        <v>100</v>
      </c>
      <c r="AK59" s="56" t="n">
        <v>120.44</v>
      </c>
      <c r="AL59" s="53" t="n">
        <v>20380</v>
      </c>
      <c r="AM59" s="53" t="n">
        <v>24677</v>
      </c>
      <c r="AN59" s="55" t="n">
        <v>82.5870243546622</v>
      </c>
      <c r="AO59" s="53" t="n">
        <v>1174</v>
      </c>
      <c r="AP59" s="55" t="n">
        <v>4.54141039031372</v>
      </c>
      <c r="AQ59" s="22" t="n">
        <v>25851</v>
      </c>
      <c r="AR59" s="55" t="n">
        <v>78.8364086495687</v>
      </c>
      <c r="AS59" s="53" t="n">
        <v>22</v>
      </c>
      <c r="AT59" s="187" t="n">
        <v>100</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25.5240156770222</v>
      </c>
      <c r="P60" s="53" t="n">
        <v>73505.8470277859</v>
      </c>
      <c r="Q60" s="53" t="n">
        <v>41</v>
      </c>
      <c r="R60" s="53" t="n">
        <v>288824</v>
      </c>
      <c r="S60" s="55" t="n">
        <v>26.1035769195804</v>
      </c>
      <c r="T60" s="53" t="n">
        <v>75393.3950022089</v>
      </c>
      <c r="U60" s="56" t="n">
        <v>899.37</v>
      </c>
      <c r="V60" s="54" t="n">
        <v>21.9358536585366</v>
      </c>
      <c r="W60" s="54" t="n">
        <v>99.7084257206209</v>
      </c>
      <c r="X60" s="56" t="n">
        <v>816.24</v>
      </c>
      <c r="Y60" s="55" t="n">
        <v>19.9082926829268</v>
      </c>
      <c r="Z60" s="55" t="n">
        <v>99.5414634146341</v>
      </c>
      <c r="AA60" s="55" t="n">
        <v>-0.167450548717452</v>
      </c>
      <c r="AB60" s="53" t="n">
        <v>2366</v>
      </c>
      <c r="AC60" s="53" t="n">
        <v>67187</v>
      </c>
      <c r="AD60" s="54" t="n">
        <v>3.40172242750133</v>
      </c>
      <c r="AE60" s="53" t="n">
        <v>2244</v>
      </c>
      <c r="AF60" s="53" t="n">
        <v>67374</v>
      </c>
      <c r="AG60" s="55" t="n">
        <v>3.22330431784883</v>
      </c>
      <c r="AH60" s="55" t="n">
        <v>-5.24493439588343</v>
      </c>
      <c r="AI60" s="56" t="n">
        <v>287</v>
      </c>
      <c r="AJ60" s="56" t="n">
        <v>100</v>
      </c>
      <c r="AK60" s="56" t="n">
        <v>447.24</v>
      </c>
      <c r="AL60" s="53" t="n">
        <v>55599</v>
      </c>
      <c r="AM60" s="53" t="n">
        <v>67374</v>
      </c>
      <c r="AN60" s="55" t="n">
        <v>82.522931694719</v>
      </c>
      <c r="AO60" s="53" t="n">
        <v>2244</v>
      </c>
      <c r="AP60" s="55" t="n">
        <v>3.22330431784883</v>
      </c>
      <c r="AQ60" s="22" t="n">
        <v>69618</v>
      </c>
      <c r="AR60" s="55" t="n">
        <v>79.8629664741877</v>
      </c>
      <c r="AS60" s="53" t="n">
        <v>82</v>
      </c>
      <c r="AT60" s="187" t="n">
        <v>100</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24.8534191273689</v>
      </c>
      <c r="P61" s="53" t="n">
        <v>62593.3360722787</v>
      </c>
      <c r="Q61" s="53" t="n">
        <v>31</v>
      </c>
      <c r="R61" s="53" t="n">
        <v>252951</v>
      </c>
      <c r="S61" s="55" t="n">
        <v>25.3031121608674</v>
      </c>
      <c r="T61" s="53" t="n">
        <v>64004.4752420358</v>
      </c>
      <c r="U61" s="56" t="n">
        <v>678.59</v>
      </c>
      <c r="V61" s="54" t="n">
        <v>21.89</v>
      </c>
      <c r="W61" s="54" t="n">
        <v>99.5</v>
      </c>
      <c r="X61" s="56" t="n">
        <v>619.05</v>
      </c>
      <c r="Y61" s="55" t="n">
        <v>19.9693548387097</v>
      </c>
      <c r="Z61" s="55" t="n">
        <v>99.8467741935484</v>
      </c>
      <c r="AA61" s="55" t="n">
        <v>0.34851677743557</v>
      </c>
      <c r="AB61" s="53" t="n">
        <v>2967</v>
      </c>
      <c r="AC61" s="53" t="n">
        <v>56741</v>
      </c>
      <c r="AD61" s="54" t="n">
        <v>4.96918335901387</v>
      </c>
      <c r="AE61" s="53" t="n">
        <v>3114</v>
      </c>
      <c r="AF61" s="53" t="n">
        <v>56604</v>
      </c>
      <c r="AG61" s="55" t="n">
        <v>5.21450818848588</v>
      </c>
      <c r="AH61" s="55" t="n">
        <v>4.93692447526632</v>
      </c>
      <c r="AI61" s="56" t="n">
        <v>217</v>
      </c>
      <c r="AJ61" s="56" t="n">
        <v>100</v>
      </c>
      <c r="AK61" s="56" t="n">
        <v>340.05</v>
      </c>
      <c r="AL61" s="53" t="n">
        <v>47118</v>
      </c>
      <c r="AM61" s="53" t="n">
        <v>56604</v>
      </c>
      <c r="AN61" s="55" t="n">
        <v>83.2414670341319</v>
      </c>
      <c r="AO61" s="53" t="n">
        <v>3114</v>
      </c>
      <c r="AP61" s="55" t="n">
        <v>5.21450818848588</v>
      </c>
      <c r="AQ61" s="22" t="n">
        <v>59718</v>
      </c>
      <c r="AR61" s="55" t="n">
        <v>78.9008339194213</v>
      </c>
      <c r="AS61" s="53" t="n">
        <v>62</v>
      </c>
      <c r="AT61" s="187" t="n">
        <v>100</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25.7463123868202</v>
      </c>
      <c r="P62" s="53" t="n">
        <v>75228.6650892978</v>
      </c>
      <c r="Q62" s="53" t="n">
        <v>40</v>
      </c>
      <c r="R62" s="53" t="n">
        <v>293700</v>
      </c>
      <c r="S62" s="55" t="n">
        <v>26.3016458943786</v>
      </c>
      <c r="T62" s="53" t="n">
        <v>77247.9339917899</v>
      </c>
      <c r="U62" s="56" t="n">
        <v>872.34</v>
      </c>
      <c r="V62" s="54" t="n">
        <v>21.8085</v>
      </c>
      <c r="W62" s="54" t="n">
        <v>99.1295454545455</v>
      </c>
      <c r="X62" s="56" t="n">
        <v>794.67</v>
      </c>
      <c r="Y62" s="55" t="n">
        <v>19.86675</v>
      </c>
      <c r="Z62" s="55" t="n">
        <v>99.33375</v>
      </c>
      <c r="AA62" s="55" t="n">
        <v>0.205997661462276</v>
      </c>
      <c r="AB62" s="53" t="n">
        <v>5559</v>
      </c>
      <c r="AC62" s="53" t="n">
        <v>64582</v>
      </c>
      <c r="AD62" s="54" t="n">
        <v>7.92546442166493</v>
      </c>
      <c r="AE62" s="53" t="n">
        <v>5553</v>
      </c>
      <c r="AF62" s="53" t="n">
        <v>65169</v>
      </c>
      <c r="AG62" s="55" t="n">
        <v>7.851870705014</v>
      </c>
      <c r="AH62" s="55" t="n">
        <v>-0.928572923118032</v>
      </c>
      <c r="AI62" s="56" t="n">
        <v>280</v>
      </c>
      <c r="AJ62" s="56" t="n">
        <v>100</v>
      </c>
      <c r="AK62" s="56" t="n">
        <v>434.67</v>
      </c>
      <c r="AL62" s="53" t="n">
        <v>54335</v>
      </c>
      <c r="AM62" s="53" t="n">
        <v>65169</v>
      </c>
      <c r="AN62" s="55" t="n">
        <v>83.3755313108994</v>
      </c>
      <c r="AO62" s="53" t="n">
        <v>5553</v>
      </c>
      <c r="AP62" s="55" t="n">
        <v>7.851870705014</v>
      </c>
      <c r="AQ62" s="22" t="n">
        <v>70722</v>
      </c>
      <c r="AR62" s="55" t="n">
        <v>76.8289923927491</v>
      </c>
      <c r="AS62" s="53" t="n">
        <v>80</v>
      </c>
      <c r="AT62" s="187" t="n">
        <v>100</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24.939798439728</v>
      </c>
      <c r="P63" s="53" t="n">
        <v>72731.43539381</v>
      </c>
      <c r="Q63" s="53" t="n">
        <v>46</v>
      </c>
      <c r="R63" s="53" t="n">
        <v>291489</v>
      </c>
      <c r="S63" s="55" t="n">
        <v>25.4588439298717</v>
      </c>
      <c r="T63" s="53" t="n">
        <v>74209.7295827436</v>
      </c>
      <c r="U63" s="56" t="n">
        <v>1059.47</v>
      </c>
      <c r="V63" s="54" t="n">
        <v>21.6218367346939</v>
      </c>
      <c r="W63" s="54" t="n">
        <v>98.2810760667903</v>
      </c>
      <c r="X63" s="56" t="n">
        <v>903.12</v>
      </c>
      <c r="Y63" s="55" t="n">
        <v>19.6330434782609</v>
      </c>
      <c r="Z63" s="55" t="n">
        <v>98.1652173913043</v>
      </c>
      <c r="AA63" s="55" t="n">
        <v>-0.117885029471265</v>
      </c>
      <c r="AB63" s="53" t="n">
        <v>6152</v>
      </c>
      <c r="AC63" s="53" t="n">
        <v>62683</v>
      </c>
      <c r="AD63" s="54" t="n">
        <v>8.93731386649234</v>
      </c>
      <c r="AE63" s="53" t="n">
        <v>5629</v>
      </c>
      <c r="AF63" s="53" t="n">
        <v>63338</v>
      </c>
      <c r="AG63" s="55" t="n">
        <v>8.16187451969783</v>
      </c>
      <c r="AH63" s="55" t="n">
        <v>-8.67642513598833</v>
      </c>
      <c r="AI63" s="56" t="n">
        <v>322</v>
      </c>
      <c r="AJ63" s="56" t="n">
        <v>100</v>
      </c>
      <c r="AK63" s="56" t="n">
        <v>491.12</v>
      </c>
      <c r="AL63" s="53" t="n">
        <v>52080</v>
      </c>
      <c r="AM63" s="53" t="n">
        <v>63338</v>
      </c>
      <c r="AN63" s="55" t="n">
        <v>82.2255202248256</v>
      </c>
      <c r="AO63" s="53" t="n">
        <v>5629</v>
      </c>
      <c r="AP63" s="55" t="n">
        <v>8.16187451969783</v>
      </c>
      <c r="AQ63" s="22" t="n">
        <v>68967</v>
      </c>
      <c r="AR63" s="55" t="n">
        <v>75.5143764409065</v>
      </c>
      <c r="AS63" s="53" t="n">
        <v>90</v>
      </c>
      <c r="AT63" s="187" t="n">
        <v>97.8260869565217</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25.5496355531468</v>
      </c>
      <c r="P64" s="53" t="n">
        <v>82050.0996153756</v>
      </c>
      <c r="Q64" s="53" t="n">
        <v>45</v>
      </c>
      <c r="R64" s="53" t="n">
        <v>322094</v>
      </c>
      <c r="S64" s="55" t="n">
        <v>26.1767669693253</v>
      </c>
      <c r="T64" s="53" t="n">
        <v>84313.7958021786</v>
      </c>
      <c r="U64" s="56" t="n">
        <v>1008.2</v>
      </c>
      <c r="V64" s="54" t="n">
        <v>21.9173913043478</v>
      </c>
      <c r="W64" s="54" t="n">
        <v>99.6245059288538</v>
      </c>
      <c r="X64" s="56" t="n">
        <v>895.56</v>
      </c>
      <c r="Y64" s="55" t="n">
        <v>19.9013333333333</v>
      </c>
      <c r="Z64" s="55" t="n">
        <v>99.5066666666667</v>
      </c>
      <c r="AA64" s="55" t="n">
        <v>-0.118283409376452</v>
      </c>
      <c r="AB64" s="53" t="n">
        <v>3170</v>
      </c>
      <c r="AC64" s="53" t="n">
        <v>74068</v>
      </c>
      <c r="AD64" s="54" t="n">
        <v>4.1041974157798</v>
      </c>
      <c r="AE64" s="53" t="n">
        <v>3519</v>
      </c>
      <c r="AF64" s="53" t="n">
        <v>73682</v>
      </c>
      <c r="AG64" s="55" t="n">
        <v>4.55823111099597</v>
      </c>
      <c r="AH64" s="55" t="n">
        <v>11.0626670508224</v>
      </c>
      <c r="AI64" s="56" t="n">
        <v>315</v>
      </c>
      <c r="AJ64" s="56" t="n">
        <v>100</v>
      </c>
      <c r="AK64" s="56" t="n">
        <v>490.56</v>
      </c>
      <c r="AL64" s="53" t="n">
        <v>61538</v>
      </c>
      <c r="AM64" s="53" t="n">
        <v>73682</v>
      </c>
      <c r="AN64" s="55" t="n">
        <v>83.518362693738</v>
      </c>
      <c r="AO64" s="53" t="n">
        <v>3519</v>
      </c>
      <c r="AP64" s="55" t="n">
        <v>4.55823111099597</v>
      </c>
      <c r="AQ64" s="22" t="n">
        <v>77201</v>
      </c>
      <c r="AR64" s="55" t="n">
        <v>79.7114027020375</v>
      </c>
      <c r="AS64" s="53" t="n">
        <v>90</v>
      </c>
      <c r="AT64" s="187" t="n">
        <v>100</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25.6166991285826</v>
      </c>
      <c r="P65" s="53" t="n">
        <v>39606.7470236755</v>
      </c>
      <c r="Q65" s="53" t="n">
        <v>27</v>
      </c>
      <c r="R65" s="53" t="n">
        <v>154177</v>
      </c>
      <c r="S65" s="55" t="n">
        <v>26.2200431468915</v>
      </c>
      <c r="T65" s="53" t="n">
        <v>40425.2759225828</v>
      </c>
      <c r="U65" s="56" t="n">
        <v>600.56</v>
      </c>
      <c r="V65" s="54" t="n">
        <v>21.4485714285714</v>
      </c>
      <c r="W65" s="54" t="n">
        <v>97.4935064935065</v>
      </c>
      <c r="X65" s="56" t="n">
        <v>525.97</v>
      </c>
      <c r="Y65" s="55" t="n">
        <v>19.4803703703704</v>
      </c>
      <c r="Z65" s="55" t="n">
        <v>97.4018518518519</v>
      </c>
      <c r="AA65" s="55" t="n">
        <v>-0.0940110218117463</v>
      </c>
      <c r="AB65" s="53" t="n">
        <v>2183</v>
      </c>
      <c r="AC65" s="53" t="n">
        <v>35010</v>
      </c>
      <c r="AD65" s="54" t="n">
        <v>5.86938402387546</v>
      </c>
      <c r="AE65" s="53" t="n">
        <v>2221</v>
      </c>
      <c r="AF65" s="53" t="n">
        <v>34859</v>
      </c>
      <c r="AG65" s="55" t="n">
        <v>5.98975188781014</v>
      </c>
      <c r="AH65" s="55" t="n">
        <v>2.05077506336351</v>
      </c>
      <c r="AI65" s="56" t="n">
        <v>189</v>
      </c>
      <c r="AJ65" s="56" t="n">
        <v>100</v>
      </c>
      <c r="AK65" s="56" t="n">
        <v>282.97</v>
      </c>
      <c r="AL65" s="53" t="n">
        <v>28547</v>
      </c>
      <c r="AM65" s="53" t="n">
        <v>34859</v>
      </c>
      <c r="AN65" s="55" t="n">
        <v>81.8927680082619</v>
      </c>
      <c r="AO65" s="53" t="n">
        <v>2221</v>
      </c>
      <c r="AP65" s="55" t="n">
        <v>5.98975188781014</v>
      </c>
      <c r="AQ65" s="22" t="n">
        <v>37080</v>
      </c>
      <c r="AR65" s="55" t="n">
        <v>76.987594390507</v>
      </c>
      <c r="AS65" s="53" t="n">
        <v>54</v>
      </c>
      <c r="AT65" s="187" t="n">
        <v>100</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25.6259276151313</v>
      </c>
      <c r="P66" s="53" t="n">
        <v>72638.7418992988</v>
      </c>
      <c r="Q66" s="53" t="n">
        <v>51</v>
      </c>
      <c r="R66" s="53" t="n">
        <v>283436</v>
      </c>
      <c r="S66" s="55" t="n">
        <v>26.2259953285407</v>
      </c>
      <c r="T66" s="53" t="n">
        <v>74333.9121194025</v>
      </c>
      <c r="U66" s="56" t="n">
        <v>1156.29</v>
      </c>
      <c r="V66" s="54" t="n">
        <v>21.8167924528302</v>
      </c>
      <c r="W66" s="54" t="n">
        <v>99.1672384219554</v>
      </c>
      <c r="X66" s="56" t="n">
        <v>1007.21</v>
      </c>
      <c r="Y66" s="55" t="n">
        <v>19.7492156862745</v>
      </c>
      <c r="Z66" s="55" t="n">
        <v>98.7460784313725</v>
      </c>
      <c r="AA66" s="55" t="n">
        <v>-0.424696701536498</v>
      </c>
      <c r="AB66" s="53" t="n">
        <v>3246</v>
      </c>
      <c r="AC66" s="53" t="n">
        <v>66423</v>
      </c>
      <c r="AD66" s="54" t="n">
        <v>4.65917409464755</v>
      </c>
      <c r="AE66" s="53" t="n">
        <v>4642</v>
      </c>
      <c r="AF66" s="53" t="n">
        <v>65930</v>
      </c>
      <c r="AG66" s="55" t="n">
        <v>6.57767953295925</v>
      </c>
      <c r="AH66" s="55" t="n">
        <v>41.1769425082372</v>
      </c>
      <c r="AI66" s="56" t="n">
        <v>357</v>
      </c>
      <c r="AJ66" s="56" t="n">
        <v>100</v>
      </c>
      <c r="AK66" s="56" t="n">
        <v>548.21</v>
      </c>
      <c r="AL66" s="53" t="n">
        <v>53791</v>
      </c>
      <c r="AM66" s="53" t="n">
        <v>65930</v>
      </c>
      <c r="AN66" s="55" t="n">
        <v>81.5880479296223</v>
      </c>
      <c r="AO66" s="53" t="n">
        <v>4642</v>
      </c>
      <c r="AP66" s="55" t="n">
        <v>6.57767953295925</v>
      </c>
      <c r="AQ66" s="22" t="n">
        <v>70572</v>
      </c>
      <c r="AR66" s="55" t="n">
        <v>76.2214475996146</v>
      </c>
      <c r="AS66" s="53" t="n">
        <v>102</v>
      </c>
      <c r="AT66" s="187" t="n">
        <v>100</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25.0385734693882</v>
      </c>
      <c r="P67" s="53" t="n">
        <v>130232.381029125</v>
      </c>
      <c r="Q67" s="53" t="n">
        <v>81</v>
      </c>
      <c r="R67" s="53" t="n">
        <v>518919</v>
      </c>
      <c r="S67" s="55" t="n">
        <v>25.6604622858926</v>
      </c>
      <c r="T67" s="53" t="n">
        <v>133157.014289331</v>
      </c>
      <c r="U67" s="56" t="n">
        <v>1797.78</v>
      </c>
      <c r="V67" s="54" t="n">
        <v>21.9241463414634</v>
      </c>
      <c r="W67" s="54" t="n">
        <v>99.6552106430155</v>
      </c>
      <c r="X67" s="56" t="n">
        <v>1611.15</v>
      </c>
      <c r="Y67" s="55" t="n">
        <v>19.8907407407407</v>
      </c>
      <c r="Z67" s="55" t="n">
        <v>99.4537037037037</v>
      </c>
      <c r="AA67" s="55" t="n">
        <v>-0.202204117588645</v>
      </c>
      <c r="AB67" s="53" t="n">
        <v>4485</v>
      </c>
      <c r="AC67" s="53" t="n">
        <v>119908</v>
      </c>
      <c r="AD67" s="54" t="n">
        <v>3.60550834854051</v>
      </c>
      <c r="AE67" s="53" t="n">
        <v>4556</v>
      </c>
      <c r="AF67" s="53" t="n">
        <v>119926</v>
      </c>
      <c r="AG67" s="55" t="n">
        <v>3.65996690284539</v>
      </c>
      <c r="AH67" s="55" t="n">
        <v>1.51042652076852</v>
      </c>
      <c r="AI67" s="56" t="n">
        <v>567</v>
      </c>
      <c r="AJ67" s="56" t="n">
        <v>100</v>
      </c>
      <c r="AK67" s="56" t="n">
        <v>882.15</v>
      </c>
      <c r="AL67" s="53" t="n">
        <v>98884</v>
      </c>
      <c r="AM67" s="53" t="n">
        <v>119926</v>
      </c>
      <c r="AN67" s="55" t="n">
        <v>82.4541800777146</v>
      </c>
      <c r="AO67" s="53" t="n">
        <v>4556</v>
      </c>
      <c r="AP67" s="55" t="n">
        <v>3.65996690284539</v>
      </c>
      <c r="AQ67" s="22" t="n">
        <v>124482</v>
      </c>
      <c r="AR67" s="55" t="n">
        <v>79.4363843768577</v>
      </c>
      <c r="AS67" s="53" t="n">
        <v>162</v>
      </c>
      <c r="AT67" s="187" t="n">
        <v>100</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24.807854354439</v>
      </c>
      <c r="P68" s="53" t="n">
        <v>124255.596262166</v>
      </c>
      <c r="Q68" s="53" t="n">
        <v>65</v>
      </c>
      <c r="R68" s="53" t="n">
        <v>504757</v>
      </c>
      <c r="S68" s="55" t="n">
        <v>25.2920229735322</v>
      </c>
      <c r="T68" s="53" t="n">
        <v>127663.256400512</v>
      </c>
      <c r="U68" s="56" t="n">
        <v>1446.33</v>
      </c>
      <c r="V68" s="54" t="n">
        <v>21.5870149253731</v>
      </c>
      <c r="W68" s="54" t="n">
        <v>98.1227951153324</v>
      </c>
      <c r="X68" s="56" t="n">
        <v>1276.57</v>
      </c>
      <c r="Y68" s="55" t="n">
        <v>19.6395384615385</v>
      </c>
      <c r="Z68" s="55" t="n">
        <v>98.1976923076923</v>
      </c>
      <c r="AA68" s="55" t="n">
        <v>0.0763300640507225</v>
      </c>
      <c r="AB68" s="53" t="n">
        <v>8231</v>
      </c>
      <c r="AC68" s="53" t="n">
        <v>111305</v>
      </c>
      <c r="AD68" s="55" t="n">
        <v>6.88579172801499</v>
      </c>
      <c r="AE68" s="53" t="n">
        <v>9238</v>
      </c>
      <c r="AF68" s="53" t="n">
        <v>111704</v>
      </c>
      <c r="AG68" s="55" t="n">
        <v>7.63837211225215</v>
      </c>
      <c r="AH68" s="55" t="n">
        <v>10.9294677208327</v>
      </c>
      <c r="AI68" s="56" t="n">
        <v>455</v>
      </c>
      <c r="AJ68" s="56" t="n">
        <v>100</v>
      </c>
      <c r="AK68" s="56" t="n">
        <v>691.57</v>
      </c>
      <c r="AL68" s="53" t="n">
        <v>90689</v>
      </c>
      <c r="AM68" s="53" t="n">
        <v>111704</v>
      </c>
      <c r="AN68" s="55" t="n">
        <v>81.1868867721836</v>
      </c>
      <c r="AO68" s="53" t="n">
        <v>9238</v>
      </c>
      <c r="AP68" s="55" t="n">
        <v>7.63837211225215</v>
      </c>
      <c r="AQ68" s="22" t="n">
        <v>120942</v>
      </c>
      <c r="AR68" s="55" t="n">
        <v>74.9855302541714</v>
      </c>
      <c r="AS68" s="53" t="n">
        <v>130</v>
      </c>
      <c r="AT68" s="187" t="n">
        <v>100</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26.6537061916333</v>
      </c>
      <c r="P69" s="53" t="n">
        <v>57515.4995168016</v>
      </c>
      <c r="Q69" s="53" t="n">
        <v>29</v>
      </c>
      <c r="R69" s="53" t="n">
        <v>216229</v>
      </c>
      <c r="S69" s="55" t="n">
        <v>27.2600441796955</v>
      </c>
      <c r="T69" s="53" t="n">
        <v>58944.1209293138</v>
      </c>
      <c r="U69" s="56" t="n">
        <v>634.64</v>
      </c>
      <c r="V69" s="54" t="n">
        <v>21.8841379310345</v>
      </c>
      <c r="W69" s="54" t="n">
        <v>99.4733542319749</v>
      </c>
      <c r="X69" s="56" t="n">
        <v>576.44</v>
      </c>
      <c r="Y69" s="55" t="n">
        <v>19.8772413793103</v>
      </c>
      <c r="Z69" s="55" t="n">
        <v>99.3862068965517</v>
      </c>
      <c r="AA69" s="55" t="n">
        <v>-0.0876087230555656</v>
      </c>
      <c r="AB69" s="53" t="n">
        <v>2419</v>
      </c>
      <c r="AC69" s="53" t="n">
        <v>52547</v>
      </c>
      <c r="AD69" s="54" t="n">
        <v>4.40090237601426</v>
      </c>
      <c r="AE69" s="53" t="n">
        <v>2603</v>
      </c>
      <c r="AF69" s="53" t="n">
        <v>52531</v>
      </c>
      <c r="AG69" s="55" t="n">
        <v>4.72122465266442</v>
      </c>
      <c r="AH69" s="55" t="n">
        <v>7.27855901544128</v>
      </c>
      <c r="AI69" s="56" t="n">
        <v>203</v>
      </c>
      <c r="AJ69" s="56" t="n">
        <v>100</v>
      </c>
      <c r="AK69" s="56" t="n">
        <v>315.44</v>
      </c>
      <c r="AL69" s="53" t="n">
        <v>43640</v>
      </c>
      <c r="AM69" s="53" t="n">
        <v>52531</v>
      </c>
      <c r="AN69" s="55" t="n">
        <v>83.0747558584455</v>
      </c>
      <c r="AO69" s="53" t="n">
        <v>2603</v>
      </c>
      <c r="AP69" s="55" t="n">
        <v>4.72122465266442</v>
      </c>
      <c r="AQ69" s="22" t="n">
        <v>55134</v>
      </c>
      <c r="AR69" s="55" t="n">
        <v>79.1526100047158</v>
      </c>
      <c r="AS69" s="53" t="n">
        <v>58</v>
      </c>
      <c r="AT69" s="187" t="n">
        <v>100</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25.5288258740243</v>
      </c>
      <c r="P70" s="53" t="n">
        <v>52192.1527698902</v>
      </c>
      <c r="Q70" s="53" t="n">
        <v>22</v>
      </c>
      <c r="R70" s="53" t="n">
        <v>205181</v>
      </c>
      <c r="S70" s="55" t="n">
        <v>26.1116153385637</v>
      </c>
      <c r="T70" s="53" t="n">
        <v>53576.0734678185</v>
      </c>
      <c r="U70" s="56" t="n">
        <v>482.19</v>
      </c>
      <c r="V70" s="54" t="n">
        <v>21.9177272727273</v>
      </c>
      <c r="W70" s="54" t="n">
        <v>99.6260330578512</v>
      </c>
      <c r="X70" s="56" t="n">
        <v>438.08</v>
      </c>
      <c r="Y70" s="55" t="n">
        <v>19.9127272727273</v>
      </c>
      <c r="Z70" s="55" t="n">
        <v>99.5636363636364</v>
      </c>
      <c r="AA70" s="55" t="n">
        <v>-0.0626309131255276</v>
      </c>
      <c r="AB70" s="53" t="n">
        <v>2071</v>
      </c>
      <c r="AC70" s="53" t="n">
        <v>47434</v>
      </c>
      <c r="AD70" s="54" t="n">
        <v>4.18341581658418</v>
      </c>
      <c r="AE70" s="53" t="n">
        <v>2182</v>
      </c>
      <c r="AF70" s="53" t="n">
        <v>47780</v>
      </c>
      <c r="AG70" s="55" t="n">
        <v>4.36731916256355</v>
      </c>
      <c r="AH70" s="55" t="n">
        <v>4.3960092432199</v>
      </c>
      <c r="AI70" s="56" t="n">
        <v>154</v>
      </c>
      <c r="AJ70" s="56" t="n">
        <v>100</v>
      </c>
      <c r="AK70" s="56" t="n">
        <v>240.08</v>
      </c>
      <c r="AL70" s="53" t="n">
        <v>39802</v>
      </c>
      <c r="AM70" s="53" t="n">
        <v>47780</v>
      </c>
      <c r="AN70" s="55" t="n">
        <v>83.3026370866471</v>
      </c>
      <c r="AO70" s="53" t="n">
        <v>2182</v>
      </c>
      <c r="AP70" s="55" t="n">
        <v>4.36731916256355</v>
      </c>
      <c r="AQ70" s="22" t="n">
        <v>49962</v>
      </c>
      <c r="AR70" s="55" t="n">
        <v>79.6645450542412</v>
      </c>
      <c r="AS70" s="53" t="n">
        <v>44</v>
      </c>
      <c r="AT70" s="187" t="n">
        <v>100</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25.3424761388849</v>
      </c>
      <c r="P71" s="53" t="n">
        <v>44798.655344991</v>
      </c>
      <c r="Q71" s="53" t="n">
        <v>18</v>
      </c>
      <c r="R71" s="53" t="n">
        <v>178377</v>
      </c>
      <c r="S71" s="55" t="n">
        <v>25.8401356208258</v>
      </c>
      <c r="T71" s="53" t="n">
        <v>46092.8587163605</v>
      </c>
      <c r="U71" s="56" t="n">
        <v>393.32</v>
      </c>
      <c r="V71" s="54" t="n">
        <v>21.8511111111111</v>
      </c>
      <c r="W71" s="54" t="n">
        <v>99.3232323232323</v>
      </c>
      <c r="X71" s="56" t="n">
        <v>356.7</v>
      </c>
      <c r="Y71" s="55" t="n">
        <v>19.8166666666667</v>
      </c>
      <c r="Z71" s="55" t="n">
        <v>99.0833333333334</v>
      </c>
      <c r="AA71" s="55" t="n">
        <v>-0.241533611308842</v>
      </c>
      <c r="AB71" s="53" t="n">
        <v>2069</v>
      </c>
      <c r="AC71" s="53" t="n">
        <v>40903</v>
      </c>
      <c r="AD71" s="54" t="n">
        <v>4.8147631015545</v>
      </c>
      <c r="AE71" s="53" t="n">
        <v>2257</v>
      </c>
      <c r="AF71" s="53" t="n">
        <v>40968</v>
      </c>
      <c r="AG71" s="55" t="n">
        <v>5.22151532677849</v>
      </c>
      <c r="AH71" s="55" t="n">
        <v>8.44802156709765</v>
      </c>
      <c r="AI71" s="56" t="n">
        <v>126</v>
      </c>
      <c r="AJ71" s="56" t="n">
        <v>100</v>
      </c>
      <c r="AK71" s="56" t="n">
        <v>194.7</v>
      </c>
      <c r="AL71" s="53" t="n">
        <v>33603</v>
      </c>
      <c r="AM71" s="53" t="n">
        <v>40968</v>
      </c>
      <c r="AN71" s="55" t="n">
        <v>82.022554188635</v>
      </c>
      <c r="AO71" s="53" t="n">
        <v>2257</v>
      </c>
      <c r="AP71" s="55" t="n">
        <v>5.22151532677849</v>
      </c>
      <c r="AQ71" s="22" t="n">
        <v>43225</v>
      </c>
      <c r="AR71" s="55" t="n">
        <v>77.7397339502603</v>
      </c>
      <c r="AS71" s="53" t="n">
        <v>36</v>
      </c>
      <c r="AT71" s="187" t="n">
        <v>100</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25.8660549406206</v>
      </c>
      <c r="P72" s="53" t="n">
        <v>26502.8772132587</v>
      </c>
      <c r="Q72" s="53" t="n">
        <v>12</v>
      </c>
      <c r="R72" s="53" t="n">
        <v>102934</v>
      </c>
      <c r="S72" s="55" t="n">
        <v>26.4421813377262</v>
      </c>
      <c r="T72" s="53" t="n">
        <v>27217.994938175</v>
      </c>
      <c r="U72" s="56" t="n">
        <v>263.93</v>
      </c>
      <c r="V72" s="54" t="n">
        <v>21.9941666666667</v>
      </c>
      <c r="W72" s="54" t="n">
        <v>99.9734848484849</v>
      </c>
      <c r="X72" s="56" t="n">
        <v>239.91</v>
      </c>
      <c r="Y72" s="55" t="n">
        <v>19.9925</v>
      </c>
      <c r="Z72" s="55" t="n">
        <v>99.9625</v>
      </c>
      <c r="AA72" s="55" t="n">
        <v>-0.0109877619065557</v>
      </c>
      <c r="AB72" s="53" t="n">
        <v>1436</v>
      </c>
      <c r="AC72" s="53" t="n">
        <v>23654</v>
      </c>
      <c r="AD72" s="54" t="n">
        <v>5.72339577520925</v>
      </c>
      <c r="AE72" s="53" t="n">
        <v>1328</v>
      </c>
      <c r="AF72" s="53" t="n">
        <v>23908</v>
      </c>
      <c r="AG72" s="55" t="n">
        <v>5.26232366460612</v>
      </c>
      <c r="AH72" s="55" t="n">
        <v>-8.05591870127612</v>
      </c>
      <c r="AI72" s="56" t="n">
        <v>84</v>
      </c>
      <c r="AJ72" s="56" t="n">
        <v>100</v>
      </c>
      <c r="AK72" s="56" t="n">
        <v>131.91</v>
      </c>
      <c r="AL72" s="53" t="n">
        <v>19893</v>
      </c>
      <c r="AM72" s="53" t="n">
        <v>23908</v>
      </c>
      <c r="AN72" s="55" t="n">
        <v>83.2064580893425</v>
      </c>
      <c r="AO72" s="53" t="n">
        <v>1328</v>
      </c>
      <c r="AP72" s="55" t="n">
        <v>5.26232366460612</v>
      </c>
      <c r="AQ72" s="22" t="n">
        <v>25236</v>
      </c>
      <c r="AR72" s="55" t="n">
        <v>78.8278649548264</v>
      </c>
      <c r="AS72" s="53" t="n">
        <v>24</v>
      </c>
      <c r="AT72" s="187" t="n">
        <v>100</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26.2572335170706</v>
      </c>
      <c r="P73" s="53" t="n">
        <v>55471.0315281633</v>
      </c>
      <c r="Q73" s="53" t="n">
        <v>26</v>
      </c>
      <c r="R73" s="53" t="n">
        <v>212955</v>
      </c>
      <c r="S73" s="55" t="n">
        <v>26.7512247667856</v>
      </c>
      <c r="T73" s="53" t="n">
        <v>56968.0707021083</v>
      </c>
      <c r="U73" s="56" t="n">
        <v>570.7</v>
      </c>
      <c r="V73" s="54" t="n">
        <v>21.95</v>
      </c>
      <c r="W73" s="54" t="n">
        <v>99.7727272727273</v>
      </c>
      <c r="X73" s="56" t="n">
        <v>518.8</v>
      </c>
      <c r="Y73" s="55" t="n">
        <v>19.9538461538462</v>
      </c>
      <c r="Z73" s="55" t="n">
        <v>99.7692307692308</v>
      </c>
      <c r="AA73" s="55" t="n">
        <v>-0.0035044681969798</v>
      </c>
      <c r="AB73" s="53" t="n">
        <v>2755</v>
      </c>
      <c r="AC73" s="53" t="n">
        <v>49884</v>
      </c>
      <c r="AD73" s="54" t="n">
        <v>5.23376203955242</v>
      </c>
      <c r="AE73" s="53" t="n">
        <v>2842</v>
      </c>
      <c r="AF73" s="53" t="n">
        <v>50348</v>
      </c>
      <c r="AG73" s="55" t="n">
        <v>5.343109607069</v>
      </c>
      <c r="AH73" s="55" t="n">
        <v>2.0892728154283</v>
      </c>
      <c r="AI73" s="56" t="n">
        <v>182</v>
      </c>
      <c r="AJ73" s="56" t="n">
        <v>100</v>
      </c>
      <c r="AK73" s="56" t="n">
        <v>284.8</v>
      </c>
      <c r="AL73" s="53" t="n">
        <v>41605</v>
      </c>
      <c r="AM73" s="53" t="n">
        <v>50348</v>
      </c>
      <c r="AN73" s="55" t="n">
        <v>82.6348613649003</v>
      </c>
      <c r="AO73" s="53" t="n">
        <v>2842</v>
      </c>
      <c r="AP73" s="55" t="n">
        <v>5.343109607069</v>
      </c>
      <c r="AQ73" s="22" t="n">
        <v>53190</v>
      </c>
      <c r="AR73" s="55" t="n">
        <v>78.2195901485242</v>
      </c>
      <c r="AS73" s="53" t="n">
        <v>52</v>
      </c>
      <c r="AT73" s="187" t="n">
        <v>100</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25.4602925185984</v>
      </c>
      <c r="P74" s="53" t="n">
        <v>65404.9454510275</v>
      </c>
      <c r="Q74" s="53" t="n">
        <v>36</v>
      </c>
      <c r="R74" s="53" t="n">
        <v>258389</v>
      </c>
      <c r="S74" s="55" t="n">
        <v>26.0373058647301</v>
      </c>
      <c r="T74" s="53" t="n">
        <v>67277.5342508174</v>
      </c>
      <c r="U74" s="56" t="n">
        <v>789.75</v>
      </c>
      <c r="V74" s="54" t="n">
        <v>21.9375</v>
      </c>
      <c r="W74" s="54" t="n">
        <v>99.7159090909091</v>
      </c>
      <c r="X74" s="56" t="n">
        <v>717.55</v>
      </c>
      <c r="Y74" s="55" t="n">
        <v>19.9319444444444</v>
      </c>
      <c r="Z74" s="55" t="n">
        <v>99.6597222222222</v>
      </c>
      <c r="AA74" s="55" t="n">
        <v>-0.0563469452358412</v>
      </c>
      <c r="AB74" s="53" t="n">
        <v>2232</v>
      </c>
      <c r="AC74" s="53" t="n">
        <v>60253</v>
      </c>
      <c r="AD74" s="54" t="n">
        <v>3.5720572937505</v>
      </c>
      <c r="AE74" s="53" t="n">
        <v>2081</v>
      </c>
      <c r="AF74" s="53" t="n">
        <v>60455</v>
      </c>
      <c r="AG74" s="55" t="n">
        <v>3.32768325444544</v>
      </c>
      <c r="AH74" s="55" t="n">
        <v>-6.84126874819745</v>
      </c>
      <c r="AI74" s="56" t="n">
        <v>252</v>
      </c>
      <c r="AJ74" s="56" t="n">
        <v>100</v>
      </c>
      <c r="AK74" s="56" t="n">
        <v>393.55</v>
      </c>
      <c r="AL74" s="53" t="n">
        <v>49520</v>
      </c>
      <c r="AM74" s="53" t="n">
        <v>60455</v>
      </c>
      <c r="AN74" s="55" t="n">
        <v>81.9121660739393</v>
      </c>
      <c r="AO74" s="53" t="n">
        <v>2081</v>
      </c>
      <c r="AP74" s="55" t="n">
        <v>3.32768325444544</v>
      </c>
      <c r="AQ74" s="22" t="n">
        <v>62536</v>
      </c>
      <c r="AR74" s="55" t="n">
        <v>79.1863886401433</v>
      </c>
      <c r="AS74" s="53" t="n">
        <v>72</v>
      </c>
      <c r="AT74" s="187" t="n">
        <v>100</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25.5410218028862</v>
      </c>
      <c r="P75" s="53" t="n">
        <v>84875.114142953</v>
      </c>
      <c r="Q75" s="53" t="n">
        <v>56</v>
      </c>
      <c r="R75" s="53" t="n">
        <v>333087</v>
      </c>
      <c r="S75" s="55" t="n">
        <v>26.1156684756116</v>
      </c>
      <c r="T75" s="53" t="n">
        <v>86987.8966553605</v>
      </c>
      <c r="U75" s="56" t="n">
        <v>1215.67</v>
      </c>
      <c r="V75" s="54" t="n">
        <v>21.3275438596491</v>
      </c>
      <c r="W75" s="54" t="n">
        <v>96.9433811802233</v>
      </c>
      <c r="X75" s="56" t="n">
        <v>1103.46</v>
      </c>
      <c r="Y75" s="55" t="n">
        <v>19.7046428571429</v>
      </c>
      <c r="Z75" s="55" t="n">
        <v>98.5232142857143</v>
      </c>
      <c r="AA75" s="55" t="n">
        <v>1.62964514571036</v>
      </c>
      <c r="AB75" s="53" t="n">
        <v>4338</v>
      </c>
      <c r="AC75" s="53" t="n">
        <v>76392</v>
      </c>
      <c r="AD75" s="54" t="n">
        <v>5.37346711259755</v>
      </c>
      <c r="AE75" s="53" t="n">
        <v>4726</v>
      </c>
      <c r="AF75" s="53" t="n">
        <v>76067</v>
      </c>
      <c r="AG75" s="55" t="n">
        <v>5.8495166660478</v>
      </c>
      <c r="AH75" s="55" t="n">
        <v>8.85926243661572</v>
      </c>
      <c r="AI75" s="56" t="n">
        <v>392</v>
      </c>
      <c r="AJ75" s="56" t="n">
        <v>100</v>
      </c>
      <c r="AK75" s="56" t="n">
        <v>599.46</v>
      </c>
      <c r="AL75" s="53" t="n">
        <v>61829</v>
      </c>
      <c r="AM75" s="53" t="n">
        <v>76067</v>
      </c>
      <c r="AN75" s="55" t="n">
        <v>81.2822906122234</v>
      </c>
      <c r="AO75" s="53" t="n">
        <v>4726</v>
      </c>
      <c r="AP75" s="55" t="n">
        <v>5.8495166660478</v>
      </c>
      <c r="AQ75" s="22" t="n">
        <v>80793</v>
      </c>
      <c r="AR75" s="55" t="n">
        <v>76.527669476316</v>
      </c>
      <c r="AS75" s="53" t="n">
        <v>112</v>
      </c>
      <c r="AT75" s="187" t="n">
        <v>100</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26.143243715258</v>
      </c>
      <c r="P76" s="53" t="n">
        <v>33726.6144197428</v>
      </c>
      <c r="Q76" s="53" t="n">
        <v>16</v>
      </c>
      <c r="R76" s="53" t="n">
        <v>127279</v>
      </c>
      <c r="S76" s="55" t="n">
        <v>26.6826831280876</v>
      </c>
      <c r="T76" s="53" t="n">
        <v>33961.4522585986</v>
      </c>
      <c r="U76" s="56" t="n">
        <v>366.96</v>
      </c>
      <c r="V76" s="54" t="n">
        <v>21.5858823529412</v>
      </c>
      <c r="W76" s="54" t="n">
        <v>98.1176470588235</v>
      </c>
      <c r="X76" s="56" t="n">
        <v>313.61</v>
      </c>
      <c r="Y76" s="55" t="n">
        <v>19.600625</v>
      </c>
      <c r="Z76" s="55" t="n">
        <v>98.003125</v>
      </c>
      <c r="AA76" s="55" t="n">
        <v>-0.116719124700249</v>
      </c>
      <c r="AB76" s="53" t="n">
        <v>2169</v>
      </c>
      <c r="AC76" s="53" t="n">
        <v>29636</v>
      </c>
      <c r="AD76" s="54" t="n">
        <v>6.81968243986795</v>
      </c>
      <c r="AE76" s="53" t="n">
        <v>1987</v>
      </c>
      <c r="AF76" s="53" t="n">
        <v>29484</v>
      </c>
      <c r="AG76" s="55" t="n">
        <v>6.31374916589876</v>
      </c>
      <c r="AH76" s="55" t="n">
        <v>-7.41872188962185</v>
      </c>
      <c r="AI76" s="56" t="n">
        <v>112</v>
      </c>
      <c r="AJ76" s="56" t="n">
        <v>100</v>
      </c>
      <c r="AK76" s="56" t="n">
        <v>169.61</v>
      </c>
      <c r="AL76" s="53" t="n">
        <v>23791</v>
      </c>
      <c r="AM76" s="53" t="n">
        <v>29484</v>
      </c>
      <c r="AN76" s="55" t="n">
        <v>80.691222357889</v>
      </c>
      <c r="AO76" s="53" t="n">
        <v>1987</v>
      </c>
      <c r="AP76" s="55" t="n">
        <v>6.31374916589876</v>
      </c>
      <c r="AQ76" s="22" t="n">
        <v>31471</v>
      </c>
      <c r="AR76" s="55" t="n">
        <v>75.5965809793143</v>
      </c>
      <c r="AS76" s="53" t="n">
        <v>32</v>
      </c>
      <c r="AT76" s="187" t="n">
        <v>100</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26.3994039647932</v>
      </c>
      <c r="P77" s="53" t="n">
        <v>42437.8338555239</v>
      </c>
      <c r="Q77" s="53" t="n">
        <v>29</v>
      </c>
      <c r="R77" s="53" t="n">
        <v>161006</v>
      </c>
      <c r="S77" s="55" t="n">
        <v>27.013153412863</v>
      </c>
      <c r="T77" s="53" t="n">
        <v>43492.7977839142</v>
      </c>
      <c r="U77" s="56" t="n">
        <v>690.51</v>
      </c>
      <c r="V77" s="54" t="n">
        <v>20.9245454545455</v>
      </c>
      <c r="W77" s="54" t="n">
        <v>95.1115702479339</v>
      </c>
      <c r="X77" s="56" t="n">
        <v>568.17</v>
      </c>
      <c r="Y77" s="55" t="n">
        <v>19.5920689655172</v>
      </c>
      <c r="Z77" s="55" t="n">
        <v>97.9603448275862</v>
      </c>
      <c r="AA77" s="55" t="n">
        <v>2.99519245894715</v>
      </c>
      <c r="AB77" s="53" t="n">
        <v>2159</v>
      </c>
      <c r="AC77" s="53" t="n">
        <v>37453</v>
      </c>
      <c r="AD77" s="54" t="n">
        <v>5.45036857517924</v>
      </c>
      <c r="AE77" s="53" t="n">
        <v>2741</v>
      </c>
      <c r="AF77" s="53" t="n">
        <v>37765</v>
      </c>
      <c r="AG77" s="55" t="n">
        <v>6.76689873105219</v>
      </c>
      <c r="AH77" s="55" t="n">
        <v>24.1548830636588</v>
      </c>
      <c r="AI77" s="56" t="n">
        <v>203</v>
      </c>
      <c r="AJ77" s="56" t="n">
        <v>100</v>
      </c>
      <c r="AK77" s="56" t="n">
        <v>307.17</v>
      </c>
      <c r="AL77" s="53" t="n">
        <v>30444</v>
      </c>
      <c r="AM77" s="53" t="n">
        <v>37765</v>
      </c>
      <c r="AN77" s="55" t="n">
        <v>80.6143254336025</v>
      </c>
      <c r="AO77" s="53" t="n">
        <v>2741</v>
      </c>
      <c r="AP77" s="55" t="n">
        <v>6.76689873105219</v>
      </c>
      <c r="AQ77" s="22" t="n">
        <v>40506</v>
      </c>
      <c r="AR77" s="55" t="n">
        <v>75.1592356687898</v>
      </c>
      <c r="AS77" s="53" t="n">
        <v>58</v>
      </c>
      <c r="AT77" s="187" t="n">
        <v>100</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26.0300260204903</v>
      </c>
      <c r="P78" s="53" t="n">
        <v>40325.9766112037</v>
      </c>
      <c r="Q78" s="53" t="n">
        <v>31</v>
      </c>
      <c r="R78" s="53" t="n">
        <v>147634</v>
      </c>
      <c r="S78" s="55" t="n">
        <v>26.7884822752679</v>
      </c>
      <c r="T78" s="53" t="n">
        <v>39548.9079222691</v>
      </c>
      <c r="U78" s="56" t="n">
        <v>711.45</v>
      </c>
      <c r="V78" s="54" t="n">
        <v>20.925</v>
      </c>
      <c r="W78" s="54" t="n">
        <v>95.1136363636364</v>
      </c>
      <c r="X78" s="56" t="n">
        <v>597.76</v>
      </c>
      <c r="Y78" s="55" t="n">
        <v>19.2825806451613</v>
      </c>
      <c r="Z78" s="55" t="n">
        <v>96.4129032258064</v>
      </c>
      <c r="AA78" s="55" t="n">
        <v>1.36601533896015</v>
      </c>
      <c r="AB78" s="53" t="n">
        <v>3332</v>
      </c>
      <c r="AC78" s="53" t="n">
        <v>34947</v>
      </c>
      <c r="AD78" s="54" t="n">
        <v>8.70451161211108</v>
      </c>
      <c r="AE78" s="53" t="n">
        <v>3837</v>
      </c>
      <c r="AF78" s="53" t="n">
        <v>32965</v>
      </c>
      <c r="AG78" s="55" t="n">
        <v>10.4260638008804</v>
      </c>
      <c r="AH78" s="55" t="n">
        <v>19.7776999501502</v>
      </c>
      <c r="AI78" s="56" t="n">
        <v>217</v>
      </c>
      <c r="AJ78" s="56" t="n">
        <v>100</v>
      </c>
      <c r="AK78" s="56" t="n">
        <v>318.76</v>
      </c>
      <c r="AL78" s="53" t="n">
        <v>26864</v>
      </c>
      <c r="AM78" s="53" t="n">
        <v>32965</v>
      </c>
      <c r="AN78" s="55" t="n">
        <v>81.4924920370089</v>
      </c>
      <c r="AO78" s="53" t="n">
        <v>3837</v>
      </c>
      <c r="AP78" s="55" t="n">
        <v>10.4260638008804</v>
      </c>
      <c r="AQ78" s="22" t="n">
        <v>36802</v>
      </c>
      <c r="AR78" s="55" t="n">
        <v>72.996032824303</v>
      </c>
      <c r="AS78" s="53" t="n">
        <v>62</v>
      </c>
      <c r="AT78" s="187" t="n">
        <v>100</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24.5006050451282</v>
      </c>
      <c r="P79" s="53" t="n">
        <v>29986.5355207828</v>
      </c>
      <c r="Q79" s="53" t="n">
        <v>19</v>
      </c>
      <c r="R79" s="53" t="n">
        <v>123071</v>
      </c>
      <c r="S79" s="55" t="n">
        <v>25.1868665153052</v>
      </c>
      <c r="T79" s="53" t="n">
        <v>30997.7284890512</v>
      </c>
      <c r="U79" s="56" t="n">
        <v>436.22</v>
      </c>
      <c r="V79" s="54" t="n">
        <v>21.811</v>
      </c>
      <c r="W79" s="54" t="n">
        <v>99.1409090909091</v>
      </c>
      <c r="X79" s="56" t="n">
        <v>375.98</v>
      </c>
      <c r="Y79" s="55" t="n">
        <v>19.7884210526316</v>
      </c>
      <c r="Z79" s="55" t="n">
        <v>98.9421052631579</v>
      </c>
      <c r="AA79" s="55" t="n">
        <v>-0.200526532966239</v>
      </c>
      <c r="AB79" s="53" t="n">
        <v>1611</v>
      </c>
      <c r="AC79" s="53" t="n">
        <v>26630</v>
      </c>
      <c r="AD79" s="54" t="n">
        <v>5.70447222123863</v>
      </c>
      <c r="AE79" s="53" t="n">
        <v>1551</v>
      </c>
      <c r="AF79" s="53" t="n">
        <v>26972</v>
      </c>
      <c r="AG79" s="55" t="n">
        <v>5.43771693019668</v>
      </c>
      <c r="AH79" s="55" t="n">
        <v>-4.676248401189</v>
      </c>
      <c r="AI79" s="56" t="n">
        <v>133</v>
      </c>
      <c r="AJ79" s="56" t="n">
        <v>100</v>
      </c>
      <c r="AK79" s="56" t="n">
        <v>204.98</v>
      </c>
      <c r="AL79" s="53" t="n">
        <v>21755</v>
      </c>
      <c r="AM79" s="53" t="n">
        <v>26972</v>
      </c>
      <c r="AN79" s="55" t="n">
        <v>80.6577191161204</v>
      </c>
      <c r="AO79" s="53" t="n">
        <v>1551</v>
      </c>
      <c r="AP79" s="55" t="n">
        <v>5.43771693019668</v>
      </c>
      <c r="AQ79" s="22" t="n">
        <v>28523</v>
      </c>
      <c r="AR79" s="55" t="n">
        <v>76.2717806682327</v>
      </c>
      <c r="AS79" s="53" t="n">
        <v>38</v>
      </c>
      <c r="AT79" s="187" t="n">
        <v>100</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25.5365399701815</v>
      </c>
      <c r="P80" s="53" t="n">
        <v>49543.9519269485</v>
      </c>
      <c r="Q80" s="53" t="n">
        <v>35</v>
      </c>
      <c r="R80" s="53" t="n">
        <v>190541</v>
      </c>
      <c r="S80" s="55" t="n">
        <v>26.090985991325</v>
      </c>
      <c r="T80" s="53" t="n">
        <v>49714.0256177307</v>
      </c>
      <c r="U80" s="56" t="n">
        <v>811.28</v>
      </c>
      <c r="V80" s="54" t="n">
        <v>21.9264864864865</v>
      </c>
      <c r="W80" s="54" t="n">
        <v>99.6658476658477</v>
      </c>
      <c r="X80" s="56" t="n">
        <v>683.07</v>
      </c>
      <c r="Y80" s="55" t="n">
        <v>19.5162857142857</v>
      </c>
      <c r="Z80" s="55" t="n">
        <v>97.5814285714286</v>
      </c>
      <c r="AA80" s="55" t="n">
        <v>-2.09140758166988</v>
      </c>
      <c r="AB80" s="53" t="n">
        <v>3128</v>
      </c>
      <c r="AC80" s="53" t="n">
        <v>43448</v>
      </c>
      <c r="AD80" s="54" t="n">
        <v>6.71590518722089</v>
      </c>
      <c r="AE80" s="53" t="n">
        <v>3005</v>
      </c>
      <c r="AF80" s="53" t="n">
        <v>42995</v>
      </c>
      <c r="AG80" s="55" t="n">
        <v>6.53260869565217</v>
      </c>
      <c r="AH80" s="55" t="n">
        <v>-2.72928944734794</v>
      </c>
      <c r="AI80" s="56" t="n">
        <v>238</v>
      </c>
      <c r="AJ80" s="56" t="n">
        <v>97.1428571428571</v>
      </c>
      <c r="AK80" s="56" t="n">
        <v>377.07</v>
      </c>
      <c r="AL80" s="53" t="n">
        <v>35850</v>
      </c>
      <c r="AM80" s="53" t="n">
        <v>42995</v>
      </c>
      <c r="AN80" s="55" t="n">
        <v>83.3817885800675</v>
      </c>
      <c r="AO80" s="53" t="n">
        <v>3005</v>
      </c>
      <c r="AP80" s="55" t="n">
        <v>6.53260869565217</v>
      </c>
      <c r="AQ80" s="22" t="n">
        <v>46000</v>
      </c>
      <c r="AR80" s="55" t="n">
        <v>77.9347826086957</v>
      </c>
      <c r="AS80" s="53" t="n">
        <v>68</v>
      </c>
      <c r="AT80" s="187" t="n">
        <v>97.1428571428571</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25.6557997628083</v>
      </c>
      <c r="P81" s="53" t="n">
        <v>128301.319359835</v>
      </c>
      <c r="Q81" s="53" t="n">
        <v>93</v>
      </c>
      <c r="R81" s="53" t="n">
        <v>504414</v>
      </c>
      <c r="S81" s="55" t="n">
        <v>26.1351370134801</v>
      </c>
      <c r="T81" s="53" t="n">
        <v>131829.290015176</v>
      </c>
      <c r="U81" s="56" t="n">
        <v>1979.49</v>
      </c>
      <c r="V81" s="54" t="n">
        <v>21.0584042553192</v>
      </c>
      <c r="W81" s="54" t="n">
        <v>95.7200193423598</v>
      </c>
      <c r="X81" s="56" t="n">
        <v>1775.08</v>
      </c>
      <c r="Y81" s="55" t="n">
        <v>19.0868817204301</v>
      </c>
      <c r="Z81" s="55" t="n">
        <v>95.4344086021506</v>
      </c>
      <c r="AA81" s="55" t="n">
        <v>-0.298381406702064</v>
      </c>
      <c r="AB81" s="53" t="n">
        <v>13513</v>
      </c>
      <c r="AC81" s="53" t="n">
        <v>109485</v>
      </c>
      <c r="AD81" s="54" t="n">
        <v>10.986357501748</v>
      </c>
      <c r="AE81" s="53" t="n">
        <v>12442</v>
      </c>
      <c r="AF81" s="53" t="n">
        <v>111316</v>
      </c>
      <c r="AG81" s="55" t="n">
        <v>10.0534914914591</v>
      </c>
      <c r="AH81" s="55" t="n">
        <v>-8.4911310244586</v>
      </c>
      <c r="AI81" s="56" t="n">
        <v>651</v>
      </c>
      <c r="AJ81" s="56" t="n">
        <v>100</v>
      </c>
      <c r="AK81" s="56" t="n">
        <v>938.08</v>
      </c>
      <c r="AL81" s="53" t="n">
        <v>88841</v>
      </c>
      <c r="AM81" s="53" t="n">
        <v>111316</v>
      </c>
      <c r="AN81" s="55" t="n">
        <v>79.809730856301</v>
      </c>
      <c r="AO81" s="53" t="n">
        <v>12442</v>
      </c>
      <c r="AP81" s="55" t="n">
        <v>10.0534914914591</v>
      </c>
      <c r="AQ81" s="22" t="n">
        <v>123758</v>
      </c>
      <c r="AR81" s="55" t="n">
        <v>71.7860663553063</v>
      </c>
      <c r="AS81" s="53" t="n">
        <v>186</v>
      </c>
      <c r="AT81" s="187" t="n">
        <v>100</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25.7756250689598</v>
      </c>
      <c r="P82" s="53" t="n">
        <v>25017.306179431</v>
      </c>
      <c r="Q82" s="53" t="n">
        <v>12</v>
      </c>
      <c r="R82" s="53" t="n">
        <v>97258</v>
      </c>
      <c r="S82" s="55" t="n">
        <v>26.3965935239561</v>
      </c>
      <c r="T82" s="53" t="n">
        <v>25672.7989295293</v>
      </c>
      <c r="U82" s="56" t="n">
        <v>263.93</v>
      </c>
      <c r="V82" s="54" t="n">
        <v>21.9941666666667</v>
      </c>
      <c r="W82" s="54" t="n">
        <v>99.9734848484849</v>
      </c>
      <c r="X82" s="56" t="n">
        <v>233</v>
      </c>
      <c r="Y82" s="55" t="n">
        <v>19.4166666666667</v>
      </c>
      <c r="Z82" s="55" t="n">
        <v>97.0833333333333</v>
      </c>
      <c r="AA82" s="55" t="n">
        <v>-2.89091804645171</v>
      </c>
      <c r="AB82" s="53" t="n">
        <v>738</v>
      </c>
      <c r="AC82" s="53" t="n">
        <v>23054</v>
      </c>
      <c r="AD82" s="54" t="n">
        <v>3.10188298587761</v>
      </c>
      <c r="AE82" s="53" t="n">
        <v>643</v>
      </c>
      <c r="AF82" s="53" t="n">
        <v>23335</v>
      </c>
      <c r="AG82" s="55" t="n">
        <v>2.68162482275419</v>
      </c>
      <c r="AH82" s="55" t="n">
        <v>-13.5484853889326</v>
      </c>
      <c r="AI82" s="56" t="n">
        <v>77</v>
      </c>
      <c r="AJ82" s="56" t="n">
        <v>91.6666666666667</v>
      </c>
      <c r="AK82" s="56" t="n">
        <v>132</v>
      </c>
      <c r="AL82" s="53" t="n">
        <v>19788</v>
      </c>
      <c r="AM82" s="53" t="n">
        <v>23335</v>
      </c>
      <c r="AN82" s="55" t="n">
        <v>84.7996571673452</v>
      </c>
      <c r="AO82" s="53" t="n">
        <v>643</v>
      </c>
      <c r="AP82" s="55" t="n">
        <v>2.68162482275419</v>
      </c>
      <c r="AQ82" s="22" t="n">
        <v>23978</v>
      </c>
      <c r="AR82" s="55" t="n">
        <v>82.5256485111352</v>
      </c>
      <c r="AS82" s="53" t="n">
        <v>24</v>
      </c>
      <c r="AT82" s="187" t="n">
        <v>100</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24.9697266020037</v>
      </c>
      <c r="P83" s="53" t="n">
        <v>25512.0690637992</v>
      </c>
      <c r="Q83" s="53" t="n">
        <v>16</v>
      </c>
      <c r="R83" s="53" t="n">
        <v>102451</v>
      </c>
      <c r="S83" s="55" t="n">
        <v>25.6615419971856</v>
      </c>
      <c r="T83" s="53" t="n">
        <v>26290.5063915366</v>
      </c>
      <c r="U83" s="56" t="n">
        <v>350.49</v>
      </c>
      <c r="V83" s="54" t="n">
        <v>21.905625</v>
      </c>
      <c r="W83" s="54" t="n">
        <v>99.5710227272727</v>
      </c>
      <c r="X83" s="56" t="n">
        <v>317.9</v>
      </c>
      <c r="Y83" s="55" t="n">
        <v>19.86875</v>
      </c>
      <c r="Z83" s="55" t="n">
        <v>99.34375</v>
      </c>
      <c r="AA83" s="55" t="n">
        <v>-0.228251875945107</v>
      </c>
      <c r="AB83" s="53" t="n">
        <v>826</v>
      </c>
      <c r="AC83" s="53" t="n">
        <v>23053</v>
      </c>
      <c r="AD83" s="54" t="n">
        <v>3.45910632773567</v>
      </c>
      <c r="AE83" s="53" t="n">
        <v>831</v>
      </c>
      <c r="AF83" s="53" t="n">
        <v>23244</v>
      </c>
      <c r="AG83" s="55" t="n">
        <v>3.45171339563863</v>
      </c>
      <c r="AH83" s="55" t="n">
        <v>-0.213723759739903</v>
      </c>
      <c r="AI83" s="56" t="n">
        <v>112</v>
      </c>
      <c r="AJ83" s="56" t="n">
        <v>100</v>
      </c>
      <c r="AK83" s="56" t="n">
        <v>173.9</v>
      </c>
      <c r="AL83" s="53" t="n">
        <v>19110</v>
      </c>
      <c r="AM83" s="53" t="n">
        <v>23244</v>
      </c>
      <c r="AN83" s="55" t="n">
        <v>82.2147651006712</v>
      </c>
      <c r="AO83" s="53" t="n">
        <v>831</v>
      </c>
      <c r="AP83" s="55" t="n">
        <v>3.45171339563863</v>
      </c>
      <c r="AQ83" s="22" t="n">
        <v>24075</v>
      </c>
      <c r="AR83" s="55" t="n">
        <v>79.3769470404985</v>
      </c>
      <c r="AS83" s="53" t="n">
        <v>32</v>
      </c>
      <c r="AT83" s="187" t="n">
        <v>100</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25.7317136056462</v>
      </c>
      <c r="P84" s="53" t="n">
        <v>47888.52024006</v>
      </c>
      <c r="Q84" s="53" t="n">
        <v>28</v>
      </c>
      <c r="R84" s="53" t="n">
        <v>188033</v>
      </c>
      <c r="S84" s="55" t="n">
        <v>26.3069847897559</v>
      </c>
      <c r="T84" s="53" t="n">
        <v>49465.8127097217</v>
      </c>
      <c r="U84" s="56" t="n">
        <v>665.3</v>
      </c>
      <c r="V84" s="54" t="n">
        <v>21.4612903225806</v>
      </c>
      <c r="W84" s="54" t="n">
        <v>97.5513196480938</v>
      </c>
      <c r="X84" s="56" t="n">
        <v>557.81</v>
      </c>
      <c r="Y84" s="55" t="n">
        <v>19.9217857142857</v>
      </c>
      <c r="Z84" s="55" t="n">
        <v>99.6089285714286</v>
      </c>
      <c r="AA84" s="55" t="n">
        <v>2.10925790728136</v>
      </c>
      <c r="AB84" s="53" t="n">
        <v>2212</v>
      </c>
      <c r="AC84" s="53" t="n">
        <v>42568</v>
      </c>
      <c r="AD84" s="54" t="n">
        <v>4.93970522554712</v>
      </c>
      <c r="AE84" s="53" t="n">
        <v>2023</v>
      </c>
      <c r="AF84" s="53" t="n">
        <v>43364</v>
      </c>
      <c r="AG84" s="55" t="n">
        <v>4.45722343402296</v>
      </c>
      <c r="AH84" s="55" t="n">
        <v>-9.76742071629834</v>
      </c>
      <c r="AI84" s="56" t="n">
        <v>196</v>
      </c>
      <c r="AJ84" s="56" t="n">
        <v>100</v>
      </c>
      <c r="AK84" s="56" t="n">
        <v>305.81</v>
      </c>
      <c r="AL84" s="53" t="n">
        <v>36749</v>
      </c>
      <c r="AM84" s="53" t="n">
        <v>43364</v>
      </c>
      <c r="AN84" s="55" t="n">
        <v>84.7454109399502</v>
      </c>
      <c r="AO84" s="53" t="n">
        <v>2023</v>
      </c>
      <c r="AP84" s="55" t="n">
        <v>4.45722343402296</v>
      </c>
      <c r="AQ84" s="22" t="n">
        <v>45387</v>
      </c>
      <c r="AR84" s="55" t="n">
        <v>80.9681186242757</v>
      </c>
      <c r="AS84" s="53" t="n">
        <v>56</v>
      </c>
      <c r="AT84" s="187" t="n">
        <v>100</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25.3550614384531</v>
      </c>
      <c r="P85" s="53" t="n">
        <v>32799.307476783</v>
      </c>
      <c r="Q85" s="53" t="n">
        <v>14</v>
      </c>
      <c r="R85" s="53" t="n">
        <v>130240</v>
      </c>
      <c r="S85" s="55" t="n">
        <v>25.9224555501235</v>
      </c>
      <c r="T85" s="53" t="n">
        <v>33761.4061084808</v>
      </c>
      <c r="U85" s="56" t="n">
        <v>329.39</v>
      </c>
      <c r="V85" s="54" t="n">
        <v>21.9593333333333</v>
      </c>
      <c r="W85" s="54" t="n">
        <v>99.8151515151515</v>
      </c>
      <c r="X85" s="56" t="n">
        <v>280</v>
      </c>
      <c r="Y85" s="55" t="n">
        <v>20</v>
      </c>
      <c r="Z85" s="55" t="n">
        <v>100</v>
      </c>
      <c r="AA85" s="55" t="n">
        <v>0.185190807249769</v>
      </c>
      <c r="AB85" s="53" t="n">
        <v>1979</v>
      </c>
      <c r="AC85" s="53" t="n">
        <v>28802</v>
      </c>
      <c r="AD85" s="54" t="n">
        <v>6.42929079627043</v>
      </c>
      <c r="AE85" s="53" t="n">
        <v>1855</v>
      </c>
      <c r="AF85" s="53" t="n">
        <v>29112</v>
      </c>
      <c r="AG85" s="55" t="n">
        <v>5.99024768301741</v>
      </c>
      <c r="AH85" s="55" t="n">
        <v>-6.82879538607439</v>
      </c>
      <c r="AI85" s="56" t="n">
        <v>98</v>
      </c>
      <c r="AJ85" s="56" t="n">
        <v>100</v>
      </c>
      <c r="AK85" s="56" t="n">
        <v>154</v>
      </c>
      <c r="AL85" s="53" t="n">
        <v>24988</v>
      </c>
      <c r="AM85" s="53" t="n">
        <v>29112</v>
      </c>
      <c r="AN85" s="55" t="n">
        <v>85.8340203352569</v>
      </c>
      <c r="AO85" s="53" t="n">
        <v>1855</v>
      </c>
      <c r="AP85" s="55" t="n">
        <v>5.99024768301741</v>
      </c>
      <c r="AQ85" s="22" t="n">
        <v>30967</v>
      </c>
      <c r="AR85" s="55" t="n">
        <v>80.6923499208835</v>
      </c>
      <c r="AS85" s="53" t="n">
        <v>28</v>
      </c>
      <c r="AT85" s="187" t="n">
        <v>100</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25.2402254374028</v>
      </c>
      <c r="P86" s="53" t="n">
        <v>73099.2264982798</v>
      </c>
      <c r="Q86" s="53" t="n">
        <v>36</v>
      </c>
      <c r="R86" s="53" t="n">
        <v>290367</v>
      </c>
      <c r="S86" s="55" t="n">
        <v>25.8414230337121</v>
      </c>
      <c r="T86" s="53" t="n">
        <v>75034.9648202988</v>
      </c>
      <c r="U86" s="56" t="n">
        <v>835.73</v>
      </c>
      <c r="V86" s="54" t="n">
        <v>21.9928947368421</v>
      </c>
      <c r="W86" s="54" t="n">
        <v>99.9677033492823</v>
      </c>
      <c r="X86" s="56" t="n">
        <v>719.48</v>
      </c>
      <c r="Y86" s="55" t="n">
        <v>19.9855555555556</v>
      </c>
      <c r="Z86" s="55" t="n">
        <v>99.9277777777778</v>
      </c>
      <c r="AA86" s="55" t="n">
        <v>-0.0399384702927774</v>
      </c>
      <c r="AB86" s="53" t="n">
        <v>2037</v>
      </c>
      <c r="AC86" s="53" t="n">
        <v>66776</v>
      </c>
      <c r="AD86" s="54" t="n">
        <v>2.96019647450336</v>
      </c>
      <c r="AE86" s="53" t="n">
        <v>1977</v>
      </c>
      <c r="AF86" s="53" t="n">
        <v>67087</v>
      </c>
      <c r="AG86" s="55" t="n">
        <v>2.86256226109116</v>
      </c>
      <c r="AH86" s="55" t="n">
        <v>-3.29823423050263</v>
      </c>
      <c r="AI86" s="56" t="n">
        <v>252</v>
      </c>
      <c r="AJ86" s="56" t="n">
        <v>100</v>
      </c>
      <c r="AK86" s="56" t="n">
        <v>395.48</v>
      </c>
      <c r="AL86" s="53" t="n">
        <v>56353</v>
      </c>
      <c r="AM86" s="53" t="n">
        <v>67087</v>
      </c>
      <c r="AN86" s="55" t="n">
        <v>83.9998807518595</v>
      </c>
      <c r="AO86" s="53" t="n">
        <v>1977</v>
      </c>
      <c r="AP86" s="55" t="n">
        <v>2.86256226109116</v>
      </c>
      <c r="AQ86" s="22" t="n">
        <v>69064</v>
      </c>
      <c r="AR86" s="55" t="n">
        <v>81.5953318660952</v>
      </c>
      <c r="AS86" s="53" t="n">
        <v>72</v>
      </c>
      <c r="AT86" s="187" t="n">
        <v>100</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22.5582228129554</v>
      </c>
      <c r="P87" s="53" t="n">
        <v>80075.6002658322</v>
      </c>
      <c r="Q87" s="53" t="n">
        <v>59</v>
      </c>
      <c r="R87" s="53" t="n">
        <v>360832</v>
      </c>
      <c r="S87" s="55" t="n">
        <v>22.955849753315</v>
      </c>
      <c r="T87" s="53" t="n">
        <v>82832.0517818816</v>
      </c>
      <c r="U87" s="56" t="n">
        <v>1316.78</v>
      </c>
      <c r="V87" s="54" t="n">
        <v>21.5865573770492</v>
      </c>
      <c r="W87" s="54" t="n">
        <v>98.1207153502236</v>
      </c>
      <c r="X87" s="56" t="n">
        <v>1151.4</v>
      </c>
      <c r="Y87" s="55" t="n">
        <v>19.5152542372881</v>
      </c>
      <c r="Z87" s="55" t="n">
        <v>97.5762711864407</v>
      </c>
      <c r="AA87" s="55" t="n">
        <v>-0.554871784046396</v>
      </c>
      <c r="AB87" s="53" t="n">
        <v>4549</v>
      </c>
      <c r="AC87" s="53" t="n">
        <v>72825</v>
      </c>
      <c r="AD87" s="54" t="n">
        <v>5.87923591904257</v>
      </c>
      <c r="AE87" s="53" t="n">
        <v>4311</v>
      </c>
      <c r="AF87" s="53" t="n">
        <v>74511</v>
      </c>
      <c r="AG87" s="55" t="n">
        <v>5.4692852249372</v>
      </c>
      <c r="AH87" s="55" t="n">
        <v>-6.97285667305101</v>
      </c>
      <c r="AI87" s="56" t="n">
        <v>406</v>
      </c>
      <c r="AJ87" s="56" t="n">
        <v>98.3050847457627</v>
      </c>
      <c r="AK87" s="56" t="n">
        <v>627.4</v>
      </c>
      <c r="AL87" s="53" t="n">
        <v>60711</v>
      </c>
      <c r="AM87" s="53" t="n">
        <v>74511</v>
      </c>
      <c r="AN87" s="55" t="n">
        <v>81.4792446752828</v>
      </c>
      <c r="AO87" s="53" t="n">
        <v>4311</v>
      </c>
      <c r="AP87" s="55" t="n">
        <v>5.4692852249372</v>
      </c>
      <c r="AQ87" s="22" t="n">
        <v>78822</v>
      </c>
      <c r="AR87" s="55" t="n">
        <v>77.0229123848672</v>
      </c>
      <c r="AS87" s="53" t="n">
        <v>118</v>
      </c>
      <c r="AT87" s="187" t="n">
        <v>100</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25.9482453690297</v>
      </c>
      <c r="P88" s="53" t="n">
        <v>38198.930972656</v>
      </c>
      <c r="Q88" s="53" t="n">
        <v>21</v>
      </c>
      <c r="R88" s="53" t="n">
        <v>149009</v>
      </c>
      <c r="S88" s="55" t="n">
        <v>26.5381767283961</v>
      </c>
      <c r="T88" s="53" t="n">
        <v>39544.2717612157</v>
      </c>
      <c r="U88" s="56" t="n">
        <v>461.43</v>
      </c>
      <c r="V88" s="54" t="n">
        <v>21.9728571428571</v>
      </c>
      <c r="W88" s="54" t="n">
        <v>99.8766233766234</v>
      </c>
      <c r="X88" s="56" t="n">
        <v>419.89</v>
      </c>
      <c r="Y88" s="55" t="n">
        <v>19.9947619047619</v>
      </c>
      <c r="Z88" s="55" t="n">
        <v>99.9738095238095</v>
      </c>
      <c r="AA88" s="55" t="n">
        <v>0.0973062002903813</v>
      </c>
      <c r="AB88" s="53" t="n">
        <v>995</v>
      </c>
      <c r="AC88" s="53" t="n">
        <v>35566</v>
      </c>
      <c r="AD88" s="54" t="n">
        <v>2.72147917179508</v>
      </c>
      <c r="AE88" s="53" t="n">
        <v>1074</v>
      </c>
      <c r="AF88" s="53" t="n">
        <v>35995</v>
      </c>
      <c r="AG88" s="55" t="n">
        <v>2.89729963041895</v>
      </c>
      <c r="AH88" s="55" t="n">
        <v>6.46047415853988</v>
      </c>
      <c r="AI88" s="56" t="n">
        <v>147</v>
      </c>
      <c r="AJ88" s="56" t="n">
        <v>100</v>
      </c>
      <c r="AK88" s="56" t="n">
        <v>230.89</v>
      </c>
      <c r="AL88" s="53" t="n">
        <v>31036</v>
      </c>
      <c r="AM88" s="53" t="n">
        <v>35995</v>
      </c>
      <c r="AN88" s="55" t="n">
        <v>86.2230865397972</v>
      </c>
      <c r="AO88" s="53" t="n">
        <v>1074</v>
      </c>
      <c r="AP88" s="55" t="n">
        <v>2.89729963041895</v>
      </c>
      <c r="AQ88" s="22" t="n">
        <v>37069</v>
      </c>
      <c r="AR88" s="55" t="n">
        <v>83.7249453721438</v>
      </c>
      <c r="AS88" s="53" t="n">
        <v>42</v>
      </c>
      <c r="AT88" s="187" t="n">
        <v>100</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26.0162566790833</v>
      </c>
      <c r="P89" s="53" t="n">
        <v>24470.6308697789</v>
      </c>
      <c r="Q89" s="53" t="n">
        <v>12</v>
      </c>
      <c r="R89" s="53" t="n">
        <v>94418</v>
      </c>
      <c r="S89" s="55" t="n">
        <v>26.5261370977032</v>
      </c>
      <c r="T89" s="53" t="n">
        <v>25045.4481249094</v>
      </c>
      <c r="U89" s="56" t="n">
        <v>260.92</v>
      </c>
      <c r="V89" s="54" t="n">
        <v>21.7433333333333</v>
      </c>
      <c r="W89" s="54" t="n">
        <v>98.8333333333333</v>
      </c>
      <c r="X89" s="56" t="n">
        <v>238.72</v>
      </c>
      <c r="Y89" s="55" t="n">
        <v>19.8933333333333</v>
      </c>
      <c r="Z89" s="55" t="n">
        <v>99.4666666666667</v>
      </c>
      <c r="AA89" s="55" t="n">
        <v>0.640809443507573</v>
      </c>
      <c r="AB89" s="53" t="n">
        <v>824</v>
      </c>
      <c r="AC89" s="53" t="n">
        <v>22671</v>
      </c>
      <c r="AD89" s="54" t="n">
        <v>3.50712917642051</v>
      </c>
      <c r="AE89" s="53" t="n">
        <v>849</v>
      </c>
      <c r="AF89" s="53" t="n">
        <v>22670</v>
      </c>
      <c r="AG89" s="55" t="n">
        <v>3.60984735745567</v>
      </c>
      <c r="AH89" s="55" t="n">
        <v>2.92883939735566</v>
      </c>
      <c r="AI89" s="56" t="n">
        <v>84</v>
      </c>
      <c r="AJ89" s="56" t="n">
        <v>100</v>
      </c>
      <c r="AK89" s="56" t="n">
        <v>130.72</v>
      </c>
      <c r="AL89" s="53" t="n">
        <v>18870</v>
      </c>
      <c r="AM89" s="53" t="n">
        <v>22670</v>
      </c>
      <c r="AN89" s="55" t="n">
        <v>83.2377591530657</v>
      </c>
      <c r="AO89" s="53" t="n">
        <v>849</v>
      </c>
      <c r="AP89" s="55" t="n">
        <v>3.60984735745567</v>
      </c>
      <c r="AQ89" s="22" t="n">
        <v>23519</v>
      </c>
      <c r="AR89" s="55" t="n">
        <v>80.2330031038735</v>
      </c>
      <c r="AS89" s="53" t="n">
        <v>24</v>
      </c>
      <c r="AT89" s="187" t="n">
        <v>100</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25.7822282321026</v>
      </c>
      <c r="P90" s="53" t="n">
        <v>31665.474892386</v>
      </c>
      <c r="Q90" s="53" t="n">
        <v>12</v>
      </c>
      <c r="R90" s="53" t="n">
        <v>123427</v>
      </c>
      <c r="S90" s="55" t="n">
        <v>26.3792351704516</v>
      </c>
      <c r="T90" s="53" t="n">
        <v>32559.0985938333</v>
      </c>
      <c r="U90" s="56" t="n">
        <v>330</v>
      </c>
      <c r="V90" s="54" t="n">
        <v>22</v>
      </c>
      <c r="W90" s="54" t="n">
        <v>100</v>
      </c>
      <c r="X90" s="56" t="n">
        <v>240</v>
      </c>
      <c r="Y90" s="55" t="n">
        <v>20</v>
      </c>
      <c r="Z90" s="55" t="n">
        <v>100</v>
      </c>
      <c r="AA90" s="55" t="n">
        <v>0</v>
      </c>
      <c r="AB90" s="53" t="n">
        <v>1155</v>
      </c>
      <c r="AC90" s="53" t="n">
        <v>29629</v>
      </c>
      <c r="AD90" s="54" t="n">
        <v>3.75194906444906</v>
      </c>
      <c r="AE90" s="53" t="n">
        <v>1086</v>
      </c>
      <c r="AF90" s="53" t="n">
        <v>29894</v>
      </c>
      <c r="AG90" s="55" t="n">
        <v>3.50548741123305</v>
      </c>
      <c r="AH90" s="55" t="n">
        <v>-6.56889656502311</v>
      </c>
      <c r="AI90" s="56" t="n">
        <v>84</v>
      </c>
      <c r="AJ90" s="56" t="n">
        <v>100</v>
      </c>
      <c r="AK90" s="56" t="n">
        <v>132</v>
      </c>
      <c r="AL90" s="53" t="n">
        <v>26314</v>
      </c>
      <c r="AM90" s="53" t="n">
        <v>29894</v>
      </c>
      <c r="AN90" s="55" t="n">
        <v>88.024352712919</v>
      </c>
      <c r="AO90" s="53" t="n">
        <v>1086</v>
      </c>
      <c r="AP90" s="55" t="n">
        <v>3.50548741123305</v>
      </c>
      <c r="AQ90" s="22" t="n">
        <v>30980</v>
      </c>
      <c r="AR90" s="55" t="n">
        <v>84.9386701097482</v>
      </c>
      <c r="AS90" s="53" t="n">
        <v>24</v>
      </c>
      <c r="AT90" s="187" t="n">
        <v>100</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25.1707591035021</v>
      </c>
      <c r="P91" s="53" t="n">
        <v>135180.06518054</v>
      </c>
      <c r="Q91" s="53" t="n">
        <v>56</v>
      </c>
      <c r="R91" s="53" t="n">
        <v>540638</v>
      </c>
      <c r="S91" s="55" t="n">
        <v>25.6987462180697</v>
      </c>
      <c r="T91" s="53" t="n">
        <v>138937.187578448</v>
      </c>
      <c r="U91" s="56" t="n">
        <v>1247.27</v>
      </c>
      <c r="V91" s="54" t="n">
        <v>21.8819298245614</v>
      </c>
      <c r="W91" s="54" t="n">
        <v>99.46331738437</v>
      </c>
      <c r="X91" s="56" t="n">
        <v>1114.99</v>
      </c>
      <c r="Y91" s="55" t="n">
        <v>19.9105357142857</v>
      </c>
      <c r="Z91" s="55" t="n">
        <v>99.5526785714286</v>
      </c>
      <c r="AA91" s="55" t="n">
        <v>0.0898433607570359</v>
      </c>
      <c r="AB91" s="53" t="n">
        <v>5075</v>
      </c>
      <c r="AC91" s="53" t="n">
        <v>124061</v>
      </c>
      <c r="AD91" s="54" t="n">
        <v>3.92996530789245</v>
      </c>
      <c r="AE91" s="53" t="n">
        <v>5953</v>
      </c>
      <c r="AF91" s="53" t="n">
        <v>124312</v>
      </c>
      <c r="AG91" s="55" t="n">
        <v>4.56991517291675</v>
      </c>
      <c r="AH91" s="55" t="n">
        <v>16.283855324094</v>
      </c>
      <c r="AI91" s="56" t="n">
        <v>392</v>
      </c>
      <c r="AJ91" s="56" t="n">
        <v>100</v>
      </c>
      <c r="AK91" s="56" t="n">
        <v>610.99</v>
      </c>
      <c r="AL91" s="53" t="n">
        <v>104093</v>
      </c>
      <c r="AM91" s="53" t="n">
        <v>124312</v>
      </c>
      <c r="AN91" s="55" t="n">
        <v>83.735278975481</v>
      </c>
      <c r="AO91" s="53" t="n">
        <v>5953</v>
      </c>
      <c r="AP91" s="55" t="n">
        <v>4.56991517291675</v>
      </c>
      <c r="AQ91" s="22" t="n">
        <v>130265</v>
      </c>
      <c r="AR91" s="55" t="n">
        <v>79.9086477564964</v>
      </c>
      <c r="AS91" s="53" t="n">
        <v>112</v>
      </c>
      <c r="AT91" s="187" t="n">
        <v>100</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25.7321619423629</v>
      </c>
      <c r="P92" s="53" t="n">
        <v>34259.0284452036</v>
      </c>
      <c r="Q92" s="53" t="n">
        <v>26</v>
      </c>
      <c r="R92" s="53" t="n">
        <v>131343</v>
      </c>
      <c r="S92" s="55" t="n">
        <v>26.2567375421458</v>
      </c>
      <c r="T92" s="53" t="n">
        <v>34486.3867899805</v>
      </c>
      <c r="U92" s="56" t="n">
        <v>583.92</v>
      </c>
      <c r="V92" s="54" t="n">
        <v>21.6266666666667</v>
      </c>
      <c r="W92" s="54" t="n">
        <v>98.3030303030303</v>
      </c>
      <c r="X92" s="56" t="n">
        <v>509.24</v>
      </c>
      <c r="Y92" s="55" t="n">
        <v>19.5861538461538</v>
      </c>
      <c r="Z92" s="55" t="n">
        <v>97.9307692307692</v>
      </c>
      <c r="AA92" s="55" t="n">
        <v>-0.378687280660162</v>
      </c>
      <c r="AB92" s="53" t="n">
        <v>1617</v>
      </c>
      <c r="AC92" s="53" t="n">
        <v>29937</v>
      </c>
      <c r="AD92" s="54" t="n">
        <v>5.12454839323065</v>
      </c>
      <c r="AE92" s="53" t="n">
        <v>1612</v>
      </c>
      <c r="AF92" s="53" t="n">
        <v>29898</v>
      </c>
      <c r="AG92" s="55" t="n">
        <v>5.11583624246271</v>
      </c>
      <c r="AH92" s="55" t="n">
        <v>-0.170008166562552</v>
      </c>
      <c r="AI92" s="56" t="n">
        <v>182</v>
      </c>
      <c r="AJ92" s="56" t="n">
        <v>100</v>
      </c>
      <c r="AK92" s="56" t="n">
        <v>275.24</v>
      </c>
      <c r="AL92" s="53" t="n">
        <v>24100</v>
      </c>
      <c r="AM92" s="53" t="n">
        <v>29898</v>
      </c>
      <c r="AN92" s="55" t="n">
        <v>80.6073984881932</v>
      </c>
      <c r="AO92" s="53" t="n">
        <v>1612</v>
      </c>
      <c r="AP92" s="55" t="n">
        <v>5.11583624246271</v>
      </c>
      <c r="AQ92" s="22" t="n">
        <v>31510</v>
      </c>
      <c r="AR92" s="55" t="n">
        <v>76.4836559822279</v>
      </c>
      <c r="AS92" s="53" t="n">
        <v>52</v>
      </c>
      <c r="AT92" s="187" t="n">
        <v>100</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25.2340919703217</v>
      </c>
      <c r="P93" s="53" t="n">
        <v>34406.9367424534</v>
      </c>
      <c r="Q93" s="53" t="n">
        <v>19</v>
      </c>
      <c r="R93" s="53" t="n">
        <v>137303</v>
      </c>
      <c r="S93" s="55" t="n">
        <v>25.8010568278936</v>
      </c>
      <c r="T93" s="53" t="n">
        <v>35425.6250564028</v>
      </c>
      <c r="U93" s="56" t="n">
        <v>414.94</v>
      </c>
      <c r="V93" s="54" t="n">
        <v>21.838947368421</v>
      </c>
      <c r="W93" s="54" t="n">
        <v>99.267942583732</v>
      </c>
      <c r="X93" s="56" t="n">
        <v>376.54</v>
      </c>
      <c r="Y93" s="55" t="n">
        <v>19.8178947368421</v>
      </c>
      <c r="Z93" s="55" t="n">
        <v>99.0894736842105</v>
      </c>
      <c r="AA93" s="55" t="n">
        <v>-0.179785029160817</v>
      </c>
      <c r="AB93" s="53" t="n">
        <v>2490</v>
      </c>
      <c r="AC93" s="53" t="n">
        <v>30474</v>
      </c>
      <c r="AD93" s="54" t="n">
        <v>7.55369493993447</v>
      </c>
      <c r="AE93" s="53" t="n">
        <v>2470</v>
      </c>
      <c r="AF93" s="53" t="n">
        <v>30810</v>
      </c>
      <c r="AG93" s="55" t="n">
        <v>7.421875</v>
      </c>
      <c r="AH93" s="55" t="n">
        <v>-1.74510542168675</v>
      </c>
      <c r="AI93" s="56" t="n">
        <v>133</v>
      </c>
      <c r="AJ93" s="56" t="n">
        <v>100</v>
      </c>
      <c r="AK93" s="56" t="n">
        <v>205.54</v>
      </c>
      <c r="AL93" s="53" t="n">
        <v>25490</v>
      </c>
      <c r="AM93" s="53" t="n">
        <v>30810</v>
      </c>
      <c r="AN93" s="55" t="n">
        <v>82.7328789354106</v>
      </c>
      <c r="AO93" s="53" t="n">
        <v>2470</v>
      </c>
      <c r="AP93" s="55" t="n">
        <v>7.421875</v>
      </c>
      <c r="AQ93" s="22" t="n">
        <v>33280</v>
      </c>
      <c r="AR93" s="55" t="n">
        <v>76.5925480769231</v>
      </c>
      <c r="AS93" s="53" t="n">
        <v>38</v>
      </c>
      <c r="AT93" s="187" t="n">
        <v>100</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24.5267874565258</v>
      </c>
      <c r="P94" s="53" t="n">
        <v>49830.3382717997</v>
      </c>
      <c r="Q94" s="53" t="n">
        <v>33</v>
      </c>
      <c r="R94" s="53" t="n">
        <v>215433</v>
      </c>
      <c r="S94" s="55" t="n">
        <v>25.1188019146917</v>
      </c>
      <c r="T94" s="53" t="n">
        <v>54114.1885288778</v>
      </c>
      <c r="U94" s="56" t="n">
        <v>701.37</v>
      </c>
      <c r="V94" s="54" t="n">
        <v>21.9178125</v>
      </c>
      <c r="W94" s="54" t="n">
        <v>99.6264204545454</v>
      </c>
      <c r="X94" s="56" t="n">
        <v>653.59</v>
      </c>
      <c r="Y94" s="55" t="n">
        <v>19.8057575757576</v>
      </c>
      <c r="Z94" s="55" t="n">
        <v>99.0287878787879</v>
      </c>
      <c r="AA94" s="55" t="n">
        <v>-0.599873580753829</v>
      </c>
      <c r="AB94" s="53" t="n">
        <v>2437</v>
      </c>
      <c r="AC94" s="53" t="n">
        <v>45025</v>
      </c>
      <c r="AD94" s="54" t="n">
        <v>5.13463402300788</v>
      </c>
      <c r="AE94" s="53" t="n">
        <v>2659</v>
      </c>
      <c r="AF94" s="53" t="n">
        <v>47663</v>
      </c>
      <c r="AG94" s="55" t="n">
        <v>5.28397122530901</v>
      </c>
      <c r="AH94" s="55" t="n">
        <v>2.90842933755282</v>
      </c>
      <c r="AI94" s="56" t="n">
        <v>231</v>
      </c>
      <c r="AJ94" s="56" t="n">
        <v>100</v>
      </c>
      <c r="AK94" s="56" t="n">
        <v>356.59</v>
      </c>
      <c r="AL94" s="53" t="n">
        <v>39113</v>
      </c>
      <c r="AM94" s="53" t="n">
        <v>47663</v>
      </c>
      <c r="AN94" s="55" t="n">
        <v>82.0615571827203</v>
      </c>
      <c r="AO94" s="53" t="n">
        <v>2659</v>
      </c>
      <c r="AP94" s="55" t="n">
        <v>5.28397122530901</v>
      </c>
      <c r="AQ94" s="22" t="n">
        <v>50322</v>
      </c>
      <c r="AR94" s="55" t="n">
        <v>77.7254481141449</v>
      </c>
      <c r="AS94" s="53" t="n">
        <v>66</v>
      </c>
      <c r="AT94" s="187" t="n">
        <v>100</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24.6734932378479</v>
      </c>
      <c r="P95" s="53" t="n">
        <v>74068.8397602897</v>
      </c>
      <c r="Q95" s="53" t="n">
        <v>44</v>
      </c>
      <c r="R95" s="53" t="n">
        <v>302364</v>
      </c>
      <c r="S95" s="55" t="n">
        <v>25.2669864327232</v>
      </c>
      <c r="T95" s="53" t="n">
        <v>76398.2708574392</v>
      </c>
      <c r="U95" s="56" t="n">
        <v>944.25</v>
      </c>
      <c r="V95" s="54" t="n">
        <v>21.4602272727273</v>
      </c>
      <c r="W95" s="54" t="n">
        <v>97.5464876033058</v>
      </c>
      <c r="X95" s="56" t="n">
        <v>872.01</v>
      </c>
      <c r="Y95" s="55" t="n">
        <v>19.8184090909091</v>
      </c>
      <c r="Z95" s="55" t="n">
        <v>99.0920454545454</v>
      </c>
      <c r="AA95" s="55" t="n">
        <v>1.58443208895946</v>
      </c>
      <c r="AB95" s="53" t="n">
        <v>3058</v>
      </c>
      <c r="AC95" s="53" t="n">
        <v>67072</v>
      </c>
      <c r="AD95" s="54" t="n">
        <v>4.36047340653073</v>
      </c>
      <c r="AE95" s="53" t="n">
        <v>3225</v>
      </c>
      <c r="AF95" s="53" t="n">
        <v>67291</v>
      </c>
      <c r="AG95" s="55" t="n">
        <v>4.57343014351353</v>
      </c>
      <c r="AH95" s="55" t="n">
        <v>4.8837985495761</v>
      </c>
      <c r="AI95" s="56" t="n">
        <v>308</v>
      </c>
      <c r="AJ95" s="56" t="n">
        <v>100</v>
      </c>
      <c r="AK95" s="56" t="n">
        <v>476.01</v>
      </c>
      <c r="AL95" s="53" t="n">
        <v>55604</v>
      </c>
      <c r="AM95" s="53" t="n">
        <v>67291</v>
      </c>
      <c r="AN95" s="55" t="n">
        <v>82.6321499160363</v>
      </c>
      <c r="AO95" s="53" t="n">
        <v>3225</v>
      </c>
      <c r="AP95" s="55" t="n">
        <v>4.57343014351353</v>
      </c>
      <c r="AQ95" s="22" t="n">
        <v>70516</v>
      </c>
      <c r="AR95" s="55" t="n">
        <v>78.853026263543</v>
      </c>
      <c r="AS95" s="53" t="n">
        <v>88</v>
      </c>
      <c r="AT95" s="187" t="n">
        <v>100</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25.7041289049686</v>
      </c>
      <c r="P96" s="53" t="n">
        <v>54650.8336712991</v>
      </c>
      <c r="Q96" s="53" t="n">
        <v>31</v>
      </c>
      <c r="R96" s="53" t="n">
        <v>214085</v>
      </c>
      <c r="S96" s="55" t="n">
        <v>26.2398972666141</v>
      </c>
      <c r="T96" s="53" t="n">
        <v>56175.6840632307</v>
      </c>
      <c r="U96" s="56" t="n">
        <v>665.75</v>
      </c>
      <c r="V96" s="54" t="n">
        <v>21.4758064516129</v>
      </c>
      <c r="W96" s="54" t="n">
        <v>97.6173020527859</v>
      </c>
      <c r="X96" s="56" t="n">
        <v>612.67</v>
      </c>
      <c r="Y96" s="55" t="n">
        <v>19.7635483870968</v>
      </c>
      <c r="Z96" s="55" t="n">
        <v>98.8177419354839</v>
      </c>
      <c r="AA96" s="55" t="n">
        <v>1.22974089372889</v>
      </c>
      <c r="AB96" s="53" t="n">
        <v>1754</v>
      </c>
      <c r="AC96" s="53" t="n">
        <v>50314</v>
      </c>
      <c r="AD96" s="54" t="n">
        <v>3.36867173695936</v>
      </c>
      <c r="AE96" s="53" t="n">
        <v>2004</v>
      </c>
      <c r="AF96" s="53" t="n">
        <v>50605</v>
      </c>
      <c r="AG96" s="55" t="n">
        <v>3.80923416145526</v>
      </c>
      <c r="AH96" s="55" t="n">
        <v>13.0782236708396</v>
      </c>
      <c r="AI96" s="56" t="n">
        <v>217</v>
      </c>
      <c r="AJ96" s="56" t="n">
        <v>100</v>
      </c>
      <c r="AK96" s="56" t="n">
        <v>333.67</v>
      </c>
      <c r="AL96" s="53" t="n">
        <v>41159</v>
      </c>
      <c r="AM96" s="53" t="n">
        <v>50605</v>
      </c>
      <c r="AN96" s="55" t="n">
        <v>81.3338602904851</v>
      </c>
      <c r="AO96" s="53" t="n">
        <v>2004</v>
      </c>
      <c r="AP96" s="55" t="n">
        <v>3.80923416145526</v>
      </c>
      <c r="AQ96" s="22" t="n">
        <v>52609</v>
      </c>
      <c r="AR96" s="55" t="n">
        <v>78.2356630994697</v>
      </c>
      <c r="AS96" s="53" t="n">
        <v>62</v>
      </c>
      <c r="AT96" s="187" t="n">
        <v>100</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24.9192364874532</v>
      </c>
      <c r="P97" s="53" t="n">
        <v>36191.2039201878</v>
      </c>
      <c r="Q97" s="53" t="n">
        <v>14</v>
      </c>
      <c r="R97" s="53" t="n">
        <v>145568</v>
      </c>
      <c r="S97" s="55" t="n">
        <v>25.5002948155781</v>
      </c>
      <c r="T97" s="53" t="n">
        <v>37120.2691571407</v>
      </c>
      <c r="U97" s="56" t="n">
        <v>303.12</v>
      </c>
      <c r="V97" s="54" t="n">
        <v>21.6514285714286</v>
      </c>
      <c r="W97" s="54" t="n">
        <v>98.4155844155844</v>
      </c>
      <c r="X97" s="56" t="n">
        <v>275.07</v>
      </c>
      <c r="Y97" s="55" t="n">
        <v>19.6478571428571</v>
      </c>
      <c r="Z97" s="55" t="n">
        <v>98.2392857142857</v>
      </c>
      <c r="AA97" s="55" t="n">
        <v>-0.179136975455274</v>
      </c>
      <c r="AB97" s="53" t="n">
        <v>1425</v>
      </c>
      <c r="AC97" s="53" t="n">
        <v>32738</v>
      </c>
      <c r="AD97" s="54" t="n">
        <v>4.17117934607616</v>
      </c>
      <c r="AE97" s="53" t="n">
        <v>1471</v>
      </c>
      <c r="AF97" s="53" t="n">
        <v>32675</v>
      </c>
      <c r="AG97" s="55" t="n">
        <v>4.30797165114508</v>
      </c>
      <c r="AH97" s="55" t="n">
        <v>3.27946352145227</v>
      </c>
      <c r="AI97" s="56" t="n">
        <v>98</v>
      </c>
      <c r="AJ97" s="56" t="n">
        <v>100</v>
      </c>
      <c r="AK97" s="56" t="n">
        <v>149.07</v>
      </c>
      <c r="AL97" s="53" t="n">
        <v>26089</v>
      </c>
      <c r="AM97" s="53" t="n">
        <v>32675</v>
      </c>
      <c r="AN97" s="55" t="n">
        <v>79.8439173680184</v>
      </c>
      <c r="AO97" s="53" t="n">
        <v>1471</v>
      </c>
      <c r="AP97" s="55" t="n">
        <v>4.30797165114508</v>
      </c>
      <c r="AQ97" s="22" t="n">
        <v>34146</v>
      </c>
      <c r="AR97" s="55" t="n">
        <v>76.4042640426404</v>
      </c>
      <c r="AS97" s="53" t="n">
        <v>28</v>
      </c>
      <c r="AT97" s="187" t="n">
        <v>100</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24.6191004172592</v>
      </c>
      <c r="P98" s="53" t="n">
        <v>67481.4466257157</v>
      </c>
      <c r="Q98" s="53" t="n">
        <v>52</v>
      </c>
      <c r="R98" s="53" t="n">
        <v>283893</v>
      </c>
      <c r="S98" s="55" t="n">
        <v>25.1458469629853</v>
      </c>
      <c r="T98" s="53" t="n">
        <v>71387.2993186277</v>
      </c>
      <c r="U98" s="56" t="n">
        <v>1123.77</v>
      </c>
      <c r="V98" s="54" t="n">
        <v>21.6109615384615</v>
      </c>
      <c r="W98" s="54" t="n">
        <v>98.2316433566433</v>
      </c>
      <c r="X98" s="56" t="n">
        <v>1007.09</v>
      </c>
      <c r="Y98" s="55" t="n">
        <v>19.3671153846154</v>
      </c>
      <c r="Z98" s="55" t="n">
        <v>96.8355769230769</v>
      </c>
      <c r="AA98" s="55" t="n">
        <v>-1.42119828790587</v>
      </c>
      <c r="AB98" s="53" t="n">
        <v>3413</v>
      </c>
      <c r="AC98" s="53" t="n">
        <v>60849</v>
      </c>
      <c r="AD98" s="54" t="n">
        <v>5.31107030593508</v>
      </c>
      <c r="AE98" s="53" t="n">
        <v>3840</v>
      </c>
      <c r="AF98" s="53" t="n">
        <v>63097</v>
      </c>
      <c r="AG98" s="55" t="n">
        <v>5.73673752931861</v>
      </c>
      <c r="AH98" s="55" t="n">
        <v>8.01471641051061</v>
      </c>
      <c r="AI98" s="56" t="n">
        <v>364</v>
      </c>
      <c r="AJ98" s="56" t="n">
        <v>100</v>
      </c>
      <c r="AK98" s="56" t="n">
        <v>539.09</v>
      </c>
      <c r="AL98" s="53" t="n">
        <v>50430</v>
      </c>
      <c r="AM98" s="53" t="n">
        <v>63097</v>
      </c>
      <c r="AN98" s="55" t="n">
        <v>79.9245605971758</v>
      </c>
      <c r="AO98" s="53" t="n">
        <v>3840</v>
      </c>
      <c r="AP98" s="55" t="n">
        <v>5.73673752931861</v>
      </c>
      <c r="AQ98" s="22" t="n">
        <v>66937</v>
      </c>
      <c r="AR98" s="55" t="n">
        <v>75.3394983342546</v>
      </c>
      <c r="AS98" s="53" t="n">
        <v>104</v>
      </c>
      <c r="AT98" s="187" t="n">
        <v>100</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25.4781932427265</v>
      </c>
      <c r="P99" s="53" t="n">
        <v>44665.0562280265</v>
      </c>
      <c r="Q99" s="53" t="n">
        <v>22</v>
      </c>
      <c r="R99" s="53" t="n">
        <v>177488</v>
      </c>
      <c r="S99" s="55" t="n">
        <v>25.9852379235411</v>
      </c>
      <c r="T99" s="53" t="n">
        <v>46120.6790857347</v>
      </c>
      <c r="U99" s="56" t="n">
        <v>473.46</v>
      </c>
      <c r="V99" s="54" t="n">
        <v>21.5209090909091</v>
      </c>
      <c r="W99" s="54" t="n">
        <v>97.8223140495868</v>
      </c>
      <c r="X99" s="56" t="n">
        <v>432.65</v>
      </c>
      <c r="Y99" s="55" t="n">
        <v>19.6659090909091</v>
      </c>
      <c r="Z99" s="55" t="n">
        <v>98.3295454545454</v>
      </c>
      <c r="AA99" s="55" t="n">
        <v>0.518523212098132</v>
      </c>
      <c r="AB99" s="53" t="n">
        <v>2009</v>
      </c>
      <c r="AC99" s="53" t="n">
        <v>39439</v>
      </c>
      <c r="AD99" s="54" t="n">
        <v>4.84703725149585</v>
      </c>
      <c r="AE99" s="53" t="n">
        <v>2271</v>
      </c>
      <c r="AF99" s="53" t="n">
        <v>40314</v>
      </c>
      <c r="AG99" s="55" t="n">
        <v>5.33286368439591</v>
      </c>
      <c r="AH99" s="55" t="n">
        <v>10.0231627629875</v>
      </c>
      <c r="AI99" s="56" t="n">
        <v>154</v>
      </c>
      <c r="AJ99" s="56" t="n">
        <v>100</v>
      </c>
      <c r="AK99" s="56" t="n">
        <v>234.65</v>
      </c>
      <c r="AL99" s="53" t="n">
        <v>32719</v>
      </c>
      <c r="AM99" s="53" t="n">
        <v>40314</v>
      </c>
      <c r="AN99" s="55" t="n">
        <v>81.1603909311902</v>
      </c>
      <c r="AO99" s="53" t="n">
        <v>2271</v>
      </c>
      <c r="AP99" s="55" t="n">
        <v>5.33286368439591</v>
      </c>
      <c r="AQ99" s="22" t="n">
        <v>42585</v>
      </c>
      <c r="AR99" s="55" t="n">
        <v>76.832217917107</v>
      </c>
      <c r="AS99" s="53" t="n">
        <v>44</v>
      </c>
      <c r="AT99" s="187" t="n">
        <v>100</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24.2468342662512</v>
      </c>
      <c r="P100" s="53" t="n">
        <v>116328.551822508</v>
      </c>
      <c r="Q100" s="53" t="n">
        <v>72</v>
      </c>
      <c r="R100" s="53" t="n">
        <v>472725</v>
      </c>
      <c r="S100" s="55" t="n">
        <v>24.6778682659665</v>
      </c>
      <c r="T100" s="53" t="n">
        <v>116658.45276029</v>
      </c>
      <c r="U100" s="56" t="n">
        <v>1648.25</v>
      </c>
      <c r="V100" s="54" t="n">
        <v>21.4058441558442</v>
      </c>
      <c r="W100" s="54" t="n">
        <v>97.2992916174735</v>
      </c>
      <c r="X100" s="56" t="n">
        <v>1388.73</v>
      </c>
      <c r="Y100" s="55" t="n">
        <v>19.2879166666667</v>
      </c>
      <c r="Z100" s="55" t="n">
        <v>96.4395833333334</v>
      </c>
      <c r="AA100" s="55" t="n">
        <v>-0.883570959098012</v>
      </c>
      <c r="AB100" s="53" t="n">
        <v>7822</v>
      </c>
      <c r="AC100" s="53" t="n">
        <v>103790</v>
      </c>
      <c r="AD100" s="54" t="n">
        <v>7.00820700283124</v>
      </c>
      <c r="AE100" s="53" t="n">
        <v>8478</v>
      </c>
      <c r="AF100" s="53" t="n">
        <v>102709</v>
      </c>
      <c r="AG100" s="55" t="n">
        <v>7.62499213037495</v>
      </c>
      <c r="AH100" s="55" t="n">
        <v>8.80089768031316</v>
      </c>
      <c r="AI100" s="56" t="n">
        <v>504</v>
      </c>
      <c r="AJ100" s="56" t="n">
        <v>100</v>
      </c>
      <c r="AK100" s="56" t="n">
        <v>742.73</v>
      </c>
      <c r="AL100" s="53" t="n">
        <v>83452</v>
      </c>
      <c r="AM100" s="53" t="n">
        <v>102709</v>
      </c>
      <c r="AN100" s="55" t="n">
        <v>81.25091277298</v>
      </c>
      <c r="AO100" s="53" t="n">
        <v>8478</v>
      </c>
      <c r="AP100" s="55" t="n">
        <v>7.62499213037495</v>
      </c>
      <c r="AQ100" s="22" t="n">
        <v>111187</v>
      </c>
      <c r="AR100" s="55" t="n">
        <v>75.0555370681824</v>
      </c>
      <c r="AS100" s="53" t="n">
        <v>142</v>
      </c>
      <c r="AT100" s="187" t="n">
        <v>98.6111111111111</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24.7267638404365</v>
      </c>
      <c r="P101" s="53" t="n">
        <v>45069.9669872404</v>
      </c>
      <c r="Q101" s="53" t="n">
        <v>24</v>
      </c>
      <c r="R101" s="53" t="n">
        <v>183098</v>
      </c>
      <c r="S101" s="55" t="n">
        <v>25.3932857974449</v>
      </c>
      <c r="T101" s="53" t="n">
        <v>46494.5984294056</v>
      </c>
      <c r="U101" s="56" t="n">
        <v>524.75</v>
      </c>
      <c r="V101" s="54" t="n">
        <v>21.8645833333333</v>
      </c>
      <c r="W101" s="54" t="n">
        <v>99.3844696969697</v>
      </c>
      <c r="X101" s="56" t="n">
        <v>476.45</v>
      </c>
      <c r="Y101" s="55" t="n">
        <v>19.8520833333333</v>
      </c>
      <c r="Z101" s="55" t="n">
        <v>99.2604166666667</v>
      </c>
      <c r="AA101" s="55" t="n">
        <v>-0.124821343496906</v>
      </c>
      <c r="AB101" s="53" t="n">
        <v>2143</v>
      </c>
      <c r="AC101" s="53" t="n">
        <v>40667</v>
      </c>
      <c r="AD101" s="54" t="n">
        <v>5.00583975706611</v>
      </c>
      <c r="AE101" s="53" t="n">
        <v>2031</v>
      </c>
      <c r="AF101" s="53" t="n">
        <v>41083</v>
      </c>
      <c r="AG101" s="55" t="n">
        <v>4.71076680428631</v>
      </c>
      <c r="AH101" s="55" t="n">
        <v>-5.89457447900281</v>
      </c>
      <c r="AI101" s="56" t="n">
        <v>168</v>
      </c>
      <c r="AJ101" s="56" t="n">
        <v>100</v>
      </c>
      <c r="AK101" s="56" t="n">
        <v>260.45</v>
      </c>
      <c r="AL101" s="53" t="n">
        <v>33300</v>
      </c>
      <c r="AM101" s="53" t="n">
        <v>41083</v>
      </c>
      <c r="AN101" s="55" t="n">
        <v>81.055424384782</v>
      </c>
      <c r="AO101" s="53" t="n">
        <v>2031</v>
      </c>
      <c r="AP101" s="55" t="n">
        <v>4.71076680428631</v>
      </c>
      <c r="AQ101" s="22" t="n">
        <v>43114</v>
      </c>
      <c r="AR101" s="55" t="n">
        <v>77.2370923597903</v>
      </c>
      <c r="AS101" s="53" t="n">
        <v>48</v>
      </c>
      <c r="AT101" s="187" t="n">
        <v>100</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25.3744832773566</v>
      </c>
      <c r="P102" s="53" t="n">
        <v>46831.6538263549</v>
      </c>
      <c r="Q102" s="53" t="n">
        <v>27</v>
      </c>
      <c r="R102" s="53" t="n">
        <v>181440</v>
      </c>
      <c r="S102" s="55" t="n">
        <v>25.9339728815942</v>
      </c>
      <c r="T102" s="53" t="n">
        <v>47054.6003963645</v>
      </c>
      <c r="U102" s="56" t="n">
        <v>611.66</v>
      </c>
      <c r="V102" s="54" t="n">
        <v>21.845</v>
      </c>
      <c r="W102" s="54" t="n">
        <v>99.2954545454546</v>
      </c>
      <c r="X102" s="56" t="n">
        <v>536.6</v>
      </c>
      <c r="Y102" s="55" t="n">
        <v>19.8740740740741</v>
      </c>
      <c r="Z102" s="55" t="n">
        <v>99.3703703703704</v>
      </c>
      <c r="AA102" s="55" t="n">
        <v>0.0754473860447691</v>
      </c>
      <c r="AB102" s="53" t="n">
        <v>3522</v>
      </c>
      <c r="AC102" s="53" t="n">
        <v>40138</v>
      </c>
      <c r="AD102" s="54" t="n">
        <v>8.0668804397618</v>
      </c>
      <c r="AE102" s="53" t="n">
        <v>3001</v>
      </c>
      <c r="AF102" s="53" t="n">
        <v>39381</v>
      </c>
      <c r="AG102" s="55" t="n">
        <v>7.08083620404889</v>
      </c>
      <c r="AH102" s="55" t="n">
        <v>-12.2233649435621</v>
      </c>
      <c r="AI102" s="56" t="n">
        <v>189</v>
      </c>
      <c r="AJ102" s="56" t="n">
        <v>100</v>
      </c>
      <c r="AK102" s="56" t="n">
        <v>293.6</v>
      </c>
      <c r="AL102" s="53" t="n">
        <v>32850</v>
      </c>
      <c r="AM102" s="53" t="n">
        <v>39381</v>
      </c>
      <c r="AN102" s="55" t="n">
        <v>83.4158604403139</v>
      </c>
      <c r="AO102" s="53" t="n">
        <v>3001</v>
      </c>
      <c r="AP102" s="55" t="n">
        <v>7.08083620404889</v>
      </c>
      <c r="AQ102" s="22" t="n">
        <v>42382</v>
      </c>
      <c r="AR102" s="55" t="n">
        <v>77.5093199943372</v>
      </c>
      <c r="AS102" s="53" t="n">
        <v>54</v>
      </c>
      <c r="AT102" s="187" t="n">
        <v>100</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25.8681731921974</v>
      </c>
      <c r="P103" s="53" t="n">
        <v>44564.9127303219</v>
      </c>
      <c r="Q103" s="53" t="n">
        <v>22</v>
      </c>
      <c r="R103" s="53" t="n">
        <v>173152</v>
      </c>
      <c r="S103" s="55" t="n">
        <v>26.4029965404066</v>
      </c>
      <c r="T103" s="53" t="n">
        <v>45717.3165696449</v>
      </c>
      <c r="U103" s="56" t="n">
        <v>473.28</v>
      </c>
      <c r="V103" s="54" t="n">
        <v>21.5127272727273</v>
      </c>
      <c r="W103" s="54" t="n">
        <v>97.7851239669421</v>
      </c>
      <c r="X103" s="56" t="n">
        <v>432.31</v>
      </c>
      <c r="Y103" s="55" t="n">
        <v>19.6504545454545</v>
      </c>
      <c r="Z103" s="55" t="n">
        <v>98.2522727272727</v>
      </c>
      <c r="AA103" s="55" t="n">
        <v>0.477729885057499</v>
      </c>
      <c r="AB103" s="53" t="n">
        <v>2768</v>
      </c>
      <c r="AC103" s="53" t="n">
        <v>39357</v>
      </c>
      <c r="AD103" s="54" t="n">
        <v>6.57091988130564</v>
      </c>
      <c r="AE103" s="53" t="n">
        <v>2512</v>
      </c>
      <c r="AF103" s="53" t="n">
        <v>39762</v>
      </c>
      <c r="AG103" s="55" t="n">
        <v>5.94218668685244</v>
      </c>
      <c r="AH103" s="55" t="n">
        <v>-9.56841973133709</v>
      </c>
      <c r="AI103" s="56" t="n">
        <v>154</v>
      </c>
      <c r="AJ103" s="56" t="n">
        <v>100</v>
      </c>
      <c r="AK103" s="56" t="n">
        <v>234.31</v>
      </c>
      <c r="AL103" s="53" t="n">
        <v>32780</v>
      </c>
      <c r="AM103" s="53" t="n">
        <v>39762</v>
      </c>
      <c r="AN103" s="55" t="n">
        <v>82.4405211005483</v>
      </c>
      <c r="AO103" s="53" t="n">
        <v>2512</v>
      </c>
      <c r="AP103" s="55" t="n">
        <v>5.94218668685244</v>
      </c>
      <c r="AQ103" s="22" t="n">
        <v>42274</v>
      </c>
      <c r="AR103" s="55" t="n">
        <v>77.5417514311397</v>
      </c>
      <c r="AS103" s="53" t="n">
        <v>44</v>
      </c>
      <c r="AT103" s="187" t="n">
        <v>100</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25.5712604920842</v>
      </c>
      <c r="P104" s="53" t="n">
        <v>70289.7694154312</v>
      </c>
      <c r="Q104" s="53" t="n">
        <v>36</v>
      </c>
      <c r="R104" s="53" t="n">
        <v>275457</v>
      </c>
      <c r="S104" s="55" t="n">
        <v>26.0729610810987</v>
      </c>
      <c r="T104" s="53" t="n">
        <v>71819.796405162</v>
      </c>
      <c r="U104" s="56" t="n">
        <v>790.8</v>
      </c>
      <c r="V104" s="54" t="n">
        <v>21.9666666666667</v>
      </c>
      <c r="W104" s="54" t="n">
        <v>99.8484848484848</v>
      </c>
      <c r="X104" s="56" t="n">
        <v>717.99</v>
      </c>
      <c r="Y104" s="55" t="n">
        <v>19.9441666666667</v>
      </c>
      <c r="Z104" s="55" t="n">
        <v>99.7208333333333</v>
      </c>
      <c r="AA104" s="55" t="n">
        <v>-0.127845220030343</v>
      </c>
      <c r="AB104" s="53" t="n">
        <v>2942</v>
      </c>
      <c r="AC104" s="53" t="n">
        <v>64582</v>
      </c>
      <c r="AD104" s="54" t="n">
        <v>4.35696937385226</v>
      </c>
      <c r="AE104" s="53" t="n">
        <v>3403</v>
      </c>
      <c r="AF104" s="53" t="n">
        <v>64313</v>
      </c>
      <c r="AG104" s="55" t="n">
        <v>5.0254002008388</v>
      </c>
      <c r="AH104" s="55" t="n">
        <v>15.3416462139493</v>
      </c>
      <c r="AI104" s="56" t="n">
        <v>252</v>
      </c>
      <c r="AJ104" s="56" t="n">
        <v>100</v>
      </c>
      <c r="AK104" s="56" t="n">
        <v>393.99</v>
      </c>
      <c r="AL104" s="53" t="n">
        <v>53403</v>
      </c>
      <c r="AM104" s="53" t="n">
        <v>64313</v>
      </c>
      <c r="AN104" s="55" t="n">
        <v>83.0360891266151</v>
      </c>
      <c r="AO104" s="53" t="n">
        <v>3403</v>
      </c>
      <c r="AP104" s="55" t="n">
        <v>5.0254002008388</v>
      </c>
      <c r="AQ104" s="22" t="n">
        <v>67716</v>
      </c>
      <c r="AR104" s="55" t="n">
        <v>78.8631933368775</v>
      </c>
      <c r="AS104" s="53" t="n">
        <v>72</v>
      </c>
      <c r="AT104" s="187" t="n">
        <v>100</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25.0610738166992</v>
      </c>
      <c r="P105" s="53" t="n">
        <v>74162.2333028053</v>
      </c>
      <c r="Q105" s="53" t="n">
        <v>32</v>
      </c>
      <c r="R105" s="53" t="n">
        <v>297973</v>
      </c>
      <c r="S105" s="55" t="n">
        <v>25.6588818023054</v>
      </c>
      <c r="T105" s="53" t="n">
        <v>76456.5398727834</v>
      </c>
      <c r="U105" s="56" t="n">
        <v>693.25</v>
      </c>
      <c r="V105" s="54" t="n">
        <v>21.6640625</v>
      </c>
      <c r="W105" s="54" t="n">
        <v>98.4730113636364</v>
      </c>
      <c r="X105" s="56" t="n">
        <v>631.23</v>
      </c>
      <c r="Y105" s="55" t="n">
        <v>19.7259375</v>
      </c>
      <c r="Z105" s="55" t="n">
        <v>98.6296875</v>
      </c>
      <c r="AA105" s="55" t="n">
        <v>0.159105661738201</v>
      </c>
      <c r="AB105" s="53" t="n">
        <v>4500</v>
      </c>
      <c r="AC105" s="53" t="n">
        <v>65574</v>
      </c>
      <c r="AD105" s="54" t="n">
        <v>6.42178268687388</v>
      </c>
      <c r="AE105" s="53" t="n">
        <v>4591</v>
      </c>
      <c r="AF105" s="53" t="n">
        <v>66061</v>
      </c>
      <c r="AG105" s="55" t="n">
        <v>6.4980467644228</v>
      </c>
      <c r="AH105" s="55" t="n">
        <v>1.18758421559191</v>
      </c>
      <c r="AI105" s="56" t="n">
        <v>224</v>
      </c>
      <c r="AJ105" s="56" t="n">
        <v>100</v>
      </c>
      <c r="AK105" s="56" t="n">
        <v>343.23</v>
      </c>
      <c r="AL105" s="53" t="n">
        <v>54718</v>
      </c>
      <c r="AM105" s="53" t="n">
        <v>66061</v>
      </c>
      <c r="AN105" s="55" t="n">
        <v>82.8295060625785</v>
      </c>
      <c r="AO105" s="53" t="n">
        <v>4591</v>
      </c>
      <c r="AP105" s="55" t="n">
        <v>6.4980467644228</v>
      </c>
      <c r="AQ105" s="22" t="n">
        <v>70652</v>
      </c>
      <c r="AR105" s="55" t="n">
        <v>77.4472060238918</v>
      </c>
      <c r="AS105" s="53" t="n">
        <v>64</v>
      </c>
      <c r="AT105" s="187" t="n">
        <v>100</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24.4852485330999</v>
      </c>
      <c r="P106" s="53" t="n">
        <v>27564.7582411079</v>
      </c>
      <c r="Q106" s="53" t="n">
        <v>12</v>
      </c>
      <c r="R106" s="53" t="n">
        <v>113229</v>
      </c>
      <c r="S106" s="55" t="n">
        <v>25.088684258297</v>
      </c>
      <c r="T106" s="53" t="n">
        <v>28407.6662988271</v>
      </c>
      <c r="U106" s="56" t="n">
        <v>264</v>
      </c>
      <c r="V106" s="54" t="n">
        <v>22</v>
      </c>
      <c r="W106" s="54" t="n">
        <v>100</v>
      </c>
      <c r="X106" s="56" t="n">
        <v>240</v>
      </c>
      <c r="Y106" s="55" t="n">
        <v>20</v>
      </c>
      <c r="Z106" s="55" t="n">
        <v>100</v>
      </c>
      <c r="AA106" s="55" t="n">
        <v>0</v>
      </c>
      <c r="AB106" s="53" t="n">
        <v>824</v>
      </c>
      <c r="AC106" s="53" t="n">
        <v>25350</v>
      </c>
      <c r="AD106" s="54" t="n">
        <v>3.14816229846412</v>
      </c>
      <c r="AE106" s="53" t="n">
        <v>888</v>
      </c>
      <c r="AF106" s="53" t="n">
        <v>25376</v>
      </c>
      <c r="AG106" s="55" t="n">
        <v>3.38105391410295</v>
      </c>
      <c r="AH106" s="55" t="n">
        <v>7.39770042200332</v>
      </c>
      <c r="AI106" s="56" t="n">
        <v>84</v>
      </c>
      <c r="AJ106" s="56" t="n">
        <v>100</v>
      </c>
      <c r="AK106" s="56" t="n">
        <v>132</v>
      </c>
      <c r="AL106" s="53" t="n">
        <v>21042</v>
      </c>
      <c r="AM106" s="53" t="n">
        <v>25376</v>
      </c>
      <c r="AN106" s="55" t="n">
        <v>82.9208701134931</v>
      </c>
      <c r="AO106" s="53" t="n">
        <v>888</v>
      </c>
      <c r="AP106" s="55" t="n">
        <v>3.38105391410295</v>
      </c>
      <c r="AQ106" s="22" t="n">
        <v>26264</v>
      </c>
      <c r="AR106" s="55" t="n">
        <v>80.1172707889126</v>
      </c>
      <c r="AS106" s="53" t="n">
        <v>24</v>
      </c>
      <c r="AT106" s="187" t="n">
        <v>100</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24.5286397846646</v>
      </c>
      <c r="P107" s="53" t="n">
        <v>61080.7282189761</v>
      </c>
      <c r="Q107" s="53" t="n">
        <v>45</v>
      </c>
      <c r="R107" s="53" t="n">
        <v>253131</v>
      </c>
      <c r="S107" s="55" t="n">
        <v>24.9794883099677</v>
      </c>
      <c r="T107" s="53" t="n">
        <v>63230.8285539045</v>
      </c>
      <c r="U107" s="56" t="n">
        <v>958.9</v>
      </c>
      <c r="V107" s="54" t="n">
        <v>21.3088888888889</v>
      </c>
      <c r="W107" s="54" t="n">
        <v>96.8585858585859</v>
      </c>
      <c r="X107" s="56" t="n">
        <v>872.14</v>
      </c>
      <c r="Y107" s="55" t="n">
        <v>19.3808888888889</v>
      </c>
      <c r="Z107" s="55" t="n">
        <v>96.9044444444445</v>
      </c>
      <c r="AA107" s="55" t="n">
        <v>0.0473459171967949</v>
      </c>
      <c r="AB107" s="53" t="n">
        <v>5619</v>
      </c>
      <c r="AC107" s="53" t="n">
        <v>53294</v>
      </c>
      <c r="AD107" s="54" t="n">
        <v>9.53779301682141</v>
      </c>
      <c r="AE107" s="53" t="n">
        <v>6484</v>
      </c>
      <c r="AF107" s="53" t="n">
        <v>53720</v>
      </c>
      <c r="AG107" s="55" t="n">
        <v>10.7700485017607</v>
      </c>
      <c r="AH107" s="55" t="n">
        <v>12.9197130066252</v>
      </c>
      <c r="AI107" s="56" t="n">
        <v>315</v>
      </c>
      <c r="AJ107" s="56" t="n">
        <v>100</v>
      </c>
      <c r="AK107" s="56" t="n">
        <v>467.14</v>
      </c>
      <c r="AL107" s="53" t="n">
        <v>42831</v>
      </c>
      <c r="AM107" s="53" t="n">
        <v>53720</v>
      </c>
      <c r="AN107" s="55" t="n">
        <v>79.7300819061802</v>
      </c>
      <c r="AO107" s="53" t="n">
        <v>6484</v>
      </c>
      <c r="AP107" s="55" t="n">
        <v>10.7700485017607</v>
      </c>
      <c r="AQ107" s="22" t="n">
        <v>60204</v>
      </c>
      <c r="AR107" s="55" t="n">
        <v>71.1431134143911</v>
      </c>
      <c r="AS107" s="53" t="n">
        <v>90</v>
      </c>
      <c r="AT107" s="187" t="n">
        <v>100</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24.8414095874172</v>
      </c>
      <c r="P108" s="53" t="n">
        <v>77364.0987062853</v>
      </c>
      <c r="Q108" s="53" t="n">
        <v>47</v>
      </c>
      <c r="R108" s="53" t="n">
        <v>314403</v>
      </c>
      <c r="S108" s="55" t="n">
        <v>25.3720813566894</v>
      </c>
      <c r="T108" s="53" t="n">
        <v>79770.5849478721</v>
      </c>
      <c r="U108" s="56" t="n">
        <v>999.92</v>
      </c>
      <c r="V108" s="54" t="n">
        <v>20.8316666666667</v>
      </c>
      <c r="W108" s="54" t="n">
        <v>94.6893939393939</v>
      </c>
      <c r="X108" s="56" t="n">
        <v>892.06</v>
      </c>
      <c r="Y108" s="55" t="n">
        <v>18.98</v>
      </c>
      <c r="Z108" s="55" t="n">
        <v>94.9</v>
      </c>
      <c r="AA108" s="55" t="n">
        <v>0.22241779342349</v>
      </c>
      <c r="AB108" s="53" t="n">
        <v>2709</v>
      </c>
      <c r="AC108" s="53" t="n">
        <v>71209</v>
      </c>
      <c r="AD108" s="54" t="n">
        <v>3.66487188506183</v>
      </c>
      <c r="AE108" s="53" t="n">
        <v>2970</v>
      </c>
      <c r="AF108" s="53" t="n">
        <v>71569</v>
      </c>
      <c r="AG108" s="55" t="n">
        <v>3.98449134010384</v>
      </c>
      <c r="AH108" s="55" t="n">
        <v>8.72116311472704</v>
      </c>
      <c r="AI108" s="56" t="n">
        <v>329</v>
      </c>
      <c r="AJ108" s="56" t="n">
        <v>100</v>
      </c>
      <c r="AK108" s="56" t="n">
        <v>469.06</v>
      </c>
      <c r="AL108" s="53" t="n">
        <v>56365</v>
      </c>
      <c r="AM108" s="53" t="n">
        <v>71569</v>
      </c>
      <c r="AN108" s="55" t="n">
        <v>78.7561653788652</v>
      </c>
      <c r="AO108" s="53" t="n">
        <v>2970</v>
      </c>
      <c r="AP108" s="55" t="n">
        <v>3.98449134010384</v>
      </c>
      <c r="AQ108" s="22" t="n">
        <v>74539</v>
      </c>
      <c r="AR108" s="55" t="n">
        <v>75.6181327895464</v>
      </c>
      <c r="AS108" s="53" t="n">
        <v>94</v>
      </c>
      <c r="AT108" s="187" t="n">
        <v>100</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24.6796428687314</v>
      </c>
      <c r="P109" s="53" t="n">
        <v>134561.803998899</v>
      </c>
      <c r="Q109" s="53" t="n">
        <v>101</v>
      </c>
      <c r="R109" s="53" t="n">
        <v>549398</v>
      </c>
      <c r="S109" s="55" t="n">
        <v>25.0773376992066</v>
      </c>
      <c r="T109" s="53" t="n">
        <v>137774.391772687</v>
      </c>
      <c r="U109" s="56" t="n">
        <v>2236.44</v>
      </c>
      <c r="V109" s="54" t="n">
        <v>21.2994285714286</v>
      </c>
      <c r="W109" s="54" t="n">
        <v>96.8155844155844</v>
      </c>
      <c r="X109" s="56" t="n">
        <v>1940.69</v>
      </c>
      <c r="Y109" s="55" t="n">
        <v>19.2147524752475</v>
      </c>
      <c r="Z109" s="55" t="n">
        <v>96.0737623762376</v>
      </c>
      <c r="AA109" s="55" t="n">
        <v>-0.766221723315219</v>
      </c>
      <c r="AB109" s="53" t="n">
        <v>9668</v>
      </c>
      <c r="AC109" s="53" t="n">
        <v>120481</v>
      </c>
      <c r="AD109" s="54" t="n">
        <v>7.42840897740282</v>
      </c>
      <c r="AE109" s="53" t="n">
        <v>10462</v>
      </c>
      <c r="AF109" s="53" t="n">
        <v>121773</v>
      </c>
      <c r="AG109" s="55" t="n">
        <v>7.91167240140659</v>
      </c>
      <c r="AH109" s="55" t="n">
        <v>6.50561143676727</v>
      </c>
      <c r="AI109" s="56" t="n">
        <v>707</v>
      </c>
      <c r="AJ109" s="56" t="n">
        <v>100</v>
      </c>
      <c r="AK109" s="56" t="n">
        <v>1031.69</v>
      </c>
      <c r="AL109" s="53" t="n">
        <v>97090</v>
      </c>
      <c r="AM109" s="53" t="n">
        <v>121773</v>
      </c>
      <c r="AN109" s="55" t="n">
        <v>79.7303178865594</v>
      </c>
      <c r="AO109" s="53" t="n">
        <v>10462</v>
      </c>
      <c r="AP109" s="55" t="n">
        <v>7.91167240140659</v>
      </c>
      <c r="AQ109" s="22" t="n">
        <v>132235</v>
      </c>
      <c r="AR109" s="55" t="n">
        <v>73.4223163307748</v>
      </c>
      <c r="AS109" s="53" t="n">
        <v>202</v>
      </c>
      <c r="AT109" s="187" t="n">
        <v>100</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25.3751126617506</v>
      </c>
      <c r="P110" s="53" t="n">
        <v>60722.6445995691</v>
      </c>
      <c r="Q110" s="53" t="n">
        <v>32</v>
      </c>
      <c r="R110" s="53" t="n">
        <v>241188</v>
      </c>
      <c r="S110" s="55" t="n">
        <v>25.9000186780721</v>
      </c>
      <c r="T110" s="53" t="n">
        <v>62467.7370492686</v>
      </c>
      <c r="U110" s="56" t="n">
        <v>696.77</v>
      </c>
      <c r="V110" s="54" t="n">
        <v>21.7740625</v>
      </c>
      <c r="W110" s="54" t="n">
        <v>98.9730113636364</v>
      </c>
      <c r="X110" s="56" t="n">
        <v>632.82</v>
      </c>
      <c r="Y110" s="55" t="n">
        <v>19.775625</v>
      </c>
      <c r="Z110" s="55" t="n">
        <v>98.878125</v>
      </c>
      <c r="AA110" s="55" t="n">
        <v>-0.0958709473714459</v>
      </c>
      <c r="AB110" s="53" t="n">
        <v>2441</v>
      </c>
      <c r="AC110" s="53" t="n">
        <v>55584</v>
      </c>
      <c r="AD110" s="54" t="n">
        <v>4.20680741059888</v>
      </c>
      <c r="AE110" s="53" t="n">
        <v>2274</v>
      </c>
      <c r="AF110" s="53" t="n">
        <v>56150</v>
      </c>
      <c r="AG110" s="55" t="n">
        <v>3.89223606736957</v>
      </c>
      <c r="AH110" s="55" t="n">
        <v>-7.4776739823353</v>
      </c>
      <c r="AI110" s="56" t="n">
        <v>224</v>
      </c>
      <c r="AJ110" s="56" t="n">
        <v>100</v>
      </c>
      <c r="AK110" s="56" t="n">
        <v>344.82</v>
      </c>
      <c r="AL110" s="53" t="n">
        <v>45636</v>
      </c>
      <c r="AM110" s="53" t="n">
        <v>56150</v>
      </c>
      <c r="AN110" s="55" t="n">
        <v>81.2751558325913</v>
      </c>
      <c r="AO110" s="53" t="n">
        <v>2274</v>
      </c>
      <c r="AP110" s="55" t="n">
        <v>3.89223606736957</v>
      </c>
      <c r="AQ110" s="22" t="n">
        <v>58424</v>
      </c>
      <c r="AR110" s="55" t="n">
        <v>78.1117349034643</v>
      </c>
      <c r="AS110" s="53" t="n">
        <v>64</v>
      </c>
      <c r="AT110" s="187" t="n">
        <v>100</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24.5773337769829</v>
      </c>
      <c r="P111" s="53" t="n">
        <v>67124.139371669</v>
      </c>
      <c r="Q111" s="53" t="n">
        <v>61</v>
      </c>
      <c r="R111" s="53" t="n">
        <v>276296</v>
      </c>
      <c r="S111" s="55" t="n">
        <v>25.126550306203</v>
      </c>
      <c r="T111" s="53" t="n">
        <v>69423.6534340267</v>
      </c>
      <c r="U111" s="56" t="n">
        <v>1344.45</v>
      </c>
      <c r="V111" s="54" t="n">
        <v>21.6846774193548</v>
      </c>
      <c r="W111" s="54" t="n">
        <v>98.566715542522</v>
      </c>
      <c r="X111" s="56" t="n">
        <v>1193.81</v>
      </c>
      <c r="Y111" s="55" t="n">
        <v>19.5706557377049</v>
      </c>
      <c r="Z111" s="55" t="n">
        <v>97.8532786885246</v>
      </c>
      <c r="AA111" s="55" t="n">
        <v>-0.723811126373231</v>
      </c>
      <c r="AB111" s="53" t="n">
        <v>4230</v>
      </c>
      <c r="AC111" s="53" t="n">
        <v>59895</v>
      </c>
      <c r="AD111" s="54" t="n">
        <v>6.59649122807018</v>
      </c>
      <c r="AE111" s="53" t="n">
        <v>4265</v>
      </c>
      <c r="AF111" s="53" t="n">
        <v>60790</v>
      </c>
      <c r="AG111" s="55" t="n">
        <v>6.55599108446699</v>
      </c>
      <c r="AH111" s="55" t="n">
        <v>-0.613964942920653</v>
      </c>
      <c r="AI111" s="56" t="n">
        <v>427</v>
      </c>
      <c r="AJ111" s="56" t="n">
        <v>100</v>
      </c>
      <c r="AK111" s="56" t="n">
        <v>644.81</v>
      </c>
      <c r="AL111" s="53" t="n">
        <v>49499</v>
      </c>
      <c r="AM111" s="53" t="n">
        <v>60790</v>
      </c>
      <c r="AN111" s="55" t="n">
        <v>81.4262214179964</v>
      </c>
      <c r="AO111" s="53" t="n">
        <v>4265</v>
      </c>
      <c r="AP111" s="55" t="n">
        <v>6.55599108446699</v>
      </c>
      <c r="AQ111" s="22" t="n">
        <v>65055</v>
      </c>
      <c r="AR111" s="55" t="n">
        <v>76.0879256014142</v>
      </c>
      <c r="AS111" s="53" t="n">
        <v>122</v>
      </c>
      <c r="AT111" s="187" t="n">
        <v>100</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25.0862383519933</v>
      </c>
      <c r="P112" s="53" t="n">
        <v>65792.6738762388</v>
      </c>
      <c r="Q112" s="53" t="n">
        <v>47</v>
      </c>
      <c r="R112" s="53" t="n">
        <v>264644</v>
      </c>
      <c r="S112" s="55" t="n">
        <v>25.6237033102422</v>
      </c>
      <c r="T112" s="53" t="n">
        <v>67811.5933883573</v>
      </c>
      <c r="U112" s="56" t="n">
        <v>1053.07</v>
      </c>
      <c r="V112" s="54" t="n">
        <v>21.0614</v>
      </c>
      <c r="W112" s="54" t="n">
        <v>95.7336363636363</v>
      </c>
      <c r="X112" s="56" t="n">
        <v>894.46</v>
      </c>
      <c r="Y112" s="55" t="n">
        <v>19.0310638297872</v>
      </c>
      <c r="Z112" s="55" t="n">
        <v>95.1553191489362</v>
      </c>
      <c r="AA112" s="55" t="n">
        <v>-0.604089885924197</v>
      </c>
      <c r="AB112" s="53" t="n">
        <v>4375</v>
      </c>
      <c r="AC112" s="53" t="n">
        <v>58257</v>
      </c>
      <c r="AD112" s="54" t="n">
        <v>6.9852471580023</v>
      </c>
      <c r="AE112" s="53" t="n">
        <v>4020</v>
      </c>
      <c r="AF112" s="53" t="n">
        <v>59444</v>
      </c>
      <c r="AG112" s="55" t="n">
        <v>6.33429976049414</v>
      </c>
      <c r="AH112" s="55" t="n">
        <v>-9.31888854873854</v>
      </c>
      <c r="AI112" s="56" t="n">
        <v>329</v>
      </c>
      <c r="AJ112" s="56" t="n">
        <v>100</v>
      </c>
      <c r="AK112" s="56" t="n">
        <v>471.46</v>
      </c>
      <c r="AL112" s="53" t="n">
        <v>46607</v>
      </c>
      <c r="AM112" s="53" t="n">
        <v>59444</v>
      </c>
      <c r="AN112" s="55" t="n">
        <v>78.4048852701702</v>
      </c>
      <c r="AO112" s="53" t="n">
        <v>4020</v>
      </c>
      <c r="AP112" s="55" t="n">
        <v>6.33429976049414</v>
      </c>
      <c r="AQ112" s="22" t="n">
        <v>63464</v>
      </c>
      <c r="AR112" s="55" t="n">
        <v>73.4384848102861</v>
      </c>
      <c r="AS112" s="53" t="n">
        <v>94</v>
      </c>
      <c r="AT112" s="187" t="n">
        <v>100</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24.5828731640276</v>
      </c>
      <c r="P113" s="53" t="n">
        <v>181996.351525099</v>
      </c>
      <c r="Q113" s="53" t="n">
        <v>113</v>
      </c>
      <c r="R113" s="53" t="n">
        <v>748691</v>
      </c>
      <c r="S113" s="55" t="n">
        <v>24.9890375299362</v>
      </c>
      <c r="T113" s="53" t="n">
        <v>187090.674973255</v>
      </c>
      <c r="U113" s="56" t="n">
        <v>2393.58</v>
      </c>
      <c r="V113" s="54" t="n">
        <v>20.8137391304348</v>
      </c>
      <c r="W113" s="54" t="n">
        <v>94.60790513834</v>
      </c>
      <c r="X113" s="56" t="n">
        <v>2125.47</v>
      </c>
      <c r="Y113" s="55" t="n">
        <v>18.8094690265487</v>
      </c>
      <c r="Z113" s="55" t="n">
        <v>94.0473451327434</v>
      </c>
      <c r="AA113" s="55" t="n">
        <v>-0.59250863316006</v>
      </c>
      <c r="AB113" s="53" t="n">
        <v>13091</v>
      </c>
      <c r="AC113" s="53" t="n">
        <v>161681</v>
      </c>
      <c r="AD113" s="54" t="n">
        <v>7.49033025885153</v>
      </c>
      <c r="AE113" s="53" t="n">
        <v>13701</v>
      </c>
      <c r="AF113" s="53" t="n">
        <v>163806</v>
      </c>
      <c r="AG113" s="55" t="n">
        <v>7.7185688451723</v>
      </c>
      <c r="AH113" s="55" t="n">
        <v>3.04710978599449</v>
      </c>
      <c r="AI113" s="56" t="n">
        <v>791</v>
      </c>
      <c r="AJ113" s="56" t="n">
        <v>100</v>
      </c>
      <c r="AK113" s="56" t="n">
        <v>1108.47</v>
      </c>
      <c r="AL113" s="53" t="n">
        <v>128549</v>
      </c>
      <c r="AM113" s="53" t="n">
        <v>163806</v>
      </c>
      <c r="AN113" s="55" t="n">
        <v>78.4763683869944</v>
      </c>
      <c r="AO113" s="53" t="n">
        <v>13701</v>
      </c>
      <c r="AP113" s="55" t="n">
        <v>7.7185688451723</v>
      </c>
      <c r="AQ113" s="22" t="n">
        <v>177507</v>
      </c>
      <c r="AR113" s="55" t="n">
        <v>72.4191158658532</v>
      </c>
      <c r="AS113" s="53" t="n">
        <v>226</v>
      </c>
      <c r="AT113" s="187" t="n">
        <v>100</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26.6218041629563</v>
      </c>
      <c r="P114" s="53" t="n">
        <v>19217.4817711133</v>
      </c>
      <c r="Q114" s="53" t="n">
        <v>5</v>
      </c>
      <c r="R114" s="53" t="n">
        <v>73380</v>
      </c>
      <c r="S114" s="55" t="n">
        <v>27.1964217839694</v>
      </c>
      <c r="T114" s="53" t="n">
        <v>19956.7343050767</v>
      </c>
      <c r="U114" s="56" t="n">
        <v>110</v>
      </c>
      <c r="V114" s="54" t="n">
        <v>22</v>
      </c>
      <c r="W114" s="54" t="n">
        <v>100</v>
      </c>
      <c r="X114" s="56" t="n">
        <v>99.9</v>
      </c>
      <c r="Y114" s="55" t="n">
        <v>19.98</v>
      </c>
      <c r="Z114" s="55" t="n">
        <v>99.9</v>
      </c>
      <c r="AA114" s="55" t="n">
        <v>-0.099999999999989</v>
      </c>
      <c r="AB114" s="53" t="n">
        <v>1097</v>
      </c>
      <c r="AC114" s="53" t="n">
        <v>16811</v>
      </c>
      <c r="AD114" s="54" t="n">
        <v>6.12575385302658</v>
      </c>
      <c r="AE114" s="53" t="n">
        <v>1177</v>
      </c>
      <c r="AF114" s="53" t="n">
        <v>17172</v>
      </c>
      <c r="AG114" s="55" t="n">
        <v>6.4145185023707</v>
      </c>
      <c r="AH114" s="55" t="n">
        <v>4.71394470415181</v>
      </c>
      <c r="AI114" s="56" t="n">
        <v>35</v>
      </c>
      <c r="AJ114" s="56" t="n">
        <v>100</v>
      </c>
      <c r="AK114" s="56" t="n">
        <v>54.9</v>
      </c>
      <c r="AL114" s="53" t="n">
        <v>13951</v>
      </c>
      <c r="AM114" s="53" t="n">
        <v>17172</v>
      </c>
      <c r="AN114" s="55" t="n">
        <v>81.2427207081295</v>
      </c>
      <c r="AO114" s="53" t="n">
        <v>1177</v>
      </c>
      <c r="AP114" s="55" t="n">
        <v>6.4145185023707</v>
      </c>
      <c r="AQ114" s="22" t="n">
        <v>18349</v>
      </c>
      <c r="AR114" s="55" t="n">
        <v>76.0313913564772</v>
      </c>
      <c r="AS114" s="53" t="n">
        <v>10</v>
      </c>
      <c r="AT114" s="187" t="n">
        <v>100</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27.3264189542259</v>
      </c>
      <c r="P115" s="53" t="n">
        <v>75168.4202025264</v>
      </c>
      <c r="Q115" s="53" t="n">
        <v>27</v>
      </c>
      <c r="R115" s="53" t="n">
        <v>279399</v>
      </c>
      <c r="S115" s="55" t="n">
        <v>27.7966007723498</v>
      </c>
      <c r="T115" s="53" t="n">
        <v>77663.4245919375</v>
      </c>
      <c r="U115" s="56" t="n">
        <v>575.5</v>
      </c>
      <c r="V115" s="54" t="n">
        <v>21.3148148148148</v>
      </c>
      <c r="W115" s="54" t="n">
        <v>96.8855218855219</v>
      </c>
      <c r="X115" s="56" t="n">
        <v>536.28</v>
      </c>
      <c r="Y115" s="55" t="n">
        <v>19.8622222222222</v>
      </c>
      <c r="Z115" s="55" t="n">
        <v>99.3111111111111</v>
      </c>
      <c r="AA115" s="55" t="n">
        <v>2.50356211989575</v>
      </c>
      <c r="AB115" s="53" t="n">
        <v>4602</v>
      </c>
      <c r="AC115" s="53" t="n">
        <v>67216</v>
      </c>
      <c r="AD115" s="54" t="n">
        <v>6.40786432370715</v>
      </c>
      <c r="AE115" s="53" t="n">
        <v>5031</v>
      </c>
      <c r="AF115" s="53" t="n">
        <v>67999</v>
      </c>
      <c r="AG115" s="55" t="n">
        <v>6.88894974667945</v>
      </c>
      <c r="AH115" s="55" t="n">
        <v>7.50773422577673</v>
      </c>
      <c r="AI115" s="56" t="n">
        <v>189</v>
      </c>
      <c r="AJ115" s="56" t="n">
        <v>100</v>
      </c>
      <c r="AK115" s="56" t="n">
        <v>293.28</v>
      </c>
      <c r="AL115" s="53" t="n">
        <v>56100</v>
      </c>
      <c r="AM115" s="53" t="n">
        <v>67999</v>
      </c>
      <c r="AN115" s="55" t="n">
        <v>82.5012132531361</v>
      </c>
      <c r="AO115" s="53" t="n">
        <v>5031</v>
      </c>
      <c r="AP115" s="55" t="n">
        <v>6.88894974667945</v>
      </c>
      <c r="AQ115" s="22" t="n">
        <v>73030</v>
      </c>
      <c r="AR115" s="55" t="n">
        <v>76.8177461317267</v>
      </c>
      <c r="AS115" s="53" t="n">
        <v>54</v>
      </c>
      <c r="AT115" s="187" t="n">
        <v>100</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25.9084624597985</v>
      </c>
      <c r="P116" s="53" t="n">
        <v>166140.606369704</v>
      </c>
      <c r="Q116" s="53" t="n">
        <v>69</v>
      </c>
      <c r="R116" s="53" t="n">
        <v>652792</v>
      </c>
      <c r="S116" s="55" t="n">
        <v>26.3913892268074</v>
      </c>
      <c r="T116" s="53" t="n">
        <v>172280.877561461</v>
      </c>
      <c r="U116" s="56" t="n">
        <v>1492.79</v>
      </c>
      <c r="V116" s="54" t="n">
        <v>21.6346376811594</v>
      </c>
      <c r="W116" s="54" t="n">
        <v>98.3392621870883</v>
      </c>
      <c r="X116" s="56" t="n">
        <v>1359.66</v>
      </c>
      <c r="Y116" s="55" t="n">
        <v>19.7052173913043</v>
      </c>
      <c r="Z116" s="55" t="n">
        <v>98.5260869565217</v>
      </c>
      <c r="AA116" s="55" t="n">
        <v>0.189979836413667</v>
      </c>
      <c r="AB116" s="53" t="n">
        <v>9522</v>
      </c>
      <c r="AC116" s="53" t="n">
        <v>149007</v>
      </c>
      <c r="AD116" s="54" t="n">
        <v>6.00647200196809</v>
      </c>
      <c r="AE116" s="53" t="n">
        <v>10631</v>
      </c>
      <c r="AF116" s="53" t="n">
        <v>150067</v>
      </c>
      <c r="AG116" s="55" t="n">
        <v>6.61551481661253</v>
      </c>
      <c r="AH116" s="55" t="n">
        <v>10.1397761355563</v>
      </c>
      <c r="AI116" s="56" t="n">
        <v>483</v>
      </c>
      <c r="AJ116" s="56" t="n">
        <v>100</v>
      </c>
      <c r="AK116" s="56" t="n">
        <v>738.66</v>
      </c>
      <c r="AL116" s="53" t="n">
        <v>122858</v>
      </c>
      <c r="AM116" s="53" t="n">
        <v>150067</v>
      </c>
      <c r="AN116" s="55" t="n">
        <v>81.8687652848394</v>
      </c>
      <c r="AO116" s="53" t="n">
        <v>10631</v>
      </c>
      <c r="AP116" s="55" t="n">
        <v>6.61551481661253</v>
      </c>
      <c r="AQ116" s="22" t="n">
        <v>160698</v>
      </c>
      <c r="AR116" s="55" t="n">
        <v>76.4527249872431</v>
      </c>
      <c r="AS116" s="53" t="n">
        <v>138</v>
      </c>
      <c r="AT116" s="187" t="n">
        <v>100</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26.1489597804914</v>
      </c>
      <c r="P117" s="53" t="n">
        <v>117658.029001114</v>
      </c>
      <c r="Q117" s="53" t="n">
        <v>55</v>
      </c>
      <c r="R117" s="53" t="n">
        <v>457600</v>
      </c>
      <c r="S117" s="55" t="n">
        <v>26.6934119234191</v>
      </c>
      <c r="T117" s="53" t="n">
        <v>122149.052961566</v>
      </c>
      <c r="U117" s="56" t="n">
        <v>1202.81</v>
      </c>
      <c r="V117" s="54" t="n">
        <v>21.8692727272727</v>
      </c>
      <c r="W117" s="54" t="n">
        <v>99.4057851239669</v>
      </c>
      <c r="X117" s="56" t="n">
        <v>1090.38</v>
      </c>
      <c r="Y117" s="55" t="n">
        <v>19.8250909090909</v>
      </c>
      <c r="Z117" s="55" t="n">
        <v>99.1254545454546</v>
      </c>
      <c r="AA117" s="55" t="n">
        <v>-0.282006301909687</v>
      </c>
      <c r="AB117" s="53" t="n">
        <v>5349</v>
      </c>
      <c r="AC117" s="53" t="n">
        <v>107806</v>
      </c>
      <c r="AD117" s="54" t="n">
        <v>4.72714418275816</v>
      </c>
      <c r="AE117" s="53" t="n">
        <v>5647</v>
      </c>
      <c r="AF117" s="53" t="n">
        <v>109703</v>
      </c>
      <c r="AG117" s="55" t="n">
        <v>4.89553532726485</v>
      </c>
      <c r="AH117" s="55" t="n">
        <v>3.56221722876306</v>
      </c>
      <c r="AI117" s="56" t="n">
        <v>385</v>
      </c>
      <c r="AJ117" s="56" t="n">
        <v>100</v>
      </c>
      <c r="AK117" s="56" t="n">
        <v>595.38</v>
      </c>
      <c r="AL117" s="53" t="n">
        <v>90540</v>
      </c>
      <c r="AM117" s="53" t="n">
        <v>109703</v>
      </c>
      <c r="AN117" s="55" t="n">
        <v>82.5319271122941</v>
      </c>
      <c r="AO117" s="53" t="n">
        <v>5647</v>
      </c>
      <c r="AP117" s="55" t="n">
        <v>4.89553532726485</v>
      </c>
      <c r="AQ117" s="22" t="n">
        <v>115350</v>
      </c>
      <c r="AR117" s="55" t="n">
        <v>78.4915474642393</v>
      </c>
      <c r="AS117" s="53" t="n">
        <v>110</v>
      </c>
      <c r="AT117" s="187" t="n">
        <v>100</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26.0159794718554</v>
      </c>
      <c r="P118" s="53" t="n">
        <v>150289.110213014</v>
      </c>
      <c r="Q118" s="53" t="n">
        <v>59</v>
      </c>
      <c r="R118" s="53" t="n">
        <v>583155</v>
      </c>
      <c r="S118" s="55" t="n">
        <v>26.5294350624737</v>
      </c>
      <c r="T118" s="53" t="n">
        <v>154707.727038568</v>
      </c>
      <c r="U118" s="56" t="n">
        <v>1285.86</v>
      </c>
      <c r="V118" s="54" t="n">
        <v>21.7942372881356</v>
      </c>
      <c r="W118" s="54" t="n">
        <v>99.0647149460709</v>
      </c>
      <c r="X118" s="56" t="n">
        <v>1170.79</v>
      </c>
      <c r="Y118" s="55" t="n">
        <v>19.8438983050847</v>
      </c>
      <c r="Z118" s="55" t="n">
        <v>99.2194915254237</v>
      </c>
      <c r="AA118" s="55" t="n">
        <v>0.156237848599394</v>
      </c>
      <c r="AB118" s="53" t="n">
        <v>6540</v>
      </c>
      <c r="AC118" s="53" t="n">
        <v>138529</v>
      </c>
      <c r="AD118" s="54" t="n">
        <v>4.50819954642274</v>
      </c>
      <c r="AE118" s="53" t="n">
        <v>6894</v>
      </c>
      <c r="AF118" s="53" t="n">
        <v>139806</v>
      </c>
      <c r="AG118" s="55" t="n">
        <v>4.69938650306749</v>
      </c>
      <c r="AH118" s="55" t="n">
        <v>4.24087165343992</v>
      </c>
      <c r="AI118" s="56" t="n">
        <v>413</v>
      </c>
      <c r="AJ118" s="56" t="n">
        <v>100</v>
      </c>
      <c r="AK118" s="56" t="n">
        <v>639.79</v>
      </c>
      <c r="AL118" s="53" t="n">
        <v>116188</v>
      </c>
      <c r="AM118" s="53" t="n">
        <v>139806</v>
      </c>
      <c r="AN118" s="55" t="n">
        <v>83.1065905612062</v>
      </c>
      <c r="AO118" s="53" t="n">
        <v>6894</v>
      </c>
      <c r="AP118" s="55" t="n">
        <v>4.69938650306749</v>
      </c>
      <c r="AQ118" s="22" t="n">
        <v>146700</v>
      </c>
      <c r="AR118" s="55" t="n">
        <v>79.2010906612134</v>
      </c>
      <c r="AS118" s="53" t="n">
        <v>118</v>
      </c>
      <c r="AT118" s="187" t="n">
        <v>100</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26.5741491853044</v>
      </c>
      <c r="P119" s="53" t="n">
        <v>163818.202843252</v>
      </c>
      <c r="Q119" s="53" t="n">
        <v>70</v>
      </c>
      <c r="R119" s="53" t="n">
        <v>624452</v>
      </c>
      <c r="S119" s="55" t="n">
        <v>27.0525369835653</v>
      </c>
      <c r="T119" s="53" t="n">
        <v>168930.108244613</v>
      </c>
      <c r="U119" s="56" t="n">
        <v>1519.52</v>
      </c>
      <c r="V119" s="54" t="n">
        <v>21.7074285714286</v>
      </c>
      <c r="W119" s="54" t="n">
        <v>98.6701298701299</v>
      </c>
      <c r="X119" s="56" t="n">
        <v>1382.25</v>
      </c>
      <c r="Y119" s="55" t="n">
        <v>19.7464285714286</v>
      </c>
      <c r="Z119" s="55" t="n">
        <v>98.7321428571428</v>
      </c>
      <c r="AA119" s="55" t="n">
        <v>0.0628487943560963</v>
      </c>
      <c r="AB119" s="53" t="n">
        <v>8203</v>
      </c>
      <c r="AC119" s="53" t="n">
        <v>149747</v>
      </c>
      <c r="AD119" s="54" t="n">
        <v>5.19341563786008</v>
      </c>
      <c r="AE119" s="53" t="n">
        <v>8750</v>
      </c>
      <c r="AF119" s="53" t="n">
        <v>151468</v>
      </c>
      <c r="AG119" s="55" t="n">
        <v>5.4613089665331</v>
      </c>
      <c r="AH119" s="55" t="n">
        <v>5.15832637619198</v>
      </c>
      <c r="AI119" s="56" t="n">
        <v>490</v>
      </c>
      <c r="AJ119" s="56" t="n">
        <v>100</v>
      </c>
      <c r="AK119" s="56" t="n">
        <v>752.25</v>
      </c>
      <c r="AL119" s="53" t="n">
        <v>125392</v>
      </c>
      <c r="AM119" s="53" t="n">
        <v>151468</v>
      </c>
      <c r="AN119" s="55" t="n">
        <v>82.7844825309636</v>
      </c>
      <c r="AO119" s="53" t="n">
        <v>8750</v>
      </c>
      <c r="AP119" s="55" t="n">
        <v>5.4613089665331</v>
      </c>
      <c r="AQ119" s="22" t="n">
        <v>160218</v>
      </c>
      <c r="AR119" s="55" t="n">
        <v>78.2633661636021</v>
      </c>
      <c r="AS119" s="53" t="n">
        <v>140</v>
      </c>
      <c r="AT119" s="187" t="n">
        <v>100</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25.1891451665538</v>
      </c>
      <c r="P120" s="53" t="n">
        <v>55337.2773420471</v>
      </c>
      <c r="Q120" s="53" t="n">
        <v>31</v>
      </c>
      <c r="R120" s="53" t="n">
        <v>223266</v>
      </c>
      <c r="S120" s="55" t="n">
        <v>25.6129162181661</v>
      </c>
      <c r="T120" s="53" t="n">
        <v>57184.9335236507</v>
      </c>
      <c r="U120" s="56" t="n">
        <v>655.52</v>
      </c>
      <c r="V120" s="54" t="n">
        <v>21.1458064516129</v>
      </c>
      <c r="W120" s="54" t="n">
        <v>96.1173020527859</v>
      </c>
      <c r="X120" s="56" t="n">
        <v>588.74</v>
      </c>
      <c r="Y120" s="55" t="n">
        <v>18.9916129032258</v>
      </c>
      <c r="Z120" s="55" t="n">
        <v>94.958064516129</v>
      </c>
      <c r="AA120" s="55" t="n">
        <v>-1.20606541371734</v>
      </c>
      <c r="AB120" s="53" t="n">
        <v>4507</v>
      </c>
      <c r="AC120" s="53" t="n">
        <v>49440</v>
      </c>
      <c r="AD120" s="54" t="n">
        <v>8.35449607948542</v>
      </c>
      <c r="AE120" s="53" t="n">
        <v>5070</v>
      </c>
      <c r="AF120" s="53" t="n">
        <v>50061</v>
      </c>
      <c r="AG120" s="55" t="n">
        <v>9.19627795614083</v>
      </c>
      <c r="AH120" s="55" t="n">
        <v>10.0757947414975</v>
      </c>
      <c r="AI120" s="56" t="n">
        <v>217</v>
      </c>
      <c r="AJ120" s="56" t="n">
        <v>100</v>
      </c>
      <c r="AK120" s="56" t="n">
        <v>309.74</v>
      </c>
      <c r="AL120" s="53" t="n">
        <v>39983</v>
      </c>
      <c r="AM120" s="53" t="n">
        <v>50061</v>
      </c>
      <c r="AN120" s="55" t="n">
        <v>79.8685603563652</v>
      </c>
      <c r="AO120" s="53" t="n">
        <v>5070</v>
      </c>
      <c r="AP120" s="55" t="n">
        <v>9.19627795614083</v>
      </c>
      <c r="AQ120" s="22" t="n">
        <v>55131</v>
      </c>
      <c r="AR120" s="55" t="n">
        <v>72.5236255464258</v>
      </c>
      <c r="AS120" s="53" t="n">
        <v>62</v>
      </c>
      <c r="AT120" s="187" t="n">
        <v>100</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24.2017228694128</v>
      </c>
      <c r="P121" s="53" t="n">
        <v>58936.0355315941</v>
      </c>
      <c r="Q121" s="53" t="n">
        <v>30</v>
      </c>
      <c r="R121" s="53" t="n">
        <v>244938</v>
      </c>
      <c r="S121" s="55" t="n">
        <v>24.875749269222</v>
      </c>
      <c r="T121" s="53" t="n">
        <v>60930.1627450469</v>
      </c>
      <c r="U121" s="56" t="n">
        <v>651.43</v>
      </c>
      <c r="V121" s="54" t="n">
        <v>21.7143333333333</v>
      </c>
      <c r="W121" s="54" t="n">
        <v>98.7015151515152</v>
      </c>
      <c r="X121" s="56" t="n">
        <v>593.24</v>
      </c>
      <c r="Y121" s="55" t="n">
        <v>19.7746666666667</v>
      </c>
      <c r="Z121" s="55" t="n">
        <v>98.8733333333333</v>
      </c>
      <c r="AA121" s="55" t="n">
        <v>0.174078565617197</v>
      </c>
      <c r="AB121" s="53" t="n">
        <v>3986</v>
      </c>
      <c r="AC121" s="53" t="n">
        <v>50774</v>
      </c>
      <c r="AD121" s="54" t="n">
        <v>7.27903579254931</v>
      </c>
      <c r="AE121" s="53" t="n">
        <v>4633</v>
      </c>
      <c r="AF121" s="53" t="n">
        <v>50468</v>
      </c>
      <c r="AG121" s="55" t="n">
        <v>8.40819585851436</v>
      </c>
      <c r="AH121" s="55" t="n">
        <v>15.5124950356866</v>
      </c>
      <c r="AI121" s="56" t="n">
        <v>210</v>
      </c>
      <c r="AJ121" s="56" t="n">
        <v>100</v>
      </c>
      <c r="AK121" s="56" t="n">
        <v>325.24</v>
      </c>
      <c r="AL121" s="53" t="n">
        <v>42006</v>
      </c>
      <c r="AM121" s="53" t="n">
        <v>50468</v>
      </c>
      <c r="AN121" s="55" t="n">
        <v>83.2329396845526</v>
      </c>
      <c r="AO121" s="53" t="n">
        <v>4633</v>
      </c>
      <c r="AP121" s="55" t="n">
        <v>8.40819585851436</v>
      </c>
      <c r="AQ121" s="22" t="n">
        <v>55101</v>
      </c>
      <c r="AR121" s="55" t="n">
        <v>76.2345510970763</v>
      </c>
      <c r="AS121" s="53" t="n">
        <v>58</v>
      </c>
      <c r="AT121" s="187" t="n">
        <v>96.6666666666667</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25.3938244084661</v>
      </c>
      <c r="P122" s="53" t="n">
        <v>81631.2418816994</v>
      </c>
      <c r="Q122" s="53" t="n">
        <v>33</v>
      </c>
      <c r="R122" s="53" t="n">
        <v>322450</v>
      </c>
      <c r="S122" s="55" t="n">
        <v>26.0359777599874</v>
      </c>
      <c r="T122" s="53" t="n">
        <v>83953.0102870793</v>
      </c>
      <c r="U122" s="56" t="n">
        <v>745.14</v>
      </c>
      <c r="V122" s="54" t="n">
        <v>21.9158823529412</v>
      </c>
      <c r="W122" s="54" t="n">
        <v>99.6176470588235</v>
      </c>
      <c r="X122" s="56" t="n">
        <v>650.03</v>
      </c>
      <c r="Y122" s="55" t="n">
        <v>19.6978787878788</v>
      </c>
      <c r="Z122" s="55" t="n">
        <v>98.4893939393939</v>
      </c>
      <c r="AA122" s="55" t="n">
        <v>-1.13258358608226</v>
      </c>
      <c r="AB122" s="53" t="n">
        <v>2863</v>
      </c>
      <c r="AC122" s="53" t="n">
        <v>74873</v>
      </c>
      <c r="AD122" s="54" t="n">
        <v>3.68297828547906</v>
      </c>
      <c r="AE122" s="53" t="n">
        <v>2418</v>
      </c>
      <c r="AF122" s="53" t="n">
        <v>75388</v>
      </c>
      <c r="AG122" s="55" t="n">
        <v>3.10772948101689</v>
      </c>
      <c r="AH122" s="55" t="n">
        <v>-15.6191201759243</v>
      </c>
      <c r="AI122" s="56" t="n">
        <v>224</v>
      </c>
      <c r="AJ122" s="56" t="n">
        <v>96.969696969697</v>
      </c>
      <c r="AK122" s="56" t="n">
        <v>360.03</v>
      </c>
      <c r="AL122" s="53" t="n">
        <v>62359</v>
      </c>
      <c r="AM122" s="53" t="n">
        <v>75388</v>
      </c>
      <c r="AN122" s="55" t="n">
        <v>82.7174086061442</v>
      </c>
      <c r="AO122" s="53" t="n">
        <v>2418</v>
      </c>
      <c r="AP122" s="55" t="n">
        <v>3.10772948101689</v>
      </c>
      <c r="AQ122" s="22" t="n">
        <v>77806</v>
      </c>
      <c r="AR122" s="55" t="n">
        <v>80.1467753129579</v>
      </c>
      <c r="AS122" s="53" t="n">
        <v>66</v>
      </c>
      <c r="AT122" s="187" t="n">
        <v>100</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24.4825612526165</v>
      </c>
      <c r="P123" s="53" t="n">
        <v>92242.4563802583</v>
      </c>
      <c r="Q123" s="53" t="n">
        <v>62</v>
      </c>
      <c r="R123" s="53" t="n">
        <v>381461</v>
      </c>
      <c r="S123" s="55" t="n">
        <v>25.1634976149046</v>
      </c>
      <c r="T123" s="53" t="n">
        <v>95988.9296367911</v>
      </c>
      <c r="U123" s="56" t="n">
        <v>1351.34</v>
      </c>
      <c r="V123" s="54" t="n">
        <v>21.4498412698413</v>
      </c>
      <c r="W123" s="54" t="n">
        <v>97.4992784992785</v>
      </c>
      <c r="X123" s="56" t="n">
        <v>1198.02</v>
      </c>
      <c r="Y123" s="55" t="n">
        <v>19.3229032258065</v>
      </c>
      <c r="Z123" s="55" t="n">
        <v>96.6145161290323</v>
      </c>
      <c r="AA123" s="55" t="n">
        <v>-0.907455300043869</v>
      </c>
      <c r="AB123" s="53" t="n">
        <v>7334</v>
      </c>
      <c r="AC123" s="53" t="n">
        <v>81493</v>
      </c>
      <c r="AD123" s="54" t="n">
        <v>8.2564985871413</v>
      </c>
      <c r="AE123" s="53" t="n">
        <v>7086</v>
      </c>
      <c r="AF123" s="53" t="n">
        <v>83990</v>
      </c>
      <c r="AG123" s="55" t="n">
        <v>7.78031534103386</v>
      </c>
      <c r="AH123" s="55" t="n">
        <v>-5.76737512980436</v>
      </c>
      <c r="AI123" s="56" t="n">
        <v>434</v>
      </c>
      <c r="AJ123" s="56" t="n">
        <v>100</v>
      </c>
      <c r="AK123" s="56" t="n">
        <v>640.02</v>
      </c>
      <c r="AL123" s="53" t="n">
        <v>66028</v>
      </c>
      <c r="AM123" s="53" t="n">
        <v>83990</v>
      </c>
      <c r="AN123" s="55" t="n">
        <v>78.6141207286582</v>
      </c>
      <c r="AO123" s="53" t="n">
        <v>7086</v>
      </c>
      <c r="AP123" s="55" t="n">
        <v>7.78031534103386</v>
      </c>
      <c r="AQ123" s="22" t="n">
        <v>91076</v>
      </c>
      <c r="AR123" s="55" t="n">
        <v>72.4976942333875</v>
      </c>
      <c r="AS123" s="53" t="n">
        <v>124</v>
      </c>
      <c r="AT123" s="187" t="n">
        <v>100</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24.8864064817564</v>
      </c>
      <c r="P124" s="53" t="n">
        <v>57175.772299641</v>
      </c>
      <c r="Q124" s="53" t="n">
        <v>33</v>
      </c>
      <c r="R124" s="53" t="n">
        <v>215985</v>
      </c>
      <c r="S124" s="55" t="n">
        <v>26.1459675249683</v>
      </c>
      <c r="T124" s="53" t="n">
        <v>56471.3679588027</v>
      </c>
      <c r="U124" s="56" t="n">
        <v>806.41</v>
      </c>
      <c r="V124" s="54" t="n">
        <v>21.7948648648649</v>
      </c>
      <c r="W124" s="54" t="n">
        <v>99.0675675675676</v>
      </c>
      <c r="X124" s="56" t="n">
        <v>654.65</v>
      </c>
      <c r="Y124" s="55" t="n">
        <v>19.8378787878788</v>
      </c>
      <c r="Z124" s="55" t="n">
        <v>99.1893939393939</v>
      </c>
      <c r="AA124" s="55" t="n">
        <v>0.12297301207409</v>
      </c>
      <c r="AB124" s="53" t="n">
        <v>3126</v>
      </c>
      <c r="AC124" s="53" t="n">
        <v>51360</v>
      </c>
      <c r="AD124" s="54" t="n">
        <v>5.73725360643101</v>
      </c>
      <c r="AE124" s="53" t="n">
        <v>2613</v>
      </c>
      <c r="AF124" s="53" t="n">
        <v>50062</v>
      </c>
      <c r="AG124" s="55" t="n">
        <v>4.96060749881348</v>
      </c>
      <c r="AH124" s="55" t="n">
        <v>-13.5368969352683</v>
      </c>
      <c r="AI124" s="56" t="n">
        <v>231</v>
      </c>
      <c r="AJ124" s="56" t="n">
        <v>100</v>
      </c>
      <c r="AK124" s="56" t="n">
        <v>357.65</v>
      </c>
      <c r="AL124" s="53" t="n">
        <v>42166</v>
      </c>
      <c r="AM124" s="53" t="n">
        <v>50062</v>
      </c>
      <c r="AN124" s="55" t="n">
        <v>84.2275578282929</v>
      </c>
      <c r="AO124" s="53" t="n">
        <v>2613</v>
      </c>
      <c r="AP124" s="55" t="n">
        <v>4.96060749881348</v>
      </c>
      <c r="AQ124" s="22" t="n">
        <v>52675</v>
      </c>
      <c r="AR124" s="55" t="n">
        <v>80.0493592785952</v>
      </c>
      <c r="AS124" s="53" t="n">
        <v>66</v>
      </c>
      <c r="AT124" s="187" t="n">
        <v>100</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25.2357513376955</v>
      </c>
      <c r="P125" s="53" t="n">
        <v>32863.0048220006</v>
      </c>
      <c r="Q125" s="53" t="n">
        <v>19</v>
      </c>
      <c r="R125" s="53" t="n">
        <v>131412</v>
      </c>
      <c r="S125" s="55" t="n">
        <v>25.8009531044163</v>
      </c>
      <c r="T125" s="53" t="n">
        <v>33905.5484935756</v>
      </c>
      <c r="U125" s="56" t="n">
        <v>416.74</v>
      </c>
      <c r="V125" s="54" t="n">
        <v>21.9336842105263</v>
      </c>
      <c r="W125" s="54" t="n">
        <v>99.6985645933014</v>
      </c>
      <c r="X125" s="56" t="n">
        <v>377.81</v>
      </c>
      <c r="Y125" s="55" t="n">
        <v>19.8847368421053</v>
      </c>
      <c r="Z125" s="55" t="n">
        <v>99.4236842105263</v>
      </c>
      <c r="AA125" s="55" t="n">
        <v>-0.275711474780438</v>
      </c>
      <c r="AB125" s="53" t="n">
        <v>1063</v>
      </c>
      <c r="AC125" s="53" t="n">
        <v>29790</v>
      </c>
      <c r="AD125" s="54" t="n">
        <v>3.44536998022883</v>
      </c>
      <c r="AE125" s="53" t="n">
        <v>900</v>
      </c>
      <c r="AF125" s="53" t="n">
        <v>30253</v>
      </c>
      <c r="AG125" s="55" t="n">
        <v>2.88896735466889</v>
      </c>
      <c r="AH125" s="55" t="n">
        <v>-16.1492852365011</v>
      </c>
      <c r="AI125" s="56" t="n">
        <v>133</v>
      </c>
      <c r="AJ125" s="56" t="n">
        <v>100</v>
      </c>
      <c r="AK125" s="56" t="n">
        <v>206.81</v>
      </c>
      <c r="AL125" s="53" t="n">
        <v>24782</v>
      </c>
      <c r="AM125" s="53" t="n">
        <v>30253</v>
      </c>
      <c r="AN125" s="55" t="n">
        <v>81.9158430568869</v>
      </c>
      <c r="AO125" s="53" t="n">
        <v>900</v>
      </c>
      <c r="AP125" s="55" t="n">
        <v>2.88896735466889</v>
      </c>
      <c r="AQ125" s="22" t="n">
        <v>31153</v>
      </c>
      <c r="AR125" s="55" t="n">
        <v>79.5493210926716</v>
      </c>
      <c r="AS125" s="53" t="n">
        <v>38</v>
      </c>
      <c r="AT125" s="187" t="n">
        <v>100</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25.0429265897318</v>
      </c>
      <c r="P126" s="53" t="n">
        <v>93228.0541033922</v>
      </c>
      <c r="Q126" s="53" t="n">
        <v>50</v>
      </c>
      <c r="R126" s="53" t="n">
        <v>375234</v>
      </c>
      <c r="S126" s="55" t="n">
        <v>25.5985220522664</v>
      </c>
      <c r="T126" s="53" t="n">
        <v>96054.3582376012</v>
      </c>
      <c r="U126" s="56" t="n">
        <v>1083.81</v>
      </c>
      <c r="V126" s="54" t="n">
        <v>21.6762</v>
      </c>
      <c r="W126" s="54" t="n">
        <v>98.5281818181818</v>
      </c>
      <c r="X126" s="56" t="n">
        <v>986.22</v>
      </c>
      <c r="Y126" s="55" t="n">
        <v>19.7244</v>
      </c>
      <c r="Z126" s="55" t="n">
        <v>98.622</v>
      </c>
      <c r="AA126" s="55" t="n">
        <v>0.0952196418191109</v>
      </c>
      <c r="AB126" s="53" t="n">
        <v>5635</v>
      </c>
      <c r="AC126" s="53" t="n">
        <v>84476</v>
      </c>
      <c r="AD126" s="54" t="n">
        <v>6.25339858618815</v>
      </c>
      <c r="AE126" s="53" t="n">
        <v>3245</v>
      </c>
      <c r="AF126" s="53" t="n">
        <v>85611</v>
      </c>
      <c r="AG126" s="55" t="n">
        <v>3.65197623120555</v>
      </c>
      <c r="AH126" s="55" t="n">
        <v>-41.6001366157652</v>
      </c>
      <c r="AI126" s="56" t="n">
        <v>350</v>
      </c>
      <c r="AJ126" s="56" t="n">
        <v>100</v>
      </c>
      <c r="AK126" s="56" t="n">
        <v>536.22</v>
      </c>
      <c r="AL126" s="53" t="n">
        <v>70793</v>
      </c>
      <c r="AM126" s="53" t="n">
        <v>85611</v>
      </c>
      <c r="AN126" s="55" t="n">
        <v>82.6914765625913</v>
      </c>
      <c r="AO126" s="53" t="n">
        <v>3245</v>
      </c>
      <c r="AP126" s="55" t="n">
        <v>3.65197623120555</v>
      </c>
      <c r="AQ126" s="22" t="n">
        <v>88856</v>
      </c>
      <c r="AR126" s="55" t="n">
        <v>79.6716034932925</v>
      </c>
      <c r="AS126" s="53" t="n">
        <v>100</v>
      </c>
      <c r="AT126" s="187" t="n">
        <v>100</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25.2543101996971</v>
      </c>
      <c r="P127" s="53" t="n">
        <v>40344.7707164241</v>
      </c>
      <c r="Q127" s="53" t="n">
        <v>15</v>
      </c>
      <c r="R127" s="53" t="n">
        <v>161760</v>
      </c>
      <c r="S127" s="55" t="n">
        <v>25.8234880988841</v>
      </c>
      <c r="T127" s="53" t="n">
        <v>41772.0743487548</v>
      </c>
      <c r="U127" s="56" t="n">
        <v>327.32</v>
      </c>
      <c r="V127" s="54" t="n">
        <v>21.8213333333333</v>
      </c>
      <c r="W127" s="54" t="n">
        <v>99.1878787878788</v>
      </c>
      <c r="X127" s="56" t="n">
        <v>298.47</v>
      </c>
      <c r="Y127" s="55" t="n">
        <v>19.898</v>
      </c>
      <c r="Z127" s="55" t="n">
        <v>99.49</v>
      </c>
      <c r="AA127" s="55" t="n">
        <v>0.304594891848975</v>
      </c>
      <c r="AB127" s="53" t="n">
        <v>1792</v>
      </c>
      <c r="AC127" s="53" t="n">
        <v>36293</v>
      </c>
      <c r="AD127" s="54" t="n">
        <v>4.70526453984508</v>
      </c>
      <c r="AE127" s="53" t="n">
        <v>1844</v>
      </c>
      <c r="AF127" s="53" t="n">
        <v>36644</v>
      </c>
      <c r="AG127" s="55" t="n">
        <v>4.7911037206402</v>
      </c>
      <c r="AH127" s="55" t="n">
        <v>1.82432209853907</v>
      </c>
      <c r="AI127" s="56" t="n">
        <v>105</v>
      </c>
      <c r="AJ127" s="56" t="n">
        <v>100</v>
      </c>
      <c r="AK127" s="56" t="n">
        <v>163.47</v>
      </c>
      <c r="AL127" s="53" t="n">
        <v>30770</v>
      </c>
      <c r="AM127" s="53" t="n">
        <v>36644</v>
      </c>
      <c r="AN127" s="55" t="n">
        <v>83.9700906014627</v>
      </c>
      <c r="AO127" s="53" t="n">
        <v>1844</v>
      </c>
      <c r="AP127" s="55" t="n">
        <v>4.7911037206402</v>
      </c>
      <c r="AQ127" s="22" t="n">
        <v>38488</v>
      </c>
      <c r="AR127" s="55" t="n">
        <v>79.9469964664311</v>
      </c>
      <c r="AS127" s="53" t="n">
        <v>30</v>
      </c>
      <c r="AT127" s="187" t="n">
        <v>100</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25.7868960992133</v>
      </c>
      <c r="P128" s="53" t="n">
        <v>229852.01411826</v>
      </c>
      <c r="Q128" s="53" t="n">
        <v>107</v>
      </c>
      <c r="R128" s="53" t="n">
        <v>910310</v>
      </c>
      <c r="S128" s="55" t="n">
        <v>26.2611422925105</v>
      </c>
      <c r="T128" s="53" t="n">
        <v>239057.804402952</v>
      </c>
      <c r="U128" s="56" t="n">
        <v>2311.32</v>
      </c>
      <c r="V128" s="54" t="n">
        <v>21.6011214953271</v>
      </c>
      <c r="W128" s="54" t="n">
        <v>98.1869158878505</v>
      </c>
      <c r="X128" s="56" t="n">
        <v>2103.56</v>
      </c>
      <c r="Y128" s="55" t="n">
        <v>19.6594392523364</v>
      </c>
      <c r="Z128" s="55" t="n">
        <v>98.2971962616822</v>
      </c>
      <c r="AA128" s="55" t="n">
        <v>0.112316771368759</v>
      </c>
      <c r="AB128" s="53" t="n">
        <v>15047</v>
      </c>
      <c r="AC128" s="53" t="n">
        <v>206391</v>
      </c>
      <c r="AD128" s="54" t="n">
        <v>6.79513001381877</v>
      </c>
      <c r="AE128" s="53" t="n">
        <v>17968</v>
      </c>
      <c r="AF128" s="53" t="n">
        <v>208871</v>
      </c>
      <c r="AG128" s="55" t="n">
        <v>7.92103650606818</v>
      </c>
      <c r="AH128" s="55" t="n">
        <v>16.5693149352513</v>
      </c>
      <c r="AI128" s="56" t="n">
        <v>749</v>
      </c>
      <c r="AJ128" s="56" t="n">
        <v>100</v>
      </c>
      <c r="AK128" s="56" t="n">
        <v>1140.56</v>
      </c>
      <c r="AL128" s="53" t="n">
        <v>170775</v>
      </c>
      <c r="AM128" s="53" t="n">
        <v>208871</v>
      </c>
      <c r="AN128" s="55" t="n">
        <v>81.7609912338238</v>
      </c>
      <c r="AO128" s="53" t="n">
        <v>17968</v>
      </c>
      <c r="AP128" s="55" t="n">
        <v>7.92103650606818</v>
      </c>
      <c r="AQ128" s="22" t="n">
        <v>226839</v>
      </c>
      <c r="AR128" s="55" t="n">
        <v>75.2846732704694</v>
      </c>
      <c r="AS128" s="53" t="n">
        <v>214</v>
      </c>
      <c r="AT128" s="187" t="n">
        <v>100</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25.0028413381419</v>
      </c>
      <c r="P129" s="53" t="n">
        <v>98267.6671976456</v>
      </c>
      <c r="Q129" s="53" t="n">
        <v>41</v>
      </c>
      <c r="R129" s="53" t="n">
        <v>396958</v>
      </c>
      <c r="S129" s="55" t="n">
        <v>25.5347570295341</v>
      </c>
      <c r="T129" s="53" t="n">
        <v>101362.260809298</v>
      </c>
      <c r="U129" s="56" t="n">
        <v>895.77</v>
      </c>
      <c r="V129" s="54" t="n">
        <v>21.8480487804878</v>
      </c>
      <c r="W129" s="54" t="n">
        <v>99.3093126385809</v>
      </c>
      <c r="X129" s="56" t="n">
        <v>808.65</v>
      </c>
      <c r="Y129" s="55" t="n">
        <v>19.7231707317073</v>
      </c>
      <c r="Z129" s="55" t="n">
        <v>98.6158536585366</v>
      </c>
      <c r="AA129" s="55" t="n">
        <v>-0.698281925047706</v>
      </c>
      <c r="AB129" s="53" t="n">
        <v>5830</v>
      </c>
      <c r="AC129" s="53" t="n">
        <v>87855</v>
      </c>
      <c r="AD129" s="54" t="n">
        <v>6.2229812670118</v>
      </c>
      <c r="AE129" s="53" t="n">
        <v>5342</v>
      </c>
      <c r="AF129" s="53" t="n">
        <v>88408</v>
      </c>
      <c r="AG129" s="55" t="n">
        <v>5.69813333333333</v>
      </c>
      <c r="AH129" s="55" t="n">
        <v>-8.43402721555173</v>
      </c>
      <c r="AI129" s="56" t="n">
        <v>287</v>
      </c>
      <c r="AJ129" s="56" t="n">
        <v>100</v>
      </c>
      <c r="AK129" s="56" t="n">
        <v>441.65</v>
      </c>
      <c r="AL129" s="53" t="n">
        <v>72286</v>
      </c>
      <c r="AM129" s="53" t="n">
        <v>88408</v>
      </c>
      <c r="AN129" s="55" t="n">
        <v>81.7640937471722</v>
      </c>
      <c r="AO129" s="53" t="n">
        <v>5342</v>
      </c>
      <c r="AP129" s="55" t="n">
        <v>5.69813333333333</v>
      </c>
      <c r="AQ129" s="22" t="n">
        <v>93750</v>
      </c>
      <c r="AR129" s="55" t="n">
        <v>77.1050666666667</v>
      </c>
      <c r="AS129" s="53" t="n">
        <v>80</v>
      </c>
      <c r="AT129" s="187" t="n">
        <v>97.5609756097561</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23.8118172554979</v>
      </c>
      <c r="P130" s="53" t="n">
        <v>55567.9711019475</v>
      </c>
      <c r="Q130" s="53" t="n">
        <v>26</v>
      </c>
      <c r="R130" s="53" t="n">
        <v>235077</v>
      </c>
      <c r="S130" s="55" t="n">
        <v>24.4053541076962</v>
      </c>
      <c r="T130" s="53" t="n">
        <v>57371.374275749</v>
      </c>
      <c r="U130" s="56" t="n">
        <v>589.2</v>
      </c>
      <c r="V130" s="54" t="n">
        <v>21.8222222222222</v>
      </c>
      <c r="W130" s="54" t="n">
        <v>99.1919191919192</v>
      </c>
      <c r="X130" s="56" t="n">
        <v>516.05</v>
      </c>
      <c r="Y130" s="55" t="n">
        <v>19.8480769230769</v>
      </c>
      <c r="Z130" s="55" t="n">
        <v>99.2403846153846</v>
      </c>
      <c r="AA130" s="55" t="n">
        <v>0.0488602537991323</v>
      </c>
      <c r="AB130" s="53" t="n">
        <v>4510</v>
      </c>
      <c r="AC130" s="53" t="n">
        <v>47813</v>
      </c>
      <c r="AD130" s="54" t="n">
        <v>8.61953634157063</v>
      </c>
      <c r="AE130" s="53" t="n">
        <v>5132</v>
      </c>
      <c r="AF130" s="53" t="n">
        <v>47608</v>
      </c>
      <c r="AG130" s="55" t="n">
        <v>9.73075464543041</v>
      </c>
      <c r="AH130" s="55" t="n">
        <v>12.8918570538482</v>
      </c>
      <c r="AI130" s="56" t="n">
        <v>182</v>
      </c>
      <c r="AJ130" s="56" t="n">
        <v>100</v>
      </c>
      <c r="AK130" s="56" t="n">
        <v>282.05</v>
      </c>
      <c r="AL130" s="53" t="n">
        <v>40065</v>
      </c>
      <c r="AM130" s="53" t="n">
        <v>47608</v>
      </c>
      <c r="AN130" s="55" t="n">
        <v>84.1560241976138</v>
      </c>
      <c r="AO130" s="53" t="n">
        <v>5132</v>
      </c>
      <c r="AP130" s="55" t="n">
        <v>9.73075464543041</v>
      </c>
      <c r="AQ130" s="22" t="n">
        <v>52740</v>
      </c>
      <c r="AR130" s="55" t="n">
        <v>75.967007963595</v>
      </c>
      <c r="AS130" s="53" t="n">
        <v>52</v>
      </c>
      <c r="AT130" s="187" t="n">
        <v>100</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23.7128885557035</v>
      </c>
      <c r="P131" s="53" t="n">
        <v>40054.6257038665</v>
      </c>
      <c r="Q131" s="53" t="n">
        <v>19</v>
      </c>
      <c r="R131" s="53" t="n">
        <v>169954</v>
      </c>
      <c r="S131" s="55" t="n">
        <v>24.3736350766277</v>
      </c>
      <c r="T131" s="53" t="n">
        <v>41423.9677581319</v>
      </c>
      <c r="U131" s="56" t="n">
        <v>438.4</v>
      </c>
      <c r="V131" s="54" t="n">
        <v>21.92</v>
      </c>
      <c r="W131" s="54" t="n">
        <v>99.6363636363636</v>
      </c>
      <c r="X131" s="56" t="n">
        <v>377.87</v>
      </c>
      <c r="Y131" s="55" t="n">
        <v>19.8878947368421</v>
      </c>
      <c r="Z131" s="55" t="n">
        <v>99.4394736842105</v>
      </c>
      <c r="AA131" s="55" t="n">
        <v>-0.197608528620807</v>
      </c>
      <c r="AB131" s="53" t="n">
        <v>2613</v>
      </c>
      <c r="AC131" s="53" t="n">
        <v>35519</v>
      </c>
      <c r="AD131" s="54" t="n">
        <v>6.85251232560579</v>
      </c>
      <c r="AE131" s="53" t="n">
        <v>2917</v>
      </c>
      <c r="AF131" s="53" t="n">
        <v>35284</v>
      </c>
      <c r="AG131" s="55" t="n">
        <v>7.63592576110573</v>
      </c>
      <c r="AH131" s="55" t="n">
        <v>11.4324994728219</v>
      </c>
      <c r="AI131" s="56" t="n">
        <v>133</v>
      </c>
      <c r="AJ131" s="56" t="n">
        <v>100</v>
      </c>
      <c r="AK131" s="56" t="n">
        <v>206.87</v>
      </c>
      <c r="AL131" s="53" t="n">
        <v>29789</v>
      </c>
      <c r="AM131" s="53" t="n">
        <v>35284</v>
      </c>
      <c r="AN131" s="55" t="n">
        <v>84.4263688924158</v>
      </c>
      <c r="AO131" s="53" t="n">
        <v>2917</v>
      </c>
      <c r="AP131" s="55" t="n">
        <v>7.63592576110573</v>
      </c>
      <c r="AQ131" s="22" t="n">
        <v>38201</v>
      </c>
      <c r="AR131" s="55" t="n">
        <v>77.9796340409937</v>
      </c>
      <c r="AS131" s="53" t="n">
        <v>38</v>
      </c>
      <c r="AT131" s="187" t="n">
        <v>100</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24.9597651322161</v>
      </c>
      <c r="P132" s="53" t="n">
        <v>52706.5376390954</v>
      </c>
      <c r="Q132" s="53" t="n">
        <v>23</v>
      </c>
      <c r="R132" s="53" t="n">
        <v>215174</v>
      </c>
      <c r="S132" s="55" t="n">
        <v>25.3922526580765</v>
      </c>
      <c r="T132" s="53" t="n">
        <v>54637.5257344896</v>
      </c>
      <c r="U132" s="56" t="n">
        <v>504.34</v>
      </c>
      <c r="V132" s="54" t="n">
        <v>21.9278260869565</v>
      </c>
      <c r="W132" s="54" t="n">
        <v>99.6719367588933</v>
      </c>
      <c r="X132" s="56" t="n">
        <v>457.69</v>
      </c>
      <c r="Y132" s="55" t="n">
        <v>19.8995652173913</v>
      </c>
      <c r="Z132" s="55" t="n">
        <v>99.4978260869565</v>
      </c>
      <c r="AA132" s="55" t="n">
        <v>-0.174683745092608</v>
      </c>
      <c r="AB132" s="53" t="n">
        <v>4570</v>
      </c>
      <c r="AC132" s="53" t="n">
        <v>46720</v>
      </c>
      <c r="AD132" s="54" t="n">
        <v>8.91011893156561</v>
      </c>
      <c r="AE132" s="53" t="n">
        <v>4910</v>
      </c>
      <c r="AF132" s="53" t="n">
        <v>47136</v>
      </c>
      <c r="AG132" s="55" t="n">
        <v>9.43396226415094</v>
      </c>
      <c r="AH132" s="55" t="n">
        <v>5.87919573923454</v>
      </c>
      <c r="AI132" s="56" t="n">
        <v>161</v>
      </c>
      <c r="AJ132" s="56" t="n">
        <v>100</v>
      </c>
      <c r="AK132" s="56" t="n">
        <v>250.69</v>
      </c>
      <c r="AL132" s="53" t="n">
        <v>39150</v>
      </c>
      <c r="AM132" s="53" t="n">
        <v>47136</v>
      </c>
      <c r="AN132" s="55" t="n">
        <v>83.0575356415479</v>
      </c>
      <c r="AO132" s="53" t="n">
        <v>4910</v>
      </c>
      <c r="AP132" s="55" t="n">
        <v>9.43396226415094</v>
      </c>
      <c r="AQ132" s="22" t="n">
        <v>52046</v>
      </c>
      <c r="AR132" s="55" t="n">
        <v>75.2219190715905</v>
      </c>
      <c r="AS132" s="53" t="n">
        <v>46</v>
      </c>
      <c r="AT132" s="187" t="n">
        <v>100</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24.8564654361648</v>
      </c>
      <c r="P133" s="53" t="n">
        <v>56715.7428796603</v>
      </c>
      <c r="Q133" s="53" t="n">
        <v>25</v>
      </c>
      <c r="R133" s="53" t="n">
        <v>230986</v>
      </c>
      <c r="S133" s="55" t="n">
        <v>25.4598394055117</v>
      </c>
      <c r="T133" s="53" t="n">
        <v>58808.6646492152</v>
      </c>
      <c r="U133" s="56" t="n">
        <v>548.97</v>
      </c>
      <c r="V133" s="54" t="n">
        <v>21.9588</v>
      </c>
      <c r="W133" s="54" t="n">
        <v>99.8127272727273</v>
      </c>
      <c r="X133" s="56" t="n">
        <v>498.79</v>
      </c>
      <c r="Y133" s="55" t="n">
        <v>19.9516</v>
      </c>
      <c r="Z133" s="55" t="n">
        <v>99.758</v>
      </c>
      <c r="AA133" s="55" t="n">
        <v>-0.0548299542780129</v>
      </c>
      <c r="AB133" s="53" t="n">
        <v>3624</v>
      </c>
      <c r="AC133" s="53" t="n">
        <v>50788</v>
      </c>
      <c r="AD133" s="54" t="n">
        <v>6.66029552304639</v>
      </c>
      <c r="AE133" s="53" t="n">
        <v>4042</v>
      </c>
      <c r="AF133" s="53" t="n">
        <v>51023</v>
      </c>
      <c r="AG133" s="55" t="n">
        <v>7.34041587215109</v>
      </c>
      <c r="AH133" s="55" t="n">
        <v>10.2115641378271</v>
      </c>
      <c r="AI133" s="56" t="n">
        <v>175</v>
      </c>
      <c r="AJ133" s="56" t="n">
        <v>100</v>
      </c>
      <c r="AK133" s="56" t="n">
        <v>273.79</v>
      </c>
      <c r="AL133" s="53" t="n">
        <v>42932</v>
      </c>
      <c r="AM133" s="53" t="n">
        <v>51023</v>
      </c>
      <c r="AN133" s="55" t="n">
        <v>84.1424455637653</v>
      </c>
      <c r="AO133" s="53" t="n">
        <v>4042</v>
      </c>
      <c r="AP133" s="55" t="n">
        <v>7.34041587215109</v>
      </c>
      <c r="AQ133" s="22" t="n">
        <v>55065</v>
      </c>
      <c r="AR133" s="55" t="n">
        <v>77.9660401343867</v>
      </c>
      <c r="AS133" s="53" t="n">
        <v>50</v>
      </c>
      <c r="AT133" s="187" t="n">
        <v>100</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24.2278755460159</v>
      </c>
      <c r="P134" s="53" t="n">
        <v>40517.4876693797</v>
      </c>
      <c r="Q134" s="53" t="n">
        <v>21</v>
      </c>
      <c r="R134" s="53" t="n">
        <v>170314</v>
      </c>
      <c r="S134" s="55" t="n">
        <v>24.8995320777201</v>
      </c>
      <c r="T134" s="53" t="n">
        <v>42407.3890628482</v>
      </c>
      <c r="U134" s="56" t="n">
        <v>475.98</v>
      </c>
      <c r="V134" s="54" t="n">
        <v>21.6354545454545</v>
      </c>
      <c r="W134" s="54" t="n">
        <v>98.3429752066116</v>
      </c>
      <c r="X134" s="56" t="n">
        <v>414.1</v>
      </c>
      <c r="Y134" s="55" t="n">
        <v>19.7190476190476</v>
      </c>
      <c r="Z134" s="55" t="n">
        <v>98.5952380952381</v>
      </c>
      <c r="AA134" s="55" t="n">
        <v>0.256513378913481</v>
      </c>
      <c r="AB134" s="53" t="n">
        <v>3511</v>
      </c>
      <c r="AC134" s="53" t="n">
        <v>33208</v>
      </c>
      <c r="AD134" s="54" t="n">
        <v>9.56180723875923</v>
      </c>
      <c r="AE134" s="53" t="n">
        <v>4234</v>
      </c>
      <c r="AF134" s="53" t="n">
        <v>34385</v>
      </c>
      <c r="AG134" s="55" t="n">
        <v>10.9635153680831</v>
      </c>
      <c r="AH134" s="55" t="n">
        <v>14.6594476789069</v>
      </c>
      <c r="AI134" s="56" t="n">
        <v>147</v>
      </c>
      <c r="AJ134" s="56" t="n">
        <v>100</v>
      </c>
      <c r="AK134" s="56" t="n">
        <v>225.1</v>
      </c>
      <c r="AL134" s="53" t="n">
        <v>28884</v>
      </c>
      <c r="AM134" s="53" t="n">
        <v>34385</v>
      </c>
      <c r="AN134" s="55" t="n">
        <v>84.0017449469245</v>
      </c>
      <c r="AO134" s="53" t="n">
        <v>4234</v>
      </c>
      <c r="AP134" s="55" t="n">
        <v>10.9635153680831</v>
      </c>
      <c r="AQ134" s="22" t="n">
        <v>38619</v>
      </c>
      <c r="AR134" s="55" t="n">
        <v>74.7922007302105</v>
      </c>
      <c r="AS134" s="53" t="n">
        <v>42</v>
      </c>
      <c r="AT134" s="187" t="n">
        <v>100</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25.2669932019581</v>
      </c>
      <c r="P135" s="53" t="n">
        <v>60796.9337026875</v>
      </c>
      <c r="Q135" s="53" t="n">
        <v>25</v>
      </c>
      <c r="R135" s="53" t="n">
        <v>243102</v>
      </c>
      <c r="S135" s="55" t="n">
        <v>25.8087405914382</v>
      </c>
      <c r="T135" s="53" t="n">
        <v>62741.5645525981</v>
      </c>
      <c r="U135" s="56" t="n">
        <v>543.88</v>
      </c>
      <c r="V135" s="54" t="n">
        <v>21.7552</v>
      </c>
      <c r="W135" s="54" t="n">
        <v>98.8872727272727</v>
      </c>
      <c r="X135" s="56" t="n">
        <v>493.29</v>
      </c>
      <c r="Y135" s="55" t="n">
        <v>19.7316</v>
      </c>
      <c r="Z135" s="55" t="n">
        <v>98.658</v>
      </c>
      <c r="AA135" s="55" t="n">
        <v>-0.231852614547323</v>
      </c>
      <c r="AB135" s="53" t="n">
        <v>2832</v>
      </c>
      <c r="AC135" s="53" t="n">
        <v>55402</v>
      </c>
      <c r="AD135" s="54" t="n">
        <v>4.86313837277192</v>
      </c>
      <c r="AE135" s="53" t="n">
        <v>2952</v>
      </c>
      <c r="AF135" s="53" t="n">
        <v>55982</v>
      </c>
      <c r="AG135" s="55" t="n">
        <v>5.00899311093766</v>
      </c>
      <c r="AH135" s="55" t="n">
        <v>2.9991895559123</v>
      </c>
      <c r="AI135" s="56" t="n">
        <v>175</v>
      </c>
      <c r="AJ135" s="56" t="n">
        <v>100</v>
      </c>
      <c r="AK135" s="56" t="n">
        <v>268.29</v>
      </c>
      <c r="AL135" s="53" t="n">
        <v>45613</v>
      </c>
      <c r="AM135" s="53" t="n">
        <v>55982</v>
      </c>
      <c r="AN135" s="55" t="n">
        <v>81.4779750634132</v>
      </c>
      <c r="AO135" s="53" t="n">
        <v>2952</v>
      </c>
      <c r="AP135" s="55" t="n">
        <v>5.00899311093766</v>
      </c>
      <c r="AQ135" s="22" t="n">
        <v>58934</v>
      </c>
      <c r="AR135" s="55" t="n">
        <v>77.3967489055554</v>
      </c>
      <c r="AS135" s="53" t="n">
        <v>50</v>
      </c>
      <c r="AT135" s="187" t="n">
        <v>100</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25.8668166958734</v>
      </c>
      <c r="P136" s="53" t="n">
        <v>97564.2005453284</v>
      </c>
      <c r="Q136" s="53" t="n">
        <v>48</v>
      </c>
      <c r="R136" s="53" t="n">
        <v>380042</v>
      </c>
      <c r="S136" s="55" t="n">
        <v>26.3992711427982</v>
      </c>
      <c r="T136" s="53" t="n">
        <v>100328.318036513</v>
      </c>
      <c r="U136" s="56" t="n">
        <v>1052.32</v>
      </c>
      <c r="V136" s="54" t="n">
        <v>21.9233333333333</v>
      </c>
      <c r="W136" s="54" t="n">
        <v>99.6515151515152</v>
      </c>
      <c r="X136" s="56" t="n">
        <v>954.89</v>
      </c>
      <c r="Y136" s="55" t="n">
        <v>19.8935416666667</v>
      </c>
      <c r="Z136" s="55" t="n">
        <v>99.4677083333333</v>
      </c>
      <c r="AA136" s="55" t="n">
        <v>-0.184449597080727</v>
      </c>
      <c r="AB136" s="53" t="n">
        <v>4798</v>
      </c>
      <c r="AC136" s="53" t="n">
        <v>86978</v>
      </c>
      <c r="AD136" s="54" t="n">
        <v>5.22794630404463</v>
      </c>
      <c r="AE136" s="53" t="n">
        <v>4618</v>
      </c>
      <c r="AF136" s="53" t="n">
        <v>87891</v>
      </c>
      <c r="AG136" s="55" t="n">
        <v>4.9919467295074</v>
      </c>
      <c r="AH136" s="55" t="n">
        <v>-4.51419277880969</v>
      </c>
      <c r="AI136" s="56" t="n">
        <v>336</v>
      </c>
      <c r="AJ136" s="56" t="n">
        <v>100</v>
      </c>
      <c r="AK136" s="56" t="n">
        <v>522.89</v>
      </c>
      <c r="AL136" s="53" t="n">
        <v>72554</v>
      </c>
      <c r="AM136" s="53" t="n">
        <v>87891</v>
      </c>
      <c r="AN136" s="55" t="n">
        <v>82.5499766756551</v>
      </c>
      <c r="AO136" s="53" t="n">
        <v>4618</v>
      </c>
      <c r="AP136" s="55" t="n">
        <v>4.9919467295074</v>
      </c>
      <c r="AQ136" s="22" t="n">
        <v>92509</v>
      </c>
      <c r="AR136" s="55" t="n">
        <v>78.4291258147856</v>
      </c>
      <c r="AS136" s="53" t="n">
        <v>96</v>
      </c>
      <c r="AT136" s="187" t="n">
        <v>100</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24.2527099052793</v>
      </c>
      <c r="P137" s="53" t="n">
        <v>80269.4365006019</v>
      </c>
      <c r="Q137" s="53" t="n">
        <v>42</v>
      </c>
      <c r="R137" s="53" t="n">
        <v>336767</v>
      </c>
      <c r="S137" s="55" t="n">
        <v>24.7567837920308</v>
      </c>
      <c r="T137" s="53" t="n">
        <v>83372.6780729084</v>
      </c>
      <c r="U137" s="56" t="n">
        <v>937.11</v>
      </c>
      <c r="V137" s="54" t="n">
        <v>21.7932558139535</v>
      </c>
      <c r="W137" s="54" t="n">
        <v>99.0602536997886</v>
      </c>
      <c r="X137" s="56" t="n">
        <v>831.35</v>
      </c>
      <c r="Y137" s="55" t="n">
        <v>19.7940476190476</v>
      </c>
      <c r="Z137" s="55" t="n">
        <v>98.9702380952381</v>
      </c>
      <c r="AA137" s="55" t="n">
        <v>-0.0908695477636168</v>
      </c>
      <c r="AB137" s="53" t="n">
        <v>4753</v>
      </c>
      <c r="AC137" s="53" t="n">
        <v>71560</v>
      </c>
      <c r="AD137" s="54" t="n">
        <v>6.22829662049716</v>
      </c>
      <c r="AE137" s="53" t="n">
        <v>5034</v>
      </c>
      <c r="AF137" s="53" t="n">
        <v>72620</v>
      </c>
      <c r="AG137" s="55" t="n">
        <v>6.48260231282355</v>
      </c>
      <c r="AH137" s="55" t="n">
        <v>4.08306970303041</v>
      </c>
      <c r="AI137" s="56" t="n">
        <v>294</v>
      </c>
      <c r="AJ137" s="56" t="n">
        <v>100</v>
      </c>
      <c r="AK137" s="56" t="n">
        <v>453.35</v>
      </c>
      <c r="AL137" s="53" t="n">
        <v>60631</v>
      </c>
      <c r="AM137" s="53" t="n">
        <v>72620</v>
      </c>
      <c r="AN137" s="55" t="n">
        <v>83.49077389149</v>
      </c>
      <c r="AO137" s="53" t="n">
        <v>5034</v>
      </c>
      <c r="AP137" s="55" t="n">
        <v>6.48260231282355</v>
      </c>
      <c r="AQ137" s="22" t="n">
        <v>77654</v>
      </c>
      <c r="AR137" s="55" t="n">
        <v>78.0783990522059</v>
      </c>
      <c r="AS137" s="53" t="n">
        <v>84</v>
      </c>
      <c r="AT137" s="187" t="n">
        <v>100</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26.3393014912196</v>
      </c>
      <c r="P138" s="53" t="n">
        <v>43727.981549693</v>
      </c>
      <c r="Q138" s="53" t="n">
        <v>33</v>
      </c>
      <c r="R138" s="53" t="n">
        <v>168576</v>
      </c>
      <c r="S138" s="55" t="n">
        <v>26.8231741389485</v>
      </c>
      <c r="T138" s="53" t="n">
        <v>45217.4340364738</v>
      </c>
      <c r="U138" s="56" t="n">
        <v>726.03</v>
      </c>
      <c r="V138" s="54" t="n">
        <v>21.3538235294118</v>
      </c>
      <c r="W138" s="54" t="n">
        <v>97.0628342245989</v>
      </c>
      <c r="X138" s="56" t="n">
        <v>629.05</v>
      </c>
      <c r="Y138" s="55" t="n">
        <v>19.0621212121212</v>
      </c>
      <c r="Z138" s="55" t="n">
        <v>95.3106060606061</v>
      </c>
      <c r="AA138" s="55" t="n">
        <v>-1.8052513899793</v>
      </c>
      <c r="AB138" s="53" t="n">
        <v>1921</v>
      </c>
      <c r="AC138" s="53" t="n">
        <v>39969</v>
      </c>
      <c r="AD138" s="54" t="n">
        <v>4.58582000477441</v>
      </c>
      <c r="AE138" s="53" t="n">
        <v>1996</v>
      </c>
      <c r="AF138" s="53" t="n">
        <v>40705</v>
      </c>
      <c r="AG138" s="55" t="n">
        <v>4.6743635980422</v>
      </c>
      <c r="AH138" s="55" t="n">
        <v>1.93081266110766</v>
      </c>
      <c r="AI138" s="56" t="n">
        <v>224</v>
      </c>
      <c r="AJ138" s="56" t="n">
        <v>96.969696969697</v>
      </c>
      <c r="AK138" s="56" t="n">
        <v>341.05</v>
      </c>
      <c r="AL138" s="53" t="n">
        <v>32704</v>
      </c>
      <c r="AM138" s="53" t="n">
        <v>40705</v>
      </c>
      <c r="AN138" s="55" t="n">
        <v>80.3439380911436</v>
      </c>
      <c r="AO138" s="53" t="n">
        <v>1996</v>
      </c>
      <c r="AP138" s="55" t="n">
        <v>4.6743635980422</v>
      </c>
      <c r="AQ138" s="22" t="n">
        <v>42701</v>
      </c>
      <c r="AR138" s="55" t="n">
        <v>76.5883702957776</v>
      </c>
      <c r="AS138" s="53" t="n">
        <v>64</v>
      </c>
      <c r="AT138" s="187" t="n">
        <v>96.969696969697</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26.4701628921592</v>
      </c>
      <c r="P139" s="53" t="n">
        <v>78180.9496101367</v>
      </c>
      <c r="Q139" s="53" t="n">
        <v>38</v>
      </c>
      <c r="R139" s="53" t="n">
        <v>298767</v>
      </c>
      <c r="S139" s="55" t="n">
        <v>27.0571272088326</v>
      </c>
      <c r="T139" s="53" t="n">
        <v>80837.767248013</v>
      </c>
      <c r="U139" s="56" t="n">
        <v>832.76</v>
      </c>
      <c r="V139" s="54" t="n">
        <v>21.9147368421053</v>
      </c>
      <c r="W139" s="54" t="n">
        <v>99.6124401913875</v>
      </c>
      <c r="X139" s="56" t="n">
        <v>756.21</v>
      </c>
      <c r="Y139" s="55" t="n">
        <v>19.9002631578947</v>
      </c>
      <c r="Z139" s="55" t="n">
        <v>99.5013157894737</v>
      </c>
      <c r="AA139" s="55" t="n">
        <v>-0.111556751044695</v>
      </c>
      <c r="AB139" s="53" t="n">
        <v>3627</v>
      </c>
      <c r="AC139" s="53" t="n">
        <v>70991</v>
      </c>
      <c r="AD139" s="54" t="n">
        <v>4.86075745798601</v>
      </c>
      <c r="AE139" s="53" t="n">
        <v>3915</v>
      </c>
      <c r="AF139" s="53" t="n">
        <v>72240</v>
      </c>
      <c r="AG139" s="55" t="n">
        <v>5.14083119952728</v>
      </c>
      <c r="AH139" s="55" t="n">
        <v>5.76193615834757</v>
      </c>
      <c r="AI139" s="56" t="n">
        <v>266</v>
      </c>
      <c r="AJ139" s="56" t="n">
        <v>100</v>
      </c>
      <c r="AK139" s="56" t="n">
        <v>414.21</v>
      </c>
      <c r="AL139" s="53" t="n">
        <v>59935</v>
      </c>
      <c r="AM139" s="53" t="n">
        <v>72240</v>
      </c>
      <c r="AN139" s="55" t="n">
        <v>82.9665005537099</v>
      </c>
      <c r="AO139" s="53" t="n">
        <v>3915</v>
      </c>
      <c r="AP139" s="55" t="n">
        <v>5.14083119952728</v>
      </c>
      <c r="AQ139" s="22" t="n">
        <v>76155</v>
      </c>
      <c r="AR139" s="55" t="n">
        <v>78.7013328080888</v>
      </c>
      <c r="AS139" s="53" t="n">
        <v>76</v>
      </c>
      <c r="AT139" s="187" t="n">
        <v>100</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25.8978078688629</v>
      </c>
      <c r="P140" s="53" t="n">
        <v>69321.4392568215</v>
      </c>
      <c r="Q140" s="53" t="n">
        <v>44</v>
      </c>
      <c r="R140" s="53" t="n">
        <v>270598</v>
      </c>
      <c r="S140" s="55" t="n">
        <v>26.4073184996107</v>
      </c>
      <c r="T140" s="53" t="n">
        <v>71457.6757135765</v>
      </c>
      <c r="U140" s="56" t="n">
        <v>953.75</v>
      </c>
      <c r="V140" s="54" t="n">
        <v>21.6761363636364</v>
      </c>
      <c r="W140" s="54" t="n">
        <v>98.5278925619835</v>
      </c>
      <c r="X140" s="56" t="n">
        <v>860.68</v>
      </c>
      <c r="Y140" s="55" t="n">
        <v>19.5609090909091</v>
      </c>
      <c r="Z140" s="55" t="n">
        <v>97.8045454545454</v>
      </c>
      <c r="AA140" s="55" t="n">
        <v>-0.734154652686758</v>
      </c>
      <c r="AB140" s="53" t="n">
        <v>2966</v>
      </c>
      <c r="AC140" s="53" t="n">
        <v>63511</v>
      </c>
      <c r="AD140" s="54" t="n">
        <v>4.46169351805888</v>
      </c>
      <c r="AE140" s="53" t="n">
        <v>3015</v>
      </c>
      <c r="AF140" s="53" t="n">
        <v>64399</v>
      </c>
      <c r="AG140" s="55" t="n">
        <v>4.4723647906963</v>
      </c>
      <c r="AH140" s="55" t="n">
        <v>0.239175384732837</v>
      </c>
      <c r="AI140" s="56" t="n">
        <v>308</v>
      </c>
      <c r="AJ140" s="56" t="n">
        <v>100</v>
      </c>
      <c r="AK140" s="56" t="n">
        <v>464.68</v>
      </c>
      <c r="AL140" s="53" t="n">
        <v>52750</v>
      </c>
      <c r="AM140" s="53" t="n">
        <v>64399</v>
      </c>
      <c r="AN140" s="55" t="n">
        <v>81.9112098013944</v>
      </c>
      <c r="AO140" s="53" t="n">
        <v>3015</v>
      </c>
      <c r="AP140" s="55" t="n">
        <v>4.4723647906963</v>
      </c>
      <c r="AQ140" s="22" t="n">
        <v>67414</v>
      </c>
      <c r="AR140" s="55" t="n">
        <v>78.2478416946035</v>
      </c>
      <c r="AS140" s="53" t="n">
        <v>88</v>
      </c>
      <c r="AT140" s="187" t="n">
        <v>100</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24.462567598626</v>
      </c>
      <c r="P141" s="53" t="n">
        <v>44197.4993831416</v>
      </c>
      <c r="Q141" s="53" t="n">
        <v>27</v>
      </c>
      <c r="R141" s="53" t="n">
        <v>182037</v>
      </c>
      <c r="S141" s="55" t="n">
        <v>25.0792624220043</v>
      </c>
      <c r="T141" s="53" t="n">
        <v>45653.536935144</v>
      </c>
      <c r="U141" s="56" t="n">
        <v>611.86</v>
      </c>
      <c r="V141" s="54" t="n">
        <v>21.8521428571429</v>
      </c>
      <c r="W141" s="54" t="n">
        <v>99.3279220779221</v>
      </c>
      <c r="X141" s="56" t="n">
        <v>527.19</v>
      </c>
      <c r="Y141" s="55" t="n">
        <v>19.5255555555556</v>
      </c>
      <c r="Z141" s="55" t="n">
        <v>97.6277777777778</v>
      </c>
      <c r="AA141" s="55" t="n">
        <v>-1.71164790783658</v>
      </c>
      <c r="AB141" s="53" t="n">
        <v>2135</v>
      </c>
      <c r="AC141" s="53" t="n">
        <v>39327</v>
      </c>
      <c r="AD141" s="54" t="n">
        <v>5.14929332883122</v>
      </c>
      <c r="AE141" s="53" t="n">
        <v>2393</v>
      </c>
      <c r="AF141" s="53" t="n">
        <v>39574</v>
      </c>
      <c r="AG141" s="55" t="n">
        <v>5.70209926847285</v>
      </c>
      <c r="AH141" s="55" t="n">
        <v>10.73556902549</v>
      </c>
      <c r="AI141" s="56" t="n">
        <v>182</v>
      </c>
      <c r="AJ141" s="56" t="n">
        <v>96.2962962962963</v>
      </c>
      <c r="AK141" s="56" t="n">
        <v>293.19</v>
      </c>
      <c r="AL141" s="53" t="n">
        <v>34239</v>
      </c>
      <c r="AM141" s="53" t="n">
        <v>39574</v>
      </c>
      <c r="AN141" s="55" t="n">
        <v>86.5189265679487</v>
      </c>
      <c r="AO141" s="53" t="n">
        <v>2393</v>
      </c>
      <c r="AP141" s="55" t="n">
        <v>5.70209926847285</v>
      </c>
      <c r="AQ141" s="22" t="n">
        <v>41967</v>
      </c>
      <c r="AR141" s="55" t="n">
        <v>81.5855314890271</v>
      </c>
      <c r="AS141" s="53" t="n">
        <v>52</v>
      </c>
      <c r="AT141" s="187" t="n">
        <v>96.2962962962963</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25.4003374745831</v>
      </c>
      <c r="P142" s="53" t="n">
        <v>46887.7529612066</v>
      </c>
      <c r="Q142" s="53" t="n">
        <v>35</v>
      </c>
      <c r="R142" s="53" t="n">
        <v>184896</v>
      </c>
      <c r="S142" s="55" t="n">
        <v>25.9408705038496</v>
      </c>
      <c r="T142" s="53" t="n">
        <v>47963.6319267977</v>
      </c>
      <c r="U142" s="56" t="n">
        <v>764.42</v>
      </c>
      <c r="V142" s="54" t="n">
        <v>21.2338888888889</v>
      </c>
      <c r="W142" s="54" t="n">
        <v>96.5176767676768</v>
      </c>
      <c r="X142" s="56" t="n">
        <v>676.54</v>
      </c>
      <c r="Y142" s="55" t="n">
        <v>19.3297142857143</v>
      </c>
      <c r="Z142" s="55" t="n">
        <v>96.6485714285714</v>
      </c>
      <c r="AA142" s="55" t="n">
        <v>0.135617293410117</v>
      </c>
      <c r="AB142" s="53" t="n">
        <v>2401</v>
      </c>
      <c r="AC142" s="53" t="n">
        <v>42254</v>
      </c>
      <c r="AD142" s="54" t="n">
        <v>5.37677751651551</v>
      </c>
      <c r="AE142" s="53" t="n">
        <v>2393</v>
      </c>
      <c r="AF142" s="53" t="n">
        <v>42444</v>
      </c>
      <c r="AG142" s="55" t="n">
        <v>5.33710997613578</v>
      </c>
      <c r="AH142" s="55" t="n">
        <v>-0.737756774534248</v>
      </c>
      <c r="AI142" s="56" t="n">
        <v>245</v>
      </c>
      <c r="AJ142" s="56" t="n">
        <v>100</v>
      </c>
      <c r="AK142" s="56" t="n">
        <v>361.54</v>
      </c>
      <c r="AL142" s="53" t="n">
        <v>34040</v>
      </c>
      <c r="AM142" s="53" t="n">
        <v>42444</v>
      </c>
      <c r="AN142" s="55" t="n">
        <v>80.199792667986</v>
      </c>
      <c r="AO142" s="53" t="n">
        <v>2393</v>
      </c>
      <c r="AP142" s="55" t="n">
        <v>5.33710997613578</v>
      </c>
      <c r="AQ142" s="22" t="n">
        <v>44837</v>
      </c>
      <c r="AR142" s="55" t="n">
        <v>75.9194415326628</v>
      </c>
      <c r="AS142" s="53" t="n">
        <v>70</v>
      </c>
      <c r="AT142" s="187" t="n">
        <v>100</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25.6993836525508</v>
      </c>
      <c r="P143" s="53" t="n">
        <v>52631.0527512415</v>
      </c>
      <c r="Q143" s="53" t="n">
        <v>39</v>
      </c>
      <c r="R143" s="53" t="n">
        <v>207705</v>
      </c>
      <c r="S143" s="55" t="n">
        <v>26.6975977303009</v>
      </c>
      <c r="T143" s="53" t="n">
        <v>55452.2453657215</v>
      </c>
      <c r="U143" s="56" t="n">
        <v>844.7</v>
      </c>
      <c r="V143" s="54" t="n">
        <v>21.1175</v>
      </c>
      <c r="W143" s="54" t="n">
        <v>95.9886363636364</v>
      </c>
      <c r="X143" s="56" t="n">
        <v>763.43</v>
      </c>
      <c r="Y143" s="55" t="n">
        <v>19.5751282051282</v>
      </c>
      <c r="Z143" s="55" t="n">
        <v>97.875641025641</v>
      </c>
      <c r="AA143" s="55" t="n">
        <v>1.9658625577887</v>
      </c>
      <c r="AB143" s="53" t="n">
        <v>3933</v>
      </c>
      <c r="AC143" s="53" t="n">
        <v>49269</v>
      </c>
      <c r="AD143" s="54" t="n">
        <v>7.39257922634487</v>
      </c>
      <c r="AE143" s="53" t="n">
        <v>3885</v>
      </c>
      <c r="AF143" s="53" t="n">
        <v>50526</v>
      </c>
      <c r="AG143" s="55" t="n">
        <v>7.14010034735623</v>
      </c>
      <c r="AH143" s="55" t="n">
        <v>-3.41530163232995</v>
      </c>
      <c r="AI143" s="56" t="n">
        <v>273</v>
      </c>
      <c r="AJ143" s="56" t="n">
        <v>100</v>
      </c>
      <c r="AK143" s="56" t="n">
        <v>412.43</v>
      </c>
      <c r="AL143" s="53" t="n">
        <v>40595</v>
      </c>
      <c r="AM143" s="53" t="n">
        <v>50526</v>
      </c>
      <c r="AN143" s="55" t="n">
        <v>80.3447729881645</v>
      </c>
      <c r="AO143" s="53" t="n">
        <v>3885</v>
      </c>
      <c r="AP143" s="55" t="n">
        <v>7.14010034735623</v>
      </c>
      <c r="AQ143" s="22" t="n">
        <v>54411</v>
      </c>
      <c r="AR143" s="55" t="n">
        <v>74.608075572954</v>
      </c>
      <c r="AS143" s="53" t="n">
        <v>78</v>
      </c>
      <c r="AT143" s="187" t="n">
        <v>100</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27.5098090596769</v>
      </c>
      <c r="P144" s="53" t="n">
        <v>106687.716200967</v>
      </c>
      <c r="Q144" s="53" t="n">
        <v>67</v>
      </c>
      <c r="R144" s="53" t="n">
        <v>396936</v>
      </c>
      <c r="S144" s="55" t="n">
        <v>28.3309095561397</v>
      </c>
      <c r="T144" s="53" t="n">
        <v>112455.579155759</v>
      </c>
      <c r="U144" s="56" t="n">
        <v>1418.84</v>
      </c>
      <c r="V144" s="54" t="n">
        <v>21.1767164179104</v>
      </c>
      <c r="W144" s="54" t="n">
        <v>96.2578018995929</v>
      </c>
      <c r="X144" s="56" t="n">
        <v>1293.76</v>
      </c>
      <c r="Y144" s="55" t="n">
        <v>19.3098507462687</v>
      </c>
      <c r="Z144" s="55" t="n">
        <v>96.5492537313433</v>
      </c>
      <c r="AA144" s="55" t="n">
        <v>0.302782554763059</v>
      </c>
      <c r="AB144" s="53" t="n">
        <v>7947</v>
      </c>
      <c r="AC144" s="53" t="n">
        <v>99543</v>
      </c>
      <c r="AD144" s="54" t="n">
        <v>7.39324588333798</v>
      </c>
      <c r="AE144" s="53" t="n">
        <v>8060</v>
      </c>
      <c r="AF144" s="53" t="n">
        <v>101947</v>
      </c>
      <c r="AG144" s="55" t="n">
        <v>7.32680647595153</v>
      </c>
      <c r="AH144" s="55" t="n">
        <v>-0.898650044037996</v>
      </c>
      <c r="AI144" s="56" t="n">
        <v>469</v>
      </c>
      <c r="AJ144" s="56" t="n">
        <v>100</v>
      </c>
      <c r="AK144" s="56" t="n">
        <v>690.76</v>
      </c>
      <c r="AL144" s="53" t="n">
        <v>80685</v>
      </c>
      <c r="AM144" s="53" t="n">
        <v>101947</v>
      </c>
      <c r="AN144" s="55" t="n">
        <v>79.1440650534101</v>
      </c>
      <c r="AO144" s="53" t="n">
        <v>8060</v>
      </c>
      <c r="AP144" s="55" t="n">
        <v>7.32680647595153</v>
      </c>
      <c r="AQ144" s="22" t="n">
        <v>110007</v>
      </c>
      <c r="AR144" s="55" t="n">
        <v>73.3453325697456</v>
      </c>
      <c r="AS144" s="53" t="n">
        <v>134</v>
      </c>
      <c r="AT144" s="187" t="n">
        <v>100</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28.998925545818</v>
      </c>
      <c r="P145" s="53" t="n">
        <v>72651.5881484487</v>
      </c>
      <c r="Q145" s="53" t="n">
        <v>37</v>
      </c>
      <c r="R145" s="53" t="n">
        <v>264281</v>
      </c>
      <c r="S145" s="55" t="n">
        <v>29.2821091217416</v>
      </c>
      <c r="T145" s="53" t="n">
        <v>77387.05080803</v>
      </c>
      <c r="U145" s="56" t="n">
        <v>721.53</v>
      </c>
      <c r="V145" s="54" t="n">
        <v>19.5008108108108</v>
      </c>
      <c r="W145" s="54" t="n">
        <v>88.6400491400491</v>
      </c>
      <c r="X145" s="56" t="n">
        <v>653.52</v>
      </c>
      <c r="Y145" s="55" t="n">
        <v>17.6627027027027</v>
      </c>
      <c r="Z145" s="55" t="n">
        <v>88.3135135135135</v>
      </c>
      <c r="AA145" s="55" t="n">
        <v>-0.368383850983334</v>
      </c>
      <c r="AB145" s="53" t="n">
        <v>3465</v>
      </c>
      <c r="AC145" s="53" t="n">
        <v>69602</v>
      </c>
      <c r="AD145" s="54" t="n">
        <v>4.74222289131893</v>
      </c>
      <c r="AE145" s="53" t="n">
        <v>4006</v>
      </c>
      <c r="AF145" s="53" t="n">
        <v>73068</v>
      </c>
      <c r="AG145" s="55" t="n">
        <v>5.197602304279</v>
      </c>
      <c r="AH145" s="55" t="n">
        <v>9.60265730642251</v>
      </c>
      <c r="AI145" s="56" t="n">
        <v>259</v>
      </c>
      <c r="AJ145" s="56" t="n">
        <v>100</v>
      </c>
      <c r="AK145" s="56" t="n">
        <v>320.52</v>
      </c>
      <c r="AL145" s="53" t="n">
        <v>53242</v>
      </c>
      <c r="AM145" s="53" t="n">
        <v>73068</v>
      </c>
      <c r="AN145" s="55" t="n">
        <v>72.8663710516232</v>
      </c>
      <c r="AO145" s="53" t="n">
        <v>4006</v>
      </c>
      <c r="AP145" s="55" t="n">
        <v>5.197602304279</v>
      </c>
      <c r="AQ145" s="22" t="n">
        <v>77074</v>
      </c>
      <c r="AR145" s="55" t="n">
        <v>69.0790668707995</v>
      </c>
      <c r="AS145" s="53" t="n">
        <v>74</v>
      </c>
      <c r="AT145" s="187" t="n">
        <v>100</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30.3341819388692</v>
      </c>
      <c r="P146" s="53" t="n">
        <v>86670.2179520984</v>
      </c>
      <c r="Q146" s="53" t="n">
        <v>43</v>
      </c>
      <c r="R146" s="53" t="n">
        <v>293224</v>
      </c>
      <c r="S146" s="55" t="n">
        <v>31.1193027037249</v>
      </c>
      <c r="T146" s="53" t="n">
        <v>91249.2641599704</v>
      </c>
      <c r="U146" s="56" t="n">
        <v>917.6</v>
      </c>
      <c r="V146" s="54" t="n">
        <v>20.8545454545454</v>
      </c>
      <c r="W146" s="54" t="n">
        <v>94.7933884297521</v>
      </c>
      <c r="X146" s="56" t="n">
        <v>833.86</v>
      </c>
      <c r="Y146" s="55" t="n">
        <v>19.3920930232558</v>
      </c>
      <c r="Z146" s="55" t="n">
        <v>96.9604651162791</v>
      </c>
      <c r="AA146" s="55" t="n">
        <v>2.28610531011135</v>
      </c>
      <c r="AB146" s="53" t="n">
        <v>6261</v>
      </c>
      <c r="AC146" s="53" t="n">
        <v>81075</v>
      </c>
      <c r="AD146" s="54" t="n">
        <v>7.1688650728222</v>
      </c>
      <c r="AE146" s="53" t="n">
        <v>6508</v>
      </c>
      <c r="AF146" s="53" t="n">
        <v>84760</v>
      </c>
      <c r="AG146" s="55" t="n">
        <v>7.13064820090284</v>
      </c>
      <c r="AH146" s="55" t="n">
        <v>-0.53309514869031</v>
      </c>
      <c r="AI146" s="56" t="n">
        <v>301</v>
      </c>
      <c r="AJ146" s="56" t="n">
        <v>100</v>
      </c>
      <c r="AK146" s="56" t="n">
        <v>446.86</v>
      </c>
      <c r="AL146" s="53" t="n">
        <v>68868</v>
      </c>
      <c r="AM146" s="53" t="n">
        <v>84760</v>
      </c>
      <c r="AN146" s="55" t="n">
        <v>81.2505899008967</v>
      </c>
      <c r="AO146" s="53" t="n">
        <v>6508</v>
      </c>
      <c r="AP146" s="55" t="n">
        <v>7.13064820090284</v>
      </c>
      <c r="AQ146" s="22" t="n">
        <v>91268</v>
      </c>
      <c r="AR146" s="55" t="n">
        <v>75.4568961739054</v>
      </c>
      <c r="AS146" s="53" t="n">
        <v>86</v>
      </c>
      <c r="AT146" s="187" t="n">
        <v>100</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27.2587060569665</v>
      </c>
      <c r="P147" s="53" t="n">
        <v>85557.7184621826</v>
      </c>
      <c r="Q147" s="53" t="n">
        <v>49</v>
      </c>
      <c r="R147" s="53" t="n">
        <v>320186</v>
      </c>
      <c r="S147" s="55" t="n">
        <v>27.929187733646</v>
      </c>
      <c r="T147" s="53" t="n">
        <v>89425.3490368519</v>
      </c>
      <c r="U147" s="56" t="n">
        <v>1047.29</v>
      </c>
      <c r="V147" s="54" t="n">
        <v>20.5350980392157</v>
      </c>
      <c r="W147" s="54" t="n">
        <v>93.3413547237077</v>
      </c>
      <c r="X147" s="56" t="n">
        <v>960.88</v>
      </c>
      <c r="Y147" s="55" t="n">
        <v>19.6097959183673</v>
      </c>
      <c r="Z147" s="55" t="n">
        <v>98.0489795918367</v>
      </c>
      <c r="AA147" s="55" t="n">
        <v>5.04345033566707</v>
      </c>
      <c r="AB147" s="53" t="n">
        <v>4007</v>
      </c>
      <c r="AC147" s="53" t="n">
        <v>81381</v>
      </c>
      <c r="AD147" s="54" t="n">
        <v>4.69269686607017</v>
      </c>
      <c r="AE147" s="53" t="n">
        <v>4092</v>
      </c>
      <c r="AF147" s="53" t="n">
        <v>83130</v>
      </c>
      <c r="AG147" s="55" t="n">
        <v>4.69147692096031</v>
      </c>
      <c r="AH147" s="55" t="n">
        <v>-0.0259966740806639</v>
      </c>
      <c r="AI147" s="56" t="n">
        <v>343</v>
      </c>
      <c r="AJ147" s="56" t="n">
        <v>100</v>
      </c>
      <c r="AK147" s="56" t="n">
        <v>519.88</v>
      </c>
      <c r="AL147" s="53" t="n">
        <v>67576</v>
      </c>
      <c r="AM147" s="53" t="n">
        <v>83130</v>
      </c>
      <c r="AN147" s="55" t="n">
        <v>81.289546493444</v>
      </c>
      <c r="AO147" s="53" t="n">
        <v>4092</v>
      </c>
      <c r="AP147" s="55" t="n">
        <v>4.69147692096031</v>
      </c>
      <c r="AQ147" s="22" t="n">
        <v>87222</v>
      </c>
      <c r="AR147" s="55" t="n">
        <v>77.4758661805508</v>
      </c>
      <c r="AS147" s="53" t="n">
        <v>98</v>
      </c>
      <c r="AT147" s="187" t="n">
        <v>100</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29.7510808946207</v>
      </c>
      <c r="P148" s="53" t="n">
        <v>85386.1971891792</v>
      </c>
      <c r="Q148" s="53" t="n">
        <v>45</v>
      </c>
      <c r="R148" s="53" t="n">
        <v>288081</v>
      </c>
      <c r="S148" s="55" t="n">
        <v>30.7475573269059</v>
      </c>
      <c r="T148" s="53" t="n">
        <v>88577.8706229239</v>
      </c>
      <c r="U148" s="56" t="n">
        <v>1012.58</v>
      </c>
      <c r="V148" s="54" t="n">
        <v>20.6648979591837</v>
      </c>
      <c r="W148" s="54" t="n">
        <v>93.9313543599258</v>
      </c>
      <c r="X148" s="56" t="n">
        <v>841.8</v>
      </c>
      <c r="Y148" s="55" t="n">
        <v>18.7066666666667</v>
      </c>
      <c r="Z148" s="55" t="n">
        <v>93.5333333333333</v>
      </c>
      <c r="AA148" s="55" t="n">
        <v>-0.42373606694448</v>
      </c>
      <c r="AB148" s="53" t="n">
        <v>4981</v>
      </c>
      <c r="AC148" s="53" t="n">
        <v>82038</v>
      </c>
      <c r="AD148" s="54" t="n">
        <v>5.72403727921488</v>
      </c>
      <c r="AE148" s="53" t="n">
        <v>4850</v>
      </c>
      <c r="AF148" s="53" t="n">
        <v>82376</v>
      </c>
      <c r="AG148" s="55" t="n">
        <v>5.56026872721436</v>
      </c>
      <c r="AH148" s="55" t="n">
        <v>-2.86106718059294</v>
      </c>
      <c r="AI148" s="56" t="n">
        <v>308</v>
      </c>
      <c r="AJ148" s="56" t="n">
        <v>97.7777777777778</v>
      </c>
      <c r="AK148" s="56" t="n">
        <v>447.8</v>
      </c>
      <c r="AL148" s="53" t="n">
        <v>66071</v>
      </c>
      <c r="AM148" s="53" t="n">
        <v>82376</v>
      </c>
      <c r="AN148" s="55" t="n">
        <v>80.2066135767699</v>
      </c>
      <c r="AO148" s="53" t="n">
        <v>4850</v>
      </c>
      <c r="AP148" s="55" t="n">
        <v>5.56026872721436</v>
      </c>
      <c r="AQ148" s="22" t="n">
        <v>87226</v>
      </c>
      <c r="AR148" s="55" t="n">
        <v>75.7469103249031</v>
      </c>
      <c r="AS148" s="53" t="n">
        <v>86</v>
      </c>
      <c r="AT148" s="187" t="n">
        <v>95.5555555555556</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25.5526328855614</v>
      </c>
      <c r="P149" s="53" t="n">
        <v>63206.7371793958</v>
      </c>
      <c r="Q149" s="53" t="n">
        <v>48</v>
      </c>
      <c r="R149" s="53" t="n">
        <v>261141</v>
      </c>
      <c r="S149" s="55" t="n">
        <v>26.5216103718532</v>
      </c>
      <c r="T149" s="53" t="n">
        <v>69258.7985411612</v>
      </c>
      <c r="U149" s="56" t="n">
        <v>1053.09</v>
      </c>
      <c r="V149" s="54" t="n">
        <v>21.0618</v>
      </c>
      <c r="W149" s="54" t="n">
        <v>95.7354545454546</v>
      </c>
      <c r="X149" s="56" t="n">
        <v>941.34</v>
      </c>
      <c r="Y149" s="55" t="n">
        <v>19.61125</v>
      </c>
      <c r="Z149" s="55" t="n">
        <v>98.05625</v>
      </c>
      <c r="AA149" s="55" t="n">
        <v>2.42417552156033</v>
      </c>
      <c r="AB149" s="53" t="n">
        <v>3126</v>
      </c>
      <c r="AC149" s="53" t="n">
        <v>58952</v>
      </c>
      <c r="AD149" s="54" t="n">
        <v>5.03560037372338</v>
      </c>
      <c r="AE149" s="53" t="n">
        <v>3559</v>
      </c>
      <c r="AF149" s="53" t="n">
        <v>62777</v>
      </c>
      <c r="AG149" s="55" t="n">
        <v>5.36511095031355</v>
      </c>
      <c r="AH149" s="55" t="n">
        <v>6.54362046499195</v>
      </c>
      <c r="AI149" s="56" t="n">
        <v>336</v>
      </c>
      <c r="AJ149" s="56" t="n">
        <v>100</v>
      </c>
      <c r="AK149" s="56" t="n">
        <v>509.34</v>
      </c>
      <c r="AL149" s="53" t="n">
        <v>51674</v>
      </c>
      <c r="AM149" s="53" t="n">
        <v>62777</v>
      </c>
      <c r="AN149" s="55" t="n">
        <v>82.3135861860235</v>
      </c>
      <c r="AO149" s="53" t="n">
        <v>3559</v>
      </c>
      <c r="AP149" s="55" t="n">
        <v>5.36511095031355</v>
      </c>
      <c r="AQ149" s="22" t="n">
        <v>66336</v>
      </c>
      <c r="AR149" s="55" t="n">
        <v>77.8973709599614</v>
      </c>
      <c r="AS149" s="53" t="n">
        <v>96</v>
      </c>
      <c r="AT149" s="187" t="n">
        <v>100</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31.7928049218738</v>
      </c>
      <c r="P150" s="53" t="n">
        <v>72950.8163895839</v>
      </c>
      <c r="Q150" s="53" t="n">
        <v>36</v>
      </c>
      <c r="R150" s="53" t="n">
        <v>233797</v>
      </c>
      <c r="S150" s="55" t="n">
        <v>32.7724052395656</v>
      </c>
      <c r="T150" s="53" t="n">
        <v>76620.9002779471</v>
      </c>
      <c r="U150" s="56" t="n">
        <v>776.28</v>
      </c>
      <c r="V150" s="54" t="n">
        <v>20.9805405405405</v>
      </c>
      <c r="W150" s="54" t="n">
        <v>95.3660933660934</v>
      </c>
      <c r="X150" s="56" t="n">
        <v>682.07</v>
      </c>
      <c r="Y150" s="55" t="n">
        <v>18.9463888888889</v>
      </c>
      <c r="Z150" s="55" t="n">
        <v>94.7319444444444</v>
      </c>
      <c r="AA150" s="55" t="n">
        <v>-0.664962670972125</v>
      </c>
      <c r="AB150" s="53" t="n">
        <v>3255</v>
      </c>
      <c r="AC150" s="53" t="n">
        <v>70749</v>
      </c>
      <c r="AD150" s="54" t="n">
        <v>4.39841089670829</v>
      </c>
      <c r="AE150" s="53" t="n">
        <v>3438</v>
      </c>
      <c r="AF150" s="53" t="n">
        <v>72412</v>
      </c>
      <c r="AG150" s="55" t="n">
        <v>4.53263019116678</v>
      </c>
      <c r="AH150" s="55" t="n">
        <v>3.0515406043337</v>
      </c>
      <c r="AI150" s="56" t="n">
        <v>252</v>
      </c>
      <c r="AJ150" s="56" t="n">
        <v>100</v>
      </c>
      <c r="AK150" s="56" t="n">
        <v>358.07</v>
      </c>
      <c r="AL150" s="53" t="n">
        <v>56780</v>
      </c>
      <c r="AM150" s="53" t="n">
        <v>72412</v>
      </c>
      <c r="AN150" s="55" t="n">
        <v>78.4124178312987</v>
      </c>
      <c r="AO150" s="53" t="n">
        <v>3438</v>
      </c>
      <c r="AP150" s="55" t="n">
        <v>4.53263019116678</v>
      </c>
      <c r="AQ150" s="22" t="n">
        <v>75850</v>
      </c>
      <c r="AR150" s="55" t="n">
        <v>74.8582729070534</v>
      </c>
      <c r="AS150" s="53" t="n">
        <v>72</v>
      </c>
      <c r="AT150" s="187" t="n">
        <v>100</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26.085269040558</v>
      </c>
      <c r="P151" s="53" t="n">
        <v>94820.2138151187</v>
      </c>
      <c r="Q151" s="53" t="n">
        <v>60</v>
      </c>
      <c r="R151" s="53" t="n">
        <v>371622</v>
      </c>
      <c r="S151" s="55" t="n">
        <v>26.915751687896</v>
      </c>
      <c r="T151" s="53" t="n">
        <v>100024.854737593</v>
      </c>
      <c r="U151" s="56" t="n">
        <v>1284.46</v>
      </c>
      <c r="V151" s="54" t="n">
        <v>21.4076666666667</v>
      </c>
      <c r="W151" s="54" t="n">
        <v>97.3075757575758</v>
      </c>
      <c r="X151" s="56" t="n">
        <v>1159.83</v>
      </c>
      <c r="Y151" s="55" t="n">
        <v>19.3305</v>
      </c>
      <c r="Z151" s="55" t="n">
        <v>96.6525</v>
      </c>
      <c r="AA151" s="55" t="n">
        <v>-0.673201189604988</v>
      </c>
      <c r="AB151" s="53" t="n">
        <v>10581</v>
      </c>
      <c r="AC151" s="53" t="n">
        <v>83628</v>
      </c>
      <c r="AD151" s="54" t="n">
        <v>11.2314110116868</v>
      </c>
      <c r="AE151" s="53" t="n">
        <v>10565</v>
      </c>
      <c r="AF151" s="53" t="n">
        <v>88809</v>
      </c>
      <c r="AG151" s="55" t="n">
        <v>10.6315535250669</v>
      </c>
      <c r="AH151" s="55" t="n">
        <v>-5.34089159408097</v>
      </c>
      <c r="AI151" s="56" t="n">
        <v>420</v>
      </c>
      <c r="AJ151" s="56" t="n">
        <v>100</v>
      </c>
      <c r="AK151" s="56" t="n">
        <v>619.83</v>
      </c>
      <c r="AL151" s="53" t="n">
        <v>71819</v>
      </c>
      <c r="AM151" s="53" t="n">
        <v>88809</v>
      </c>
      <c r="AN151" s="55" t="n">
        <v>80.8690560641377</v>
      </c>
      <c r="AO151" s="53" t="n">
        <v>10565</v>
      </c>
      <c r="AP151" s="55" t="n">
        <v>10.6315535250669</v>
      </c>
      <c r="AQ151" s="22" t="n">
        <v>99374</v>
      </c>
      <c r="AR151" s="55" t="n">
        <v>72.2714190834625</v>
      </c>
      <c r="AS151" s="53" t="n">
        <v>120</v>
      </c>
      <c r="AT151" s="187" t="n">
        <v>100</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26.712980709926</v>
      </c>
      <c r="P152" s="53" t="n">
        <v>77187.9591507526</v>
      </c>
      <c r="Q152" s="53" t="n">
        <v>46</v>
      </c>
      <c r="R152" s="53" t="n">
        <v>298187</v>
      </c>
      <c r="S152" s="55" t="n">
        <v>27.6146706763061</v>
      </c>
      <c r="T152" s="53" t="n">
        <v>82343.358049557</v>
      </c>
      <c r="U152" s="56" t="n">
        <v>976.66</v>
      </c>
      <c r="V152" s="54" t="n">
        <v>21.2317391304348</v>
      </c>
      <c r="W152" s="54" t="n">
        <v>96.5079051383399</v>
      </c>
      <c r="X152" s="56" t="n">
        <v>888.01</v>
      </c>
      <c r="Y152" s="55" t="n">
        <v>19.3045652173913</v>
      </c>
      <c r="Z152" s="55" t="n">
        <v>96.5228260869565</v>
      </c>
      <c r="AA152" s="55" t="n">
        <v>0.0154608563881276</v>
      </c>
      <c r="AB152" s="53" t="n">
        <v>5972</v>
      </c>
      <c r="AC152" s="53" t="n">
        <v>71804</v>
      </c>
      <c r="AD152" s="54" t="n">
        <v>7.67846122197079</v>
      </c>
      <c r="AE152" s="53" t="n">
        <v>6563</v>
      </c>
      <c r="AF152" s="53" t="n">
        <v>74181</v>
      </c>
      <c r="AG152" s="55" t="n">
        <v>8.12815812939661</v>
      </c>
      <c r="AH152" s="55" t="n">
        <v>5.85660192095627</v>
      </c>
      <c r="AI152" s="56" t="n">
        <v>322</v>
      </c>
      <c r="AJ152" s="56" t="n">
        <v>100</v>
      </c>
      <c r="AK152" s="56" t="n">
        <v>474.01</v>
      </c>
      <c r="AL152" s="53" t="n">
        <v>58777</v>
      </c>
      <c r="AM152" s="53" t="n">
        <v>74181</v>
      </c>
      <c r="AN152" s="55" t="n">
        <v>79.2345748911446</v>
      </c>
      <c r="AO152" s="53" t="n">
        <v>6563</v>
      </c>
      <c r="AP152" s="55" t="n">
        <v>8.12815812939661</v>
      </c>
      <c r="AQ152" s="22" t="n">
        <v>80744</v>
      </c>
      <c r="AR152" s="55" t="n">
        <v>72.7942633508372</v>
      </c>
      <c r="AS152" s="53" t="n">
        <v>92</v>
      </c>
      <c r="AT152" s="187" t="n">
        <v>100</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27.8004222539495</v>
      </c>
      <c r="P153" s="53" t="n">
        <v>78652.9546408739</v>
      </c>
      <c r="Q153" s="53" t="n">
        <v>36</v>
      </c>
      <c r="R153" s="53" t="n">
        <v>294485</v>
      </c>
      <c r="S153" s="55" t="n">
        <v>28.8433596274332</v>
      </c>
      <c r="T153" s="53" t="n">
        <v>84939.3675988467</v>
      </c>
      <c r="U153" s="56" t="n">
        <v>757.03</v>
      </c>
      <c r="V153" s="54" t="n">
        <v>21.0286111111111</v>
      </c>
      <c r="W153" s="54" t="n">
        <v>95.584595959596</v>
      </c>
      <c r="X153" s="56" t="n">
        <v>700.42</v>
      </c>
      <c r="Y153" s="55" t="n">
        <v>19.4561111111111</v>
      </c>
      <c r="Z153" s="55" t="n">
        <v>97.2805555555556</v>
      </c>
      <c r="AA153" s="55" t="n">
        <v>1.77430220731014</v>
      </c>
      <c r="AB153" s="53" t="n">
        <v>6599</v>
      </c>
      <c r="AC153" s="53" t="n">
        <v>73634</v>
      </c>
      <c r="AD153" s="54" t="n">
        <v>8.22479528373612</v>
      </c>
      <c r="AE153" s="53" t="n">
        <v>7184</v>
      </c>
      <c r="AF153" s="53" t="n">
        <v>77396</v>
      </c>
      <c r="AG153" s="55" t="n">
        <v>8.4937337432017</v>
      </c>
      <c r="AH153" s="55" t="n">
        <v>3.26984988911989</v>
      </c>
      <c r="AI153" s="56" t="n">
        <v>252</v>
      </c>
      <c r="AJ153" s="56" t="n">
        <v>100</v>
      </c>
      <c r="AK153" s="56" t="n">
        <v>376.42</v>
      </c>
      <c r="AL153" s="53" t="n">
        <v>61395</v>
      </c>
      <c r="AM153" s="53" t="n">
        <v>77396</v>
      </c>
      <c r="AN153" s="55" t="n">
        <v>79.3258049511603</v>
      </c>
      <c r="AO153" s="53" t="n">
        <v>7184</v>
      </c>
      <c r="AP153" s="55" t="n">
        <v>8.4937337432017</v>
      </c>
      <c r="AQ153" s="22" t="n">
        <v>84580</v>
      </c>
      <c r="AR153" s="55" t="n">
        <v>72.5880822889572</v>
      </c>
      <c r="AS153" s="53" t="n">
        <v>72</v>
      </c>
      <c r="AT153" s="187" t="n">
        <v>100</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27.4023013329773</v>
      </c>
      <c r="P154" s="53" t="n">
        <v>81081.7655061997</v>
      </c>
      <c r="Q154" s="53" t="n">
        <v>45</v>
      </c>
      <c r="R154" s="53" t="n">
        <v>298336</v>
      </c>
      <c r="S154" s="55" t="n">
        <v>28.5236750848915</v>
      </c>
      <c r="T154" s="53" t="n">
        <v>85096.391301262</v>
      </c>
      <c r="U154" s="56" t="n">
        <v>931.39</v>
      </c>
      <c r="V154" s="54" t="n">
        <v>20.6975555555556</v>
      </c>
      <c r="W154" s="54" t="n">
        <v>94.079797979798</v>
      </c>
      <c r="X154" s="56" t="n">
        <v>879.21</v>
      </c>
      <c r="Y154" s="55" t="n">
        <v>19.538</v>
      </c>
      <c r="Z154" s="55" t="n">
        <v>97.69</v>
      </c>
      <c r="AA154" s="55" t="n">
        <v>3.83738283640582</v>
      </c>
      <c r="AB154" s="53" t="n">
        <v>6969</v>
      </c>
      <c r="AC154" s="53" t="n">
        <v>74611</v>
      </c>
      <c r="AD154" s="54" t="n">
        <v>8.5425349350331</v>
      </c>
      <c r="AE154" s="53" t="n">
        <v>7439</v>
      </c>
      <c r="AF154" s="53" t="n">
        <v>76084</v>
      </c>
      <c r="AG154" s="55" t="n">
        <v>8.90652874058643</v>
      </c>
      <c r="AH154" s="55" t="n">
        <v>4.26095776396049</v>
      </c>
      <c r="AI154" s="56" t="n">
        <v>315</v>
      </c>
      <c r="AJ154" s="56" t="n">
        <v>100</v>
      </c>
      <c r="AK154" s="56" t="n">
        <v>474.21</v>
      </c>
      <c r="AL154" s="53" t="n">
        <v>62029</v>
      </c>
      <c r="AM154" s="53" t="n">
        <v>76084</v>
      </c>
      <c r="AN154" s="55" t="n">
        <v>81.5269964775774</v>
      </c>
      <c r="AO154" s="53" t="n">
        <v>7439</v>
      </c>
      <c r="AP154" s="55" t="n">
        <v>8.90652874058643</v>
      </c>
      <c r="AQ154" s="22" t="n">
        <v>83523</v>
      </c>
      <c r="AR154" s="55" t="n">
        <v>74.2657711049651</v>
      </c>
      <c r="AS154" s="53" t="n">
        <v>90</v>
      </c>
      <c r="AT154" s="187" t="n">
        <v>100</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27.3189034864102</v>
      </c>
      <c r="P155" s="53" t="n">
        <v>97074.7184595751</v>
      </c>
      <c r="Q155" s="53" t="n">
        <v>67</v>
      </c>
      <c r="R155" s="53" t="n">
        <v>363208</v>
      </c>
      <c r="S155" s="55" t="n">
        <v>27.9356986466792</v>
      </c>
      <c r="T155" s="53" t="n">
        <v>101464.692340631</v>
      </c>
      <c r="U155" s="56" t="n">
        <v>1415.43</v>
      </c>
      <c r="V155" s="54" t="n">
        <v>21.1258208955224</v>
      </c>
      <c r="W155" s="54" t="n">
        <v>96.0264586160108</v>
      </c>
      <c r="X155" s="56" t="n">
        <v>1277.39</v>
      </c>
      <c r="Y155" s="55" t="n">
        <v>19.0655223880597</v>
      </c>
      <c r="Z155" s="55" t="n">
        <v>95.3276119402985</v>
      </c>
      <c r="AA155" s="55" t="n">
        <v>-0.727764707544676</v>
      </c>
      <c r="AB155" s="53" t="n">
        <v>7543</v>
      </c>
      <c r="AC155" s="53" t="n">
        <v>89545</v>
      </c>
      <c r="AD155" s="54" t="n">
        <v>7.76924027686223</v>
      </c>
      <c r="AE155" s="53" t="n">
        <v>8423</v>
      </c>
      <c r="AF155" s="53" t="n">
        <v>91343</v>
      </c>
      <c r="AG155" s="55" t="n">
        <v>8.44275604915502</v>
      </c>
      <c r="AH155" s="55" t="n">
        <v>8.66900428216397</v>
      </c>
      <c r="AI155" s="56" t="n">
        <v>469</v>
      </c>
      <c r="AJ155" s="56" t="n">
        <v>100</v>
      </c>
      <c r="AK155" s="56" t="n">
        <v>674.39</v>
      </c>
      <c r="AL155" s="53" t="n">
        <v>71447</v>
      </c>
      <c r="AM155" s="53" t="n">
        <v>91343</v>
      </c>
      <c r="AN155" s="55" t="n">
        <v>78.2183637498221</v>
      </c>
      <c r="AO155" s="53" t="n">
        <v>8423</v>
      </c>
      <c r="AP155" s="55" t="n">
        <v>8.44275604915502</v>
      </c>
      <c r="AQ155" s="22" t="n">
        <v>99766</v>
      </c>
      <c r="AR155" s="55" t="n">
        <v>71.6145781127839</v>
      </c>
      <c r="AS155" s="53" t="n">
        <v>134</v>
      </c>
      <c r="AT155" s="187" t="n">
        <v>100</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27.0117656061052</v>
      </c>
      <c r="P156" s="53" t="n">
        <v>110279.584851765</v>
      </c>
      <c r="Q156" s="53" t="n">
        <v>79</v>
      </c>
      <c r="R156" s="53" t="n">
        <v>418170</v>
      </c>
      <c r="S156" s="55" t="n">
        <v>27.6904704275439</v>
      </c>
      <c r="T156" s="53" t="n">
        <v>115793.24018686</v>
      </c>
      <c r="U156" s="56" t="n">
        <v>1579.71</v>
      </c>
      <c r="V156" s="54" t="n">
        <v>20.5157142857143</v>
      </c>
      <c r="W156" s="54" t="n">
        <v>93.2532467532468</v>
      </c>
      <c r="X156" s="56" t="n">
        <v>1496.41</v>
      </c>
      <c r="Y156" s="55" t="n">
        <v>18.9418987341772</v>
      </c>
      <c r="Z156" s="55" t="n">
        <v>94.7094936708861</v>
      </c>
      <c r="AA156" s="55" t="n">
        <v>1.56160452138747</v>
      </c>
      <c r="AB156" s="53" t="n">
        <v>9486</v>
      </c>
      <c r="AC156" s="53" t="n">
        <v>100605</v>
      </c>
      <c r="AD156" s="54" t="n">
        <v>8.61650816143009</v>
      </c>
      <c r="AE156" s="53" t="n">
        <v>10520</v>
      </c>
      <c r="AF156" s="53" t="n">
        <v>104184</v>
      </c>
      <c r="AG156" s="55" t="n">
        <v>9.17143255684196</v>
      </c>
      <c r="AH156" s="55" t="n">
        <v>6.44024684959816</v>
      </c>
      <c r="AI156" s="56" t="n">
        <v>553</v>
      </c>
      <c r="AJ156" s="56" t="n">
        <v>100</v>
      </c>
      <c r="AK156" s="56" t="n">
        <v>785.41</v>
      </c>
      <c r="AL156" s="53" t="n">
        <v>81603</v>
      </c>
      <c r="AM156" s="53" t="n">
        <v>104184</v>
      </c>
      <c r="AN156" s="55" t="n">
        <v>78.3258465791292</v>
      </c>
      <c r="AO156" s="53" t="n">
        <v>10520</v>
      </c>
      <c r="AP156" s="55" t="n">
        <v>9.17143255684196</v>
      </c>
      <c r="AQ156" s="22" t="n">
        <v>114704</v>
      </c>
      <c r="AR156" s="55" t="n">
        <v>71.1422443855489</v>
      </c>
      <c r="AS156" s="53" t="n">
        <v>158</v>
      </c>
      <c r="AT156" s="187" t="n">
        <v>100</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27.3742209559983</v>
      </c>
      <c r="P157" s="53" t="n">
        <v>79992.9484776182</v>
      </c>
      <c r="Q157" s="53" t="n">
        <v>54</v>
      </c>
      <c r="R157" s="53" t="n">
        <v>300066</v>
      </c>
      <c r="S157" s="55" t="n">
        <v>28.1547407766491</v>
      </c>
      <c r="T157" s="53" t="n">
        <v>84482.80445886</v>
      </c>
      <c r="U157" s="56" t="n">
        <v>1087.02</v>
      </c>
      <c r="V157" s="54" t="n">
        <v>20.5098113207547</v>
      </c>
      <c r="W157" s="54" t="n">
        <v>93.2264150943396</v>
      </c>
      <c r="X157" s="56" t="n">
        <v>1030.99</v>
      </c>
      <c r="Y157" s="55" t="n">
        <v>19.0924074074074</v>
      </c>
      <c r="Z157" s="55" t="n">
        <v>95.462037037037</v>
      </c>
      <c r="AA157" s="55" t="n">
        <v>2.39805632388104</v>
      </c>
      <c r="AB157" s="53" t="n">
        <v>6420</v>
      </c>
      <c r="AC157" s="53" t="n">
        <v>73384</v>
      </c>
      <c r="AD157" s="54" t="n">
        <v>8.044709538369</v>
      </c>
      <c r="AE157" s="53" t="n">
        <v>6802</v>
      </c>
      <c r="AF157" s="53" t="n">
        <v>76286</v>
      </c>
      <c r="AG157" s="55" t="n">
        <v>8.18650105911804</v>
      </c>
      <c r="AH157" s="55" t="n">
        <v>1.7625436949932</v>
      </c>
      <c r="AI157" s="56" t="n">
        <v>378</v>
      </c>
      <c r="AJ157" s="56" t="n">
        <v>100</v>
      </c>
      <c r="AK157" s="56" t="n">
        <v>544.99</v>
      </c>
      <c r="AL157" s="53" t="n">
        <v>59344</v>
      </c>
      <c r="AM157" s="53" t="n">
        <v>76286</v>
      </c>
      <c r="AN157" s="55" t="n">
        <v>77.7914689458092</v>
      </c>
      <c r="AO157" s="53" t="n">
        <v>6802</v>
      </c>
      <c r="AP157" s="55" t="n">
        <v>8.18650105911804</v>
      </c>
      <c r="AQ157" s="22" t="n">
        <v>83088</v>
      </c>
      <c r="AR157" s="55" t="n">
        <v>71.423069516657</v>
      </c>
      <c r="AS157" s="53" t="n">
        <v>108</v>
      </c>
      <c r="AT157" s="187" t="n">
        <v>100</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31.3494166346992</v>
      </c>
      <c r="P158" s="53" t="n">
        <v>63405.1356261781</v>
      </c>
      <c r="Q158" s="53" t="n">
        <v>31</v>
      </c>
      <c r="R158" s="53" t="n">
        <v>205664</v>
      </c>
      <c r="S158" s="55" t="n">
        <v>31.9311782627277</v>
      </c>
      <c r="T158" s="53" t="n">
        <v>65670.9384622563</v>
      </c>
      <c r="U158" s="56" t="n">
        <v>600.36</v>
      </c>
      <c r="V158" s="54" t="n">
        <v>19.3664516129032</v>
      </c>
      <c r="W158" s="54" t="n">
        <v>88.0293255131965</v>
      </c>
      <c r="X158" s="56" t="n">
        <v>521.17</v>
      </c>
      <c r="Y158" s="55" t="n">
        <v>16.811935483871</v>
      </c>
      <c r="Z158" s="55" t="n">
        <v>84.0596774193549</v>
      </c>
      <c r="AA158" s="55" t="n">
        <v>-4.50946099007259</v>
      </c>
      <c r="AB158" s="53" t="n">
        <v>4627</v>
      </c>
      <c r="AC158" s="53" t="n">
        <v>59915</v>
      </c>
      <c r="AD158" s="54" t="n">
        <v>7.16897524092839</v>
      </c>
      <c r="AE158" s="53" t="n">
        <v>5513</v>
      </c>
      <c r="AF158" s="53" t="n">
        <v>61114</v>
      </c>
      <c r="AG158" s="55" t="n">
        <v>8.2744232818527</v>
      </c>
      <c r="AH158" s="55" t="n">
        <v>15.4198892278662</v>
      </c>
      <c r="AI158" s="56" t="n">
        <v>217</v>
      </c>
      <c r="AJ158" s="56" t="n">
        <v>100</v>
      </c>
      <c r="AK158" s="56" t="n">
        <v>244.17</v>
      </c>
      <c r="AL158" s="53" t="n">
        <v>44666</v>
      </c>
      <c r="AM158" s="53" t="n">
        <v>61114</v>
      </c>
      <c r="AN158" s="55" t="n">
        <v>73.0863631901037</v>
      </c>
      <c r="AO158" s="53" t="n">
        <v>5513</v>
      </c>
      <c r="AP158" s="55" t="n">
        <v>8.2744232818527</v>
      </c>
      <c r="AQ158" s="22" t="n">
        <v>66627</v>
      </c>
      <c r="AR158" s="55" t="n">
        <v>67.0388881384424</v>
      </c>
      <c r="AS158" s="53" t="n">
        <v>60</v>
      </c>
      <c r="AT158" s="187" t="n">
        <v>96.7741935483871</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26.5990441222002</v>
      </c>
      <c r="P159" s="53" t="n">
        <v>66808.2871408477</v>
      </c>
      <c r="Q159" s="53" t="n">
        <v>34</v>
      </c>
      <c r="R159" s="53" t="n">
        <v>251666</v>
      </c>
      <c r="S159" s="55" t="n">
        <v>27.2846034713193</v>
      </c>
      <c r="T159" s="53" t="n">
        <v>68666.0701721303</v>
      </c>
      <c r="U159" s="56" t="n">
        <v>722.17</v>
      </c>
      <c r="V159" s="54" t="n">
        <v>20.6334285714286</v>
      </c>
      <c r="W159" s="54" t="n">
        <v>93.7883116883117</v>
      </c>
      <c r="X159" s="56" t="n">
        <v>641.5</v>
      </c>
      <c r="Y159" s="55" t="n">
        <v>18.8676470588235</v>
      </c>
      <c r="Z159" s="55" t="n">
        <v>94.3382352941176</v>
      </c>
      <c r="AA159" s="55" t="n">
        <v>0.586345564715485</v>
      </c>
      <c r="AB159" s="53" t="n">
        <v>6361</v>
      </c>
      <c r="AC159" s="53" t="n">
        <v>59999</v>
      </c>
      <c r="AD159" s="54" t="n">
        <v>9.58559373116335</v>
      </c>
      <c r="AE159" s="53" t="n">
        <v>6720</v>
      </c>
      <c r="AF159" s="53" t="n">
        <v>60319</v>
      </c>
      <c r="AG159" s="55" t="n">
        <v>10.0240158713585</v>
      </c>
      <c r="AH159" s="55" t="n">
        <v>4.57376092176507</v>
      </c>
      <c r="AI159" s="56" t="n">
        <v>238</v>
      </c>
      <c r="AJ159" s="56" t="n">
        <v>100</v>
      </c>
      <c r="AK159" s="56" t="n">
        <v>335.5</v>
      </c>
      <c r="AL159" s="53" t="n">
        <v>46703</v>
      </c>
      <c r="AM159" s="53" t="n">
        <v>60319</v>
      </c>
      <c r="AN159" s="55" t="n">
        <v>77.4266814768149</v>
      </c>
      <c r="AO159" s="53" t="n">
        <v>6720</v>
      </c>
      <c r="AP159" s="55" t="n">
        <v>10.0240158713585</v>
      </c>
      <c r="AQ159" s="22" t="n">
        <v>67039</v>
      </c>
      <c r="AR159" s="55" t="n">
        <v>69.6654186369129</v>
      </c>
      <c r="AS159" s="53" t="n">
        <v>68</v>
      </c>
      <c r="AT159" s="187" t="n">
        <v>100</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25.4049465768822</v>
      </c>
      <c r="P160" s="53" t="n">
        <v>75044.4338418497</v>
      </c>
      <c r="Q160" s="53" t="n">
        <v>48</v>
      </c>
      <c r="R160" s="53" t="n">
        <v>299831</v>
      </c>
      <c r="S160" s="55" t="n">
        <v>26.257295604741</v>
      </c>
      <c r="T160" s="53" t="n">
        <v>78727.5119846509</v>
      </c>
      <c r="U160" s="56" t="n">
        <v>960.87</v>
      </c>
      <c r="V160" s="54" t="n">
        <v>20.018125</v>
      </c>
      <c r="W160" s="54" t="n">
        <v>90.9914772727273</v>
      </c>
      <c r="X160" s="56" t="n">
        <v>905.7</v>
      </c>
      <c r="Y160" s="55" t="n">
        <v>18.86875</v>
      </c>
      <c r="Z160" s="55" t="n">
        <v>94.34375</v>
      </c>
      <c r="AA160" s="55" t="n">
        <v>3.68416122888633</v>
      </c>
      <c r="AB160" s="53" t="n">
        <v>4970</v>
      </c>
      <c r="AC160" s="53" t="n">
        <v>68051</v>
      </c>
      <c r="AD160" s="54" t="n">
        <v>6.8062612125279</v>
      </c>
      <c r="AE160" s="53" t="n">
        <v>5501</v>
      </c>
      <c r="AF160" s="53" t="n">
        <v>70914</v>
      </c>
      <c r="AG160" s="55" t="n">
        <v>7.19884839363999</v>
      </c>
      <c r="AH160" s="55" t="n">
        <v>5.76802988973559</v>
      </c>
      <c r="AI160" s="56" t="n">
        <v>336</v>
      </c>
      <c r="AJ160" s="56" t="n">
        <v>100</v>
      </c>
      <c r="AK160" s="56" t="n">
        <v>473.7</v>
      </c>
      <c r="AL160" s="53" t="n">
        <v>54994</v>
      </c>
      <c r="AM160" s="53" t="n">
        <v>70914</v>
      </c>
      <c r="AN160" s="55" t="n">
        <v>77.5502721606453</v>
      </c>
      <c r="AO160" s="53" t="n">
        <v>5501</v>
      </c>
      <c r="AP160" s="55" t="n">
        <v>7.19884839363999</v>
      </c>
      <c r="AQ160" s="22" t="n">
        <v>76415</v>
      </c>
      <c r="AR160" s="55" t="n">
        <v>71.9675456389452</v>
      </c>
      <c r="AS160" s="53" t="n">
        <v>96</v>
      </c>
      <c r="AT160" s="187" t="n">
        <v>100</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30.5460997072033</v>
      </c>
      <c r="P161" s="53" t="n">
        <v>71962.028995215</v>
      </c>
      <c r="Q161" s="53" t="n">
        <v>52</v>
      </c>
      <c r="R161" s="53" t="n">
        <v>239062</v>
      </c>
      <c r="S161" s="55" t="n">
        <v>31.4101355880811</v>
      </c>
      <c r="T161" s="53" t="n">
        <v>75089.6983395784</v>
      </c>
      <c r="U161" s="56" t="n">
        <v>1043.06</v>
      </c>
      <c r="V161" s="54" t="n">
        <v>19.3159259259259</v>
      </c>
      <c r="W161" s="54" t="n">
        <v>87.7996632996633</v>
      </c>
      <c r="X161" s="56" t="n">
        <v>917.16</v>
      </c>
      <c r="Y161" s="55" t="n">
        <v>17.6376923076923</v>
      </c>
      <c r="Z161" s="55" t="n">
        <v>88.1884615384615</v>
      </c>
      <c r="AA161" s="55" t="n">
        <v>0.442824293609467</v>
      </c>
      <c r="AB161" s="53" t="n">
        <v>3937</v>
      </c>
      <c r="AC161" s="53" t="n">
        <v>69878</v>
      </c>
      <c r="AD161" s="54" t="n">
        <v>5.3336042809727</v>
      </c>
      <c r="AE161" s="53" t="n">
        <v>4385</v>
      </c>
      <c r="AF161" s="53" t="n">
        <v>71968</v>
      </c>
      <c r="AG161" s="55" t="n">
        <v>5.74306183123125</v>
      </c>
      <c r="AH161" s="55" t="n">
        <v>7.67693905825122</v>
      </c>
      <c r="AI161" s="56" t="n">
        <v>357</v>
      </c>
      <c r="AJ161" s="56" t="n">
        <v>98.0769230769231</v>
      </c>
      <c r="AK161" s="56" t="n">
        <v>462.16</v>
      </c>
      <c r="AL161" s="53" t="n">
        <v>54138</v>
      </c>
      <c r="AM161" s="53" t="n">
        <v>71968</v>
      </c>
      <c r="AN161" s="55" t="n">
        <v>75.2251000444642</v>
      </c>
      <c r="AO161" s="53" t="n">
        <v>4385</v>
      </c>
      <c r="AP161" s="55" t="n">
        <v>5.74306183123125</v>
      </c>
      <c r="AQ161" s="22" t="n">
        <v>76353</v>
      </c>
      <c r="AR161" s="55" t="n">
        <v>70.9048760363051</v>
      </c>
      <c r="AS161" s="53" t="n">
        <v>98</v>
      </c>
      <c r="AT161" s="187" t="n">
        <v>94.2307692307692</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26.8394986873805</v>
      </c>
      <c r="P162" s="53" t="n">
        <v>53306.1967379933</v>
      </c>
      <c r="Q162" s="53" t="n">
        <v>34</v>
      </c>
      <c r="R162" s="53" t="n">
        <v>206945</v>
      </c>
      <c r="S162" s="55" t="n">
        <v>27.532717705623</v>
      </c>
      <c r="T162" s="53" t="n">
        <v>56977.5826559016</v>
      </c>
      <c r="U162" s="56" t="n">
        <v>670.34</v>
      </c>
      <c r="V162" s="54" t="n">
        <v>18.6205555555556</v>
      </c>
      <c r="W162" s="54" t="n">
        <v>84.6388888888889</v>
      </c>
      <c r="X162" s="56" t="n">
        <v>592.85</v>
      </c>
      <c r="Y162" s="55" t="n">
        <v>17.4367647058824</v>
      </c>
      <c r="Z162" s="55" t="n">
        <v>87.1838235294118</v>
      </c>
      <c r="AA162" s="55" t="n">
        <v>3.00681480337457</v>
      </c>
      <c r="AB162" s="53" t="n">
        <v>3533</v>
      </c>
      <c r="AC162" s="53" t="n">
        <v>51648</v>
      </c>
      <c r="AD162" s="54" t="n">
        <v>6.40256610065059</v>
      </c>
      <c r="AE162" s="53" t="n">
        <v>4905</v>
      </c>
      <c r="AF162" s="53" t="n">
        <v>53497</v>
      </c>
      <c r="AG162" s="55" t="n">
        <v>8.3986849765419</v>
      </c>
      <c r="AH162" s="55" t="n">
        <v>31.1768569744009</v>
      </c>
      <c r="AI162" s="56" t="n">
        <v>238</v>
      </c>
      <c r="AJ162" s="56" t="n">
        <v>100</v>
      </c>
      <c r="AK162" s="56" t="n">
        <v>286.85</v>
      </c>
      <c r="AL162" s="53" t="n">
        <v>39789</v>
      </c>
      <c r="AM162" s="53" t="n">
        <v>53497</v>
      </c>
      <c r="AN162" s="55" t="n">
        <v>74.3761332411163</v>
      </c>
      <c r="AO162" s="53" t="n">
        <v>4905</v>
      </c>
      <c r="AP162" s="55" t="n">
        <v>8.3986849765419</v>
      </c>
      <c r="AQ162" s="22" t="n">
        <v>58402</v>
      </c>
      <c r="AR162" s="55" t="n">
        <v>68.1295161124619</v>
      </c>
      <c r="AS162" s="53" t="n">
        <v>68</v>
      </c>
      <c r="AT162" s="187" t="n">
        <v>100</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25.97031171601</v>
      </c>
      <c r="P163" s="53" t="n">
        <v>59546.8083274051</v>
      </c>
      <c r="Q163" s="53" t="n">
        <v>27</v>
      </c>
      <c r="R163" s="53" t="n">
        <v>231958</v>
      </c>
      <c r="S163" s="55" t="n">
        <v>26.8714730369979</v>
      </c>
      <c r="T163" s="53" t="n">
        <v>62330.5314271596</v>
      </c>
      <c r="U163" s="56" t="n">
        <v>600.89</v>
      </c>
      <c r="V163" s="54" t="n">
        <v>21.4603571428571</v>
      </c>
      <c r="W163" s="54" t="n">
        <v>97.5470779220779</v>
      </c>
      <c r="X163" s="56" t="n">
        <v>539.36</v>
      </c>
      <c r="Y163" s="55" t="n">
        <v>19.9762962962963</v>
      </c>
      <c r="Z163" s="55" t="n">
        <v>99.8814814814815</v>
      </c>
      <c r="AA163" s="55" t="n">
        <v>2.39310454923962</v>
      </c>
      <c r="AB163" s="53" t="n">
        <v>2573</v>
      </c>
      <c r="AC163" s="53" t="n">
        <v>55214</v>
      </c>
      <c r="AD163" s="54" t="n">
        <v>4.45255853392632</v>
      </c>
      <c r="AE163" s="53" t="n">
        <v>2723</v>
      </c>
      <c r="AF163" s="53" t="n">
        <v>56460</v>
      </c>
      <c r="AG163" s="55" t="n">
        <v>4.60098339050065</v>
      </c>
      <c r="AH163" s="55" t="n">
        <v>3.3334734500043</v>
      </c>
      <c r="AI163" s="56" t="n">
        <v>189</v>
      </c>
      <c r="AJ163" s="56" t="n">
        <v>100</v>
      </c>
      <c r="AK163" s="56" t="n">
        <v>296.36</v>
      </c>
      <c r="AL163" s="53" t="n">
        <v>47126</v>
      </c>
      <c r="AM163" s="53" t="n">
        <v>56460</v>
      </c>
      <c r="AN163" s="55" t="n">
        <v>83.467941905774</v>
      </c>
      <c r="AO163" s="53" t="n">
        <v>2723</v>
      </c>
      <c r="AP163" s="55" t="n">
        <v>4.60098339050065</v>
      </c>
      <c r="AQ163" s="22" t="n">
        <v>59183</v>
      </c>
      <c r="AR163" s="55" t="n">
        <v>79.6275957622966</v>
      </c>
      <c r="AS163" s="53" t="n">
        <v>54</v>
      </c>
      <c r="AT163" s="187" t="n">
        <v>100</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26.3558462599899</v>
      </c>
      <c r="P164" s="53" t="n">
        <v>88496.8698964061</v>
      </c>
      <c r="Q164" s="53" t="n">
        <v>45</v>
      </c>
      <c r="R164" s="53" t="n">
        <v>337516</v>
      </c>
      <c r="S164" s="55" t="n">
        <v>27.1899890047111</v>
      </c>
      <c r="T164" s="53" t="n">
        <v>91770.5632891407</v>
      </c>
      <c r="U164" s="56" t="n">
        <v>1002.92</v>
      </c>
      <c r="V164" s="54" t="n">
        <v>21.8026086956522</v>
      </c>
      <c r="W164" s="54" t="n">
        <v>99.102766798419</v>
      </c>
      <c r="X164" s="56" t="n">
        <v>892.75</v>
      </c>
      <c r="Y164" s="55" t="n">
        <v>19.8388888888889</v>
      </c>
      <c r="Z164" s="55" t="n">
        <v>99.1944444444444</v>
      </c>
      <c r="AA164" s="55" t="n">
        <v>0.0925076554239457</v>
      </c>
      <c r="AB164" s="53" t="n">
        <v>3894</v>
      </c>
      <c r="AC164" s="53" t="n">
        <v>83485</v>
      </c>
      <c r="AD164" s="54" t="n">
        <v>4.45644834571236</v>
      </c>
      <c r="AE164" s="53" t="n">
        <v>3928</v>
      </c>
      <c r="AF164" s="53" t="n">
        <v>83660</v>
      </c>
      <c r="AG164" s="55" t="n">
        <v>4.4846325980728</v>
      </c>
      <c r="AH164" s="55" t="n">
        <v>0.632437541603181</v>
      </c>
      <c r="AI164" s="56" t="n">
        <v>315</v>
      </c>
      <c r="AJ164" s="56" t="n">
        <v>100</v>
      </c>
      <c r="AK164" s="56" t="n">
        <v>487.75</v>
      </c>
      <c r="AL164" s="53" t="n">
        <v>69955</v>
      </c>
      <c r="AM164" s="53" t="n">
        <v>83660</v>
      </c>
      <c r="AN164" s="55" t="n">
        <v>83.6182165909634</v>
      </c>
      <c r="AO164" s="53" t="n">
        <v>3928</v>
      </c>
      <c r="AP164" s="55" t="n">
        <v>4.4846325980728</v>
      </c>
      <c r="AQ164" s="22" t="n">
        <v>87588</v>
      </c>
      <c r="AR164" s="55" t="n">
        <v>79.868246791798</v>
      </c>
      <c r="AS164" s="53" t="n">
        <v>90</v>
      </c>
      <c r="AT164" s="187" t="n">
        <v>100</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27.2510027853124</v>
      </c>
      <c r="P165" s="53" t="n">
        <v>106767.248832631</v>
      </c>
      <c r="Q165" s="53" t="n">
        <v>58</v>
      </c>
      <c r="R165" s="53" t="n">
        <v>395100</v>
      </c>
      <c r="S165" s="55" t="n">
        <v>27.4106764210199</v>
      </c>
      <c r="T165" s="53" t="n">
        <v>108299.58253945</v>
      </c>
      <c r="U165" s="56" t="n">
        <v>1285.22</v>
      </c>
      <c r="V165" s="54" t="n">
        <v>21.4203333333333</v>
      </c>
      <c r="W165" s="54" t="n">
        <v>97.3651515151515</v>
      </c>
      <c r="X165" s="56" t="n">
        <v>1134.19</v>
      </c>
      <c r="Y165" s="55" t="n">
        <v>19.555</v>
      </c>
      <c r="Z165" s="55" t="n">
        <v>97.775</v>
      </c>
      <c r="AA165" s="55" t="n">
        <v>0.420939605670645</v>
      </c>
      <c r="AB165" s="53" t="n">
        <v>7368</v>
      </c>
      <c r="AC165" s="53" t="n">
        <v>97541</v>
      </c>
      <c r="AD165" s="54" t="n">
        <v>7.02322965617821</v>
      </c>
      <c r="AE165" s="53" t="n">
        <v>7425</v>
      </c>
      <c r="AF165" s="53" t="n">
        <v>98512</v>
      </c>
      <c r="AG165" s="55" t="n">
        <v>7.00888263779416</v>
      </c>
      <c r="AH165" s="55" t="n">
        <v>-0.204279499409943</v>
      </c>
      <c r="AI165" s="56" t="n">
        <v>406</v>
      </c>
      <c r="AJ165" s="56" t="n">
        <v>100</v>
      </c>
      <c r="AK165" s="56" t="n">
        <v>612.19</v>
      </c>
      <c r="AL165" s="53" t="n">
        <v>80569</v>
      </c>
      <c r="AM165" s="53" t="n">
        <v>98512</v>
      </c>
      <c r="AN165" s="55" t="n">
        <v>81.7859753126523</v>
      </c>
      <c r="AO165" s="53" t="n">
        <v>7425</v>
      </c>
      <c r="AP165" s="55" t="n">
        <v>7.00888263779416</v>
      </c>
      <c r="AQ165" s="22" t="n">
        <v>105937</v>
      </c>
      <c r="AR165" s="55" t="n">
        <v>76.0536922888132</v>
      </c>
      <c r="AS165" s="53" t="n">
        <v>116</v>
      </c>
      <c r="AT165" s="187" t="n">
        <v>100</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28.007395687861</v>
      </c>
      <c r="P166" s="53" t="n">
        <v>77390.3158386544</v>
      </c>
      <c r="Q166" s="53" t="n">
        <v>42</v>
      </c>
      <c r="R166" s="53" t="n">
        <v>282218</v>
      </c>
      <c r="S166" s="55" t="n">
        <v>28.6320667647229</v>
      </c>
      <c r="T166" s="53" t="n">
        <v>80804.8461820657</v>
      </c>
      <c r="U166" s="56" t="n">
        <v>902.53</v>
      </c>
      <c r="V166" s="54" t="n">
        <v>20.9890697674419</v>
      </c>
      <c r="W166" s="54" t="n">
        <v>95.4048625792812</v>
      </c>
      <c r="X166" s="56" t="n">
        <v>823.61</v>
      </c>
      <c r="Y166" s="55" t="n">
        <v>19.6097619047619</v>
      </c>
      <c r="Z166" s="55" t="n">
        <v>98.0488095238095</v>
      </c>
      <c r="AA166" s="55" t="n">
        <v>2.77129160196758</v>
      </c>
      <c r="AB166" s="53" t="n">
        <v>4885</v>
      </c>
      <c r="AC166" s="53" t="n">
        <v>72041</v>
      </c>
      <c r="AD166" s="54" t="n">
        <v>6.35025869016977</v>
      </c>
      <c r="AE166" s="53" t="n">
        <v>4754</v>
      </c>
      <c r="AF166" s="53" t="n">
        <v>73677</v>
      </c>
      <c r="AG166" s="55" t="n">
        <v>6.06137879154926</v>
      </c>
      <c r="AH166" s="55" t="n">
        <v>-4.54910441786726</v>
      </c>
      <c r="AI166" s="56" t="n">
        <v>294</v>
      </c>
      <c r="AJ166" s="56" t="n">
        <v>100</v>
      </c>
      <c r="AK166" s="56" t="n">
        <v>445.61</v>
      </c>
      <c r="AL166" s="53" t="n">
        <v>60391</v>
      </c>
      <c r="AM166" s="53" t="n">
        <v>73677</v>
      </c>
      <c r="AN166" s="55" t="n">
        <v>81.967235365175</v>
      </c>
      <c r="AO166" s="53" t="n">
        <v>4754</v>
      </c>
      <c r="AP166" s="55" t="n">
        <v>6.06137879154926</v>
      </c>
      <c r="AQ166" s="22" t="n">
        <v>78431</v>
      </c>
      <c r="AR166" s="55" t="n">
        <v>76.998890744731</v>
      </c>
      <c r="AS166" s="53" t="n">
        <v>84</v>
      </c>
      <c r="AT166" s="187" t="n">
        <v>100</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27.1372194168456</v>
      </c>
      <c r="P167" s="53" t="n">
        <v>53444.582663924</v>
      </c>
      <c r="Q167" s="53" t="n">
        <v>26</v>
      </c>
      <c r="R167" s="53" t="n">
        <v>199122</v>
      </c>
      <c r="S167" s="55" t="n">
        <v>26.9414543692618</v>
      </c>
      <c r="T167" s="53" t="n">
        <v>53646.3627691616</v>
      </c>
      <c r="U167" s="56" t="n">
        <v>574.22</v>
      </c>
      <c r="V167" s="54" t="n">
        <v>21.2674074074074</v>
      </c>
      <c r="W167" s="54" t="n">
        <v>96.6700336700337</v>
      </c>
      <c r="X167" s="56" t="n">
        <v>510.03</v>
      </c>
      <c r="Y167" s="55" t="n">
        <v>19.6165384615385</v>
      </c>
      <c r="Z167" s="55" t="n">
        <v>98.0826923076923</v>
      </c>
      <c r="AA167" s="55" t="n">
        <v>1.46132010513258</v>
      </c>
      <c r="AB167" s="53" t="n">
        <v>5014</v>
      </c>
      <c r="AC167" s="53" t="n">
        <v>47991</v>
      </c>
      <c r="AD167" s="54" t="n">
        <v>9.4594849542496</v>
      </c>
      <c r="AE167" s="53" t="n">
        <v>4851</v>
      </c>
      <c r="AF167" s="53" t="n">
        <v>47841</v>
      </c>
      <c r="AG167" s="55" t="n">
        <v>9.20633113186062</v>
      </c>
      <c r="AH167" s="55" t="n">
        <v>-2.67619033819858</v>
      </c>
      <c r="AI167" s="56" t="n">
        <v>182</v>
      </c>
      <c r="AJ167" s="56" t="n">
        <v>100</v>
      </c>
      <c r="AK167" s="56" t="n">
        <v>276.03</v>
      </c>
      <c r="AL167" s="53" t="n">
        <v>39526</v>
      </c>
      <c r="AM167" s="53" t="n">
        <v>47841</v>
      </c>
      <c r="AN167" s="55" t="n">
        <v>82.6195104617378</v>
      </c>
      <c r="AO167" s="53" t="n">
        <v>4851</v>
      </c>
      <c r="AP167" s="55" t="n">
        <v>9.20633113186062</v>
      </c>
      <c r="AQ167" s="22" t="n">
        <v>52692</v>
      </c>
      <c r="AR167" s="55" t="n">
        <v>75.013284749108</v>
      </c>
      <c r="AS167" s="53" t="n">
        <v>52</v>
      </c>
      <c r="AT167" s="187" t="n">
        <v>100</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31.2845760828118</v>
      </c>
      <c r="P168" s="53" t="n">
        <v>115897.779093667</v>
      </c>
      <c r="Q168" s="53" t="n">
        <v>48</v>
      </c>
      <c r="R168" s="53" t="n">
        <v>378410</v>
      </c>
      <c r="S168" s="55" t="n">
        <v>31.6681064898204</v>
      </c>
      <c r="T168" s="53" t="n">
        <v>119835.281768129</v>
      </c>
      <c r="U168" s="56" t="n">
        <v>1017.34</v>
      </c>
      <c r="V168" s="54" t="n">
        <v>21.1945833333333</v>
      </c>
      <c r="W168" s="54" t="n">
        <v>96.3390151515151</v>
      </c>
      <c r="X168" s="56" t="n">
        <v>938.92</v>
      </c>
      <c r="Y168" s="55" t="n">
        <v>19.5608333333333</v>
      </c>
      <c r="Z168" s="55" t="n">
        <v>97.8041666666667</v>
      </c>
      <c r="AA168" s="55" t="n">
        <v>1.52082882812039</v>
      </c>
      <c r="AB168" s="53" t="n">
        <v>5479</v>
      </c>
      <c r="AC168" s="53" t="n">
        <v>111096</v>
      </c>
      <c r="AD168" s="54" t="n">
        <v>4.6999785545786</v>
      </c>
      <c r="AE168" s="53" t="n">
        <v>5430</v>
      </c>
      <c r="AF168" s="53" t="n">
        <v>114100</v>
      </c>
      <c r="AG168" s="55" t="n">
        <v>4.5427926043671</v>
      </c>
      <c r="AH168" s="55" t="n">
        <v>-3.34439717939492</v>
      </c>
      <c r="AI168" s="56" t="n">
        <v>336</v>
      </c>
      <c r="AJ168" s="56" t="n">
        <v>100</v>
      </c>
      <c r="AK168" s="56" t="n">
        <v>506.92</v>
      </c>
      <c r="AL168" s="53" t="n">
        <v>90963</v>
      </c>
      <c r="AM168" s="53" t="n">
        <v>114100</v>
      </c>
      <c r="AN168" s="55" t="n">
        <v>79.7221735319895</v>
      </c>
      <c r="AO168" s="53" t="n">
        <v>5430</v>
      </c>
      <c r="AP168" s="55" t="n">
        <v>4.5427926043671</v>
      </c>
      <c r="AQ168" s="22" t="n">
        <v>119530</v>
      </c>
      <c r="AR168" s="55" t="n">
        <v>76.1005605287376</v>
      </c>
      <c r="AS168" s="53" t="n">
        <v>96</v>
      </c>
      <c r="AT168" s="187" t="n">
        <v>100</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29.8498603123088</v>
      </c>
      <c r="P169" s="53" t="n">
        <v>90548.0587643731</v>
      </c>
      <c r="Q169" s="53" t="n">
        <v>41</v>
      </c>
      <c r="R169" s="53" t="n">
        <v>310058</v>
      </c>
      <c r="S169" s="55" t="n">
        <v>30.1949748692359</v>
      </c>
      <c r="T169" s="53" t="n">
        <v>93621.9351800556</v>
      </c>
      <c r="U169" s="56" t="n">
        <v>836.53</v>
      </c>
      <c r="V169" s="54" t="n">
        <v>20.4031707317073</v>
      </c>
      <c r="W169" s="54" t="n">
        <v>92.7416851441242</v>
      </c>
      <c r="X169" s="56" t="n">
        <v>802.2</v>
      </c>
      <c r="Y169" s="55" t="n">
        <v>19.5658536585366</v>
      </c>
      <c r="Z169" s="55" t="n">
        <v>97.8292682926829</v>
      </c>
      <c r="AA169" s="55" t="n">
        <v>5.48575663753839</v>
      </c>
      <c r="AB169" s="53" t="n">
        <v>3910</v>
      </c>
      <c r="AC169" s="53" t="n">
        <v>86380</v>
      </c>
      <c r="AD169" s="54" t="n">
        <v>4.33049064126703</v>
      </c>
      <c r="AE169" s="53" t="n">
        <v>3985</v>
      </c>
      <c r="AF169" s="53" t="n">
        <v>87265</v>
      </c>
      <c r="AG169" s="55" t="n">
        <v>4.36712328767123</v>
      </c>
      <c r="AH169" s="55" t="n">
        <v>0.845923694075612</v>
      </c>
      <c r="AI169" s="56" t="n">
        <v>287</v>
      </c>
      <c r="AJ169" s="56" t="n">
        <v>100</v>
      </c>
      <c r="AK169" s="56" t="n">
        <v>433.2</v>
      </c>
      <c r="AL169" s="53" t="n">
        <v>70395</v>
      </c>
      <c r="AM169" s="53" t="n">
        <v>87265</v>
      </c>
      <c r="AN169" s="55" t="n">
        <v>80.6680799862488</v>
      </c>
      <c r="AO169" s="53" t="n">
        <v>3985</v>
      </c>
      <c r="AP169" s="55" t="n">
        <v>4.36712328767123</v>
      </c>
      <c r="AQ169" s="22" t="n">
        <v>91250</v>
      </c>
      <c r="AR169" s="55" t="n">
        <v>77.145205479452</v>
      </c>
      <c r="AS169" s="53" t="n">
        <v>82</v>
      </c>
      <c r="AT169" s="187" t="n">
        <v>100</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28.3357982494768</v>
      </c>
      <c r="P170" s="53" t="n">
        <v>58514.2734591171</v>
      </c>
      <c r="Q170" s="53" t="n">
        <v>29</v>
      </c>
      <c r="R170" s="53" t="n">
        <v>207480</v>
      </c>
      <c r="S170" s="55" t="n">
        <v>28.0835824807308</v>
      </c>
      <c r="T170" s="53" t="n">
        <v>58267.8169310203</v>
      </c>
      <c r="U170" s="56" t="n">
        <v>642.56</v>
      </c>
      <c r="V170" s="54" t="n">
        <v>21.4186666666667</v>
      </c>
      <c r="W170" s="54" t="n">
        <v>97.3575757575757</v>
      </c>
      <c r="X170" s="56" t="n">
        <v>565.58</v>
      </c>
      <c r="Y170" s="55" t="n">
        <v>19.5027586206897</v>
      </c>
      <c r="Z170" s="55" t="n">
        <v>97.5137931034483</v>
      </c>
      <c r="AA170" s="55" t="n">
        <v>0.160457308696271</v>
      </c>
      <c r="AB170" s="53" t="n">
        <v>4046</v>
      </c>
      <c r="AC170" s="53" t="n">
        <v>54476</v>
      </c>
      <c r="AD170" s="54" t="n">
        <v>6.91363931512935</v>
      </c>
      <c r="AE170" s="53" t="n">
        <v>3540</v>
      </c>
      <c r="AF170" s="53" t="n">
        <v>54005</v>
      </c>
      <c r="AG170" s="55" t="n">
        <v>6.15170735945782</v>
      </c>
      <c r="AH170" s="55" t="n">
        <v>-11.0207073430079</v>
      </c>
      <c r="AI170" s="56" t="n">
        <v>203</v>
      </c>
      <c r="AJ170" s="56" t="n">
        <v>100</v>
      </c>
      <c r="AK170" s="56" t="n">
        <v>304.58</v>
      </c>
      <c r="AL170" s="53" t="n">
        <v>45028</v>
      </c>
      <c r="AM170" s="53" t="n">
        <v>54005</v>
      </c>
      <c r="AN170" s="55" t="n">
        <v>83.3774650495324</v>
      </c>
      <c r="AO170" s="53" t="n">
        <v>3540</v>
      </c>
      <c r="AP170" s="55" t="n">
        <v>6.15170735945782</v>
      </c>
      <c r="AQ170" s="22" t="n">
        <v>57545</v>
      </c>
      <c r="AR170" s="55" t="n">
        <v>78.248327395951</v>
      </c>
      <c r="AS170" s="53" t="n">
        <v>58</v>
      </c>
      <c r="AT170" s="187" t="n">
        <v>100</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30.3892494283156</v>
      </c>
      <c r="P171" s="53" t="n">
        <v>92452.3018582818</v>
      </c>
      <c r="Q171" s="53" t="n">
        <v>44</v>
      </c>
      <c r="R171" s="53" t="n">
        <v>309110</v>
      </c>
      <c r="S171" s="55" t="n">
        <v>30.4480005208025</v>
      </c>
      <c r="T171" s="53" t="n">
        <v>94117.8144098526</v>
      </c>
      <c r="U171" s="56" t="n">
        <v>898.59</v>
      </c>
      <c r="V171" s="54" t="n">
        <v>19.9686666666667</v>
      </c>
      <c r="W171" s="54" t="n">
        <v>90.7666666666667</v>
      </c>
      <c r="X171" s="56" t="n">
        <v>845.72</v>
      </c>
      <c r="Y171" s="55" t="n">
        <v>19.2209090909091</v>
      </c>
      <c r="Z171" s="55" t="n">
        <v>96.1045454545455</v>
      </c>
      <c r="AA171" s="55" t="n">
        <v>5.88088004540446</v>
      </c>
      <c r="AB171" s="53" t="n">
        <v>4126</v>
      </c>
      <c r="AC171" s="53" t="n">
        <v>88230</v>
      </c>
      <c r="AD171" s="54" t="n">
        <v>4.46749534410325</v>
      </c>
      <c r="AE171" s="53" t="n">
        <v>4278</v>
      </c>
      <c r="AF171" s="53" t="n">
        <v>89156</v>
      </c>
      <c r="AG171" s="55" t="n">
        <v>4.57863304578633</v>
      </c>
      <c r="AH171" s="55" t="n">
        <v>2.48769597107181</v>
      </c>
      <c r="AI171" s="56" t="n">
        <v>308</v>
      </c>
      <c r="AJ171" s="56" t="n">
        <v>100</v>
      </c>
      <c r="AK171" s="56" t="n">
        <v>449.72</v>
      </c>
      <c r="AL171" s="53" t="n">
        <v>71194</v>
      </c>
      <c r="AM171" s="53" t="n">
        <v>89156</v>
      </c>
      <c r="AN171" s="55" t="n">
        <v>79.8532908609628</v>
      </c>
      <c r="AO171" s="53" t="n">
        <v>4278</v>
      </c>
      <c r="AP171" s="55" t="n">
        <v>4.57863304578633</v>
      </c>
      <c r="AQ171" s="22" t="n">
        <v>93434</v>
      </c>
      <c r="AR171" s="55" t="n">
        <v>76.1971016974549</v>
      </c>
      <c r="AS171" s="53" t="n">
        <v>88</v>
      </c>
      <c r="AT171" s="187" t="n">
        <v>100</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28.5814649195123</v>
      </c>
      <c r="P172" s="53" t="n">
        <v>62118.3842267696</v>
      </c>
      <c r="Q172" s="53" t="n">
        <v>25</v>
      </c>
      <c r="R172" s="53" t="n">
        <v>217827</v>
      </c>
      <c r="S172" s="55" t="n">
        <v>28.3697275561518</v>
      </c>
      <c r="T172" s="53" t="n">
        <v>61796.9264437388</v>
      </c>
      <c r="U172" s="56" t="n">
        <v>531.54</v>
      </c>
      <c r="V172" s="54" t="n">
        <v>21.2616</v>
      </c>
      <c r="W172" s="54" t="n">
        <v>96.6436363636364</v>
      </c>
      <c r="X172" s="56" t="n">
        <v>495.43</v>
      </c>
      <c r="Y172" s="55" t="n">
        <v>19.8172</v>
      </c>
      <c r="Z172" s="55" t="n">
        <v>99.086</v>
      </c>
      <c r="AA172" s="55" t="n">
        <v>2.52718516010086</v>
      </c>
      <c r="AB172" s="53" t="n">
        <v>3649</v>
      </c>
      <c r="AC172" s="53" t="n">
        <v>57600</v>
      </c>
      <c r="AD172" s="54" t="n">
        <v>5.95764828813532</v>
      </c>
      <c r="AE172" s="53" t="n">
        <v>4018</v>
      </c>
      <c r="AF172" s="53" t="n">
        <v>58515</v>
      </c>
      <c r="AG172" s="55" t="n">
        <v>6.42540738490077</v>
      </c>
      <c r="AH172" s="55" t="n">
        <v>7.85140501994723</v>
      </c>
      <c r="AI172" s="56" t="n">
        <v>175</v>
      </c>
      <c r="AJ172" s="56" t="n">
        <v>100</v>
      </c>
      <c r="AK172" s="56" t="n">
        <v>270.43</v>
      </c>
      <c r="AL172" s="53" t="n">
        <v>48273</v>
      </c>
      <c r="AM172" s="53" t="n">
        <v>58515</v>
      </c>
      <c r="AN172" s="55" t="n">
        <v>82.496795693412</v>
      </c>
      <c r="AO172" s="53" t="n">
        <v>4018</v>
      </c>
      <c r="AP172" s="55" t="n">
        <v>6.42540738490077</v>
      </c>
      <c r="AQ172" s="22" t="n">
        <v>62533</v>
      </c>
      <c r="AR172" s="55" t="n">
        <v>77.196040490621</v>
      </c>
      <c r="AS172" s="53" t="n">
        <v>50</v>
      </c>
      <c r="AT172" s="187" t="n">
        <v>100</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27.1516761614795</v>
      </c>
      <c r="P173" s="53" t="n">
        <v>50900.7042664024</v>
      </c>
      <c r="Q173" s="53" t="n">
        <v>27</v>
      </c>
      <c r="R173" s="53" t="n">
        <v>188556</v>
      </c>
      <c r="S173" s="55" t="n">
        <v>27.4102011876006</v>
      </c>
      <c r="T173" s="53" t="n">
        <v>51683.5789512921</v>
      </c>
      <c r="U173" s="56" t="n">
        <v>576.44</v>
      </c>
      <c r="V173" s="54" t="n">
        <v>21.3496296296296</v>
      </c>
      <c r="W173" s="54" t="n">
        <v>97.0437710437711</v>
      </c>
      <c r="X173" s="56" t="n">
        <v>536.37</v>
      </c>
      <c r="Y173" s="55" t="n">
        <v>19.8655555555556</v>
      </c>
      <c r="Z173" s="55" t="n">
        <v>99.3277777777778</v>
      </c>
      <c r="AA173" s="55" t="n">
        <v>2.35358406772603</v>
      </c>
      <c r="AB173" s="53" t="n">
        <v>2179</v>
      </c>
      <c r="AC173" s="53" t="n">
        <v>47209</v>
      </c>
      <c r="AD173" s="54" t="n">
        <v>4.41200291568802</v>
      </c>
      <c r="AE173" s="53" t="n">
        <v>2169</v>
      </c>
      <c r="AF173" s="53" t="n">
        <v>47553</v>
      </c>
      <c r="AG173" s="55" t="n">
        <v>4.36225413297937</v>
      </c>
      <c r="AH173" s="55" t="n">
        <v>-1.12757819202162</v>
      </c>
      <c r="AI173" s="56" t="n">
        <v>189</v>
      </c>
      <c r="AJ173" s="56" t="n">
        <v>100</v>
      </c>
      <c r="AK173" s="56" t="n">
        <v>293.37</v>
      </c>
      <c r="AL173" s="53" t="n">
        <v>39229</v>
      </c>
      <c r="AM173" s="53" t="n">
        <v>47553</v>
      </c>
      <c r="AN173" s="55" t="n">
        <v>82.4953210102412</v>
      </c>
      <c r="AO173" s="53" t="n">
        <v>2169</v>
      </c>
      <c r="AP173" s="55" t="n">
        <v>4.36225413297937</v>
      </c>
      <c r="AQ173" s="22" t="n">
        <v>49722</v>
      </c>
      <c r="AR173" s="55" t="n">
        <v>78.8966654599574</v>
      </c>
      <c r="AS173" s="53" t="n">
        <v>54</v>
      </c>
      <c r="AT173" s="187" t="n">
        <v>100</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32.6944283809271</v>
      </c>
      <c r="P174" s="53" t="n">
        <v>122174.828583835</v>
      </c>
      <c r="Q174" s="53" t="n">
        <v>43</v>
      </c>
      <c r="R174" s="53" t="n">
        <v>375742</v>
      </c>
      <c r="S174" s="55" t="n">
        <v>31.6668423346828</v>
      </c>
      <c r="T174" s="53" t="n">
        <v>118985.626725184</v>
      </c>
      <c r="U174" s="56" t="n">
        <v>846.09</v>
      </c>
      <c r="V174" s="54" t="n">
        <v>19.676511627907</v>
      </c>
      <c r="W174" s="54" t="n">
        <v>89.438689217759</v>
      </c>
      <c r="X174" s="56" t="n">
        <v>805.6</v>
      </c>
      <c r="Y174" s="55" t="n">
        <v>18.7348837209302</v>
      </c>
      <c r="Z174" s="55" t="n">
        <v>93.6744186046512</v>
      </c>
      <c r="AA174" s="55" t="n">
        <v>4.73590279993856</v>
      </c>
      <c r="AB174" s="53" t="n">
        <v>5898</v>
      </c>
      <c r="AC174" s="53" t="n">
        <v>116175</v>
      </c>
      <c r="AD174" s="54" t="n">
        <v>4.8315352289204</v>
      </c>
      <c r="AE174" s="53" t="n">
        <v>5514</v>
      </c>
      <c r="AF174" s="53" t="n">
        <v>113734</v>
      </c>
      <c r="AG174" s="55" t="n">
        <v>4.62397692204481</v>
      </c>
      <c r="AH174" s="55" t="n">
        <v>-4.29590796799312</v>
      </c>
      <c r="AI174" s="56" t="n">
        <v>287</v>
      </c>
      <c r="AJ174" s="56" t="n">
        <v>95.3488372093023</v>
      </c>
      <c r="AK174" s="56" t="n">
        <v>436.6</v>
      </c>
      <c r="AL174" s="53" t="n">
        <v>91681</v>
      </c>
      <c r="AM174" s="53" t="n">
        <v>113734</v>
      </c>
      <c r="AN174" s="55" t="n">
        <v>80.6100198709269</v>
      </c>
      <c r="AO174" s="53" t="n">
        <v>5514</v>
      </c>
      <c r="AP174" s="55" t="n">
        <v>4.62397692204481</v>
      </c>
      <c r="AQ174" s="22" t="n">
        <v>119248</v>
      </c>
      <c r="AR174" s="55" t="n">
        <v>76.8826311552395</v>
      </c>
      <c r="AS174" s="53" t="n">
        <v>82</v>
      </c>
      <c r="AT174" s="187" t="n">
        <v>95.3488372093023</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26.6580397901272</v>
      </c>
      <c r="P175" s="53" t="n">
        <v>58369.111022473</v>
      </c>
      <c r="Q175" s="53" t="n">
        <v>20</v>
      </c>
      <c r="R175" s="53" t="n">
        <v>219576</v>
      </c>
      <c r="S175" s="55" t="n">
        <v>27.2222302413974</v>
      </c>
      <c r="T175" s="53" t="n">
        <v>59773.4842748507</v>
      </c>
      <c r="U175" s="56" t="n">
        <v>431.23</v>
      </c>
      <c r="V175" s="54" t="n">
        <v>21.5615</v>
      </c>
      <c r="W175" s="54" t="n">
        <v>98.0068181818182</v>
      </c>
      <c r="X175" s="56" t="n">
        <v>389.93</v>
      </c>
      <c r="Y175" s="55" t="n">
        <v>19.4965</v>
      </c>
      <c r="Z175" s="55" t="n">
        <v>97.4825</v>
      </c>
      <c r="AA175" s="55" t="n">
        <v>-0.534981332467599</v>
      </c>
      <c r="AB175" s="53" t="n">
        <v>3401</v>
      </c>
      <c r="AC175" s="53" t="n">
        <v>52128</v>
      </c>
      <c r="AD175" s="54" t="n">
        <v>6.12472761980227</v>
      </c>
      <c r="AE175" s="53" t="n">
        <v>3317</v>
      </c>
      <c r="AF175" s="53" t="n">
        <v>52736</v>
      </c>
      <c r="AG175" s="55" t="n">
        <v>5.91761368704619</v>
      </c>
      <c r="AH175" s="55" t="n">
        <v>-3.38160234402004</v>
      </c>
      <c r="AI175" s="56" t="n">
        <v>140</v>
      </c>
      <c r="AJ175" s="56" t="n">
        <v>100</v>
      </c>
      <c r="AK175" s="56" t="n">
        <v>209.93</v>
      </c>
      <c r="AL175" s="53" t="n">
        <v>42769</v>
      </c>
      <c r="AM175" s="53" t="n">
        <v>52736</v>
      </c>
      <c r="AN175" s="55" t="n">
        <v>81.1001972087379</v>
      </c>
      <c r="AO175" s="53" t="n">
        <v>3317</v>
      </c>
      <c r="AP175" s="55" t="n">
        <v>5.91761368704619</v>
      </c>
      <c r="AQ175" s="22" t="n">
        <v>56053</v>
      </c>
      <c r="AR175" s="55" t="n">
        <v>76.3010008384921</v>
      </c>
      <c r="AS175" s="53" t="n">
        <v>40</v>
      </c>
      <c r="AT175" s="187" t="n">
        <v>100</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25.4540295650503</v>
      </c>
      <c r="P176" s="53" t="n">
        <v>51314.3054419588</v>
      </c>
      <c r="Q176" s="53" t="n">
        <v>21</v>
      </c>
      <c r="R176" s="53" t="n">
        <v>201595</v>
      </c>
      <c r="S176" s="55" t="n">
        <v>26.0632425027288</v>
      </c>
      <c r="T176" s="53" t="n">
        <v>52542.1937233761</v>
      </c>
      <c r="U176" s="56" t="n">
        <v>459.77</v>
      </c>
      <c r="V176" s="54" t="n">
        <v>21.8938095238095</v>
      </c>
      <c r="W176" s="54" t="n">
        <v>99.517316017316</v>
      </c>
      <c r="X176" s="56" t="n">
        <v>417.63</v>
      </c>
      <c r="Y176" s="55" t="n">
        <v>19.8871428571429</v>
      </c>
      <c r="Z176" s="55" t="n">
        <v>99.4357142857143</v>
      </c>
      <c r="AA176" s="55" t="n">
        <v>-0.0819975204993995</v>
      </c>
      <c r="AB176" s="53" t="n">
        <v>2954</v>
      </c>
      <c r="AC176" s="53" t="n">
        <v>45651</v>
      </c>
      <c r="AD176" s="54" t="n">
        <v>6.07756403662175</v>
      </c>
      <c r="AE176" s="53" t="n">
        <v>3051</v>
      </c>
      <c r="AF176" s="53" t="n">
        <v>45721</v>
      </c>
      <c r="AG176" s="55" t="n">
        <v>6.25563848109571</v>
      </c>
      <c r="AH176" s="55" t="n">
        <v>2.93002991660698</v>
      </c>
      <c r="AI176" s="56" t="n">
        <v>147</v>
      </c>
      <c r="AJ176" s="56" t="n">
        <v>100</v>
      </c>
      <c r="AK176" s="56" t="n">
        <v>228.63</v>
      </c>
      <c r="AL176" s="53" t="n">
        <v>38370</v>
      </c>
      <c r="AM176" s="53" t="n">
        <v>45721</v>
      </c>
      <c r="AN176" s="55" t="n">
        <v>83.9220489490606</v>
      </c>
      <c r="AO176" s="53" t="n">
        <v>3051</v>
      </c>
      <c r="AP176" s="55" t="n">
        <v>6.25563848109571</v>
      </c>
      <c r="AQ176" s="22" t="n">
        <v>48772</v>
      </c>
      <c r="AR176" s="55" t="n">
        <v>78.6721889608792</v>
      </c>
      <c r="AS176" s="53" t="n">
        <v>42</v>
      </c>
      <c r="AT176" s="187" t="n">
        <v>100</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24.2146648995675</v>
      </c>
      <c r="P177" s="53" t="n">
        <v>34276.8267519337</v>
      </c>
      <c r="Q177" s="53" t="n">
        <v>17</v>
      </c>
      <c r="R177" s="53" t="n">
        <v>141890</v>
      </c>
      <c r="S177" s="55" t="n">
        <v>24.9472234345533</v>
      </c>
      <c r="T177" s="53" t="n">
        <v>35397.6153312877</v>
      </c>
      <c r="U177" s="56" t="n">
        <v>372.05</v>
      </c>
      <c r="V177" s="54" t="n">
        <v>21.8852941176471</v>
      </c>
      <c r="W177" s="54" t="n">
        <v>99.4786096256685</v>
      </c>
      <c r="X177" s="56" t="n">
        <v>335.13</v>
      </c>
      <c r="Y177" s="55" t="n">
        <v>19.7135294117647</v>
      </c>
      <c r="Z177" s="55" t="n">
        <v>98.5676470588235</v>
      </c>
      <c r="AA177" s="55" t="n">
        <v>-0.915737132105898</v>
      </c>
      <c r="AB177" s="53" t="n">
        <v>1969</v>
      </c>
      <c r="AC177" s="53" t="n">
        <v>30141</v>
      </c>
      <c r="AD177" s="54" t="n">
        <v>6.13204609156026</v>
      </c>
      <c r="AE177" s="53" t="n">
        <v>2467</v>
      </c>
      <c r="AF177" s="53" t="n">
        <v>30122</v>
      </c>
      <c r="AG177" s="55" t="n">
        <v>7.57003897020467</v>
      </c>
      <c r="AH177" s="55" t="n">
        <v>23.4504577619462</v>
      </c>
      <c r="AI177" s="56" t="n">
        <v>119</v>
      </c>
      <c r="AJ177" s="56" t="n">
        <v>100</v>
      </c>
      <c r="AK177" s="56" t="n">
        <v>184.13</v>
      </c>
      <c r="AL177" s="53" t="n">
        <v>24561</v>
      </c>
      <c r="AM177" s="53" t="n">
        <v>30122</v>
      </c>
      <c r="AN177" s="55" t="n">
        <v>81.5384104641126</v>
      </c>
      <c r="AO177" s="53" t="n">
        <v>2467</v>
      </c>
      <c r="AP177" s="55" t="n">
        <v>7.57003897020467</v>
      </c>
      <c r="AQ177" s="22" t="n">
        <v>32589</v>
      </c>
      <c r="AR177" s="55" t="n">
        <v>75.3659210162938</v>
      </c>
      <c r="AS177" s="53" t="n">
        <v>32</v>
      </c>
      <c r="AT177" s="187" t="n">
        <v>94.1176470588235</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24.9344250887895</v>
      </c>
      <c r="P178" s="53" t="n">
        <v>54524.6060301579</v>
      </c>
      <c r="Q178" s="53" t="n">
        <v>24</v>
      </c>
      <c r="R178" s="53" t="n">
        <v>218666</v>
      </c>
      <c r="S178" s="55" t="n">
        <v>25.5863648972602</v>
      </c>
      <c r="T178" s="53" t="n">
        <v>55948.680666243</v>
      </c>
      <c r="U178" s="56" t="n">
        <v>550.21</v>
      </c>
      <c r="V178" s="54" t="n">
        <v>21.1619230769231</v>
      </c>
      <c r="W178" s="54" t="n">
        <v>96.1905594405594</v>
      </c>
      <c r="X178" s="56" t="n">
        <v>458.1</v>
      </c>
      <c r="Y178" s="55" t="n">
        <v>19.0875</v>
      </c>
      <c r="Z178" s="55" t="n">
        <v>95.4375</v>
      </c>
      <c r="AA178" s="55" t="n">
        <v>-0.782882899256643</v>
      </c>
      <c r="AB178" s="53" t="n">
        <v>5262</v>
      </c>
      <c r="AC178" s="53" t="n">
        <v>46980</v>
      </c>
      <c r="AD178" s="54" t="n">
        <v>10.0723555759734</v>
      </c>
      <c r="AE178" s="53" t="n">
        <v>5299</v>
      </c>
      <c r="AF178" s="53" t="n">
        <v>47654</v>
      </c>
      <c r="AG178" s="55" t="n">
        <v>10.0069873283856</v>
      </c>
      <c r="AH178" s="55" t="n">
        <v>-0.648986695264553</v>
      </c>
      <c r="AI178" s="56" t="n">
        <v>168</v>
      </c>
      <c r="AJ178" s="56" t="n">
        <v>100</v>
      </c>
      <c r="AK178" s="56" t="n">
        <v>242.1</v>
      </c>
      <c r="AL178" s="53" t="n">
        <v>38525</v>
      </c>
      <c r="AM178" s="53" t="n">
        <v>47654</v>
      </c>
      <c r="AN178" s="55" t="n">
        <v>80.8431611197381</v>
      </c>
      <c r="AO178" s="53" t="n">
        <v>5299</v>
      </c>
      <c r="AP178" s="55" t="n">
        <v>10.0069873283856</v>
      </c>
      <c r="AQ178" s="22" t="n">
        <v>52953</v>
      </c>
      <c r="AR178" s="55" t="n">
        <v>72.7531962306196</v>
      </c>
      <c r="AS178" s="53" t="n">
        <v>48</v>
      </c>
      <c r="AT178" s="187" t="n">
        <v>100</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24.812909667801</v>
      </c>
      <c r="P179" s="53" t="n">
        <v>51992.9709179101</v>
      </c>
      <c r="Q179" s="53" t="n">
        <v>25</v>
      </c>
      <c r="R179" s="53" t="n">
        <v>210793</v>
      </c>
      <c r="S179" s="55" t="n">
        <v>25.5092805555672</v>
      </c>
      <c r="T179" s="53" t="n">
        <v>53771.7777614968</v>
      </c>
      <c r="U179" s="56" t="n">
        <v>588.78</v>
      </c>
      <c r="V179" s="54" t="n">
        <v>21.8066666666667</v>
      </c>
      <c r="W179" s="54" t="n">
        <v>99.1212121212121</v>
      </c>
      <c r="X179" s="56" t="n">
        <v>496.98</v>
      </c>
      <c r="Y179" s="55" t="n">
        <v>19.8792</v>
      </c>
      <c r="Z179" s="55" t="n">
        <v>99.396</v>
      </c>
      <c r="AA179" s="55" t="n">
        <v>0.277224090492223</v>
      </c>
      <c r="AB179" s="53" t="n">
        <v>2747</v>
      </c>
      <c r="AC179" s="53" t="n">
        <v>46652</v>
      </c>
      <c r="AD179" s="54" t="n">
        <v>5.56084131257718</v>
      </c>
      <c r="AE179" s="53" t="n">
        <v>2772</v>
      </c>
      <c r="AF179" s="53" t="n">
        <v>47192</v>
      </c>
      <c r="AG179" s="55" t="n">
        <v>5.54799455608038</v>
      </c>
      <c r="AH179" s="55" t="n">
        <v>-0.231021814410404</v>
      </c>
      <c r="AI179" s="56" t="n">
        <v>175</v>
      </c>
      <c r="AJ179" s="56" t="n">
        <v>100</v>
      </c>
      <c r="AK179" s="56" t="n">
        <v>271.98</v>
      </c>
      <c r="AL179" s="53" t="n">
        <v>39002</v>
      </c>
      <c r="AM179" s="53" t="n">
        <v>47192</v>
      </c>
      <c r="AN179" s="55" t="n">
        <v>82.6453636209527</v>
      </c>
      <c r="AO179" s="53" t="n">
        <v>2772</v>
      </c>
      <c r="AP179" s="55" t="n">
        <v>5.54799455608038</v>
      </c>
      <c r="AQ179" s="22" t="n">
        <v>49964</v>
      </c>
      <c r="AR179" s="55" t="n">
        <v>78.0602033464094</v>
      </c>
      <c r="AS179" s="53" t="n">
        <v>50</v>
      </c>
      <c r="AT179" s="187" t="n">
        <v>100</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24.1928392850224</v>
      </c>
      <c r="P180" s="53" t="n">
        <v>65308.0857931322</v>
      </c>
      <c r="Q180" s="53" t="n">
        <v>34</v>
      </c>
      <c r="R180" s="53" t="n">
        <v>270350</v>
      </c>
      <c r="S180" s="55" t="n">
        <v>24.8668797789635</v>
      </c>
      <c r="T180" s="53" t="n">
        <v>67227.6094824279</v>
      </c>
      <c r="U180" s="56" t="n">
        <v>743.32</v>
      </c>
      <c r="V180" s="54" t="n">
        <v>21.2377142857143</v>
      </c>
      <c r="W180" s="54" t="n">
        <v>96.5350649350649</v>
      </c>
      <c r="X180" s="56" t="n">
        <v>653.32</v>
      </c>
      <c r="Y180" s="55" t="n">
        <v>19.2152941176471</v>
      </c>
      <c r="Z180" s="55" t="n">
        <v>96.0764705882353</v>
      </c>
      <c r="AA180" s="55" t="n">
        <v>-0.475054683122755</v>
      </c>
      <c r="AB180" s="53" t="n">
        <v>5676</v>
      </c>
      <c r="AC180" s="53" t="n">
        <v>56417</v>
      </c>
      <c r="AD180" s="54" t="n">
        <v>9.1411270191487</v>
      </c>
      <c r="AE180" s="53" t="n">
        <v>6350</v>
      </c>
      <c r="AF180" s="53" t="n">
        <v>57027</v>
      </c>
      <c r="AG180" s="55" t="n">
        <v>10.0194076715528</v>
      </c>
      <c r="AH180" s="55" t="n">
        <v>9.60801278184043</v>
      </c>
      <c r="AI180" s="56" t="n">
        <v>238</v>
      </c>
      <c r="AJ180" s="56" t="n">
        <v>100</v>
      </c>
      <c r="AK180" s="56" t="n">
        <v>347.32</v>
      </c>
      <c r="AL180" s="53" t="n">
        <v>46389</v>
      </c>
      <c r="AM180" s="53" t="n">
        <v>57027</v>
      </c>
      <c r="AN180" s="55" t="n">
        <v>81.3456783628807</v>
      </c>
      <c r="AO180" s="53" t="n">
        <v>6350</v>
      </c>
      <c r="AP180" s="55" t="n">
        <v>10.0194076715528</v>
      </c>
      <c r="AQ180" s="22" t="n">
        <v>63377</v>
      </c>
      <c r="AR180" s="55" t="n">
        <v>73.1953232245136</v>
      </c>
      <c r="AS180" s="53" t="n">
        <v>68</v>
      </c>
      <c r="AT180" s="187" t="n">
        <v>100</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25.0848435916818</v>
      </c>
      <c r="P181" s="53" t="n">
        <v>134641.392887736</v>
      </c>
      <c r="Q181" s="53" t="n">
        <v>51</v>
      </c>
      <c r="R181" s="53" t="n">
        <v>547656</v>
      </c>
      <c r="S181" s="55" t="n">
        <v>25.7241610064879</v>
      </c>
      <c r="T181" s="53" t="n">
        <v>140879.911201692</v>
      </c>
      <c r="U181" s="56" t="n">
        <v>1138.67</v>
      </c>
      <c r="V181" s="54" t="n">
        <v>21.8975</v>
      </c>
      <c r="W181" s="54" t="n">
        <v>99.5340909090909</v>
      </c>
      <c r="X181" s="56" t="n">
        <v>1002.51</v>
      </c>
      <c r="Y181" s="55" t="n">
        <v>19.6570588235294</v>
      </c>
      <c r="Z181" s="55" t="n">
        <v>98.2852941176471</v>
      </c>
      <c r="AA181" s="55" t="n">
        <v>-1.25464228390294</v>
      </c>
      <c r="AB181" s="53" t="n">
        <v>4924</v>
      </c>
      <c r="AC181" s="53" t="n">
        <v>122598</v>
      </c>
      <c r="AD181" s="54" t="n">
        <v>3.86129452172958</v>
      </c>
      <c r="AE181" s="53" t="n">
        <v>5652</v>
      </c>
      <c r="AF181" s="53" t="n">
        <v>125561</v>
      </c>
      <c r="AG181" s="55" t="n">
        <v>4.30750001905299</v>
      </c>
      <c r="AH181" s="55" t="n">
        <v>11.5558524430697</v>
      </c>
      <c r="AI181" s="56" t="n">
        <v>350</v>
      </c>
      <c r="AJ181" s="56" t="n">
        <v>98.0392156862745</v>
      </c>
      <c r="AK181" s="56" t="n">
        <v>552.51</v>
      </c>
      <c r="AL181" s="53" t="n">
        <v>103506</v>
      </c>
      <c r="AM181" s="53" t="n">
        <v>125561</v>
      </c>
      <c r="AN181" s="55" t="n">
        <v>82.4348324718663</v>
      </c>
      <c r="AO181" s="53" t="n">
        <v>5652</v>
      </c>
      <c r="AP181" s="55" t="n">
        <v>4.30750001905299</v>
      </c>
      <c r="AQ181" s="22" t="n">
        <v>131213</v>
      </c>
      <c r="AR181" s="55" t="n">
        <v>78.8839520474343</v>
      </c>
      <c r="AS181" s="53" t="n">
        <v>100</v>
      </c>
      <c r="AT181" s="187" t="n">
        <v>98.0392156862745</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24.3299087582786</v>
      </c>
      <c r="P182" s="53" t="n">
        <v>189270.875698715</v>
      </c>
      <c r="Q182" s="53" t="n">
        <v>100</v>
      </c>
      <c r="R182" s="53" t="n">
        <v>783543</v>
      </c>
      <c r="S182" s="55" t="n">
        <v>24.9559970627902</v>
      </c>
      <c r="T182" s="53" t="n">
        <v>195540.968065699</v>
      </c>
      <c r="U182" s="56" t="n">
        <v>2183.05</v>
      </c>
      <c r="V182" s="54" t="n">
        <v>21.8305</v>
      </c>
      <c r="W182" s="54" t="n">
        <v>99.2295454545455</v>
      </c>
      <c r="X182" s="56" t="n">
        <v>1987.43</v>
      </c>
      <c r="Y182" s="55" t="n">
        <v>19.8743</v>
      </c>
      <c r="Z182" s="55" t="n">
        <v>99.3715</v>
      </c>
      <c r="AA182" s="55" t="n">
        <v>0.143056732553037</v>
      </c>
      <c r="AB182" s="53" t="n">
        <v>11055</v>
      </c>
      <c r="AC182" s="53" t="n">
        <v>167349</v>
      </c>
      <c r="AD182" s="54" t="n">
        <v>6.19660994148113</v>
      </c>
      <c r="AE182" s="53" t="n">
        <v>11861</v>
      </c>
      <c r="AF182" s="53" t="n">
        <v>167833</v>
      </c>
      <c r="AG182" s="55" t="n">
        <v>6.60066557592351</v>
      </c>
      <c r="AH182" s="55" t="n">
        <v>6.520591714795</v>
      </c>
      <c r="AI182" s="56" t="n">
        <v>700</v>
      </c>
      <c r="AJ182" s="56" t="n">
        <v>100</v>
      </c>
      <c r="AK182" s="56" t="n">
        <v>1087.43</v>
      </c>
      <c r="AL182" s="53" t="n">
        <v>140438</v>
      </c>
      <c r="AM182" s="53" t="n">
        <v>167833</v>
      </c>
      <c r="AN182" s="55" t="n">
        <v>83.677226767084</v>
      </c>
      <c r="AO182" s="53" t="n">
        <v>11861</v>
      </c>
      <c r="AP182" s="55" t="n">
        <v>6.60066557592351</v>
      </c>
      <c r="AQ182" s="22" t="n">
        <v>179694</v>
      </c>
      <c r="AR182" s="55" t="n">
        <v>78.1539728649816</v>
      </c>
      <c r="AS182" s="53" t="n">
        <v>200</v>
      </c>
      <c r="AT182" s="187" t="n">
        <v>100</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26.3277528740765</v>
      </c>
      <c r="P183" s="53" t="n">
        <v>57966.8666129692</v>
      </c>
      <c r="Q183" s="53" t="n">
        <v>24</v>
      </c>
      <c r="R183" s="53" t="n">
        <v>221869</v>
      </c>
      <c r="S183" s="55" t="n">
        <v>26.8900511231273</v>
      </c>
      <c r="T183" s="53" t="n">
        <v>59660.6875263713</v>
      </c>
      <c r="U183" s="56" t="n">
        <v>524.97</v>
      </c>
      <c r="V183" s="54" t="n">
        <v>21.87375</v>
      </c>
      <c r="W183" s="54" t="n">
        <v>99.4261363636364</v>
      </c>
      <c r="X183" s="56" t="n">
        <v>476.17</v>
      </c>
      <c r="Y183" s="55" t="n">
        <v>19.8404166666667</v>
      </c>
      <c r="Z183" s="55" t="n">
        <v>99.2020833333333</v>
      </c>
      <c r="AA183" s="55" t="n">
        <v>-0.225346210259625</v>
      </c>
      <c r="AB183" s="53" t="n">
        <v>1896</v>
      </c>
      <c r="AC183" s="53" t="n">
        <v>53041</v>
      </c>
      <c r="AD183" s="54" t="n">
        <v>3.45122594972423</v>
      </c>
      <c r="AE183" s="53" t="n">
        <v>2089</v>
      </c>
      <c r="AF183" s="53" t="n">
        <v>53642</v>
      </c>
      <c r="AG183" s="55" t="n">
        <v>3.74836267068597</v>
      </c>
      <c r="AH183" s="55" t="n">
        <v>8.60959917693849</v>
      </c>
      <c r="AI183" s="56" t="n">
        <v>168</v>
      </c>
      <c r="AJ183" s="56" t="n">
        <v>100</v>
      </c>
      <c r="AK183" s="56" t="n">
        <v>260.17</v>
      </c>
      <c r="AL183" s="53" t="n">
        <v>44272</v>
      </c>
      <c r="AM183" s="53" t="n">
        <v>53642</v>
      </c>
      <c r="AN183" s="55" t="n">
        <v>82.5323440587599</v>
      </c>
      <c r="AO183" s="53" t="n">
        <v>2089</v>
      </c>
      <c r="AP183" s="55" t="n">
        <v>3.74836267068597</v>
      </c>
      <c r="AQ183" s="22" t="n">
        <v>55731</v>
      </c>
      <c r="AR183" s="55" t="n">
        <v>79.4387324828193</v>
      </c>
      <c r="AS183" s="53" t="n">
        <v>48</v>
      </c>
      <c r="AT183" s="187" t="n">
        <v>100</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26.0332922799818</v>
      </c>
      <c r="P184" s="53" t="n">
        <v>127834.659410391</v>
      </c>
      <c r="Q184" s="53" t="n">
        <v>54</v>
      </c>
      <c r="R184" s="53" t="n">
        <v>491800</v>
      </c>
      <c r="S184" s="55" t="n">
        <v>26.6162199071571</v>
      </c>
      <c r="T184" s="53" t="n">
        <v>130898.569503399</v>
      </c>
      <c r="U184" s="56" t="n">
        <v>1148.7</v>
      </c>
      <c r="V184" s="54" t="n">
        <v>21.2722222222222</v>
      </c>
      <c r="W184" s="54" t="n">
        <v>96.6919191919192</v>
      </c>
      <c r="X184" s="56" t="n">
        <v>1042.3</v>
      </c>
      <c r="Y184" s="55" t="n">
        <v>19.3018518518519</v>
      </c>
      <c r="Z184" s="55" t="n">
        <v>96.5092592592593</v>
      </c>
      <c r="AA184" s="55" t="n">
        <v>-0.1889092017063</v>
      </c>
      <c r="AB184" s="53" t="n">
        <v>9392</v>
      </c>
      <c r="AC184" s="53" t="n">
        <v>114084</v>
      </c>
      <c r="AD184" s="54" t="n">
        <v>7.60633645404775</v>
      </c>
      <c r="AE184" s="53" t="n">
        <v>9189</v>
      </c>
      <c r="AF184" s="53" t="n">
        <v>116759</v>
      </c>
      <c r="AG184" s="55" t="n">
        <v>7.29586813605615</v>
      </c>
      <c r="AH184" s="55" t="n">
        <v>-4.08170634926862</v>
      </c>
      <c r="AI184" s="56" t="n">
        <v>378</v>
      </c>
      <c r="AJ184" s="56" t="n">
        <v>100</v>
      </c>
      <c r="AK184" s="56" t="n">
        <v>556.3</v>
      </c>
      <c r="AL184" s="53" t="n">
        <v>93535</v>
      </c>
      <c r="AM184" s="53" t="n">
        <v>116759</v>
      </c>
      <c r="AN184" s="55" t="n">
        <v>80.1094562303548</v>
      </c>
      <c r="AO184" s="53" t="n">
        <v>9189</v>
      </c>
      <c r="AP184" s="55" t="n">
        <v>7.29586813605615</v>
      </c>
      <c r="AQ184" s="22" t="n">
        <v>125948</v>
      </c>
      <c r="AR184" s="55" t="n">
        <v>74.2647759392765</v>
      </c>
      <c r="AS184" s="53" t="n">
        <v>108</v>
      </c>
      <c r="AT184" s="187" t="n">
        <v>100</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24.9152806414589</v>
      </c>
      <c r="P185" s="53" t="n">
        <v>53266.6276361815</v>
      </c>
      <c r="Q185" s="53" t="n">
        <v>25</v>
      </c>
      <c r="R185" s="53" t="n">
        <v>214828</v>
      </c>
      <c r="S185" s="55" t="n">
        <v>25.5670480949656</v>
      </c>
      <c r="T185" s="53" t="n">
        <v>54925.1780814527</v>
      </c>
      <c r="U185" s="56" t="n">
        <v>549.83</v>
      </c>
      <c r="V185" s="54" t="n">
        <v>21.9932</v>
      </c>
      <c r="W185" s="54" t="n">
        <v>99.9690909090909</v>
      </c>
      <c r="X185" s="56" t="n">
        <v>498.59</v>
      </c>
      <c r="Y185" s="55" t="n">
        <v>19.9436</v>
      </c>
      <c r="Z185" s="55" t="n">
        <v>99.718</v>
      </c>
      <c r="AA185" s="55" t="n">
        <v>-0.251168543004199</v>
      </c>
      <c r="AB185" s="53" t="n">
        <v>2396</v>
      </c>
      <c r="AC185" s="53" t="n">
        <v>47947</v>
      </c>
      <c r="AD185" s="54" t="n">
        <v>4.75935085314741</v>
      </c>
      <c r="AE185" s="53" t="n">
        <v>2220</v>
      </c>
      <c r="AF185" s="53" t="n">
        <v>48631</v>
      </c>
      <c r="AG185" s="55" t="n">
        <v>4.365695856522</v>
      </c>
      <c r="AH185" s="55" t="n">
        <v>-8.27119094119914</v>
      </c>
      <c r="AI185" s="56" t="n">
        <v>175</v>
      </c>
      <c r="AJ185" s="56" t="n">
        <v>100</v>
      </c>
      <c r="AK185" s="56" t="n">
        <v>273.59</v>
      </c>
      <c r="AL185" s="53" t="n">
        <v>39978</v>
      </c>
      <c r="AM185" s="53" t="n">
        <v>48631</v>
      </c>
      <c r="AN185" s="55" t="n">
        <v>82.2068228084966</v>
      </c>
      <c r="AO185" s="53" t="n">
        <v>2220</v>
      </c>
      <c r="AP185" s="55" t="n">
        <v>4.365695856522</v>
      </c>
      <c r="AQ185" s="22" t="n">
        <v>50851</v>
      </c>
      <c r="AR185" s="55" t="n">
        <v>78.6179229513677</v>
      </c>
      <c r="AS185" s="53" t="n">
        <v>50</v>
      </c>
      <c r="AT185" s="187" t="n">
        <v>100</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24.4919982320593</v>
      </c>
      <c r="P186" s="53" t="n">
        <v>135111.577767049</v>
      </c>
      <c r="Q186" s="53" t="n">
        <v>75</v>
      </c>
      <c r="R186" s="53" t="n">
        <v>556723</v>
      </c>
      <c r="S186" s="55" t="n">
        <v>25.180321183814</v>
      </c>
      <c r="T186" s="53" t="n">
        <v>140184.639504165</v>
      </c>
      <c r="U186" s="56" t="n">
        <v>1631.42</v>
      </c>
      <c r="V186" s="54" t="n">
        <v>21.7522666666667</v>
      </c>
      <c r="W186" s="54" t="n">
        <v>98.8739393939394</v>
      </c>
      <c r="X186" s="56" t="n">
        <v>1469.07</v>
      </c>
      <c r="Y186" s="55" t="n">
        <v>19.5876</v>
      </c>
      <c r="Z186" s="55" t="n">
        <v>97.938</v>
      </c>
      <c r="AA186" s="55" t="n">
        <v>-0.946598668644505</v>
      </c>
      <c r="AB186" s="53" t="n">
        <v>5281</v>
      </c>
      <c r="AC186" s="53" t="n">
        <v>122957</v>
      </c>
      <c r="AD186" s="54" t="n">
        <v>4.11812411297743</v>
      </c>
      <c r="AE186" s="53" t="n">
        <v>5272</v>
      </c>
      <c r="AF186" s="53" t="n">
        <v>123969</v>
      </c>
      <c r="AG186" s="55" t="n">
        <v>4.07920087278805</v>
      </c>
      <c r="AH186" s="55" t="n">
        <v>-0.945169186784034</v>
      </c>
      <c r="AI186" s="56" t="n">
        <v>525</v>
      </c>
      <c r="AJ186" s="56" t="n">
        <v>100</v>
      </c>
      <c r="AK186" s="56" t="n">
        <v>794.07</v>
      </c>
      <c r="AL186" s="53" t="n">
        <v>100438</v>
      </c>
      <c r="AM186" s="53" t="n">
        <v>123969</v>
      </c>
      <c r="AN186" s="55" t="n">
        <v>81.0186417572135</v>
      </c>
      <c r="AO186" s="53" t="n">
        <v>5272</v>
      </c>
      <c r="AP186" s="55" t="n">
        <v>4.07920087278805</v>
      </c>
      <c r="AQ186" s="22" t="n">
        <v>129241</v>
      </c>
      <c r="AR186" s="55" t="n">
        <v>77.7137286155322</v>
      </c>
      <c r="AS186" s="53" t="n">
        <v>150</v>
      </c>
      <c r="AT186" s="187" t="n">
        <v>100</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25.8911021918491</v>
      </c>
      <c r="P187" s="53" t="n">
        <v>67504.0583676547</v>
      </c>
      <c r="Q187" s="53" t="n">
        <v>25</v>
      </c>
      <c r="R187" s="53" t="n">
        <v>263235</v>
      </c>
      <c r="S187" s="55" t="n">
        <v>26.405160282966</v>
      </c>
      <c r="T187" s="53" t="n">
        <v>69507.6236708656</v>
      </c>
      <c r="U187" s="56" t="n">
        <v>569.27</v>
      </c>
      <c r="V187" s="54" t="n">
        <v>21.895</v>
      </c>
      <c r="W187" s="54" t="n">
        <v>99.5227272727273</v>
      </c>
      <c r="X187" s="56" t="n">
        <v>499.22</v>
      </c>
      <c r="Y187" s="55" t="n">
        <v>19.9688</v>
      </c>
      <c r="Z187" s="55" t="n">
        <v>99.844</v>
      </c>
      <c r="AA187" s="55" t="n">
        <v>0.322813427723201</v>
      </c>
      <c r="AB187" s="53" t="n">
        <v>2019</v>
      </c>
      <c r="AC187" s="53" t="n">
        <v>62849</v>
      </c>
      <c r="AD187" s="54" t="n">
        <v>3.11247456372942</v>
      </c>
      <c r="AE187" s="53" t="n">
        <v>2142</v>
      </c>
      <c r="AF187" s="53" t="n">
        <v>63367</v>
      </c>
      <c r="AG187" s="55" t="n">
        <v>3.26977972492329</v>
      </c>
      <c r="AH187" s="55" t="n">
        <v>5.05402238549983</v>
      </c>
      <c r="AI187" s="56" t="n">
        <v>175</v>
      </c>
      <c r="AJ187" s="56" t="n">
        <v>100</v>
      </c>
      <c r="AK187" s="56" t="n">
        <v>274.22</v>
      </c>
      <c r="AL187" s="53" t="n">
        <v>52823</v>
      </c>
      <c r="AM187" s="53" t="n">
        <v>63367</v>
      </c>
      <c r="AN187" s="55" t="n">
        <v>83.3604241955592</v>
      </c>
      <c r="AO187" s="53" t="n">
        <v>2142</v>
      </c>
      <c r="AP187" s="55" t="n">
        <v>3.26977972492329</v>
      </c>
      <c r="AQ187" s="22" t="n">
        <v>65509</v>
      </c>
      <c r="AR187" s="55" t="n">
        <v>80.6347219466028</v>
      </c>
      <c r="AS187" s="53" t="n">
        <v>50</v>
      </c>
      <c r="AT187" s="187" t="n">
        <v>100</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24.594413507874</v>
      </c>
      <c r="P188" s="53" t="n">
        <v>137519.171241008</v>
      </c>
      <c r="Q188" s="53" t="n">
        <v>69</v>
      </c>
      <c r="R188" s="53" t="n">
        <v>553146</v>
      </c>
      <c r="S188" s="55" t="n">
        <v>25.5056998533888</v>
      </c>
      <c r="T188" s="53" t="n">
        <v>141083.758511026</v>
      </c>
      <c r="U188" s="56" t="n">
        <v>1467.8</v>
      </c>
      <c r="V188" s="54" t="n">
        <v>21.5852941176471</v>
      </c>
      <c r="W188" s="54" t="n">
        <v>98.1149732620321</v>
      </c>
      <c r="X188" s="56" t="n">
        <v>1361.13</v>
      </c>
      <c r="Y188" s="55" t="n">
        <v>19.7265217391304</v>
      </c>
      <c r="Z188" s="55" t="n">
        <v>98.6326086956522</v>
      </c>
      <c r="AA188" s="55" t="n">
        <v>0.527580466477473</v>
      </c>
      <c r="AB188" s="53" t="n">
        <v>7437</v>
      </c>
      <c r="AC188" s="53" t="n">
        <v>124410</v>
      </c>
      <c r="AD188" s="54" t="n">
        <v>5.64062891078295</v>
      </c>
      <c r="AE188" s="53" t="n">
        <v>7701</v>
      </c>
      <c r="AF188" s="53" t="n">
        <v>124560</v>
      </c>
      <c r="AG188" s="55" t="n">
        <v>5.82257808424252</v>
      </c>
      <c r="AH188" s="55" t="n">
        <v>3.22568948139352</v>
      </c>
      <c r="AI188" s="56" t="n">
        <v>483</v>
      </c>
      <c r="AJ188" s="56" t="n">
        <v>100</v>
      </c>
      <c r="AK188" s="56" t="n">
        <v>742.13</v>
      </c>
      <c r="AL188" s="53" t="n">
        <v>103449</v>
      </c>
      <c r="AM188" s="53" t="n">
        <v>124560</v>
      </c>
      <c r="AN188" s="55" t="n">
        <v>83.0515414258189</v>
      </c>
      <c r="AO188" s="53" t="n">
        <v>7701</v>
      </c>
      <c r="AP188" s="55" t="n">
        <v>5.82257808424252</v>
      </c>
      <c r="AQ188" s="22" t="n">
        <v>132261</v>
      </c>
      <c r="AR188" s="55" t="n">
        <v>78.2158005761336</v>
      </c>
      <c r="AS188" s="53" t="n">
        <v>136</v>
      </c>
      <c r="AT188" s="187" t="n">
        <v>98.5507246376812</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24.4110502022557</v>
      </c>
      <c r="P189" s="53" t="n">
        <v>221773.414645485</v>
      </c>
      <c r="Q189" s="53" t="n">
        <v>123</v>
      </c>
      <c r="R189" s="53" t="n">
        <v>892432</v>
      </c>
      <c r="S189" s="55" t="n">
        <v>25.2666990958781</v>
      </c>
      <c r="T189" s="53" t="n">
        <v>225488.108075327</v>
      </c>
      <c r="U189" s="56" t="n">
        <v>2674.04</v>
      </c>
      <c r="V189" s="54" t="n">
        <v>21.740162601626</v>
      </c>
      <c r="W189" s="54" t="n">
        <v>98.8189209164819</v>
      </c>
      <c r="X189" s="56" t="n">
        <v>2419.02</v>
      </c>
      <c r="Y189" s="55" t="n">
        <v>19.6668292682927</v>
      </c>
      <c r="Z189" s="55" t="n">
        <v>98.3341463414634</v>
      </c>
      <c r="AA189" s="55" t="n">
        <v>-0.4905685778821</v>
      </c>
      <c r="AB189" s="53" t="n">
        <v>10158</v>
      </c>
      <c r="AC189" s="53" t="n">
        <v>199653</v>
      </c>
      <c r="AD189" s="54" t="n">
        <v>4.84150020732945</v>
      </c>
      <c r="AE189" s="53" t="n">
        <v>10882</v>
      </c>
      <c r="AF189" s="53" t="n">
        <v>199173</v>
      </c>
      <c r="AG189" s="55" t="n">
        <v>5.18054795172693</v>
      </c>
      <c r="AH189" s="55" t="n">
        <v>7.00294805077559</v>
      </c>
      <c r="AI189" s="56" t="n">
        <v>854</v>
      </c>
      <c r="AJ189" s="56" t="n">
        <v>99.1869918699187</v>
      </c>
      <c r="AK189" s="56" t="n">
        <v>1321.02</v>
      </c>
      <c r="AL189" s="53" t="n">
        <v>163848</v>
      </c>
      <c r="AM189" s="53" t="n">
        <v>199173</v>
      </c>
      <c r="AN189" s="55" t="n">
        <v>82.2641623111566</v>
      </c>
      <c r="AO189" s="53" t="n">
        <v>10882</v>
      </c>
      <c r="AP189" s="55" t="n">
        <v>5.18054795172693</v>
      </c>
      <c r="AQ189" s="22" t="n">
        <v>210055</v>
      </c>
      <c r="AR189" s="55" t="n">
        <v>78.0024279355407</v>
      </c>
      <c r="AS189" s="53" t="n">
        <v>244</v>
      </c>
      <c r="AT189" s="187" t="n">
        <v>99.1869918699187</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24.4423024971215</v>
      </c>
      <c r="P190" s="53" t="n">
        <v>70445.6488730038</v>
      </c>
      <c r="Q190" s="53" t="n">
        <v>34</v>
      </c>
      <c r="R190" s="53" t="n">
        <v>275872</v>
      </c>
      <c r="S190" s="55" t="n">
        <v>25.279797923376</v>
      </c>
      <c r="T190" s="53" t="n">
        <v>69739.8841271758</v>
      </c>
      <c r="U190" s="56" t="n">
        <v>805.67</v>
      </c>
      <c r="V190" s="54" t="n">
        <v>21.7748648648649</v>
      </c>
      <c r="W190" s="54" t="n">
        <v>98.9766584766585</v>
      </c>
      <c r="X190" s="56" t="n">
        <v>673.62</v>
      </c>
      <c r="Y190" s="55" t="n">
        <v>19.8123529411765</v>
      </c>
      <c r="Z190" s="55" t="n">
        <v>99.0617647058824</v>
      </c>
      <c r="AA190" s="55" t="n">
        <v>0.0859861613169421</v>
      </c>
      <c r="AB190" s="53" t="n">
        <v>3594</v>
      </c>
      <c r="AC190" s="53" t="n">
        <v>62620</v>
      </c>
      <c r="AD190" s="54" t="n">
        <v>5.42785513637599</v>
      </c>
      <c r="AE190" s="53" t="n">
        <v>3780</v>
      </c>
      <c r="AF190" s="53" t="n">
        <v>60448</v>
      </c>
      <c r="AG190" s="55" t="n">
        <v>5.88528367690104</v>
      </c>
      <c r="AH190" s="55" t="n">
        <v>8.42742720710223</v>
      </c>
      <c r="AI190" s="56" t="n">
        <v>238</v>
      </c>
      <c r="AJ190" s="56" t="n">
        <v>100</v>
      </c>
      <c r="AK190" s="56" t="n">
        <v>367.62</v>
      </c>
      <c r="AL190" s="53" t="n">
        <v>49466</v>
      </c>
      <c r="AM190" s="53" t="n">
        <v>60448</v>
      </c>
      <c r="AN190" s="55" t="n">
        <v>81.8323186871361</v>
      </c>
      <c r="AO190" s="53" t="n">
        <v>3780</v>
      </c>
      <c r="AP190" s="55" t="n">
        <v>5.88528367690104</v>
      </c>
      <c r="AQ190" s="22" t="n">
        <v>64228</v>
      </c>
      <c r="AR190" s="55" t="n">
        <v>77.0162545930124</v>
      </c>
      <c r="AS190" s="53" t="n">
        <v>68</v>
      </c>
      <c r="AT190" s="187" t="n">
        <v>100</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25.5041759082628</v>
      </c>
      <c r="P191" s="53" t="n">
        <v>32117.4087212753</v>
      </c>
      <c r="Q191" s="53" t="n">
        <v>14</v>
      </c>
      <c r="R191" s="53" t="n">
        <v>126411</v>
      </c>
      <c r="S191" s="55" t="n">
        <v>26.1720288273549</v>
      </c>
      <c r="T191" s="53" t="n">
        <v>33084.3233609476</v>
      </c>
      <c r="U191" s="56" t="n">
        <v>325.23</v>
      </c>
      <c r="V191" s="54" t="n">
        <v>21.682</v>
      </c>
      <c r="W191" s="54" t="n">
        <v>98.5545454545455</v>
      </c>
      <c r="X191" s="56" t="n">
        <v>275.44</v>
      </c>
      <c r="Y191" s="55" t="n">
        <v>19.6742857142857</v>
      </c>
      <c r="Z191" s="55" t="n">
        <v>98.3714285714286</v>
      </c>
      <c r="AA191" s="55" t="n">
        <v>-0.185802574881089</v>
      </c>
      <c r="AB191" s="53" t="n">
        <v>1234</v>
      </c>
      <c r="AC191" s="53" t="n">
        <v>29211</v>
      </c>
      <c r="AD191" s="54" t="n">
        <v>4.0532107078338</v>
      </c>
      <c r="AE191" s="53" t="n">
        <v>1162</v>
      </c>
      <c r="AF191" s="53" t="n">
        <v>29523</v>
      </c>
      <c r="AG191" s="55" t="n">
        <v>3.78686654717289</v>
      </c>
      <c r="AH191" s="55" t="n">
        <v>-6.57118960398824</v>
      </c>
      <c r="AI191" s="56" t="n">
        <v>98</v>
      </c>
      <c r="AJ191" s="56" t="n">
        <v>100</v>
      </c>
      <c r="AK191" s="56" t="n">
        <v>149.44</v>
      </c>
      <c r="AL191" s="53" t="n">
        <v>24214</v>
      </c>
      <c r="AM191" s="53" t="n">
        <v>29523</v>
      </c>
      <c r="AN191" s="55" t="n">
        <v>82.0174101547946</v>
      </c>
      <c r="AO191" s="53" t="n">
        <v>1162</v>
      </c>
      <c r="AP191" s="55" t="n">
        <v>3.78686654717289</v>
      </c>
      <c r="AQ191" s="22" t="n">
        <v>30685</v>
      </c>
      <c r="AR191" s="55" t="n">
        <v>78.9115202867851</v>
      </c>
      <c r="AS191" s="53" t="n">
        <v>28</v>
      </c>
      <c r="AT191" s="187" t="n">
        <v>100</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23.1519927205161</v>
      </c>
      <c r="P192" s="53" t="n">
        <v>49974.0393270885</v>
      </c>
      <c r="Q192" s="53" t="n">
        <v>21</v>
      </c>
      <c r="R192" s="53" t="n">
        <v>215303</v>
      </c>
      <c r="S192" s="55" t="n">
        <v>23.798534329193</v>
      </c>
      <c r="T192" s="53" t="n">
        <v>51238.9583667824</v>
      </c>
      <c r="U192" s="56" t="n">
        <v>479.44</v>
      </c>
      <c r="V192" s="54" t="n">
        <v>21.7927272727273</v>
      </c>
      <c r="W192" s="54" t="n">
        <v>99.0578512396694</v>
      </c>
      <c r="X192" s="56" t="n">
        <v>418.48</v>
      </c>
      <c r="Y192" s="55" t="n">
        <v>19.927619047619</v>
      </c>
      <c r="Z192" s="55" t="n">
        <v>99.6380952380952</v>
      </c>
      <c r="AA192" s="55" t="n">
        <v>0.58576275496014</v>
      </c>
      <c r="AB192" s="53" t="n">
        <v>2966</v>
      </c>
      <c r="AC192" s="53" t="n">
        <v>44259</v>
      </c>
      <c r="AD192" s="54" t="n">
        <v>6.28057173107464</v>
      </c>
      <c r="AE192" s="53" t="n">
        <v>3146</v>
      </c>
      <c r="AF192" s="53" t="n">
        <v>44336</v>
      </c>
      <c r="AG192" s="55" t="n">
        <v>6.62566867444505</v>
      </c>
      <c r="AH192" s="55" t="n">
        <v>5.49467402247728</v>
      </c>
      <c r="AI192" s="56" t="n">
        <v>147</v>
      </c>
      <c r="AJ192" s="56" t="n">
        <v>100</v>
      </c>
      <c r="AK192" s="56" t="n">
        <v>229.48</v>
      </c>
      <c r="AL192" s="53" t="n">
        <v>36800</v>
      </c>
      <c r="AM192" s="53" t="n">
        <v>44336</v>
      </c>
      <c r="AN192" s="55" t="n">
        <v>83.0025261638398</v>
      </c>
      <c r="AO192" s="53" t="n">
        <v>3146</v>
      </c>
      <c r="AP192" s="55" t="n">
        <v>6.62566867444505</v>
      </c>
      <c r="AQ192" s="22" t="n">
        <v>47482</v>
      </c>
      <c r="AR192" s="55" t="n">
        <v>77.5030537888042</v>
      </c>
      <c r="AS192" s="53" t="n">
        <v>42</v>
      </c>
      <c r="AT192" s="187" t="n">
        <v>100</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26.0003365872655</v>
      </c>
      <c r="P193" s="53" t="n">
        <v>65609.2493443057</v>
      </c>
      <c r="Q193" s="53" t="n">
        <v>34</v>
      </c>
      <c r="R193" s="53" t="n">
        <v>257242</v>
      </c>
      <c r="S193" s="55" t="n">
        <v>26.5042095914739</v>
      </c>
      <c r="T193" s="53" t="n">
        <v>68179.9588372992</v>
      </c>
      <c r="U193" s="56" t="n">
        <v>743.32</v>
      </c>
      <c r="V193" s="54" t="n">
        <v>21.8623529411765</v>
      </c>
      <c r="W193" s="54" t="n">
        <v>99.3743315508021</v>
      </c>
      <c r="X193" s="56" t="n">
        <v>664.7</v>
      </c>
      <c r="Y193" s="55" t="n">
        <v>19.55</v>
      </c>
      <c r="Z193" s="55" t="n">
        <v>97.75</v>
      </c>
      <c r="AA193" s="55" t="n">
        <v>-1.63455846741646</v>
      </c>
      <c r="AB193" s="53" t="n">
        <v>6106</v>
      </c>
      <c r="AC193" s="53" t="n">
        <v>56840</v>
      </c>
      <c r="AD193" s="54" t="n">
        <v>9.70037810186509</v>
      </c>
      <c r="AE193" s="53" t="n">
        <v>6382</v>
      </c>
      <c r="AF193" s="53" t="n">
        <v>57870</v>
      </c>
      <c r="AG193" s="55" t="n">
        <v>9.93276473884082</v>
      </c>
      <c r="AH193" s="55" t="n">
        <v>2.39564514429642</v>
      </c>
      <c r="AI193" s="56" t="n">
        <v>231</v>
      </c>
      <c r="AJ193" s="56" t="n">
        <v>97.0588235294118</v>
      </c>
      <c r="AK193" s="56" t="n">
        <v>367.7</v>
      </c>
      <c r="AL193" s="53" t="n">
        <v>50300</v>
      </c>
      <c r="AM193" s="53" t="n">
        <v>57870</v>
      </c>
      <c r="AN193" s="55" t="n">
        <v>86.9189562813202</v>
      </c>
      <c r="AO193" s="53" t="n">
        <v>6382</v>
      </c>
      <c r="AP193" s="55" t="n">
        <v>9.93276473884082</v>
      </c>
      <c r="AQ193" s="22" t="n">
        <v>64252</v>
      </c>
      <c r="AR193" s="55" t="n">
        <v>78.2855008404408</v>
      </c>
      <c r="AS193" s="53" t="n">
        <v>66</v>
      </c>
      <c r="AT193" s="187" t="n">
        <v>97.0588235294118</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26.0026512472143</v>
      </c>
      <c r="P194" s="53" t="n">
        <v>75620.3903041236</v>
      </c>
      <c r="Q194" s="53" t="n">
        <v>56</v>
      </c>
      <c r="R194" s="53" t="n">
        <v>291501</v>
      </c>
      <c r="S194" s="55" t="n">
        <v>26.6291443928187</v>
      </c>
      <c r="T194" s="53" t="n">
        <v>77624.2221965105</v>
      </c>
      <c r="U194" s="56" t="n">
        <v>1227.82</v>
      </c>
      <c r="V194" s="54" t="n">
        <v>21.540701754386</v>
      </c>
      <c r="W194" s="54" t="n">
        <v>97.9122807017544</v>
      </c>
      <c r="X194" s="56" t="n">
        <v>1105.42</v>
      </c>
      <c r="Y194" s="55" t="n">
        <v>19.7396428571429</v>
      </c>
      <c r="Z194" s="55" t="n">
        <v>98.6982142857143</v>
      </c>
      <c r="AA194" s="55" t="n">
        <v>0.802691529935751</v>
      </c>
      <c r="AB194" s="53" t="n">
        <v>4403</v>
      </c>
      <c r="AC194" s="53" t="n">
        <v>66196</v>
      </c>
      <c r="AD194" s="54" t="n">
        <v>6.23663224691568</v>
      </c>
      <c r="AE194" s="53" t="n">
        <v>4983</v>
      </c>
      <c r="AF194" s="53" t="n">
        <v>67404</v>
      </c>
      <c r="AG194" s="55" t="n">
        <v>6.8838327323967</v>
      </c>
      <c r="AH194" s="55" t="n">
        <v>10.3774033782591</v>
      </c>
      <c r="AI194" s="56" t="n">
        <v>392</v>
      </c>
      <c r="AJ194" s="56" t="n">
        <v>100</v>
      </c>
      <c r="AK194" s="56" t="n">
        <v>601.42</v>
      </c>
      <c r="AL194" s="53" t="n">
        <v>55984</v>
      </c>
      <c r="AM194" s="53" t="n">
        <v>67404</v>
      </c>
      <c r="AN194" s="55" t="n">
        <v>83.0573853183787</v>
      </c>
      <c r="AO194" s="53" t="n">
        <v>4983</v>
      </c>
      <c r="AP194" s="55" t="n">
        <v>6.8838327323967</v>
      </c>
      <c r="AQ194" s="22" t="n">
        <v>72387</v>
      </c>
      <c r="AR194" s="55" t="n">
        <v>77.3398538411593</v>
      </c>
      <c r="AS194" s="53" t="n">
        <v>112</v>
      </c>
      <c r="AT194" s="187" t="n">
        <v>100</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24.4047220368075</v>
      </c>
      <c r="P195" s="53" t="n">
        <v>49261.4195257368</v>
      </c>
      <c r="Q195" s="53" t="n">
        <v>30</v>
      </c>
      <c r="R195" s="53" t="n">
        <v>198899</v>
      </c>
      <c r="S195" s="55" t="n">
        <v>25.3193040557124</v>
      </c>
      <c r="T195" s="53" t="n">
        <v>50359.8425737715</v>
      </c>
      <c r="U195" s="56" t="n">
        <v>664.52</v>
      </c>
      <c r="V195" s="54" t="n">
        <v>21.4361290322581</v>
      </c>
      <c r="W195" s="54" t="n">
        <v>97.4369501466276</v>
      </c>
      <c r="X195" s="56" t="n">
        <v>588.39</v>
      </c>
      <c r="Y195" s="55" t="n">
        <v>19.613</v>
      </c>
      <c r="Z195" s="55" t="n">
        <v>98.065</v>
      </c>
      <c r="AA195" s="55" t="n">
        <v>0.644570517064969</v>
      </c>
      <c r="AB195" s="53" t="n">
        <v>3334</v>
      </c>
      <c r="AC195" s="53" t="n">
        <v>42271</v>
      </c>
      <c r="AD195" s="54" t="n">
        <v>7.31060190768556</v>
      </c>
      <c r="AE195" s="53" t="n">
        <v>3216</v>
      </c>
      <c r="AF195" s="53" t="n">
        <v>42485</v>
      </c>
      <c r="AG195" s="55" t="n">
        <v>7.03704514124417</v>
      </c>
      <c r="AH195" s="55" t="n">
        <v>-3.74191851636457</v>
      </c>
      <c r="AI195" s="56" t="n">
        <v>210</v>
      </c>
      <c r="AJ195" s="56" t="n">
        <v>100</v>
      </c>
      <c r="AK195" s="56" t="n">
        <v>318.39</v>
      </c>
      <c r="AL195" s="53" t="n">
        <v>35380</v>
      </c>
      <c r="AM195" s="53" t="n">
        <v>42485</v>
      </c>
      <c r="AN195" s="55" t="n">
        <v>83.2764505119454</v>
      </c>
      <c r="AO195" s="53" t="n">
        <v>3216</v>
      </c>
      <c r="AP195" s="55" t="n">
        <v>7.03704514124417</v>
      </c>
      <c r="AQ195" s="22" t="n">
        <v>45701</v>
      </c>
      <c r="AR195" s="55" t="n">
        <v>77.4162490973939</v>
      </c>
      <c r="AS195" s="53" t="n">
        <v>60</v>
      </c>
      <c r="AT195" s="187" t="n">
        <v>100</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25.0624585588968</v>
      </c>
      <c r="P196" s="53" t="n">
        <v>26935.3760870032</v>
      </c>
      <c r="Q196" s="53" t="n">
        <v>20</v>
      </c>
      <c r="R196" s="53" t="n">
        <v>108243</v>
      </c>
      <c r="S196" s="55" t="n">
        <v>25.6862268791673</v>
      </c>
      <c r="T196" s="53" t="n">
        <v>27803.5425608171</v>
      </c>
      <c r="U196" s="56" t="n">
        <v>435.34</v>
      </c>
      <c r="V196" s="54" t="n">
        <v>21.767</v>
      </c>
      <c r="W196" s="54" t="n">
        <v>98.9409090909091</v>
      </c>
      <c r="X196" s="56" t="n">
        <v>395.1</v>
      </c>
      <c r="Y196" s="55" t="n">
        <v>19.755</v>
      </c>
      <c r="Z196" s="55" t="n">
        <v>98.775</v>
      </c>
      <c r="AA196" s="55" t="n">
        <v>-0.167685027794373</v>
      </c>
      <c r="AB196" s="53" t="n">
        <v>891</v>
      </c>
      <c r="AC196" s="53" t="n">
        <v>24181</v>
      </c>
      <c r="AD196" s="54" t="n">
        <v>3.55376515634971</v>
      </c>
      <c r="AE196" s="53" t="n">
        <v>890</v>
      </c>
      <c r="AF196" s="53" t="n">
        <v>24393</v>
      </c>
      <c r="AG196" s="55" t="n">
        <v>3.52015188071036</v>
      </c>
      <c r="AH196" s="55" t="n">
        <v>-0.945849659741726</v>
      </c>
      <c r="AI196" s="56" t="n">
        <v>140</v>
      </c>
      <c r="AJ196" s="56" t="n">
        <v>100</v>
      </c>
      <c r="AK196" s="56" t="n">
        <v>217.1</v>
      </c>
      <c r="AL196" s="53" t="n">
        <v>19967</v>
      </c>
      <c r="AM196" s="53" t="n">
        <v>24393</v>
      </c>
      <c r="AN196" s="55" t="n">
        <v>81.8554503341123</v>
      </c>
      <c r="AO196" s="53" t="n">
        <v>890</v>
      </c>
      <c r="AP196" s="55" t="n">
        <v>3.52015188071036</v>
      </c>
      <c r="AQ196" s="22" t="n">
        <v>25283</v>
      </c>
      <c r="AR196" s="55" t="n">
        <v>78.9740141597121</v>
      </c>
      <c r="AS196" s="53" t="n">
        <v>38</v>
      </c>
      <c r="AT196" s="187" t="n">
        <v>95</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24.2814789904035</v>
      </c>
      <c r="P197" s="53" t="n">
        <v>34509.0807559514</v>
      </c>
      <c r="Q197" s="53" t="n">
        <v>20</v>
      </c>
      <c r="R197" s="53" t="n">
        <v>143193</v>
      </c>
      <c r="S197" s="55" t="n">
        <v>25.0983499055292</v>
      </c>
      <c r="T197" s="53" t="n">
        <v>35939.0801802244</v>
      </c>
      <c r="U197" s="56" t="n">
        <v>434.34</v>
      </c>
      <c r="V197" s="54" t="n">
        <v>21.717</v>
      </c>
      <c r="W197" s="54" t="n">
        <v>98.7136363636364</v>
      </c>
      <c r="X197" s="56" t="n">
        <v>392.91</v>
      </c>
      <c r="Y197" s="55" t="n">
        <v>19.6455</v>
      </c>
      <c r="Z197" s="55" t="n">
        <v>98.2275</v>
      </c>
      <c r="AA197" s="55" t="n">
        <v>-0.492471335819844</v>
      </c>
      <c r="AB197" s="53" t="n">
        <v>1429</v>
      </c>
      <c r="AC197" s="53" t="n">
        <v>30812</v>
      </c>
      <c r="AD197" s="54" t="n">
        <v>4.43224465742378</v>
      </c>
      <c r="AE197" s="53" t="n">
        <v>1748</v>
      </c>
      <c r="AF197" s="53" t="n">
        <v>30720</v>
      </c>
      <c r="AG197" s="55" t="n">
        <v>5.38376247382038</v>
      </c>
      <c r="AH197" s="55" t="n">
        <v>21.4680797189942</v>
      </c>
      <c r="AI197" s="56" t="n">
        <v>140</v>
      </c>
      <c r="AJ197" s="56" t="n">
        <v>100</v>
      </c>
      <c r="AK197" s="56" t="n">
        <v>212.91</v>
      </c>
      <c r="AL197" s="53" t="n">
        <v>25427</v>
      </c>
      <c r="AM197" s="53" t="n">
        <v>30720</v>
      </c>
      <c r="AN197" s="55" t="n">
        <v>82.7701822916667</v>
      </c>
      <c r="AO197" s="53" t="n">
        <v>1748</v>
      </c>
      <c r="AP197" s="55" t="n">
        <v>5.38376247382038</v>
      </c>
      <c r="AQ197" s="22" t="n">
        <v>32468</v>
      </c>
      <c r="AR197" s="55" t="n">
        <v>78.3140322779352</v>
      </c>
      <c r="AS197" s="53" t="n">
        <v>40</v>
      </c>
      <c r="AT197" s="187" t="n">
        <v>100</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25.7737863244368</v>
      </c>
      <c r="P198" s="53" t="n">
        <v>120965.142307932</v>
      </c>
      <c r="Q198" s="53" t="n">
        <v>61</v>
      </c>
      <c r="R198" s="53" t="n">
        <v>475717</v>
      </c>
      <c r="S198" s="55" t="n">
        <v>26.3385300204625</v>
      </c>
      <c r="T198" s="53" t="n">
        <v>125296.864857444</v>
      </c>
      <c r="U198" s="56" t="n">
        <v>1362.4</v>
      </c>
      <c r="V198" s="54" t="n">
        <v>21.9741935483871</v>
      </c>
      <c r="W198" s="54" t="n">
        <v>99.8826979472141</v>
      </c>
      <c r="X198" s="56" t="n">
        <v>1214.68</v>
      </c>
      <c r="Y198" s="55" t="n">
        <v>19.9127868852459</v>
      </c>
      <c r="Z198" s="55" t="n">
        <v>99.5639344262295</v>
      </c>
      <c r="AA198" s="55" t="n">
        <v>-0.319137876264641</v>
      </c>
      <c r="AB198" s="53" t="n">
        <v>4130</v>
      </c>
      <c r="AC198" s="53" t="n">
        <v>112506</v>
      </c>
      <c r="AD198" s="54" t="n">
        <v>3.54093075894235</v>
      </c>
      <c r="AE198" s="53" t="n">
        <v>4385</v>
      </c>
      <c r="AF198" s="53" t="n">
        <v>113916</v>
      </c>
      <c r="AG198" s="55" t="n">
        <v>3.70664660484696</v>
      </c>
      <c r="AH198" s="55" t="n">
        <v>4.68000808787648</v>
      </c>
      <c r="AI198" s="56" t="n">
        <v>427</v>
      </c>
      <c r="AJ198" s="56" t="n">
        <v>100</v>
      </c>
      <c r="AK198" s="56" t="n">
        <v>665.68</v>
      </c>
      <c r="AL198" s="53" t="n">
        <v>95152</v>
      </c>
      <c r="AM198" s="53" t="n">
        <v>113916</v>
      </c>
      <c r="AN198" s="55" t="n">
        <v>83.528213771551</v>
      </c>
      <c r="AO198" s="53" t="n">
        <v>4385</v>
      </c>
      <c r="AP198" s="55" t="n">
        <v>3.70664660484696</v>
      </c>
      <c r="AQ198" s="22" t="n">
        <v>118301</v>
      </c>
      <c r="AR198" s="55" t="n">
        <v>80.4321180716985</v>
      </c>
      <c r="AS198" s="53" t="n">
        <v>122</v>
      </c>
      <c r="AT198" s="187" t="n">
        <v>100</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27.0094366666646</v>
      </c>
      <c r="P199" s="53" t="n">
        <v>81967.6982072605</v>
      </c>
      <c r="Q199" s="53" t="n">
        <v>45</v>
      </c>
      <c r="R199" s="53" t="n">
        <v>305398</v>
      </c>
      <c r="S199" s="55" t="n">
        <v>27.3718164956437</v>
      </c>
      <c r="T199" s="53" t="n">
        <v>83592.9801413658</v>
      </c>
      <c r="U199" s="56" t="n">
        <v>1000.75</v>
      </c>
      <c r="V199" s="54" t="n">
        <v>21.2925531914894</v>
      </c>
      <c r="W199" s="54" t="n">
        <v>96.784332688588</v>
      </c>
      <c r="X199" s="56" t="n">
        <v>856.98</v>
      </c>
      <c r="Y199" s="55" t="n">
        <v>19.044</v>
      </c>
      <c r="Z199" s="55" t="n">
        <v>95.22</v>
      </c>
      <c r="AA199" s="55" t="n">
        <v>-1.61630776917312</v>
      </c>
      <c r="AB199" s="53" t="n">
        <v>7557</v>
      </c>
      <c r="AC199" s="53" t="n">
        <v>73492</v>
      </c>
      <c r="AD199" s="54" t="n">
        <v>9.32398919172353</v>
      </c>
      <c r="AE199" s="53" t="n">
        <v>8565</v>
      </c>
      <c r="AF199" s="53" t="n">
        <v>73564</v>
      </c>
      <c r="AG199" s="55" t="n">
        <v>10.4287158007525</v>
      </c>
      <c r="AH199" s="55" t="n">
        <v>11.8482184643625</v>
      </c>
      <c r="AI199" s="56" t="n">
        <v>315</v>
      </c>
      <c r="AJ199" s="56" t="n">
        <v>100</v>
      </c>
      <c r="AK199" s="56" t="n">
        <v>451.98</v>
      </c>
      <c r="AL199" s="53" t="n">
        <v>59456</v>
      </c>
      <c r="AM199" s="53" t="n">
        <v>73564</v>
      </c>
      <c r="AN199" s="55" t="n">
        <v>80.8221412647491</v>
      </c>
      <c r="AO199" s="53" t="n">
        <v>8565</v>
      </c>
      <c r="AP199" s="55" t="n">
        <v>10.4287158007525</v>
      </c>
      <c r="AQ199" s="22" t="n">
        <v>82129</v>
      </c>
      <c r="AR199" s="55" t="n">
        <v>72.3934298481657</v>
      </c>
      <c r="AS199" s="53" t="n">
        <v>90</v>
      </c>
      <c r="AT199" s="187" t="n">
        <v>100</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23.8720618655163</v>
      </c>
      <c r="P200" s="53" t="n">
        <v>44820.0348731255</v>
      </c>
      <c r="Q200" s="53" t="n">
        <v>21</v>
      </c>
      <c r="R200" s="53" t="n">
        <v>190780</v>
      </c>
      <c r="S200" s="55" t="n">
        <v>24.5387256559384</v>
      </c>
      <c r="T200" s="53" t="n">
        <v>46814.9808063993</v>
      </c>
      <c r="U200" s="56" t="n">
        <v>454.75</v>
      </c>
      <c r="V200" s="54" t="n">
        <v>21.6547619047619</v>
      </c>
      <c r="W200" s="54" t="n">
        <v>98.4307359307359</v>
      </c>
      <c r="X200" s="56" t="n">
        <v>412.1</v>
      </c>
      <c r="Y200" s="55" t="n">
        <v>19.6238095238095</v>
      </c>
      <c r="Z200" s="55" t="n">
        <v>98.1190476190476</v>
      </c>
      <c r="AA200" s="55" t="n">
        <v>-0.316657504123152</v>
      </c>
      <c r="AB200" s="53" t="n">
        <v>2413</v>
      </c>
      <c r="AC200" s="53" t="n">
        <v>40482</v>
      </c>
      <c r="AD200" s="54" t="n">
        <v>5.62536426156895</v>
      </c>
      <c r="AE200" s="53" t="n">
        <v>2819</v>
      </c>
      <c r="AF200" s="53" t="n">
        <v>40930</v>
      </c>
      <c r="AG200" s="55" t="n">
        <v>6.44357585316236</v>
      </c>
      <c r="AH200" s="55" t="n">
        <v>14.5450419483628</v>
      </c>
      <c r="AI200" s="56" t="n">
        <v>147</v>
      </c>
      <c r="AJ200" s="56" t="n">
        <v>100</v>
      </c>
      <c r="AK200" s="56" t="n">
        <v>223.1</v>
      </c>
      <c r="AL200" s="53" t="n">
        <v>33445</v>
      </c>
      <c r="AM200" s="53" t="n">
        <v>40930</v>
      </c>
      <c r="AN200" s="55" t="n">
        <v>81.7126801856829</v>
      </c>
      <c r="AO200" s="53" t="n">
        <v>2819</v>
      </c>
      <c r="AP200" s="55" t="n">
        <v>6.44357585316236</v>
      </c>
      <c r="AQ200" s="22" t="n">
        <v>43749</v>
      </c>
      <c r="AR200" s="55" t="n">
        <v>76.4474616562664</v>
      </c>
      <c r="AS200" s="53" t="n">
        <v>42</v>
      </c>
      <c r="AT200" s="187" t="n">
        <v>100</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24.210354235185</v>
      </c>
      <c r="P201" s="53" t="n">
        <v>119680.254608502</v>
      </c>
      <c r="Q201" s="53" t="n">
        <v>54</v>
      </c>
      <c r="R201" s="53" t="n">
        <v>499695</v>
      </c>
      <c r="S201" s="55" t="n">
        <v>24.8509957153323</v>
      </c>
      <c r="T201" s="53" t="n">
        <v>124179.18303973</v>
      </c>
      <c r="U201" s="56" t="n">
        <v>1219.29</v>
      </c>
      <c r="V201" s="54" t="n">
        <v>21.7730357142857</v>
      </c>
      <c r="W201" s="54" t="n">
        <v>98.9683441558442</v>
      </c>
      <c r="X201" s="56" t="n">
        <v>1067.41</v>
      </c>
      <c r="Y201" s="55" t="n">
        <v>19.7668518518519</v>
      </c>
      <c r="Z201" s="55" t="n">
        <v>98.8342592592593</v>
      </c>
      <c r="AA201" s="55" t="n">
        <v>-0.135482610857618</v>
      </c>
      <c r="AB201" s="53" t="n">
        <v>7664</v>
      </c>
      <c r="AC201" s="53" t="n">
        <v>106272</v>
      </c>
      <c r="AD201" s="54" t="n">
        <v>6.72658334503581</v>
      </c>
      <c r="AE201" s="53" t="n">
        <v>8219</v>
      </c>
      <c r="AF201" s="53" t="n">
        <v>107545</v>
      </c>
      <c r="AG201" s="55" t="n">
        <v>7.09978922635707</v>
      </c>
      <c r="AH201" s="55" t="n">
        <v>5.54822355091589</v>
      </c>
      <c r="AI201" s="56" t="n">
        <v>378</v>
      </c>
      <c r="AJ201" s="56" t="n">
        <v>100</v>
      </c>
      <c r="AK201" s="56" t="n">
        <v>581.41</v>
      </c>
      <c r="AL201" s="53" t="n">
        <v>88734</v>
      </c>
      <c r="AM201" s="53" t="n">
        <v>107545</v>
      </c>
      <c r="AN201" s="55" t="n">
        <v>82.5087172811381</v>
      </c>
      <c r="AO201" s="53" t="n">
        <v>8219</v>
      </c>
      <c r="AP201" s="55" t="n">
        <v>7.09978922635707</v>
      </c>
      <c r="AQ201" s="22" t="n">
        <v>115764</v>
      </c>
      <c r="AR201" s="55" t="n">
        <v>76.6507722608065</v>
      </c>
      <c r="AS201" s="53" t="n">
        <v>108</v>
      </c>
      <c r="AT201" s="187" t="n">
        <v>100</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26.8877070425493</v>
      </c>
      <c r="P202" s="53" t="n">
        <v>34329.4177207157</v>
      </c>
      <c r="Q202" s="53" t="n">
        <v>13</v>
      </c>
      <c r="R202" s="53" t="n">
        <v>129461</v>
      </c>
      <c r="S202" s="55" t="n">
        <v>27.3136111256382</v>
      </c>
      <c r="T202" s="53" t="n">
        <v>35360.4740993624</v>
      </c>
      <c r="U202" s="56" t="n">
        <v>278.39</v>
      </c>
      <c r="V202" s="54" t="n">
        <v>21.4146153846154</v>
      </c>
      <c r="W202" s="54" t="n">
        <v>97.3391608391608</v>
      </c>
      <c r="X202" s="56" t="n">
        <v>247.79</v>
      </c>
      <c r="Y202" s="55" t="n">
        <v>19.0607692307692</v>
      </c>
      <c r="Z202" s="55" t="n">
        <v>95.3038461538462</v>
      </c>
      <c r="AA202" s="55" t="n">
        <v>-2.09095154279966</v>
      </c>
      <c r="AB202" s="53" t="n">
        <v>2327</v>
      </c>
      <c r="AC202" s="53" t="n">
        <v>30413</v>
      </c>
      <c r="AD202" s="54" t="n">
        <v>7.10751374465486</v>
      </c>
      <c r="AE202" s="53" t="n">
        <v>2805</v>
      </c>
      <c r="AF202" s="53" t="n">
        <v>30510</v>
      </c>
      <c r="AG202" s="55" t="n">
        <v>8.41963079693832</v>
      </c>
      <c r="AH202" s="55" t="n">
        <v>18.4609850845554</v>
      </c>
      <c r="AI202" s="56" t="n">
        <v>84</v>
      </c>
      <c r="AJ202" s="56" t="n">
        <v>92.3076923076923</v>
      </c>
      <c r="AK202" s="56" t="n">
        <v>137.79</v>
      </c>
      <c r="AL202" s="53" t="n">
        <v>24982</v>
      </c>
      <c r="AM202" s="53" t="n">
        <v>30510</v>
      </c>
      <c r="AN202" s="55" t="n">
        <v>81.8813503769256</v>
      </c>
      <c r="AO202" s="53" t="n">
        <v>2805</v>
      </c>
      <c r="AP202" s="55" t="n">
        <v>8.41963079693832</v>
      </c>
      <c r="AQ202" s="22" t="n">
        <v>33315</v>
      </c>
      <c r="AR202" s="55" t="n">
        <v>74.987242983641</v>
      </c>
      <c r="AS202" s="53" t="n">
        <v>26</v>
      </c>
      <c r="AT202" s="187" t="n">
        <v>100</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26.3335216677109</v>
      </c>
      <c r="P203" s="53" t="n">
        <v>46136.0666266128</v>
      </c>
      <c r="Q203" s="53" t="n">
        <v>18</v>
      </c>
      <c r="R203" s="53" t="n">
        <v>177776</v>
      </c>
      <c r="S203" s="55" t="n">
        <v>26.881359297341</v>
      </c>
      <c r="T203" s="53" t="n">
        <v>47788.605304441</v>
      </c>
      <c r="U203" s="56" t="n">
        <v>391.4</v>
      </c>
      <c r="V203" s="54" t="n">
        <v>21.7444444444444</v>
      </c>
      <c r="W203" s="54" t="n">
        <v>98.8383838383838</v>
      </c>
      <c r="X203" s="56" t="n">
        <v>353.14</v>
      </c>
      <c r="Y203" s="55" t="n">
        <v>19.6188888888889</v>
      </c>
      <c r="Z203" s="55" t="n">
        <v>98.0944444444445</v>
      </c>
      <c r="AA203" s="55" t="n">
        <v>-0.752682677567695</v>
      </c>
      <c r="AB203" s="53" t="n">
        <v>2396</v>
      </c>
      <c r="AC203" s="53" t="n">
        <v>42410</v>
      </c>
      <c r="AD203" s="54" t="n">
        <v>5.34749810293264</v>
      </c>
      <c r="AE203" s="53" t="n">
        <v>2773</v>
      </c>
      <c r="AF203" s="53" t="n">
        <v>42699</v>
      </c>
      <c r="AG203" s="55" t="n">
        <v>6.09825826882477</v>
      </c>
      <c r="AH203" s="55" t="n">
        <v>14.0394657733567</v>
      </c>
      <c r="AI203" s="56" t="n">
        <v>126</v>
      </c>
      <c r="AJ203" s="56" t="n">
        <v>100</v>
      </c>
      <c r="AK203" s="56" t="n">
        <v>191.14</v>
      </c>
      <c r="AL203" s="53" t="n">
        <v>34635</v>
      </c>
      <c r="AM203" s="53" t="n">
        <v>42699</v>
      </c>
      <c r="AN203" s="55" t="n">
        <v>81.1143118105811</v>
      </c>
      <c r="AO203" s="53" t="n">
        <v>2773</v>
      </c>
      <c r="AP203" s="55" t="n">
        <v>6.09825826882477</v>
      </c>
      <c r="AQ203" s="22" t="n">
        <v>45472</v>
      </c>
      <c r="AR203" s="55" t="n">
        <v>76.167751583392</v>
      </c>
      <c r="AS203" s="53" t="n">
        <v>36</v>
      </c>
      <c r="AT203" s="187" t="n">
        <v>100</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24.8975752069852</v>
      </c>
      <c r="P204" s="53" t="n">
        <v>54590.6723745878</v>
      </c>
      <c r="Q204" s="53" t="n">
        <v>21</v>
      </c>
      <c r="R204" s="53" t="n">
        <v>221936</v>
      </c>
      <c r="S204" s="55" t="n">
        <v>25.3710411536018</v>
      </c>
      <c r="T204" s="53" t="n">
        <v>56307.4738946578</v>
      </c>
      <c r="U204" s="56" t="n">
        <v>460.82</v>
      </c>
      <c r="V204" s="54" t="n">
        <v>21.9438095238095</v>
      </c>
      <c r="W204" s="54" t="n">
        <v>99.7445887445888</v>
      </c>
      <c r="X204" s="56" t="n">
        <v>416.88</v>
      </c>
      <c r="Y204" s="55" t="n">
        <v>19.8514285714286</v>
      </c>
      <c r="Z204" s="55" t="n">
        <v>99.2571428571429</v>
      </c>
      <c r="AA204" s="55" t="n">
        <v>-0.488694067097784</v>
      </c>
      <c r="AB204" s="53" t="n">
        <v>3330</v>
      </c>
      <c r="AC204" s="53" t="n">
        <v>49545</v>
      </c>
      <c r="AD204" s="54" t="n">
        <v>6.29787234042553</v>
      </c>
      <c r="AE204" s="53" t="n">
        <v>3439</v>
      </c>
      <c r="AF204" s="53" t="n">
        <v>49748</v>
      </c>
      <c r="AG204" s="55" t="n">
        <v>6.46586571906669</v>
      </c>
      <c r="AH204" s="55" t="n">
        <v>2.6674624311265</v>
      </c>
      <c r="AI204" s="56" t="n">
        <v>147</v>
      </c>
      <c r="AJ204" s="56" t="n">
        <v>100</v>
      </c>
      <c r="AK204" s="56" t="n">
        <v>227.88</v>
      </c>
      <c r="AL204" s="53" t="n">
        <v>40910</v>
      </c>
      <c r="AM204" s="53" t="n">
        <v>49748</v>
      </c>
      <c r="AN204" s="55" t="n">
        <v>82.234461686902</v>
      </c>
      <c r="AO204" s="53" t="n">
        <v>3439</v>
      </c>
      <c r="AP204" s="55" t="n">
        <v>6.46586571906669</v>
      </c>
      <c r="AQ204" s="22" t="n">
        <v>53187</v>
      </c>
      <c r="AR204" s="55" t="n">
        <v>76.9172918194296</v>
      </c>
      <c r="AS204" s="53" t="n">
        <v>42</v>
      </c>
      <c r="AT204" s="187" t="n">
        <v>100</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24.1108886431904</v>
      </c>
      <c r="P205" s="53" t="n">
        <v>44233.8363047971</v>
      </c>
      <c r="Q205" s="53" t="n">
        <v>32</v>
      </c>
      <c r="R205" s="53" t="n">
        <v>185204</v>
      </c>
      <c r="S205" s="55" t="n">
        <v>24.7928638585636</v>
      </c>
      <c r="T205" s="53" t="n">
        <v>45917.3755806141</v>
      </c>
      <c r="U205" s="56" t="n">
        <v>698.08</v>
      </c>
      <c r="V205" s="54" t="n">
        <v>21.815</v>
      </c>
      <c r="W205" s="54" t="n">
        <v>99.1590909090909</v>
      </c>
      <c r="X205" s="56" t="n">
        <v>633.81</v>
      </c>
      <c r="Y205" s="55" t="n">
        <v>19.8065625</v>
      </c>
      <c r="Z205" s="55" t="n">
        <v>99.0328125</v>
      </c>
      <c r="AA205" s="55" t="n">
        <v>-0.127349300939739</v>
      </c>
      <c r="AB205" s="53" t="n">
        <v>3302</v>
      </c>
      <c r="AC205" s="53" t="n">
        <v>38750</v>
      </c>
      <c r="AD205" s="54" t="n">
        <v>7.85218301150956</v>
      </c>
      <c r="AE205" s="53" t="n">
        <v>3579</v>
      </c>
      <c r="AF205" s="53" t="n">
        <v>39128</v>
      </c>
      <c r="AG205" s="55" t="n">
        <v>8.3803591917016</v>
      </c>
      <c r="AH205" s="55" t="n">
        <v>6.72648840988355</v>
      </c>
      <c r="AI205" s="56" t="n">
        <v>224</v>
      </c>
      <c r="AJ205" s="56" t="n">
        <v>100</v>
      </c>
      <c r="AK205" s="56" t="n">
        <v>345.81</v>
      </c>
      <c r="AL205" s="53" t="n">
        <v>32823</v>
      </c>
      <c r="AM205" s="53" t="n">
        <v>39128</v>
      </c>
      <c r="AN205" s="55" t="n">
        <v>83.8862195869965</v>
      </c>
      <c r="AO205" s="53" t="n">
        <v>3579</v>
      </c>
      <c r="AP205" s="55" t="n">
        <v>8.3803591917016</v>
      </c>
      <c r="AQ205" s="22" t="n">
        <v>42707</v>
      </c>
      <c r="AR205" s="55" t="n">
        <v>76.8562530732667</v>
      </c>
      <c r="AS205" s="53" t="n">
        <v>64</v>
      </c>
      <c r="AT205" s="187" t="n">
        <v>100</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25.7988397704789</v>
      </c>
      <c r="P206" s="53" t="n">
        <v>58993.9489147564</v>
      </c>
      <c r="Q206" s="53" t="n">
        <v>23</v>
      </c>
      <c r="R206" s="53" t="n">
        <v>231404</v>
      </c>
      <c r="S206" s="55" t="n">
        <v>26.3961664565785</v>
      </c>
      <c r="T206" s="53" t="n">
        <v>61081.7850271809</v>
      </c>
      <c r="U206" s="56" t="n">
        <v>505.03</v>
      </c>
      <c r="V206" s="54" t="n">
        <v>21.9578260869565</v>
      </c>
      <c r="W206" s="54" t="n">
        <v>99.8083003952569</v>
      </c>
      <c r="X206" s="56" t="n">
        <v>459.92</v>
      </c>
      <c r="Y206" s="55" t="n">
        <v>19.9965217391304</v>
      </c>
      <c r="Z206" s="55" t="n">
        <v>99.9826086956522</v>
      </c>
      <c r="AA206" s="55" t="n">
        <v>0.174643090509496</v>
      </c>
      <c r="AB206" s="53" t="n">
        <v>3126</v>
      </c>
      <c r="AC206" s="53" t="n">
        <v>53452</v>
      </c>
      <c r="AD206" s="54" t="n">
        <v>5.52511576938032</v>
      </c>
      <c r="AE206" s="53" t="n">
        <v>3291</v>
      </c>
      <c r="AF206" s="53" t="n">
        <v>54173</v>
      </c>
      <c r="AG206" s="55" t="n">
        <v>5.72706390087707</v>
      </c>
      <c r="AH206" s="55" t="n">
        <v>3.65509321299518</v>
      </c>
      <c r="AI206" s="56" t="n">
        <v>161</v>
      </c>
      <c r="AJ206" s="56" t="n">
        <v>100</v>
      </c>
      <c r="AK206" s="56" t="n">
        <v>252.92</v>
      </c>
      <c r="AL206" s="53" t="n">
        <v>45583</v>
      </c>
      <c r="AM206" s="53" t="n">
        <v>54173</v>
      </c>
      <c r="AN206" s="55" t="n">
        <v>84.143392464881</v>
      </c>
      <c r="AO206" s="53" t="n">
        <v>3291</v>
      </c>
      <c r="AP206" s="55" t="n">
        <v>5.72706390087707</v>
      </c>
      <c r="AQ206" s="22" t="n">
        <v>57464</v>
      </c>
      <c r="AR206" s="55" t="n">
        <v>79.3244466100515</v>
      </c>
      <c r="AS206" s="53" t="n">
        <v>46</v>
      </c>
      <c r="AT206" s="187" t="n">
        <v>100</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26.5758866621013</v>
      </c>
      <c r="P207" s="53" t="n">
        <v>94947.936036556</v>
      </c>
      <c r="Q207" s="53" t="n">
        <v>42</v>
      </c>
      <c r="R207" s="53" t="n">
        <v>361289</v>
      </c>
      <c r="S207" s="55" t="n">
        <v>27.0164190889457</v>
      </c>
      <c r="T207" s="53" t="n">
        <v>97607.3503622611</v>
      </c>
      <c r="U207" s="56" t="n">
        <v>894.76</v>
      </c>
      <c r="V207" s="54" t="n">
        <v>21.3038095238095</v>
      </c>
      <c r="W207" s="54" t="n">
        <v>96.8354978354978</v>
      </c>
      <c r="X207" s="56" t="n">
        <v>807.67</v>
      </c>
      <c r="Y207" s="55" t="n">
        <v>19.2302380952381</v>
      </c>
      <c r="Z207" s="55" t="n">
        <v>96.1511904761905</v>
      </c>
      <c r="AA207" s="55" t="n">
        <v>-0.706669945013194</v>
      </c>
      <c r="AB207" s="53" t="n">
        <v>5395</v>
      </c>
      <c r="AC207" s="53" t="n">
        <v>86909</v>
      </c>
      <c r="AD207" s="54" t="n">
        <v>5.84481712601837</v>
      </c>
      <c r="AE207" s="53" t="n">
        <v>5899</v>
      </c>
      <c r="AF207" s="53" t="n">
        <v>87345</v>
      </c>
      <c r="AG207" s="55" t="n">
        <v>6.32641242331946</v>
      </c>
      <c r="AH207" s="55" t="n">
        <v>8.23969829880995</v>
      </c>
      <c r="AI207" s="56" t="n">
        <v>294</v>
      </c>
      <c r="AJ207" s="56" t="n">
        <v>100</v>
      </c>
      <c r="AK207" s="56" t="n">
        <v>429.67</v>
      </c>
      <c r="AL207" s="53" t="n">
        <v>70212</v>
      </c>
      <c r="AM207" s="53" t="n">
        <v>87345</v>
      </c>
      <c r="AN207" s="55" t="n">
        <v>80.3846814356861</v>
      </c>
      <c r="AO207" s="53" t="n">
        <v>5899</v>
      </c>
      <c r="AP207" s="55" t="n">
        <v>6.32641242331946</v>
      </c>
      <c r="AQ207" s="22" t="n">
        <v>93244</v>
      </c>
      <c r="AR207" s="55" t="n">
        <v>75.2992149628931</v>
      </c>
      <c r="AS207" s="53" t="n">
        <v>84</v>
      </c>
      <c r="AT207" s="187" t="n">
        <v>100</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26.3136618868358</v>
      </c>
      <c r="P208" s="53" t="n">
        <v>24399.8692578063</v>
      </c>
      <c r="Q208" s="53" t="n">
        <v>9</v>
      </c>
      <c r="R208" s="53" t="n">
        <v>93850</v>
      </c>
      <c r="S208" s="55" t="n">
        <v>26.8020167240558</v>
      </c>
      <c r="T208" s="53" t="n">
        <v>25153.6926955264</v>
      </c>
      <c r="U208" s="56" t="n">
        <v>196.46</v>
      </c>
      <c r="V208" s="54" t="n">
        <v>21.8288888888889</v>
      </c>
      <c r="W208" s="54" t="n">
        <v>99.2222222222222</v>
      </c>
      <c r="X208" s="56" t="n">
        <v>177.75</v>
      </c>
      <c r="Y208" s="55" t="n">
        <v>19.75</v>
      </c>
      <c r="Z208" s="55" t="n">
        <v>98.75</v>
      </c>
      <c r="AA208" s="55" t="n">
        <v>-0.475923852183657</v>
      </c>
      <c r="AB208" s="53" t="n">
        <v>1025</v>
      </c>
      <c r="AC208" s="53" t="n">
        <v>21718</v>
      </c>
      <c r="AD208" s="54" t="n">
        <v>4.50688123818318</v>
      </c>
      <c r="AE208" s="53" t="n">
        <v>1003</v>
      </c>
      <c r="AF208" s="53" t="n">
        <v>21993</v>
      </c>
      <c r="AG208" s="55" t="n">
        <v>4.36162810923639</v>
      </c>
      <c r="AH208" s="55" t="n">
        <v>-3.22291893818226</v>
      </c>
      <c r="AI208" s="56" t="n">
        <v>63</v>
      </c>
      <c r="AJ208" s="56" t="n">
        <v>100</v>
      </c>
      <c r="AK208" s="56" t="n">
        <v>96.75</v>
      </c>
      <c r="AL208" s="53" t="n">
        <v>18055</v>
      </c>
      <c r="AM208" s="53" t="n">
        <v>21993</v>
      </c>
      <c r="AN208" s="55" t="n">
        <v>82.0943027326877</v>
      </c>
      <c r="AO208" s="53" t="n">
        <v>1003</v>
      </c>
      <c r="AP208" s="55" t="n">
        <v>4.36162810923639</v>
      </c>
      <c r="AQ208" s="22" t="n">
        <v>22996</v>
      </c>
      <c r="AR208" s="55" t="n">
        <v>78.5136545486172</v>
      </c>
      <c r="AS208" s="53" t="n">
        <v>18</v>
      </c>
      <c r="AT208" s="187" t="n">
        <v>100</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25.6530452737452</v>
      </c>
      <c r="P209" s="53" t="n">
        <v>76293.9523572873</v>
      </c>
      <c r="Q209" s="53" t="n">
        <v>33</v>
      </c>
      <c r="R209" s="53" t="n">
        <v>300737</v>
      </c>
      <c r="S209" s="55" t="n">
        <v>26.1331468924107</v>
      </c>
      <c r="T209" s="53" t="n">
        <v>78592.0419698291</v>
      </c>
      <c r="U209" s="56" t="n">
        <v>715.89</v>
      </c>
      <c r="V209" s="54" t="n">
        <v>21.6936363636364</v>
      </c>
      <c r="W209" s="54" t="n">
        <v>98.6074380165289</v>
      </c>
      <c r="X209" s="56" t="n">
        <v>642.08</v>
      </c>
      <c r="Y209" s="55" t="n">
        <v>19.4569696969697</v>
      </c>
      <c r="Z209" s="55" t="n">
        <v>97.2848484848485</v>
      </c>
      <c r="AA209" s="55" t="n">
        <v>-1.34126751316542</v>
      </c>
      <c r="AB209" s="53" t="n">
        <v>4177</v>
      </c>
      <c r="AC209" s="53" t="n">
        <v>70248</v>
      </c>
      <c r="AD209" s="54" t="n">
        <v>5.61236143768895</v>
      </c>
      <c r="AE209" s="53" t="n">
        <v>4084</v>
      </c>
      <c r="AF209" s="53" t="n">
        <v>71018</v>
      </c>
      <c r="AG209" s="55" t="n">
        <v>5.43793773800964</v>
      </c>
      <c r="AH209" s="55" t="n">
        <v>-3.10784865899749</v>
      </c>
      <c r="AI209" s="56" t="n">
        <v>231</v>
      </c>
      <c r="AJ209" s="56" t="n">
        <v>100</v>
      </c>
      <c r="AK209" s="56" t="n">
        <v>347.08</v>
      </c>
      <c r="AL209" s="53" t="n">
        <v>57738</v>
      </c>
      <c r="AM209" s="53" t="n">
        <v>71018</v>
      </c>
      <c r="AN209" s="55" t="n">
        <v>81.3005153623025</v>
      </c>
      <c r="AO209" s="53" t="n">
        <v>4084</v>
      </c>
      <c r="AP209" s="55" t="n">
        <v>5.43793773800964</v>
      </c>
      <c r="AQ209" s="22" t="n">
        <v>75102</v>
      </c>
      <c r="AR209" s="55" t="n">
        <v>76.8794439562195</v>
      </c>
      <c r="AS209" s="53" t="n">
        <v>64</v>
      </c>
      <c r="AT209" s="187" t="n">
        <v>96.969696969697</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25.1343912327534</v>
      </c>
      <c r="P210" s="53" t="n">
        <v>41898.276153263</v>
      </c>
      <c r="Q210" s="53" t="n">
        <v>21</v>
      </c>
      <c r="R210" s="53" t="n">
        <v>167974</v>
      </c>
      <c r="S210" s="55" t="n">
        <v>25.7802037861866</v>
      </c>
      <c r="T210" s="53" t="n">
        <v>43304.0395078091</v>
      </c>
      <c r="U210" s="56" t="n">
        <v>470.32</v>
      </c>
      <c r="V210" s="54" t="n">
        <v>21.3781818181818</v>
      </c>
      <c r="W210" s="54" t="n">
        <v>97.1735537190083</v>
      </c>
      <c r="X210" s="56" t="n">
        <v>415.22</v>
      </c>
      <c r="Y210" s="55" t="n">
        <v>19.772380952381</v>
      </c>
      <c r="Z210" s="55" t="n">
        <v>98.8619047619048</v>
      </c>
      <c r="AA210" s="55" t="n">
        <v>1.73745939947676</v>
      </c>
      <c r="AB210" s="53" t="n">
        <v>2126</v>
      </c>
      <c r="AC210" s="53" t="n">
        <v>38345</v>
      </c>
      <c r="AD210" s="54" t="n">
        <v>5.25314422673025</v>
      </c>
      <c r="AE210" s="53" t="n">
        <v>2801</v>
      </c>
      <c r="AF210" s="53" t="n">
        <v>38055</v>
      </c>
      <c r="AG210" s="55" t="n">
        <v>6.85578617583709</v>
      </c>
      <c r="AH210" s="55" t="n">
        <v>30.50824192018</v>
      </c>
      <c r="AI210" s="56" t="n">
        <v>147</v>
      </c>
      <c r="AJ210" s="56" t="n">
        <v>100</v>
      </c>
      <c r="AK210" s="56" t="n">
        <v>226.22</v>
      </c>
      <c r="AL210" s="53" t="n">
        <v>31543</v>
      </c>
      <c r="AM210" s="53" t="n">
        <v>38055</v>
      </c>
      <c r="AN210" s="55" t="n">
        <v>82.8879253711733</v>
      </c>
      <c r="AO210" s="53" t="n">
        <v>2801</v>
      </c>
      <c r="AP210" s="55" t="n">
        <v>6.85578617583709</v>
      </c>
      <c r="AQ210" s="22" t="n">
        <v>40856</v>
      </c>
      <c r="AR210" s="55" t="n">
        <v>77.2053064421382</v>
      </c>
      <c r="AS210" s="53" t="n">
        <v>42</v>
      </c>
      <c r="AT210" s="187" t="n">
        <v>100</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24.033867725551</v>
      </c>
      <c r="P211" s="53" t="n">
        <v>47891.3268619966</v>
      </c>
      <c r="Q211" s="53" t="n">
        <v>27</v>
      </c>
      <c r="R211" s="53" t="n">
        <v>202041</v>
      </c>
      <c r="S211" s="55" t="n">
        <v>24.5008409975384</v>
      </c>
      <c r="T211" s="53" t="n">
        <v>49501.7441598365</v>
      </c>
      <c r="U211" s="56" t="n">
        <v>588.39</v>
      </c>
      <c r="V211" s="54" t="n">
        <v>21.7922222222222</v>
      </c>
      <c r="W211" s="54" t="n">
        <v>99.0555555555556</v>
      </c>
      <c r="X211" s="56" t="n">
        <v>536.52</v>
      </c>
      <c r="Y211" s="55" t="n">
        <v>19.8711111111111</v>
      </c>
      <c r="Z211" s="55" t="n">
        <v>99.3555555555555</v>
      </c>
      <c r="AA211" s="55" t="n">
        <v>0.302860347728529</v>
      </c>
      <c r="AB211" s="53" t="n">
        <v>2930</v>
      </c>
      <c r="AC211" s="53" t="n">
        <v>43734</v>
      </c>
      <c r="AD211" s="54" t="n">
        <v>6.27893022458426</v>
      </c>
      <c r="AE211" s="53" t="n">
        <v>2958</v>
      </c>
      <c r="AF211" s="53" t="n">
        <v>43819</v>
      </c>
      <c r="AG211" s="55" t="n">
        <v>6.32362058276503</v>
      </c>
      <c r="AH211" s="55" t="n">
        <v>0.711751151586215</v>
      </c>
      <c r="AI211" s="56" t="n">
        <v>189</v>
      </c>
      <c r="AJ211" s="56" t="n">
        <v>100</v>
      </c>
      <c r="AK211" s="56" t="n">
        <v>293.52</v>
      </c>
      <c r="AL211" s="53" t="n">
        <v>36455</v>
      </c>
      <c r="AM211" s="53" t="n">
        <v>43819</v>
      </c>
      <c r="AN211" s="55" t="n">
        <v>83.1945046669253</v>
      </c>
      <c r="AO211" s="53" t="n">
        <v>2958</v>
      </c>
      <c r="AP211" s="55" t="n">
        <v>6.32362058276503</v>
      </c>
      <c r="AQ211" s="22" t="n">
        <v>46777</v>
      </c>
      <c r="AR211" s="55" t="n">
        <v>77.9335998460782</v>
      </c>
      <c r="AS211" s="53" t="n">
        <v>54</v>
      </c>
      <c r="AT211" s="187" t="n">
        <v>100</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25.2924135161571</v>
      </c>
      <c r="P212" s="53" t="n">
        <v>158299.146018383</v>
      </c>
      <c r="Q212" s="53" t="n">
        <v>83</v>
      </c>
      <c r="R212" s="53" t="n">
        <v>632423</v>
      </c>
      <c r="S212" s="55" t="n">
        <v>25.8582528352399</v>
      </c>
      <c r="T212" s="53" t="n">
        <v>163533.538328209</v>
      </c>
      <c r="U212" s="56" t="n">
        <v>1848.5</v>
      </c>
      <c r="V212" s="54" t="n">
        <v>21.7470588235294</v>
      </c>
      <c r="W212" s="54" t="n">
        <v>98.8502673796791</v>
      </c>
      <c r="X212" s="56" t="n">
        <v>1648.74</v>
      </c>
      <c r="Y212" s="55" t="n">
        <v>19.8643373493976</v>
      </c>
      <c r="Z212" s="55" t="n">
        <v>99.3216867469879</v>
      </c>
      <c r="AA212" s="55" t="n">
        <v>0.476902470580187</v>
      </c>
      <c r="AB212" s="53" t="n">
        <v>7144</v>
      </c>
      <c r="AC212" s="53" t="n">
        <v>143533</v>
      </c>
      <c r="AD212" s="54" t="n">
        <v>4.7412677449113</v>
      </c>
      <c r="AE212" s="53" t="n">
        <v>7734</v>
      </c>
      <c r="AF212" s="53" t="n">
        <v>144682</v>
      </c>
      <c r="AG212" s="55" t="n">
        <v>5.0742704178039</v>
      </c>
      <c r="AH212" s="55" t="n">
        <v>7.02349436498306</v>
      </c>
      <c r="AI212" s="56" t="n">
        <v>581</v>
      </c>
      <c r="AJ212" s="56" t="n">
        <v>100</v>
      </c>
      <c r="AK212" s="56" t="n">
        <v>901.74</v>
      </c>
      <c r="AL212" s="53" t="n">
        <v>120990</v>
      </c>
      <c r="AM212" s="53" t="n">
        <v>144682</v>
      </c>
      <c r="AN212" s="55" t="n">
        <v>83.6247770973584</v>
      </c>
      <c r="AO212" s="53" t="n">
        <v>7734</v>
      </c>
      <c r="AP212" s="55" t="n">
        <v>5.0742704178039</v>
      </c>
      <c r="AQ212" s="22" t="n">
        <v>152416</v>
      </c>
      <c r="AR212" s="55" t="n">
        <v>79.3814297711526</v>
      </c>
      <c r="AS212" s="53" t="n">
        <v>166</v>
      </c>
      <c r="AT212" s="187" t="n">
        <v>100</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26.6733576256616</v>
      </c>
      <c r="P213" s="53" t="n">
        <v>60485.3059526791</v>
      </c>
      <c r="Q213" s="53" t="n">
        <v>26</v>
      </c>
      <c r="R213" s="53" t="n">
        <v>229351</v>
      </c>
      <c r="S213" s="55" t="n">
        <v>27.1623719264247</v>
      </c>
      <c r="T213" s="53" t="n">
        <v>62297.1716369743</v>
      </c>
      <c r="U213" s="56" t="n">
        <v>577.49</v>
      </c>
      <c r="V213" s="54" t="n">
        <v>21.3885185185185</v>
      </c>
      <c r="W213" s="54" t="n">
        <v>97.2205387205387</v>
      </c>
      <c r="X213" s="56" t="n">
        <v>505.13</v>
      </c>
      <c r="Y213" s="55" t="n">
        <v>19.4280769230769</v>
      </c>
      <c r="Z213" s="55" t="n">
        <v>97.1403846153846</v>
      </c>
      <c r="AA213" s="55" t="n">
        <v>-0.0824456500745252</v>
      </c>
      <c r="AB213" s="53" t="n">
        <v>5311</v>
      </c>
      <c r="AC213" s="53" t="n">
        <v>52310</v>
      </c>
      <c r="AD213" s="54" t="n">
        <v>9.2171257006994</v>
      </c>
      <c r="AE213" s="53" t="n">
        <v>5290</v>
      </c>
      <c r="AF213" s="53" t="n">
        <v>53136</v>
      </c>
      <c r="AG213" s="55" t="n">
        <v>9.05418820388183</v>
      </c>
      <c r="AH213" s="55" t="n">
        <v>-1.76776906498305</v>
      </c>
      <c r="AI213" s="56" t="n">
        <v>182</v>
      </c>
      <c r="AJ213" s="56" t="n">
        <v>100</v>
      </c>
      <c r="AK213" s="56" t="n">
        <v>271.13</v>
      </c>
      <c r="AL213" s="53" t="n">
        <v>43492</v>
      </c>
      <c r="AM213" s="53" t="n">
        <v>53136</v>
      </c>
      <c r="AN213" s="55" t="n">
        <v>81.8503462812406</v>
      </c>
      <c r="AO213" s="53" t="n">
        <v>5290</v>
      </c>
      <c r="AP213" s="55" t="n">
        <v>9.05418820388183</v>
      </c>
      <c r="AQ213" s="22" t="n">
        <v>58426</v>
      </c>
      <c r="AR213" s="55" t="n">
        <v>74.4394618834081</v>
      </c>
      <c r="AS213" s="53" t="n">
        <v>52</v>
      </c>
      <c r="AT213" s="187" t="n">
        <v>100</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25.5866042558746</v>
      </c>
      <c r="P214" s="53" t="n">
        <v>122357.700212018</v>
      </c>
      <c r="Q214" s="53" t="n">
        <v>56</v>
      </c>
      <c r="R214" s="53" t="n">
        <v>483086</v>
      </c>
      <c r="S214" s="55" t="n">
        <v>26.1378443687695</v>
      </c>
      <c r="T214" s="53" t="n">
        <v>126268.266847314</v>
      </c>
      <c r="U214" s="56" t="n">
        <v>1247.54</v>
      </c>
      <c r="V214" s="54" t="n">
        <v>21.8866666666667</v>
      </c>
      <c r="W214" s="54" t="n">
        <v>99.4848484848485</v>
      </c>
      <c r="X214" s="56" t="n">
        <v>1117.73</v>
      </c>
      <c r="Y214" s="55" t="n">
        <v>19.9594642857143</v>
      </c>
      <c r="Z214" s="55" t="n">
        <v>99.7973214285714</v>
      </c>
      <c r="AA214" s="55" t="n">
        <v>0.314090988207649</v>
      </c>
      <c r="AB214" s="53" t="n">
        <v>8919</v>
      </c>
      <c r="AC214" s="53" t="n">
        <v>107669</v>
      </c>
      <c r="AD214" s="54" t="n">
        <v>7.65001543898171</v>
      </c>
      <c r="AE214" s="53" t="n">
        <v>10698</v>
      </c>
      <c r="AF214" s="53" t="n">
        <v>107969</v>
      </c>
      <c r="AG214" s="55" t="n">
        <v>9.01514321588984</v>
      </c>
      <c r="AH214" s="55" t="n">
        <v>17.844771527544</v>
      </c>
      <c r="AI214" s="56" t="n">
        <v>392</v>
      </c>
      <c r="AJ214" s="56" t="n">
        <v>100</v>
      </c>
      <c r="AK214" s="56" t="n">
        <v>613.73</v>
      </c>
      <c r="AL214" s="53" t="n">
        <v>92075</v>
      </c>
      <c r="AM214" s="53" t="n">
        <v>107969</v>
      </c>
      <c r="AN214" s="55" t="n">
        <v>85.2791078920801</v>
      </c>
      <c r="AO214" s="53" t="n">
        <v>10698</v>
      </c>
      <c r="AP214" s="55" t="n">
        <v>9.01514321588984</v>
      </c>
      <c r="AQ214" s="22" t="n">
        <v>118667</v>
      </c>
      <c r="AR214" s="55" t="n">
        <v>77.5910741823759</v>
      </c>
      <c r="AS214" s="53" t="n">
        <v>112</v>
      </c>
      <c r="AT214" s="187" t="n">
        <v>100</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27.0048164053472</v>
      </c>
      <c r="P215" s="53" t="n">
        <v>37231.5403780522</v>
      </c>
      <c r="Q215" s="53" t="n">
        <v>15</v>
      </c>
      <c r="R215" s="53" t="n">
        <v>139327</v>
      </c>
      <c r="S215" s="55" t="n">
        <v>27.4710882885825</v>
      </c>
      <c r="T215" s="53" t="n">
        <v>38274.6431798333</v>
      </c>
      <c r="U215" s="56" t="n">
        <v>328.76</v>
      </c>
      <c r="V215" s="54" t="n">
        <v>21.9173333333333</v>
      </c>
      <c r="W215" s="54" t="n">
        <v>99.6242424242424</v>
      </c>
      <c r="X215" s="56" t="n">
        <v>290.9</v>
      </c>
      <c r="Y215" s="55" t="n">
        <v>19.3933333333333</v>
      </c>
      <c r="Z215" s="55" t="n">
        <v>96.9666666666667</v>
      </c>
      <c r="AA215" s="55" t="n">
        <v>-2.66759946465509</v>
      </c>
      <c r="AB215" s="53" t="n">
        <v>1631</v>
      </c>
      <c r="AC215" s="53" t="n">
        <v>34096</v>
      </c>
      <c r="AD215" s="54" t="n">
        <v>4.56517479777199</v>
      </c>
      <c r="AE215" s="53" t="n">
        <v>1010</v>
      </c>
      <c r="AF215" s="53" t="n">
        <v>34468</v>
      </c>
      <c r="AG215" s="55" t="n">
        <v>2.84683465809798</v>
      </c>
      <c r="AH215" s="55" t="n">
        <v>-37.6401828143063</v>
      </c>
      <c r="AI215" s="56" t="n">
        <v>98</v>
      </c>
      <c r="AJ215" s="56" t="n">
        <v>93.3333333333333</v>
      </c>
      <c r="AK215" s="56" t="n">
        <v>162.9</v>
      </c>
      <c r="AL215" s="53" t="n">
        <v>29266</v>
      </c>
      <c r="AM215" s="53" t="n">
        <v>34468</v>
      </c>
      <c r="AN215" s="55" t="n">
        <v>84.9077405129395</v>
      </c>
      <c r="AO215" s="53" t="n">
        <v>1010</v>
      </c>
      <c r="AP215" s="55" t="n">
        <v>2.84683465809798</v>
      </c>
      <c r="AQ215" s="22" t="n">
        <v>35478</v>
      </c>
      <c r="AR215" s="55" t="n">
        <v>82.4905575286093</v>
      </c>
      <c r="AS215" s="53" t="n">
        <v>30</v>
      </c>
      <c r="AT215" s="187" t="n">
        <v>100</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25.8150011234147</v>
      </c>
      <c r="P216" s="53" t="n">
        <v>85196.731907583</v>
      </c>
      <c r="Q216" s="53" t="n">
        <v>34</v>
      </c>
      <c r="R216" s="53" t="n">
        <v>332229</v>
      </c>
      <c r="S216" s="55" t="n">
        <v>26.391433427287</v>
      </c>
      <c r="T216" s="53" t="n">
        <v>87679.9953611413</v>
      </c>
      <c r="U216" s="56" t="n">
        <v>761.3</v>
      </c>
      <c r="V216" s="54" t="n">
        <v>21.7514285714286</v>
      </c>
      <c r="W216" s="54" t="n">
        <v>98.8701298701299</v>
      </c>
      <c r="X216" s="56" t="n">
        <v>673.81</v>
      </c>
      <c r="Y216" s="55" t="n">
        <v>19.8179411764706</v>
      </c>
      <c r="Z216" s="55" t="n">
        <v>99.0897058823529</v>
      </c>
      <c r="AA216" s="55" t="n">
        <v>0.222085287549945</v>
      </c>
      <c r="AB216" s="53" t="n">
        <v>6393</v>
      </c>
      <c r="AC216" s="53" t="n">
        <v>75496</v>
      </c>
      <c r="AD216" s="54" t="n">
        <v>7.80690935290454</v>
      </c>
      <c r="AE216" s="53" t="n">
        <v>7024</v>
      </c>
      <c r="AF216" s="53" t="n">
        <v>77406</v>
      </c>
      <c r="AG216" s="55" t="n">
        <v>8.31931777804098</v>
      </c>
      <c r="AH216" s="55" t="n">
        <v>6.56352471859814</v>
      </c>
      <c r="AI216" s="56" t="n">
        <v>238</v>
      </c>
      <c r="AJ216" s="56" t="n">
        <v>100</v>
      </c>
      <c r="AK216" s="56" t="n">
        <v>367.81</v>
      </c>
      <c r="AL216" s="53" t="n">
        <v>64918</v>
      </c>
      <c r="AM216" s="53" t="n">
        <v>77406</v>
      </c>
      <c r="AN216" s="55" t="n">
        <v>83.8668837041056</v>
      </c>
      <c r="AO216" s="53" t="n">
        <v>7024</v>
      </c>
      <c r="AP216" s="55" t="n">
        <v>8.31931777804098</v>
      </c>
      <c r="AQ216" s="22" t="n">
        <v>84430</v>
      </c>
      <c r="AR216" s="55" t="n">
        <v>76.889731138221</v>
      </c>
      <c r="AS216" s="53" t="n">
        <v>68</v>
      </c>
      <c r="AT216" s="187" t="n">
        <v>100</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26.149918057369</v>
      </c>
      <c r="P217" s="53" t="n">
        <v>30241.5957358055</v>
      </c>
      <c r="Q217" s="53" t="n">
        <v>11</v>
      </c>
      <c r="R217" s="53" t="n">
        <v>116546</v>
      </c>
      <c r="S217" s="55" t="n">
        <v>26.6057722520814</v>
      </c>
      <c r="T217" s="53" t="n">
        <v>31007.9633289108</v>
      </c>
      <c r="U217" s="56" t="n">
        <v>242</v>
      </c>
      <c r="V217" s="54" t="n">
        <v>22</v>
      </c>
      <c r="W217" s="54" t="n">
        <v>100</v>
      </c>
      <c r="X217" s="56" t="n">
        <v>219.99</v>
      </c>
      <c r="Y217" s="55" t="n">
        <v>19.9990909090909</v>
      </c>
      <c r="Z217" s="55" t="n">
        <v>99.9954545454546</v>
      </c>
      <c r="AA217" s="55" t="n">
        <v>-0.00454545454544597</v>
      </c>
      <c r="AB217" s="53" t="n">
        <v>2547</v>
      </c>
      <c r="AC217" s="53" t="n">
        <v>26408</v>
      </c>
      <c r="AD217" s="54" t="n">
        <v>8.79640821965118</v>
      </c>
      <c r="AE217" s="53" t="n">
        <v>2729</v>
      </c>
      <c r="AF217" s="53" t="n">
        <v>26437</v>
      </c>
      <c r="AG217" s="55" t="n">
        <v>9.35678529794967</v>
      </c>
      <c r="AH217" s="55" t="n">
        <v>6.37052151634574</v>
      </c>
      <c r="AI217" s="56" t="n">
        <v>77</v>
      </c>
      <c r="AJ217" s="56" t="n">
        <v>100</v>
      </c>
      <c r="AK217" s="56" t="n">
        <v>120.99</v>
      </c>
      <c r="AL217" s="53" t="n">
        <v>23100</v>
      </c>
      <c r="AM217" s="53" t="n">
        <v>26437</v>
      </c>
      <c r="AN217" s="55" t="n">
        <v>87.3775390551122</v>
      </c>
      <c r="AO217" s="53" t="n">
        <v>2729</v>
      </c>
      <c r="AP217" s="55" t="n">
        <v>9.35678529794967</v>
      </c>
      <c r="AQ217" s="22" t="n">
        <v>29166</v>
      </c>
      <c r="AR217" s="55" t="n">
        <v>79.2018103270932</v>
      </c>
      <c r="AS217" s="53" t="n">
        <v>22</v>
      </c>
      <c r="AT217" s="187" t="n">
        <v>100</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26.7469213597899</v>
      </c>
      <c r="P218" s="53" t="n">
        <v>29179.0189190355</v>
      </c>
      <c r="Q218" s="53" t="n">
        <v>10</v>
      </c>
      <c r="R218" s="53" t="n">
        <v>108756</v>
      </c>
      <c r="S218" s="55" t="n">
        <v>27.1705423468208</v>
      </c>
      <c r="T218" s="53" t="n">
        <v>29549.5950347084</v>
      </c>
      <c r="U218" s="56" t="n">
        <v>219.66</v>
      </c>
      <c r="V218" s="54" t="n">
        <v>21.966</v>
      </c>
      <c r="W218" s="54" t="n">
        <v>99.8454545454545</v>
      </c>
      <c r="X218" s="56" t="n">
        <v>197.62</v>
      </c>
      <c r="Y218" s="55" t="n">
        <v>19.762</v>
      </c>
      <c r="Z218" s="55" t="n">
        <v>98.81</v>
      </c>
      <c r="AA218" s="55" t="n">
        <v>-1.03705727032687</v>
      </c>
      <c r="AB218" s="53" t="n">
        <v>1281</v>
      </c>
      <c r="AC218" s="53" t="n">
        <v>26948</v>
      </c>
      <c r="AD218" s="54" t="n">
        <v>4.53788657054802</v>
      </c>
      <c r="AE218" s="53" t="n">
        <v>1239</v>
      </c>
      <c r="AF218" s="53" t="n">
        <v>26861</v>
      </c>
      <c r="AG218" s="55" t="n">
        <v>4.40925266903915</v>
      </c>
      <c r="AH218" s="55" t="n">
        <v>-2.83466542208739</v>
      </c>
      <c r="AI218" s="56" t="n">
        <v>70</v>
      </c>
      <c r="AJ218" s="56" t="n">
        <v>100</v>
      </c>
      <c r="AK218" s="56" t="n">
        <v>109.62</v>
      </c>
      <c r="AL218" s="53" t="n">
        <v>22283</v>
      </c>
      <c r="AM218" s="53" t="n">
        <v>26861</v>
      </c>
      <c r="AN218" s="55" t="n">
        <v>82.956703026693</v>
      </c>
      <c r="AO218" s="53" t="n">
        <v>1239</v>
      </c>
      <c r="AP218" s="55" t="n">
        <v>4.40925266903915</v>
      </c>
      <c r="AQ218" s="22" t="n">
        <v>28100</v>
      </c>
      <c r="AR218" s="55" t="n">
        <v>79.2989323843416</v>
      </c>
      <c r="AS218" s="53" t="n">
        <v>18</v>
      </c>
      <c r="AT218" s="187" t="n">
        <v>90</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25.6581365608704</v>
      </c>
      <c r="P219" s="53" t="n">
        <v>179745.766444887</v>
      </c>
      <c r="Q219" s="53" t="n">
        <v>79</v>
      </c>
      <c r="R219" s="53" t="n">
        <v>711075</v>
      </c>
      <c r="S219" s="55" t="n">
        <v>26.0314631906113</v>
      </c>
      <c r="T219" s="53" t="n">
        <v>185103.226882639</v>
      </c>
      <c r="U219" s="56" t="n">
        <v>1744.33</v>
      </c>
      <c r="V219" s="54" t="n">
        <v>21.5349382716049</v>
      </c>
      <c r="W219" s="54" t="n">
        <v>97.8860830527497</v>
      </c>
      <c r="X219" s="56" t="n">
        <v>1558.62</v>
      </c>
      <c r="Y219" s="55" t="n">
        <v>19.7293670886076</v>
      </c>
      <c r="Z219" s="55" t="n">
        <v>98.646835443038</v>
      </c>
      <c r="AA219" s="55" t="n">
        <v>0.777181358741563</v>
      </c>
      <c r="AB219" s="53" t="n">
        <v>13049</v>
      </c>
      <c r="AC219" s="53" t="n">
        <v>162331</v>
      </c>
      <c r="AD219" s="54" t="n">
        <v>7.44041509864295</v>
      </c>
      <c r="AE219" s="53" t="n">
        <v>13332</v>
      </c>
      <c r="AF219" s="53" t="n">
        <v>164708</v>
      </c>
      <c r="AG219" s="55" t="n">
        <v>7.48820489777578</v>
      </c>
      <c r="AH219" s="55" t="n">
        <v>0.642300174106558</v>
      </c>
      <c r="AI219" s="56" t="n">
        <v>553</v>
      </c>
      <c r="AJ219" s="56" t="n">
        <v>100</v>
      </c>
      <c r="AK219" s="56" t="n">
        <v>849.62</v>
      </c>
      <c r="AL219" s="53" t="n">
        <v>137035</v>
      </c>
      <c r="AM219" s="53" t="n">
        <v>164708</v>
      </c>
      <c r="AN219" s="55" t="n">
        <v>83.1987517303349</v>
      </c>
      <c r="AO219" s="53" t="n">
        <v>13332</v>
      </c>
      <c r="AP219" s="55" t="n">
        <v>7.48820489777578</v>
      </c>
      <c r="AQ219" s="22" t="n">
        <v>178040</v>
      </c>
      <c r="AR219" s="55" t="n">
        <v>76.9686587283757</v>
      </c>
      <c r="AS219" s="53" t="n">
        <v>156</v>
      </c>
      <c r="AT219" s="187" t="n">
        <v>98.7341772151899</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26.9355552136974</v>
      </c>
      <c r="P220" s="53" t="n">
        <v>39551.0918535847</v>
      </c>
      <c r="Q220" s="53" t="n">
        <v>16</v>
      </c>
      <c r="R220" s="53" t="n">
        <v>150532</v>
      </c>
      <c r="S220" s="55" t="n">
        <v>27.2386520219613</v>
      </c>
      <c r="T220" s="53" t="n">
        <v>41002.8876616988</v>
      </c>
      <c r="U220" s="56" t="n">
        <v>336.43</v>
      </c>
      <c r="V220" s="54" t="n">
        <v>21.026875</v>
      </c>
      <c r="W220" s="54" t="n">
        <v>95.5767045454546</v>
      </c>
      <c r="X220" s="56" t="n">
        <v>302.25</v>
      </c>
      <c r="Y220" s="55" t="n">
        <v>18.890625</v>
      </c>
      <c r="Z220" s="55" t="n">
        <v>94.453125</v>
      </c>
      <c r="AA220" s="55" t="n">
        <v>-1.17557887227655</v>
      </c>
      <c r="AB220" s="53" t="n">
        <v>2499</v>
      </c>
      <c r="AC220" s="53" t="n">
        <v>35115</v>
      </c>
      <c r="AD220" s="54" t="n">
        <v>6.64380283936832</v>
      </c>
      <c r="AE220" s="53" t="n">
        <v>3496</v>
      </c>
      <c r="AF220" s="53" t="n">
        <v>35806</v>
      </c>
      <c r="AG220" s="55" t="n">
        <v>8.8952216172205</v>
      </c>
      <c r="AH220" s="55" t="n">
        <v>33.8875013645985</v>
      </c>
      <c r="AI220" s="56" t="n">
        <v>112</v>
      </c>
      <c r="AJ220" s="56" t="n">
        <v>100</v>
      </c>
      <c r="AK220" s="56" t="n">
        <v>160.25</v>
      </c>
      <c r="AL220" s="53" t="n">
        <v>28568</v>
      </c>
      <c r="AM220" s="53" t="n">
        <v>35806</v>
      </c>
      <c r="AN220" s="55" t="n">
        <v>79.7855108082444</v>
      </c>
      <c r="AO220" s="53" t="n">
        <v>3496</v>
      </c>
      <c r="AP220" s="55" t="n">
        <v>8.8952216172205</v>
      </c>
      <c r="AQ220" s="22" t="n">
        <v>39302</v>
      </c>
      <c r="AR220" s="55" t="n">
        <v>72.6884128034197</v>
      </c>
      <c r="AS220" s="53" t="n">
        <v>30</v>
      </c>
      <c r="AT220" s="187" t="n">
        <v>93.75</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25.7493959303456</v>
      </c>
      <c r="P221" s="53" t="n">
        <v>34386.7733012207</v>
      </c>
      <c r="Q221" s="53" t="n">
        <v>20</v>
      </c>
      <c r="R221" s="53" t="n">
        <v>137344</v>
      </c>
      <c r="S221" s="55" t="n">
        <v>26.2464609401193</v>
      </c>
      <c r="T221" s="53" t="n">
        <v>36047.9393135974</v>
      </c>
      <c r="U221" s="56" t="n">
        <v>423.32</v>
      </c>
      <c r="V221" s="54" t="n">
        <v>21.166</v>
      </c>
      <c r="W221" s="54" t="n">
        <v>96.2090909090909</v>
      </c>
      <c r="X221" s="56" t="n">
        <v>377.21</v>
      </c>
      <c r="Y221" s="55" t="n">
        <v>18.8605</v>
      </c>
      <c r="Z221" s="55" t="n">
        <v>94.3025</v>
      </c>
      <c r="AA221" s="55" t="n">
        <v>-1.98171595955779</v>
      </c>
      <c r="AB221" s="53" t="n">
        <v>1761</v>
      </c>
      <c r="AC221" s="53" t="n">
        <v>31186</v>
      </c>
      <c r="AD221" s="54" t="n">
        <v>5.34494794670228</v>
      </c>
      <c r="AE221" s="53" t="n">
        <v>1978</v>
      </c>
      <c r="AF221" s="53" t="n">
        <v>32707</v>
      </c>
      <c r="AG221" s="55" t="n">
        <v>5.70275335159291</v>
      </c>
      <c r="AH221" s="55" t="n">
        <v>6.69427295566809</v>
      </c>
      <c r="AI221" s="56" t="n">
        <v>140</v>
      </c>
      <c r="AJ221" s="56" t="n">
        <v>100</v>
      </c>
      <c r="AK221" s="56" t="n">
        <v>197.21</v>
      </c>
      <c r="AL221" s="53" t="n">
        <v>25302</v>
      </c>
      <c r="AM221" s="53" t="n">
        <v>32707</v>
      </c>
      <c r="AN221" s="55" t="n">
        <v>77.3595866328309</v>
      </c>
      <c r="AO221" s="53" t="n">
        <v>1978</v>
      </c>
      <c r="AP221" s="55" t="n">
        <v>5.70275335159291</v>
      </c>
      <c r="AQ221" s="22" t="n">
        <v>34685</v>
      </c>
      <c r="AR221" s="55" t="n">
        <v>72.9479602133487</v>
      </c>
      <c r="AS221" s="53" t="n">
        <v>40</v>
      </c>
      <c r="AT221" s="187" t="n">
        <v>100</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26.3037521315397</v>
      </c>
      <c r="P222" s="53" t="n">
        <v>53291.4018184994</v>
      </c>
      <c r="Q222" s="53" t="n">
        <v>19</v>
      </c>
      <c r="R222" s="53" t="n">
        <v>205153</v>
      </c>
      <c r="S222" s="55" t="n">
        <v>26.8349188286533</v>
      </c>
      <c r="T222" s="53" t="n">
        <v>55052.6410245471</v>
      </c>
      <c r="U222" s="56" t="n">
        <v>460.46</v>
      </c>
      <c r="V222" s="54" t="n">
        <v>21.9266666666667</v>
      </c>
      <c r="W222" s="54" t="n">
        <v>99.6666666666667</v>
      </c>
      <c r="X222" s="56" t="n">
        <v>371.76</v>
      </c>
      <c r="Y222" s="55" t="n">
        <v>19.5663157894737</v>
      </c>
      <c r="Z222" s="55" t="n">
        <v>97.8315789473684</v>
      </c>
      <c r="AA222" s="55" t="n">
        <v>-1.84122513641966</v>
      </c>
      <c r="AB222" s="53" t="n">
        <v>2548</v>
      </c>
      <c r="AC222" s="53" t="n">
        <v>48920</v>
      </c>
      <c r="AD222" s="54" t="n">
        <v>4.95064894691847</v>
      </c>
      <c r="AE222" s="53" t="n">
        <v>2772</v>
      </c>
      <c r="AF222" s="53" t="n">
        <v>49650</v>
      </c>
      <c r="AG222" s="55" t="n">
        <v>5.28785624356186</v>
      </c>
      <c r="AH222" s="55" t="n">
        <v>6.81137564507144</v>
      </c>
      <c r="AI222" s="56" t="n">
        <v>126</v>
      </c>
      <c r="AJ222" s="56" t="n">
        <v>94.7368421052632</v>
      </c>
      <c r="AK222" s="56" t="n">
        <v>207.76</v>
      </c>
      <c r="AL222" s="53" t="n">
        <v>41326</v>
      </c>
      <c r="AM222" s="53" t="n">
        <v>49650</v>
      </c>
      <c r="AN222" s="55" t="n">
        <v>83.2346424974824</v>
      </c>
      <c r="AO222" s="53" t="n">
        <v>2772</v>
      </c>
      <c r="AP222" s="55" t="n">
        <v>5.28785624356186</v>
      </c>
      <c r="AQ222" s="22" t="n">
        <v>52422</v>
      </c>
      <c r="AR222" s="55" t="n">
        <v>78.8333142573728</v>
      </c>
      <c r="AS222" s="53" t="n">
        <v>38</v>
      </c>
      <c r="AT222" s="187" t="n">
        <v>100</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26.1830158935383</v>
      </c>
      <c r="P223" s="53" t="n">
        <v>40100.5979917487</v>
      </c>
      <c r="Q223" s="53" t="n">
        <v>19</v>
      </c>
      <c r="R223" s="53" t="n">
        <v>155430</v>
      </c>
      <c r="S223" s="55" t="n">
        <v>26.5609015983318</v>
      </c>
      <c r="T223" s="53" t="n">
        <v>41283.609354287</v>
      </c>
      <c r="U223" s="56" t="n">
        <v>416</v>
      </c>
      <c r="V223" s="54" t="n">
        <v>21.8947368421053</v>
      </c>
      <c r="W223" s="54" t="n">
        <v>99.5215311004785</v>
      </c>
      <c r="X223" s="56" t="n">
        <v>376.71</v>
      </c>
      <c r="Y223" s="55" t="n">
        <v>19.8268421052632</v>
      </c>
      <c r="Z223" s="55" t="n">
        <v>99.1342105263158</v>
      </c>
      <c r="AA223" s="55" t="n">
        <v>-0.389182692307688</v>
      </c>
      <c r="AB223" s="53" t="n">
        <v>1894</v>
      </c>
      <c r="AC223" s="53" t="n">
        <v>36511</v>
      </c>
      <c r="AD223" s="54" t="n">
        <v>4.93164952480146</v>
      </c>
      <c r="AE223" s="53" t="n">
        <v>2994</v>
      </c>
      <c r="AF223" s="53" t="n">
        <v>36614</v>
      </c>
      <c r="AG223" s="55" t="n">
        <v>7.55907897394466</v>
      </c>
      <c r="AH223" s="55" t="n">
        <v>53.2768891205621</v>
      </c>
      <c r="AI223" s="56" t="n">
        <v>133</v>
      </c>
      <c r="AJ223" s="56" t="n">
        <v>100</v>
      </c>
      <c r="AK223" s="56" t="n">
        <v>205.71</v>
      </c>
      <c r="AL223" s="53" t="n">
        <v>30298</v>
      </c>
      <c r="AM223" s="53" t="n">
        <v>36614</v>
      </c>
      <c r="AN223" s="55" t="n">
        <v>82.749767848364</v>
      </c>
      <c r="AO223" s="53" t="n">
        <v>2994</v>
      </c>
      <c r="AP223" s="55" t="n">
        <v>7.55907897394466</v>
      </c>
      <c r="AQ223" s="22" t="n">
        <v>39608</v>
      </c>
      <c r="AR223" s="55" t="n">
        <v>76.4946475459503</v>
      </c>
      <c r="AS223" s="53" t="n">
        <v>38</v>
      </c>
      <c r="AT223" s="187" t="n">
        <v>100</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26.5510289336701</v>
      </c>
      <c r="P224" s="53" t="n">
        <v>41640.5096972534</v>
      </c>
      <c r="Q224" s="53" t="n">
        <v>13</v>
      </c>
      <c r="R224" s="53" t="n">
        <v>158339</v>
      </c>
      <c r="S224" s="55" t="n">
        <v>26.9931503464695</v>
      </c>
      <c r="T224" s="53" t="n">
        <v>42740.6843270963</v>
      </c>
      <c r="U224" s="56" t="n">
        <v>285.75</v>
      </c>
      <c r="V224" s="54" t="n">
        <v>21.9807692307692</v>
      </c>
      <c r="W224" s="54" t="n">
        <v>99.9125874125874</v>
      </c>
      <c r="X224" s="56" t="n">
        <v>259.59</v>
      </c>
      <c r="Y224" s="55" t="n">
        <v>19.9684615384615</v>
      </c>
      <c r="Z224" s="55" t="n">
        <v>99.8423076923077</v>
      </c>
      <c r="AA224" s="55" t="n">
        <v>-0.0703412073490561</v>
      </c>
      <c r="AB224" s="53" t="n">
        <v>1380</v>
      </c>
      <c r="AC224" s="53" t="n">
        <v>39023</v>
      </c>
      <c r="AD224" s="54" t="n">
        <v>3.41558795138975</v>
      </c>
      <c r="AE224" s="53" t="n">
        <v>1404</v>
      </c>
      <c r="AF224" s="53" t="n">
        <v>39271</v>
      </c>
      <c r="AG224" s="55" t="n">
        <v>3.45175169022741</v>
      </c>
      <c r="AH224" s="55" t="n">
        <v>1.05878517410012</v>
      </c>
      <c r="AI224" s="56" t="n">
        <v>91</v>
      </c>
      <c r="AJ224" s="56" t="n">
        <v>100</v>
      </c>
      <c r="AK224" s="56" t="n">
        <v>142.59</v>
      </c>
      <c r="AL224" s="53" t="n">
        <v>33010</v>
      </c>
      <c r="AM224" s="53" t="n">
        <v>39271</v>
      </c>
      <c r="AN224" s="55" t="n">
        <v>84.0569376893891</v>
      </c>
      <c r="AO224" s="53" t="n">
        <v>1404</v>
      </c>
      <c r="AP224" s="55" t="n">
        <v>3.45175169022741</v>
      </c>
      <c r="AQ224" s="22" t="n">
        <v>40675</v>
      </c>
      <c r="AR224" s="55" t="n">
        <v>81.1555009219422</v>
      </c>
      <c r="AS224" s="53" t="n">
        <v>26</v>
      </c>
      <c r="AT224" s="187" t="n">
        <v>100</v>
      </c>
    </row>
  </sheetData>
  <autoFilter ref="A15:AT15"/>
  <mergeCells count="17">
    <mergeCell ref="AI8:AJ12"/>
    <mergeCell ref="AK8:AR12"/>
    <mergeCell ref="AS8:AT12"/>
    <mergeCell ref="M13:T13"/>
    <mergeCell ref="U13:AA13"/>
    <mergeCell ref="AB13:AH13"/>
    <mergeCell ref="M14:P14"/>
    <mergeCell ref="Q14:T14"/>
    <mergeCell ref="U14:W14"/>
    <mergeCell ref="X14:Z14"/>
    <mergeCell ref="AA14:AA15"/>
    <mergeCell ref="AB14:AD14"/>
    <mergeCell ref="AE14:AG14"/>
    <mergeCell ref="AH14:AH15"/>
    <mergeCell ref="AI14:AJ14"/>
    <mergeCell ref="AK14:AR14"/>
    <mergeCell ref="AS14:AT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5.xml><?xml version="1.0" encoding="utf-8"?>
<worksheet xmlns="http://schemas.openxmlformats.org/spreadsheetml/2006/main" xmlns:r="http://schemas.openxmlformats.org/officeDocument/2006/relationships">
  <sheetPr filterMode="false">
    <pageSetUpPr fitToPage="false"/>
  </sheetPr>
  <dimension ref="A1:AR224"/>
  <sheetViews>
    <sheetView showFormulas="false" showGridLines="true" showRowColHeaders="true" showZeros="true" rightToLeft="false" tabSelected="false" showOutlineSymbols="true" defaultGridColor="true" view="normal" topLeftCell="A1" colorId="64" zoomScale="45" zoomScaleNormal="45" zoomScalePageLayoutView="100" workbookViewId="0">
      <pane xSplit="0" ySplit="15" topLeftCell="A16" activePane="bottomLeft" state="frozen"/>
      <selection pane="topLeft" activeCell="A1" activeCellId="0" sqref="A1"/>
      <selection pane="bottomLeft" activeCell="A16" activeCellId="0" sqref="A16"/>
    </sheetView>
  </sheetViews>
  <sheetFormatPr defaultRowHeight="14.25" zeroHeight="false" outlineLevelRow="0" outlineLevelCol="0"/>
  <cols>
    <col collapsed="false" customWidth="true" hidden="false" outlineLevel="0" max="1" min="1" style="0" width="10.5"/>
    <col collapsed="false" customWidth="true" hidden="false" outlineLevel="0" max="2" min="2" style="0" width="14.51"/>
    <col collapsed="false" customWidth="true" hidden="false" outlineLevel="0" max="3" min="3" style="0" width="53.73"/>
    <col collapsed="false" customWidth="true" hidden="false" outlineLevel="0" max="4" min="4" style="0" width="10"/>
    <col collapsed="false" customWidth="true" hidden="false" outlineLevel="0" max="5" min="5" style="0" width="14.37"/>
    <col collapsed="false" customWidth="true" hidden="false" outlineLevel="0" max="6" min="6" style="0" width="52.13"/>
    <col collapsed="false" customWidth="true" hidden="false" outlineLevel="0" max="7" min="7" style="0" width="11"/>
    <col collapsed="false" customWidth="true" hidden="false" outlineLevel="0" max="8" min="8" style="0" width="14.51"/>
    <col collapsed="false" customWidth="true" hidden="false" outlineLevel="0" max="9" min="9" style="0" width="62"/>
    <col collapsed="false" customWidth="true" hidden="false" outlineLevel="0" max="10" min="10" style="0" width="9.88"/>
    <col collapsed="false" customWidth="true" hidden="false" outlineLevel="0" max="11" min="11" style="0" width="14.51"/>
    <col collapsed="false" customWidth="true" hidden="false" outlineLevel="0" max="12" min="12" style="0" width="62.73"/>
    <col collapsed="false" customWidth="true" hidden="false" outlineLevel="0" max="13" min="13" style="0" width="10.75"/>
    <col collapsed="false" customWidth="true" hidden="false" outlineLevel="0" max="14" min="14" style="0" width="12.63"/>
    <col collapsed="false" customWidth="true" hidden="false" outlineLevel="0" max="15" min="15" style="0" width="11.75"/>
    <col collapsed="false" customWidth="true" hidden="false" outlineLevel="0" max="16" min="16" style="0" width="11"/>
    <col collapsed="false" customWidth="false" hidden="false" outlineLevel="0" max="18" min="17" style="0" width="11.5"/>
    <col collapsed="false" customWidth="true" hidden="false" outlineLevel="0" max="19" min="19" style="0" width="12.87"/>
    <col collapsed="false" customWidth="true" hidden="false" outlineLevel="0" max="22" min="20" style="0" width="13.13"/>
    <col collapsed="false" customWidth="true" hidden="false" outlineLevel="0" max="23" min="23" style="0" width="13.25"/>
    <col collapsed="false" customWidth="true" hidden="false" outlineLevel="0" max="26" min="24" style="0" width="13"/>
    <col collapsed="false" customWidth="true" hidden="false" outlineLevel="0" max="28" min="27" style="0" width="11"/>
    <col collapsed="false" customWidth="true" hidden="false" outlineLevel="0" max="29" min="29" style="0" width="13.75"/>
    <col collapsed="false" customWidth="true" hidden="false" outlineLevel="0" max="30" min="30" style="0" width="11.87"/>
    <col collapsed="false" customWidth="true" hidden="false" outlineLevel="0" max="31" min="31" style="0" width="11.25"/>
    <col collapsed="false" customWidth="true" hidden="false" outlineLevel="0" max="32" min="32" style="0" width="14.37"/>
    <col collapsed="false" customWidth="true" hidden="false" outlineLevel="0" max="33" min="33" style="0" width="14.87"/>
    <col collapsed="false" customWidth="true" hidden="false" outlineLevel="0" max="34" min="34" style="0" width="11"/>
    <col collapsed="false" customWidth="true" hidden="false" outlineLevel="0" max="36" min="35" style="0" width="26"/>
    <col collapsed="false" customWidth="true" hidden="false" outlineLevel="0" max="37" min="37" style="0" width="11.25"/>
    <col collapsed="false" customWidth="true" hidden="false" outlineLevel="0" max="38" min="38" style="0" width="9.61"/>
    <col collapsed="false" customWidth="true" hidden="false" outlineLevel="0" max="39" min="39" style="0" width="11.75"/>
    <col collapsed="false" customWidth="true" hidden="false" outlineLevel="0" max="40" min="40" style="0" width="20"/>
    <col collapsed="false" customWidth="true" hidden="false" outlineLevel="0" max="41" min="41" style="0" width="9.88"/>
    <col collapsed="false" customWidth="true" hidden="false" outlineLevel="0" max="42" min="42" style="0" width="8.88"/>
    <col collapsed="false" customWidth="true" hidden="false" outlineLevel="0" max="43" min="43" style="0" width="11.75"/>
    <col collapsed="false" customWidth="true" hidden="false" outlineLevel="0" max="44" min="44" style="0" width="20"/>
    <col collapsed="false" customWidth="true" hidden="false" outlineLevel="0" max="1025" min="45" style="0" width="10"/>
  </cols>
  <sheetData>
    <row r="1" s="6" customFormat="true" ht="12" hidden="false" customHeight="true" outlineLevel="0" collapsed="false">
      <c r="A1" s="1"/>
      <c r="B1" s="1"/>
      <c r="C1" s="1"/>
      <c r="D1" s="2"/>
      <c r="E1" s="2"/>
      <c r="F1" s="2"/>
      <c r="G1" s="2"/>
      <c r="H1" s="2"/>
      <c r="I1" s="2"/>
      <c r="J1" s="2"/>
      <c r="K1" s="2"/>
      <c r="L1" s="2"/>
      <c r="M1" s="3"/>
      <c r="N1" s="3"/>
      <c r="O1" s="3"/>
      <c r="P1" s="3"/>
      <c r="Q1" s="3"/>
      <c r="R1" s="3"/>
      <c r="S1" s="4"/>
      <c r="T1" s="3"/>
      <c r="U1" s="4"/>
      <c r="V1" s="4"/>
      <c r="W1" s="4"/>
      <c r="X1" s="4"/>
      <c r="Y1" s="4"/>
      <c r="Z1" s="4"/>
      <c r="AA1" s="4"/>
      <c r="AB1" s="5"/>
      <c r="AC1" s="5"/>
      <c r="AD1" s="4"/>
      <c r="AE1" s="3"/>
      <c r="AF1" s="3"/>
      <c r="AG1" s="4"/>
      <c r="AH1" s="4"/>
      <c r="AI1" s="4"/>
      <c r="AJ1" s="4"/>
      <c r="AK1" s="4"/>
      <c r="AL1" s="3"/>
      <c r="AM1" s="3"/>
      <c r="AN1" s="4"/>
      <c r="AO1" s="3"/>
      <c r="AP1" s="4"/>
      <c r="AQ1" s="3"/>
      <c r="AR1" s="4"/>
    </row>
    <row r="2" s="6" customFormat="true" ht="12" hidden="false" customHeight="true" outlineLevel="0" collapsed="false">
      <c r="A2" s="1"/>
      <c r="B2" s="1"/>
      <c r="C2" s="1"/>
      <c r="D2" s="2"/>
      <c r="E2" s="2"/>
      <c r="F2" s="2"/>
      <c r="G2" s="2"/>
      <c r="H2" s="2"/>
      <c r="I2" s="2"/>
      <c r="J2" s="2"/>
      <c r="K2" s="2"/>
      <c r="L2" s="2"/>
      <c r="M2" s="7"/>
      <c r="N2" s="7"/>
      <c r="O2" s="7"/>
      <c r="P2" s="7"/>
      <c r="Q2" s="7"/>
      <c r="R2" s="3"/>
      <c r="S2" s="4"/>
      <c r="T2" s="7"/>
      <c r="U2" s="8"/>
      <c r="V2" s="8"/>
      <c r="W2" s="102"/>
      <c r="X2" s="4"/>
      <c r="Y2" s="4"/>
      <c r="Z2" s="4"/>
      <c r="AA2" s="4"/>
      <c r="AB2" s="5"/>
      <c r="AC2" s="5"/>
      <c r="AD2" s="4"/>
      <c r="AE2" s="3"/>
      <c r="AF2" s="3"/>
      <c r="AG2" s="4"/>
      <c r="AH2" s="4"/>
      <c r="AI2" s="8"/>
      <c r="AJ2" s="8"/>
      <c r="AK2" s="4"/>
      <c r="AL2" s="3"/>
      <c r="AM2" s="3"/>
      <c r="AN2" s="4"/>
      <c r="AO2" s="3"/>
      <c r="AP2" s="4"/>
      <c r="AQ2" s="3"/>
      <c r="AR2" s="4"/>
    </row>
    <row r="3" s="6" customFormat="true" ht="18.75" hidden="false" customHeight="true" outlineLevel="0" collapsed="false">
      <c r="A3" s="1"/>
      <c r="B3" s="1"/>
      <c r="C3" s="1"/>
      <c r="D3" s="9" t="s">
        <v>0</v>
      </c>
      <c r="E3" s="9"/>
      <c r="F3" s="10"/>
      <c r="G3" s="9"/>
      <c r="H3" s="9"/>
      <c r="I3" s="9" t="s">
        <v>1059</v>
      </c>
      <c r="J3" s="11"/>
      <c r="K3" s="11"/>
      <c r="L3" s="11"/>
      <c r="M3" s="7"/>
      <c r="N3" s="7"/>
      <c r="O3" s="7"/>
      <c r="P3" s="7"/>
      <c r="Q3" s="7"/>
      <c r="R3" s="7"/>
      <c r="S3" s="8"/>
      <c r="T3" s="7"/>
      <c r="U3" s="8"/>
      <c r="V3" s="8"/>
      <c r="W3" s="102"/>
      <c r="X3" s="4"/>
      <c r="Y3" s="4"/>
      <c r="Z3" s="4"/>
      <c r="AA3" s="4"/>
      <c r="AB3" s="5"/>
      <c r="AC3" s="5"/>
      <c r="AD3" s="4"/>
      <c r="AE3" s="3"/>
      <c r="AF3" s="3"/>
      <c r="AG3" s="4"/>
      <c r="AH3" s="4"/>
      <c r="AI3" s="8"/>
      <c r="AJ3" s="8"/>
      <c r="AK3" s="4"/>
      <c r="AL3" s="3"/>
      <c r="AM3" s="3"/>
      <c r="AN3" s="4"/>
      <c r="AO3" s="3"/>
      <c r="AP3" s="4"/>
      <c r="AQ3" s="3"/>
      <c r="AR3" s="4"/>
    </row>
    <row r="4" s="6" customFormat="true" ht="12" hidden="false" customHeight="true" outlineLevel="0" collapsed="false">
      <c r="A4" s="1"/>
      <c r="B4" s="1"/>
      <c r="C4" s="1"/>
      <c r="D4" s="2"/>
      <c r="E4" s="2"/>
      <c r="F4" s="10"/>
      <c r="G4" s="2"/>
      <c r="H4" s="2"/>
      <c r="I4" s="10"/>
      <c r="J4" s="10"/>
      <c r="K4" s="10"/>
      <c r="L4" s="10"/>
      <c r="M4" s="7"/>
      <c r="N4" s="7"/>
      <c r="O4" s="7"/>
      <c r="P4" s="7"/>
      <c r="Q4" s="7"/>
      <c r="R4" s="7"/>
      <c r="S4" s="8"/>
      <c r="T4" s="7"/>
      <c r="U4" s="8"/>
      <c r="V4" s="8"/>
      <c r="W4" s="102"/>
      <c r="X4" s="4"/>
      <c r="Y4" s="4"/>
      <c r="Z4" s="4"/>
      <c r="AA4" s="4"/>
      <c r="AB4" s="5"/>
      <c r="AC4" s="5"/>
      <c r="AD4" s="4"/>
      <c r="AE4" s="3"/>
      <c r="AF4" s="3"/>
      <c r="AG4" s="4"/>
      <c r="AH4" s="4"/>
      <c r="AI4" s="8"/>
      <c r="AJ4" s="8"/>
      <c r="AK4" s="4"/>
      <c r="AL4" s="3"/>
      <c r="AM4" s="3"/>
      <c r="AN4" s="4"/>
      <c r="AO4" s="3"/>
      <c r="AP4" s="4"/>
      <c r="AQ4" s="3"/>
      <c r="AR4" s="4"/>
    </row>
    <row r="5" s="6" customFormat="true" ht="12" hidden="false" customHeight="true" outlineLevel="0" collapsed="false">
      <c r="A5" s="1"/>
      <c r="B5" s="1"/>
      <c r="C5" s="1"/>
      <c r="D5" s="2"/>
      <c r="E5" s="2"/>
      <c r="F5" s="10"/>
      <c r="G5" s="2"/>
      <c r="H5" s="2"/>
      <c r="I5" s="10"/>
      <c r="J5" s="10"/>
      <c r="K5" s="10"/>
      <c r="L5" s="10"/>
      <c r="M5" s="7"/>
      <c r="N5" s="7"/>
      <c r="O5" s="7"/>
      <c r="P5" s="7"/>
      <c r="Q5" s="7"/>
      <c r="R5" s="7"/>
      <c r="S5" s="8"/>
      <c r="T5" s="7"/>
      <c r="U5" s="8"/>
      <c r="V5" s="8"/>
      <c r="W5" s="102"/>
      <c r="X5" s="4"/>
      <c r="Y5" s="4"/>
      <c r="Z5" s="4"/>
      <c r="AA5" s="4"/>
      <c r="AB5" s="5"/>
      <c r="AC5" s="5"/>
      <c r="AD5" s="4"/>
      <c r="AE5" s="3"/>
      <c r="AF5" s="3"/>
      <c r="AG5" s="4"/>
      <c r="AH5" s="4"/>
      <c r="AI5" s="8"/>
      <c r="AJ5" s="8"/>
      <c r="AK5" s="4"/>
      <c r="AL5" s="3"/>
      <c r="AM5" s="3"/>
      <c r="AN5" s="4"/>
      <c r="AO5" s="3"/>
      <c r="AP5" s="4"/>
      <c r="AQ5" s="3"/>
      <c r="AR5" s="4"/>
    </row>
    <row r="6" s="6" customFormat="true" ht="12" hidden="false" customHeight="true" outlineLevel="0" collapsed="false">
      <c r="A6" s="1"/>
      <c r="B6" s="1"/>
      <c r="C6" s="1"/>
      <c r="D6" s="2"/>
      <c r="E6" s="2"/>
      <c r="F6" s="2"/>
      <c r="G6" s="2"/>
      <c r="H6" s="2"/>
      <c r="I6" s="2"/>
      <c r="J6" s="2"/>
      <c r="K6" s="2"/>
      <c r="L6" s="2"/>
      <c r="M6" s="3"/>
      <c r="N6" s="3"/>
      <c r="O6" s="3"/>
      <c r="P6" s="3"/>
      <c r="Q6" s="3"/>
      <c r="R6" s="3"/>
      <c r="S6" s="4"/>
      <c r="T6" s="3"/>
      <c r="U6" s="4"/>
      <c r="V6" s="4"/>
      <c r="W6" s="4"/>
      <c r="X6" s="4"/>
      <c r="Y6" s="4"/>
      <c r="Z6" s="4"/>
      <c r="AA6" s="4"/>
      <c r="AB6" s="5"/>
      <c r="AC6" s="5"/>
      <c r="AD6" s="4"/>
      <c r="AE6" s="3"/>
      <c r="AF6" s="3"/>
      <c r="AG6" s="4"/>
      <c r="AH6" s="4"/>
      <c r="AI6" s="4"/>
      <c r="AJ6" s="4"/>
      <c r="AK6" s="4"/>
      <c r="AL6" s="3"/>
      <c r="AM6" s="3"/>
      <c r="AN6" s="4"/>
      <c r="AO6" s="3"/>
      <c r="AP6" s="4"/>
      <c r="AQ6" s="3"/>
      <c r="AR6" s="4"/>
    </row>
    <row r="7" s="13" customFormat="true" ht="12.75" hidden="false" customHeight="true" outlineLevel="0" collapsed="false">
      <c r="D7" s="14"/>
      <c r="E7" s="14"/>
      <c r="F7" s="15"/>
      <c r="G7" s="14"/>
      <c r="H7" s="14"/>
      <c r="I7" s="15"/>
      <c r="J7" s="15"/>
      <c r="K7" s="15"/>
      <c r="L7" s="15"/>
      <c r="M7" s="16"/>
      <c r="N7" s="16"/>
      <c r="O7" s="16"/>
      <c r="P7" s="16"/>
      <c r="Q7" s="16"/>
      <c r="R7" s="16"/>
      <c r="S7" s="17"/>
      <c r="T7" s="16"/>
      <c r="U7" s="17"/>
      <c r="V7" s="17"/>
      <c r="W7" s="17"/>
      <c r="X7" s="17"/>
      <c r="Y7" s="17"/>
      <c r="Z7" s="17"/>
      <c r="AA7" s="17"/>
      <c r="AB7" s="18"/>
      <c r="AC7" s="18"/>
      <c r="AD7" s="17"/>
      <c r="AE7" s="16"/>
      <c r="AF7" s="16"/>
      <c r="AG7" s="17"/>
      <c r="AH7" s="17"/>
      <c r="AI7" s="17"/>
      <c r="AJ7" s="17"/>
      <c r="AK7" s="17"/>
      <c r="AL7" s="16"/>
      <c r="AM7" s="16"/>
      <c r="AN7" s="17"/>
      <c r="AO7" s="16"/>
      <c r="AP7" s="17"/>
      <c r="AQ7" s="16"/>
      <c r="AR7" s="17"/>
    </row>
    <row r="8" s="13" customFormat="true" ht="18.75" hidden="false" customHeight="true" outlineLevel="0" collapsed="false">
      <c r="A8" s="19" t="s">
        <v>921</v>
      </c>
      <c r="B8" s="19"/>
      <c r="D8" s="20"/>
      <c r="E8" s="20"/>
      <c r="F8" s="21"/>
      <c r="G8" s="21"/>
      <c r="H8" s="20"/>
      <c r="I8" s="20"/>
      <c r="J8" s="20"/>
      <c r="K8" s="20"/>
      <c r="L8" s="20"/>
      <c r="M8" s="16"/>
      <c r="N8" s="16"/>
      <c r="O8" s="16"/>
      <c r="P8" s="16"/>
      <c r="Q8" s="16"/>
      <c r="R8" s="16"/>
      <c r="S8" s="17"/>
      <c r="T8" s="16"/>
      <c r="U8" s="17"/>
      <c r="V8" s="17"/>
      <c r="W8" s="17"/>
      <c r="X8" s="17"/>
      <c r="Y8" s="17"/>
      <c r="Z8" s="17"/>
      <c r="AA8" s="17"/>
      <c r="AB8" s="18"/>
      <c r="AC8" s="18"/>
      <c r="AD8" s="17"/>
      <c r="AE8" s="16"/>
      <c r="AF8" s="16"/>
      <c r="AG8" s="17"/>
      <c r="AH8" s="17"/>
      <c r="AI8" s="24" t="s">
        <v>1060</v>
      </c>
      <c r="AJ8" s="24"/>
      <c r="AK8" s="24" t="s">
        <v>1061</v>
      </c>
      <c r="AL8" s="24"/>
      <c r="AM8" s="24"/>
      <c r="AN8" s="24"/>
      <c r="AO8" s="24"/>
      <c r="AP8" s="24"/>
      <c r="AQ8" s="24"/>
      <c r="AR8" s="24"/>
    </row>
    <row r="9" s="13" customFormat="true" ht="18.75" hidden="false" customHeight="true" outlineLevel="0" collapsed="false">
      <c r="A9" s="25" t="s">
        <v>6</v>
      </c>
      <c r="B9" s="25"/>
      <c r="D9" s="20"/>
      <c r="E9" s="20"/>
      <c r="F9" s="14" t="s">
        <v>7</v>
      </c>
      <c r="G9" s="14"/>
      <c r="H9" s="20"/>
      <c r="I9" s="20"/>
      <c r="J9" s="20"/>
      <c r="K9" s="20"/>
      <c r="L9" s="20"/>
      <c r="M9" s="16"/>
      <c r="N9" s="16"/>
      <c r="O9" s="16"/>
      <c r="P9" s="16"/>
      <c r="Q9" s="16"/>
      <c r="R9" s="16"/>
      <c r="S9" s="17"/>
      <c r="T9" s="16"/>
      <c r="U9" s="17"/>
      <c r="V9" s="17"/>
      <c r="W9" s="17"/>
      <c r="X9" s="17"/>
      <c r="Y9" s="17"/>
      <c r="Z9" s="17"/>
      <c r="AA9" s="17"/>
      <c r="AB9" s="18"/>
      <c r="AC9" s="18"/>
      <c r="AD9" s="17"/>
      <c r="AE9" s="16"/>
      <c r="AF9" s="16"/>
      <c r="AG9" s="17"/>
      <c r="AH9" s="17"/>
      <c r="AI9" s="24"/>
      <c r="AJ9" s="24"/>
      <c r="AK9" s="24"/>
      <c r="AL9" s="24"/>
      <c r="AM9" s="24"/>
      <c r="AN9" s="24"/>
      <c r="AO9" s="24"/>
      <c r="AP9" s="24"/>
      <c r="AQ9" s="24"/>
      <c r="AR9" s="24"/>
    </row>
    <row r="10" s="13" customFormat="true" ht="18.75" hidden="false" customHeight="true" outlineLevel="0" collapsed="false">
      <c r="A10" s="26"/>
      <c r="B10" s="26"/>
      <c r="C10" s="27"/>
      <c r="D10" s="20"/>
      <c r="E10" s="20"/>
      <c r="F10" s="14" t="s">
        <v>8</v>
      </c>
      <c r="G10" s="14"/>
      <c r="H10" s="20"/>
      <c r="I10" s="20"/>
      <c r="J10" s="20"/>
      <c r="K10" s="20"/>
      <c r="L10" s="20"/>
      <c r="M10" s="16"/>
      <c r="N10" s="16"/>
      <c r="O10" s="16"/>
      <c r="P10" s="16"/>
      <c r="Q10" s="16"/>
      <c r="R10" s="16"/>
      <c r="S10" s="17"/>
      <c r="T10" s="16"/>
      <c r="U10" s="17"/>
      <c r="V10" s="17"/>
      <c r="W10" s="17"/>
      <c r="X10" s="17"/>
      <c r="Y10" s="17"/>
      <c r="Z10" s="17"/>
      <c r="AA10" s="17"/>
      <c r="AB10" s="18"/>
      <c r="AC10" s="18"/>
      <c r="AD10" s="17"/>
      <c r="AE10" s="16"/>
      <c r="AF10" s="16"/>
      <c r="AG10" s="17"/>
      <c r="AH10" s="17"/>
      <c r="AI10" s="24"/>
      <c r="AJ10" s="24"/>
      <c r="AK10" s="24"/>
      <c r="AL10" s="24"/>
      <c r="AM10" s="24"/>
      <c r="AN10" s="24"/>
      <c r="AO10" s="24"/>
      <c r="AP10" s="24"/>
      <c r="AQ10" s="24"/>
      <c r="AR10" s="24"/>
    </row>
    <row r="11" s="13" customFormat="true" ht="18.75" hidden="false" customHeight="true" outlineLevel="0" collapsed="false">
      <c r="A11" s="14" t="s">
        <v>9</v>
      </c>
      <c r="B11" s="14"/>
      <c r="D11" s="20"/>
      <c r="E11" s="20"/>
      <c r="F11" s="28" t="s">
        <v>10</v>
      </c>
      <c r="G11" s="20"/>
      <c r="H11" s="20"/>
      <c r="I11" s="28"/>
      <c r="J11" s="28"/>
      <c r="K11" s="28"/>
      <c r="L11" s="28"/>
      <c r="M11" s="16"/>
      <c r="N11" s="16"/>
      <c r="O11" s="16"/>
      <c r="P11" s="16"/>
      <c r="Q11" s="16"/>
      <c r="R11" s="16"/>
      <c r="S11" s="17"/>
      <c r="T11" s="16"/>
      <c r="U11" s="17"/>
      <c r="V11" s="17"/>
      <c r="W11" s="17"/>
      <c r="X11" s="17"/>
      <c r="Y11" s="17"/>
      <c r="Z11" s="17"/>
      <c r="AA11" s="17"/>
      <c r="AB11" s="18"/>
      <c r="AC11" s="18"/>
      <c r="AD11" s="17"/>
      <c r="AE11" s="16"/>
      <c r="AF11" s="16"/>
      <c r="AG11" s="17"/>
      <c r="AH11" s="17"/>
      <c r="AI11" s="24"/>
      <c r="AJ11" s="24"/>
      <c r="AK11" s="24"/>
      <c r="AL11" s="24"/>
      <c r="AM11" s="24"/>
      <c r="AN11" s="24"/>
      <c r="AO11" s="24"/>
      <c r="AP11" s="24"/>
      <c r="AQ11" s="24"/>
      <c r="AR11" s="24"/>
    </row>
    <row r="12" s="13" customFormat="true" ht="14.25" hidden="false" customHeight="true" outlineLevel="0" collapsed="false">
      <c r="A12" s="14" t="s">
        <v>11</v>
      </c>
      <c r="B12" s="14"/>
      <c r="D12" s="20"/>
      <c r="E12" s="20"/>
      <c r="F12" s="21"/>
      <c r="G12" s="20"/>
      <c r="H12" s="20"/>
      <c r="I12" s="21"/>
      <c r="J12" s="21"/>
      <c r="K12" s="21"/>
      <c r="L12" s="21"/>
      <c r="M12" s="16"/>
      <c r="N12" s="16"/>
      <c r="O12" s="16"/>
      <c r="P12" s="16"/>
      <c r="Q12" s="16"/>
      <c r="R12" s="16"/>
      <c r="S12" s="17"/>
      <c r="T12" s="16"/>
      <c r="U12" s="17"/>
      <c r="V12" s="17"/>
      <c r="W12" s="17"/>
      <c r="X12" s="17"/>
      <c r="Y12" s="17"/>
      <c r="Z12" s="17"/>
      <c r="AA12" s="17"/>
      <c r="AB12" s="18"/>
      <c r="AC12" s="18"/>
      <c r="AD12" s="17"/>
      <c r="AE12" s="16"/>
      <c r="AF12" s="16"/>
      <c r="AG12" s="17"/>
      <c r="AH12" s="17"/>
      <c r="AI12" s="24"/>
      <c r="AJ12" s="24"/>
      <c r="AK12" s="24"/>
      <c r="AL12" s="24"/>
      <c r="AM12" s="24"/>
      <c r="AN12" s="24"/>
      <c r="AO12" s="24"/>
      <c r="AP12" s="24"/>
      <c r="AQ12" s="24"/>
      <c r="AR12" s="24"/>
    </row>
    <row r="13" s="13" customFormat="true" ht="20.25" hidden="false" customHeight="false" outlineLevel="0" collapsed="false">
      <c r="A13" s="14"/>
      <c r="B13" s="14"/>
      <c r="D13" s="20"/>
      <c r="E13" s="20"/>
      <c r="F13" s="21"/>
      <c r="G13" s="20"/>
      <c r="H13" s="20"/>
      <c r="I13" s="21"/>
      <c r="J13" s="21"/>
      <c r="K13" s="21"/>
      <c r="L13" s="21"/>
      <c r="M13" s="16"/>
      <c r="N13" s="16"/>
      <c r="O13" s="16"/>
      <c r="P13" s="16"/>
      <c r="Q13" s="16"/>
      <c r="R13" s="16"/>
      <c r="S13" s="17"/>
      <c r="T13" s="16"/>
      <c r="U13" s="106" t="s">
        <v>13</v>
      </c>
      <c r="V13" s="106"/>
      <c r="W13" s="106"/>
      <c r="X13" s="106"/>
      <c r="Y13" s="106"/>
      <c r="Z13" s="106"/>
      <c r="AA13" s="106"/>
      <c r="AB13" s="107" t="s">
        <v>14</v>
      </c>
      <c r="AC13" s="107"/>
      <c r="AD13" s="107"/>
      <c r="AE13" s="107"/>
      <c r="AF13" s="107"/>
      <c r="AG13" s="107"/>
      <c r="AH13" s="107"/>
      <c r="AI13" s="17"/>
      <c r="AJ13" s="17"/>
      <c r="AK13" s="17"/>
      <c r="AL13" s="16"/>
      <c r="AM13" s="16"/>
      <c r="AN13" s="17"/>
      <c r="AO13" s="16"/>
      <c r="AP13" s="17"/>
      <c r="AQ13" s="16"/>
      <c r="AR13" s="17"/>
    </row>
    <row r="14" s="13" customFormat="true" ht="20.25" hidden="false" customHeight="true" outlineLevel="0" collapsed="false">
      <c r="D14" s="20"/>
      <c r="E14" s="20"/>
      <c r="F14" s="21"/>
      <c r="G14" s="20"/>
      <c r="H14" s="20"/>
      <c r="I14" s="21"/>
      <c r="J14" s="21"/>
      <c r="K14" s="21"/>
      <c r="L14" s="21"/>
      <c r="M14" s="38" t="s">
        <v>914</v>
      </c>
      <c r="N14" s="38"/>
      <c r="O14" s="38"/>
      <c r="P14" s="38"/>
      <c r="Q14" s="39" t="s">
        <v>16</v>
      </c>
      <c r="R14" s="39"/>
      <c r="S14" s="39"/>
      <c r="T14" s="39"/>
      <c r="U14" s="35" t="s">
        <v>15</v>
      </c>
      <c r="V14" s="35"/>
      <c r="W14" s="35"/>
      <c r="X14" s="36" t="s">
        <v>16</v>
      </c>
      <c r="Y14" s="36"/>
      <c r="Z14" s="36"/>
      <c r="AA14" s="37" t="s">
        <v>17</v>
      </c>
      <c r="AB14" s="113" t="s">
        <v>15</v>
      </c>
      <c r="AC14" s="113"/>
      <c r="AD14" s="113"/>
      <c r="AE14" s="114" t="s">
        <v>16</v>
      </c>
      <c r="AF14" s="114"/>
      <c r="AG14" s="114"/>
      <c r="AH14" s="37" t="s">
        <v>17</v>
      </c>
      <c r="AI14" s="41" t="s">
        <v>1062</v>
      </c>
      <c r="AJ14" s="41"/>
      <c r="AK14" s="41" t="s">
        <v>1063</v>
      </c>
      <c r="AL14" s="41"/>
      <c r="AM14" s="41"/>
      <c r="AN14" s="41"/>
      <c r="AO14" s="41"/>
      <c r="AP14" s="41"/>
      <c r="AQ14" s="41"/>
      <c r="AR14" s="41"/>
    </row>
    <row r="15" s="51" customFormat="true" ht="75" hidden="false" customHeight="false" outlineLevel="0" collapsed="false">
      <c r="A15" s="42" t="s">
        <v>21</v>
      </c>
      <c r="B15" s="42" t="s">
        <v>22</v>
      </c>
      <c r="C15" s="42" t="s">
        <v>23</v>
      </c>
      <c r="D15" s="42" t="s">
        <v>24</v>
      </c>
      <c r="E15" s="42" t="s">
        <v>996</v>
      </c>
      <c r="F15" s="42" t="s">
        <v>26</v>
      </c>
      <c r="G15" s="42" t="s">
        <v>27</v>
      </c>
      <c r="H15" s="42" t="s">
        <v>28</v>
      </c>
      <c r="I15" s="42" t="s">
        <v>29</v>
      </c>
      <c r="J15" s="42" t="s">
        <v>30</v>
      </c>
      <c r="K15" s="42" t="s">
        <v>31</v>
      </c>
      <c r="L15" s="42" t="s">
        <v>32</v>
      </c>
      <c r="M15" s="43" t="s">
        <v>33</v>
      </c>
      <c r="N15" s="43" t="s">
        <v>34</v>
      </c>
      <c r="O15" s="184" t="s">
        <v>1064</v>
      </c>
      <c r="P15" s="184" t="s">
        <v>1065</v>
      </c>
      <c r="Q15" s="127" t="s">
        <v>33</v>
      </c>
      <c r="R15" s="127" t="s">
        <v>34</v>
      </c>
      <c r="S15" s="47" t="s">
        <v>1064</v>
      </c>
      <c r="T15" s="45" t="s">
        <v>1065</v>
      </c>
      <c r="U15" s="99" t="s">
        <v>37</v>
      </c>
      <c r="V15" s="44" t="s">
        <v>842</v>
      </c>
      <c r="W15" s="44" t="s">
        <v>39</v>
      </c>
      <c r="X15" s="47" t="s">
        <v>37</v>
      </c>
      <c r="Y15" s="47" t="s">
        <v>1010</v>
      </c>
      <c r="Z15" s="47" t="s">
        <v>41</v>
      </c>
      <c r="AA15" s="37"/>
      <c r="AB15" s="48" t="s">
        <v>42</v>
      </c>
      <c r="AC15" s="48" t="s">
        <v>43</v>
      </c>
      <c r="AD15" s="99" t="s">
        <v>44</v>
      </c>
      <c r="AE15" s="45" t="s">
        <v>42</v>
      </c>
      <c r="AF15" s="45" t="s">
        <v>43</v>
      </c>
      <c r="AG15" s="100" t="s">
        <v>44</v>
      </c>
      <c r="AH15" s="37"/>
      <c r="AI15" s="49" t="s">
        <v>833</v>
      </c>
      <c r="AJ15" s="49" t="s">
        <v>46</v>
      </c>
      <c r="AK15" s="49" t="s">
        <v>909</v>
      </c>
      <c r="AL15" s="50" t="s">
        <v>48</v>
      </c>
      <c r="AM15" s="50" t="s">
        <v>49</v>
      </c>
      <c r="AN15" s="49" t="s">
        <v>50</v>
      </c>
      <c r="AO15" s="50" t="s">
        <v>14</v>
      </c>
      <c r="AP15" s="49" t="s">
        <v>51</v>
      </c>
      <c r="AQ15" s="50" t="s">
        <v>52</v>
      </c>
      <c r="AR15" s="49" t="s">
        <v>53</v>
      </c>
    </row>
    <row r="16" s="57" customFormat="true" ht="14.25" hidden="false" customHeight="true" outlineLevel="0" collapsed="false">
      <c r="A16" s="14" t="s">
        <v>54</v>
      </c>
      <c r="B16" s="14" t="s">
        <v>55</v>
      </c>
      <c r="C16" s="14" t="s">
        <v>56</v>
      </c>
      <c r="D16" s="14" t="s">
        <v>57</v>
      </c>
      <c r="E16" s="14" t="s">
        <v>58</v>
      </c>
      <c r="F16" s="14" t="s">
        <v>59</v>
      </c>
      <c r="G16" s="14" t="s">
        <v>60</v>
      </c>
      <c r="H16" s="14" t="s">
        <v>61</v>
      </c>
      <c r="I16" s="14" t="s">
        <v>62</v>
      </c>
      <c r="J16" s="14" t="s">
        <v>63</v>
      </c>
      <c r="K16" s="14" t="s">
        <v>64</v>
      </c>
      <c r="L16" s="14" t="s">
        <v>65</v>
      </c>
      <c r="M16" s="53" t="n">
        <v>38</v>
      </c>
      <c r="N16" s="53" t="n">
        <v>300957</v>
      </c>
      <c r="O16" s="54" t="n">
        <v>21.4497819604218</v>
      </c>
      <c r="P16" s="53" t="n">
        <v>64554.6202946267</v>
      </c>
      <c r="Q16" s="53" t="n">
        <v>37</v>
      </c>
      <c r="R16" s="53" t="n">
        <v>301715</v>
      </c>
      <c r="S16" s="55" t="n">
        <v>21.9749950710364</v>
      </c>
      <c r="T16" s="53" t="n">
        <v>66301.8563785776</v>
      </c>
      <c r="U16" s="56" t="n">
        <v>340.75</v>
      </c>
      <c r="V16" s="54" t="n">
        <v>8.9671052631579</v>
      </c>
      <c r="W16" s="54" t="n">
        <v>89.6710526315789</v>
      </c>
      <c r="X16" s="56" t="n">
        <v>251.7</v>
      </c>
      <c r="Y16" s="55" t="n">
        <v>6.8027027027027</v>
      </c>
      <c r="Z16" s="55" t="n">
        <v>97.1814671814672</v>
      </c>
      <c r="AA16" s="55" t="n">
        <v>8.37551732636104</v>
      </c>
      <c r="AB16" s="53" t="n">
        <v>495</v>
      </c>
      <c r="AC16" s="53" t="n">
        <v>16832</v>
      </c>
      <c r="AD16" s="54" t="n">
        <v>2.85681306631269</v>
      </c>
      <c r="AE16" s="53" t="n">
        <v>9</v>
      </c>
      <c r="AF16" s="53" t="n">
        <v>358</v>
      </c>
      <c r="AG16" s="55" t="n">
        <v>2.45231607629428</v>
      </c>
      <c r="AH16" s="55" t="n">
        <v>-14.1590289819173</v>
      </c>
      <c r="AI16" s="56" t="n">
        <v>148</v>
      </c>
      <c r="AJ16" s="56" t="n">
        <v>100</v>
      </c>
      <c r="AK16" s="56" t="n">
        <v>103.7</v>
      </c>
      <c r="AL16" s="53" t="n">
        <v>337</v>
      </c>
      <c r="AM16" s="53" t="n">
        <v>358</v>
      </c>
      <c r="AN16" s="55" t="n">
        <v>94.1340782122905</v>
      </c>
      <c r="AO16" s="53" t="n">
        <v>9</v>
      </c>
      <c r="AP16" s="55" t="n">
        <v>2.45231607629428</v>
      </c>
      <c r="AQ16" s="22" t="n">
        <v>367</v>
      </c>
      <c r="AR16" s="55" t="n">
        <v>91.8256130790191</v>
      </c>
    </row>
    <row r="17" s="57" customFormat="true" ht="14.25" hidden="false" customHeight="true" outlineLevel="0" collapsed="false">
      <c r="A17" s="14" t="s">
        <v>54</v>
      </c>
      <c r="B17" s="14" t="s">
        <v>55</v>
      </c>
      <c r="C17" s="14" t="s">
        <v>56</v>
      </c>
      <c r="D17" s="14" t="s">
        <v>57</v>
      </c>
      <c r="E17" s="14" t="s">
        <v>58</v>
      </c>
      <c r="F17" s="14" t="s">
        <v>59</v>
      </c>
      <c r="G17" s="14" t="s">
        <v>60</v>
      </c>
      <c r="H17" s="14" t="s">
        <v>61</v>
      </c>
      <c r="I17" s="14" t="s">
        <v>62</v>
      </c>
      <c r="J17" s="14" t="s">
        <v>66</v>
      </c>
      <c r="K17" s="14" t="s">
        <v>67</v>
      </c>
      <c r="L17" s="14" t="s">
        <v>68</v>
      </c>
      <c r="M17" s="53" t="n">
        <v>22</v>
      </c>
      <c r="N17" s="53" t="n">
        <v>142307</v>
      </c>
      <c r="O17" s="54" t="n">
        <v>21.4083872688722</v>
      </c>
      <c r="P17" s="53" t="n">
        <v>30465.6336707139</v>
      </c>
      <c r="Q17" s="53" t="n">
        <v>22</v>
      </c>
      <c r="R17" s="53" t="n">
        <v>142537</v>
      </c>
      <c r="S17" s="55" t="n">
        <v>21.9721846103384</v>
      </c>
      <c r="T17" s="53" t="n">
        <v>31318.492778038</v>
      </c>
      <c r="U17" s="56" t="n">
        <v>217.97</v>
      </c>
      <c r="V17" s="54" t="n">
        <v>9.90772727272727</v>
      </c>
      <c r="W17" s="54" t="n">
        <v>99.0772727272727</v>
      </c>
      <c r="X17" s="56" t="n">
        <v>153.09</v>
      </c>
      <c r="Y17" s="55" t="n">
        <v>6.95863636363636</v>
      </c>
      <c r="Z17" s="55" t="n">
        <v>99.4090909090909</v>
      </c>
      <c r="AA17" s="55" t="n">
        <v>0.33490847364317</v>
      </c>
      <c r="AB17" s="53" t="n">
        <v>247</v>
      </c>
      <c r="AC17" s="53" t="n">
        <v>8470</v>
      </c>
      <c r="AD17" s="54" t="n">
        <v>2.83354365033842</v>
      </c>
      <c r="AE17" s="53" t="n">
        <v>10</v>
      </c>
      <c r="AF17" s="53" t="n">
        <v>308</v>
      </c>
      <c r="AG17" s="55" t="n">
        <v>3.14465408805031</v>
      </c>
      <c r="AH17" s="55" t="n">
        <v>10.9795533827311</v>
      </c>
      <c r="AI17" s="56" t="n">
        <v>88</v>
      </c>
      <c r="AJ17" s="56" t="n">
        <v>100</v>
      </c>
      <c r="AK17" s="56" t="n">
        <v>65.09</v>
      </c>
      <c r="AL17" s="53" t="n">
        <v>295</v>
      </c>
      <c r="AM17" s="53" t="n">
        <v>308</v>
      </c>
      <c r="AN17" s="55" t="n">
        <v>95.7792207792208</v>
      </c>
      <c r="AO17" s="53" t="n">
        <v>10</v>
      </c>
      <c r="AP17" s="55" t="n">
        <v>3.14465408805031</v>
      </c>
      <c r="AQ17" s="22" t="n">
        <v>318</v>
      </c>
      <c r="AR17" s="55" t="n">
        <v>92.7672955974843</v>
      </c>
    </row>
    <row r="18" s="58" customFormat="true" ht="14.25" hidden="false" customHeight="false" outlineLevel="0" collapsed="false">
      <c r="A18" s="14" t="s">
        <v>54</v>
      </c>
      <c r="B18" s="14" t="s">
        <v>55</v>
      </c>
      <c r="C18" s="14" t="s">
        <v>56</v>
      </c>
      <c r="D18" s="14" t="s">
        <v>57</v>
      </c>
      <c r="E18" s="14" t="s">
        <v>58</v>
      </c>
      <c r="F18" s="14" t="s">
        <v>59</v>
      </c>
      <c r="G18" s="14" t="s">
        <v>60</v>
      </c>
      <c r="H18" s="14" t="s">
        <v>61</v>
      </c>
      <c r="I18" s="14" t="s">
        <v>62</v>
      </c>
      <c r="J18" s="14" t="s">
        <v>69</v>
      </c>
      <c r="K18" s="14" t="s">
        <v>70</v>
      </c>
      <c r="L18" s="14" t="s">
        <v>71</v>
      </c>
      <c r="M18" s="53" t="n">
        <v>19</v>
      </c>
      <c r="N18" s="53" t="n">
        <v>160477</v>
      </c>
      <c r="O18" s="54" t="n">
        <v>22.6043135237292</v>
      </c>
      <c r="P18" s="53" t="n">
        <v>36274.724213475</v>
      </c>
      <c r="Q18" s="53" t="n">
        <v>18</v>
      </c>
      <c r="R18" s="53" t="n">
        <v>161326</v>
      </c>
      <c r="S18" s="55" t="n">
        <v>23.1958860356678</v>
      </c>
      <c r="T18" s="53" t="n">
        <v>37420.9951059014</v>
      </c>
      <c r="U18" s="56" t="n">
        <v>182.74</v>
      </c>
      <c r="V18" s="54" t="n">
        <v>9.61789473684211</v>
      </c>
      <c r="W18" s="54" t="n">
        <v>96.1789473684211</v>
      </c>
      <c r="X18" s="56" t="n">
        <v>125.92</v>
      </c>
      <c r="Y18" s="55" t="n">
        <v>6.99555555555556</v>
      </c>
      <c r="Z18" s="55" t="n">
        <v>99.9365079365079</v>
      </c>
      <c r="AA18" s="55" t="n">
        <v>3.90684309913816</v>
      </c>
      <c r="AB18" s="53" t="n">
        <v>198</v>
      </c>
      <c r="AC18" s="53" t="n">
        <v>9535</v>
      </c>
      <c r="AD18" s="54" t="n">
        <v>2.03431624370698</v>
      </c>
      <c r="AE18" s="53" t="n">
        <v>5</v>
      </c>
      <c r="AF18" s="53" t="n">
        <v>298</v>
      </c>
      <c r="AG18" s="55" t="n">
        <v>1.65016501650165</v>
      </c>
      <c r="AH18" s="55" t="n">
        <v>-18.8835550221689</v>
      </c>
      <c r="AI18" s="56" t="n">
        <v>72</v>
      </c>
      <c r="AJ18" s="56" t="n">
        <v>100</v>
      </c>
      <c r="AK18" s="56" t="n">
        <v>53.92</v>
      </c>
      <c r="AL18" s="53" t="n">
        <v>284</v>
      </c>
      <c r="AM18" s="53" t="n">
        <v>298</v>
      </c>
      <c r="AN18" s="55" t="n">
        <v>95.3020134228188</v>
      </c>
      <c r="AO18" s="53" t="n">
        <v>5</v>
      </c>
      <c r="AP18" s="55" t="n">
        <v>1.65016501650165</v>
      </c>
      <c r="AQ18" s="22" t="n">
        <v>303</v>
      </c>
      <c r="AR18" s="55" t="n">
        <v>93.7293729372937</v>
      </c>
    </row>
    <row r="19" s="58" customFormat="true" ht="14.25" hidden="false" customHeight="false" outlineLevel="0" collapsed="false">
      <c r="A19" s="14" t="s">
        <v>54</v>
      </c>
      <c r="B19" s="14" t="s">
        <v>55</v>
      </c>
      <c r="C19" s="14" t="s">
        <v>56</v>
      </c>
      <c r="D19" s="14" t="s">
        <v>57</v>
      </c>
      <c r="E19" s="14" t="s">
        <v>58</v>
      </c>
      <c r="F19" s="14" t="s">
        <v>59</v>
      </c>
      <c r="G19" s="14" t="s">
        <v>60</v>
      </c>
      <c r="H19" s="14" t="s">
        <v>61</v>
      </c>
      <c r="I19" s="14" t="s">
        <v>62</v>
      </c>
      <c r="J19" s="14" t="s">
        <v>72</v>
      </c>
      <c r="K19" s="14" t="s">
        <v>73</v>
      </c>
      <c r="L19" s="14" t="s">
        <v>74</v>
      </c>
      <c r="M19" s="53" t="n">
        <v>57</v>
      </c>
      <c r="N19" s="53" t="n">
        <v>288557</v>
      </c>
      <c r="O19" s="54" t="n">
        <v>24.9182626649199</v>
      </c>
      <c r="P19" s="53" t="n">
        <v>71903.391198013</v>
      </c>
      <c r="Q19" s="53" t="n">
        <v>57</v>
      </c>
      <c r="R19" s="53" t="n">
        <v>290393</v>
      </c>
      <c r="S19" s="55" t="n">
        <v>25.4931623271477</v>
      </c>
      <c r="T19" s="53" t="n">
        <v>74030.3588766739</v>
      </c>
      <c r="U19" s="56" t="n">
        <v>514.82</v>
      </c>
      <c r="V19" s="54" t="n">
        <v>9.0319298245614</v>
      </c>
      <c r="W19" s="54" t="n">
        <v>90.319298245614</v>
      </c>
      <c r="X19" s="56" t="n">
        <v>362.25</v>
      </c>
      <c r="Y19" s="55" t="n">
        <v>6.35526315789474</v>
      </c>
      <c r="Z19" s="55" t="n">
        <v>90.7894736842105</v>
      </c>
      <c r="AA19" s="55" t="n">
        <v>0.520570296414302</v>
      </c>
      <c r="AB19" s="53" t="n">
        <v>410</v>
      </c>
      <c r="AC19" s="53" t="n">
        <v>16213</v>
      </c>
      <c r="AD19" s="54" t="n">
        <v>2.46646213078265</v>
      </c>
      <c r="AE19" s="53" t="n">
        <v>10</v>
      </c>
      <c r="AF19" s="53" t="n">
        <v>178</v>
      </c>
      <c r="AG19" s="55" t="n">
        <v>5.31914893617021</v>
      </c>
      <c r="AH19" s="55" t="n">
        <v>115.659055526725</v>
      </c>
      <c r="AI19" s="56" t="n">
        <v>228</v>
      </c>
      <c r="AJ19" s="56" t="n">
        <v>100</v>
      </c>
      <c r="AK19" s="56" t="n">
        <v>134.25</v>
      </c>
      <c r="AL19" s="53" t="n">
        <v>169</v>
      </c>
      <c r="AM19" s="53" t="n">
        <v>178</v>
      </c>
      <c r="AN19" s="55" t="n">
        <v>94.9438202247191</v>
      </c>
      <c r="AO19" s="53" t="n">
        <v>10</v>
      </c>
      <c r="AP19" s="55" t="n">
        <v>5.31914893617021</v>
      </c>
      <c r="AQ19" s="22" t="n">
        <v>188</v>
      </c>
      <c r="AR19" s="55" t="n">
        <v>89.8936170212766</v>
      </c>
    </row>
    <row r="20" s="58" customFormat="true" ht="14.25" hidden="false" customHeight="false" outlineLevel="0" collapsed="false">
      <c r="A20" s="14" t="s">
        <v>54</v>
      </c>
      <c r="B20" s="14" t="s">
        <v>55</v>
      </c>
      <c r="C20" s="14" t="s">
        <v>56</v>
      </c>
      <c r="D20" s="14" t="s">
        <v>57</v>
      </c>
      <c r="E20" s="14" t="s">
        <v>58</v>
      </c>
      <c r="F20" s="14" t="s">
        <v>59</v>
      </c>
      <c r="G20" s="14" t="s">
        <v>60</v>
      </c>
      <c r="H20" s="14" t="s">
        <v>61</v>
      </c>
      <c r="I20" s="14" t="s">
        <v>62</v>
      </c>
      <c r="J20" s="14" t="s">
        <v>75</v>
      </c>
      <c r="K20" s="14" t="s">
        <v>76</v>
      </c>
      <c r="L20" s="14" t="s">
        <v>77</v>
      </c>
      <c r="M20" s="53" t="n">
        <v>30</v>
      </c>
      <c r="N20" s="53" t="n">
        <v>168167</v>
      </c>
      <c r="O20" s="54" t="n">
        <v>23.0667045809223</v>
      </c>
      <c r="P20" s="53" t="n">
        <v>38790.5850925996</v>
      </c>
      <c r="Q20" s="53" t="n">
        <v>30</v>
      </c>
      <c r="R20" s="53" t="n">
        <v>168792</v>
      </c>
      <c r="S20" s="55" t="n">
        <v>23.6027778306391</v>
      </c>
      <c r="T20" s="53" t="n">
        <v>39839.6007558923</v>
      </c>
      <c r="U20" s="56" t="n">
        <v>299.76</v>
      </c>
      <c r="V20" s="54" t="n">
        <v>9.992</v>
      </c>
      <c r="W20" s="54" t="n">
        <v>99.92</v>
      </c>
      <c r="X20" s="56" t="n">
        <v>207</v>
      </c>
      <c r="Y20" s="55" t="n">
        <v>6.9</v>
      </c>
      <c r="Z20" s="55" t="n">
        <v>98.5714285714286</v>
      </c>
      <c r="AA20" s="55" t="n">
        <v>-1.34965114949099</v>
      </c>
      <c r="AB20" s="53" t="n">
        <v>144</v>
      </c>
      <c r="AC20" s="53" t="n">
        <v>10091</v>
      </c>
      <c r="AD20" s="54" t="n">
        <v>1.40693698094773</v>
      </c>
      <c r="AE20" s="53" t="n">
        <v>20</v>
      </c>
      <c r="AF20" s="53" t="n">
        <v>438</v>
      </c>
      <c r="AG20" s="55" t="n">
        <v>4.36681222707424</v>
      </c>
      <c r="AH20" s="55" t="n">
        <v>210.377244056283</v>
      </c>
      <c r="AI20" s="56" t="n">
        <v>120</v>
      </c>
      <c r="AJ20" s="56" t="n">
        <v>100</v>
      </c>
      <c r="AK20" s="56" t="n">
        <v>87</v>
      </c>
      <c r="AL20" s="53" t="n">
        <v>429</v>
      </c>
      <c r="AM20" s="53" t="n">
        <v>438</v>
      </c>
      <c r="AN20" s="55" t="n">
        <v>97.9452054794521</v>
      </c>
      <c r="AO20" s="53" t="n">
        <v>20</v>
      </c>
      <c r="AP20" s="55" t="n">
        <v>4.36681222707424</v>
      </c>
      <c r="AQ20" s="22" t="n">
        <v>458</v>
      </c>
      <c r="AR20" s="55" t="n">
        <v>93.6681222707424</v>
      </c>
    </row>
    <row r="21" s="58" customFormat="true" ht="14.25" hidden="false" customHeight="false" outlineLevel="0" collapsed="false">
      <c r="A21" s="14" t="s">
        <v>54</v>
      </c>
      <c r="B21" s="14" t="s">
        <v>55</v>
      </c>
      <c r="C21" s="14" t="s">
        <v>56</v>
      </c>
      <c r="D21" s="14" t="s">
        <v>57</v>
      </c>
      <c r="E21" s="14" t="s">
        <v>58</v>
      </c>
      <c r="F21" s="14" t="s">
        <v>59</v>
      </c>
      <c r="G21" s="14" t="s">
        <v>60</v>
      </c>
      <c r="H21" s="14" t="s">
        <v>61</v>
      </c>
      <c r="I21" s="14" t="s">
        <v>62</v>
      </c>
      <c r="J21" s="14" t="s">
        <v>78</v>
      </c>
      <c r="K21" s="14" t="s">
        <v>79</v>
      </c>
      <c r="L21" s="14" t="s">
        <v>80</v>
      </c>
      <c r="M21" s="53" t="n">
        <v>21</v>
      </c>
      <c r="N21" s="53" t="n">
        <v>169997</v>
      </c>
      <c r="O21" s="54" t="n">
        <v>22.5008742627045</v>
      </c>
      <c r="P21" s="53" t="n">
        <v>38250.8112203697</v>
      </c>
      <c r="Q21" s="53" t="n">
        <v>20</v>
      </c>
      <c r="R21" s="53" t="n">
        <v>170261</v>
      </c>
      <c r="S21" s="55" t="n">
        <v>23.097189495901</v>
      </c>
      <c r="T21" s="53" t="n">
        <v>39325.5058076161</v>
      </c>
      <c r="U21" s="56" t="n">
        <v>201.71</v>
      </c>
      <c r="V21" s="54" t="n">
        <v>9.6052380952381</v>
      </c>
      <c r="W21" s="54" t="n">
        <v>96.052380952381</v>
      </c>
      <c r="X21" s="56" t="n">
        <v>136.32</v>
      </c>
      <c r="Y21" s="55" t="n">
        <v>6.816</v>
      </c>
      <c r="Z21" s="55" t="n">
        <v>97.3714285714286</v>
      </c>
      <c r="AA21" s="55" t="n">
        <v>1.37325863863964</v>
      </c>
      <c r="AB21" s="53" t="n">
        <v>433</v>
      </c>
      <c r="AC21" s="53" t="n">
        <v>9406</v>
      </c>
      <c r="AD21" s="54" t="n">
        <v>4.40085374529932</v>
      </c>
      <c r="AE21" s="53" t="n">
        <v>14</v>
      </c>
      <c r="AF21" s="53" t="n">
        <v>390</v>
      </c>
      <c r="AG21" s="55" t="n">
        <v>3.46534653465347</v>
      </c>
      <c r="AH21" s="55" t="n">
        <v>-21.2574028765463</v>
      </c>
      <c r="AI21" s="56" t="n">
        <v>80</v>
      </c>
      <c r="AJ21" s="56" t="n">
        <v>100</v>
      </c>
      <c r="AK21" s="56" t="n">
        <v>56.32</v>
      </c>
      <c r="AL21" s="53" t="n">
        <v>371</v>
      </c>
      <c r="AM21" s="53" t="n">
        <v>390</v>
      </c>
      <c r="AN21" s="55" t="n">
        <v>95.1282051282051</v>
      </c>
      <c r="AO21" s="53" t="n">
        <v>14</v>
      </c>
      <c r="AP21" s="55" t="n">
        <v>3.46534653465347</v>
      </c>
      <c r="AQ21" s="22" t="n">
        <v>404</v>
      </c>
      <c r="AR21" s="55" t="n">
        <v>91.8316831683168</v>
      </c>
    </row>
    <row r="22" s="58" customFormat="true" ht="14.25" hidden="false" customHeight="false" outlineLevel="0" collapsed="false">
      <c r="A22" s="14" t="s">
        <v>54</v>
      </c>
      <c r="B22" s="14" t="s">
        <v>55</v>
      </c>
      <c r="C22" s="14" t="s">
        <v>56</v>
      </c>
      <c r="D22" s="14" t="s">
        <v>57</v>
      </c>
      <c r="E22" s="14" t="s">
        <v>58</v>
      </c>
      <c r="F22" s="14" t="s">
        <v>59</v>
      </c>
      <c r="G22" s="14" t="s">
        <v>60</v>
      </c>
      <c r="H22" s="14" t="s">
        <v>61</v>
      </c>
      <c r="I22" s="14" t="s">
        <v>62</v>
      </c>
      <c r="J22" s="14" t="s">
        <v>81</v>
      </c>
      <c r="K22" s="14" t="s">
        <v>82</v>
      </c>
      <c r="L22" s="14" t="s">
        <v>83</v>
      </c>
      <c r="M22" s="53" t="n">
        <v>16</v>
      </c>
      <c r="N22" s="53" t="n">
        <v>118019</v>
      </c>
      <c r="O22" s="54" t="n">
        <v>21.2823676595771</v>
      </c>
      <c r="P22" s="53" t="n">
        <v>25117.2374881563</v>
      </c>
      <c r="Q22" s="53" t="n">
        <v>15</v>
      </c>
      <c r="R22" s="53" t="n">
        <v>118645</v>
      </c>
      <c r="S22" s="55" t="n">
        <v>21.754710577696</v>
      </c>
      <c r="T22" s="53" t="n">
        <v>25810.8763649075</v>
      </c>
      <c r="U22" s="56" t="n">
        <v>154.09</v>
      </c>
      <c r="V22" s="54" t="n">
        <v>9.630625</v>
      </c>
      <c r="W22" s="54" t="n">
        <v>96.30625</v>
      </c>
      <c r="X22" s="56" t="n">
        <v>103.27</v>
      </c>
      <c r="Y22" s="55" t="n">
        <v>6.88466666666667</v>
      </c>
      <c r="Z22" s="55" t="n">
        <v>98.3523809523809</v>
      </c>
      <c r="AA22" s="55" t="n">
        <v>2.12460868570936</v>
      </c>
      <c r="AB22" s="53" t="n">
        <v>161</v>
      </c>
      <c r="AC22" s="53" t="n">
        <v>7201</v>
      </c>
      <c r="AD22" s="54" t="n">
        <v>2.18690573213801</v>
      </c>
      <c r="AE22" s="53" t="n">
        <v>4</v>
      </c>
      <c r="AF22" s="53" t="n">
        <v>298</v>
      </c>
      <c r="AG22" s="55" t="n">
        <v>1.32450331125828</v>
      </c>
      <c r="AH22" s="55" t="n">
        <v>-39.4348237423388</v>
      </c>
      <c r="AI22" s="56" t="n">
        <v>60</v>
      </c>
      <c r="AJ22" s="56" t="n">
        <v>100</v>
      </c>
      <c r="AK22" s="56" t="n">
        <v>43.27</v>
      </c>
      <c r="AL22" s="53" t="n">
        <v>279</v>
      </c>
      <c r="AM22" s="53" t="n">
        <v>298</v>
      </c>
      <c r="AN22" s="55" t="n">
        <v>93.6241610738255</v>
      </c>
      <c r="AO22" s="53" t="n">
        <v>4</v>
      </c>
      <c r="AP22" s="55" t="n">
        <v>1.32450331125828</v>
      </c>
      <c r="AQ22" s="22" t="n">
        <v>302</v>
      </c>
      <c r="AR22" s="55" t="n">
        <v>92.3841059602649</v>
      </c>
    </row>
    <row r="23" s="58" customFormat="true" ht="14.25" hidden="false" customHeight="false" outlineLevel="0" collapsed="false">
      <c r="A23" s="14" t="s">
        <v>54</v>
      </c>
      <c r="B23" s="14" t="s">
        <v>55</v>
      </c>
      <c r="C23" s="14" t="s">
        <v>56</v>
      </c>
      <c r="D23" s="14" t="s">
        <v>57</v>
      </c>
      <c r="E23" s="14" t="s">
        <v>58</v>
      </c>
      <c r="F23" s="14" t="s">
        <v>59</v>
      </c>
      <c r="G23" s="14" t="s">
        <v>60</v>
      </c>
      <c r="H23" s="14" t="s">
        <v>61</v>
      </c>
      <c r="I23" s="14" t="s">
        <v>62</v>
      </c>
      <c r="J23" s="14" t="s">
        <v>84</v>
      </c>
      <c r="K23" s="14" t="s">
        <v>85</v>
      </c>
      <c r="L23" s="14" t="s">
        <v>86</v>
      </c>
      <c r="M23" s="53" t="n">
        <v>33</v>
      </c>
      <c r="N23" s="53" t="n">
        <v>346945</v>
      </c>
      <c r="O23" s="54" t="n">
        <v>25.3618369893344</v>
      </c>
      <c r="P23" s="53" t="n">
        <v>87991.6253426462</v>
      </c>
      <c r="Q23" s="53" t="n">
        <v>30</v>
      </c>
      <c r="R23" s="53" t="n">
        <v>351090</v>
      </c>
      <c r="S23" s="55" t="n">
        <v>26.029956516237</v>
      </c>
      <c r="T23" s="53" t="n">
        <v>91388.5743328564</v>
      </c>
      <c r="U23" s="56" t="n">
        <v>318.65</v>
      </c>
      <c r="V23" s="54" t="n">
        <v>9.65606060606061</v>
      </c>
      <c r="W23" s="54" t="n">
        <v>96.5606060606061</v>
      </c>
      <c r="X23" s="56" t="n">
        <v>209.88</v>
      </c>
      <c r="Y23" s="55" t="n">
        <v>6.996</v>
      </c>
      <c r="Z23" s="55" t="n">
        <v>99.9428571428571</v>
      </c>
      <c r="AA23" s="55" t="n">
        <v>3.50272354352066</v>
      </c>
      <c r="AB23" s="53" t="n">
        <v>445</v>
      </c>
      <c r="AC23" s="53" t="n">
        <v>22624</v>
      </c>
      <c r="AD23" s="54" t="n">
        <v>1.92899562183016</v>
      </c>
      <c r="AE23" s="53" t="n">
        <v>10</v>
      </c>
      <c r="AF23" s="53" t="n">
        <v>702</v>
      </c>
      <c r="AG23" s="55" t="n">
        <v>1.40449438202247</v>
      </c>
      <c r="AH23" s="55" t="n">
        <v>-27.1903800025249</v>
      </c>
      <c r="AI23" s="56" t="n">
        <v>120</v>
      </c>
      <c r="AJ23" s="56" t="n">
        <v>100</v>
      </c>
      <c r="AK23" s="56" t="n">
        <v>89.88</v>
      </c>
      <c r="AL23" s="53" t="n">
        <v>677</v>
      </c>
      <c r="AM23" s="53" t="n">
        <v>702</v>
      </c>
      <c r="AN23" s="55" t="n">
        <v>96.4387464387464</v>
      </c>
      <c r="AO23" s="53" t="n">
        <v>10</v>
      </c>
      <c r="AP23" s="55" t="n">
        <v>1.40449438202247</v>
      </c>
      <c r="AQ23" s="22" t="n">
        <v>712</v>
      </c>
      <c r="AR23" s="55" t="n">
        <v>95.0842696629213</v>
      </c>
    </row>
    <row r="24" s="14" customFormat="true" ht="14.25" hidden="false" customHeight="false" outlineLevel="0" collapsed="false">
      <c r="A24" s="14" t="s">
        <v>54</v>
      </c>
      <c r="B24" s="14" t="s">
        <v>55</v>
      </c>
      <c r="C24" s="14" t="s">
        <v>56</v>
      </c>
      <c r="D24" s="14" t="s">
        <v>57</v>
      </c>
      <c r="E24" s="14" t="s">
        <v>58</v>
      </c>
      <c r="F24" s="14" t="s">
        <v>59</v>
      </c>
      <c r="G24" s="14" t="s">
        <v>87</v>
      </c>
      <c r="H24" s="14" t="s">
        <v>88</v>
      </c>
      <c r="I24" s="14" t="s">
        <v>89</v>
      </c>
      <c r="J24" s="14" t="s">
        <v>90</v>
      </c>
      <c r="K24" s="14" t="s">
        <v>91</v>
      </c>
      <c r="L24" s="14" t="s">
        <v>92</v>
      </c>
      <c r="M24" s="53" t="n">
        <v>37</v>
      </c>
      <c r="N24" s="53" t="n">
        <v>252445</v>
      </c>
      <c r="O24" s="54" t="n">
        <v>23.7551868017059</v>
      </c>
      <c r="P24" s="53" t="n">
        <v>59968.7813215664</v>
      </c>
      <c r="Q24" s="53" t="n">
        <v>36</v>
      </c>
      <c r="R24" s="53" t="n">
        <v>250893</v>
      </c>
      <c r="S24" s="55" t="n">
        <v>24.3186248523477</v>
      </c>
      <c r="T24" s="53" t="n">
        <v>61013.7274508008</v>
      </c>
      <c r="U24" s="56" t="n">
        <v>340.46</v>
      </c>
      <c r="V24" s="54" t="n">
        <v>9.20162162162162</v>
      </c>
      <c r="W24" s="54" t="n">
        <v>92.0162162162162</v>
      </c>
      <c r="X24" s="56" t="n">
        <v>235.84</v>
      </c>
      <c r="Y24" s="55" t="n">
        <v>6.55111111111111</v>
      </c>
      <c r="Z24" s="55" t="n">
        <v>93.5873015873016</v>
      </c>
      <c r="AA24" s="55" t="n">
        <v>1.70740053839387</v>
      </c>
      <c r="AB24" s="53" t="n">
        <v>197</v>
      </c>
      <c r="AC24" s="53" t="n">
        <v>15380</v>
      </c>
      <c r="AD24" s="54" t="n">
        <v>1.26468511266611</v>
      </c>
      <c r="AE24" s="53" t="n">
        <v>14</v>
      </c>
      <c r="AF24" s="53" t="n">
        <v>557</v>
      </c>
      <c r="AG24" s="55" t="n">
        <v>2.45183887915937</v>
      </c>
      <c r="AH24" s="55" t="n">
        <v>93.8695138104848</v>
      </c>
      <c r="AI24" s="56" t="n">
        <v>144</v>
      </c>
      <c r="AJ24" s="56" t="n">
        <v>100</v>
      </c>
      <c r="AK24" s="56" t="n">
        <v>91.84</v>
      </c>
      <c r="AL24" s="53" t="n">
        <v>485</v>
      </c>
      <c r="AM24" s="53" t="n">
        <v>557</v>
      </c>
      <c r="AN24" s="55" t="n">
        <v>87.0736086175943</v>
      </c>
      <c r="AO24" s="53" t="n">
        <v>14</v>
      </c>
      <c r="AP24" s="55" t="n">
        <v>2.45183887915937</v>
      </c>
      <c r="AQ24" s="22" t="n">
        <v>571</v>
      </c>
      <c r="AR24" s="55" t="n">
        <v>84.938704028021</v>
      </c>
    </row>
    <row r="25" s="14" customFormat="true" ht="14.25" hidden="false" customHeight="false" outlineLevel="0" collapsed="false">
      <c r="A25" s="14" t="s">
        <v>54</v>
      </c>
      <c r="B25" s="14" t="s">
        <v>55</v>
      </c>
      <c r="C25" s="14" t="s">
        <v>56</v>
      </c>
      <c r="D25" s="14" t="s">
        <v>57</v>
      </c>
      <c r="E25" s="14" t="s">
        <v>58</v>
      </c>
      <c r="F25" s="14" t="s">
        <v>59</v>
      </c>
      <c r="G25" s="14" t="s">
        <v>87</v>
      </c>
      <c r="H25" s="14" t="s">
        <v>88</v>
      </c>
      <c r="I25" s="14" t="s">
        <v>89</v>
      </c>
      <c r="J25" s="14" t="s">
        <v>93</v>
      </c>
      <c r="K25" s="14" t="s">
        <v>94</v>
      </c>
      <c r="L25" s="14" t="s">
        <v>95</v>
      </c>
      <c r="M25" s="53" t="n">
        <v>12</v>
      </c>
      <c r="N25" s="53" t="n">
        <v>112624</v>
      </c>
      <c r="O25" s="54" t="n">
        <v>22.6673946486267</v>
      </c>
      <c r="P25" s="53" t="n">
        <v>25528.9265490694</v>
      </c>
      <c r="Q25" s="53" t="n">
        <v>12</v>
      </c>
      <c r="R25" s="53" t="n">
        <v>113570</v>
      </c>
      <c r="S25" s="55" t="n">
        <v>23.3106417482895</v>
      </c>
      <c r="T25" s="53" t="n">
        <v>26473.8958335324</v>
      </c>
      <c r="U25" s="56" t="n">
        <v>117.36</v>
      </c>
      <c r="V25" s="54" t="n">
        <v>9.78</v>
      </c>
      <c r="W25" s="54" t="n">
        <v>97.8</v>
      </c>
      <c r="X25" s="56" t="n">
        <v>81</v>
      </c>
      <c r="Y25" s="55" t="n">
        <v>6.75</v>
      </c>
      <c r="Z25" s="55" t="n">
        <v>96.4285714285714</v>
      </c>
      <c r="AA25" s="55" t="n">
        <v>-1.40227870289219</v>
      </c>
      <c r="AB25" s="53" t="n">
        <v>97</v>
      </c>
      <c r="AC25" s="53" t="n">
        <v>6110</v>
      </c>
      <c r="AD25" s="54" t="n">
        <v>1.56275173191558</v>
      </c>
      <c r="AE25" s="53" t="n">
        <v>4</v>
      </c>
      <c r="AF25" s="53" t="n">
        <v>163</v>
      </c>
      <c r="AG25" s="55" t="n">
        <v>2.39520958083832</v>
      </c>
      <c r="AH25" s="55" t="n">
        <v>53.268720291376</v>
      </c>
      <c r="AI25" s="56" t="n">
        <v>48</v>
      </c>
      <c r="AJ25" s="56" t="n">
        <v>100</v>
      </c>
      <c r="AK25" s="56" t="n">
        <v>33</v>
      </c>
      <c r="AL25" s="53" t="n">
        <v>161</v>
      </c>
      <c r="AM25" s="53" t="n">
        <v>163</v>
      </c>
      <c r="AN25" s="55" t="n">
        <v>98.7730061349693</v>
      </c>
      <c r="AO25" s="53" t="n">
        <v>4</v>
      </c>
      <c r="AP25" s="55" t="n">
        <v>2.39520958083832</v>
      </c>
      <c r="AQ25" s="22" t="n">
        <v>167</v>
      </c>
      <c r="AR25" s="55" t="n">
        <v>96.4071856287425</v>
      </c>
    </row>
    <row r="26" s="14" customFormat="true" ht="14.25" hidden="false" customHeight="false" outlineLevel="0" collapsed="false">
      <c r="A26" s="14" t="s">
        <v>54</v>
      </c>
      <c r="B26" s="14" t="s">
        <v>55</v>
      </c>
      <c r="C26" s="14" t="s">
        <v>56</v>
      </c>
      <c r="D26" s="14" t="s">
        <v>57</v>
      </c>
      <c r="E26" s="14" t="s">
        <v>58</v>
      </c>
      <c r="F26" s="14" t="s">
        <v>59</v>
      </c>
      <c r="G26" s="14" t="s">
        <v>87</v>
      </c>
      <c r="H26" s="14" t="s">
        <v>88</v>
      </c>
      <c r="I26" s="14" t="s">
        <v>89</v>
      </c>
      <c r="J26" s="14" t="s">
        <v>96</v>
      </c>
      <c r="K26" s="14" t="s">
        <v>97</v>
      </c>
      <c r="L26" s="14" t="s">
        <v>98</v>
      </c>
      <c r="M26" s="53" t="n">
        <v>43</v>
      </c>
      <c r="N26" s="53" t="n">
        <v>310824</v>
      </c>
      <c r="O26" s="54" t="n">
        <v>23.3733337642489</v>
      </c>
      <c r="P26" s="53" t="n">
        <v>72649.930939389</v>
      </c>
      <c r="Q26" s="53" t="n">
        <v>43</v>
      </c>
      <c r="R26" s="53" t="n">
        <v>312250</v>
      </c>
      <c r="S26" s="55" t="n">
        <v>23.9113696345808</v>
      </c>
      <c r="T26" s="53" t="n">
        <v>74663.2516839785</v>
      </c>
      <c r="U26" s="56" t="n">
        <v>413.17</v>
      </c>
      <c r="V26" s="54" t="n">
        <v>9.60860465116279</v>
      </c>
      <c r="W26" s="54" t="n">
        <v>96.0860465116279</v>
      </c>
      <c r="X26" s="56" t="n">
        <v>294.65</v>
      </c>
      <c r="Y26" s="55" t="n">
        <v>6.85232558139535</v>
      </c>
      <c r="Z26" s="55" t="n">
        <v>97.890365448505</v>
      </c>
      <c r="AA26" s="55" t="n">
        <v>1.87781577282267</v>
      </c>
      <c r="AB26" s="53" t="n">
        <v>390</v>
      </c>
      <c r="AC26" s="53" t="n">
        <v>15927</v>
      </c>
      <c r="AD26" s="54" t="n">
        <v>2.3901452472881</v>
      </c>
      <c r="AE26" s="53" t="n">
        <v>17</v>
      </c>
      <c r="AF26" s="53" t="n">
        <v>551</v>
      </c>
      <c r="AG26" s="55" t="n">
        <v>2.99295774647887</v>
      </c>
      <c r="AH26" s="55" t="n">
        <v>25.2207475622969</v>
      </c>
      <c r="AI26" s="56" t="n">
        <v>172</v>
      </c>
      <c r="AJ26" s="56" t="n">
        <v>100</v>
      </c>
      <c r="AK26" s="56" t="n">
        <v>122.65</v>
      </c>
      <c r="AL26" s="53" t="n">
        <v>518</v>
      </c>
      <c r="AM26" s="53" t="n">
        <v>551</v>
      </c>
      <c r="AN26" s="55" t="n">
        <v>94.010889292196</v>
      </c>
      <c r="AO26" s="53" t="n">
        <v>17</v>
      </c>
      <c r="AP26" s="55" t="n">
        <v>2.99295774647887</v>
      </c>
      <c r="AQ26" s="22" t="n">
        <v>568</v>
      </c>
      <c r="AR26" s="55" t="n">
        <v>91.1971830985916</v>
      </c>
    </row>
    <row r="27" s="14" customFormat="true" ht="14.25" hidden="false" customHeight="false" outlineLevel="0" collapsed="false">
      <c r="A27" s="14" t="s">
        <v>54</v>
      </c>
      <c r="B27" s="14" t="s">
        <v>55</v>
      </c>
      <c r="C27" s="14" t="s">
        <v>56</v>
      </c>
      <c r="D27" s="14" t="s">
        <v>57</v>
      </c>
      <c r="E27" s="14" t="s">
        <v>58</v>
      </c>
      <c r="F27" s="14" t="s">
        <v>59</v>
      </c>
      <c r="G27" s="14" t="s">
        <v>87</v>
      </c>
      <c r="H27" s="14" t="s">
        <v>88</v>
      </c>
      <c r="I27" s="14" t="s">
        <v>89</v>
      </c>
      <c r="J27" s="14" t="s">
        <v>99</v>
      </c>
      <c r="K27" s="14" t="s">
        <v>100</v>
      </c>
      <c r="L27" s="14" t="s">
        <v>101</v>
      </c>
      <c r="M27" s="53" t="n">
        <v>36</v>
      </c>
      <c r="N27" s="53" t="n">
        <v>257809</v>
      </c>
      <c r="O27" s="54" t="n">
        <v>23.3584674990558</v>
      </c>
      <c r="P27" s="53" t="n">
        <v>60220.2314746409</v>
      </c>
      <c r="Q27" s="53" t="n">
        <v>36</v>
      </c>
      <c r="R27" s="53" t="n">
        <v>258688</v>
      </c>
      <c r="S27" s="55" t="n">
        <v>23.9199653599907</v>
      </c>
      <c r="T27" s="53" t="n">
        <v>61878.0799904526</v>
      </c>
      <c r="U27" s="56" t="n">
        <v>347.14</v>
      </c>
      <c r="V27" s="54" t="n">
        <v>9.64277777777778</v>
      </c>
      <c r="W27" s="54" t="n">
        <v>96.4277777777778</v>
      </c>
      <c r="X27" s="56" t="n">
        <v>243.42</v>
      </c>
      <c r="Y27" s="55" t="n">
        <v>6.76166666666667</v>
      </c>
      <c r="Z27" s="55" t="n">
        <v>96.5952380952381</v>
      </c>
      <c r="AA27" s="55" t="n">
        <v>0.17366398077352</v>
      </c>
      <c r="AB27" s="53" t="n">
        <v>346</v>
      </c>
      <c r="AC27" s="53" t="n">
        <v>14142</v>
      </c>
      <c r="AD27" s="54" t="n">
        <v>2.38818332413031</v>
      </c>
      <c r="AE27" s="53" t="n">
        <v>15</v>
      </c>
      <c r="AF27" s="53" t="n">
        <v>391</v>
      </c>
      <c r="AG27" s="55" t="n">
        <v>3.69458128078818</v>
      </c>
      <c r="AH27" s="55" t="n">
        <v>54.7025826475697</v>
      </c>
      <c r="AI27" s="56" t="n">
        <v>144</v>
      </c>
      <c r="AJ27" s="56" t="n">
        <v>100</v>
      </c>
      <c r="AK27" s="56" t="n">
        <v>99.42</v>
      </c>
      <c r="AL27" s="53" t="n">
        <v>366</v>
      </c>
      <c r="AM27" s="53" t="n">
        <v>391</v>
      </c>
      <c r="AN27" s="55" t="n">
        <v>93.6061381074169</v>
      </c>
      <c r="AO27" s="53" t="n">
        <v>15</v>
      </c>
      <c r="AP27" s="55" t="n">
        <v>3.69458128078818</v>
      </c>
      <c r="AQ27" s="22" t="n">
        <v>406</v>
      </c>
      <c r="AR27" s="55" t="n">
        <v>90.1477832512315</v>
      </c>
    </row>
    <row r="28" s="14" customFormat="true" ht="14.25" hidden="false" customHeight="false" outlineLevel="0" collapsed="false">
      <c r="A28" s="14" t="s">
        <v>54</v>
      </c>
      <c r="B28" s="14" t="s">
        <v>55</v>
      </c>
      <c r="C28" s="14" t="s">
        <v>56</v>
      </c>
      <c r="D28" s="14" t="s">
        <v>57</v>
      </c>
      <c r="E28" s="14" t="s">
        <v>58</v>
      </c>
      <c r="F28" s="14" t="s">
        <v>59</v>
      </c>
      <c r="G28" s="14" t="s">
        <v>87</v>
      </c>
      <c r="H28" s="14" t="s">
        <v>88</v>
      </c>
      <c r="I28" s="14" t="s">
        <v>89</v>
      </c>
      <c r="J28" s="14" t="s">
        <v>102</v>
      </c>
      <c r="K28" s="14" t="s">
        <v>103</v>
      </c>
      <c r="L28" s="14" t="s">
        <v>104</v>
      </c>
      <c r="M28" s="53" t="n">
        <v>88</v>
      </c>
      <c r="N28" s="53" t="n">
        <v>583890</v>
      </c>
      <c r="O28" s="54" t="n">
        <v>25.7033301437372</v>
      </c>
      <c r="P28" s="53" t="n">
        <v>150079.174376267</v>
      </c>
      <c r="Q28" s="53" t="n">
        <v>87</v>
      </c>
      <c r="R28" s="53" t="n">
        <v>586399</v>
      </c>
      <c r="S28" s="55" t="n">
        <v>26.1321919511265</v>
      </c>
      <c r="T28" s="53" t="n">
        <v>153238.912279486</v>
      </c>
      <c r="U28" s="56" t="n">
        <v>814.14</v>
      </c>
      <c r="V28" s="54" t="n">
        <v>9.25159090909091</v>
      </c>
      <c r="W28" s="54" t="n">
        <v>92.5159090909091</v>
      </c>
      <c r="X28" s="56" t="n">
        <v>587.02</v>
      </c>
      <c r="Y28" s="55" t="n">
        <v>6.74735632183908</v>
      </c>
      <c r="Z28" s="55" t="n">
        <v>96.3908045977012</v>
      </c>
      <c r="AA28" s="55" t="n">
        <v>4.18835586751296</v>
      </c>
      <c r="AB28" s="53" t="n">
        <v>1339</v>
      </c>
      <c r="AC28" s="53" t="n">
        <v>36595</v>
      </c>
      <c r="AD28" s="54" t="n">
        <v>3.52981494174092</v>
      </c>
      <c r="AE28" s="53" t="n">
        <v>77</v>
      </c>
      <c r="AF28" s="53" t="n">
        <v>1514</v>
      </c>
      <c r="AG28" s="55" t="n">
        <v>4.83972344437461</v>
      </c>
      <c r="AH28" s="55" t="n">
        <v>37.1098350551952</v>
      </c>
      <c r="AI28" s="56" t="n">
        <v>348</v>
      </c>
      <c r="AJ28" s="56" t="n">
        <v>100</v>
      </c>
      <c r="AK28" s="56" t="n">
        <v>239.02</v>
      </c>
      <c r="AL28" s="53" t="n">
        <v>1411</v>
      </c>
      <c r="AM28" s="53" t="n">
        <v>1514</v>
      </c>
      <c r="AN28" s="55" t="n">
        <v>93.1968295904888</v>
      </c>
      <c r="AO28" s="53" t="n">
        <v>77</v>
      </c>
      <c r="AP28" s="55" t="n">
        <v>4.83972344437461</v>
      </c>
      <c r="AQ28" s="22" t="n">
        <v>1591</v>
      </c>
      <c r="AR28" s="55" t="n">
        <v>88.686360779384</v>
      </c>
    </row>
    <row r="29" s="14" customFormat="true" ht="14.25" hidden="false" customHeight="false" outlineLevel="0" collapsed="false">
      <c r="A29" s="14" t="s">
        <v>54</v>
      </c>
      <c r="B29" s="14" t="s">
        <v>55</v>
      </c>
      <c r="C29" s="14" t="s">
        <v>56</v>
      </c>
      <c r="D29" s="14" t="s">
        <v>57</v>
      </c>
      <c r="E29" s="14" t="s">
        <v>58</v>
      </c>
      <c r="F29" s="14" t="s">
        <v>59</v>
      </c>
      <c r="G29" s="14" t="s">
        <v>105</v>
      </c>
      <c r="H29" s="14" t="s">
        <v>106</v>
      </c>
      <c r="I29" s="14" t="s">
        <v>107</v>
      </c>
      <c r="J29" s="14" t="s">
        <v>108</v>
      </c>
      <c r="K29" s="14" t="s">
        <v>109</v>
      </c>
      <c r="L29" s="14" t="s">
        <v>110</v>
      </c>
      <c r="M29" s="53" t="n">
        <v>17</v>
      </c>
      <c r="N29" s="53" t="n">
        <v>156676</v>
      </c>
      <c r="O29" s="54" t="n">
        <v>22.253085399313</v>
      </c>
      <c r="P29" s="53" t="n">
        <v>34865.2440802277</v>
      </c>
      <c r="Q29" s="53" t="n">
        <v>17</v>
      </c>
      <c r="R29" s="53" t="n">
        <v>157332</v>
      </c>
      <c r="S29" s="55" t="n">
        <v>22.8146446797425</v>
      </c>
      <c r="T29" s="53" t="n">
        <v>35894.7367675325</v>
      </c>
      <c r="U29" s="56" t="n">
        <v>163.14</v>
      </c>
      <c r="V29" s="54" t="n">
        <v>9.5964705882353</v>
      </c>
      <c r="W29" s="54" t="n">
        <v>95.964705882353</v>
      </c>
      <c r="X29" s="56" t="n">
        <v>119</v>
      </c>
      <c r="Y29" s="55" t="n">
        <v>7</v>
      </c>
      <c r="Z29" s="55" t="n">
        <v>100</v>
      </c>
      <c r="AA29" s="55" t="n">
        <v>4.20497732009317</v>
      </c>
      <c r="AB29" s="53" t="n">
        <v>142</v>
      </c>
      <c r="AC29" s="53" t="n">
        <v>8098</v>
      </c>
      <c r="AD29" s="54" t="n">
        <v>1.72330097087379</v>
      </c>
      <c r="AE29" s="53" t="n">
        <v>16</v>
      </c>
      <c r="AF29" s="53" t="n">
        <v>366</v>
      </c>
      <c r="AG29" s="55" t="n">
        <v>4.18848167539267</v>
      </c>
      <c r="AH29" s="55" t="n">
        <v>143.049922572082</v>
      </c>
      <c r="AI29" s="56" t="n">
        <v>68</v>
      </c>
      <c r="AJ29" s="56" t="n">
        <v>100</v>
      </c>
      <c r="AK29" s="56" t="n">
        <v>51</v>
      </c>
      <c r="AL29" s="53" t="n">
        <v>351</v>
      </c>
      <c r="AM29" s="53" t="n">
        <v>366</v>
      </c>
      <c r="AN29" s="55" t="n">
        <v>95.9016393442623</v>
      </c>
      <c r="AO29" s="53" t="n">
        <v>16</v>
      </c>
      <c r="AP29" s="55" t="n">
        <v>4.18848167539267</v>
      </c>
      <c r="AQ29" s="22" t="n">
        <v>382</v>
      </c>
      <c r="AR29" s="55" t="n">
        <v>91.8848167539267</v>
      </c>
    </row>
    <row r="30" s="14" customFormat="true" ht="14.25" hidden="false" customHeight="false" outlineLevel="0" collapsed="false">
      <c r="A30" s="14" t="s">
        <v>54</v>
      </c>
      <c r="B30" s="14" t="s">
        <v>55</v>
      </c>
      <c r="C30" s="14" t="s">
        <v>56</v>
      </c>
      <c r="D30" s="14" t="s">
        <v>57</v>
      </c>
      <c r="E30" s="14" t="s">
        <v>58</v>
      </c>
      <c r="F30" s="14" t="s">
        <v>59</v>
      </c>
      <c r="G30" s="14" t="s">
        <v>105</v>
      </c>
      <c r="H30" s="14" t="s">
        <v>106</v>
      </c>
      <c r="I30" s="14" t="s">
        <v>107</v>
      </c>
      <c r="J30" s="14" t="s">
        <v>111</v>
      </c>
      <c r="K30" s="14" t="s">
        <v>112</v>
      </c>
      <c r="L30" s="14" t="s">
        <v>113</v>
      </c>
      <c r="M30" s="53" t="n">
        <v>41</v>
      </c>
      <c r="N30" s="53" t="n">
        <v>334604</v>
      </c>
      <c r="O30" s="54" t="n">
        <v>24.1534412999776</v>
      </c>
      <c r="P30" s="53" t="n">
        <v>80818.3807273769</v>
      </c>
      <c r="Q30" s="53" t="n">
        <v>41</v>
      </c>
      <c r="R30" s="53" t="n">
        <v>337844</v>
      </c>
      <c r="S30" s="55" t="n">
        <v>24.6456054024727</v>
      </c>
      <c r="T30" s="53" t="n">
        <v>83263.6991159298</v>
      </c>
      <c r="U30" s="56" t="n">
        <v>403.1</v>
      </c>
      <c r="V30" s="54" t="n">
        <v>9.83170731707317</v>
      </c>
      <c r="W30" s="54" t="n">
        <v>98.3170731707317</v>
      </c>
      <c r="X30" s="56" t="n">
        <v>286.63</v>
      </c>
      <c r="Y30" s="55" t="n">
        <v>6.9909756097561</v>
      </c>
      <c r="Z30" s="55" t="n">
        <v>99.8710801393728</v>
      </c>
      <c r="AA30" s="55" t="n">
        <v>1.58060743523407</v>
      </c>
      <c r="AB30" s="53" t="n">
        <v>411</v>
      </c>
      <c r="AC30" s="53" t="n">
        <v>17125</v>
      </c>
      <c r="AD30" s="54" t="n">
        <v>2.34375</v>
      </c>
      <c r="AE30" s="53" t="n">
        <v>35</v>
      </c>
      <c r="AF30" s="53" t="n">
        <v>789</v>
      </c>
      <c r="AG30" s="55" t="n">
        <v>4.24757281553398</v>
      </c>
      <c r="AH30" s="55" t="n">
        <v>81.2297734627832</v>
      </c>
      <c r="AI30" s="56" t="n">
        <v>164</v>
      </c>
      <c r="AJ30" s="56" t="n">
        <v>100</v>
      </c>
      <c r="AK30" s="56" t="n">
        <v>122.63</v>
      </c>
      <c r="AL30" s="53" t="n">
        <v>762</v>
      </c>
      <c r="AM30" s="53" t="n">
        <v>789</v>
      </c>
      <c r="AN30" s="55" t="n">
        <v>96.5779467680608</v>
      </c>
      <c r="AO30" s="53" t="n">
        <v>35</v>
      </c>
      <c r="AP30" s="55" t="n">
        <v>4.24757281553398</v>
      </c>
      <c r="AQ30" s="22" t="n">
        <v>824</v>
      </c>
      <c r="AR30" s="55" t="n">
        <v>92.4757281553398</v>
      </c>
    </row>
    <row r="31" s="14" customFormat="true" ht="14.25" hidden="false" customHeight="false" outlineLevel="0" collapsed="false">
      <c r="A31" s="14" t="s">
        <v>54</v>
      </c>
      <c r="B31" s="14" t="s">
        <v>55</v>
      </c>
      <c r="C31" s="14" t="s">
        <v>56</v>
      </c>
      <c r="D31" s="14" t="s">
        <v>57</v>
      </c>
      <c r="E31" s="14" t="s">
        <v>58</v>
      </c>
      <c r="F31" s="14" t="s">
        <v>59</v>
      </c>
      <c r="G31" s="14" t="s">
        <v>105</v>
      </c>
      <c r="H31" s="14" t="s">
        <v>106</v>
      </c>
      <c r="I31" s="14" t="s">
        <v>107</v>
      </c>
      <c r="J31" s="14" t="s">
        <v>114</v>
      </c>
      <c r="K31" s="14" t="s">
        <v>115</v>
      </c>
      <c r="L31" s="14" t="s">
        <v>116</v>
      </c>
      <c r="M31" s="53" t="n">
        <v>26</v>
      </c>
      <c r="N31" s="53" t="n">
        <v>215629</v>
      </c>
      <c r="O31" s="54" t="n">
        <v>23.8843937624874</v>
      </c>
      <c r="P31" s="53" t="n">
        <v>51501.6794261141</v>
      </c>
      <c r="Q31" s="53" t="n">
        <v>26</v>
      </c>
      <c r="R31" s="53" t="n">
        <v>217058</v>
      </c>
      <c r="S31" s="55" t="n">
        <v>24.4453613889027</v>
      </c>
      <c r="T31" s="53" t="n">
        <v>53060.6125235244</v>
      </c>
      <c r="U31" s="56" t="n">
        <v>249.35</v>
      </c>
      <c r="V31" s="54" t="n">
        <v>9.59038461538462</v>
      </c>
      <c r="W31" s="54" t="n">
        <v>95.9038461538462</v>
      </c>
      <c r="X31" s="56" t="n">
        <v>174.55</v>
      </c>
      <c r="Y31" s="55" t="n">
        <v>6.71346153846154</v>
      </c>
      <c r="Z31" s="55" t="n">
        <v>95.9065934065934</v>
      </c>
      <c r="AA31" s="55" t="n">
        <v>0.00286459079319457</v>
      </c>
      <c r="AB31" s="53" t="n">
        <v>222</v>
      </c>
      <c r="AC31" s="53" t="n">
        <v>11652</v>
      </c>
      <c r="AD31" s="54" t="n">
        <v>1.86963112683173</v>
      </c>
      <c r="AE31" s="53" t="n">
        <v>15</v>
      </c>
      <c r="AF31" s="53" t="n">
        <v>548</v>
      </c>
      <c r="AG31" s="55" t="n">
        <v>2.66429840142096</v>
      </c>
      <c r="AH31" s="55" t="n">
        <v>42.5039604435697</v>
      </c>
      <c r="AI31" s="56" t="n">
        <v>104</v>
      </c>
      <c r="AJ31" s="56" t="n">
        <v>100</v>
      </c>
      <c r="AK31" s="56" t="n">
        <v>70.55</v>
      </c>
      <c r="AL31" s="53" t="n">
        <v>507</v>
      </c>
      <c r="AM31" s="53" t="n">
        <v>548</v>
      </c>
      <c r="AN31" s="55" t="n">
        <v>92.5182481751825</v>
      </c>
      <c r="AO31" s="53" t="n">
        <v>15</v>
      </c>
      <c r="AP31" s="55" t="n">
        <v>2.66429840142096</v>
      </c>
      <c r="AQ31" s="22" t="n">
        <v>563</v>
      </c>
      <c r="AR31" s="55" t="n">
        <v>90.0532859680284</v>
      </c>
    </row>
    <row r="32" s="14" customFormat="true" ht="14.25" hidden="false" customHeight="false" outlineLevel="0" collapsed="false">
      <c r="A32" s="14" t="s">
        <v>54</v>
      </c>
      <c r="B32" s="14" t="s">
        <v>55</v>
      </c>
      <c r="C32" s="14" t="s">
        <v>56</v>
      </c>
      <c r="D32" s="14" t="s">
        <v>57</v>
      </c>
      <c r="E32" s="14" t="s">
        <v>58</v>
      </c>
      <c r="F32" s="14" t="s">
        <v>59</v>
      </c>
      <c r="G32" s="14" t="s">
        <v>105</v>
      </c>
      <c r="H32" s="14" t="s">
        <v>106</v>
      </c>
      <c r="I32" s="14" t="s">
        <v>107</v>
      </c>
      <c r="J32" s="14" t="s">
        <v>117</v>
      </c>
      <c r="K32" s="14" t="s">
        <v>118</v>
      </c>
      <c r="L32" s="14" t="s">
        <v>119</v>
      </c>
      <c r="M32" s="53" t="n">
        <v>28</v>
      </c>
      <c r="N32" s="53" t="n">
        <v>205476</v>
      </c>
      <c r="O32" s="54" t="n">
        <v>25.4492406709194</v>
      </c>
      <c r="P32" s="53" t="n">
        <v>52292.0817609783</v>
      </c>
      <c r="Q32" s="53" t="n">
        <v>27</v>
      </c>
      <c r="R32" s="53" t="n">
        <v>202023</v>
      </c>
      <c r="S32" s="55" t="n">
        <v>26.1211347978282</v>
      </c>
      <c r="T32" s="53" t="n">
        <v>52770.7001526164</v>
      </c>
      <c r="U32" s="56" t="n">
        <v>272.7</v>
      </c>
      <c r="V32" s="54" t="n">
        <v>9.73928571428571</v>
      </c>
      <c r="W32" s="54" t="n">
        <v>97.3928571428571</v>
      </c>
      <c r="X32" s="56" t="n">
        <v>177.37</v>
      </c>
      <c r="Y32" s="55" t="n">
        <v>6.56925925925926</v>
      </c>
      <c r="Z32" s="55" t="n">
        <v>93.8465608465608</v>
      </c>
      <c r="AA32" s="55" t="n">
        <v>-3.6412283203629</v>
      </c>
      <c r="AB32" s="53" t="n">
        <v>235</v>
      </c>
      <c r="AC32" s="53" t="n">
        <v>12405</v>
      </c>
      <c r="AD32" s="54" t="n">
        <v>1.85917721518987</v>
      </c>
      <c r="AE32" s="53" t="n">
        <v>19</v>
      </c>
      <c r="AF32" s="53" t="n">
        <v>544</v>
      </c>
      <c r="AG32" s="55" t="n">
        <v>3.37477797513321</v>
      </c>
      <c r="AH32" s="55" t="n">
        <v>81.519972790144</v>
      </c>
      <c r="AI32" s="56" t="n">
        <v>108</v>
      </c>
      <c r="AJ32" s="56" t="n">
        <v>100</v>
      </c>
      <c r="AK32" s="56" t="n">
        <v>69.37</v>
      </c>
      <c r="AL32" s="53" t="n">
        <v>484</v>
      </c>
      <c r="AM32" s="53" t="n">
        <v>544</v>
      </c>
      <c r="AN32" s="55" t="n">
        <v>88.9705882352941</v>
      </c>
      <c r="AO32" s="53" t="n">
        <v>19</v>
      </c>
      <c r="AP32" s="55" t="n">
        <v>3.37477797513321</v>
      </c>
      <c r="AQ32" s="22" t="n">
        <v>563</v>
      </c>
      <c r="AR32" s="55" t="n">
        <v>85.968028419183</v>
      </c>
    </row>
    <row r="33" s="14" customFormat="true" ht="14.25" hidden="false" customHeight="false" outlineLevel="0" collapsed="false">
      <c r="A33" s="14" t="s">
        <v>54</v>
      </c>
      <c r="B33" s="14" t="s">
        <v>55</v>
      </c>
      <c r="C33" s="14" t="s">
        <v>56</v>
      </c>
      <c r="D33" s="14" t="s">
        <v>57</v>
      </c>
      <c r="E33" s="14" t="s">
        <v>58</v>
      </c>
      <c r="F33" s="14" t="s">
        <v>59</v>
      </c>
      <c r="G33" s="14" t="s">
        <v>105</v>
      </c>
      <c r="H33" s="14" t="s">
        <v>106</v>
      </c>
      <c r="I33" s="14" t="s">
        <v>107</v>
      </c>
      <c r="J33" s="14" t="s">
        <v>120</v>
      </c>
      <c r="K33" s="14" t="s">
        <v>121</v>
      </c>
      <c r="L33" s="14" t="s">
        <v>122</v>
      </c>
      <c r="M33" s="53" t="n">
        <v>27</v>
      </c>
      <c r="N33" s="53" t="n">
        <v>120781</v>
      </c>
      <c r="O33" s="54" t="n">
        <v>25.4314665361336</v>
      </c>
      <c r="P33" s="53" t="n">
        <v>30716.3795970076</v>
      </c>
      <c r="Q33" s="53" t="n">
        <v>27</v>
      </c>
      <c r="R33" s="53" t="n">
        <v>121841</v>
      </c>
      <c r="S33" s="55" t="n">
        <v>25.8333594528871</v>
      </c>
      <c r="T33" s="53" t="n">
        <v>31475.6234909922</v>
      </c>
      <c r="U33" s="56" t="n">
        <v>251.18</v>
      </c>
      <c r="V33" s="54" t="n">
        <v>9.30296296296296</v>
      </c>
      <c r="W33" s="54" t="n">
        <v>93.0296296296296</v>
      </c>
      <c r="X33" s="56" t="n">
        <v>187.25</v>
      </c>
      <c r="Y33" s="55" t="n">
        <v>6.93518518518519</v>
      </c>
      <c r="Z33" s="55" t="n">
        <v>99.0740740740741</v>
      </c>
      <c r="AA33" s="55" t="n">
        <v>6.49733259017438</v>
      </c>
      <c r="AB33" s="53" t="n">
        <v>88</v>
      </c>
      <c r="AC33" s="53" t="n">
        <v>2647</v>
      </c>
      <c r="AD33" s="54" t="n">
        <v>3.21755027422303</v>
      </c>
      <c r="AE33" s="53" t="n">
        <v>14</v>
      </c>
      <c r="AF33" s="53" t="n">
        <v>247</v>
      </c>
      <c r="AG33" s="55" t="n">
        <v>5.3639846743295</v>
      </c>
      <c r="AH33" s="55" t="n">
        <v>66.710205503309</v>
      </c>
      <c r="AI33" s="56" t="n">
        <v>108</v>
      </c>
      <c r="AJ33" s="56" t="n">
        <v>100</v>
      </c>
      <c r="AK33" s="56" t="n">
        <v>79.25</v>
      </c>
      <c r="AL33" s="53" t="n">
        <v>233</v>
      </c>
      <c r="AM33" s="53" t="n">
        <v>247</v>
      </c>
      <c r="AN33" s="55" t="n">
        <v>94.331983805668</v>
      </c>
      <c r="AO33" s="53" t="n">
        <v>14</v>
      </c>
      <c r="AP33" s="55" t="n">
        <v>5.3639846743295</v>
      </c>
      <c r="AQ33" s="22" t="n">
        <v>261</v>
      </c>
      <c r="AR33" s="55" t="n">
        <v>89.272030651341</v>
      </c>
    </row>
    <row r="34" s="14" customFormat="true" ht="14.25" hidden="false" customHeight="false" outlineLevel="0" collapsed="false">
      <c r="A34" s="14" t="s">
        <v>54</v>
      </c>
      <c r="B34" s="14" t="s">
        <v>55</v>
      </c>
      <c r="C34" s="14" t="s">
        <v>56</v>
      </c>
      <c r="D34" s="14" t="s">
        <v>57</v>
      </c>
      <c r="E34" s="14" t="s">
        <v>58</v>
      </c>
      <c r="F34" s="14" t="s">
        <v>59</v>
      </c>
      <c r="G34" s="14" t="s">
        <v>105</v>
      </c>
      <c r="H34" s="14" t="s">
        <v>106</v>
      </c>
      <c r="I34" s="14" t="s">
        <v>107</v>
      </c>
      <c r="J34" s="14" t="s">
        <v>123</v>
      </c>
      <c r="K34" s="14" t="s">
        <v>124</v>
      </c>
      <c r="L34" s="14" t="s">
        <v>125</v>
      </c>
      <c r="M34" s="53" t="n">
        <v>41</v>
      </c>
      <c r="N34" s="53" t="n">
        <v>242313</v>
      </c>
      <c r="O34" s="54" t="n">
        <v>24.4789091710512</v>
      </c>
      <c r="P34" s="53" t="n">
        <v>59315.5791796494</v>
      </c>
      <c r="Q34" s="53" t="n">
        <v>39</v>
      </c>
      <c r="R34" s="53" t="n">
        <v>243649</v>
      </c>
      <c r="S34" s="55" t="n">
        <v>25.0267113544322</v>
      </c>
      <c r="T34" s="53" t="n">
        <v>60977.3319479604</v>
      </c>
      <c r="U34" s="56" t="n">
        <v>398.57</v>
      </c>
      <c r="V34" s="54" t="n">
        <v>9.72121951219512</v>
      </c>
      <c r="W34" s="54" t="n">
        <v>97.2121951219512</v>
      </c>
      <c r="X34" s="56" t="n">
        <v>270.49</v>
      </c>
      <c r="Y34" s="55" t="n">
        <v>6.93564102564103</v>
      </c>
      <c r="Z34" s="55" t="n">
        <v>99.0805860805861</v>
      </c>
      <c r="AA34" s="55" t="n">
        <v>1.9219717817204</v>
      </c>
      <c r="AB34" s="53" t="n">
        <v>320</v>
      </c>
      <c r="AC34" s="53" t="n">
        <v>14575</v>
      </c>
      <c r="AD34" s="54" t="n">
        <v>2.14837193689157</v>
      </c>
      <c r="AE34" s="53" t="n">
        <v>315</v>
      </c>
      <c r="AF34" s="53" t="n">
        <v>562</v>
      </c>
      <c r="AG34" s="55" t="n">
        <v>35.9179019384265</v>
      </c>
      <c r="AH34" s="55" t="n">
        <v>1571.86609179019</v>
      </c>
      <c r="AI34" s="56" t="n">
        <v>156</v>
      </c>
      <c r="AJ34" s="56" t="n">
        <v>100</v>
      </c>
      <c r="AK34" s="56" t="n">
        <v>114.49</v>
      </c>
      <c r="AL34" s="53" t="n">
        <v>534</v>
      </c>
      <c r="AM34" s="53" t="n">
        <v>562</v>
      </c>
      <c r="AN34" s="55" t="n">
        <v>95.0177935943061</v>
      </c>
      <c r="AO34" s="53" t="n">
        <v>315</v>
      </c>
      <c r="AP34" s="55" t="n">
        <v>35.9179019384265</v>
      </c>
      <c r="AQ34" s="22" t="n">
        <v>877</v>
      </c>
      <c r="AR34" s="55" t="n">
        <v>60.8893956670468</v>
      </c>
    </row>
    <row r="35" s="14" customFormat="true" ht="14.25" hidden="false" customHeight="false" outlineLevel="0" collapsed="false">
      <c r="A35" s="14" t="s">
        <v>54</v>
      </c>
      <c r="B35" s="14" t="s">
        <v>55</v>
      </c>
      <c r="C35" s="14" t="s">
        <v>56</v>
      </c>
      <c r="D35" s="14" t="s">
        <v>57</v>
      </c>
      <c r="E35" s="14" t="s">
        <v>58</v>
      </c>
      <c r="F35" s="14" t="s">
        <v>59</v>
      </c>
      <c r="G35" s="14" t="s">
        <v>105</v>
      </c>
      <c r="H35" s="14" t="s">
        <v>106</v>
      </c>
      <c r="I35" s="14" t="s">
        <v>107</v>
      </c>
      <c r="J35" s="14" t="s">
        <v>126</v>
      </c>
      <c r="K35" s="14" t="s">
        <v>127</v>
      </c>
      <c r="L35" s="14" t="s">
        <v>128</v>
      </c>
      <c r="M35" s="53" t="n">
        <v>38</v>
      </c>
      <c r="N35" s="53" t="n">
        <v>363841</v>
      </c>
      <c r="O35" s="54" t="n">
        <v>29.1399740198624</v>
      </c>
      <c r="P35" s="53" t="n">
        <v>106023.172873608</v>
      </c>
      <c r="Q35" s="53" t="n">
        <v>38</v>
      </c>
      <c r="R35" s="53" t="n">
        <v>367631</v>
      </c>
      <c r="S35" s="55" t="n">
        <v>29.7340091377271</v>
      </c>
      <c r="T35" s="53" t="n">
        <v>109311.435133117</v>
      </c>
      <c r="U35" s="56" t="n">
        <v>364.77</v>
      </c>
      <c r="V35" s="54" t="n">
        <v>9.59921052631579</v>
      </c>
      <c r="W35" s="54" t="n">
        <v>95.9921052631579</v>
      </c>
      <c r="X35" s="56" t="n">
        <v>259.54</v>
      </c>
      <c r="Y35" s="55" t="n">
        <v>6.83</v>
      </c>
      <c r="Z35" s="55" t="n">
        <v>97.5714285714286</v>
      </c>
      <c r="AA35" s="55" t="n">
        <v>1.64526374741032</v>
      </c>
      <c r="AB35" s="53" t="n">
        <v>386</v>
      </c>
      <c r="AC35" s="53" t="n">
        <v>30727</v>
      </c>
      <c r="AD35" s="54" t="n">
        <v>1.24063896120593</v>
      </c>
      <c r="AE35" s="53" t="n">
        <v>31</v>
      </c>
      <c r="AF35" s="53" t="n">
        <v>1146</v>
      </c>
      <c r="AG35" s="55" t="n">
        <v>2.63381478334749</v>
      </c>
      <c r="AH35" s="55" t="n">
        <v>112.295024233913</v>
      </c>
      <c r="AI35" s="56" t="n">
        <v>152</v>
      </c>
      <c r="AJ35" s="56" t="n">
        <v>100</v>
      </c>
      <c r="AK35" s="56" t="n">
        <v>107.54</v>
      </c>
      <c r="AL35" s="53" t="n">
        <v>1076</v>
      </c>
      <c r="AM35" s="53" t="n">
        <v>1146</v>
      </c>
      <c r="AN35" s="55" t="n">
        <v>93.891797556719</v>
      </c>
      <c r="AO35" s="53" t="n">
        <v>31</v>
      </c>
      <c r="AP35" s="55" t="n">
        <v>2.63381478334749</v>
      </c>
      <c r="AQ35" s="22" t="n">
        <v>1177</v>
      </c>
      <c r="AR35" s="55" t="n">
        <v>91.4188615123195</v>
      </c>
    </row>
    <row r="36" s="14" customFormat="true" ht="14.25" hidden="false" customHeight="false" outlineLevel="0" collapsed="false">
      <c r="A36" s="14" t="s">
        <v>54</v>
      </c>
      <c r="B36" s="14" t="s">
        <v>55</v>
      </c>
      <c r="C36" s="14" t="s">
        <v>56</v>
      </c>
      <c r="D36" s="14" t="s">
        <v>57</v>
      </c>
      <c r="E36" s="14" t="s">
        <v>58</v>
      </c>
      <c r="F36" s="14" t="s">
        <v>59</v>
      </c>
      <c r="G36" s="14" t="s">
        <v>105</v>
      </c>
      <c r="H36" s="14" t="s">
        <v>106</v>
      </c>
      <c r="I36" s="14" t="s">
        <v>107</v>
      </c>
      <c r="J36" s="14" t="s">
        <v>129</v>
      </c>
      <c r="K36" s="14" t="s">
        <v>130</v>
      </c>
      <c r="L36" s="14" t="s">
        <v>131</v>
      </c>
      <c r="M36" s="53" t="n">
        <v>42</v>
      </c>
      <c r="N36" s="53" t="n">
        <v>264751</v>
      </c>
      <c r="O36" s="54" t="n">
        <v>24.3863344205559</v>
      </c>
      <c r="P36" s="53" t="n">
        <v>64563.064241766</v>
      </c>
      <c r="Q36" s="53" t="n">
        <v>42</v>
      </c>
      <c r="R36" s="53" t="n">
        <v>268988</v>
      </c>
      <c r="S36" s="55" t="n">
        <v>24.930967283062</v>
      </c>
      <c r="T36" s="53" t="n">
        <v>67061.3102753628</v>
      </c>
      <c r="U36" s="56" t="n">
        <v>399.07</v>
      </c>
      <c r="V36" s="54" t="n">
        <v>9.50166666666667</v>
      </c>
      <c r="W36" s="54" t="n">
        <v>95.0166666666667</v>
      </c>
      <c r="X36" s="56" t="n">
        <v>275.71</v>
      </c>
      <c r="Y36" s="55" t="n">
        <v>6.56452380952381</v>
      </c>
      <c r="Z36" s="55" t="n">
        <v>93.7789115646259</v>
      </c>
      <c r="AA36" s="55" t="n">
        <v>-1.30267156853974</v>
      </c>
      <c r="AB36" s="53" t="n">
        <v>396</v>
      </c>
      <c r="AC36" s="53" t="n">
        <v>15788</v>
      </c>
      <c r="AD36" s="54" t="n">
        <v>2.44686109738013</v>
      </c>
      <c r="AE36" s="53" t="n">
        <v>24</v>
      </c>
      <c r="AF36" s="53" t="n">
        <v>733</v>
      </c>
      <c r="AG36" s="55" t="n">
        <v>3.17040951122853</v>
      </c>
      <c r="AH36" s="55" t="n">
        <v>29.5704735599055</v>
      </c>
      <c r="AI36" s="56" t="n">
        <v>168</v>
      </c>
      <c r="AJ36" s="56" t="n">
        <v>100</v>
      </c>
      <c r="AK36" s="56" t="n">
        <v>107.71</v>
      </c>
      <c r="AL36" s="53" t="n">
        <v>672</v>
      </c>
      <c r="AM36" s="53" t="n">
        <v>733</v>
      </c>
      <c r="AN36" s="55" t="n">
        <v>91.6780354706685</v>
      </c>
      <c r="AO36" s="53" t="n">
        <v>24</v>
      </c>
      <c r="AP36" s="55" t="n">
        <v>3.17040951122853</v>
      </c>
      <c r="AQ36" s="22" t="n">
        <v>757</v>
      </c>
      <c r="AR36" s="55" t="n">
        <v>88.7714663143989</v>
      </c>
    </row>
    <row r="37" s="14" customFormat="true" ht="14.25" hidden="false" customHeight="false" outlineLevel="0" collapsed="false">
      <c r="A37" s="14" t="s">
        <v>54</v>
      </c>
      <c r="B37" s="14" t="s">
        <v>55</v>
      </c>
      <c r="C37" s="14" t="s">
        <v>56</v>
      </c>
      <c r="D37" s="14" t="s">
        <v>57</v>
      </c>
      <c r="E37" s="14" t="s">
        <v>58</v>
      </c>
      <c r="F37" s="14" t="s">
        <v>59</v>
      </c>
      <c r="G37" s="14" t="s">
        <v>105</v>
      </c>
      <c r="H37" s="14" t="s">
        <v>106</v>
      </c>
      <c r="I37" s="14" t="s">
        <v>107</v>
      </c>
      <c r="J37" s="14" t="s">
        <v>132</v>
      </c>
      <c r="K37" s="14" t="s">
        <v>133</v>
      </c>
      <c r="L37" s="14" t="s">
        <v>134</v>
      </c>
      <c r="M37" s="53" t="n">
        <v>31</v>
      </c>
      <c r="N37" s="53" t="n">
        <v>188043</v>
      </c>
      <c r="O37" s="54" t="n">
        <v>23.9301767826759</v>
      </c>
      <c r="P37" s="53" t="n">
        <v>44999.0223274473</v>
      </c>
      <c r="Q37" s="53" t="n">
        <v>29</v>
      </c>
      <c r="R37" s="53" t="n">
        <v>188519</v>
      </c>
      <c r="S37" s="55" t="n">
        <v>24.5148673871824</v>
      </c>
      <c r="T37" s="53" t="n">
        <v>46215.1828496424</v>
      </c>
      <c r="U37" s="56" t="n">
        <v>301.5</v>
      </c>
      <c r="V37" s="54" t="n">
        <v>9.7258064516129</v>
      </c>
      <c r="W37" s="54" t="n">
        <v>97.258064516129</v>
      </c>
      <c r="X37" s="56" t="n">
        <v>199.92</v>
      </c>
      <c r="Y37" s="55" t="n">
        <v>6.89379310344828</v>
      </c>
      <c r="Z37" s="55" t="n">
        <v>98.4827586206897</v>
      </c>
      <c r="AA37" s="55" t="n">
        <v>1.25922113570081</v>
      </c>
      <c r="AB37" s="53" t="n">
        <v>188</v>
      </c>
      <c r="AC37" s="53" t="n">
        <v>9671</v>
      </c>
      <c r="AD37" s="54" t="n">
        <v>1.90688710822599</v>
      </c>
      <c r="AE37" s="53" t="n">
        <v>11</v>
      </c>
      <c r="AF37" s="53" t="n">
        <v>283</v>
      </c>
      <c r="AG37" s="55" t="n">
        <v>3.74149659863946</v>
      </c>
      <c r="AH37" s="55" t="n">
        <v>96.2096540743957</v>
      </c>
      <c r="AI37" s="56" t="n">
        <v>116</v>
      </c>
      <c r="AJ37" s="56" t="n">
        <v>100</v>
      </c>
      <c r="AK37" s="56" t="n">
        <v>83.92</v>
      </c>
      <c r="AL37" s="53" t="n">
        <v>276</v>
      </c>
      <c r="AM37" s="53" t="n">
        <v>283</v>
      </c>
      <c r="AN37" s="55" t="n">
        <v>97.5265017667845</v>
      </c>
      <c r="AO37" s="53" t="n">
        <v>11</v>
      </c>
      <c r="AP37" s="55" t="n">
        <v>3.74149659863946</v>
      </c>
      <c r="AQ37" s="22" t="n">
        <v>294</v>
      </c>
      <c r="AR37" s="55" t="n">
        <v>93.8775510204082</v>
      </c>
    </row>
    <row r="38" s="14" customFormat="true" ht="14.25" hidden="false" customHeight="false" outlineLevel="0" collapsed="false">
      <c r="A38" s="14" t="s">
        <v>54</v>
      </c>
      <c r="B38" s="14" t="s">
        <v>55</v>
      </c>
      <c r="C38" s="14" t="s">
        <v>56</v>
      </c>
      <c r="D38" s="14" t="s">
        <v>57</v>
      </c>
      <c r="E38" s="14" t="s">
        <v>58</v>
      </c>
      <c r="F38" s="14" t="s">
        <v>59</v>
      </c>
      <c r="G38" s="14" t="s">
        <v>105</v>
      </c>
      <c r="H38" s="14" t="s">
        <v>106</v>
      </c>
      <c r="I38" s="14" t="s">
        <v>107</v>
      </c>
      <c r="J38" s="14" t="s">
        <v>135</v>
      </c>
      <c r="K38" s="14" t="s">
        <v>136</v>
      </c>
      <c r="L38" s="14" t="s">
        <v>137</v>
      </c>
      <c r="M38" s="53" t="n">
        <v>40</v>
      </c>
      <c r="N38" s="53" t="n">
        <v>358187</v>
      </c>
      <c r="O38" s="54" t="n">
        <v>23.8870694278943</v>
      </c>
      <c r="P38" s="53" t="n">
        <v>85560.3773716916</v>
      </c>
      <c r="Q38" s="53" t="n">
        <v>40</v>
      </c>
      <c r="R38" s="53" t="n">
        <v>361025</v>
      </c>
      <c r="S38" s="55" t="n">
        <v>24.452348407992</v>
      </c>
      <c r="T38" s="53" t="n">
        <v>88279.0908399532</v>
      </c>
      <c r="U38" s="56" t="n">
        <v>385.85</v>
      </c>
      <c r="V38" s="54" t="n">
        <v>9.64625</v>
      </c>
      <c r="W38" s="54" t="n">
        <v>96.4625</v>
      </c>
      <c r="X38" s="56" t="n">
        <v>272.28</v>
      </c>
      <c r="Y38" s="55" t="n">
        <v>6.807</v>
      </c>
      <c r="Z38" s="55" t="n">
        <v>97.2428571428571</v>
      </c>
      <c r="AA38" s="55" t="n">
        <v>0.808974620041103</v>
      </c>
      <c r="AB38" s="53" t="n">
        <v>315</v>
      </c>
      <c r="AC38" s="53" t="n">
        <v>22658</v>
      </c>
      <c r="AD38" s="54" t="n">
        <v>1.37117485744134</v>
      </c>
      <c r="AE38" s="53" t="n">
        <v>17</v>
      </c>
      <c r="AF38" s="53" t="n">
        <v>630</v>
      </c>
      <c r="AG38" s="55" t="n">
        <v>2.62751159196291</v>
      </c>
      <c r="AH38" s="55" t="n">
        <v>91.6248374671868</v>
      </c>
      <c r="AI38" s="56" t="n">
        <v>160</v>
      </c>
      <c r="AJ38" s="56" t="n">
        <v>100</v>
      </c>
      <c r="AK38" s="56" t="n">
        <v>112.28</v>
      </c>
      <c r="AL38" s="53" t="n">
        <v>597</v>
      </c>
      <c r="AM38" s="53" t="n">
        <v>630</v>
      </c>
      <c r="AN38" s="55" t="n">
        <v>94.7619047619048</v>
      </c>
      <c r="AO38" s="53" t="n">
        <v>17</v>
      </c>
      <c r="AP38" s="55" t="n">
        <v>2.62751159196291</v>
      </c>
      <c r="AQ38" s="22" t="n">
        <v>647</v>
      </c>
      <c r="AR38" s="55" t="n">
        <v>92.2720247295209</v>
      </c>
    </row>
    <row r="39" s="14" customFormat="true" ht="14.25" hidden="false" customHeight="false" outlineLevel="0" collapsed="false">
      <c r="A39" s="14" t="s">
        <v>54</v>
      </c>
      <c r="B39" s="14" t="s">
        <v>55</v>
      </c>
      <c r="C39" s="14" t="s">
        <v>56</v>
      </c>
      <c r="D39" s="14" t="s">
        <v>138</v>
      </c>
      <c r="E39" s="14" t="s">
        <v>139</v>
      </c>
      <c r="F39" s="14" t="s">
        <v>140</v>
      </c>
      <c r="G39" s="14" t="s">
        <v>141</v>
      </c>
      <c r="H39" s="14" t="s">
        <v>142</v>
      </c>
      <c r="I39" s="14" t="s">
        <v>143</v>
      </c>
      <c r="J39" s="14" t="s">
        <v>144</v>
      </c>
      <c r="K39" s="14" t="s">
        <v>145</v>
      </c>
      <c r="L39" s="14" t="s">
        <v>146</v>
      </c>
      <c r="M39" s="53" t="n">
        <v>50</v>
      </c>
      <c r="N39" s="53" t="n">
        <v>297379</v>
      </c>
      <c r="O39" s="54" t="n">
        <v>23.8721220233937</v>
      </c>
      <c r="P39" s="53" t="n">
        <v>70990.6777519479</v>
      </c>
      <c r="Q39" s="53" t="n">
        <v>50</v>
      </c>
      <c r="R39" s="53" t="n">
        <v>299958</v>
      </c>
      <c r="S39" s="55" t="n">
        <v>24.428680433546</v>
      </c>
      <c r="T39" s="53" t="n">
        <v>73275.7812548559</v>
      </c>
      <c r="U39" s="56" t="n">
        <v>472.63</v>
      </c>
      <c r="V39" s="54" t="n">
        <v>9.4526</v>
      </c>
      <c r="W39" s="54" t="n">
        <v>94.526</v>
      </c>
      <c r="X39" s="56" t="n">
        <v>335.96</v>
      </c>
      <c r="Y39" s="55" t="n">
        <v>6.7192</v>
      </c>
      <c r="Z39" s="55" t="n">
        <v>95.9885714285714</v>
      </c>
      <c r="AA39" s="55" t="n">
        <v>1.54726892978803</v>
      </c>
      <c r="AB39" s="53" t="n">
        <v>361</v>
      </c>
      <c r="AC39" s="53" t="n">
        <v>15492</v>
      </c>
      <c r="AD39" s="54" t="n">
        <v>2.27717151327824</v>
      </c>
      <c r="AE39" s="53" t="n">
        <v>20</v>
      </c>
      <c r="AF39" s="53" t="n">
        <v>480</v>
      </c>
      <c r="AG39" s="55" t="n">
        <v>4</v>
      </c>
      <c r="AH39" s="55" t="n">
        <v>75.6565096952909</v>
      </c>
      <c r="AI39" s="56" t="n">
        <v>200</v>
      </c>
      <c r="AJ39" s="56" t="n">
        <v>100</v>
      </c>
      <c r="AK39" s="56" t="n">
        <v>135.96</v>
      </c>
      <c r="AL39" s="53" t="n">
        <v>433</v>
      </c>
      <c r="AM39" s="53" t="n">
        <v>480</v>
      </c>
      <c r="AN39" s="55" t="n">
        <v>90.2083333333333</v>
      </c>
      <c r="AO39" s="53" t="n">
        <v>20</v>
      </c>
      <c r="AP39" s="55" t="n">
        <v>4</v>
      </c>
      <c r="AQ39" s="22" t="n">
        <v>500</v>
      </c>
      <c r="AR39" s="55" t="n">
        <v>86.6</v>
      </c>
    </row>
    <row r="40" s="14" customFormat="true" ht="14.25" hidden="false" customHeight="false" outlineLevel="0" collapsed="false">
      <c r="A40" s="14" t="s">
        <v>54</v>
      </c>
      <c r="B40" s="14" t="s">
        <v>55</v>
      </c>
      <c r="C40" s="14" t="s">
        <v>56</v>
      </c>
      <c r="D40" s="14" t="s">
        <v>138</v>
      </c>
      <c r="E40" s="14" t="s">
        <v>139</v>
      </c>
      <c r="F40" s="14" t="s">
        <v>140</v>
      </c>
      <c r="G40" s="14" t="s">
        <v>141</v>
      </c>
      <c r="H40" s="14" t="s">
        <v>142</v>
      </c>
      <c r="I40" s="14" t="s">
        <v>143</v>
      </c>
      <c r="J40" s="14" t="s">
        <v>147</v>
      </c>
      <c r="K40" s="14" t="s">
        <v>148</v>
      </c>
      <c r="L40" s="14" t="s">
        <v>149</v>
      </c>
      <c r="M40" s="53" t="n">
        <v>33</v>
      </c>
      <c r="N40" s="53" t="n">
        <v>196806</v>
      </c>
      <c r="O40" s="54" t="n">
        <v>23.961838258694</v>
      </c>
      <c r="P40" s="53" t="n">
        <v>47158.3354034052</v>
      </c>
      <c r="Q40" s="53" t="n">
        <v>33</v>
      </c>
      <c r="R40" s="53" t="n">
        <v>198094</v>
      </c>
      <c r="S40" s="55" t="n">
        <v>24.4698403519084</v>
      </c>
      <c r="T40" s="53" t="n">
        <v>48473.2855467095</v>
      </c>
      <c r="U40" s="56" t="n">
        <v>305.91</v>
      </c>
      <c r="V40" s="54" t="n">
        <v>9.27</v>
      </c>
      <c r="W40" s="54" t="n">
        <v>92.7</v>
      </c>
      <c r="X40" s="56" t="n">
        <v>220</v>
      </c>
      <c r="Y40" s="55" t="n">
        <v>6.66666666666667</v>
      </c>
      <c r="Z40" s="55" t="n">
        <v>95.2380952380952</v>
      </c>
      <c r="AA40" s="55" t="n">
        <v>2.73796681563669</v>
      </c>
      <c r="AB40" s="53" t="n">
        <v>242</v>
      </c>
      <c r="AC40" s="53" t="n">
        <v>10971</v>
      </c>
      <c r="AD40" s="54" t="n">
        <v>2.1582092214394</v>
      </c>
      <c r="AE40" s="53" t="n">
        <v>12</v>
      </c>
      <c r="AF40" s="53" t="n">
        <v>255</v>
      </c>
      <c r="AG40" s="55" t="n">
        <v>4.49438202247191</v>
      </c>
      <c r="AH40" s="55" t="n">
        <v>108.245890983378</v>
      </c>
      <c r="AI40" s="56" t="n">
        <v>132</v>
      </c>
      <c r="AJ40" s="56" t="n">
        <v>100</v>
      </c>
      <c r="AK40" s="56" t="n">
        <v>88</v>
      </c>
      <c r="AL40" s="53" t="n">
        <v>250</v>
      </c>
      <c r="AM40" s="53" t="n">
        <v>255</v>
      </c>
      <c r="AN40" s="55" t="n">
        <v>98.0392156862745</v>
      </c>
      <c r="AO40" s="53" t="n">
        <v>12</v>
      </c>
      <c r="AP40" s="55" t="n">
        <v>4.49438202247191</v>
      </c>
      <c r="AQ40" s="22" t="n">
        <v>267</v>
      </c>
      <c r="AR40" s="55" t="n">
        <v>93.6329588014981</v>
      </c>
    </row>
    <row r="41" s="14" customFormat="true" ht="14.25" hidden="false" customHeight="false" outlineLevel="0" collapsed="false">
      <c r="A41" s="14" t="s">
        <v>54</v>
      </c>
      <c r="B41" s="14" t="s">
        <v>55</v>
      </c>
      <c r="C41" s="14" t="s">
        <v>56</v>
      </c>
      <c r="D41" s="14" t="s">
        <v>138</v>
      </c>
      <c r="E41" s="14" t="s">
        <v>139</v>
      </c>
      <c r="F41" s="14" t="s">
        <v>140</v>
      </c>
      <c r="G41" s="14" t="s">
        <v>141</v>
      </c>
      <c r="H41" s="14" t="s">
        <v>142</v>
      </c>
      <c r="I41" s="14" t="s">
        <v>143</v>
      </c>
      <c r="J41" s="14" t="s">
        <v>150</v>
      </c>
      <c r="K41" s="14" t="s">
        <v>151</v>
      </c>
      <c r="L41" s="14" t="s">
        <v>152</v>
      </c>
      <c r="M41" s="53" t="n">
        <v>34</v>
      </c>
      <c r="N41" s="53" t="n">
        <v>213508</v>
      </c>
      <c r="O41" s="54" t="n">
        <v>29.2982784616819</v>
      </c>
      <c r="P41" s="53" t="n">
        <v>62554.1683779678</v>
      </c>
      <c r="Q41" s="53" t="n">
        <v>32</v>
      </c>
      <c r="R41" s="53" t="n">
        <v>223298</v>
      </c>
      <c r="S41" s="55" t="n">
        <v>29.7118874243448</v>
      </c>
      <c r="T41" s="53" t="n">
        <v>66346.0503808134</v>
      </c>
      <c r="U41" s="56" t="n">
        <v>323.91</v>
      </c>
      <c r="V41" s="54" t="n">
        <v>9.52676470588235</v>
      </c>
      <c r="W41" s="54" t="n">
        <v>95.2676470588235</v>
      </c>
      <c r="X41" s="56" t="n">
        <v>221.85</v>
      </c>
      <c r="Y41" s="55" t="n">
        <v>6.9328125</v>
      </c>
      <c r="Z41" s="55" t="n">
        <v>99.0401785714286</v>
      </c>
      <c r="AA41" s="55" t="n">
        <v>3.95992934545308</v>
      </c>
      <c r="AB41" s="53" t="n">
        <v>361</v>
      </c>
      <c r="AC41" s="53" t="n">
        <v>9934</v>
      </c>
      <c r="AD41" s="54" t="n">
        <v>3.5065565808645</v>
      </c>
      <c r="AE41" s="53" t="n">
        <v>10</v>
      </c>
      <c r="AF41" s="53" t="n">
        <v>333</v>
      </c>
      <c r="AG41" s="55" t="n">
        <v>2.91545189504373</v>
      </c>
      <c r="AH41" s="55" t="n">
        <v>-16.8571267050548</v>
      </c>
      <c r="AI41" s="56" t="n">
        <v>128</v>
      </c>
      <c r="AJ41" s="56" t="n">
        <v>100</v>
      </c>
      <c r="AK41" s="56" t="n">
        <v>93.85</v>
      </c>
      <c r="AL41" s="53" t="n">
        <v>317</v>
      </c>
      <c r="AM41" s="53" t="n">
        <v>333</v>
      </c>
      <c r="AN41" s="55" t="n">
        <v>95.1951951951952</v>
      </c>
      <c r="AO41" s="53" t="n">
        <v>10</v>
      </c>
      <c r="AP41" s="55" t="n">
        <v>2.91545189504373</v>
      </c>
      <c r="AQ41" s="22" t="n">
        <v>343</v>
      </c>
      <c r="AR41" s="55" t="n">
        <v>92.4198250728863</v>
      </c>
    </row>
    <row r="42" s="14" customFormat="true" ht="14.25" hidden="false" customHeight="false" outlineLevel="0" collapsed="false">
      <c r="A42" s="14" t="s">
        <v>54</v>
      </c>
      <c r="B42" s="14" t="s">
        <v>55</v>
      </c>
      <c r="C42" s="14" t="s">
        <v>56</v>
      </c>
      <c r="D42" s="14" t="s">
        <v>138</v>
      </c>
      <c r="E42" s="14" t="s">
        <v>139</v>
      </c>
      <c r="F42" s="14" t="s">
        <v>140</v>
      </c>
      <c r="G42" s="14" t="s">
        <v>141</v>
      </c>
      <c r="H42" s="14" t="s">
        <v>142</v>
      </c>
      <c r="I42" s="14" t="s">
        <v>143</v>
      </c>
      <c r="J42" s="14" t="s">
        <v>153</v>
      </c>
      <c r="K42" s="14" t="s">
        <v>154</v>
      </c>
      <c r="L42" s="14" t="s">
        <v>155</v>
      </c>
      <c r="M42" s="53" t="n">
        <v>46</v>
      </c>
      <c r="N42" s="53" t="n">
        <v>242985</v>
      </c>
      <c r="O42" s="54" t="n">
        <v>23.834511395655</v>
      </c>
      <c r="P42" s="53" t="n">
        <v>57914.2875147323</v>
      </c>
      <c r="Q42" s="53" t="n">
        <v>45</v>
      </c>
      <c r="R42" s="53" t="n">
        <v>245230</v>
      </c>
      <c r="S42" s="55" t="n">
        <v>24.3902465308265</v>
      </c>
      <c r="T42" s="53" t="n">
        <v>59812.2015675458</v>
      </c>
      <c r="U42" s="56" t="n">
        <v>432.97</v>
      </c>
      <c r="V42" s="54" t="n">
        <v>9.41239130434783</v>
      </c>
      <c r="W42" s="54" t="n">
        <v>94.1239130434783</v>
      </c>
      <c r="X42" s="56" t="n">
        <v>303.79</v>
      </c>
      <c r="Y42" s="55" t="n">
        <v>6.75088888888889</v>
      </c>
      <c r="Z42" s="55" t="n">
        <v>96.4412698412698</v>
      </c>
      <c r="AA42" s="55" t="n">
        <v>2.46202768548429</v>
      </c>
      <c r="AB42" s="53" t="n">
        <v>311</v>
      </c>
      <c r="AC42" s="53" t="n">
        <v>11028</v>
      </c>
      <c r="AD42" s="54" t="n">
        <v>2.74274627392186</v>
      </c>
      <c r="AE42" s="53" t="n">
        <v>13</v>
      </c>
      <c r="AF42" s="53" t="n">
        <v>403</v>
      </c>
      <c r="AG42" s="55" t="n">
        <v>3.125</v>
      </c>
      <c r="AH42" s="55" t="n">
        <v>13.9368971061093</v>
      </c>
      <c r="AI42" s="56" t="n">
        <v>180</v>
      </c>
      <c r="AJ42" s="56" t="n">
        <v>100</v>
      </c>
      <c r="AK42" s="56" t="n">
        <v>123.79</v>
      </c>
      <c r="AL42" s="53" t="n">
        <v>385</v>
      </c>
      <c r="AM42" s="53" t="n">
        <v>403</v>
      </c>
      <c r="AN42" s="55" t="n">
        <v>95.5334987593052</v>
      </c>
      <c r="AO42" s="53" t="n">
        <v>13</v>
      </c>
      <c r="AP42" s="55" t="n">
        <v>3.125</v>
      </c>
      <c r="AQ42" s="22" t="n">
        <v>416</v>
      </c>
      <c r="AR42" s="55" t="n">
        <v>92.5480769230769</v>
      </c>
    </row>
    <row r="43" s="14" customFormat="true" ht="14.25" hidden="false" customHeight="false" outlineLevel="0" collapsed="false">
      <c r="A43" s="14" t="s">
        <v>54</v>
      </c>
      <c r="B43" s="14" t="s">
        <v>55</v>
      </c>
      <c r="C43" s="14" t="s">
        <v>56</v>
      </c>
      <c r="D43" s="14" t="s">
        <v>138</v>
      </c>
      <c r="E43" s="14" t="s">
        <v>139</v>
      </c>
      <c r="F43" s="14" t="s">
        <v>140</v>
      </c>
      <c r="G43" s="14" t="s">
        <v>141</v>
      </c>
      <c r="H43" s="14" t="s">
        <v>142</v>
      </c>
      <c r="I43" s="14" t="s">
        <v>143</v>
      </c>
      <c r="J43" s="14" t="s">
        <v>156</v>
      </c>
      <c r="K43" s="14" t="s">
        <v>157</v>
      </c>
      <c r="L43" s="14" t="s">
        <v>158</v>
      </c>
      <c r="M43" s="53" t="n">
        <v>38</v>
      </c>
      <c r="N43" s="53" t="n">
        <v>223918</v>
      </c>
      <c r="O43" s="54" t="n">
        <v>24.067024066775</v>
      </c>
      <c r="P43" s="53" t="n">
        <v>53890.3989498412</v>
      </c>
      <c r="Q43" s="53" t="n">
        <v>37</v>
      </c>
      <c r="R43" s="53" t="n">
        <v>223939</v>
      </c>
      <c r="S43" s="55" t="n">
        <v>24.5778630979619</v>
      </c>
      <c r="T43" s="53" t="n">
        <v>55039.4208429448</v>
      </c>
      <c r="U43" s="56" t="n">
        <v>356.1</v>
      </c>
      <c r="V43" s="54" t="n">
        <v>9.37105263157895</v>
      </c>
      <c r="W43" s="54" t="n">
        <v>93.7105263157895</v>
      </c>
      <c r="X43" s="56" t="n">
        <v>251.5</v>
      </c>
      <c r="Y43" s="55" t="n">
        <v>6.7972972972973</v>
      </c>
      <c r="Z43" s="55" t="n">
        <v>97.1042471042471</v>
      </c>
      <c r="AA43" s="55" t="n">
        <v>3.62149368046589</v>
      </c>
      <c r="AB43" s="53" t="n">
        <v>312</v>
      </c>
      <c r="AC43" s="53" t="n">
        <v>12207</v>
      </c>
      <c r="AD43" s="54" t="n">
        <v>2.49221183800623</v>
      </c>
      <c r="AE43" s="53" t="n">
        <v>10</v>
      </c>
      <c r="AF43" s="53" t="n">
        <v>484</v>
      </c>
      <c r="AG43" s="55" t="n">
        <v>2.02429149797571</v>
      </c>
      <c r="AH43" s="55" t="n">
        <v>-18.7753036437247</v>
      </c>
      <c r="AI43" s="56" t="n">
        <v>148</v>
      </c>
      <c r="AJ43" s="56" t="n">
        <v>100</v>
      </c>
      <c r="AK43" s="56" t="n">
        <v>103.5</v>
      </c>
      <c r="AL43" s="53" t="n">
        <v>444</v>
      </c>
      <c r="AM43" s="53" t="n">
        <v>484</v>
      </c>
      <c r="AN43" s="55" t="n">
        <v>91.7355371900826</v>
      </c>
      <c r="AO43" s="53" t="n">
        <v>10</v>
      </c>
      <c r="AP43" s="55" t="n">
        <v>2.02429149797571</v>
      </c>
      <c r="AQ43" s="22" t="n">
        <v>494</v>
      </c>
      <c r="AR43" s="55" t="n">
        <v>89.8785425101215</v>
      </c>
    </row>
    <row r="44" s="14" customFormat="true" ht="14.25" hidden="false" customHeight="false" outlineLevel="0" collapsed="false">
      <c r="A44" s="14" t="s">
        <v>54</v>
      </c>
      <c r="B44" s="14" t="s">
        <v>55</v>
      </c>
      <c r="C44" s="14" t="s">
        <v>56</v>
      </c>
      <c r="D44" s="14" t="s">
        <v>138</v>
      </c>
      <c r="E44" s="14" t="s">
        <v>139</v>
      </c>
      <c r="F44" s="14" t="s">
        <v>140</v>
      </c>
      <c r="G44" s="14" t="s">
        <v>141</v>
      </c>
      <c r="H44" s="14" t="s">
        <v>142</v>
      </c>
      <c r="I44" s="14" t="s">
        <v>143</v>
      </c>
      <c r="J44" s="14" t="s">
        <v>159</v>
      </c>
      <c r="K44" s="14" t="s">
        <v>160</v>
      </c>
      <c r="L44" s="14" t="s">
        <v>161</v>
      </c>
      <c r="M44" s="53" t="n">
        <v>48</v>
      </c>
      <c r="N44" s="53" t="n">
        <v>253783</v>
      </c>
      <c r="O44" s="54" t="n">
        <v>25.7338099600524</v>
      </c>
      <c r="P44" s="53" t="n">
        <v>65308.0349309197</v>
      </c>
      <c r="Q44" s="53" t="n">
        <v>47</v>
      </c>
      <c r="R44" s="53" t="n">
        <v>258037</v>
      </c>
      <c r="S44" s="55" t="n">
        <v>26.2728226550094</v>
      </c>
      <c r="T44" s="53" t="n">
        <v>67793.6033943066</v>
      </c>
      <c r="U44" s="56" t="n">
        <v>420.56</v>
      </c>
      <c r="V44" s="54" t="n">
        <v>8.76166666666667</v>
      </c>
      <c r="W44" s="54" t="n">
        <v>87.6166666666667</v>
      </c>
      <c r="X44" s="56" t="n">
        <v>300.66</v>
      </c>
      <c r="Y44" s="55" t="n">
        <v>6.39702127659574</v>
      </c>
      <c r="Z44" s="55" t="n">
        <v>91.3860182370821</v>
      </c>
      <c r="AA44" s="55" t="n">
        <v>4.30209424053494</v>
      </c>
      <c r="AB44" s="53" t="n">
        <v>300</v>
      </c>
      <c r="AC44" s="53" t="n">
        <v>15445</v>
      </c>
      <c r="AD44" s="54" t="n">
        <v>1.90536678310575</v>
      </c>
      <c r="AE44" s="53" t="n">
        <v>20</v>
      </c>
      <c r="AF44" s="53" t="n">
        <v>384</v>
      </c>
      <c r="AG44" s="55" t="n">
        <v>4.95049504950495</v>
      </c>
      <c r="AH44" s="55" t="n">
        <v>159.818481848185</v>
      </c>
      <c r="AI44" s="56" t="n">
        <v>188</v>
      </c>
      <c r="AJ44" s="56" t="n">
        <v>100</v>
      </c>
      <c r="AK44" s="56" t="n">
        <v>112.66</v>
      </c>
      <c r="AL44" s="53" t="n">
        <v>354</v>
      </c>
      <c r="AM44" s="53" t="n">
        <v>384</v>
      </c>
      <c r="AN44" s="55" t="n">
        <v>92.1875</v>
      </c>
      <c r="AO44" s="53" t="n">
        <v>20</v>
      </c>
      <c r="AP44" s="55" t="n">
        <v>4.95049504950495</v>
      </c>
      <c r="AQ44" s="22" t="n">
        <v>404</v>
      </c>
      <c r="AR44" s="55" t="n">
        <v>87.6237623762376</v>
      </c>
    </row>
    <row r="45" s="14" customFormat="true" ht="14.25" hidden="false" customHeight="false" outlineLevel="0" collapsed="false">
      <c r="A45" s="14" t="s">
        <v>54</v>
      </c>
      <c r="B45" s="14" t="s">
        <v>55</v>
      </c>
      <c r="C45" s="14" t="s">
        <v>56</v>
      </c>
      <c r="D45" s="14" t="s">
        <v>138</v>
      </c>
      <c r="E45" s="14" t="s">
        <v>139</v>
      </c>
      <c r="F45" s="14" t="s">
        <v>140</v>
      </c>
      <c r="G45" s="14" t="s">
        <v>141</v>
      </c>
      <c r="H45" s="14" t="s">
        <v>142</v>
      </c>
      <c r="I45" s="14" t="s">
        <v>143</v>
      </c>
      <c r="J45" s="14" t="s">
        <v>162</v>
      </c>
      <c r="K45" s="14" t="s">
        <v>163</v>
      </c>
      <c r="L45" s="14" t="s">
        <v>164</v>
      </c>
      <c r="M45" s="53" t="n">
        <v>36</v>
      </c>
      <c r="N45" s="53" t="n">
        <v>194250</v>
      </c>
      <c r="O45" s="54" t="n">
        <v>26.2476690744482</v>
      </c>
      <c r="P45" s="53" t="n">
        <v>50986.0971771157</v>
      </c>
      <c r="Q45" s="53" t="n">
        <v>36</v>
      </c>
      <c r="R45" s="53" t="n">
        <v>199013</v>
      </c>
      <c r="S45" s="55" t="n">
        <v>26.814772235776</v>
      </c>
      <c r="T45" s="53" t="n">
        <v>53364.8826695848</v>
      </c>
      <c r="U45" s="56" t="n">
        <v>335.32</v>
      </c>
      <c r="V45" s="54" t="n">
        <v>9.31444444444444</v>
      </c>
      <c r="W45" s="54" t="n">
        <v>93.1444444444444</v>
      </c>
      <c r="X45" s="56" t="n">
        <v>237.14</v>
      </c>
      <c r="Y45" s="55" t="n">
        <v>6.58722222222222</v>
      </c>
      <c r="Z45" s="55" t="n">
        <v>94.1031746031746</v>
      </c>
      <c r="AA45" s="55" t="n">
        <v>1.02929397931184</v>
      </c>
      <c r="AB45" s="53" t="n">
        <v>224</v>
      </c>
      <c r="AC45" s="53" t="n">
        <v>9366</v>
      </c>
      <c r="AD45" s="54" t="n">
        <v>2.33576642335766</v>
      </c>
      <c r="AE45" s="53" t="n">
        <v>10</v>
      </c>
      <c r="AF45" s="53" t="n">
        <v>398</v>
      </c>
      <c r="AG45" s="55" t="n">
        <v>2.45098039215686</v>
      </c>
      <c r="AH45" s="55" t="n">
        <v>4.93259803921571</v>
      </c>
      <c r="AI45" s="56" t="n">
        <v>144</v>
      </c>
      <c r="AJ45" s="56" t="n">
        <v>100</v>
      </c>
      <c r="AK45" s="56" t="n">
        <v>93.14</v>
      </c>
      <c r="AL45" s="53" t="n">
        <v>341</v>
      </c>
      <c r="AM45" s="53" t="n">
        <v>398</v>
      </c>
      <c r="AN45" s="55" t="n">
        <v>85.678391959799</v>
      </c>
      <c r="AO45" s="53" t="n">
        <v>10</v>
      </c>
      <c r="AP45" s="55" t="n">
        <v>2.45098039215686</v>
      </c>
      <c r="AQ45" s="22" t="n">
        <v>408</v>
      </c>
      <c r="AR45" s="55" t="n">
        <v>83.578431372549</v>
      </c>
    </row>
    <row r="46" s="14" customFormat="true" ht="14.25" hidden="false" customHeight="false" outlineLevel="0" collapsed="false">
      <c r="A46" s="14" t="s">
        <v>54</v>
      </c>
      <c r="B46" s="14" t="s">
        <v>55</v>
      </c>
      <c r="C46" s="14" t="s">
        <v>56</v>
      </c>
      <c r="D46" s="14" t="s">
        <v>138</v>
      </c>
      <c r="E46" s="14" t="s">
        <v>139</v>
      </c>
      <c r="F46" s="14" t="s">
        <v>140</v>
      </c>
      <c r="G46" s="14" t="s">
        <v>141</v>
      </c>
      <c r="H46" s="14" t="s">
        <v>142</v>
      </c>
      <c r="I46" s="14" t="s">
        <v>143</v>
      </c>
      <c r="J46" s="14" t="s">
        <v>165</v>
      </c>
      <c r="K46" s="14" t="s">
        <v>166</v>
      </c>
      <c r="L46" s="14" t="s">
        <v>167</v>
      </c>
      <c r="M46" s="53" t="n">
        <v>25</v>
      </c>
      <c r="N46" s="53" t="n">
        <v>169196</v>
      </c>
      <c r="O46" s="54" t="n">
        <v>28.4267985094859</v>
      </c>
      <c r="P46" s="53" t="n">
        <v>48097.0060061098</v>
      </c>
      <c r="Q46" s="53" t="n">
        <v>24</v>
      </c>
      <c r="R46" s="53" t="n">
        <v>165146</v>
      </c>
      <c r="S46" s="55" t="n">
        <v>28.6018046608213</v>
      </c>
      <c r="T46" s="53" t="n">
        <v>47234.7363251599</v>
      </c>
      <c r="U46" s="56" t="n">
        <v>238.64</v>
      </c>
      <c r="V46" s="54" t="n">
        <v>9.5456</v>
      </c>
      <c r="W46" s="54" t="n">
        <v>95.456</v>
      </c>
      <c r="X46" s="56" t="n">
        <v>160.42</v>
      </c>
      <c r="Y46" s="55" t="n">
        <v>6.68416666666667</v>
      </c>
      <c r="Z46" s="55" t="n">
        <v>95.4880952380952</v>
      </c>
      <c r="AA46" s="55" t="n">
        <v>0.033623070414901</v>
      </c>
      <c r="AB46" s="53" t="n">
        <v>119</v>
      </c>
      <c r="AC46" s="53" t="n">
        <v>10844</v>
      </c>
      <c r="AD46" s="54" t="n">
        <v>1.08546930584694</v>
      </c>
      <c r="AE46" s="53" t="n">
        <v>6</v>
      </c>
      <c r="AF46" s="53" t="n">
        <v>229</v>
      </c>
      <c r="AG46" s="55" t="n">
        <v>2.5531914893617</v>
      </c>
      <c r="AH46" s="55" t="n">
        <v>135.21544788128</v>
      </c>
      <c r="AI46" s="56" t="n">
        <v>96</v>
      </c>
      <c r="AJ46" s="56" t="n">
        <v>100</v>
      </c>
      <c r="AK46" s="56" t="n">
        <v>64.42</v>
      </c>
      <c r="AL46" s="53" t="n">
        <v>210</v>
      </c>
      <c r="AM46" s="53" t="n">
        <v>229</v>
      </c>
      <c r="AN46" s="55" t="n">
        <v>91.703056768559</v>
      </c>
      <c r="AO46" s="53" t="n">
        <v>6</v>
      </c>
      <c r="AP46" s="55" t="n">
        <v>2.5531914893617</v>
      </c>
      <c r="AQ46" s="22" t="n">
        <v>235</v>
      </c>
      <c r="AR46" s="55" t="n">
        <v>89.3617021276596</v>
      </c>
    </row>
    <row r="47" s="14" customFormat="true" ht="14.25" hidden="false" customHeight="false" outlineLevel="0" collapsed="false">
      <c r="A47" s="14" t="s">
        <v>54</v>
      </c>
      <c r="B47" s="14" t="s">
        <v>55</v>
      </c>
      <c r="C47" s="14" t="s">
        <v>56</v>
      </c>
      <c r="D47" s="14" t="s">
        <v>138</v>
      </c>
      <c r="E47" s="14" t="s">
        <v>139</v>
      </c>
      <c r="F47" s="14" t="s">
        <v>140</v>
      </c>
      <c r="G47" s="14" t="s">
        <v>141</v>
      </c>
      <c r="H47" s="14" t="s">
        <v>142</v>
      </c>
      <c r="I47" s="14" t="s">
        <v>143</v>
      </c>
      <c r="J47" s="14" t="s">
        <v>168</v>
      </c>
      <c r="K47" s="14" t="s">
        <v>169</v>
      </c>
      <c r="L47" s="14" t="s">
        <v>170</v>
      </c>
      <c r="M47" s="53" t="n">
        <v>50</v>
      </c>
      <c r="N47" s="53" t="n">
        <v>301320</v>
      </c>
      <c r="O47" s="54" t="n">
        <v>23.7832782550509</v>
      </c>
      <c r="P47" s="53" t="n">
        <v>71663.7740381193</v>
      </c>
      <c r="Q47" s="53" t="n">
        <v>47</v>
      </c>
      <c r="R47" s="53" t="n">
        <v>303259</v>
      </c>
      <c r="S47" s="55" t="n">
        <v>24.3549355283552</v>
      </c>
      <c r="T47" s="53" t="n">
        <v>73858.5339339346</v>
      </c>
      <c r="U47" s="56" t="n">
        <v>492.32</v>
      </c>
      <c r="V47" s="54" t="n">
        <v>9.8464</v>
      </c>
      <c r="W47" s="54" t="n">
        <v>98.464</v>
      </c>
      <c r="X47" s="56" t="n">
        <v>325.38</v>
      </c>
      <c r="Y47" s="55" t="n">
        <v>6.92297872340426</v>
      </c>
      <c r="Z47" s="55" t="n">
        <v>98.8996960486322</v>
      </c>
      <c r="AA47" s="55" t="n">
        <v>0.442492737073663</v>
      </c>
      <c r="AB47" s="53" t="n">
        <v>262</v>
      </c>
      <c r="AC47" s="53" t="n">
        <v>17416</v>
      </c>
      <c r="AD47" s="54" t="n">
        <v>1.48206810725195</v>
      </c>
      <c r="AE47" s="53" t="n">
        <v>6</v>
      </c>
      <c r="AF47" s="53" t="n">
        <v>676</v>
      </c>
      <c r="AG47" s="55" t="n">
        <v>0.879765395894428</v>
      </c>
      <c r="AH47" s="55" t="n">
        <v>-40.6393409594592</v>
      </c>
      <c r="AI47" s="56" t="n">
        <v>188</v>
      </c>
      <c r="AJ47" s="56" t="n">
        <v>100</v>
      </c>
      <c r="AK47" s="56" t="n">
        <v>137.38</v>
      </c>
      <c r="AL47" s="53" t="n">
        <v>654</v>
      </c>
      <c r="AM47" s="53" t="n">
        <v>676</v>
      </c>
      <c r="AN47" s="55" t="n">
        <v>96.7455621301775</v>
      </c>
      <c r="AO47" s="53" t="n">
        <v>6</v>
      </c>
      <c r="AP47" s="55" t="n">
        <v>0.879765395894428</v>
      </c>
      <c r="AQ47" s="22" t="n">
        <v>682</v>
      </c>
      <c r="AR47" s="55" t="n">
        <v>95.8944281524927</v>
      </c>
    </row>
    <row r="48" s="14" customFormat="true" ht="14.25" hidden="false" customHeight="false" outlineLevel="0" collapsed="false">
      <c r="A48" s="14" t="s">
        <v>54</v>
      </c>
      <c r="B48" s="14" t="s">
        <v>55</v>
      </c>
      <c r="C48" s="14" t="s">
        <v>56</v>
      </c>
      <c r="D48" s="14" t="s">
        <v>138</v>
      </c>
      <c r="E48" s="14" t="s">
        <v>139</v>
      </c>
      <c r="F48" s="14" t="s">
        <v>140</v>
      </c>
      <c r="G48" s="14" t="s">
        <v>141</v>
      </c>
      <c r="H48" s="14" t="s">
        <v>142</v>
      </c>
      <c r="I48" s="14" t="s">
        <v>143</v>
      </c>
      <c r="J48" s="14" t="s">
        <v>171</v>
      </c>
      <c r="K48" s="14" t="s">
        <v>172</v>
      </c>
      <c r="L48" s="14" t="s">
        <v>173</v>
      </c>
      <c r="M48" s="53" t="n">
        <v>41</v>
      </c>
      <c r="N48" s="53" t="n">
        <v>239708</v>
      </c>
      <c r="O48" s="54" t="n">
        <v>24.3508636564441</v>
      </c>
      <c r="P48" s="53" t="n">
        <v>58370.9682535889</v>
      </c>
      <c r="Q48" s="53" t="n">
        <v>41</v>
      </c>
      <c r="R48" s="53" t="n">
        <v>242755</v>
      </c>
      <c r="S48" s="55" t="n">
        <v>24.9074014472372</v>
      </c>
      <c r="T48" s="53" t="n">
        <v>60463.9623832406</v>
      </c>
      <c r="U48" s="56" t="n">
        <v>379.22</v>
      </c>
      <c r="V48" s="54" t="n">
        <v>9.24926829268293</v>
      </c>
      <c r="W48" s="54" t="n">
        <v>92.4926829268293</v>
      </c>
      <c r="X48" s="56" t="n">
        <v>273.23</v>
      </c>
      <c r="Y48" s="55" t="n">
        <v>6.66414634146342</v>
      </c>
      <c r="Z48" s="55" t="n">
        <v>95.2020905923345</v>
      </c>
      <c r="AA48" s="55" t="n">
        <v>2.92932108764608</v>
      </c>
      <c r="AB48" s="53" t="n">
        <v>278</v>
      </c>
      <c r="AC48" s="53" t="n">
        <v>14019</v>
      </c>
      <c r="AD48" s="54" t="n">
        <v>1.9444638735399</v>
      </c>
      <c r="AE48" s="53" t="n">
        <v>15</v>
      </c>
      <c r="AF48" s="53" t="n">
        <v>543</v>
      </c>
      <c r="AG48" s="55" t="n">
        <v>2.68817204301075</v>
      </c>
      <c r="AH48" s="55" t="n">
        <v>38.2474665428947</v>
      </c>
      <c r="AI48" s="56" t="n">
        <v>164</v>
      </c>
      <c r="AJ48" s="56" t="n">
        <v>100</v>
      </c>
      <c r="AK48" s="56" t="n">
        <v>109.23</v>
      </c>
      <c r="AL48" s="53" t="n">
        <v>503</v>
      </c>
      <c r="AM48" s="53" t="n">
        <v>543</v>
      </c>
      <c r="AN48" s="55" t="n">
        <v>92.633517495396</v>
      </c>
      <c r="AO48" s="53" t="n">
        <v>15</v>
      </c>
      <c r="AP48" s="55" t="n">
        <v>2.68817204301075</v>
      </c>
      <c r="AQ48" s="22" t="n">
        <v>558</v>
      </c>
      <c r="AR48" s="55" t="n">
        <v>90.1433691756272</v>
      </c>
    </row>
    <row r="49" s="14" customFormat="true" ht="14.25" hidden="false" customHeight="false" outlineLevel="0" collapsed="false">
      <c r="A49" s="14" t="s">
        <v>54</v>
      </c>
      <c r="B49" s="14" t="s">
        <v>55</v>
      </c>
      <c r="C49" s="14" t="s">
        <v>56</v>
      </c>
      <c r="D49" s="14" t="s">
        <v>138</v>
      </c>
      <c r="E49" s="14" t="s">
        <v>139</v>
      </c>
      <c r="F49" s="14" t="s">
        <v>140</v>
      </c>
      <c r="G49" s="14" t="s">
        <v>141</v>
      </c>
      <c r="H49" s="14" t="s">
        <v>142</v>
      </c>
      <c r="I49" s="14" t="s">
        <v>143</v>
      </c>
      <c r="J49" s="14" t="s">
        <v>174</v>
      </c>
      <c r="K49" s="14" t="s">
        <v>175</v>
      </c>
      <c r="L49" s="14" t="s">
        <v>176</v>
      </c>
      <c r="M49" s="53" t="n">
        <v>35</v>
      </c>
      <c r="N49" s="53" t="n">
        <v>236910</v>
      </c>
      <c r="O49" s="54" t="n">
        <v>24.2695788140818</v>
      </c>
      <c r="P49" s="53" t="n">
        <v>57497.0591684411</v>
      </c>
      <c r="Q49" s="53" t="n">
        <v>35</v>
      </c>
      <c r="R49" s="53" t="n">
        <v>237854</v>
      </c>
      <c r="S49" s="55" t="n">
        <v>24.7458678142538</v>
      </c>
      <c r="T49" s="53" t="n">
        <v>58859.0364309153</v>
      </c>
      <c r="U49" s="56" t="n">
        <v>317.9</v>
      </c>
      <c r="V49" s="54" t="n">
        <v>9.08285714285714</v>
      </c>
      <c r="W49" s="54" t="n">
        <v>90.8285714285714</v>
      </c>
      <c r="X49" s="56" t="n">
        <v>239.43</v>
      </c>
      <c r="Y49" s="55" t="n">
        <v>6.84085714285714</v>
      </c>
      <c r="Z49" s="55" t="n">
        <v>97.7265306122449</v>
      </c>
      <c r="AA49" s="55" t="n">
        <v>7.59448164292458</v>
      </c>
      <c r="AB49" s="53" t="n">
        <v>669</v>
      </c>
      <c r="AC49" s="53" t="n">
        <v>12385</v>
      </c>
      <c r="AD49" s="54" t="n">
        <v>5.12486594147388</v>
      </c>
      <c r="AE49" s="53" t="n">
        <v>9</v>
      </c>
      <c r="AF49" s="53" t="n">
        <v>236</v>
      </c>
      <c r="AG49" s="55" t="n">
        <v>3.6734693877551</v>
      </c>
      <c r="AH49" s="55" t="n">
        <v>-28.3206735609042</v>
      </c>
      <c r="AI49" s="56" t="n">
        <v>140</v>
      </c>
      <c r="AJ49" s="56" t="n">
        <v>100</v>
      </c>
      <c r="AK49" s="56" t="n">
        <v>99.43</v>
      </c>
      <c r="AL49" s="53" t="n">
        <v>228</v>
      </c>
      <c r="AM49" s="53" t="n">
        <v>236</v>
      </c>
      <c r="AN49" s="55" t="n">
        <v>96.6101694915254</v>
      </c>
      <c r="AO49" s="53" t="n">
        <v>9</v>
      </c>
      <c r="AP49" s="55" t="n">
        <v>3.6734693877551</v>
      </c>
      <c r="AQ49" s="22" t="n">
        <v>245</v>
      </c>
      <c r="AR49" s="55" t="n">
        <v>93.0612244897959</v>
      </c>
    </row>
    <row r="50" s="14" customFormat="true" ht="14.25" hidden="false" customHeight="false" outlineLevel="0" collapsed="false">
      <c r="A50" s="14" t="s">
        <v>54</v>
      </c>
      <c r="B50" s="14" t="s">
        <v>55</v>
      </c>
      <c r="C50" s="14" t="s">
        <v>56</v>
      </c>
      <c r="D50" s="14" t="s">
        <v>138</v>
      </c>
      <c r="E50" s="14" t="s">
        <v>139</v>
      </c>
      <c r="F50" s="14" t="s">
        <v>140</v>
      </c>
      <c r="G50" s="14" t="s">
        <v>141</v>
      </c>
      <c r="H50" s="14" t="s">
        <v>142</v>
      </c>
      <c r="I50" s="14" t="s">
        <v>143</v>
      </c>
      <c r="J50" s="14" t="s">
        <v>177</v>
      </c>
      <c r="K50" s="14" t="s">
        <v>178</v>
      </c>
      <c r="L50" s="14" t="s">
        <v>179</v>
      </c>
      <c r="M50" s="53" t="n">
        <v>65</v>
      </c>
      <c r="N50" s="53" t="n">
        <v>320883</v>
      </c>
      <c r="O50" s="54" t="n">
        <v>23.7086097525252</v>
      </c>
      <c r="P50" s="53" t="n">
        <v>76076.8982321954</v>
      </c>
      <c r="Q50" s="53" t="n">
        <v>63</v>
      </c>
      <c r="R50" s="53" t="n">
        <v>322337</v>
      </c>
      <c r="S50" s="55" t="n">
        <v>24.2797312235422</v>
      </c>
      <c r="T50" s="53" t="n">
        <v>78262.5572340293</v>
      </c>
      <c r="U50" s="56" t="n">
        <v>620.85</v>
      </c>
      <c r="V50" s="54" t="n">
        <v>9.55153846153846</v>
      </c>
      <c r="W50" s="54" t="n">
        <v>95.5153846153846</v>
      </c>
      <c r="X50" s="56" t="n">
        <v>419.85</v>
      </c>
      <c r="Y50" s="55" t="n">
        <v>6.66428571428571</v>
      </c>
      <c r="Z50" s="55" t="n">
        <v>95.2040816326531</v>
      </c>
      <c r="AA50" s="55" t="n">
        <v>-0.325919205565761</v>
      </c>
      <c r="AB50" s="53" t="n">
        <v>323</v>
      </c>
      <c r="AC50" s="53" t="n">
        <v>16496</v>
      </c>
      <c r="AD50" s="54" t="n">
        <v>1.92044711338367</v>
      </c>
      <c r="AE50" s="53" t="n">
        <v>14</v>
      </c>
      <c r="AF50" s="53" t="n">
        <v>293</v>
      </c>
      <c r="AG50" s="55" t="n">
        <v>4.56026058631922</v>
      </c>
      <c r="AH50" s="55" t="n">
        <v>137.458274926634</v>
      </c>
      <c r="AI50" s="56" t="n">
        <v>252</v>
      </c>
      <c r="AJ50" s="56" t="n">
        <v>100</v>
      </c>
      <c r="AK50" s="56" t="n">
        <v>167.85</v>
      </c>
      <c r="AL50" s="53" t="n">
        <v>279</v>
      </c>
      <c r="AM50" s="53" t="n">
        <v>293</v>
      </c>
      <c r="AN50" s="55" t="n">
        <v>95.221843003413</v>
      </c>
      <c r="AO50" s="53" t="n">
        <v>14</v>
      </c>
      <c r="AP50" s="55" t="n">
        <v>4.56026058631922</v>
      </c>
      <c r="AQ50" s="22" t="n">
        <v>307</v>
      </c>
      <c r="AR50" s="55" t="n">
        <v>90.8794788273616</v>
      </c>
    </row>
    <row r="51" s="14" customFormat="true" ht="14.25" hidden="false" customHeight="false" outlineLevel="0" collapsed="false">
      <c r="A51" s="14" t="s">
        <v>54</v>
      </c>
      <c r="B51" s="14" t="s">
        <v>55</v>
      </c>
      <c r="C51" s="14" t="s">
        <v>56</v>
      </c>
      <c r="D51" s="14" t="s">
        <v>138</v>
      </c>
      <c r="E51" s="14" t="s">
        <v>139</v>
      </c>
      <c r="F51" s="14" t="s">
        <v>140</v>
      </c>
      <c r="G51" s="14" t="s">
        <v>180</v>
      </c>
      <c r="H51" s="14" t="s">
        <v>181</v>
      </c>
      <c r="I51" s="14" t="s">
        <v>182</v>
      </c>
      <c r="J51" s="14" t="s">
        <v>183</v>
      </c>
      <c r="K51" s="14" t="s">
        <v>184</v>
      </c>
      <c r="L51" s="14" t="s">
        <v>185</v>
      </c>
      <c r="M51" s="53" t="n">
        <v>28</v>
      </c>
      <c r="N51" s="53" t="n">
        <v>169322</v>
      </c>
      <c r="O51" s="54" t="n">
        <v>23.9579448176238</v>
      </c>
      <c r="P51" s="53" t="n">
        <v>40566.0713240969</v>
      </c>
      <c r="Q51" s="53" t="n">
        <v>28</v>
      </c>
      <c r="R51" s="53" t="n">
        <v>170216</v>
      </c>
      <c r="S51" s="55" t="n">
        <v>24.5215532040439</v>
      </c>
      <c r="T51" s="53" t="n">
        <v>41739.6070017953</v>
      </c>
      <c r="U51" s="56" t="n">
        <v>270.34</v>
      </c>
      <c r="V51" s="54" t="n">
        <v>9.655</v>
      </c>
      <c r="W51" s="54" t="n">
        <v>96.55</v>
      </c>
      <c r="X51" s="56" t="n">
        <v>192.5</v>
      </c>
      <c r="Y51" s="55" t="n">
        <v>6.875</v>
      </c>
      <c r="Z51" s="55" t="n">
        <v>98.2142857142857</v>
      </c>
      <c r="AA51" s="55" t="n">
        <v>1.72375527114004</v>
      </c>
      <c r="AB51" s="53" t="n">
        <v>228</v>
      </c>
      <c r="AC51" s="53" t="n">
        <v>7442</v>
      </c>
      <c r="AD51" s="54" t="n">
        <v>2.97262059973924</v>
      </c>
      <c r="AE51" s="53" t="n">
        <v>9</v>
      </c>
      <c r="AF51" s="53" t="n">
        <v>174</v>
      </c>
      <c r="AG51" s="55" t="n">
        <v>4.91803278688525</v>
      </c>
      <c r="AH51" s="55" t="n">
        <v>65.4443485763589</v>
      </c>
      <c r="AI51" s="56" t="n">
        <v>112</v>
      </c>
      <c r="AJ51" s="56" t="n">
        <v>100</v>
      </c>
      <c r="AK51" s="56" t="n">
        <v>80.5</v>
      </c>
      <c r="AL51" s="53" t="n">
        <v>169</v>
      </c>
      <c r="AM51" s="53" t="n">
        <v>174</v>
      </c>
      <c r="AN51" s="55" t="n">
        <v>97.1264367816092</v>
      </c>
      <c r="AO51" s="53" t="n">
        <v>9</v>
      </c>
      <c r="AP51" s="55" t="n">
        <v>4.91803278688525</v>
      </c>
      <c r="AQ51" s="22" t="n">
        <v>183</v>
      </c>
      <c r="AR51" s="55" t="n">
        <v>92.3497267759563</v>
      </c>
    </row>
    <row r="52" s="14" customFormat="true" ht="14.25" hidden="false" customHeight="false" outlineLevel="0" collapsed="false">
      <c r="A52" s="14" t="s">
        <v>54</v>
      </c>
      <c r="B52" s="14" t="s">
        <v>55</v>
      </c>
      <c r="C52" s="14" t="s">
        <v>56</v>
      </c>
      <c r="D52" s="14" t="s">
        <v>138</v>
      </c>
      <c r="E52" s="14" t="s">
        <v>139</v>
      </c>
      <c r="F52" s="14" t="s">
        <v>140</v>
      </c>
      <c r="G52" s="14" t="s">
        <v>180</v>
      </c>
      <c r="H52" s="14" t="s">
        <v>181</v>
      </c>
      <c r="I52" s="14" t="s">
        <v>182</v>
      </c>
      <c r="J52" s="14" t="s">
        <v>186</v>
      </c>
      <c r="K52" s="14" t="s">
        <v>187</v>
      </c>
      <c r="L52" s="14" t="s">
        <v>188</v>
      </c>
      <c r="M52" s="53" t="n">
        <v>23</v>
      </c>
      <c r="N52" s="53" t="n">
        <v>172202</v>
      </c>
      <c r="O52" s="54" t="n">
        <v>22.7563488957046</v>
      </c>
      <c r="P52" s="53" t="n">
        <v>39186.8879253812</v>
      </c>
      <c r="Q52" s="53" t="n">
        <v>22</v>
      </c>
      <c r="R52" s="53" t="n">
        <v>171786</v>
      </c>
      <c r="S52" s="55" t="n">
        <v>23.427033782349</v>
      </c>
      <c r="T52" s="53" t="n">
        <v>40244.3642533461</v>
      </c>
      <c r="U52" s="56" t="n">
        <v>226.51</v>
      </c>
      <c r="V52" s="54" t="n">
        <v>9.84826086956522</v>
      </c>
      <c r="W52" s="54" t="n">
        <v>98.4826086956522</v>
      </c>
      <c r="X52" s="56" t="n">
        <v>154</v>
      </c>
      <c r="Y52" s="55" t="n">
        <v>7</v>
      </c>
      <c r="Z52" s="55" t="n">
        <v>100</v>
      </c>
      <c r="AA52" s="55" t="n">
        <v>1.54077082689505</v>
      </c>
      <c r="AB52" s="53" t="n">
        <v>118</v>
      </c>
      <c r="AC52" s="53" t="n">
        <v>7828</v>
      </c>
      <c r="AD52" s="54" t="n">
        <v>1.48502391140196</v>
      </c>
      <c r="AE52" s="53" t="n">
        <v>3</v>
      </c>
      <c r="AF52" s="53" t="n">
        <v>216</v>
      </c>
      <c r="AG52" s="55" t="n">
        <v>1.36986301369863</v>
      </c>
      <c r="AH52" s="55" t="n">
        <v>-7.75481773856513</v>
      </c>
      <c r="AI52" s="56" t="n">
        <v>88</v>
      </c>
      <c r="AJ52" s="56" t="n">
        <v>100</v>
      </c>
      <c r="AK52" s="56" t="n">
        <v>66</v>
      </c>
      <c r="AL52" s="53" t="n">
        <v>214</v>
      </c>
      <c r="AM52" s="53" t="n">
        <v>216</v>
      </c>
      <c r="AN52" s="55" t="n">
        <v>99.0740740740741</v>
      </c>
      <c r="AO52" s="53" t="n">
        <v>3</v>
      </c>
      <c r="AP52" s="55" t="n">
        <v>1.36986301369863</v>
      </c>
      <c r="AQ52" s="22" t="n">
        <v>219</v>
      </c>
      <c r="AR52" s="55" t="n">
        <v>97.716894977169</v>
      </c>
    </row>
    <row r="53" s="14" customFormat="true" ht="14.25" hidden="false" customHeight="false" outlineLevel="0" collapsed="false">
      <c r="A53" s="14" t="s">
        <v>54</v>
      </c>
      <c r="B53" s="14" t="s">
        <v>55</v>
      </c>
      <c r="C53" s="14" t="s">
        <v>56</v>
      </c>
      <c r="D53" s="14" t="s">
        <v>138</v>
      </c>
      <c r="E53" s="14" t="s">
        <v>139</v>
      </c>
      <c r="F53" s="14" t="s">
        <v>140</v>
      </c>
      <c r="G53" s="14" t="s">
        <v>180</v>
      </c>
      <c r="H53" s="14" t="s">
        <v>181</v>
      </c>
      <c r="I53" s="14" t="s">
        <v>182</v>
      </c>
      <c r="J53" s="14" t="s">
        <v>189</v>
      </c>
      <c r="K53" s="14" t="s">
        <v>190</v>
      </c>
      <c r="L53" s="14" t="s">
        <v>191</v>
      </c>
      <c r="M53" s="53" t="n">
        <v>32</v>
      </c>
      <c r="N53" s="53" t="n">
        <v>176023</v>
      </c>
      <c r="O53" s="54" t="n">
        <v>23.5038373223916</v>
      </c>
      <c r="P53" s="53" t="n">
        <v>41372.1595699934</v>
      </c>
      <c r="Q53" s="53" t="n">
        <v>32</v>
      </c>
      <c r="R53" s="53" t="n">
        <v>177605</v>
      </c>
      <c r="S53" s="55" t="n">
        <v>24.0778929096522</v>
      </c>
      <c r="T53" s="53" t="n">
        <v>42763.5417021878</v>
      </c>
      <c r="U53" s="56" t="n">
        <v>305.98</v>
      </c>
      <c r="V53" s="54" t="n">
        <v>9.561875</v>
      </c>
      <c r="W53" s="54" t="n">
        <v>95.61875</v>
      </c>
      <c r="X53" s="56" t="n">
        <v>217.17</v>
      </c>
      <c r="Y53" s="55" t="n">
        <v>6.7865625</v>
      </c>
      <c r="Z53" s="55" t="n">
        <v>96.9508928571429</v>
      </c>
      <c r="AA53" s="55" t="n">
        <v>1.39318162718385</v>
      </c>
      <c r="AB53" s="53" t="n">
        <v>326</v>
      </c>
      <c r="AC53" s="53" t="n">
        <v>10786</v>
      </c>
      <c r="AD53" s="54" t="n">
        <v>2.9337652987761</v>
      </c>
      <c r="AE53" s="53" t="n">
        <v>6</v>
      </c>
      <c r="AF53" s="53" t="n">
        <v>246</v>
      </c>
      <c r="AG53" s="55" t="n">
        <v>2.38095238095238</v>
      </c>
      <c r="AH53" s="55" t="n">
        <v>-18.8431200701139</v>
      </c>
      <c r="AI53" s="56" t="n">
        <v>128</v>
      </c>
      <c r="AJ53" s="56" t="n">
        <v>100</v>
      </c>
      <c r="AK53" s="56" t="n">
        <v>89.17</v>
      </c>
      <c r="AL53" s="53" t="n">
        <v>236</v>
      </c>
      <c r="AM53" s="53" t="n">
        <v>246</v>
      </c>
      <c r="AN53" s="55" t="n">
        <v>95.9349593495935</v>
      </c>
      <c r="AO53" s="53" t="n">
        <v>6</v>
      </c>
      <c r="AP53" s="55" t="n">
        <v>2.38095238095238</v>
      </c>
      <c r="AQ53" s="22" t="n">
        <v>252</v>
      </c>
      <c r="AR53" s="55" t="n">
        <v>93.6507936507936</v>
      </c>
    </row>
    <row r="54" s="14" customFormat="true" ht="14.25" hidden="false" customHeight="false" outlineLevel="0" collapsed="false">
      <c r="A54" s="14" t="s">
        <v>54</v>
      </c>
      <c r="B54" s="14" t="s">
        <v>55</v>
      </c>
      <c r="C54" s="14" t="s">
        <v>56</v>
      </c>
      <c r="D54" s="14" t="s">
        <v>138</v>
      </c>
      <c r="E54" s="14" t="s">
        <v>139</v>
      </c>
      <c r="F54" s="14" t="s">
        <v>140</v>
      </c>
      <c r="G54" s="14" t="s">
        <v>180</v>
      </c>
      <c r="H54" s="14" t="s">
        <v>181</v>
      </c>
      <c r="I54" s="14" t="s">
        <v>182</v>
      </c>
      <c r="J54" s="14" t="s">
        <v>192</v>
      </c>
      <c r="K54" s="14" t="s">
        <v>193</v>
      </c>
      <c r="L54" s="14" t="s">
        <v>194</v>
      </c>
      <c r="M54" s="53" t="n">
        <v>59</v>
      </c>
      <c r="N54" s="53" t="n">
        <v>371608</v>
      </c>
      <c r="O54" s="54" t="n">
        <v>23.2702518975283</v>
      </c>
      <c r="P54" s="53" t="n">
        <v>86474.1176713671</v>
      </c>
      <c r="Q54" s="53" t="n">
        <v>58</v>
      </c>
      <c r="R54" s="53" t="n">
        <v>373091</v>
      </c>
      <c r="S54" s="55" t="n">
        <v>23.812677081291</v>
      </c>
      <c r="T54" s="53" t="n">
        <v>88842.9550493595</v>
      </c>
      <c r="U54" s="56" t="n">
        <v>560.8</v>
      </c>
      <c r="V54" s="54" t="n">
        <v>9.50508474576271</v>
      </c>
      <c r="W54" s="54" t="n">
        <v>95.0508474576271</v>
      </c>
      <c r="X54" s="56" t="n">
        <v>392.24</v>
      </c>
      <c r="Y54" s="55" t="n">
        <v>6.76275862068966</v>
      </c>
      <c r="Z54" s="55" t="n">
        <v>96.6108374384237</v>
      </c>
      <c r="AA54" s="55" t="n">
        <v>1.64121627794214</v>
      </c>
      <c r="AB54" s="53" t="n">
        <v>578</v>
      </c>
      <c r="AC54" s="53" t="n">
        <v>18384</v>
      </c>
      <c r="AD54" s="54" t="n">
        <v>3.04820166649088</v>
      </c>
      <c r="AE54" s="53" t="n">
        <v>17</v>
      </c>
      <c r="AF54" s="53" t="n">
        <v>624</v>
      </c>
      <c r="AG54" s="55" t="n">
        <v>2.65210608424337</v>
      </c>
      <c r="AH54" s="55" t="n">
        <v>-12.9944021290263</v>
      </c>
      <c r="AI54" s="56" t="n">
        <v>232</v>
      </c>
      <c r="AJ54" s="56" t="n">
        <v>100</v>
      </c>
      <c r="AK54" s="56" t="n">
        <v>160.24</v>
      </c>
      <c r="AL54" s="53" t="n">
        <v>597</v>
      </c>
      <c r="AM54" s="53" t="n">
        <v>624</v>
      </c>
      <c r="AN54" s="55" t="n">
        <v>95.6730769230769</v>
      </c>
      <c r="AO54" s="53" t="n">
        <v>17</v>
      </c>
      <c r="AP54" s="55" t="n">
        <v>2.65210608424337</v>
      </c>
      <c r="AQ54" s="22" t="n">
        <v>641</v>
      </c>
      <c r="AR54" s="55" t="n">
        <v>93.1357254290172</v>
      </c>
    </row>
    <row r="55" s="14" customFormat="true" ht="14.25" hidden="false" customHeight="false" outlineLevel="0" collapsed="false">
      <c r="A55" s="14" t="s">
        <v>54</v>
      </c>
      <c r="B55" s="14" t="s">
        <v>55</v>
      </c>
      <c r="C55" s="14" t="s">
        <v>56</v>
      </c>
      <c r="D55" s="14" t="s">
        <v>138</v>
      </c>
      <c r="E55" s="14" t="s">
        <v>139</v>
      </c>
      <c r="F55" s="14" t="s">
        <v>140</v>
      </c>
      <c r="G55" s="14" t="s">
        <v>180</v>
      </c>
      <c r="H55" s="14" t="s">
        <v>181</v>
      </c>
      <c r="I55" s="14" t="s">
        <v>182</v>
      </c>
      <c r="J55" s="14" t="s">
        <v>195</v>
      </c>
      <c r="K55" s="14" t="s">
        <v>196</v>
      </c>
      <c r="L55" s="14" t="s">
        <v>197</v>
      </c>
      <c r="M55" s="53" t="n">
        <v>33</v>
      </c>
      <c r="N55" s="53" t="n">
        <v>207390</v>
      </c>
      <c r="O55" s="54" t="n">
        <v>24.887362694647</v>
      </c>
      <c r="P55" s="53" t="n">
        <v>51613.9014924284</v>
      </c>
      <c r="Q55" s="53" t="n">
        <v>33</v>
      </c>
      <c r="R55" s="53" t="n">
        <v>210337</v>
      </c>
      <c r="S55" s="55" t="n">
        <v>25.5237928273643</v>
      </c>
      <c r="T55" s="53" t="n">
        <v>53685.9801192933</v>
      </c>
      <c r="U55" s="56" t="n">
        <v>305.31</v>
      </c>
      <c r="V55" s="54" t="n">
        <v>9.25181818181818</v>
      </c>
      <c r="W55" s="54" t="n">
        <v>92.5181818181818</v>
      </c>
      <c r="X55" s="56" t="n">
        <v>207.82</v>
      </c>
      <c r="Y55" s="55" t="n">
        <v>6.29757575757576</v>
      </c>
      <c r="Z55" s="55" t="n">
        <v>89.965367965368</v>
      </c>
      <c r="AA55" s="55" t="n">
        <v>-2.75925639981845</v>
      </c>
      <c r="AB55" s="53" t="n">
        <v>192</v>
      </c>
      <c r="AC55" s="53" t="n">
        <v>11450</v>
      </c>
      <c r="AD55" s="54" t="n">
        <v>1.64920116818416</v>
      </c>
      <c r="AE55" s="53" t="n">
        <v>11</v>
      </c>
      <c r="AF55" s="53" t="n">
        <v>317</v>
      </c>
      <c r="AG55" s="55" t="n">
        <v>3.35365853658537</v>
      </c>
      <c r="AH55" s="55" t="n">
        <v>103.350482723577</v>
      </c>
      <c r="AI55" s="56" t="n">
        <v>132</v>
      </c>
      <c r="AJ55" s="56" t="n">
        <v>100</v>
      </c>
      <c r="AK55" s="56" t="n">
        <v>75.82</v>
      </c>
      <c r="AL55" s="53" t="n">
        <v>274</v>
      </c>
      <c r="AM55" s="53" t="n">
        <v>317</v>
      </c>
      <c r="AN55" s="55" t="n">
        <v>86.4353312302839</v>
      </c>
      <c r="AO55" s="53" t="n">
        <v>11</v>
      </c>
      <c r="AP55" s="55" t="n">
        <v>3.35365853658537</v>
      </c>
      <c r="AQ55" s="22" t="n">
        <v>328</v>
      </c>
      <c r="AR55" s="55" t="n">
        <v>83.5365853658537</v>
      </c>
    </row>
    <row r="56" s="14" customFormat="true" ht="14.25" hidden="false" customHeight="false" outlineLevel="0" collapsed="false">
      <c r="A56" s="14" t="s">
        <v>54</v>
      </c>
      <c r="B56" s="14" t="s">
        <v>55</v>
      </c>
      <c r="C56" s="14" t="s">
        <v>56</v>
      </c>
      <c r="D56" s="14" t="s">
        <v>138</v>
      </c>
      <c r="E56" s="14" t="s">
        <v>139</v>
      </c>
      <c r="F56" s="14" t="s">
        <v>140</v>
      </c>
      <c r="G56" s="14" t="s">
        <v>180</v>
      </c>
      <c r="H56" s="14" t="s">
        <v>181</v>
      </c>
      <c r="I56" s="14" t="s">
        <v>182</v>
      </c>
      <c r="J56" s="14" t="s">
        <v>198</v>
      </c>
      <c r="K56" s="14" t="s">
        <v>199</v>
      </c>
      <c r="L56" s="14" t="s">
        <v>200</v>
      </c>
      <c r="M56" s="53" t="n">
        <v>13</v>
      </c>
      <c r="N56" s="53" t="n">
        <v>160751</v>
      </c>
      <c r="O56" s="54" t="n">
        <v>24.6578084849248</v>
      </c>
      <c r="P56" s="53" t="n">
        <v>39637.6737176014</v>
      </c>
      <c r="Q56" s="53" t="n">
        <v>13</v>
      </c>
      <c r="R56" s="53" t="n">
        <v>159155</v>
      </c>
      <c r="S56" s="55" t="n">
        <v>25.2181440262524</v>
      </c>
      <c r="T56" s="53" t="n">
        <v>40135.937124982</v>
      </c>
      <c r="U56" s="56" t="n">
        <v>128.9</v>
      </c>
      <c r="V56" s="54" t="n">
        <v>9.91538461538462</v>
      </c>
      <c r="W56" s="54" t="n">
        <v>99.1538461538462</v>
      </c>
      <c r="X56" s="56" t="n">
        <v>88.75</v>
      </c>
      <c r="Y56" s="55" t="n">
        <v>6.82692307692308</v>
      </c>
      <c r="Z56" s="55" t="n">
        <v>97.5274725274725</v>
      </c>
      <c r="AA56" s="55" t="n">
        <v>-1.6402526875762</v>
      </c>
      <c r="AB56" s="53" t="n">
        <v>208</v>
      </c>
      <c r="AC56" s="53" t="n">
        <v>9650</v>
      </c>
      <c r="AD56" s="54" t="n">
        <v>2.10996145262731</v>
      </c>
      <c r="AE56" s="53" t="n">
        <v>6</v>
      </c>
      <c r="AF56" s="53" t="n">
        <v>186</v>
      </c>
      <c r="AG56" s="55" t="n">
        <v>3.125</v>
      </c>
      <c r="AH56" s="55" t="n">
        <v>48.1069711538462</v>
      </c>
      <c r="AI56" s="56" t="n">
        <v>52</v>
      </c>
      <c r="AJ56" s="56" t="n">
        <v>100</v>
      </c>
      <c r="AK56" s="56" t="n">
        <v>36.75</v>
      </c>
      <c r="AL56" s="53" t="n">
        <v>175</v>
      </c>
      <c r="AM56" s="53" t="n">
        <v>186</v>
      </c>
      <c r="AN56" s="55" t="n">
        <v>94.0860215053764</v>
      </c>
      <c r="AO56" s="53" t="n">
        <v>6</v>
      </c>
      <c r="AP56" s="55" t="n">
        <v>3.125</v>
      </c>
      <c r="AQ56" s="22" t="n">
        <v>192</v>
      </c>
      <c r="AR56" s="55" t="n">
        <v>91.1458333333333</v>
      </c>
    </row>
    <row r="57" s="14" customFormat="true" ht="14.25" hidden="false" customHeight="false" outlineLevel="0" collapsed="false">
      <c r="A57" s="14" t="s">
        <v>54</v>
      </c>
      <c r="B57" s="14" t="s">
        <v>55</v>
      </c>
      <c r="C57" s="14" t="s">
        <v>56</v>
      </c>
      <c r="D57" s="14" t="s">
        <v>138</v>
      </c>
      <c r="E57" s="14" t="s">
        <v>139</v>
      </c>
      <c r="F57" s="14" t="s">
        <v>140</v>
      </c>
      <c r="G57" s="14" t="s">
        <v>180</v>
      </c>
      <c r="H57" s="14" t="s">
        <v>181</v>
      </c>
      <c r="I57" s="14" t="s">
        <v>182</v>
      </c>
      <c r="J57" s="14" t="s">
        <v>201</v>
      </c>
      <c r="K57" s="14" t="s">
        <v>202</v>
      </c>
      <c r="L57" s="14" t="s">
        <v>203</v>
      </c>
      <c r="M57" s="53" t="n">
        <v>22</v>
      </c>
      <c r="N57" s="53" t="n">
        <v>111946</v>
      </c>
      <c r="O57" s="54" t="n">
        <v>23.1216063832952</v>
      </c>
      <c r="P57" s="53" t="n">
        <v>25883.7134818436</v>
      </c>
      <c r="Q57" s="53" t="n">
        <v>22</v>
      </c>
      <c r="R57" s="53" t="n">
        <v>112122</v>
      </c>
      <c r="S57" s="55" t="n">
        <v>23.6892001050944</v>
      </c>
      <c r="T57" s="53" t="n">
        <v>26560.804941834</v>
      </c>
      <c r="U57" s="56" t="n">
        <v>205.94</v>
      </c>
      <c r="V57" s="54" t="n">
        <v>9.36090909090909</v>
      </c>
      <c r="W57" s="54" t="n">
        <v>93.6090909090909</v>
      </c>
      <c r="X57" s="56" t="n">
        <v>146.29</v>
      </c>
      <c r="Y57" s="55" t="n">
        <v>6.64954545454545</v>
      </c>
      <c r="Z57" s="55" t="n">
        <v>94.9935064935065</v>
      </c>
      <c r="AA57" s="55" t="n">
        <v>1.478932837581</v>
      </c>
      <c r="AB57" s="53" t="n">
        <v>106</v>
      </c>
      <c r="AC57" s="53" t="n">
        <v>5848</v>
      </c>
      <c r="AD57" s="54" t="n">
        <v>1.78031575411488</v>
      </c>
      <c r="AE57" s="53" t="n">
        <v>4</v>
      </c>
      <c r="AF57" s="53" t="n">
        <v>138</v>
      </c>
      <c r="AG57" s="55" t="n">
        <v>2.8169014084507</v>
      </c>
      <c r="AH57" s="55" t="n">
        <v>58.2248206218443</v>
      </c>
      <c r="AI57" s="56" t="n">
        <v>88</v>
      </c>
      <c r="AJ57" s="56" t="n">
        <v>100</v>
      </c>
      <c r="AK57" s="56" t="n">
        <v>58.29</v>
      </c>
      <c r="AL57" s="53" t="n">
        <v>131</v>
      </c>
      <c r="AM57" s="53" t="n">
        <v>138</v>
      </c>
      <c r="AN57" s="55" t="n">
        <v>94.9275362318841</v>
      </c>
      <c r="AO57" s="53" t="n">
        <v>4</v>
      </c>
      <c r="AP57" s="55" t="n">
        <v>2.8169014084507</v>
      </c>
      <c r="AQ57" s="22" t="n">
        <v>142</v>
      </c>
      <c r="AR57" s="55" t="n">
        <v>92.2535211267606</v>
      </c>
    </row>
    <row r="58" s="14" customFormat="true" ht="14.25" hidden="false" customHeight="false" outlineLevel="0" collapsed="false">
      <c r="A58" s="14" t="s">
        <v>54</v>
      </c>
      <c r="B58" s="14" t="s">
        <v>55</v>
      </c>
      <c r="C58" s="14" t="s">
        <v>56</v>
      </c>
      <c r="D58" s="14" t="s">
        <v>138</v>
      </c>
      <c r="E58" s="14" t="s">
        <v>139</v>
      </c>
      <c r="F58" s="14" t="s">
        <v>140</v>
      </c>
      <c r="G58" s="14" t="s">
        <v>180</v>
      </c>
      <c r="H58" s="14" t="s">
        <v>181</v>
      </c>
      <c r="I58" s="14" t="s">
        <v>182</v>
      </c>
      <c r="J58" s="14" t="s">
        <v>204</v>
      </c>
      <c r="K58" s="14" t="s">
        <v>205</v>
      </c>
      <c r="L58" s="14" t="s">
        <v>206</v>
      </c>
      <c r="M58" s="53" t="n">
        <v>21</v>
      </c>
      <c r="N58" s="53" t="n">
        <v>150650</v>
      </c>
      <c r="O58" s="54" t="n">
        <v>21.1006363137867</v>
      </c>
      <c r="P58" s="53" t="n">
        <v>31788.1086067197</v>
      </c>
      <c r="Q58" s="53" t="n">
        <v>20</v>
      </c>
      <c r="R58" s="53" t="n">
        <v>150710</v>
      </c>
      <c r="S58" s="55" t="n">
        <v>21.5594900788979</v>
      </c>
      <c r="T58" s="53" t="n">
        <v>32492.307497907</v>
      </c>
      <c r="U58" s="56" t="n">
        <v>201.25</v>
      </c>
      <c r="V58" s="54" t="n">
        <v>9.58333333333333</v>
      </c>
      <c r="W58" s="54" t="n">
        <v>95.8333333333333</v>
      </c>
      <c r="X58" s="56" t="n">
        <v>137.57</v>
      </c>
      <c r="Y58" s="55" t="n">
        <v>6.8785</v>
      </c>
      <c r="Z58" s="55" t="n">
        <v>98.2642857142857</v>
      </c>
      <c r="AA58" s="55" t="n">
        <v>2.53664596273293</v>
      </c>
      <c r="AB58" s="53" t="n">
        <v>140</v>
      </c>
      <c r="AC58" s="53" t="n">
        <v>6949</v>
      </c>
      <c r="AD58" s="54" t="n">
        <v>1.97489067569474</v>
      </c>
      <c r="AE58" s="53" t="n">
        <v>5</v>
      </c>
      <c r="AF58" s="53" t="n">
        <v>237</v>
      </c>
      <c r="AG58" s="55" t="n">
        <v>2.06611570247934</v>
      </c>
      <c r="AH58" s="55" t="n">
        <v>4.61924439197168</v>
      </c>
      <c r="AI58" s="56" t="n">
        <v>80</v>
      </c>
      <c r="AJ58" s="56" t="n">
        <v>100</v>
      </c>
      <c r="AK58" s="56" t="n">
        <v>57.57</v>
      </c>
      <c r="AL58" s="53" t="n">
        <v>221</v>
      </c>
      <c r="AM58" s="53" t="n">
        <v>237</v>
      </c>
      <c r="AN58" s="55" t="n">
        <v>93.2489451476793</v>
      </c>
      <c r="AO58" s="53" t="n">
        <v>5</v>
      </c>
      <c r="AP58" s="55" t="n">
        <v>2.06611570247934</v>
      </c>
      <c r="AQ58" s="22" t="n">
        <v>242</v>
      </c>
      <c r="AR58" s="55" t="n">
        <v>91.3223140495868</v>
      </c>
    </row>
    <row r="59" s="14" customFormat="true" ht="14.25" hidden="false" customHeight="false" outlineLevel="0" collapsed="false">
      <c r="A59" s="14" t="s">
        <v>54</v>
      </c>
      <c r="B59" s="14" t="s">
        <v>55</v>
      </c>
      <c r="C59" s="14" t="s">
        <v>56</v>
      </c>
      <c r="D59" s="14" t="s">
        <v>207</v>
      </c>
      <c r="E59" s="14" t="s">
        <v>208</v>
      </c>
      <c r="F59" s="14" t="s">
        <v>209</v>
      </c>
      <c r="G59" s="14" t="s">
        <v>210</v>
      </c>
      <c r="H59" s="14" t="s">
        <v>211</v>
      </c>
      <c r="I59" s="14" t="s">
        <v>212</v>
      </c>
      <c r="J59" s="14" t="s">
        <v>213</v>
      </c>
      <c r="K59" s="14" t="s">
        <v>214</v>
      </c>
      <c r="L59" s="14" t="s">
        <v>215</v>
      </c>
      <c r="M59" s="53" t="n">
        <v>11</v>
      </c>
      <c r="N59" s="53" t="n">
        <v>106303</v>
      </c>
      <c r="O59" s="54" t="n">
        <v>23.4706436270994</v>
      </c>
      <c r="P59" s="53" t="n">
        <v>24949.9982949154</v>
      </c>
      <c r="Q59" s="53" t="n">
        <v>11</v>
      </c>
      <c r="R59" s="53" t="n">
        <v>106673</v>
      </c>
      <c r="S59" s="55" t="n">
        <v>23.9783876678407</v>
      </c>
      <c r="T59" s="53" t="n">
        <v>25578.4654769158</v>
      </c>
      <c r="U59" s="56" t="n">
        <v>109.07</v>
      </c>
      <c r="V59" s="54" t="n">
        <v>9.91545454545455</v>
      </c>
      <c r="W59" s="54" t="n">
        <v>99.1545454545455</v>
      </c>
      <c r="X59" s="56" t="n">
        <v>75.69</v>
      </c>
      <c r="Y59" s="55" t="n">
        <v>6.88090909090909</v>
      </c>
      <c r="Z59" s="55" t="n">
        <v>98.2987012987013</v>
      </c>
      <c r="AA59" s="55" t="n">
        <v>-0.8631416259545</v>
      </c>
      <c r="AB59" s="53" t="n">
        <v>102</v>
      </c>
      <c r="AC59" s="53" t="n">
        <v>6255</v>
      </c>
      <c r="AD59" s="54" t="n">
        <v>1.60453043888627</v>
      </c>
      <c r="AE59" s="53" t="n">
        <v>39</v>
      </c>
      <c r="AF59" s="53" t="n">
        <v>117</v>
      </c>
      <c r="AG59" s="55" t="n">
        <v>25</v>
      </c>
      <c r="AH59" s="55" t="n">
        <v>1458.08823529412</v>
      </c>
      <c r="AI59" s="56" t="n">
        <v>44</v>
      </c>
      <c r="AJ59" s="56" t="n">
        <v>100</v>
      </c>
      <c r="AK59" s="56" t="n">
        <v>31.69</v>
      </c>
      <c r="AL59" s="53" t="n">
        <v>111</v>
      </c>
      <c r="AM59" s="53" t="n">
        <v>117</v>
      </c>
      <c r="AN59" s="55" t="n">
        <v>94.8717948717949</v>
      </c>
      <c r="AO59" s="53" t="n">
        <v>39</v>
      </c>
      <c r="AP59" s="55" t="n">
        <v>25</v>
      </c>
      <c r="AQ59" s="22" t="n">
        <v>156</v>
      </c>
      <c r="AR59" s="55" t="n">
        <v>71.1538461538462</v>
      </c>
    </row>
    <row r="60" s="14" customFormat="true" ht="14.25" hidden="false" customHeight="false" outlineLevel="0" collapsed="false">
      <c r="A60" s="14" t="s">
        <v>54</v>
      </c>
      <c r="B60" s="14" t="s">
        <v>55</v>
      </c>
      <c r="C60" s="14" t="s">
        <v>56</v>
      </c>
      <c r="D60" s="14" t="s">
        <v>207</v>
      </c>
      <c r="E60" s="14" t="s">
        <v>208</v>
      </c>
      <c r="F60" s="14" t="s">
        <v>209</v>
      </c>
      <c r="G60" s="14" t="s">
        <v>210</v>
      </c>
      <c r="H60" s="14" t="s">
        <v>211</v>
      </c>
      <c r="I60" s="14" t="s">
        <v>212</v>
      </c>
      <c r="J60" s="14" t="s">
        <v>216</v>
      </c>
      <c r="K60" s="14" t="s">
        <v>217</v>
      </c>
      <c r="L60" s="14" t="s">
        <v>218</v>
      </c>
      <c r="M60" s="53" t="n">
        <v>41</v>
      </c>
      <c r="N60" s="53" t="n">
        <v>287987</v>
      </c>
      <c r="O60" s="54" t="n">
        <v>22.8814970977471</v>
      </c>
      <c r="P60" s="53" t="n">
        <v>65895.7370468889</v>
      </c>
      <c r="Q60" s="53" t="n">
        <v>41</v>
      </c>
      <c r="R60" s="53" t="n">
        <v>288824</v>
      </c>
      <c r="S60" s="55" t="n">
        <v>23.4716756133834</v>
      </c>
      <c r="T60" s="53" t="n">
        <v>67791.8323735986</v>
      </c>
      <c r="U60" s="56" t="n">
        <v>393.95</v>
      </c>
      <c r="V60" s="54" t="n">
        <v>9.60853658536585</v>
      </c>
      <c r="W60" s="54" t="n">
        <v>96.0853658536585</v>
      </c>
      <c r="X60" s="56" t="n">
        <v>276.61</v>
      </c>
      <c r="Y60" s="55" t="n">
        <v>6.74658536585366</v>
      </c>
      <c r="Z60" s="55" t="n">
        <v>96.3797909407666</v>
      </c>
      <c r="AA60" s="55" t="n">
        <v>0.306420321650713</v>
      </c>
      <c r="AB60" s="53" t="n">
        <v>241</v>
      </c>
      <c r="AC60" s="53" t="n">
        <v>17271</v>
      </c>
      <c r="AD60" s="54" t="n">
        <v>1.37619917770672</v>
      </c>
      <c r="AE60" s="53" t="n">
        <v>21</v>
      </c>
      <c r="AF60" s="53" t="n">
        <v>454</v>
      </c>
      <c r="AG60" s="55" t="n">
        <v>4.42105263157895</v>
      </c>
      <c r="AH60" s="55" t="n">
        <v>221.250928150251</v>
      </c>
      <c r="AI60" s="56" t="n">
        <v>164</v>
      </c>
      <c r="AJ60" s="56" t="n">
        <v>100</v>
      </c>
      <c r="AK60" s="56" t="n">
        <v>112.61</v>
      </c>
      <c r="AL60" s="53" t="n">
        <v>437</v>
      </c>
      <c r="AM60" s="53" t="n">
        <v>454</v>
      </c>
      <c r="AN60" s="55" t="n">
        <v>96.2555066079295</v>
      </c>
      <c r="AO60" s="53" t="n">
        <v>21</v>
      </c>
      <c r="AP60" s="55" t="n">
        <v>4.42105263157895</v>
      </c>
      <c r="AQ60" s="22" t="n">
        <v>475</v>
      </c>
      <c r="AR60" s="55" t="n">
        <v>92</v>
      </c>
    </row>
    <row r="61" s="14" customFormat="true" ht="14.25" hidden="false" customHeight="false" outlineLevel="0" collapsed="false">
      <c r="A61" s="14" t="s">
        <v>54</v>
      </c>
      <c r="B61" s="14" t="s">
        <v>55</v>
      </c>
      <c r="C61" s="14" t="s">
        <v>56</v>
      </c>
      <c r="D61" s="14" t="s">
        <v>207</v>
      </c>
      <c r="E61" s="14" t="s">
        <v>208</v>
      </c>
      <c r="F61" s="14" t="s">
        <v>209</v>
      </c>
      <c r="G61" s="14" t="s">
        <v>210</v>
      </c>
      <c r="H61" s="14" t="s">
        <v>211</v>
      </c>
      <c r="I61" s="14" t="s">
        <v>212</v>
      </c>
      <c r="J61" s="14" t="s">
        <v>219</v>
      </c>
      <c r="K61" s="14" t="s">
        <v>220</v>
      </c>
      <c r="L61" s="14" t="s">
        <v>221</v>
      </c>
      <c r="M61" s="53" t="n">
        <v>31</v>
      </c>
      <c r="N61" s="53" t="n">
        <v>251850</v>
      </c>
      <c r="O61" s="54" t="n">
        <v>25.0969778840098</v>
      </c>
      <c r="P61" s="53" t="n">
        <v>63206.7388008786</v>
      </c>
      <c r="Q61" s="53" t="n">
        <v>31</v>
      </c>
      <c r="R61" s="53" t="n">
        <v>252951</v>
      </c>
      <c r="S61" s="55" t="n">
        <v>25.5388851256119</v>
      </c>
      <c r="T61" s="53" t="n">
        <v>64600.8653140865</v>
      </c>
      <c r="U61" s="56" t="n">
        <v>302.01</v>
      </c>
      <c r="V61" s="54" t="n">
        <v>9.74225806451613</v>
      </c>
      <c r="W61" s="54" t="n">
        <v>97.4225806451613</v>
      </c>
      <c r="X61" s="56" t="n">
        <v>213.25</v>
      </c>
      <c r="Y61" s="55" t="n">
        <v>6.87903225806452</v>
      </c>
      <c r="Z61" s="55" t="n">
        <v>98.2718894009217</v>
      </c>
      <c r="AA61" s="55" t="n">
        <v>0.871778134120427</v>
      </c>
      <c r="AB61" s="53" t="n">
        <v>204</v>
      </c>
      <c r="AC61" s="53" t="n">
        <v>15452</v>
      </c>
      <c r="AD61" s="54" t="n">
        <v>1.3030148185999</v>
      </c>
      <c r="AE61" s="53" t="n">
        <v>10</v>
      </c>
      <c r="AF61" s="53" t="n">
        <v>452</v>
      </c>
      <c r="AG61" s="55" t="n">
        <v>2.16450216450216</v>
      </c>
      <c r="AH61" s="55" t="n">
        <v>66.1149308208132</v>
      </c>
      <c r="AI61" s="56" t="n">
        <v>124</v>
      </c>
      <c r="AJ61" s="56" t="n">
        <v>100</v>
      </c>
      <c r="AK61" s="56" t="n">
        <v>89.25</v>
      </c>
      <c r="AL61" s="53" t="n">
        <v>432</v>
      </c>
      <c r="AM61" s="53" t="n">
        <v>452</v>
      </c>
      <c r="AN61" s="55" t="n">
        <v>95.5752212389381</v>
      </c>
      <c r="AO61" s="53" t="n">
        <v>10</v>
      </c>
      <c r="AP61" s="55" t="n">
        <v>2.16450216450216</v>
      </c>
      <c r="AQ61" s="22" t="n">
        <v>462</v>
      </c>
      <c r="AR61" s="55" t="n">
        <v>93.5064935064935</v>
      </c>
    </row>
    <row r="62" s="14" customFormat="true" ht="14.25" hidden="false" customHeight="false" outlineLevel="0" collapsed="false">
      <c r="A62" s="14" t="s">
        <v>54</v>
      </c>
      <c r="B62" s="14" t="s">
        <v>55</v>
      </c>
      <c r="C62" s="14" t="s">
        <v>56</v>
      </c>
      <c r="D62" s="14" t="s">
        <v>207</v>
      </c>
      <c r="E62" s="14" t="s">
        <v>208</v>
      </c>
      <c r="F62" s="14" t="s">
        <v>209</v>
      </c>
      <c r="G62" s="14" t="s">
        <v>210</v>
      </c>
      <c r="H62" s="14" t="s">
        <v>211</v>
      </c>
      <c r="I62" s="14" t="s">
        <v>212</v>
      </c>
      <c r="J62" s="14" t="s">
        <v>222</v>
      </c>
      <c r="K62" s="14" t="s">
        <v>223</v>
      </c>
      <c r="L62" s="14" t="s">
        <v>224</v>
      </c>
      <c r="M62" s="53" t="n">
        <v>40</v>
      </c>
      <c r="N62" s="53" t="n">
        <v>292192</v>
      </c>
      <c r="O62" s="54" t="n">
        <v>23.9684583388561</v>
      </c>
      <c r="P62" s="53" t="n">
        <v>70033.9177894705</v>
      </c>
      <c r="Q62" s="53" t="n">
        <v>40</v>
      </c>
      <c r="R62" s="53" t="n">
        <v>293700</v>
      </c>
      <c r="S62" s="55" t="n">
        <v>24.5595497231691</v>
      </c>
      <c r="T62" s="53" t="n">
        <v>72131.3975369478</v>
      </c>
      <c r="U62" s="56" t="n">
        <v>386.41</v>
      </c>
      <c r="V62" s="54" t="n">
        <v>9.66025</v>
      </c>
      <c r="W62" s="54" t="n">
        <v>96.6025</v>
      </c>
      <c r="X62" s="56" t="n">
        <v>274</v>
      </c>
      <c r="Y62" s="55" t="n">
        <v>6.85</v>
      </c>
      <c r="Z62" s="55" t="n">
        <v>97.8571428571429</v>
      </c>
      <c r="AA62" s="55" t="n">
        <v>1.29876851752577</v>
      </c>
      <c r="AB62" s="53" t="n">
        <v>226</v>
      </c>
      <c r="AC62" s="53" t="n">
        <v>17528</v>
      </c>
      <c r="AD62" s="54" t="n">
        <v>1.27295257406782</v>
      </c>
      <c r="AE62" s="53" t="n">
        <v>11</v>
      </c>
      <c r="AF62" s="53" t="n">
        <v>324</v>
      </c>
      <c r="AG62" s="55" t="n">
        <v>3.28358208955224</v>
      </c>
      <c r="AH62" s="55" t="n">
        <v>157.950072645621</v>
      </c>
      <c r="AI62" s="56" t="n">
        <v>160</v>
      </c>
      <c r="AJ62" s="56" t="n">
        <v>100</v>
      </c>
      <c r="AK62" s="56" t="n">
        <v>114</v>
      </c>
      <c r="AL62" s="53" t="n">
        <v>316</v>
      </c>
      <c r="AM62" s="53" t="n">
        <v>324</v>
      </c>
      <c r="AN62" s="55" t="n">
        <v>97.5308641975309</v>
      </c>
      <c r="AO62" s="53" t="n">
        <v>11</v>
      </c>
      <c r="AP62" s="55" t="n">
        <v>3.28358208955224</v>
      </c>
      <c r="AQ62" s="22" t="n">
        <v>335</v>
      </c>
      <c r="AR62" s="55" t="n">
        <v>94.3283582089552</v>
      </c>
    </row>
    <row r="63" s="14" customFormat="true" ht="14.25" hidden="false" customHeight="false" outlineLevel="0" collapsed="false">
      <c r="A63" s="14" t="s">
        <v>54</v>
      </c>
      <c r="B63" s="14" t="s">
        <v>55</v>
      </c>
      <c r="C63" s="14" t="s">
        <v>56</v>
      </c>
      <c r="D63" s="14" t="s">
        <v>207</v>
      </c>
      <c r="E63" s="14" t="s">
        <v>208</v>
      </c>
      <c r="F63" s="14" t="s">
        <v>209</v>
      </c>
      <c r="G63" s="14" t="s">
        <v>210</v>
      </c>
      <c r="H63" s="14" t="s">
        <v>211</v>
      </c>
      <c r="I63" s="14" t="s">
        <v>212</v>
      </c>
      <c r="J63" s="14" t="s">
        <v>225</v>
      </c>
      <c r="K63" s="14" t="s">
        <v>226</v>
      </c>
      <c r="L63" s="14" t="s">
        <v>227</v>
      </c>
      <c r="M63" s="53" t="n">
        <v>49</v>
      </c>
      <c r="N63" s="53" t="n">
        <v>291628</v>
      </c>
      <c r="O63" s="54" t="n">
        <v>23.5063408757744</v>
      </c>
      <c r="P63" s="53" t="n">
        <v>68551.0717692035</v>
      </c>
      <c r="Q63" s="53" t="n">
        <v>46</v>
      </c>
      <c r="R63" s="53" t="n">
        <v>291489</v>
      </c>
      <c r="S63" s="55" t="n">
        <v>23.9567677886273</v>
      </c>
      <c r="T63" s="53" t="n">
        <v>69831.3428593917</v>
      </c>
      <c r="U63" s="56" t="n">
        <v>458.96</v>
      </c>
      <c r="V63" s="54" t="n">
        <v>9.3665306122449</v>
      </c>
      <c r="W63" s="54" t="n">
        <v>93.665306122449</v>
      </c>
      <c r="X63" s="56" t="n">
        <v>304.51</v>
      </c>
      <c r="Y63" s="55" t="n">
        <v>6.61978260869565</v>
      </c>
      <c r="Z63" s="55" t="n">
        <v>94.5683229813665</v>
      </c>
      <c r="AA63" s="55" t="n">
        <v>0.964088942107333</v>
      </c>
      <c r="AB63" s="53" t="n">
        <v>389</v>
      </c>
      <c r="AC63" s="53" t="n">
        <v>17452</v>
      </c>
      <c r="AD63" s="54" t="n">
        <v>2.18037105543411</v>
      </c>
      <c r="AE63" s="53" t="n">
        <v>22</v>
      </c>
      <c r="AF63" s="53" t="n">
        <v>476</v>
      </c>
      <c r="AG63" s="55" t="n">
        <v>4.41767068273092</v>
      </c>
      <c r="AH63" s="55" t="n">
        <v>102.6109579707</v>
      </c>
      <c r="AI63" s="56" t="n">
        <v>184</v>
      </c>
      <c r="AJ63" s="56" t="n">
        <v>100</v>
      </c>
      <c r="AK63" s="56" t="n">
        <v>120.51</v>
      </c>
      <c r="AL63" s="53" t="n">
        <v>453</v>
      </c>
      <c r="AM63" s="53" t="n">
        <v>476</v>
      </c>
      <c r="AN63" s="55" t="n">
        <v>95.1680672268908</v>
      </c>
      <c r="AO63" s="53" t="n">
        <v>22</v>
      </c>
      <c r="AP63" s="55" t="n">
        <v>4.41767068273092</v>
      </c>
      <c r="AQ63" s="22" t="n">
        <v>498</v>
      </c>
      <c r="AR63" s="55" t="n">
        <v>90.9638554216867</v>
      </c>
    </row>
    <row r="64" s="14" customFormat="true" ht="14.25" hidden="false" customHeight="false" outlineLevel="0" collapsed="false">
      <c r="A64" s="14" t="s">
        <v>54</v>
      </c>
      <c r="B64" s="14" t="s">
        <v>55</v>
      </c>
      <c r="C64" s="14" t="s">
        <v>56</v>
      </c>
      <c r="D64" s="14" t="s">
        <v>207</v>
      </c>
      <c r="E64" s="14" t="s">
        <v>208</v>
      </c>
      <c r="F64" s="14" t="s">
        <v>209</v>
      </c>
      <c r="G64" s="14" t="s">
        <v>228</v>
      </c>
      <c r="H64" s="14" t="s">
        <v>229</v>
      </c>
      <c r="I64" s="14" t="s">
        <v>230</v>
      </c>
      <c r="J64" s="14" t="s">
        <v>231</v>
      </c>
      <c r="K64" s="14" t="s">
        <v>232</v>
      </c>
      <c r="L64" s="14" t="s">
        <v>233</v>
      </c>
      <c r="M64" s="53" t="n">
        <v>46</v>
      </c>
      <c r="N64" s="53" t="n">
        <v>321140</v>
      </c>
      <c r="O64" s="54" t="n">
        <v>21.7576852166813</v>
      </c>
      <c r="P64" s="53" t="n">
        <v>69872.6303048503</v>
      </c>
      <c r="Q64" s="53" t="n">
        <v>45</v>
      </c>
      <c r="R64" s="53" t="n">
        <v>322094</v>
      </c>
      <c r="S64" s="55" t="n">
        <v>22.344524048091</v>
      </c>
      <c r="T64" s="53" t="n">
        <v>71970.3712874581</v>
      </c>
      <c r="U64" s="56" t="n">
        <v>446.07</v>
      </c>
      <c r="V64" s="54" t="n">
        <v>9.69717391304348</v>
      </c>
      <c r="W64" s="54" t="n">
        <v>96.9717391304348</v>
      </c>
      <c r="X64" s="56" t="n">
        <v>309.57</v>
      </c>
      <c r="Y64" s="55" t="n">
        <v>6.87933333333333</v>
      </c>
      <c r="Z64" s="55" t="n">
        <v>98.2761904761905</v>
      </c>
      <c r="AA64" s="55" t="n">
        <v>1.34518712096223</v>
      </c>
      <c r="AB64" s="53" t="n">
        <v>202</v>
      </c>
      <c r="AC64" s="53" t="n">
        <v>17088</v>
      </c>
      <c r="AD64" s="54" t="n">
        <v>1.16830537883169</v>
      </c>
      <c r="AE64" s="53" t="n">
        <v>9</v>
      </c>
      <c r="AF64" s="53" t="n">
        <v>407</v>
      </c>
      <c r="AG64" s="55" t="n">
        <v>2.16346153846154</v>
      </c>
      <c r="AH64" s="55" t="n">
        <v>85.1794554455445</v>
      </c>
      <c r="AI64" s="56" t="n">
        <v>180</v>
      </c>
      <c r="AJ64" s="56" t="n">
        <v>100</v>
      </c>
      <c r="AK64" s="56" t="n">
        <v>129.57</v>
      </c>
      <c r="AL64" s="53" t="n">
        <v>383</v>
      </c>
      <c r="AM64" s="53" t="n">
        <v>407</v>
      </c>
      <c r="AN64" s="55" t="n">
        <v>94.1031941031941</v>
      </c>
      <c r="AO64" s="53" t="n">
        <v>9</v>
      </c>
      <c r="AP64" s="55" t="n">
        <v>2.16346153846154</v>
      </c>
      <c r="AQ64" s="22" t="n">
        <v>416</v>
      </c>
      <c r="AR64" s="55" t="n">
        <v>92.0673076923077</v>
      </c>
    </row>
    <row r="65" s="14" customFormat="true" ht="14.25" hidden="false" customHeight="false" outlineLevel="0" collapsed="false">
      <c r="A65" s="14" t="s">
        <v>54</v>
      </c>
      <c r="B65" s="14" t="s">
        <v>55</v>
      </c>
      <c r="C65" s="14" t="s">
        <v>56</v>
      </c>
      <c r="D65" s="14" t="s">
        <v>207</v>
      </c>
      <c r="E65" s="14" t="s">
        <v>208</v>
      </c>
      <c r="F65" s="14" t="s">
        <v>209</v>
      </c>
      <c r="G65" s="14" t="s">
        <v>228</v>
      </c>
      <c r="H65" s="14" t="s">
        <v>229</v>
      </c>
      <c r="I65" s="14" t="s">
        <v>230</v>
      </c>
      <c r="J65" s="14" t="s">
        <v>234</v>
      </c>
      <c r="K65" s="14" t="s">
        <v>235</v>
      </c>
      <c r="L65" s="14" t="s">
        <v>236</v>
      </c>
      <c r="M65" s="53" t="n">
        <v>28</v>
      </c>
      <c r="N65" s="53" t="n">
        <v>154613</v>
      </c>
      <c r="O65" s="54" t="n">
        <v>23.2626475058114</v>
      </c>
      <c r="P65" s="53" t="n">
        <v>35967.0771881602</v>
      </c>
      <c r="Q65" s="53" t="n">
        <v>27</v>
      </c>
      <c r="R65" s="53" t="n">
        <v>154177</v>
      </c>
      <c r="S65" s="55" t="n">
        <v>23.7928094352281</v>
      </c>
      <c r="T65" s="53" t="n">
        <v>36683.0398029517</v>
      </c>
      <c r="U65" s="56" t="n">
        <v>276.62</v>
      </c>
      <c r="V65" s="54" t="n">
        <v>9.87928571428571</v>
      </c>
      <c r="W65" s="54" t="n">
        <v>98.7928571428571</v>
      </c>
      <c r="X65" s="56" t="n">
        <v>170.81</v>
      </c>
      <c r="Y65" s="55" t="n">
        <v>6.3262962962963</v>
      </c>
      <c r="Z65" s="55" t="n">
        <v>90.3756613756614</v>
      </c>
      <c r="AA65" s="55" t="n">
        <v>-8.52004488039482</v>
      </c>
      <c r="AB65" s="53" t="n">
        <v>133</v>
      </c>
      <c r="AC65" s="53" t="n">
        <v>7382</v>
      </c>
      <c r="AD65" s="54" t="n">
        <v>1.76979374584165</v>
      </c>
      <c r="AE65" s="53" t="n">
        <v>2</v>
      </c>
      <c r="AF65" s="53" t="n">
        <v>183</v>
      </c>
      <c r="AG65" s="55" t="n">
        <v>1.08108108108108</v>
      </c>
      <c r="AH65" s="55" t="n">
        <v>-38.9148547043284</v>
      </c>
      <c r="AI65" s="56" t="n">
        <v>108</v>
      </c>
      <c r="AJ65" s="56" t="n">
        <v>100</v>
      </c>
      <c r="AK65" s="56" t="n">
        <v>62.81</v>
      </c>
      <c r="AL65" s="53" t="n">
        <v>170</v>
      </c>
      <c r="AM65" s="53" t="n">
        <v>183</v>
      </c>
      <c r="AN65" s="55" t="n">
        <v>92.896174863388</v>
      </c>
      <c r="AO65" s="53" t="n">
        <v>2</v>
      </c>
      <c r="AP65" s="55" t="n">
        <v>1.08108108108108</v>
      </c>
      <c r="AQ65" s="22" t="n">
        <v>185</v>
      </c>
      <c r="AR65" s="55" t="n">
        <v>91.8918918918919</v>
      </c>
    </row>
    <row r="66" s="14" customFormat="true" ht="14.25" hidden="false" customHeight="false" outlineLevel="0" collapsed="false">
      <c r="A66" s="14" t="s">
        <v>54</v>
      </c>
      <c r="B66" s="14" t="s">
        <v>55</v>
      </c>
      <c r="C66" s="14" t="s">
        <v>56</v>
      </c>
      <c r="D66" s="14" t="s">
        <v>207</v>
      </c>
      <c r="E66" s="14" t="s">
        <v>208</v>
      </c>
      <c r="F66" s="14" t="s">
        <v>209</v>
      </c>
      <c r="G66" s="14" t="s">
        <v>228</v>
      </c>
      <c r="H66" s="14" t="s">
        <v>229</v>
      </c>
      <c r="I66" s="14" t="s">
        <v>230</v>
      </c>
      <c r="J66" s="14" t="s">
        <v>237</v>
      </c>
      <c r="K66" s="14" t="s">
        <v>238</v>
      </c>
      <c r="L66" s="14" t="s">
        <v>239</v>
      </c>
      <c r="M66" s="53" t="n">
        <v>53</v>
      </c>
      <c r="N66" s="53" t="n">
        <v>283458</v>
      </c>
      <c r="O66" s="54" t="n">
        <v>23.8802874157688</v>
      </c>
      <c r="P66" s="53" t="n">
        <v>67690.58510299</v>
      </c>
      <c r="Q66" s="53" t="n">
        <v>51</v>
      </c>
      <c r="R66" s="53" t="n">
        <v>283436</v>
      </c>
      <c r="S66" s="55" t="n">
        <v>24.4549646969511</v>
      </c>
      <c r="T66" s="53" t="n">
        <v>69314.1737384502</v>
      </c>
      <c r="U66" s="56" t="n">
        <v>514.14</v>
      </c>
      <c r="V66" s="54" t="n">
        <v>9.70075471698113</v>
      </c>
      <c r="W66" s="54" t="n">
        <v>97.0075471698113</v>
      </c>
      <c r="X66" s="56" t="n">
        <v>343.9</v>
      </c>
      <c r="Y66" s="55" t="n">
        <v>6.74313725490196</v>
      </c>
      <c r="Z66" s="55" t="n">
        <v>96.3305322128852</v>
      </c>
      <c r="AA66" s="55" t="n">
        <v>-0.697899263179058</v>
      </c>
      <c r="AB66" s="53" t="n">
        <v>286</v>
      </c>
      <c r="AC66" s="53" t="n">
        <v>16554</v>
      </c>
      <c r="AD66" s="54" t="n">
        <v>1.69833729216152</v>
      </c>
      <c r="AE66" s="53" t="n">
        <v>9</v>
      </c>
      <c r="AF66" s="53" t="n">
        <v>333</v>
      </c>
      <c r="AG66" s="55" t="n">
        <v>2.63157894736842</v>
      </c>
      <c r="AH66" s="55" t="n">
        <v>54.9503128450497</v>
      </c>
      <c r="AI66" s="56" t="n">
        <v>204</v>
      </c>
      <c r="AJ66" s="56" t="n">
        <v>100</v>
      </c>
      <c r="AK66" s="56" t="n">
        <v>139.9</v>
      </c>
      <c r="AL66" s="53" t="n">
        <v>311</v>
      </c>
      <c r="AM66" s="53" t="n">
        <v>333</v>
      </c>
      <c r="AN66" s="55" t="n">
        <v>93.3933933933934</v>
      </c>
      <c r="AO66" s="53" t="n">
        <v>9</v>
      </c>
      <c r="AP66" s="55" t="n">
        <v>2.63157894736842</v>
      </c>
      <c r="AQ66" s="22" t="n">
        <v>342</v>
      </c>
      <c r="AR66" s="55" t="n">
        <v>90.9356725146199</v>
      </c>
    </row>
    <row r="67" s="14" customFormat="true" ht="14.25" hidden="false" customHeight="false" outlineLevel="0" collapsed="false">
      <c r="A67" s="14" t="s">
        <v>54</v>
      </c>
      <c r="B67" s="14" t="s">
        <v>55</v>
      </c>
      <c r="C67" s="14" t="s">
        <v>56</v>
      </c>
      <c r="D67" s="14" t="s">
        <v>207</v>
      </c>
      <c r="E67" s="14" t="s">
        <v>208</v>
      </c>
      <c r="F67" s="14" t="s">
        <v>209</v>
      </c>
      <c r="G67" s="14" t="s">
        <v>228</v>
      </c>
      <c r="H67" s="14" t="s">
        <v>229</v>
      </c>
      <c r="I67" s="14" t="s">
        <v>230</v>
      </c>
      <c r="J67" s="14" t="s">
        <v>240</v>
      </c>
      <c r="K67" s="14" t="s">
        <v>241</v>
      </c>
      <c r="L67" s="14" t="s">
        <v>242</v>
      </c>
      <c r="M67" s="53" t="n">
        <v>82</v>
      </c>
      <c r="N67" s="53" t="n">
        <v>520127</v>
      </c>
      <c r="O67" s="54" t="n">
        <v>21.9403232563582</v>
      </c>
      <c r="P67" s="53" t="n">
        <v>114117.545143598</v>
      </c>
      <c r="Q67" s="53" t="n">
        <v>81</v>
      </c>
      <c r="R67" s="53" t="n">
        <v>518919</v>
      </c>
      <c r="S67" s="55" t="n">
        <v>22.5322462053862</v>
      </c>
      <c r="T67" s="53" t="n">
        <v>116924.106686528</v>
      </c>
      <c r="U67" s="56" t="n">
        <v>772.6</v>
      </c>
      <c r="V67" s="54" t="n">
        <v>9.4219512195122</v>
      </c>
      <c r="W67" s="54" t="n">
        <v>94.219512195122</v>
      </c>
      <c r="X67" s="56" t="n">
        <v>549.87</v>
      </c>
      <c r="Y67" s="55" t="n">
        <v>6.78851851851852</v>
      </c>
      <c r="Z67" s="55" t="n">
        <v>96.978835978836</v>
      </c>
      <c r="AA67" s="55" t="n">
        <v>2.92861183360795</v>
      </c>
      <c r="AB67" s="53" t="n">
        <v>860</v>
      </c>
      <c r="AC67" s="53" t="n">
        <v>31684</v>
      </c>
      <c r="AD67" s="54" t="n">
        <v>2.64257620452311</v>
      </c>
      <c r="AE67" s="53" t="n">
        <v>39</v>
      </c>
      <c r="AF67" s="53" t="n">
        <v>790</v>
      </c>
      <c r="AG67" s="55" t="n">
        <v>4.70446320868516</v>
      </c>
      <c r="AH67" s="55" t="n">
        <v>78.0256403063372</v>
      </c>
      <c r="AI67" s="56" t="n">
        <v>324</v>
      </c>
      <c r="AJ67" s="56" t="n">
        <v>100</v>
      </c>
      <c r="AK67" s="56" t="n">
        <v>225.87</v>
      </c>
      <c r="AL67" s="53" t="n">
        <v>749</v>
      </c>
      <c r="AM67" s="53" t="n">
        <v>790</v>
      </c>
      <c r="AN67" s="55" t="n">
        <v>94.8101265822785</v>
      </c>
      <c r="AO67" s="53" t="n">
        <v>39</v>
      </c>
      <c r="AP67" s="55" t="n">
        <v>4.70446320868516</v>
      </c>
      <c r="AQ67" s="22" t="n">
        <v>829</v>
      </c>
      <c r="AR67" s="55" t="n">
        <v>90.3498190591074</v>
      </c>
    </row>
    <row r="68" s="14" customFormat="true" ht="14.25" hidden="false" customHeight="false" outlineLevel="0" collapsed="false">
      <c r="A68" s="14" t="s">
        <v>54</v>
      </c>
      <c r="B68" s="14" t="s">
        <v>55</v>
      </c>
      <c r="C68" s="14" t="s">
        <v>56</v>
      </c>
      <c r="D68" s="14" t="s">
        <v>207</v>
      </c>
      <c r="E68" s="14" t="s">
        <v>208</v>
      </c>
      <c r="F68" s="14" t="s">
        <v>209</v>
      </c>
      <c r="G68" s="14" t="s">
        <v>228</v>
      </c>
      <c r="H68" s="14" t="s">
        <v>229</v>
      </c>
      <c r="I68" s="14" t="s">
        <v>230</v>
      </c>
      <c r="J68" s="14" t="s">
        <v>243</v>
      </c>
      <c r="K68" s="14" t="s">
        <v>244</v>
      </c>
      <c r="L68" s="14" t="s">
        <v>245</v>
      </c>
      <c r="M68" s="53" t="n">
        <v>67</v>
      </c>
      <c r="N68" s="53" t="n">
        <v>500872</v>
      </c>
      <c r="O68" s="54" t="n">
        <v>26.0218857839587</v>
      </c>
      <c r="P68" s="53" t="n">
        <v>130336.33976383</v>
      </c>
      <c r="Q68" s="53" t="n">
        <v>65</v>
      </c>
      <c r="R68" s="53" t="n">
        <v>504757</v>
      </c>
      <c r="S68" s="55" t="n">
        <v>26.5070318245593</v>
      </c>
      <c r="T68" s="53" t="n">
        <v>133796.098626691</v>
      </c>
      <c r="U68" s="56" t="n">
        <v>643.6</v>
      </c>
      <c r="V68" s="54" t="n">
        <v>9.60597014925373</v>
      </c>
      <c r="W68" s="54" t="n">
        <v>96.0597014925373</v>
      </c>
      <c r="X68" s="56" t="n">
        <v>438.61</v>
      </c>
      <c r="Y68" s="55" t="n">
        <v>6.74784615384615</v>
      </c>
      <c r="Z68" s="55" t="n">
        <v>96.3978021978022</v>
      </c>
      <c r="AA68" s="55" t="n">
        <v>0.351969348240333</v>
      </c>
      <c r="AB68" s="53" t="n">
        <v>376</v>
      </c>
      <c r="AC68" s="53" t="n">
        <v>30016</v>
      </c>
      <c r="AD68" s="55" t="n">
        <v>1.23716767570413</v>
      </c>
      <c r="AE68" s="53" t="n">
        <v>16</v>
      </c>
      <c r="AF68" s="53" t="n">
        <v>708</v>
      </c>
      <c r="AG68" s="55" t="n">
        <v>2.20994475138122</v>
      </c>
      <c r="AH68" s="55" t="n">
        <v>78.6293640531327</v>
      </c>
      <c r="AI68" s="56" t="n">
        <v>260</v>
      </c>
      <c r="AJ68" s="56" t="n">
        <v>100</v>
      </c>
      <c r="AK68" s="56" t="n">
        <v>178.61</v>
      </c>
      <c r="AL68" s="53" t="n">
        <v>671</v>
      </c>
      <c r="AM68" s="53" t="n">
        <v>708</v>
      </c>
      <c r="AN68" s="55" t="n">
        <v>94.774011299435</v>
      </c>
      <c r="AO68" s="53" t="n">
        <v>16</v>
      </c>
      <c r="AP68" s="55" t="n">
        <v>2.20994475138122</v>
      </c>
      <c r="AQ68" s="22" t="n">
        <v>724</v>
      </c>
      <c r="AR68" s="55" t="n">
        <v>92.6795580110497</v>
      </c>
    </row>
    <row r="69" s="14" customFormat="true" ht="14.25" hidden="false" customHeight="false" outlineLevel="0" collapsed="false">
      <c r="A69" s="14" t="s">
        <v>54</v>
      </c>
      <c r="B69" s="14" t="s">
        <v>55</v>
      </c>
      <c r="C69" s="14" t="s">
        <v>56</v>
      </c>
      <c r="D69" s="14" t="s">
        <v>207</v>
      </c>
      <c r="E69" s="14" t="s">
        <v>208</v>
      </c>
      <c r="F69" s="14" t="s">
        <v>209</v>
      </c>
      <c r="G69" s="14" t="s">
        <v>228</v>
      </c>
      <c r="H69" s="14" t="s">
        <v>229</v>
      </c>
      <c r="I69" s="14" t="s">
        <v>230</v>
      </c>
      <c r="J69" s="14" t="s">
        <v>246</v>
      </c>
      <c r="K69" s="14" t="s">
        <v>247</v>
      </c>
      <c r="L69" s="14" t="s">
        <v>248</v>
      </c>
      <c r="M69" s="53" t="n">
        <v>29</v>
      </c>
      <c r="N69" s="53" t="n">
        <v>215788</v>
      </c>
      <c r="O69" s="54" t="n">
        <v>23.9070808427757</v>
      </c>
      <c r="P69" s="53" t="n">
        <v>51588.6116090089</v>
      </c>
      <c r="Q69" s="53" t="n">
        <v>29</v>
      </c>
      <c r="R69" s="53" t="n">
        <v>216229</v>
      </c>
      <c r="S69" s="55" t="n">
        <v>24.4854234119632</v>
      </c>
      <c r="T69" s="53" t="n">
        <v>52944.5861894539</v>
      </c>
      <c r="U69" s="56" t="n">
        <v>286.57</v>
      </c>
      <c r="V69" s="54" t="n">
        <v>9.88172413793103</v>
      </c>
      <c r="W69" s="54" t="n">
        <v>98.8172413793103</v>
      </c>
      <c r="X69" s="56" t="n">
        <v>198.44</v>
      </c>
      <c r="Y69" s="55" t="n">
        <v>6.84275862068966</v>
      </c>
      <c r="Z69" s="55" t="n">
        <v>97.7536945812808</v>
      </c>
      <c r="AA69" s="55" t="n">
        <v>-1.07627655172755</v>
      </c>
      <c r="AB69" s="53" t="n">
        <v>163</v>
      </c>
      <c r="AC69" s="53" t="n">
        <v>11062</v>
      </c>
      <c r="AD69" s="54" t="n">
        <v>1.45211581291759</v>
      </c>
      <c r="AE69" s="53" t="n">
        <v>4</v>
      </c>
      <c r="AF69" s="53" t="n">
        <v>211</v>
      </c>
      <c r="AG69" s="55" t="n">
        <v>1.86046511627907</v>
      </c>
      <c r="AH69" s="55" t="n">
        <v>28.1209873020402</v>
      </c>
      <c r="AI69" s="56" t="n">
        <v>116</v>
      </c>
      <c r="AJ69" s="56" t="n">
        <v>100</v>
      </c>
      <c r="AK69" s="56" t="n">
        <v>82.44</v>
      </c>
      <c r="AL69" s="53" t="n">
        <v>199</v>
      </c>
      <c r="AM69" s="53" t="n">
        <v>211</v>
      </c>
      <c r="AN69" s="55" t="n">
        <v>94.3127962085308</v>
      </c>
      <c r="AO69" s="53" t="n">
        <v>4</v>
      </c>
      <c r="AP69" s="55" t="n">
        <v>1.86046511627907</v>
      </c>
      <c r="AQ69" s="22" t="n">
        <v>215</v>
      </c>
      <c r="AR69" s="55" t="n">
        <v>92.5581395348837</v>
      </c>
    </row>
    <row r="70" s="14" customFormat="true" ht="14.25" hidden="false" customHeight="false" outlineLevel="0" collapsed="false">
      <c r="A70" s="14" t="s">
        <v>54</v>
      </c>
      <c r="B70" s="14" t="s">
        <v>55</v>
      </c>
      <c r="C70" s="14" t="s">
        <v>56</v>
      </c>
      <c r="D70" s="14" t="s">
        <v>249</v>
      </c>
      <c r="E70" s="14" t="s">
        <v>250</v>
      </c>
      <c r="F70" s="14" t="s">
        <v>251</v>
      </c>
      <c r="G70" s="14" t="s">
        <v>252</v>
      </c>
      <c r="H70" s="14" t="s">
        <v>253</v>
      </c>
      <c r="I70" s="14" t="s">
        <v>254</v>
      </c>
      <c r="J70" s="14" t="s">
        <v>255</v>
      </c>
      <c r="K70" s="14" t="s">
        <v>256</v>
      </c>
      <c r="L70" s="14" t="s">
        <v>257</v>
      </c>
      <c r="M70" s="53" t="n">
        <v>22</v>
      </c>
      <c r="N70" s="53" t="n">
        <v>204444</v>
      </c>
      <c r="O70" s="54" t="n">
        <v>22.1606938003425</v>
      </c>
      <c r="P70" s="53" t="n">
        <v>45306.2088331722</v>
      </c>
      <c r="Q70" s="53" t="n">
        <v>22</v>
      </c>
      <c r="R70" s="53" t="n">
        <v>205181</v>
      </c>
      <c r="S70" s="55" t="n">
        <v>22.7707596732931</v>
      </c>
      <c r="T70" s="53" t="n">
        <v>46721.2724052594</v>
      </c>
      <c r="U70" s="56" t="n">
        <v>215.14</v>
      </c>
      <c r="V70" s="54" t="n">
        <v>9.77909090909091</v>
      </c>
      <c r="W70" s="54" t="n">
        <v>97.7909090909091</v>
      </c>
      <c r="X70" s="56" t="n">
        <v>151.94</v>
      </c>
      <c r="Y70" s="55" t="n">
        <v>6.90636363636364</v>
      </c>
      <c r="Z70" s="55" t="n">
        <v>98.6623376623377</v>
      </c>
      <c r="AA70" s="55" t="n">
        <v>0.891114091820611</v>
      </c>
      <c r="AB70" s="53" t="n">
        <v>216</v>
      </c>
      <c r="AC70" s="53" t="n">
        <v>9928</v>
      </c>
      <c r="AD70" s="54" t="n">
        <v>2.12933753943218</v>
      </c>
      <c r="AE70" s="53" t="n">
        <v>7</v>
      </c>
      <c r="AF70" s="53" t="n">
        <v>180</v>
      </c>
      <c r="AG70" s="55" t="n">
        <v>3.74331550802139</v>
      </c>
      <c r="AH70" s="55" t="n">
        <v>75.7971875618934</v>
      </c>
      <c r="AI70" s="56" t="n">
        <v>88</v>
      </c>
      <c r="AJ70" s="56" t="n">
        <v>100</v>
      </c>
      <c r="AK70" s="56" t="n">
        <v>63.94</v>
      </c>
      <c r="AL70" s="53" t="n">
        <v>175</v>
      </c>
      <c r="AM70" s="53" t="n">
        <v>180</v>
      </c>
      <c r="AN70" s="55" t="n">
        <v>97.2222222222222</v>
      </c>
      <c r="AO70" s="53" t="n">
        <v>7</v>
      </c>
      <c r="AP70" s="55" t="n">
        <v>3.74331550802139</v>
      </c>
      <c r="AQ70" s="22" t="n">
        <v>187</v>
      </c>
      <c r="AR70" s="55" t="n">
        <v>93.5828877005348</v>
      </c>
    </row>
    <row r="71" s="14" customFormat="true" ht="14.25" hidden="false" customHeight="false" outlineLevel="0" collapsed="false">
      <c r="A71" s="14" t="s">
        <v>54</v>
      </c>
      <c r="B71" s="14" t="s">
        <v>55</v>
      </c>
      <c r="C71" s="14" t="s">
        <v>56</v>
      </c>
      <c r="D71" s="14" t="s">
        <v>249</v>
      </c>
      <c r="E71" s="14" t="s">
        <v>250</v>
      </c>
      <c r="F71" s="14" t="s">
        <v>251</v>
      </c>
      <c r="G71" s="14" t="s">
        <v>252</v>
      </c>
      <c r="H71" s="14" t="s">
        <v>253</v>
      </c>
      <c r="I71" s="14" t="s">
        <v>254</v>
      </c>
      <c r="J71" s="14" t="s">
        <v>258</v>
      </c>
      <c r="K71" s="14" t="s">
        <v>259</v>
      </c>
      <c r="L71" s="14" t="s">
        <v>260</v>
      </c>
      <c r="M71" s="53" t="n">
        <v>18</v>
      </c>
      <c r="N71" s="53" t="n">
        <v>176773</v>
      </c>
      <c r="O71" s="54" t="n">
        <v>23.3974521402083</v>
      </c>
      <c r="P71" s="53" t="n">
        <v>41360.3780718105</v>
      </c>
      <c r="Q71" s="53" t="n">
        <v>18</v>
      </c>
      <c r="R71" s="53" t="n">
        <v>178377</v>
      </c>
      <c r="S71" s="55" t="n">
        <v>23.9449589417971</v>
      </c>
      <c r="T71" s="53" t="n">
        <v>42712.2994116093</v>
      </c>
      <c r="U71" s="56" t="n">
        <v>172.22</v>
      </c>
      <c r="V71" s="54" t="n">
        <v>9.56777777777778</v>
      </c>
      <c r="W71" s="54" t="n">
        <v>95.6777777777778</v>
      </c>
      <c r="X71" s="56" t="n">
        <v>121.27</v>
      </c>
      <c r="Y71" s="55" t="n">
        <v>6.73722222222222</v>
      </c>
      <c r="Z71" s="55" t="n">
        <v>96.2460317460318</v>
      </c>
      <c r="AA71" s="55" t="n">
        <v>0.593924714235938</v>
      </c>
      <c r="AB71" s="53" t="n">
        <v>235</v>
      </c>
      <c r="AC71" s="53" t="n">
        <v>10713</v>
      </c>
      <c r="AD71" s="54" t="n">
        <v>2.14651077822433</v>
      </c>
      <c r="AE71" s="53" t="n">
        <v>7</v>
      </c>
      <c r="AF71" s="53" t="n">
        <v>162</v>
      </c>
      <c r="AG71" s="55" t="n">
        <v>4.14201183431953</v>
      </c>
      <c r="AH71" s="55" t="n">
        <v>92.9648747324689</v>
      </c>
      <c r="AI71" s="56" t="n">
        <v>72</v>
      </c>
      <c r="AJ71" s="56" t="n">
        <v>100</v>
      </c>
      <c r="AK71" s="56" t="n">
        <v>49.27</v>
      </c>
      <c r="AL71" s="53" t="n">
        <v>153</v>
      </c>
      <c r="AM71" s="53" t="n">
        <v>162</v>
      </c>
      <c r="AN71" s="55" t="n">
        <v>94.4444444444444</v>
      </c>
      <c r="AO71" s="53" t="n">
        <v>7</v>
      </c>
      <c r="AP71" s="55" t="n">
        <v>4.14201183431953</v>
      </c>
      <c r="AQ71" s="22" t="n">
        <v>169</v>
      </c>
      <c r="AR71" s="55" t="n">
        <v>90.5325443786982</v>
      </c>
    </row>
    <row r="72" s="14" customFormat="true" ht="14.25" hidden="false" customHeight="false" outlineLevel="0" collapsed="false">
      <c r="A72" s="14" t="s">
        <v>54</v>
      </c>
      <c r="B72" s="14" t="s">
        <v>55</v>
      </c>
      <c r="C72" s="14" t="s">
        <v>56</v>
      </c>
      <c r="D72" s="14" t="s">
        <v>249</v>
      </c>
      <c r="E72" s="14" t="s">
        <v>250</v>
      </c>
      <c r="F72" s="14" t="s">
        <v>251</v>
      </c>
      <c r="G72" s="14" t="s">
        <v>252</v>
      </c>
      <c r="H72" s="14" t="s">
        <v>253</v>
      </c>
      <c r="I72" s="14" t="s">
        <v>254</v>
      </c>
      <c r="J72" s="14" t="s">
        <v>261</v>
      </c>
      <c r="K72" s="14" t="s">
        <v>262</v>
      </c>
      <c r="L72" s="14" t="s">
        <v>263</v>
      </c>
      <c r="M72" s="53" t="n">
        <v>12</v>
      </c>
      <c r="N72" s="53" t="n">
        <v>102462</v>
      </c>
      <c r="O72" s="54" t="n">
        <v>23.3837019771891</v>
      </c>
      <c r="P72" s="53" t="n">
        <v>23959.4087198675</v>
      </c>
      <c r="Q72" s="53" t="n">
        <v>12</v>
      </c>
      <c r="R72" s="53" t="n">
        <v>102934</v>
      </c>
      <c r="S72" s="55" t="n">
        <v>23.9834142920328</v>
      </c>
      <c r="T72" s="53" t="n">
        <v>24687.0876673611</v>
      </c>
      <c r="U72" s="56" t="n">
        <v>117.97</v>
      </c>
      <c r="V72" s="54" t="n">
        <v>9.83083333333333</v>
      </c>
      <c r="W72" s="54" t="n">
        <v>98.3083333333333</v>
      </c>
      <c r="X72" s="56" t="n">
        <v>84</v>
      </c>
      <c r="Y72" s="55" t="n">
        <v>7</v>
      </c>
      <c r="Z72" s="55" t="n">
        <v>100</v>
      </c>
      <c r="AA72" s="55" t="n">
        <v>1.7207764685937</v>
      </c>
      <c r="AB72" s="53" t="n">
        <v>79</v>
      </c>
      <c r="AC72" s="53" t="n">
        <v>5843</v>
      </c>
      <c r="AD72" s="54" t="n">
        <v>1.33400878081729</v>
      </c>
      <c r="AE72" s="53" t="n">
        <v>1</v>
      </c>
      <c r="AF72" s="53" t="n">
        <v>134</v>
      </c>
      <c r="AG72" s="55" t="n">
        <v>0.740740740740741</v>
      </c>
      <c r="AH72" s="55" t="n">
        <v>-44.4725738396624</v>
      </c>
      <c r="AI72" s="56" t="n">
        <v>48</v>
      </c>
      <c r="AJ72" s="56" t="n">
        <v>100</v>
      </c>
      <c r="AK72" s="56" t="n">
        <v>36</v>
      </c>
      <c r="AL72" s="53" t="n">
        <v>130</v>
      </c>
      <c r="AM72" s="53" t="n">
        <v>134</v>
      </c>
      <c r="AN72" s="55" t="n">
        <v>97.0149253731343</v>
      </c>
      <c r="AO72" s="53" t="n">
        <v>1</v>
      </c>
      <c r="AP72" s="55" t="n">
        <v>0.740740740740741</v>
      </c>
      <c r="AQ72" s="22" t="n">
        <v>135</v>
      </c>
      <c r="AR72" s="55" t="n">
        <v>96.2962962962963</v>
      </c>
    </row>
    <row r="73" s="14" customFormat="true" ht="14.25" hidden="false" customHeight="false" outlineLevel="0" collapsed="false">
      <c r="A73" s="14" t="s">
        <v>54</v>
      </c>
      <c r="B73" s="14" t="s">
        <v>55</v>
      </c>
      <c r="C73" s="14" t="s">
        <v>56</v>
      </c>
      <c r="D73" s="14" t="s">
        <v>249</v>
      </c>
      <c r="E73" s="14" t="s">
        <v>250</v>
      </c>
      <c r="F73" s="14" t="s">
        <v>251</v>
      </c>
      <c r="G73" s="14" t="s">
        <v>252</v>
      </c>
      <c r="H73" s="14" t="s">
        <v>253</v>
      </c>
      <c r="I73" s="14" t="s">
        <v>254</v>
      </c>
      <c r="J73" s="14" t="s">
        <v>264</v>
      </c>
      <c r="K73" s="14" t="s">
        <v>265</v>
      </c>
      <c r="L73" s="14" t="s">
        <v>266</v>
      </c>
      <c r="M73" s="53" t="n">
        <v>26</v>
      </c>
      <c r="N73" s="53" t="n">
        <v>211260</v>
      </c>
      <c r="O73" s="54" t="n">
        <v>24.3141122388754</v>
      </c>
      <c r="P73" s="53" t="n">
        <v>51365.9935158482</v>
      </c>
      <c r="Q73" s="53" t="n">
        <v>26</v>
      </c>
      <c r="R73" s="53" t="n">
        <v>212955</v>
      </c>
      <c r="S73" s="55" t="n">
        <v>24.8328645649952</v>
      </c>
      <c r="T73" s="53" t="n">
        <v>52882.8267343856</v>
      </c>
      <c r="U73" s="56" t="n">
        <v>248.94</v>
      </c>
      <c r="V73" s="54" t="n">
        <v>9.57461538461538</v>
      </c>
      <c r="W73" s="54" t="n">
        <v>95.7461538461538</v>
      </c>
      <c r="X73" s="56" t="n">
        <v>172.4</v>
      </c>
      <c r="Y73" s="55" t="n">
        <v>6.63076923076923</v>
      </c>
      <c r="Z73" s="55" t="n">
        <v>94.7252747252747</v>
      </c>
      <c r="AA73" s="55" t="n">
        <v>-1.06623512263425</v>
      </c>
      <c r="AB73" s="53" t="n">
        <v>214</v>
      </c>
      <c r="AC73" s="53" t="n">
        <v>12578</v>
      </c>
      <c r="AD73" s="54" t="n">
        <v>1.6729205753596</v>
      </c>
      <c r="AE73" s="53" t="n">
        <v>6</v>
      </c>
      <c r="AF73" s="53" t="n">
        <v>217</v>
      </c>
      <c r="AG73" s="55" t="n">
        <v>2.69058295964126</v>
      </c>
      <c r="AH73" s="55" t="n">
        <v>60.8314823351913</v>
      </c>
      <c r="AI73" s="56" t="n">
        <v>104</v>
      </c>
      <c r="AJ73" s="56" t="n">
        <v>100</v>
      </c>
      <c r="AK73" s="56" t="n">
        <v>68.4</v>
      </c>
      <c r="AL73" s="53" t="n">
        <v>204</v>
      </c>
      <c r="AM73" s="53" t="n">
        <v>217</v>
      </c>
      <c r="AN73" s="55" t="n">
        <v>94.0092165898617</v>
      </c>
      <c r="AO73" s="53" t="n">
        <v>6</v>
      </c>
      <c r="AP73" s="55" t="n">
        <v>2.69058295964126</v>
      </c>
      <c r="AQ73" s="22" t="n">
        <v>223</v>
      </c>
      <c r="AR73" s="55" t="n">
        <v>91.4798206278027</v>
      </c>
    </row>
    <row r="74" s="14" customFormat="true" ht="14.25" hidden="false" customHeight="false" outlineLevel="0" collapsed="false">
      <c r="A74" s="14" t="s">
        <v>54</v>
      </c>
      <c r="B74" s="14" t="s">
        <v>55</v>
      </c>
      <c r="C74" s="14" t="s">
        <v>56</v>
      </c>
      <c r="D74" s="14" t="s">
        <v>249</v>
      </c>
      <c r="E74" s="14" t="s">
        <v>250</v>
      </c>
      <c r="F74" s="14" t="s">
        <v>251</v>
      </c>
      <c r="G74" s="14" t="s">
        <v>252</v>
      </c>
      <c r="H74" s="14" t="s">
        <v>253</v>
      </c>
      <c r="I74" s="14" t="s">
        <v>254</v>
      </c>
      <c r="J74" s="14" t="s">
        <v>267</v>
      </c>
      <c r="K74" s="14" t="s">
        <v>268</v>
      </c>
      <c r="L74" s="14" t="s">
        <v>269</v>
      </c>
      <c r="M74" s="53" t="n">
        <v>36</v>
      </c>
      <c r="N74" s="53" t="n">
        <v>256890</v>
      </c>
      <c r="O74" s="54" t="n">
        <v>23.8713826004262</v>
      </c>
      <c r="P74" s="53" t="n">
        <v>61323.1947622348</v>
      </c>
      <c r="Q74" s="53" t="n">
        <v>36</v>
      </c>
      <c r="R74" s="53" t="n">
        <v>258389</v>
      </c>
      <c r="S74" s="55" t="n">
        <v>24.5205761666991</v>
      </c>
      <c r="T74" s="53" t="n">
        <v>63358.4715513722</v>
      </c>
      <c r="U74" s="56" t="n">
        <v>356.9</v>
      </c>
      <c r="V74" s="54" t="n">
        <v>9.91388888888889</v>
      </c>
      <c r="W74" s="54" t="n">
        <v>99.1388888888889</v>
      </c>
      <c r="X74" s="56" t="n">
        <v>245.81</v>
      </c>
      <c r="Y74" s="55" t="n">
        <v>6.82805555555556</v>
      </c>
      <c r="Z74" s="55" t="n">
        <v>97.5436507936508</v>
      </c>
      <c r="AA74" s="55" t="n">
        <v>-1.60909418404513</v>
      </c>
      <c r="AB74" s="53" t="n">
        <v>292</v>
      </c>
      <c r="AC74" s="53" t="n">
        <v>15304</v>
      </c>
      <c r="AD74" s="54" t="n">
        <v>1.8722749422929</v>
      </c>
      <c r="AE74" s="53" t="n">
        <v>12</v>
      </c>
      <c r="AF74" s="53" t="n">
        <v>307</v>
      </c>
      <c r="AG74" s="55" t="n">
        <v>3.76175548589342</v>
      </c>
      <c r="AH74" s="55" t="n">
        <v>100.918967664362</v>
      </c>
      <c r="AI74" s="56" t="n">
        <v>144</v>
      </c>
      <c r="AJ74" s="56" t="n">
        <v>100</v>
      </c>
      <c r="AK74" s="56" t="n">
        <v>101.81</v>
      </c>
      <c r="AL74" s="53" t="n">
        <v>292</v>
      </c>
      <c r="AM74" s="53" t="n">
        <v>307</v>
      </c>
      <c r="AN74" s="55" t="n">
        <v>95.114006514658</v>
      </c>
      <c r="AO74" s="53" t="n">
        <v>12</v>
      </c>
      <c r="AP74" s="55" t="n">
        <v>3.76175548589342</v>
      </c>
      <c r="AQ74" s="22" t="n">
        <v>319</v>
      </c>
      <c r="AR74" s="55" t="n">
        <v>91.5360501567398</v>
      </c>
    </row>
    <row r="75" s="14" customFormat="true" ht="14.25" hidden="false" customHeight="false" outlineLevel="0" collapsed="false">
      <c r="A75" s="14" t="s">
        <v>54</v>
      </c>
      <c r="B75" s="14" t="s">
        <v>55</v>
      </c>
      <c r="C75" s="14" t="s">
        <v>56</v>
      </c>
      <c r="D75" s="14" t="s">
        <v>249</v>
      </c>
      <c r="E75" s="14" t="s">
        <v>250</v>
      </c>
      <c r="F75" s="14" t="s">
        <v>251</v>
      </c>
      <c r="G75" s="14" t="s">
        <v>252</v>
      </c>
      <c r="H75" s="14" t="s">
        <v>253</v>
      </c>
      <c r="I75" s="14" t="s">
        <v>254</v>
      </c>
      <c r="J75" s="14" t="s">
        <v>270</v>
      </c>
      <c r="K75" s="14" t="s">
        <v>271</v>
      </c>
      <c r="L75" s="14" t="s">
        <v>272</v>
      </c>
      <c r="M75" s="53" t="n">
        <v>57</v>
      </c>
      <c r="N75" s="53" t="n">
        <v>332309</v>
      </c>
      <c r="O75" s="54" t="n">
        <v>22.9902500002374</v>
      </c>
      <c r="P75" s="53" t="n">
        <v>76398.6698732889</v>
      </c>
      <c r="Q75" s="53" t="n">
        <v>56</v>
      </c>
      <c r="R75" s="53" t="n">
        <v>333087</v>
      </c>
      <c r="S75" s="55" t="n">
        <v>23.5171090146406</v>
      </c>
      <c r="T75" s="53" t="n">
        <v>78332.4329035959</v>
      </c>
      <c r="U75" s="56" t="n">
        <v>542.57</v>
      </c>
      <c r="V75" s="54" t="n">
        <v>9.51877192982456</v>
      </c>
      <c r="W75" s="54" t="n">
        <v>95.1877192982456</v>
      </c>
      <c r="X75" s="56" t="n">
        <v>377.84</v>
      </c>
      <c r="Y75" s="55" t="n">
        <v>6.74714285714286</v>
      </c>
      <c r="Z75" s="55" t="n">
        <v>96.3877551020408</v>
      </c>
      <c r="AA75" s="55" t="n">
        <v>1.26070444028101</v>
      </c>
      <c r="AB75" s="53" t="n">
        <v>457</v>
      </c>
      <c r="AC75" s="53" t="n">
        <v>17334</v>
      </c>
      <c r="AD75" s="54" t="n">
        <v>2.56871451857681</v>
      </c>
      <c r="AE75" s="53" t="n">
        <v>14</v>
      </c>
      <c r="AF75" s="53" t="n">
        <v>569</v>
      </c>
      <c r="AG75" s="55" t="n">
        <v>2.40137221269297</v>
      </c>
      <c r="AH75" s="55" t="n">
        <v>-6.5146323063007</v>
      </c>
      <c r="AI75" s="56" t="n">
        <v>224</v>
      </c>
      <c r="AJ75" s="56" t="n">
        <v>100</v>
      </c>
      <c r="AK75" s="56" t="n">
        <v>153.84</v>
      </c>
      <c r="AL75" s="53" t="n">
        <v>519</v>
      </c>
      <c r="AM75" s="53" t="n">
        <v>569</v>
      </c>
      <c r="AN75" s="55" t="n">
        <v>91.2126537785589</v>
      </c>
      <c r="AO75" s="53" t="n">
        <v>14</v>
      </c>
      <c r="AP75" s="55" t="n">
        <v>2.40137221269297</v>
      </c>
      <c r="AQ75" s="22" t="n">
        <v>583</v>
      </c>
      <c r="AR75" s="55" t="n">
        <v>89.0222984562607</v>
      </c>
    </row>
    <row r="76" s="14" customFormat="true" ht="14.25" hidden="false" customHeight="false" outlineLevel="0" collapsed="false">
      <c r="A76" s="14" t="s">
        <v>54</v>
      </c>
      <c r="B76" s="14" t="s">
        <v>55</v>
      </c>
      <c r="C76" s="14" t="s">
        <v>56</v>
      </c>
      <c r="D76" s="14" t="s">
        <v>249</v>
      </c>
      <c r="E76" s="14" t="s">
        <v>250</v>
      </c>
      <c r="F76" s="14" t="s">
        <v>251</v>
      </c>
      <c r="G76" s="14" t="s">
        <v>273</v>
      </c>
      <c r="H76" s="14" t="s">
        <v>274</v>
      </c>
      <c r="I76" s="14" t="s">
        <v>275</v>
      </c>
      <c r="J76" s="14" t="s">
        <v>276</v>
      </c>
      <c r="K76" s="14" t="s">
        <v>277</v>
      </c>
      <c r="L76" s="14" t="s">
        <v>278</v>
      </c>
      <c r="M76" s="53" t="n">
        <v>17</v>
      </c>
      <c r="N76" s="53" t="n">
        <v>129007</v>
      </c>
      <c r="O76" s="54" t="n">
        <v>24.0343497064738</v>
      </c>
      <c r="P76" s="53" t="n">
        <v>31005.9935258307</v>
      </c>
      <c r="Q76" s="53" t="n">
        <v>16</v>
      </c>
      <c r="R76" s="53" t="n">
        <v>127279</v>
      </c>
      <c r="S76" s="55" t="n">
        <v>24.537087559004</v>
      </c>
      <c r="T76" s="53" t="n">
        <v>31230.5596742248</v>
      </c>
      <c r="U76" s="56" t="n">
        <v>163.96</v>
      </c>
      <c r="V76" s="54" t="n">
        <v>9.64470588235294</v>
      </c>
      <c r="W76" s="54" t="n">
        <v>96.4470588235294</v>
      </c>
      <c r="X76" s="56" t="n">
        <v>105.26</v>
      </c>
      <c r="Y76" s="55" t="n">
        <v>6.57875</v>
      </c>
      <c r="Z76" s="55" t="n">
        <v>93.9821428571429</v>
      </c>
      <c r="AA76" s="55" t="n">
        <v>-2.55571916495311</v>
      </c>
      <c r="AB76" s="53" t="n">
        <v>149</v>
      </c>
      <c r="AC76" s="53" t="n">
        <v>6764</v>
      </c>
      <c r="AD76" s="54" t="n">
        <v>2.15535946766961</v>
      </c>
      <c r="AE76" s="53" t="n">
        <v>4</v>
      </c>
      <c r="AF76" s="53" t="n">
        <v>188</v>
      </c>
      <c r="AG76" s="55" t="n">
        <v>2.08333333333333</v>
      </c>
      <c r="AH76" s="55" t="n">
        <v>-3.34172259507832</v>
      </c>
      <c r="AI76" s="56" t="n">
        <v>64</v>
      </c>
      <c r="AJ76" s="56" t="n">
        <v>100</v>
      </c>
      <c r="AK76" s="56" t="n">
        <v>41.26</v>
      </c>
      <c r="AL76" s="53" t="n">
        <v>173</v>
      </c>
      <c r="AM76" s="53" t="n">
        <v>188</v>
      </c>
      <c r="AN76" s="55" t="n">
        <v>92.0212765957447</v>
      </c>
      <c r="AO76" s="53" t="n">
        <v>4</v>
      </c>
      <c r="AP76" s="55" t="n">
        <v>2.08333333333333</v>
      </c>
      <c r="AQ76" s="22" t="n">
        <v>192</v>
      </c>
      <c r="AR76" s="55" t="n">
        <v>90.1041666666667</v>
      </c>
    </row>
    <row r="77" s="14" customFormat="true" ht="14.25" hidden="false" customHeight="false" outlineLevel="0" collapsed="false">
      <c r="A77" s="14" t="s">
        <v>54</v>
      </c>
      <c r="B77" s="14" t="s">
        <v>55</v>
      </c>
      <c r="C77" s="14" t="s">
        <v>56</v>
      </c>
      <c r="D77" s="14" t="s">
        <v>249</v>
      </c>
      <c r="E77" s="14" t="s">
        <v>250</v>
      </c>
      <c r="F77" s="14" t="s">
        <v>251</v>
      </c>
      <c r="G77" s="14" t="s">
        <v>273</v>
      </c>
      <c r="H77" s="14" t="s">
        <v>274</v>
      </c>
      <c r="I77" s="14" t="s">
        <v>275</v>
      </c>
      <c r="J77" s="14" t="s">
        <v>279</v>
      </c>
      <c r="K77" s="14" t="s">
        <v>280</v>
      </c>
      <c r="L77" s="14" t="s">
        <v>281</v>
      </c>
      <c r="M77" s="53" t="n">
        <v>33</v>
      </c>
      <c r="N77" s="53" t="n">
        <v>160753</v>
      </c>
      <c r="O77" s="54" t="n">
        <v>24.8968564802013</v>
      </c>
      <c r="P77" s="53" t="n">
        <v>40022.4436976181</v>
      </c>
      <c r="Q77" s="53" t="n">
        <v>29</v>
      </c>
      <c r="R77" s="53" t="n">
        <v>161006</v>
      </c>
      <c r="S77" s="55" t="n">
        <v>25.4760780257255</v>
      </c>
      <c r="T77" s="53" t="n">
        <v>41018.0141860995</v>
      </c>
      <c r="U77" s="56" t="n">
        <v>286.55</v>
      </c>
      <c r="V77" s="54" t="n">
        <v>8.68333333333333</v>
      </c>
      <c r="W77" s="54" t="n">
        <v>86.8333333333333</v>
      </c>
      <c r="X77" s="56" t="n">
        <v>199.68</v>
      </c>
      <c r="Y77" s="55" t="n">
        <v>6.88551724137931</v>
      </c>
      <c r="Z77" s="55" t="n">
        <v>98.3645320197044</v>
      </c>
      <c r="AA77" s="55" t="n">
        <v>13.2796913854562</v>
      </c>
      <c r="AB77" s="53" t="n">
        <v>133</v>
      </c>
      <c r="AC77" s="53" t="n">
        <v>8928</v>
      </c>
      <c r="AD77" s="54" t="n">
        <v>1.46782915792959</v>
      </c>
      <c r="AE77" s="53" t="n">
        <v>10</v>
      </c>
      <c r="AF77" s="53" t="n">
        <v>260</v>
      </c>
      <c r="AG77" s="55" t="n">
        <v>3.7037037037037</v>
      </c>
      <c r="AH77" s="55" t="n">
        <v>152.325257588415</v>
      </c>
      <c r="AI77" s="56" t="n">
        <v>116</v>
      </c>
      <c r="AJ77" s="56" t="n">
        <v>100</v>
      </c>
      <c r="AK77" s="56" t="n">
        <v>83.68</v>
      </c>
      <c r="AL77" s="53" t="n">
        <v>243</v>
      </c>
      <c r="AM77" s="53" t="n">
        <v>260</v>
      </c>
      <c r="AN77" s="55" t="n">
        <v>93.4615384615385</v>
      </c>
      <c r="AO77" s="53" t="n">
        <v>10</v>
      </c>
      <c r="AP77" s="55" t="n">
        <v>3.7037037037037</v>
      </c>
      <c r="AQ77" s="22" t="n">
        <v>270</v>
      </c>
      <c r="AR77" s="55" t="n">
        <v>90</v>
      </c>
    </row>
    <row r="78" s="14" customFormat="true" ht="14.25" hidden="false" customHeight="false" outlineLevel="0" collapsed="false">
      <c r="A78" s="14" t="s">
        <v>54</v>
      </c>
      <c r="B78" s="14" t="s">
        <v>55</v>
      </c>
      <c r="C78" s="14" t="s">
        <v>56</v>
      </c>
      <c r="D78" s="14" t="s">
        <v>249</v>
      </c>
      <c r="E78" s="14" t="s">
        <v>250</v>
      </c>
      <c r="F78" s="14" t="s">
        <v>251</v>
      </c>
      <c r="G78" s="14" t="s">
        <v>273</v>
      </c>
      <c r="H78" s="14" t="s">
        <v>274</v>
      </c>
      <c r="I78" s="14" t="s">
        <v>275</v>
      </c>
      <c r="J78" s="14" t="s">
        <v>282</v>
      </c>
      <c r="K78" s="14" t="s">
        <v>283</v>
      </c>
      <c r="L78" s="14" t="s">
        <v>284</v>
      </c>
      <c r="M78" s="53" t="n">
        <v>34</v>
      </c>
      <c r="N78" s="53" t="n">
        <v>154921</v>
      </c>
      <c r="O78" s="54" t="n">
        <v>23.833950381337</v>
      </c>
      <c r="P78" s="53" t="n">
        <v>36923.7942702711</v>
      </c>
      <c r="Q78" s="53" t="n">
        <v>31</v>
      </c>
      <c r="R78" s="53" t="n">
        <v>147634</v>
      </c>
      <c r="S78" s="55" t="n">
        <v>24.4781720260097</v>
      </c>
      <c r="T78" s="53" t="n">
        <v>36138.1044888791</v>
      </c>
      <c r="U78" s="56" t="n">
        <v>320.01</v>
      </c>
      <c r="V78" s="54" t="n">
        <v>9.41205882352941</v>
      </c>
      <c r="W78" s="54" t="n">
        <v>94.1205882352941</v>
      </c>
      <c r="X78" s="56" t="n">
        <v>211</v>
      </c>
      <c r="Y78" s="55" t="n">
        <v>6.80645161290323</v>
      </c>
      <c r="Z78" s="55" t="n">
        <v>97.2350230414747</v>
      </c>
      <c r="AA78" s="55" t="n">
        <v>3.30898357583012</v>
      </c>
      <c r="AB78" s="53" t="n">
        <v>123</v>
      </c>
      <c r="AC78" s="53" t="n">
        <v>6647</v>
      </c>
      <c r="AD78" s="54" t="n">
        <v>1.81683899556869</v>
      </c>
      <c r="AE78" s="53" t="n">
        <v>5</v>
      </c>
      <c r="AF78" s="53" t="n">
        <v>154</v>
      </c>
      <c r="AG78" s="55" t="n">
        <v>3.14465408805031</v>
      </c>
      <c r="AH78" s="55" t="n">
        <v>73.0838063097612</v>
      </c>
      <c r="AI78" s="56" t="n">
        <v>124</v>
      </c>
      <c r="AJ78" s="56" t="n">
        <v>100</v>
      </c>
      <c r="AK78" s="56" t="n">
        <v>87</v>
      </c>
      <c r="AL78" s="53" t="n">
        <v>154</v>
      </c>
      <c r="AM78" s="53" t="n">
        <v>154</v>
      </c>
      <c r="AN78" s="55" t="n">
        <v>100</v>
      </c>
      <c r="AO78" s="53" t="n">
        <v>5</v>
      </c>
      <c r="AP78" s="55" t="n">
        <v>3.14465408805031</v>
      </c>
      <c r="AQ78" s="22" t="n">
        <v>159</v>
      </c>
      <c r="AR78" s="55" t="n">
        <v>96.8553459119497</v>
      </c>
    </row>
    <row r="79" s="14" customFormat="true" ht="14.25" hidden="false" customHeight="false" outlineLevel="0" collapsed="false">
      <c r="A79" s="14" t="s">
        <v>54</v>
      </c>
      <c r="B79" s="14" t="s">
        <v>55</v>
      </c>
      <c r="C79" s="14" t="s">
        <v>56</v>
      </c>
      <c r="D79" s="14" t="s">
        <v>249</v>
      </c>
      <c r="E79" s="14" t="s">
        <v>250</v>
      </c>
      <c r="F79" s="14" t="s">
        <v>251</v>
      </c>
      <c r="G79" s="14" t="s">
        <v>273</v>
      </c>
      <c r="H79" s="14" t="s">
        <v>274</v>
      </c>
      <c r="I79" s="14" t="s">
        <v>275</v>
      </c>
      <c r="J79" s="14" t="s">
        <v>285</v>
      </c>
      <c r="K79" s="14" t="s">
        <v>286</v>
      </c>
      <c r="L79" s="14" t="s">
        <v>287</v>
      </c>
      <c r="M79" s="53" t="n">
        <v>20</v>
      </c>
      <c r="N79" s="53" t="n">
        <v>122391</v>
      </c>
      <c r="O79" s="54" t="n">
        <v>21.4025610899768</v>
      </c>
      <c r="P79" s="53" t="n">
        <v>26194.8085436335</v>
      </c>
      <c r="Q79" s="53" t="n">
        <v>19</v>
      </c>
      <c r="R79" s="53" t="n">
        <v>123071</v>
      </c>
      <c r="S79" s="55" t="n">
        <v>22.0181840593453</v>
      </c>
      <c r="T79" s="53" t="n">
        <v>27097.9993036769</v>
      </c>
      <c r="U79" s="56" t="n">
        <v>197.04</v>
      </c>
      <c r="V79" s="54" t="n">
        <v>9.852</v>
      </c>
      <c r="W79" s="54" t="n">
        <v>98.52</v>
      </c>
      <c r="X79" s="56" t="n">
        <v>125.07</v>
      </c>
      <c r="Y79" s="55" t="n">
        <v>6.58263157894737</v>
      </c>
      <c r="Z79" s="55" t="n">
        <v>94.0375939849624</v>
      </c>
      <c r="AA79" s="55" t="n">
        <v>-4.54974219959156</v>
      </c>
      <c r="AB79" s="53" t="n">
        <v>178</v>
      </c>
      <c r="AC79" s="53" t="n">
        <v>5102</v>
      </c>
      <c r="AD79" s="54" t="n">
        <v>3.37121212121212</v>
      </c>
      <c r="AE79" s="53" t="n">
        <v>2</v>
      </c>
      <c r="AF79" s="53" t="n">
        <v>152</v>
      </c>
      <c r="AG79" s="55" t="n">
        <v>1.2987012987013</v>
      </c>
      <c r="AH79" s="55" t="n">
        <v>-61.4767255216693</v>
      </c>
      <c r="AI79" s="56" t="n">
        <v>76</v>
      </c>
      <c r="AJ79" s="56" t="n">
        <v>100</v>
      </c>
      <c r="AK79" s="56" t="n">
        <v>49.07</v>
      </c>
      <c r="AL79" s="53" t="n">
        <v>137</v>
      </c>
      <c r="AM79" s="53" t="n">
        <v>152</v>
      </c>
      <c r="AN79" s="55" t="n">
        <v>90.1315789473684</v>
      </c>
      <c r="AO79" s="53" t="n">
        <v>2</v>
      </c>
      <c r="AP79" s="55" t="n">
        <v>1.2987012987013</v>
      </c>
      <c r="AQ79" s="22" t="n">
        <v>154</v>
      </c>
      <c r="AR79" s="55" t="n">
        <v>88.961038961039</v>
      </c>
    </row>
    <row r="80" s="14" customFormat="true" ht="14.25" hidden="false" customHeight="false" outlineLevel="0" collapsed="false">
      <c r="A80" s="14" t="s">
        <v>54</v>
      </c>
      <c r="B80" s="14" t="s">
        <v>55</v>
      </c>
      <c r="C80" s="14" t="s">
        <v>56</v>
      </c>
      <c r="D80" s="14" t="s">
        <v>249</v>
      </c>
      <c r="E80" s="14" t="s">
        <v>250</v>
      </c>
      <c r="F80" s="14" t="s">
        <v>251</v>
      </c>
      <c r="G80" s="14" t="s">
        <v>273</v>
      </c>
      <c r="H80" s="14" t="s">
        <v>274</v>
      </c>
      <c r="I80" s="14" t="s">
        <v>275</v>
      </c>
      <c r="J80" s="14" t="s">
        <v>288</v>
      </c>
      <c r="K80" s="14" t="s">
        <v>289</v>
      </c>
      <c r="L80" s="14" t="s">
        <v>290</v>
      </c>
      <c r="M80" s="53" t="n">
        <v>37</v>
      </c>
      <c r="N80" s="53" t="n">
        <v>194012</v>
      </c>
      <c r="O80" s="54" t="n">
        <v>23.3672253830753</v>
      </c>
      <c r="P80" s="53" t="n">
        <v>45335.2213102121</v>
      </c>
      <c r="Q80" s="53" t="n">
        <v>35</v>
      </c>
      <c r="R80" s="53" t="n">
        <v>190541</v>
      </c>
      <c r="S80" s="55" t="n">
        <v>23.9095037456215</v>
      </c>
      <c r="T80" s="53" t="n">
        <v>45557.4075319447</v>
      </c>
      <c r="U80" s="56" t="n">
        <v>335.73</v>
      </c>
      <c r="V80" s="54" t="n">
        <v>9.07378378378379</v>
      </c>
      <c r="W80" s="54" t="n">
        <v>90.7378378378379</v>
      </c>
      <c r="X80" s="56" t="n">
        <v>231.25</v>
      </c>
      <c r="Y80" s="55" t="n">
        <v>6.60714285714286</v>
      </c>
      <c r="Z80" s="55" t="n">
        <v>94.3877551020408</v>
      </c>
      <c r="AA80" s="55" t="n">
        <v>4.022486485435</v>
      </c>
      <c r="AB80" s="53" t="n">
        <v>330</v>
      </c>
      <c r="AC80" s="53" t="n">
        <v>9453</v>
      </c>
      <c r="AD80" s="54" t="n">
        <v>3.37319840539712</v>
      </c>
      <c r="AE80" s="53" t="n">
        <v>5</v>
      </c>
      <c r="AF80" s="53" t="n">
        <v>175</v>
      </c>
      <c r="AG80" s="55" t="n">
        <v>2.77777777777778</v>
      </c>
      <c r="AH80" s="55" t="n">
        <v>-17.6515151515152</v>
      </c>
      <c r="AI80" s="56" t="n">
        <v>140</v>
      </c>
      <c r="AJ80" s="56" t="n">
        <v>100</v>
      </c>
      <c r="AK80" s="56" t="n">
        <v>91.25</v>
      </c>
      <c r="AL80" s="53" t="n">
        <v>169</v>
      </c>
      <c r="AM80" s="53" t="n">
        <v>175</v>
      </c>
      <c r="AN80" s="55" t="n">
        <v>96.5714285714286</v>
      </c>
      <c r="AO80" s="53" t="n">
        <v>5</v>
      </c>
      <c r="AP80" s="55" t="n">
        <v>2.77777777777778</v>
      </c>
      <c r="AQ80" s="22" t="n">
        <v>180</v>
      </c>
      <c r="AR80" s="55" t="n">
        <v>93.8888888888889</v>
      </c>
    </row>
    <row r="81" s="14" customFormat="true" ht="14.25" hidden="false" customHeight="false" outlineLevel="0" collapsed="false">
      <c r="A81" s="14" t="s">
        <v>54</v>
      </c>
      <c r="B81" s="14" t="s">
        <v>55</v>
      </c>
      <c r="C81" s="14" t="s">
        <v>56</v>
      </c>
      <c r="D81" s="14" t="s">
        <v>249</v>
      </c>
      <c r="E81" s="14" t="s">
        <v>250</v>
      </c>
      <c r="F81" s="14" t="s">
        <v>251</v>
      </c>
      <c r="G81" s="14" t="s">
        <v>273</v>
      </c>
      <c r="H81" s="14" t="s">
        <v>274</v>
      </c>
      <c r="I81" s="14" t="s">
        <v>275</v>
      </c>
      <c r="J81" s="14" t="s">
        <v>291</v>
      </c>
      <c r="K81" s="14" t="s">
        <v>292</v>
      </c>
      <c r="L81" s="14" t="s">
        <v>293</v>
      </c>
      <c r="M81" s="53" t="n">
        <v>94</v>
      </c>
      <c r="N81" s="53" t="n">
        <v>500087</v>
      </c>
      <c r="O81" s="54" t="n">
        <v>26.4798449193792</v>
      </c>
      <c r="P81" s="53" t="n">
        <v>132422.262061976</v>
      </c>
      <c r="Q81" s="53" t="n">
        <v>93</v>
      </c>
      <c r="R81" s="53" t="n">
        <v>504414</v>
      </c>
      <c r="S81" s="55" t="n">
        <v>27.1681854254027</v>
      </c>
      <c r="T81" s="53" t="n">
        <v>137040.130831691</v>
      </c>
      <c r="U81" s="56" t="n">
        <v>905.79</v>
      </c>
      <c r="V81" s="54" t="n">
        <v>9.63606382978723</v>
      </c>
      <c r="W81" s="54" t="n">
        <v>96.3606382978723</v>
      </c>
      <c r="X81" s="56" t="n">
        <v>625.06</v>
      </c>
      <c r="Y81" s="55" t="n">
        <v>6.7210752688172</v>
      </c>
      <c r="Z81" s="55" t="n">
        <v>96.0153609831029</v>
      </c>
      <c r="AA81" s="55" t="n">
        <v>-0.358317795386642</v>
      </c>
      <c r="AB81" s="53" t="n">
        <v>320</v>
      </c>
      <c r="AC81" s="53" t="n">
        <v>27945</v>
      </c>
      <c r="AD81" s="54" t="n">
        <v>1.13214222536706</v>
      </c>
      <c r="AE81" s="53" t="n">
        <v>15</v>
      </c>
      <c r="AF81" s="53" t="n">
        <v>1324</v>
      </c>
      <c r="AG81" s="55" t="n">
        <v>1.12023898431665</v>
      </c>
      <c r="AH81" s="55" t="n">
        <v>-1.05139096340552</v>
      </c>
      <c r="AI81" s="56" t="n">
        <v>372</v>
      </c>
      <c r="AJ81" s="56" t="n">
        <v>100</v>
      </c>
      <c r="AK81" s="56" t="n">
        <v>253.06</v>
      </c>
      <c r="AL81" s="53" t="n">
        <v>1205</v>
      </c>
      <c r="AM81" s="53" t="n">
        <v>1324</v>
      </c>
      <c r="AN81" s="55" t="n">
        <v>91.012084592145</v>
      </c>
      <c r="AO81" s="53" t="n">
        <v>15</v>
      </c>
      <c r="AP81" s="55" t="n">
        <v>1.12023898431665</v>
      </c>
      <c r="AQ81" s="22" t="n">
        <v>1339</v>
      </c>
      <c r="AR81" s="55" t="n">
        <v>89.9925317401046</v>
      </c>
    </row>
    <row r="82" s="14" customFormat="true" ht="14.25" hidden="false" customHeight="false" outlineLevel="0" collapsed="false">
      <c r="A82" s="14" t="s">
        <v>294</v>
      </c>
      <c r="B82" s="14" t="s">
        <v>295</v>
      </c>
      <c r="C82" s="14" t="s">
        <v>296</v>
      </c>
      <c r="D82" s="14" t="s">
        <v>297</v>
      </c>
      <c r="E82" s="14" t="s">
        <v>298</v>
      </c>
      <c r="F82" s="14" t="s">
        <v>299</v>
      </c>
      <c r="G82" s="14" t="s">
        <v>300</v>
      </c>
      <c r="H82" s="14" t="s">
        <v>301</v>
      </c>
      <c r="I82" s="14" t="s">
        <v>302</v>
      </c>
      <c r="J82" s="14" t="s">
        <v>303</v>
      </c>
      <c r="K82" s="14" t="s">
        <v>304</v>
      </c>
      <c r="L82" s="14" t="s">
        <v>305</v>
      </c>
      <c r="M82" s="53" t="n">
        <v>12</v>
      </c>
      <c r="N82" s="53" t="n">
        <v>97058</v>
      </c>
      <c r="O82" s="54" t="n">
        <v>23.8198220070333</v>
      </c>
      <c r="P82" s="53" t="n">
        <v>23119.0428435864</v>
      </c>
      <c r="Q82" s="53" t="n">
        <v>12</v>
      </c>
      <c r="R82" s="53" t="n">
        <v>97258</v>
      </c>
      <c r="S82" s="55" t="n">
        <v>24.4046620423639</v>
      </c>
      <c r="T82" s="53" t="n">
        <v>23735.4862091623</v>
      </c>
      <c r="U82" s="56" t="n">
        <v>115.18</v>
      </c>
      <c r="V82" s="54" t="n">
        <v>9.59833333333333</v>
      </c>
      <c r="W82" s="54" t="n">
        <v>95.9833333333333</v>
      </c>
      <c r="X82" s="56" t="n">
        <v>76.75</v>
      </c>
      <c r="Y82" s="55" t="n">
        <v>6.39583333333333</v>
      </c>
      <c r="Z82" s="55" t="n">
        <v>91.3690476190476</v>
      </c>
      <c r="AA82" s="55" t="n">
        <v>-4.8073822340188</v>
      </c>
      <c r="AB82" s="53" t="n">
        <v>129</v>
      </c>
      <c r="AC82" s="53" t="n">
        <v>6249</v>
      </c>
      <c r="AD82" s="54" t="n">
        <v>2.02257761053622</v>
      </c>
      <c r="AE82" s="53" t="n">
        <v>6</v>
      </c>
      <c r="AF82" s="53" t="n">
        <v>87</v>
      </c>
      <c r="AG82" s="55" t="n">
        <v>6.45161290322581</v>
      </c>
      <c r="AH82" s="55" t="n">
        <v>218.979744936234</v>
      </c>
      <c r="AI82" s="56" t="n">
        <v>48</v>
      </c>
      <c r="AJ82" s="56" t="n">
        <v>100</v>
      </c>
      <c r="AK82" s="56" t="n">
        <v>28.75</v>
      </c>
      <c r="AL82" s="53" t="n">
        <v>76</v>
      </c>
      <c r="AM82" s="53" t="n">
        <v>87</v>
      </c>
      <c r="AN82" s="55" t="n">
        <v>87.3563218390805</v>
      </c>
      <c r="AO82" s="53" t="n">
        <v>6</v>
      </c>
      <c r="AP82" s="55" t="n">
        <v>6.45161290322581</v>
      </c>
      <c r="AQ82" s="22" t="n">
        <v>93</v>
      </c>
      <c r="AR82" s="55" t="n">
        <v>81.7204301075269</v>
      </c>
    </row>
    <row r="83" s="14" customFormat="true" ht="14.25" hidden="false" customHeight="false" outlineLevel="0" collapsed="false">
      <c r="A83" s="14" t="s">
        <v>294</v>
      </c>
      <c r="B83" s="14" t="s">
        <v>295</v>
      </c>
      <c r="C83" s="14" t="s">
        <v>296</v>
      </c>
      <c r="D83" s="14" t="s">
        <v>297</v>
      </c>
      <c r="E83" s="14" t="s">
        <v>298</v>
      </c>
      <c r="F83" s="14" t="s">
        <v>299</v>
      </c>
      <c r="G83" s="14" t="s">
        <v>300</v>
      </c>
      <c r="H83" s="14" t="s">
        <v>301</v>
      </c>
      <c r="I83" s="14" t="s">
        <v>302</v>
      </c>
      <c r="J83" s="14" t="s">
        <v>306</v>
      </c>
      <c r="K83" s="14" t="s">
        <v>307</v>
      </c>
      <c r="L83" s="14" t="s">
        <v>308</v>
      </c>
      <c r="M83" s="53" t="n">
        <v>16</v>
      </c>
      <c r="N83" s="53" t="n">
        <v>102172</v>
      </c>
      <c r="O83" s="54" t="n">
        <v>22.7624775699999</v>
      </c>
      <c r="P83" s="53" t="n">
        <v>23256.8785828203</v>
      </c>
      <c r="Q83" s="53" t="n">
        <v>16</v>
      </c>
      <c r="R83" s="53" t="n">
        <v>102451</v>
      </c>
      <c r="S83" s="55" t="n">
        <v>23.3680758585955</v>
      </c>
      <c r="T83" s="53" t="n">
        <v>23940.8273978897</v>
      </c>
      <c r="U83" s="56" t="n">
        <v>157.71</v>
      </c>
      <c r="V83" s="54" t="n">
        <v>9.856875</v>
      </c>
      <c r="W83" s="54" t="n">
        <v>98.56875</v>
      </c>
      <c r="X83" s="56" t="n">
        <v>111.68</v>
      </c>
      <c r="Y83" s="55" t="n">
        <v>6.98</v>
      </c>
      <c r="Z83" s="55" t="n">
        <v>99.7142857142857</v>
      </c>
      <c r="AA83" s="55" t="n">
        <v>1.16216926184589</v>
      </c>
      <c r="AB83" s="53" t="n">
        <v>165</v>
      </c>
      <c r="AC83" s="53" t="n">
        <v>5706</v>
      </c>
      <c r="AD83" s="54" t="n">
        <v>2.8104241185488</v>
      </c>
      <c r="AE83" s="53" t="n">
        <v>17</v>
      </c>
      <c r="AF83" s="53" t="n">
        <v>181</v>
      </c>
      <c r="AG83" s="55" t="n">
        <v>8.58585858585859</v>
      </c>
      <c r="AH83" s="55" t="n">
        <v>205.500459136823</v>
      </c>
      <c r="AI83" s="56" t="n">
        <v>64</v>
      </c>
      <c r="AJ83" s="56" t="n">
        <v>100</v>
      </c>
      <c r="AK83" s="56" t="n">
        <v>47.68</v>
      </c>
      <c r="AL83" s="53" t="n">
        <v>174</v>
      </c>
      <c r="AM83" s="53" t="n">
        <v>181</v>
      </c>
      <c r="AN83" s="55" t="n">
        <v>96.1325966850829</v>
      </c>
      <c r="AO83" s="53" t="n">
        <v>17</v>
      </c>
      <c r="AP83" s="55" t="n">
        <v>8.58585858585859</v>
      </c>
      <c r="AQ83" s="22" t="n">
        <v>198</v>
      </c>
      <c r="AR83" s="55" t="n">
        <v>87.8787878787879</v>
      </c>
    </row>
    <row r="84" s="14" customFormat="true" ht="14.25" hidden="false" customHeight="false" outlineLevel="0" collapsed="false">
      <c r="A84" s="14" t="s">
        <v>294</v>
      </c>
      <c r="B84" s="14" t="s">
        <v>295</v>
      </c>
      <c r="C84" s="14" t="s">
        <v>296</v>
      </c>
      <c r="D84" s="14" t="s">
        <v>297</v>
      </c>
      <c r="E84" s="14" t="s">
        <v>298</v>
      </c>
      <c r="F84" s="14" t="s">
        <v>299</v>
      </c>
      <c r="G84" s="14" t="s">
        <v>300</v>
      </c>
      <c r="H84" s="14" t="s">
        <v>301</v>
      </c>
      <c r="I84" s="14" t="s">
        <v>302</v>
      </c>
      <c r="J84" s="14" t="s">
        <v>309</v>
      </c>
      <c r="K84" s="14" t="s">
        <v>310</v>
      </c>
      <c r="L84" s="14" t="s">
        <v>311</v>
      </c>
      <c r="M84" s="53" t="n">
        <v>31</v>
      </c>
      <c r="N84" s="53" t="n">
        <v>186107</v>
      </c>
      <c r="O84" s="54" t="n">
        <v>23.7756659170424</v>
      </c>
      <c r="P84" s="53" t="n">
        <v>44248.1785682301</v>
      </c>
      <c r="Q84" s="53" t="n">
        <v>28</v>
      </c>
      <c r="R84" s="53" t="n">
        <v>188033</v>
      </c>
      <c r="S84" s="55" t="n">
        <v>24.373459360543</v>
      </c>
      <c r="T84" s="53" t="n">
        <v>45830.1468394099</v>
      </c>
      <c r="U84" s="56" t="n">
        <v>282.67</v>
      </c>
      <c r="V84" s="54" t="n">
        <v>9.11838709677419</v>
      </c>
      <c r="W84" s="54" t="n">
        <v>91.1838709677419</v>
      </c>
      <c r="X84" s="56" t="n">
        <v>179.89</v>
      </c>
      <c r="Y84" s="55" t="n">
        <v>6.42464285714286</v>
      </c>
      <c r="Z84" s="55" t="n">
        <v>91.780612244898</v>
      </c>
      <c r="AA84" s="55" t="n">
        <v>0.654437315308898</v>
      </c>
      <c r="AB84" s="53" t="n">
        <v>409</v>
      </c>
      <c r="AC84" s="53" t="n">
        <v>10076</v>
      </c>
      <c r="AD84" s="54" t="n">
        <v>3.90081068192656</v>
      </c>
      <c r="AE84" s="53" t="n">
        <v>14</v>
      </c>
      <c r="AF84" s="53" t="n">
        <v>244</v>
      </c>
      <c r="AG84" s="55" t="n">
        <v>5.42635658914729</v>
      </c>
      <c r="AH84" s="55" t="n">
        <v>39.1084323648149</v>
      </c>
      <c r="AI84" s="56" t="n">
        <v>112</v>
      </c>
      <c r="AJ84" s="56" t="n">
        <v>100</v>
      </c>
      <c r="AK84" s="56" t="n">
        <v>67.89</v>
      </c>
      <c r="AL84" s="53" t="n">
        <v>214</v>
      </c>
      <c r="AM84" s="53" t="n">
        <v>244</v>
      </c>
      <c r="AN84" s="55" t="n">
        <v>87.7049180327869</v>
      </c>
      <c r="AO84" s="53" t="n">
        <v>14</v>
      </c>
      <c r="AP84" s="55" t="n">
        <v>5.42635658914729</v>
      </c>
      <c r="AQ84" s="22" t="n">
        <v>258</v>
      </c>
      <c r="AR84" s="55" t="n">
        <v>82.9457364341085</v>
      </c>
    </row>
    <row r="85" s="14" customFormat="true" ht="14.25" hidden="false" customHeight="false" outlineLevel="0" collapsed="false">
      <c r="A85" s="14" t="s">
        <v>294</v>
      </c>
      <c r="B85" s="14" t="s">
        <v>295</v>
      </c>
      <c r="C85" s="14" t="s">
        <v>296</v>
      </c>
      <c r="D85" s="14" t="s">
        <v>297</v>
      </c>
      <c r="E85" s="14" t="s">
        <v>298</v>
      </c>
      <c r="F85" s="14" t="s">
        <v>299</v>
      </c>
      <c r="G85" s="14" t="s">
        <v>300</v>
      </c>
      <c r="H85" s="14" t="s">
        <v>301</v>
      </c>
      <c r="I85" s="14" t="s">
        <v>302</v>
      </c>
      <c r="J85" s="14" t="s">
        <v>312</v>
      </c>
      <c r="K85" s="14" t="s">
        <v>313</v>
      </c>
      <c r="L85" s="14" t="s">
        <v>314</v>
      </c>
      <c r="M85" s="53" t="n">
        <v>15</v>
      </c>
      <c r="N85" s="53" t="n">
        <v>129360</v>
      </c>
      <c r="O85" s="54" t="n">
        <v>22.8210267924986</v>
      </c>
      <c r="P85" s="53" t="n">
        <v>29521.2802587762</v>
      </c>
      <c r="Q85" s="53" t="n">
        <v>14</v>
      </c>
      <c r="R85" s="53" t="n">
        <v>130240</v>
      </c>
      <c r="S85" s="55" t="n">
        <v>23.3722636036244</v>
      </c>
      <c r="T85" s="53" t="n">
        <v>30440.0361173604</v>
      </c>
      <c r="U85" s="56" t="n">
        <v>146.42</v>
      </c>
      <c r="V85" s="54" t="n">
        <v>9.76133333333334</v>
      </c>
      <c r="W85" s="54" t="n">
        <v>97.6133333333334</v>
      </c>
      <c r="X85" s="56" t="n">
        <v>92.63</v>
      </c>
      <c r="Y85" s="55" t="n">
        <v>6.61642857142857</v>
      </c>
      <c r="Z85" s="55" t="n">
        <v>94.5204081632653</v>
      </c>
      <c r="AA85" s="55" t="n">
        <v>-3.16854784530944</v>
      </c>
      <c r="AB85" s="53" t="n">
        <v>324</v>
      </c>
      <c r="AC85" s="53" t="n">
        <v>7519</v>
      </c>
      <c r="AD85" s="54" t="n">
        <v>4.13107229376514</v>
      </c>
      <c r="AE85" s="53" t="n">
        <v>7</v>
      </c>
      <c r="AF85" s="53" t="n">
        <v>184</v>
      </c>
      <c r="AG85" s="55" t="n">
        <v>3.66492146596859</v>
      </c>
      <c r="AH85" s="55" t="n">
        <v>-11.2840152543468</v>
      </c>
      <c r="AI85" s="56" t="n">
        <v>56</v>
      </c>
      <c r="AJ85" s="56" t="n">
        <v>100</v>
      </c>
      <c r="AK85" s="56" t="n">
        <v>36.63</v>
      </c>
      <c r="AL85" s="53" t="n">
        <v>168</v>
      </c>
      <c r="AM85" s="53" t="n">
        <v>184</v>
      </c>
      <c r="AN85" s="55" t="n">
        <v>91.304347826087</v>
      </c>
      <c r="AO85" s="53" t="n">
        <v>7</v>
      </c>
      <c r="AP85" s="55" t="n">
        <v>3.66492146596859</v>
      </c>
      <c r="AQ85" s="22" t="n">
        <v>191</v>
      </c>
      <c r="AR85" s="55" t="n">
        <v>87.9581151832461</v>
      </c>
    </row>
    <row r="86" s="14" customFormat="true" ht="14.25" hidden="false" customHeight="false" outlineLevel="0" collapsed="false">
      <c r="A86" s="14" t="s">
        <v>294</v>
      </c>
      <c r="B86" s="14" t="s">
        <v>295</v>
      </c>
      <c r="C86" s="14" t="s">
        <v>296</v>
      </c>
      <c r="D86" s="14" t="s">
        <v>297</v>
      </c>
      <c r="E86" s="14" t="s">
        <v>298</v>
      </c>
      <c r="F86" s="14" t="s">
        <v>299</v>
      </c>
      <c r="G86" s="14" t="s">
        <v>300</v>
      </c>
      <c r="H86" s="14" t="s">
        <v>301</v>
      </c>
      <c r="I86" s="14" t="s">
        <v>302</v>
      </c>
      <c r="J86" s="14" t="s">
        <v>315</v>
      </c>
      <c r="K86" s="14" t="s">
        <v>316</v>
      </c>
      <c r="L86" s="14" t="s">
        <v>317</v>
      </c>
      <c r="M86" s="53" t="n">
        <v>38</v>
      </c>
      <c r="N86" s="53" t="n">
        <v>289614</v>
      </c>
      <c r="O86" s="54" t="n">
        <v>22.1991811370053</v>
      </c>
      <c r="P86" s="53" t="n">
        <v>64291.9364581265</v>
      </c>
      <c r="Q86" s="53" t="n">
        <v>36</v>
      </c>
      <c r="R86" s="53" t="n">
        <v>290367</v>
      </c>
      <c r="S86" s="55" t="n">
        <v>22.831752742588</v>
      </c>
      <c r="T86" s="53" t="n">
        <v>66295.8754860705</v>
      </c>
      <c r="U86" s="56" t="n">
        <v>369.64</v>
      </c>
      <c r="V86" s="54" t="n">
        <v>9.72736842105264</v>
      </c>
      <c r="W86" s="54" t="n">
        <v>97.2736842105264</v>
      </c>
      <c r="X86" s="56" t="n">
        <v>251.25</v>
      </c>
      <c r="Y86" s="55" t="n">
        <v>6.97916666666667</v>
      </c>
      <c r="Z86" s="55" t="n">
        <v>99.702380952381</v>
      </c>
      <c r="AA86" s="55" t="n">
        <v>2.49676648064265</v>
      </c>
      <c r="AB86" s="53" t="n">
        <v>428</v>
      </c>
      <c r="AC86" s="53" t="n">
        <v>15310</v>
      </c>
      <c r="AD86" s="54" t="n">
        <v>2.71953234210192</v>
      </c>
      <c r="AE86" s="53" t="n">
        <v>16</v>
      </c>
      <c r="AF86" s="53" t="n">
        <v>493</v>
      </c>
      <c r="AG86" s="55" t="n">
        <v>3.1434184675835</v>
      </c>
      <c r="AH86" s="55" t="n">
        <v>15.5867286047408</v>
      </c>
      <c r="AI86" s="56" t="n">
        <v>144</v>
      </c>
      <c r="AJ86" s="56" t="n">
        <v>100</v>
      </c>
      <c r="AK86" s="56" t="n">
        <v>107.25</v>
      </c>
      <c r="AL86" s="53" t="n">
        <v>478</v>
      </c>
      <c r="AM86" s="53" t="n">
        <v>493</v>
      </c>
      <c r="AN86" s="55" t="n">
        <v>96.9574036511156</v>
      </c>
      <c r="AO86" s="53" t="n">
        <v>16</v>
      </c>
      <c r="AP86" s="55" t="n">
        <v>3.1434184675835</v>
      </c>
      <c r="AQ86" s="22" t="n">
        <v>509</v>
      </c>
      <c r="AR86" s="55" t="n">
        <v>93.909626719057</v>
      </c>
    </row>
    <row r="87" s="14" customFormat="true" ht="14.25" hidden="false" customHeight="false" outlineLevel="0" collapsed="false">
      <c r="A87" s="14" t="s">
        <v>294</v>
      </c>
      <c r="B87" s="14" t="s">
        <v>295</v>
      </c>
      <c r="C87" s="14" t="s">
        <v>296</v>
      </c>
      <c r="D87" s="14" t="s">
        <v>297</v>
      </c>
      <c r="E87" s="14" t="s">
        <v>298</v>
      </c>
      <c r="F87" s="14" t="s">
        <v>299</v>
      </c>
      <c r="G87" s="14" t="s">
        <v>300</v>
      </c>
      <c r="H87" s="14" t="s">
        <v>301</v>
      </c>
      <c r="I87" s="14" t="s">
        <v>302</v>
      </c>
      <c r="J87" s="14" t="s">
        <v>318</v>
      </c>
      <c r="K87" s="14" t="s">
        <v>319</v>
      </c>
      <c r="L87" s="14" t="s">
        <v>320</v>
      </c>
      <c r="M87" s="53" t="n">
        <v>61</v>
      </c>
      <c r="N87" s="53" t="n">
        <v>354973</v>
      </c>
      <c r="O87" s="54" t="n">
        <v>28.4105311788519</v>
      </c>
      <c r="P87" s="53" t="n">
        <v>100849.714841506</v>
      </c>
      <c r="Q87" s="53" t="n">
        <v>59</v>
      </c>
      <c r="R87" s="53" t="n">
        <v>360832</v>
      </c>
      <c r="S87" s="55" t="n">
        <v>28.8445178711405</v>
      </c>
      <c r="T87" s="53" t="n">
        <v>104080.250724794</v>
      </c>
      <c r="U87" s="56" t="n">
        <v>582.21</v>
      </c>
      <c r="V87" s="54" t="n">
        <v>9.5444262295082</v>
      </c>
      <c r="W87" s="54" t="n">
        <v>95.444262295082</v>
      </c>
      <c r="X87" s="56" t="n">
        <v>393.98</v>
      </c>
      <c r="Y87" s="55" t="n">
        <v>6.67762711864407</v>
      </c>
      <c r="Z87" s="55" t="n">
        <v>95.3946731234867</v>
      </c>
      <c r="AA87" s="55" t="n">
        <v>-0.0519561578693706</v>
      </c>
      <c r="AB87" s="53" t="n">
        <v>486</v>
      </c>
      <c r="AC87" s="53" t="n">
        <v>25022</v>
      </c>
      <c r="AD87" s="54" t="n">
        <v>1.90528461659087</v>
      </c>
      <c r="AE87" s="53" t="n">
        <v>36</v>
      </c>
      <c r="AF87" s="53" t="n">
        <v>1155</v>
      </c>
      <c r="AG87" s="55" t="n">
        <v>3.02267002518892</v>
      </c>
      <c r="AH87" s="55" t="n">
        <v>58.6466399228784</v>
      </c>
      <c r="AI87" s="56" t="n">
        <v>236</v>
      </c>
      <c r="AJ87" s="56" t="n">
        <v>100</v>
      </c>
      <c r="AK87" s="56" t="n">
        <v>157.98</v>
      </c>
      <c r="AL87" s="53" t="n">
        <v>1050</v>
      </c>
      <c r="AM87" s="53" t="n">
        <v>1155</v>
      </c>
      <c r="AN87" s="55" t="n">
        <v>90.9090909090909</v>
      </c>
      <c r="AO87" s="53" t="n">
        <v>36</v>
      </c>
      <c r="AP87" s="55" t="n">
        <v>3.02267002518892</v>
      </c>
      <c r="AQ87" s="22" t="n">
        <v>1191</v>
      </c>
      <c r="AR87" s="55" t="n">
        <v>88.1612090680101</v>
      </c>
    </row>
    <row r="88" s="14" customFormat="true" ht="14.25" hidden="false" customHeight="false" outlineLevel="0" collapsed="false">
      <c r="A88" s="14" t="s">
        <v>294</v>
      </c>
      <c r="B88" s="14" t="s">
        <v>295</v>
      </c>
      <c r="C88" s="14" t="s">
        <v>296</v>
      </c>
      <c r="D88" s="14" t="s">
        <v>297</v>
      </c>
      <c r="E88" s="14" t="s">
        <v>298</v>
      </c>
      <c r="F88" s="14" t="s">
        <v>299</v>
      </c>
      <c r="G88" s="14" t="s">
        <v>300</v>
      </c>
      <c r="H88" s="14" t="s">
        <v>301</v>
      </c>
      <c r="I88" s="14" t="s">
        <v>302</v>
      </c>
      <c r="J88" s="14" t="s">
        <v>321</v>
      </c>
      <c r="K88" s="14" t="s">
        <v>322</v>
      </c>
      <c r="L88" s="14" t="s">
        <v>323</v>
      </c>
      <c r="M88" s="53" t="n">
        <v>21</v>
      </c>
      <c r="N88" s="53" t="n">
        <v>147212</v>
      </c>
      <c r="O88" s="54" t="n">
        <v>23.585437252236</v>
      </c>
      <c r="P88" s="53" t="n">
        <v>34720.5938877617</v>
      </c>
      <c r="Q88" s="53" t="n">
        <v>21</v>
      </c>
      <c r="R88" s="53" t="n">
        <v>149009</v>
      </c>
      <c r="S88" s="55" t="n">
        <v>24.1881702008904</v>
      </c>
      <c r="T88" s="53" t="n">
        <v>36042.5505346448</v>
      </c>
      <c r="U88" s="56" t="n">
        <v>201.06</v>
      </c>
      <c r="V88" s="54" t="n">
        <v>9.57428571428572</v>
      </c>
      <c r="W88" s="54" t="n">
        <v>95.7428571428572</v>
      </c>
      <c r="X88" s="56" t="n">
        <v>142.42</v>
      </c>
      <c r="Y88" s="55" t="n">
        <v>6.78190476190476</v>
      </c>
      <c r="Z88" s="55" t="n">
        <v>96.8843537414966</v>
      </c>
      <c r="AA88" s="55" t="n">
        <v>1.19225249037247</v>
      </c>
      <c r="AB88" s="53" t="n">
        <v>371</v>
      </c>
      <c r="AC88" s="53" t="n">
        <v>10257</v>
      </c>
      <c r="AD88" s="54" t="n">
        <v>3.49077907414377</v>
      </c>
      <c r="AE88" s="53" t="n">
        <v>7</v>
      </c>
      <c r="AF88" s="53" t="n">
        <v>336</v>
      </c>
      <c r="AG88" s="55" t="n">
        <v>2.04081632653061</v>
      </c>
      <c r="AH88" s="55" t="n">
        <v>-41.5369382254249</v>
      </c>
      <c r="AI88" s="56" t="n">
        <v>84</v>
      </c>
      <c r="AJ88" s="56" t="n">
        <v>100</v>
      </c>
      <c r="AK88" s="56" t="n">
        <v>58.42</v>
      </c>
      <c r="AL88" s="53" t="n">
        <v>307</v>
      </c>
      <c r="AM88" s="53" t="n">
        <v>336</v>
      </c>
      <c r="AN88" s="55" t="n">
        <v>91.3690476190476</v>
      </c>
      <c r="AO88" s="53" t="n">
        <v>7</v>
      </c>
      <c r="AP88" s="55" t="n">
        <v>2.04081632653061</v>
      </c>
      <c r="AQ88" s="22" t="n">
        <v>343</v>
      </c>
      <c r="AR88" s="55" t="n">
        <v>89.5043731778426</v>
      </c>
    </row>
    <row r="89" s="14" customFormat="true" ht="14.25" hidden="false" customHeight="false" outlineLevel="0" collapsed="false">
      <c r="A89" s="14" t="s">
        <v>294</v>
      </c>
      <c r="B89" s="14" t="s">
        <v>295</v>
      </c>
      <c r="C89" s="14" t="s">
        <v>296</v>
      </c>
      <c r="D89" s="14" t="s">
        <v>297</v>
      </c>
      <c r="E89" s="14" t="s">
        <v>298</v>
      </c>
      <c r="F89" s="14" t="s">
        <v>299</v>
      </c>
      <c r="G89" s="14" t="s">
        <v>300</v>
      </c>
      <c r="H89" s="14" t="s">
        <v>301</v>
      </c>
      <c r="I89" s="14" t="s">
        <v>302</v>
      </c>
      <c r="J89" s="14" t="s">
        <v>324</v>
      </c>
      <c r="K89" s="14" t="s">
        <v>325</v>
      </c>
      <c r="L89" s="14" t="s">
        <v>326</v>
      </c>
      <c r="M89" s="53" t="n">
        <v>12</v>
      </c>
      <c r="N89" s="53" t="n">
        <v>94059</v>
      </c>
      <c r="O89" s="54" t="n">
        <v>23.7554002592326</v>
      </c>
      <c r="P89" s="53" t="n">
        <v>22344.0919298316</v>
      </c>
      <c r="Q89" s="53" t="n">
        <v>12</v>
      </c>
      <c r="R89" s="53" t="n">
        <v>94418</v>
      </c>
      <c r="S89" s="55" t="n">
        <v>24.2990807391538</v>
      </c>
      <c r="T89" s="53" t="n">
        <v>22942.7060522942</v>
      </c>
      <c r="U89" s="56" t="n">
        <v>108.84</v>
      </c>
      <c r="V89" s="54" t="n">
        <v>9.07</v>
      </c>
      <c r="W89" s="54" t="n">
        <v>90.7</v>
      </c>
      <c r="X89" s="56" t="n">
        <v>83.14</v>
      </c>
      <c r="Y89" s="55" t="n">
        <v>6.92833333333333</v>
      </c>
      <c r="Z89" s="55" t="n">
        <v>98.9761904761905</v>
      </c>
      <c r="AA89" s="55" t="n">
        <v>9.12479655588807</v>
      </c>
      <c r="AB89" s="53" t="n">
        <v>148</v>
      </c>
      <c r="AC89" s="53" t="n">
        <v>6344</v>
      </c>
      <c r="AD89" s="54" t="n">
        <v>2.27972889710413</v>
      </c>
      <c r="AE89" s="53" t="n">
        <v>3</v>
      </c>
      <c r="AF89" s="53" t="n">
        <v>168</v>
      </c>
      <c r="AG89" s="55" t="n">
        <v>1.75438596491228</v>
      </c>
      <c r="AH89" s="55" t="n">
        <v>-23.0440967283073</v>
      </c>
      <c r="AI89" s="56" t="n">
        <v>48</v>
      </c>
      <c r="AJ89" s="56" t="n">
        <v>100</v>
      </c>
      <c r="AK89" s="56" t="n">
        <v>35.14</v>
      </c>
      <c r="AL89" s="53" t="n">
        <v>160</v>
      </c>
      <c r="AM89" s="53" t="n">
        <v>168</v>
      </c>
      <c r="AN89" s="55" t="n">
        <v>95.2380952380952</v>
      </c>
      <c r="AO89" s="53" t="n">
        <v>3</v>
      </c>
      <c r="AP89" s="55" t="n">
        <v>1.75438596491228</v>
      </c>
      <c r="AQ89" s="22" t="n">
        <v>171</v>
      </c>
      <c r="AR89" s="55" t="n">
        <v>93.5672514619883</v>
      </c>
    </row>
    <row r="90" s="14" customFormat="true" ht="14.25" hidden="false" customHeight="false" outlineLevel="0" collapsed="false">
      <c r="A90" s="14" t="s">
        <v>294</v>
      </c>
      <c r="B90" s="14" t="s">
        <v>295</v>
      </c>
      <c r="C90" s="14" t="s">
        <v>296</v>
      </c>
      <c r="D90" s="14" t="s">
        <v>297</v>
      </c>
      <c r="E90" s="14" t="s">
        <v>298</v>
      </c>
      <c r="F90" s="14" t="s">
        <v>299</v>
      </c>
      <c r="G90" s="14" t="s">
        <v>300</v>
      </c>
      <c r="H90" s="14" t="s">
        <v>301</v>
      </c>
      <c r="I90" s="14" t="s">
        <v>302</v>
      </c>
      <c r="J90" s="14" t="s">
        <v>327</v>
      </c>
      <c r="K90" s="14" t="s">
        <v>328</v>
      </c>
      <c r="L90" s="14" t="s">
        <v>329</v>
      </c>
      <c r="M90" s="53" t="n">
        <v>15</v>
      </c>
      <c r="N90" s="53" t="n">
        <v>122819</v>
      </c>
      <c r="O90" s="54" t="n">
        <v>23.1893347477058</v>
      </c>
      <c r="P90" s="53" t="n">
        <v>28480.9090437848</v>
      </c>
      <c r="Q90" s="53" t="n">
        <v>12</v>
      </c>
      <c r="R90" s="53" t="n">
        <v>123427</v>
      </c>
      <c r="S90" s="55" t="n">
        <v>23.8436671126014</v>
      </c>
      <c r="T90" s="53" t="n">
        <v>29429.5230070705</v>
      </c>
      <c r="U90" s="56" t="n">
        <v>138.1</v>
      </c>
      <c r="V90" s="54" t="n">
        <v>9.20666666666667</v>
      </c>
      <c r="W90" s="54" t="n">
        <v>92.0666666666667</v>
      </c>
      <c r="X90" s="56" t="n">
        <v>82.44</v>
      </c>
      <c r="Y90" s="55" t="n">
        <v>6.87</v>
      </c>
      <c r="Z90" s="55" t="n">
        <v>98.1428571428571</v>
      </c>
      <c r="AA90" s="55" t="n">
        <v>6.5997724216406</v>
      </c>
      <c r="AB90" s="53" t="n">
        <v>191</v>
      </c>
      <c r="AC90" s="53" t="n">
        <v>7776</v>
      </c>
      <c r="AD90" s="54" t="n">
        <v>2.39738923057613</v>
      </c>
      <c r="AE90" s="53" t="n">
        <v>10</v>
      </c>
      <c r="AF90" s="53" t="n">
        <v>228</v>
      </c>
      <c r="AG90" s="55" t="n">
        <v>4.20168067226891</v>
      </c>
      <c r="AH90" s="55" t="n">
        <v>75.2606801883057</v>
      </c>
      <c r="AI90" s="56" t="n">
        <v>48</v>
      </c>
      <c r="AJ90" s="56" t="n">
        <v>100</v>
      </c>
      <c r="AK90" s="56" t="n">
        <v>34.44</v>
      </c>
      <c r="AL90" s="53" t="n">
        <v>213</v>
      </c>
      <c r="AM90" s="53" t="n">
        <v>228</v>
      </c>
      <c r="AN90" s="55" t="n">
        <v>93.4210526315789</v>
      </c>
      <c r="AO90" s="53" t="n">
        <v>10</v>
      </c>
      <c r="AP90" s="55" t="n">
        <v>4.20168067226891</v>
      </c>
      <c r="AQ90" s="22" t="n">
        <v>238</v>
      </c>
      <c r="AR90" s="55" t="n">
        <v>89.4957983193277</v>
      </c>
    </row>
    <row r="91" s="14" customFormat="true" ht="14.25" hidden="false" customHeight="false" outlineLevel="0" collapsed="false">
      <c r="A91" s="14" t="s">
        <v>294</v>
      </c>
      <c r="B91" s="14" t="s">
        <v>295</v>
      </c>
      <c r="C91" s="14" t="s">
        <v>296</v>
      </c>
      <c r="D91" s="14" t="s">
        <v>297</v>
      </c>
      <c r="E91" s="14" t="s">
        <v>298</v>
      </c>
      <c r="F91" s="14" t="s">
        <v>299</v>
      </c>
      <c r="G91" s="14" t="s">
        <v>300</v>
      </c>
      <c r="H91" s="14" t="s">
        <v>301</v>
      </c>
      <c r="I91" s="14" t="s">
        <v>302</v>
      </c>
      <c r="J91" s="14" t="s">
        <v>330</v>
      </c>
      <c r="K91" s="14" t="s">
        <v>331</v>
      </c>
      <c r="L91" s="14" t="s">
        <v>332</v>
      </c>
      <c r="M91" s="53" t="n">
        <v>57</v>
      </c>
      <c r="N91" s="53" t="n">
        <v>537052</v>
      </c>
      <c r="O91" s="54" t="n">
        <v>23.8385284948653</v>
      </c>
      <c r="P91" s="53" t="n">
        <v>128025.294052244</v>
      </c>
      <c r="Q91" s="53" t="n">
        <v>56</v>
      </c>
      <c r="R91" s="53" t="n">
        <v>540638</v>
      </c>
      <c r="S91" s="55" t="n">
        <v>24.3627984489146</v>
      </c>
      <c r="T91" s="53" t="n">
        <v>131714.546278243</v>
      </c>
      <c r="U91" s="56" t="n">
        <v>545.73</v>
      </c>
      <c r="V91" s="54" t="n">
        <v>9.57421052631579</v>
      </c>
      <c r="W91" s="54" t="n">
        <v>95.7421052631579</v>
      </c>
      <c r="X91" s="56" t="n">
        <v>380.82</v>
      </c>
      <c r="Y91" s="55" t="n">
        <v>6.80035714285714</v>
      </c>
      <c r="Z91" s="55" t="n">
        <v>97.1479591836735</v>
      </c>
      <c r="AA91" s="55" t="n">
        <v>1.46837581715111</v>
      </c>
      <c r="AB91" s="53" t="n">
        <v>908</v>
      </c>
      <c r="AC91" s="53" t="n">
        <v>33051</v>
      </c>
      <c r="AD91" s="54" t="n">
        <v>2.67381253864955</v>
      </c>
      <c r="AE91" s="53" t="n">
        <v>44</v>
      </c>
      <c r="AF91" s="53" t="n">
        <v>974</v>
      </c>
      <c r="AG91" s="55" t="n">
        <v>4.32220039292731</v>
      </c>
      <c r="AH91" s="55" t="n">
        <v>61.6493426689631</v>
      </c>
      <c r="AI91" s="56" t="n">
        <v>224</v>
      </c>
      <c r="AJ91" s="56" t="n">
        <v>100</v>
      </c>
      <c r="AK91" s="56" t="n">
        <v>156.82</v>
      </c>
      <c r="AL91" s="53" t="n">
        <v>919</v>
      </c>
      <c r="AM91" s="53" t="n">
        <v>974</v>
      </c>
      <c r="AN91" s="55" t="n">
        <v>94.3531827515401</v>
      </c>
      <c r="AO91" s="53" t="n">
        <v>44</v>
      </c>
      <c r="AP91" s="55" t="n">
        <v>4.32220039292731</v>
      </c>
      <c r="AQ91" s="22" t="n">
        <v>1018</v>
      </c>
      <c r="AR91" s="55" t="n">
        <v>90.2750491159135</v>
      </c>
    </row>
    <row r="92" s="14" customFormat="true" ht="14.25" hidden="false" customHeight="false" outlineLevel="0" collapsed="false">
      <c r="A92" s="14" t="s">
        <v>294</v>
      </c>
      <c r="B92" s="14" t="s">
        <v>295</v>
      </c>
      <c r="C92" s="14" t="s">
        <v>296</v>
      </c>
      <c r="D92" s="14" t="s">
        <v>297</v>
      </c>
      <c r="E92" s="14" t="s">
        <v>298</v>
      </c>
      <c r="F92" s="14" t="s">
        <v>299</v>
      </c>
      <c r="G92" s="14" t="s">
        <v>333</v>
      </c>
      <c r="H92" s="14" t="s">
        <v>334</v>
      </c>
      <c r="I92" s="14" t="s">
        <v>335</v>
      </c>
      <c r="J92" s="14" t="s">
        <v>336</v>
      </c>
      <c r="K92" s="14" t="s">
        <v>337</v>
      </c>
      <c r="L92" s="14" t="s">
        <v>338</v>
      </c>
      <c r="M92" s="53" t="n">
        <v>27</v>
      </c>
      <c r="N92" s="53" t="n">
        <v>133137</v>
      </c>
      <c r="O92" s="54" t="n">
        <v>23.6728258010391</v>
      </c>
      <c r="P92" s="53" t="n">
        <v>31517.2900867294</v>
      </c>
      <c r="Q92" s="53" t="n">
        <v>26</v>
      </c>
      <c r="R92" s="53" t="n">
        <v>131343</v>
      </c>
      <c r="S92" s="55" t="n">
        <v>24.2694770655664</v>
      </c>
      <c r="T92" s="53" t="n">
        <v>31876.2592622269</v>
      </c>
      <c r="U92" s="56" t="n">
        <v>248.83</v>
      </c>
      <c r="V92" s="54" t="n">
        <v>9.21592592592593</v>
      </c>
      <c r="W92" s="54" t="n">
        <v>92.1592592592593</v>
      </c>
      <c r="X92" s="56" t="n">
        <v>181.21</v>
      </c>
      <c r="Y92" s="55" t="n">
        <v>6.96961538461539</v>
      </c>
      <c r="Z92" s="55" t="n">
        <v>99.5659340659341</v>
      </c>
      <c r="AA92" s="55" t="n">
        <v>8.03682111402242</v>
      </c>
      <c r="AB92" s="53" t="n">
        <v>75</v>
      </c>
      <c r="AC92" s="53" t="n">
        <v>8716</v>
      </c>
      <c r="AD92" s="54" t="n">
        <v>0.853145262199977</v>
      </c>
      <c r="AE92" s="53" t="n">
        <v>5</v>
      </c>
      <c r="AF92" s="53" t="n">
        <v>331</v>
      </c>
      <c r="AG92" s="55" t="n">
        <v>1.48809523809524</v>
      </c>
      <c r="AH92" s="55" t="n">
        <v>74.4246031746031</v>
      </c>
      <c r="AI92" s="56" t="n">
        <v>104</v>
      </c>
      <c r="AJ92" s="56" t="n">
        <v>100</v>
      </c>
      <c r="AK92" s="56" t="n">
        <v>77.21</v>
      </c>
      <c r="AL92" s="53" t="n">
        <v>318</v>
      </c>
      <c r="AM92" s="53" t="n">
        <v>331</v>
      </c>
      <c r="AN92" s="55" t="n">
        <v>96.0725075528701</v>
      </c>
      <c r="AO92" s="53" t="n">
        <v>5</v>
      </c>
      <c r="AP92" s="55" t="n">
        <v>1.48809523809524</v>
      </c>
      <c r="AQ92" s="22" t="n">
        <v>336</v>
      </c>
      <c r="AR92" s="55" t="n">
        <v>94.6428571428571</v>
      </c>
    </row>
    <row r="93" s="14" customFormat="true" ht="14.25" hidden="false" customHeight="false" outlineLevel="0" collapsed="false">
      <c r="A93" s="14" t="s">
        <v>294</v>
      </c>
      <c r="B93" s="14" t="s">
        <v>295</v>
      </c>
      <c r="C93" s="14" t="s">
        <v>296</v>
      </c>
      <c r="D93" s="14" t="s">
        <v>297</v>
      </c>
      <c r="E93" s="14" t="s">
        <v>298</v>
      </c>
      <c r="F93" s="14" t="s">
        <v>299</v>
      </c>
      <c r="G93" s="14" t="s">
        <v>333</v>
      </c>
      <c r="H93" s="14" t="s">
        <v>334</v>
      </c>
      <c r="I93" s="14" t="s">
        <v>335</v>
      </c>
      <c r="J93" s="14" t="s">
        <v>339</v>
      </c>
      <c r="K93" s="14" t="s">
        <v>340</v>
      </c>
      <c r="L93" s="14" t="s">
        <v>341</v>
      </c>
      <c r="M93" s="53" t="n">
        <v>19</v>
      </c>
      <c r="N93" s="53" t="n">
        <v>136351</v>
      </c>
      <c r="O93" s="54" t="n">
        <v>23.2315687279237</v>
      </c>
      <c r="P93" s="53" t="n">
        <v>31676.4762762113</v>
      </c>
      <c r="Q93" s="53" t="n">
        <v>19</v>
      </c>
      <c r="R93" s="53" t="n">
        <v>137303</v>
      </c>
      <c r="S93" s="55" t="n">
        <v>23.8034160319106</v>
      </c>
      <c r="T93" s="53" t="n">
        <v>32682.8043142942</v>
      </c>
      <c r="U93" s="56" t="n">
        <v>175.06</v>
      </c>
      <c r="V93" s="54" t="n">
        <v>9.21368421052632</v>
      </c>
      <c r="W93" s="54" t="n">
        <v>92.1368421052632</v>
      </c>
      <c r="X93" s="56" t="n">
        <v>131.68</v>
      </c>
      <c r="Y93" s="55" t="n">
        <v>6.93052631578947</v>
      </c>
      <c r="Z93" s="55" t="n">
        <v>99.0075187969925</v>
      </c>
      <c r="AA93" s="55" t="n">
        <v>7.45703513897276</v>
      </c>
      <c r="AB93" s="53" t="n">
        <v>177</v>
      </c>
      <c r="AC93" s="53" t="n">
        <v>7839</v>
      </c>
      <c r="AD93" s="54" t="n">
        <v>2.20808383233533</v>
      </c>
      <c r="AE93" s="53" t="n">
        <v>4</v>
      </c>
      <c r="AF93" s="53" t="n">
        <v>279</v>
      </c>
      <c r="AG93" s="55" t="n">
        <v>1.41342756183746</v>
      </c>
      <c r="AH93" s="55" t="n">
        <v>-35.9885009283105</v>
      </c>
      <c r="AI93" s="56" t="n">
        <v>76</v>
      </c>
      <c r="AJ93" s="56" t="n">
        <v>100</v>
      </c>
      <c r="AK93" s="56" t="n">
        <v>55.68</v>
      </c>
      <c r="AL93" s="53" t="n">
        <v>267</v>
      </c>
      <c r="AM93" s="53" t="n">
        <v>279</v>
      </c>
      <c r="AN93" s="55" t="n">
        <v>95.6989247311828</v>
      </c>
      <c r="AO93" s="53" t="n">
        <v>4</v>
      </c>
      <c r="AP93" s="55" t="n">
        <v>1.41342756183746</v>
      </c>
      <c r="AQ93" s="22" t="n">
        <v>283</v>
      </c>
      <c r="AR93" s="55" t="n">
        <v>94.3462897526502</v>
      </c>
    </row>
    <row r="94" s="14" customFormat="true" ht="14.25" hidden="false" customHeight="false" outlineLevel="0" collapsed="false">
      <c r="A94" s="14" t="s">
        <v>294</v>
      </c>
      <c r="B94" s="14" t="s">
        <v>295</v>
      </c>
      <c r="C94" s="14" t="s">
        <v>296</v>
      </c>
      <c r="D94" s="14" t="s">
        <v>297</v>
      </c>
      <c r="E94" s="14" t="s">
        <v>298</v>
      </c>
      <c r="F94" s="14" t="s">
        <v>299</v>
      </c>
      <c r="G94" s="14" t="s">
        <v>333</v>
      </c>
      <c r="H94" s="14" t="s">
        <v>334</v>
      </c>
      <c r="I94" s="14" t="s">
        <v>335</v>
      </c>
      <c r="J94" s="14" t="s">
        <v>342</v>
      </c>
      <c r="K94" s="14" t="s">
        <v>343</v>
      </c>
      <c r="L94" s="14" t="s">
        <v>344</v>
      </c>
      <c r="M94" s="53" t="n">
        <v>32</v>
      </c>
      <c r="N94" s="53" t="n">
        <v>203167</v>
      </c>
      <c r="O94" s="54" t="n">
        <v>22.9503928478273</v>
      </c>
      <c r="P94" s="53" t="n">
        <v>46627.6246371454</v>
      </c>
      <c r="Q94" s="53" t="n">
        <v>33</v>
      </c>
      <c r="R94" s="53" t="n">
        <v>215433</v>
      </c>
      <c r="S94" s="55" t="n">
        <v>23.565894665798</v>
      </c>
      <c r="T94" s="53" t="n">
        <v>50768.7138553686</v>
      </c>
      <c r="U94" s="56" t="n">
        <v>295.3</v>
      </c>
      <c r="V94" s="54" t="n">
        <v>9.228125</v>
      </c>
      <c r="W94" s="54" t="n">
        <v>92.28125</v>
      </c>
      <c r="X94" s="56" t="n">
        <v>221.11</v>
      </c>
      <c r="Y94" s="55" t="n">
        <v>6.70030303030303</v>
      </c>
      <c r="Z94" s="55" t="n">
        <v>95.7186147186147</v>
      </c>
      <c r="AA94" s="55" t="n">
        <v>3.72487880107246</v>
      </c>
      <c r="AB94" s="53" t="n">
        <v>216</v>
      </c>
      <c r="AC94" s="53" t="n">
        <v>12044</v>
      </c>
      <c r="AD94" s="54" t="n">
        <v>1.76182707993475</v>
      </c>
      <c r="AE94" s="53" t="n">
        <v>8</v>
      </c>
      <c r="AF94" s="53" t="n">
        <v>348</v>
      </c>
      <c r="AG94" s="55" t="n">
        <v>2.24719101123596</v>
      </c>
      <c r="AH94" s="55" t="n">
        <v>27.5488972118186</v>
      </c>
      <c r="AI94" s="56" t="n">
        <v>132</v>
      </c>
      <c r="AJ94" s="56" t="n">
        <v>100</v>
      </c>
      <c r="AK94" s="56" t="n">
        <v>89.11</v>
      </c>
      <c r="AL94" s="53" t="n">
        <v>318</v>
      </c>
      <c r="AM94" s="53" t="n">
        <v>348</v>
      </c>
      <c r="AN94" s="55" t="n">
        <v>91.3793103448276</v>
      </c>
      <c r="AO94" s="53" t="n">
        <v>8</v>
      </c>
      <c r="AP94" s="55" t="n">
        <v>2.24719101123596</v>
      </c>
      <c r="AQ94" s="22" t="n">
        <v>356</v>
      </c>
      <c r="AR94" s="55" t="n">
        <v>89.3258426966292</v>
      </c>
    </row>
    <row r="95" s="14" customFormat="true" ht="14.25" hidden="false" customHeight="false" outlineLevel="0" collapsed="false">
      <c r="A95" s="14" t="s">
        <v>294</v>
      </c>
      <c r="B95" s="14" t="s">
        <v>295</v>
      </c>
      <c r="C95" s="14" t="s">
        <v>296</v>
      </c>
      <c r="D95" s="14" t="s">
        <v>297</v>
      </c>
      <c r="E95" s="14" t="s">
        <v>298</v>
      </c>
      <c r="F95" s="14" t="s">
        <v>299</v>
      </c>
      <c r="G95" s="14" t="s">
        <v>333</v>
      </c>
      <c r="H95" s="14" t="s">
        <v>334</v>
      </c>
      <c r="I95" s="14" t="s">
        <v>335</v>
      </c>
      <c r="J95" s="14" t="s">
        <v>345</v>
      </c>
      <c r="K95" s="14" t="s">
        <v>346</v>
      </c>
      <c r="L95" s="14" t="s">
        <v>347</v>
      </c>
      <c r="M95" s="53" t="n">
        <v>44</v>
      </c>
      <c r="N95" s="53" t="n">
        <v>300196</v>
      </c>
      <c r="O95" s="54" t="n">
        <v>21.3015592633443</v>
      </c>
      <c r="P95" s="53" t="n">
        <v>63946.4288461891</v>
      </c>
      <c r="Q95" s="53" t="n">
        <v>44</v>
      </c>
      <c r="R95" s="53" t="n">
        <v>302364</v>
      </c>
      <c r="S95" s="55" t="n">
        <v>21.9003718574292</v>
      </c>
      <c r="T95" s="53" t="n">
        <v>66218.8403629973</v>
      </c>
      <c r="U95" s="56" t="n">
        <v>401.41</v>
      </c>
      <c r="V95" s="54" t="n">
        <v>9.12295454545455</v>
      </c>
      <c r="W95" s="54" t="n">
        <v>91.2295454545455</v>
      </c>
      <c r="X95" s="56" t="n">
        <v>301.27</v>
      </c>
      <c r="Y95" s="55" t="n">
        <v>6.84704545454545</v>
      </c>
      <c r="Z95" s="55" t="n">
        <v>97.8149350649351</v>
      </c>
      <c r="AA95" s="55" t="n">
        <v>7.21848341738227</v>
      </c>
      <c r="AB95" s="53" t="n">
        <v>406</v>
      </c>
      <c r="AC95" s="53" t="n">
        <v>17757</v>
      </c>
      <c r="AD95" s="54" t="n">
        <v>2.23531354952376</v>
      </c>
      <c r="AE95" s="53" t="n">
        <v>13</v>
      </c>
      <c r="AF95" s="53" t="n">
        <v>687</v>
      </c>
      <c r="AG95" s="55" t="n">
        <v>1.85714285714286</v>
      </c>
      <c r="AH95" s="55" t="n">
        <v>-16.9180154820549</v>
      </c>
      <c r="AI95" s="56" t="n">
        <v>176</v>
      </c>
      <c r="AJ95" s="56" t="n">
        <v>100</v>
      </c>
      <c r="AK95" s="56" t="n">
        <v>125.27</v>
      </c>
      <c r="AL95" s="53" t="n">
        <v>638</v>
      </c>
      <c r="AM95" s="53" t="n">
        <v>687</v>
      </c>
      <c r="AN95" s="55" t="n">
        <v>92.8675400291121</v>
      </c>
      <c r="AO95" s="53" t="n">
        <v>13</v>
      </c>
      <c r="AP95" s="55" t="n">
        <v>1.85714285714286</v>
      </c>
      <c r="AQ95" s="22" t="n">
        <v>700</v>
      </c>
      <c r="AR95" s="55" t="n">
        <v>91.1428571428572</v>
      </c>
    </row>
    <row r="96" s="14" customFormat="true" ht="14.25" hidden="false" customHeight="false" outlineLevel="0" collapsed="false">
      <c r="A96" s="14" t="s">
        <v>294</v>
      </c>
      <c r="B96" s="14" t="s">
        <v>295</v>
      </c>
      <c r="C96" s="14" t="s">
        <v>296</v>
      </c>
      <c r="D96" s="14" t="s">
        <v>297</v>
      </c>
      <c r="E96" s="14" t="s">
        <v>298</v>
      </c>
      <c r="F96" s="14" t="s">
        <v>299</v>
      </c>
      <c r="G96" s="14" t="s">
        <v>333</v>
      </c>
      <c r="H96" s="14" t="s">
        <v>334</v>
      </c>
      <c r="I96" s="14" t="s">
        <v>335</v>
      </c>
      <c r="J96" s="14" t="s">
        <v>348</v>
      </c>
      <c r="K96" s="14" t="s">
        <v>349</v>
      </c>
      <c r="L96" s="14" t="s">
        <v>350</v>
      </c>
      <c r="M96" s="53" t="n">
        <v>31</v>
      </c>
      <c r="N96" s="53" t="n">
        <v>212615</v>
      </c>
      <c r="O96" s="54" t="n">
        <v>22.987901864971</v>
      </c>
      <c r="P96" s="53" t="n">
        <v>48875.727550208</v>
      </c>
      <c r="Q96" s="53" t="n">
        <v>31</v>
      </c>
      <c r="R96" s="53" t="n">
        <v>214085</v>
      </c>
      <c r="S96" s="55" t="n">
        <v>23.50919986764</v>
      </c>
      <c r="T96" s="53" t="n">
        <v>50329.670536637</v>
      </c>
      <c r="U96" s="56" t="n">
        <v>292.75</v>
      </c>
      <c r="V96" s="54" t="n">
        <v>9.44354838709677</v>
      </c>
      <c r="W96" s="54" t="n">
        <v>94.4354838709677</v>
      </c>
      <c r="X96" s="56" t="n">
        <v>214.5</v>
      </c>
      <c r="Y96" s="55" t="n">
        <v>6.91935483870968</v>
      </c>
      <c r="Z96" s="55" t="n">
        <v>98.8479262672811</v>
      </c>
      <c r="AA96" s="55" t="n">
        <v>4.67244113700138</v>
      </c>
      <c r="AB96" s="53" t="n">
        <v>182</v>
      </c>
      <c r="AC96" s="53" t="n">
        <v>13173</v>
      </c>
      <c r="AD96" s="54" t="n">
        <v>1.36278547360539</v>
      </c>
      <c r="AE96" s="53" t="n">
        <v>8</v>
      </c>
      <c r="AF96" s="53" t="n">
        <v>469</v>
      </c>
      <c r="AG96" s="55" t="n">
        <v>1.67714884696017</v>
      </c>
      <c r="AH96" s="55" t="n">
        <v>23.0677079733684</v>
      </c>
      <c r="AI96" s="56" t="n">
        <v>124</v>
      </c>
      <c r="AJ96" s="56" t="n">
        <v>100</v>
      </c>
      <c r="AK96" s="56" t="n">
        <v>90.5</v>
      </c>
      <c r="AL96" s="53" t="n">
        <v>450</v>
      </c>
      <c r="AM96" s="53" t="n">
        <v>469</v>
      </c>
      <c r="AN96" s="55" t="n">
        <v>95.9488272921109</v>
      </c>
      <c r="AO96" s="53" t="n">
        <v>8</v>
      </c>
      <c r="AP96" s="55" t="n">
        <v>1.67714884696017</v>
      </c>
      <c r="AQ96" s="22" t="n">
        <v>477</v>
      </c>
      <c r="AR96" s="55" t="n">
        <v>94.3396226415094</v>
      </c>
    </row>
    <row r="97" s="14" customFormat="true" ht="14.25" hidden="false" customHeight="false" outlineLevel="0" collapsed="false">
      <c r="A97" s="14" t="s">
        <v>294</v>
      </c>
      <c r="B97" s="14" t="s">
        <v>295</v>
      </c>
      <c r="C97" s="14" t="s">
        <v>296</v>
      </c>
      <c r="D97" s="14" t="s">
        <v>297</v>
      </c>
      <c r="E97" s="14" t="s">
        <v>298</v>
      </c>
      <c r="F97" s="14" t="s">
        <v>299</v>
      </c>
      <c r="G97" s="14" t="s">
        <v>333</v>
      </c>
      <c r="H97" s="14" t="s">
        <v>334</v>
      </c>
      <c r="I97" s="14" t="s">
        <v>335</v>
      </c>
      <c r="J97" s="14" t="s">
        <v>351</v>
      </c>
      <c r="K97" s="14" t="s">
        <v>352</v>
      </c>
      <c r="L97" s="14" t="s">
        <v>353</v>
      </c>
      <c r="M97" s="53" t="n">
        <v>14</v>
      </c>
      <c r="N97" s="53" t="n">
        <v>145234</v>
      </c>
      <c r="O97" s="54" t="n">
        <v>22.0913510276354</v>
      </c>
      <c r="P97" s="53" t="n">
        <v>32084.152751476</v>
      </c>
      <c r="Q97" s="53" t="n">
        <v>14</v>
      </c>
      <c r="R97" s="53" t="n">
        <v>145568</v>
      </c>
      <c r="S97" s="55" t="n">
        <v>22.6458228698973</v>
      </c>
      <c r="T97" s="53" t="n">
        <v>32965.0714352522</v>
      </c>
      <c r="U97" s="56" t="n">
        <v>127.14</v>
      </c>
      <c r="V97" s="54" t="n">
        <v>9.08142857142857</v>
      </c>
      <c r="W97" s="54" t="n">
        <v>90.8142857142857</v>
      </c>
      <c r="X97" s="56" t="n">
        <v>95.98</v>
      </c>
      <c r="Y97" s="55" t="n">
        <v>6.85571428571429</v>
      </c>
      <c r="Z97" s="55" t="n">
        <v>97.9387755102041</v>
      </c>
      <c r="AA97" s="55" t="n">
        <v>7.84512011505876</v>
      </c>
      <c r="AB97" s="53" t="n">
        <v>121</v>
      </c>
      <c r="AC97" s="53" t="n">
        <v>8202</v>
      </c>
      <c r="AD97" s="54" t="n">
        <v>1.45380271536706</v>
      </c>
      <c r="AE97" s="53" t="n">
        <v>2</v>
      </c>
      <c r="AF97" s="53" t="n">
        <v>304</v>
      </c>
      <c r="AG97" s="55" t="n">
        <v>0.65359477124183</v>
      </c>
      <c r="AH97" s="55" t="n">
        <v>-55.0424026359855</v>
      </c>
      <c r="AI97" s="56" t="n">
        <v>56</v>
      </c>
      <c r="AJ97" s="56" t="n">
        <v>100</v>
      </c>
      <c r="AK97" s="56" t="n">
        <v>39.98</v>
      </c>
      <c r="AL97" s="53" t="n">
        <v>281</v>
      </c>
      <c r="AM97" s="53" t="n">
        <v>304</v>
      </c>
      <c r="AN97" s="55" t="n">
        <v>92.4342105263158</v>
      </c>
      <c r="AO97" s="53" t="n">
        <v>2</v>
      </c>
      <c r="AP97" s="55" t="n">
        <v>0.65359477124183</v>
      </c>
      <c r="AQ97" s="22" t="n">
        <v>306</v>
      </c>
      <c r="AR97" s="55" t="n">
        <v>91.8300653594771</v>
      </c>
    </row>
    <row r="98" s="14" customFormat="true" ht="14.25" hidden="false" customHeight="false" outlineLevel="0" collapsed="false">
      <c r="A98" s="14" t="s">
        <v>294</v>
      </c>
      <c r="B98" s="14" t="s">
        <v>295</v>
      </c>
      <c r="C98" s="14" t="s">
        <v>296</v>
      </c>
      <c r="D98" s="14" t="s">
        <v>297</v>
      </c>
      <c r="E98" s="14" t="s">
        <v>298</v>
      </c>
      <c r="F98" s="14" t="s">
        <v>299</v>
      </c>
      <c r="G98" s="14" t="s">
        <v>333</v>
      </c>
      <c r="H98" s="14" t="s">
        <v>334</v>
      </c>
      <c r="I98" s="14" t="s">
        <v>335</v>
      </c>
      <c r="J98" s="14" t="s">
        <v>354</v>
      </c>
      <c r="K98" s="14" t="s">
        <v>355</v>
      </c>
      <c r="L98" s="14" t="s">
        <v>356</v>
      </c>
      <c r="M98" s="53" t="n">
        <v>52</v>
      </c>
      <c r="N98" s="53" t="n">
        <v>274102</v>
      </c>
      <c r="O98" s="54" t="n">
        <v>23.7615976886924</v>
      </c>
      <c r="P98" s="53" t="n">
        <v>65131.0144966596</v>
      </c>
      <c r="Q98" s="53" t="n">
        <v>52</v>
      </c>
      <c r="R98" s="53" t="n">
        <v>283893</v>
      </c>
      <c r="S98" s="55" t="n">
        <v>24.2390235659501</v>
      </c>
      <c r="T98" s="53" t="n">
        <v>68812.8911720828</v>
      </c>
      <c r="U98" s="56" t="n">
        <v>494.55</v>
      </c>
      <c r="V98" s="54" t="n">
        <v>9.51057692307692</v>
      </c>
      <c r="W98" s="54" t="n">
        <v>95.1057692307692</v>
      </c>
      <c r="X98" s="56" t="n">
        <v>360.31</v>
      </c>
      <c r="Y98" s="55" t="n">
        <v>6.92903846153846</v>
      </c>
      <c r="Z98" s="55" t="n">
        <v>98.9862637362637</v>
      </c>
      <c r="AA98" s="55" t="n">
        <v>4.08018833860511</v>
      </c>
      <c r="AB98" s="53" t="n">
        <v>152</v>
      </c>
      <c r="AC98" s="53" t="n">
        <v>14484</v>
      </c>
      <c r="AD98" s="54" t="n">
        <v>1.03853511888494</v>
      </c>
      <c r="AE98" s="53" t="n">
        <v>7</v>
      </c>
      <c r="AF98" s="53" t="n">
        <v>277</v>
      </c>
      <c r="AG98" s="55" t="n">
        <v>2.46478873239437</v>
      </c>
      <c r="AH98" s="55" t="n">
        <v>137.333209785026</v>
      </c>
      <c r="AI98" s="56" t="n">
        <v>208</v>
      </c>
      <c r="AJ98" s="56" t="n">
        <v>100</v>
      </c>
      <c r="AK98" s="56" t="n">
        <v>152.31</v>
      </c>
      <c r="AL98" s="53" t="n">
        <v>271</v>
      </c>
      <c r="AM98" s="53" t="n">
        <v>277</v>
      </c>
      <c r="AN98" s="55" t="n">
        <v>97.8339350180505</v>
      </c>
      <c r="AO98" s="53" t="n">
        <v>7</v>
      </c>
      <c r="AP98" s="55" t="n">
        <v>2.46478873239437</v>
      </c>
      <c r="AQ98" s="22" t="n">
        <v>284</v>
      </c>
      <c r="AR98" s="55" t="n">
        <v>95.4225352112676</v>
      </c>
    </row>
    <row r="99" s="14" customFormat="true" ht="14.25" hidden="false" customHeight="false" outlineLevel="0" collapsed="false">
      <c r="A99" s="14" t="s">
        <v>294</v>
      </c>
      <c r="B99" s="14" t="s">
        <v>295</v>
      </c>
      <c r="C99" s="14" t="s">
        <v>296</v>
      </c>
      <c r="D99" s="14" t="s">
        <v>297</v>
      </c>
      <c r="E99" s="14" t="s">
        <v>298</v>
      </c>
      <c r="F99" s="14" t="s">
        <v>299</v>
      </c>
      <c r="G99" s="14" t="s">
        <v>333</v>
      </c>
      <c r="H99" s="14" t="s">
        <v>334</v>
      </c>
      <c r="I99" s="14" t="s">
        <v>335</v>
      </c>
      <c r="J99" s="14" t="s">
        <v>357</v>
      </c>
      <c r="K99" s="14" t="s">
        <v>358</v>
      </c>
      <c r="L99" s="14" t="s">
        <v>359</v>
      </c>
      <c r="M99" s="53" t="n">
        <v>22</v>
      </c>
      <c r="N99" s="53" t="n">
        <v>175307</v>
      </c>
      <c r="O99" s="54" t="n">
        <v>24.2159981914748</v>
      </c>
      <c r="P99" s="53" t="n">
        <v>42452.3399495287</v>
      </c>
      <c r="Q99" s="53" t="n">
        <v>22</v>
      </c>
      <c r="R99" s="53" t="n">
        <v>177488</v>
      </c>
      <c r="S99" s="55" t="n">
        <v>24.8512489667217</v>
      </c>
      <c r="T99" s="53" t="n">
        <v>44107.9847660551</v>
      </c>
      <c r="U99" s="56" t="n">
        <v>208.32</v>
      </c>
      <c r="V99" s="54" t="n">
        <v>9.46909090909091</v>
      </c>
      <c r="W99" s="54" t="n">
        <v>94.6909090909091</v>
      </c>
      <c r="X99" s="56" t="n">
        <v>148.5</v>
      </c>
      <c r="Y99" s="55" t="n">
        <v>6.75</v>
      </c>
      <c r="Z99" s="55" t="n">
        <v>96.4285714285714</v>
      </c>
      <c r="AA99" s="55" t="n">
        <v>1.83508887425938</v>
      </c>
      <c r="AB99" s="53" t="n">
        <v>138</v>
      </c>
      <c r="AC99" s="53" t="n">
        <v>11656</v>
      </c>
      <c r="AD99" s="54" t="n">
        <v>1.17008648465321</v>
      </c>
      <c r="AE99" s="53" t="n">
        <v>17</v>
      </c>
      <c r="AF99" s="53" t="n">
        <v>612</v>
      </c>
      <c r="AG99" s="55" t="n">
        <v>2.7027027027027</v>
      </c>
      <c r="AH99" s="55" t="n">
        <v>130.983157070114</v>
      </c>
      <c r="AI99" s="56" t="n">
        <v>88</v>
      </c>
      <c r="AJ99" s="56" t="n">
        <v>100</v>
      </c>
      <c r="AK99" s="56" t="n">
        <v>60.5</v>
      </c>
      <c r="AL99" s="53" t="n">
        <v>563</v>
      </c>
      <c r="AM99" s="53" t="n">
        <v>612</v>
      </c>
      <c r="AN99" s="55" t="n">
        <v>91.9934640522876</v>
      </c>
      <c r="AO99" s="53" t="n">
        <v>17</v>
      </c>
      <c r="AP99" s="55" t="n">
        <v>2.7027027027027</v>
      </c>
      <c r="AQ99" s="22" t="n">
        <v>629</v>
      </c>
      <c r="AR99" s="55" t="n">
        <v>89.5071542130366</v>
      </c>
    </row>
    <row r="100" s="14" customFormat="true" ht="14.25" hidden="false" customHeight="false" outlineLevel="0" collapsed="false">
      <c r="A100" s="14" t="s">
        <v>294</v>
      </c>
      <c r="B100" s="14" t="s">
        <v>295</v>
      </c>
      <c r="C100" s="14" t="s">
        <v>296</v>
      </c>
      <c r="D100" s="14" t="s">
        <v>360</v>
      </c>
      <c r="E100" s="14" t="s">
        <v>361</v>
      </c>
      <c r="F100" s="14" t="s">
        <v>362</v>
      </c>
      <c r="G100" s="14" t="s">
        <v>363</v>
      </c>
      <c r="H100" s="14" t="s">
        <v>364</v>
      </c>
      <c r="I100" s="14" t="s">
        <v>365</v>
      </c>
      <c r="J100" s="14" t="s">
        <v>366</v>
      </c>
      <c r="K100" s="14" t="s">
        <v>367</v>
      </c>
      <c r="L100" s="14" t="s">
        <v>368</v>
      </c>
      <c r="M100" s="53" t="n">
        <v>77</v>
      </c>
      <c r="N100" s="53" t="n">
        <v>479768</v>
      </c>
      <c r="O100" s="54" t="n">
        <v>25.4081580385156</v>
      </c>
      <c r="P100" s="53" t="n">
        <v>121900.211658226</v>
      </c>
      <c r="Q100" s="53" t="n">
        <v>72</v>
      </c>
      <c r="R100" s="53" t="n">
        <v>472725</v>
      </c>
      <c r="S100" s="55" t="n">
        <v>25.947927433521</v>
      </c>
      <c r="T100" s="53" t="n">
        <v>122662.339960112</v>
      </c>
      <c r="U100" s="56" t="n">
        <v>729.73</v>
      </c>
      <c r="V100" s="54" t="n">
        <v>9.47701298701299</v>
      </c>
      <c r="W100" s="54" t="n">
        <v>94.7701298701299</v>
      </c>
      <c r="X100" s="56" t="n">
        <v>487.77</v>
      </c>
      <c r="Y100" s="55" t="n">
        <v>6.77458333333333</v>
      </c>
      <c r="Z100" s="55" t="n">
        <v>96.7797619047619</v>
      </c>
      <c r="AA100" s="55" t="n">
        <v>2.12053316523466</v>
      </c>
      <c r="AB100" s="53" t="n">
        <v>460</v>
      </c>
      <c r="AC100" s="53" t="n">
        <v>27895</v>
      </c>
      <c r="AD100" s="54" t="n">
        <v>1.62228883794745</v>
      </c>
      <c r="AE100" s="53" t="n">
        <v>27</v>
      </c>
      <c r="AF100" s="53" t="n">
        <v>1470</v>
      </c>
      <c r="AG100" s="55" t="n">
        <v>1.80360721442886</v>
      </c>
      <c r="AH100" s="55" t="n">
        <v>11.1767012285441</v>
      </c>
      <c r="AI100" s="56" t="n">
        <v>288</v>
      </c>
      <c r="AJ100" s="56" t="n">
        <v>100</v>
      </c>
      <c r="AK100" s="56" t="n">
        <v>199.77</v>
      </c>
      <c r="AL100" s="53" t="n">
        <v>1000</v>
      </c>
      <c r="AM100" s="53" t="n">
        <v>1470</v>
      </c>
      <c r="AN100" s="55" t="n">
        <v>68.0272108843537</v>
      </c>
      <c r="AO100" s="53" t="n">
        <v>27</v>
      </c>
      <c r="AP100" s="55" t="n">
        <v>1.80360721442886</v>
      </c>
      <c r="AQ100" s="22" t="n">
        <v>1497</v>
      </c>
      <c r="AR100" s="55" t="n">
        <v>66.8002672010688</v>
      </c>
    </row>
    <row r="101" s="14" customFormat="true" ht="14.25" hidden="false" customHeight="false" outlineLevel="0" collapsed="false">
      <c r="A101" s="14" t="s">
        <v>294</v>
      </c>
      <c r="B101" s="14" t="s">
        <v>295</v>
      </c>
      <c r="C101" s="14" t="s">
        <v>296</v>
      </c>
      <c r="D101" s="14" t="s">
        <v>360</v>
      </c>
      <c r="E101" s="14" t="s">
        <v>361</v>
      </c>
      <c r="F101" s="14" t="s">
        <v>362</v>
      </c>
      <c r="G101" s="14" t="s">
        <v>363</v>
      </c>
      <c r="H101" s="14" t="s">
        <v>364</v>
      </c>
      <c r="I101" s="14" t="s">
        <v>365</v>
      </c>
      <c r="J101" s="14" t="s">
        <v>369</v>
      </c>
      <c r="K101" s="14" t="s">
        <v>370</v>
      </c>
      <c r="L101" s="14" t="s">
        <v>371</v>
      </c>
      <c r="M101" s="53" t="n">
        <v>24</v>
      </c>
      <c r="N101" s="53" t="n">
        <v>182272</v>
      </c>
      <c r="O101" s="54" t="n">
        <v>21.3632828500276</v>
      </c>
      <c r="P101" s="53" t="n">
        <v>38939.2829164023</v>
      </c>
      <c r="Q101" s="53" t="n">
        <v>24</v>
      </c>
      <c r="R101" s="53" t="n">
        <v>183098</v>
      </c>
      <c r="S101" s="55" t="n">
        <v>21.9399113969573</v>
      </c>
      <c r="T101" s="53" t="n">
        <v>40171.5389696009</v>
      </c>
      <c r="U101" s="56" t="n">
        <v>232.52</v>
      </c>
      <c r="V101" s="54" t="n">
        <v>9.68833333333333</v>
      </c>
      <c r="W101" s="54" t="n">
        <v>96.8833333333333</v>
      </c>
      <c r="X101" s="56" t="n">
        <v>166.87</v>
      </c>
      <c r="Y101" s="55" t="n">
        <v>6.95291666666667</v>
      </c>
      <c r="Z101" s="55" t="n">
        <v>99.327380952381</v>
      </c>
      <c r="AA101" s="55" t="n">
        <v>2.52267086087832</v>
      </c>
      <c r="AB101" s="53" t="n">
        <v>218</v>
      </c>
      <c r="AC101" s="53" t="n">
        <v>10032</v>
      </c>
      <c r="AD101" s="54" t="n">
        <v>2.12682926829268</v>
      </c>
      <c r="AE101" s="53" t="n">
        <v>4</v>
      </c>
      <c r="AF101" s="53" t="n">
        <v>277</v>
      </c>
      <c r="AG101" s="55" t="n">
        <v>1.42348754448399</v>
      </c>
      <c r="AH101" s="55" t="n">
        <v>-33.0699663717392</v>
      </c>
      <c r="AI101" s="56" t="n">
        <v>96</v>
      </c>
      <c r="AJ101" s="56" t="n">
        <v>100</v>
      </c>
      <c r="AK101" s="56" t="n">
        <v>70.87</v>
      </c>
      <c r="AL101" s="53" t="n">
        <v>260</v>
      </c>
      <c r="AM101" s="53" t="n">
        <v>277</v>
      </c>
      <c r="AN101" s="55" t="n">
        <v>93.8628158844765</v>
      </c>
      <c r="AO101" s="53" t="n">
        <v>4</v>
      </c>
      <c r="AP101" s="55" t="n">
        <v>1.42348754448399</v>
      </c>
      <c r="AQ101" s="22" t="n">
        <v>281</v>
      </c>
      <c r="AR101" s="55" t="n">
        <v>92.5266903914591</v>
      </c>
    </row>
    <row r="102" s="14" customFormat="true" ht="14.25" hidden="false" customHeight="false" outlineLevel="0" collapsed="false">
      <c r="A102" s="14" t="s">
        <v>294</v>
      </c>
      <c r="B102" s="14" t="s">
        <v>295</v>
      </c>
      <c r="C102" s="14" t="s">
        <v>296</v>
      </c>
      <c r="D102" s="14" t="s">
        <v>360</v>
      </c>
      <c r="E102" s="14" t="s">
        <v>361</v>
      </c>
      <c r="F102" s="14" t="s">
        <v>362</v>
      </c>
      <c r="G102" s="14" t="s">
        <v>363</v>
      </c>
      <c r="H102" s="14" t="s">
        <v>364</v>
      </c>
      <c r="I102" s="14" t="s">
        <v>365</v>
      </c>
      <c r="J102" s="14" t="s">
        <v>372</v>
      </c>
      <c r="K102" s="14" t="s">
        <v>373</v>
      </c>
      <c r="L102" s="14" t="s">
        <v>374</v>
      </c>
      <c r="M102" s="53" t="n">
        <v>28</v>
      </c>
      <c r="N102" s="53" t="n">
        <v>184562</v>
      </c>
      <c r="O102" s="54" t="n">
        <v>23.1756706723212</v>
      </c>
      <c r="P102" s="53" t="n">
        <v>42773.4813062494</v>
      </c>
      <c r="Q102" s="53" t="n">
        <v>27</v>
      </c>
      <c r="R102" s="53" t="n">
        <v>181440</v>
      </c>
      <c r="S102" s="55" t="n">
        <v>23.6067473691287</v>
      </c>
      <c r="T102" s="53" t="n">
        <v>42832.0824265472</v>
      </c>
      <c r="U102" s="56" t="n">
        <v>277.2</v>
      </c>
      <c r="V102" s="54" t="n">
        <v>9.9</v>
      </c>
      <c r="W102" s="54" t="n">
        <v>99</v>
      </c>
      <c r="X102" s="56" t="n">
        <v>182.79</v>
      </c>
      <c r="Y102" s="55" t="n">
        <v>6.77</v>
      </c>
      <c r="Z102" s="55" t="n">
        <v>96.7142857142857</v>
      </c>
      <c r="AA102" s="55" t="n">
        <v>-2.30880230880234</v>
      </c>
      <c r="AB102" s="53" t="n">
        <v>271</v>
      </c>
      <c r="AC102" s="53" t="n">
        <v>10911</v>
      </c>
      <c r="AD102" s="54" t="n">
        <v>2.42353782865319</v>
      </c>
      <c r="AE102" s="53" t="n">
        <v>6</v>
      </c>
      <c r="AF102" s="53" t="n">
        <v>278</v>
      </c>
      <c r="AG102" s="55" t="n">
        <v>2.11267605633803</v>
      </c>
      <c r="AH102" s="55" t="n">
        <v>-12.8267761550855</v>
      </c>
      <c r="AI102" s="56" t="n">
        <v>108</v>
      </c>
      <c r="AJ102" s="56" t="n">
        <v>100</v>
      </c>
      <c r="AK102" s="56" t="n">
        <v>74.79</v>
      </c>
      <c r="AL102" s="53" t="n">
        <v>250</v>
      </c>
      <c r="AM102" s="53" t="n">
        <v>278</v>
      </c>
      <c r="AN102" s="55" t="n">
        <v>89.9280575539568</v>
      </c>
      <c r="AO102" s="53" t="n">
        <v>6</v>
      </c>
      <c r="AP102" s="55" t="n">
        <v>2.11267605633803</v>
      </c>
      <c r="AQ102" s="22" t="n">
        <v>284</v>
      </c>
      <c r="AR102" s="55" t="n">
        <v>88.0281690140845</v>
      </c>
    </row>
    <row r="103" s="14" customFormat="true" ht="14.25" hidden="false" customHeight="false" outlineLevel="0" collapsed="false">
      <c r="A103" s="14" t="s">
        <v>294</v>
      </c>
      <c r="B103" s="14" t="s">
        <v>295</v>
      </c>
      <c r="C103" s="14" t="s">
        <v>296</v>
      </c>
      <c r="D103" s="14" t="s">
        <v>360</v>
      </c>
      <c r="E103" s="14" t="s">
        <v>361</v>
      </c>
      <c r="F103" s="14" t="s">
        <v>362</v>
      </c>
      <c r="G103" s="14" t="s">
        <v>363</v>
      </c>
      <c r="H103" s="14" t="s">
        <v>364</v>
      </c>
      <c r="I103" s="14" t="s">
        <v>365</v>
      </c>
      <c r="J103" s="14" t="s">
        <v>375</v>
      </c>
      <c r="K103" s="14" t="s">
        <v>376</v>
      </c>
      <c r="L103" s="14" t="s">
        <v>377</v>
      </c>
      <c r="M103" s="53" t="n">
        <v>22</v>
      </c>
      <c r="N103" s="53" t="n">
        <v>172277</v>
      </c>
      <c r="O103" s="54" t="n">
        <v>23.0996382253239</v>
      </c>
      <c r="P103" s="53" t="n">
        <v>39795.3637454412</v>
      </c>
      <c r="Q103" s="53" t="n">
        <v>22</v>
      </c>
      <c r="R103" s="53" t="n">
        <v>173152</v>
      </c>
      <c r="S103" s="55" t="n">
        <v>23.6937002707601</v>
      </c>
      <c r="T103" s="53" t="n">
        <v>41026.1158928266</v>
      </c>
      <c r="U103" s="56" t="n">
        <v>214.37</v>
      </c>
      <c r="V103" s="54" t="n">
        <v>9.74409090909091</v>
      </c>
      <c r="W103" s="54" t="n">
        <v>97.4409090909091</v>
      </c>
      <c r="X103" s="56" t="n">
        <v>152.56</v>
      </c>
      <c r="Y103" s="55" t="n">
        <v>6.93454545454545</v>
      </c>
      <c r="Z103" s="55" t="n">
        <v>99.0649350649351</v>
      </c>
      <c r="AA103" s="55" t="n">
        <v>1.66667777340914</v>
      </c>
      <c r="AB103" s="53" t="n">
        <v>235</v>
      </c>
      <c r="AC103" s="53" t="n">
        <v>9847</v>
      </c>
      <c r="AD103" s="54" t="n">
        <v>2.33088672882365</v>
      </c>
      <c r="AE103" s="53" t="n">
        <v>8</v>
      </c>
      <c r="AF103" s="53" t="n">
        <v>279</v>
      </c>
      <c r="AG103" s="55" t="n">
        <v>2.78745644599303</v>
      </c>
      <c r="AH103" s="55" t="n">
        <v>19.5878122914968</v>
      </c>
      <c r="AI103" s="56" t="n">
        <v>88</v>
      </c>
      <c r="AJ103" s="56" t="n">
        <v>100</v>
      </c>
      <c r="AK103" s="56" t="n">
        <v>64.56</v>
      </c>
      <c r="AL103" s="53" t="n">
        <v>267</v>
      </c>
      <c r="AM103" s="53" t="n">
        <v>279</v>
      </c>
      <c r="AN103" s="55" t="n">
        <v>95.6989247311828</v>
      </c>
      <c r="AO103" s="53" t="n">
        <v>8</v>
      </c>
      <c r="AP103" s="55" t="n">
        <v>2.78745644599303</v>
      </c>
      <c r="AQ103" s="22" t="n">
        <v>287</v>
      </c>
      <c r="AR103" s="55" t="n">
        <v>93.0313588850174</v>
      </c>
    </row>
    <row r="104" s="14" customFormat="true" ht="14.25" hidden="false" customHeight="false" outlineLevel="0" collapsed="false">
      <c r="A104" s="14" t="s">
        <v>294</v>
      </c>
      <c r="B104" s="14" t="s">
        <v>295</v>
      </c>
      <c r="C104" s="14" t="s">
        <v>296</v>
      </c>
      <c r="D104" s="14" t="s">
        <v>360</v>
      </c>
      <c r="E104" s="14" t="s">
        <v>361</v>
      </c>
      <c r="F104" s="14" t="s">
        <v>362</v>
      </c>
      <c r="G104" s="14" t="s">
        <v>363</v>
      </c>
      <c r="H104" s="14" t="s">
        <v>364</v>
      </c>
      <c r="I104" s="14" t="s">
        <v>365</v>
      </c>
      <c r="J104" s="14" t="s">
        <v>378</v>
      </c>
      <c r="K104" s="14" t="s">
        <v>379</v>
      </c>
      <c r="L104" s="14" t="s">
        <v>380</v>
      </c>
      <c r="M104" s="53" t="n">
        <v>36</v>
      </c>
      <c r="N104" s="53" t="n">
        <v>274878</v>
      </c>
      <c r="O104" s="54" t="n">
        <v>22.8834179480779</v>
      </c>
      <c r="P104" s="53" t="n">
        <v>62901.4815873175</v>
      </c>
      <c r="Q104" s="53" t="n">
        <v>36</v>
      </c>
      <c r="R104" s="53" t="n">
        <v>275457</v>
      </c>
      <c r="S104" s="55" t="n">
        <v>23.3946576276321</v>
      </c>
      <c r="T104" s="53" t="n">
        <v>64442.2220613464</v>
      </c>
      <c r="U104" s="56" t="n">
        <v>355.52</v>
      </c>
      <c r="V104" s="54" t="n">
        <v>9.87555555555556</v>
      </c>
      <c r="W104" s="54" t="n">
        <v>98.7555555555556</v>
      </c>
      <c r="X104" s="56" t="n">
        <v>251.24</v>
      </c>
      <c r="Y104" s="55" t="n">
        <v>6.97888888888889</v>
      </c>
      <c r="Z104" s="55" t="n">
        <v>99.6984126984127</v>
      </c>
      <c r="AA104" s="55" t="n">
        <v>0.954738330975924</v>
      </c>
      <c r="AB104" s="53" t="n">
        <v>446</v>
      </c>
      <c r="AC104" s="53" t="n">
        <v>16299</v>
      </c>
      <c r="AD104" s="54" t="n">
        <v>2.66348163630935</v>
      </c>
      <c r="AE104" s="53" t="n">
        <v>9</v>
      </c>
      <c r="AF104" s="53" t="n">
        <v>378</v>
      </c>
      <c r="AG104" s="55" t="n">
        <v>2.32558139534884</v>
      </c>
      <c r="AH104" s="55" t="n">
        <v>-12.6864115131922</v>
      </c>
      <c r="AI104" s="56" t="n">
        <v>144</v>
      </c>
      <c r="AJ104" s="56" t="n">
        <v>100</v>
      </c>
      <c r="AK104" s="56" t="n">
        <v>107.24</v>
      </c>
      <c r="AL104" s="53" t="n">
        <v>366</v>
      </c>
      <c r="AM104" s="53" t="n">
        <v>378</v>
      </c>
      <c r="AN104" s="55" t="n">
        <v>96.8253968253968</v>
      </c>
      <c r="AO104" s="53" t="n">
        <v>9</v>
      </c>
      <c r="AP104" s="55" t="n">
        <v>2.32558139534884</v>
      </c>
      <c r="AQ104" s="22" t="n">
        <v>387</v>
      </c>
      <c r="AR104" s="55" t="n">
        <v>94.5736434108527</v>
      </c>
    </row>
    <row r="105" s="14" customFormat="true" ht="14.25" hidden="false" customHeight="false" outlineLevel="0" collapsed="false">
      <c r="A105" s="14" t="s">
        <v>294</v>
      </c>
      <c r="B105" s="14" t="s">
        <v>295</v>
      </c>
      <c r="C105" s="14" t="s">
        <v>296</v>
      </c>
      <c r="D105" s="14" t="s">
        <v>360</v>
      </c>
      <c r="E105" s="14" t="s">
        <v>361</v>
      </c>
      <c r="F105" s="14" t="s">
        <v>362</v>
      </c>
      <c r="G105" s="14" t="s">
        <v>363</v>
      </c>
      <c r="H105" s="14" t="s">
        <v>364</v>
      </c>
      <c r="I105" s="14" t="s">
        <v>365</v>
      </c>
      <c r="J105" s="14" t="s">
        <v>381</v>
      </c>
      <c r="K105" s="14" t="s">
        <v>382</v>
      </c>
      <c r="L105" s="14" t="s">
        <v>383</v>
      </c>
      <c r="M105" s="53" t="n">
        <v>32</v>
      </c>
      <c r="N105" s="53" t="n">
        <v>295926</v>
      </c>
      <c r="O105" s="54" t="n">
        <v>22.4894734198417</v>
      </c>
      <c r="P105" s="53" t="n">
        <v>66552.1991124008</v>
      </c>
      <c r="Q105" s="53" t="n">
        <v>32</v>
      </c>
      <c r="R105" s="53" t="n">
        <v>297973</v>
      </c>
      <c r="S105" s="55" t="n">
        <v>23.1461739643294</v>
      </c>
      <c r="T105" s="53" t="n">
        <v>68969.3489467313</v>
      </c>
      <c r="U105" s="56" t="n">
        <v>310.74</v>
      </c>
      <c r="V105" s="54" t="n">
        <v>9.710625</v>
      </c>
      <c r="W105" s="54" t="n">
        <v>97.10625</v>
      </c>
      <c r="X105" s="56" t="n">
        <v>223.92</v>
      </c>
      <c r="Y105" s="55" t="n">
        <v>6.9975</v>
      </c>
      <c r="Z105" s="55" t="n">
        <v>99.9642857142857</v>
      </c>
      <c r="AA105" s="55" t="n">
        <v>2.94320470030065</v>
      </c>
      <c r="AB105" s="53" t="n">
        <v>506</v>
      </c>
      <c r="AC105" s="53" t="n">
        <v>16144</v>
      </c>
      <c r="AD105" s="54" t="n">
        <v>3.03903903903904</v>
      </c>
      <c r="AE105" s="53" t="n">
        <v>12</v>
      </c>
      <c r="AF105" s="53" t="n">
        <v>499</v>
      </c>
      <c r="AG105" s="55" t="n">
        <v>2.34833659491194</v>
      </c>
      <c r="AH105" s="55" t="n">
        <v>-22.7276594757238</v>
      </c>
      <c r="AI105" s="56" t="n">
        <v>128</v>
      </c>
      <c r="AJ105" s="56" t="n">
        <v>100</v>
      </c>
      <c r="AK105" s="56" t="n">
        <v>95.92</v>
      </c>
      <c r="AL105" s="53" t="n">
        <v>490</v>
      </c>
      <c r="AM105" s="53" t="n">
        <v>499</v>
      </c>
      <c r="AN105" s="55" t="n">
        <v>98.1963927855711</v>
      </c>
      <c r="AO105" s="53" t="n">
        <v>12</v>
      </c>
      <c r="AP105" s="55" t="n">
        <v>2.34833659491194</v>
      </c>
      <c r="AQ105" s="22" t="n">
        <v>511</v>
      </c>
      <c r="AR105" s="55" t="n">
        <v>95.8904109589041</v>
      </c>
    </row>
    <row r="106" s="14" customFormat="true" ht="14.25" hidden="false" customHeight="false" outlineLevel="0" collapsed="false">
      <c r="A106" s="14" t="s">
        <v>294</v>
      </c>
      <c r="B106" s="14" t="s">
        <v>295</v>
      </c>
      <c r="C106" s="14" t="s">
        <v>296</v>
      </c>
      <c r="D106" s="14" t="s">
        <v>360</v>
      </c>
      <c r="E106" s="14" t="s">
        <v>361</v>
      </c>
      <c r="F106" s="14" t="s">
        <v>362</v>
      </c>
      <c r="G106" s="14" t="s">
        <v>363</v>
      </c>
      <c r="H106" s="14" t="s">
        <v>364</v>
      </c>
      <c r="I106" s="14" t="s">
        <v>365</v>
      </c>
      <c r="J106" s="14" t="s">
        <v>384</v>
      </c>
      <c r="K106" s="14" t="s">
        <v>385</v>
      </c>
      <c r="L106" s="14" t="s">
        <v>386</v>
      </c>
      <c r="M106" s="53" t="n">
        <v>12</v>
      </c>
      <c r="N106" s="53" t="n">
        <v>112577</v>
      </c>
      <c r="O106" s="54" t="n">
        <v>21.4698598883672</v>
      </c>
      <c r="P106" s="53" t="n">
        <v>24170.1241665272</v>
      </c>
      <c r="Q106" s="53" t="n">
        <v>12</v>
      </c>
      <c r="R106" s="53" t="n">
        <v>113229</v>
      </c>
      <c r="S106" s="55" t="n">
        <v>22.0265058309054</v>
      </c>
      <c r="T106" s="53" t="n">
        <v>24940.3922872759</v>
      </c>
      <c r="U106" s="56" t="n">
        <v>114.73</v>
      </c>
      <c r="V106" s="54" t="n">
        <v>9.56083333333333</v>
      </c>
      <c r="W106" s="54" t="n">
        <v>95.6083333333333</v>
      </c>
      <c r="X106" s="56" t="n">
        <v>79.25</v>
      </c>
      <c r="Y106" s="55" t="n">
        <v>6.60416666666667</v>
      </c>
      <c r="Z106" s="55" t="n">
        <v>94.3452380952381</v>
      </c>
      <c r="AA106" s="55" t="n">
        <v>-1.32111416866929</v>
      </c>
      <c r="AB106" s="53" t="n">
        <v>145</v>
      </c>
      <c r="AC106" s="53" t="n">
        <v>6036</v>
      </c>
      <c r="AD106" s="54" t="n">
        <v>2.34589872188966</v>
      </c>
      <c r="AE106" s="53" t="n">
        <v>5</v>
      </c>
      <c r="AF106" s="53" t="n">
        <v>193</v>
      </c>
      <c r="AG106" s="55" t="n">
        <v>2.52525252525252</v>
      </c>
      <c r="AH106" s="55" t="n">
        <v>7.64541971438522</v>
      </c>
      <c r="AI106" s="56" t="n">
        <v>48</v>
      </c>
      <c r="AJ106" s="56" t="n">
        <v>100</v>
      </c>
      <c r="AK106" s="56" t="n">
        <v>31.25</v>
      </c>
      <c r="AL106" s="53" t="n">
        <v>174</v>
      </c>
      <c r="AM106" s="53" t="n">
        <v>193</v>
      </c>
      <c r="AN106" s="55" t="n">
        <v>90.1554404145078</v>
      </c>
      <c r="AO106" s="53" t="n">
        <v>5</v>
      </c>
      <c r="AP106" s="55" t="n">
        <v>2.52525252525252</v>
      </c>
      <c r="AQ106" s="22" t="n">
        <v>198</v>
      </c>
      <c r="AR106" s="55" t="n">
        <v>87.8787878787879</v>
      </c>
    </row>
    <row r="107" s="14" customFormat="true" ht="14.25" hidden="false" customHeight="false" outlineLevel="0" collapsed="false">
      <c r="A107" s="14" t="s">
        <v>294</v>
      </c>
      <c r="B107" s="14" t="s">
        <v>295</v>
      </c>
      <c r="C107" s="14" t="s">
        <v>296</v>
      </c>
      <c r="D107" s="14" t="s">
        <v>360</v>
      </c>
      <c r="E107" s="14" t="s">
        <v>361</v>
      </c>
      <c r="F107" s="14" t="s">
        <v>362</v>
      </c>
      <c r="G107" s="14" t="s">
        <v>387</v>
      </c>
      <c r="H107" s="14" t="s">
        <v>388</v>
      </c>
      <c r="I107" s="14" t="s">
        <v>389</v>
      </c>
      <c r="J107" s="14" t="s">
        <v>390</v>
      </c>
      <c r="K107" s="14" t="s">
        <v>391</v>
      </c>
      <c r="L107" s="14" t="s">
        <v>392</v>
      </c>
      <c r="M107" s="53" t="n">
        <v>45</v>
      </c>
      <c r="N107" s="53" t="n">
        <v>249018</v>
      </c>
      <c r="O107" s="54" t="n">
        <v>25.9792940229126</v>
      </c>
      <c r="P107" s="53" t="n">
        <v>64693.1183899764</v>
      </c>
      <c r="Q107" s="53" t="n">
        <v>45</v>
      </c>
      <c r="R107" s="53" t="n">
        <v>253131</v>
      </c>
      <c r="S107" s="55" t="n">
        <v>26.4762405229985</v>
      </c>
      <c r="T107" s="53" t="n">
        <v>67019.5723982714</v>
      </c>
      <c r="U107" s="56" t="n">
        <v>438.31</v>
      </c>
      <c r="V107" s="54" t="n">
        <v>9.74022222222222</v>
      </c>
      <c r="W107" s="54" t="n">
        <v>97.4022222222222</v>
      </c>
      <c r="X107" s="56" t="n">
        <v>311.25</v>
      </c>
      <c r="Y107" s="55" t="n">
        <v>6.91666666666667</v>
      </c>
      <c r="Z107" s="55" t="n">
        <v>98.8095238095238</v>
      </c>
      <c r="AA107" s="55" t="n">
        <v>1.44483519492076</v>
      </c>
      <c r="AB107" s="53" t="n">
        <v>293</v>
      </c>
      <c r="AC107" s="53" t="n">
        <v>11882</v>
      </c>
      <c r="AD107" s="54" t="n">
        <v>2.40657084188912</v>
      </c>
      <c r="AE107" s="53" t="n">
        <v>14</v>
      </c>
      <c r="AF107" s="53" t="n">
        <v>775</v>
      </c>
      <c r="AG107" s="55" t="n">
        <v>1.7743979721166</v>
      </c>
      <c r="AH107" s="55" t="n">
        <v>-26.2686166876463</v>
      </c>
      <c r="AI107" s="56" t="n">
        <v>180</v>
      </c>
      <c r="AJ107" s="56" t="n">
        <v>100</v>
      </c>
      <c r="AK107" s="56" t="n">
        <v>131.25</v>
      </c>
      <c r="AL107" s="53" t="n">
        <v>735</v>
      </c>
      <c r="AM107" s="53" t="n">
        <v>775</v>
      </c>
      <c r="AN107" s="55" t="n">
        <v>94.8387096774194</v>
      </c>
      <c r="AO107" s="53" t="n">
        <v>14</v>
      </c>
      <c r="AP107" s="55" t="n">
        <v>1.7743979721166</v>
      </c>
      <c r="AQ107" s="22" t="n">
        <v>789</v>
      </c>
      <c r="AR107" s="55" t="n">
        <v>93.1558935361217</v>
      </c>
    </row>
    <row r="108" s="14" customFormat="true" ht="14.25" hidden="false" customHeight="false" outlineLevel="0" collapsed="false">
      <c r="A108" s="14" t="s">
        <v>294</v>
      </c>
      <c r="B108" s="14" t="s">
        <v>295</v>
      </c>
      <c r="C108" s="14" t="s">
        <v>296</v>
      </c>
      <c r="D108" s="14" t="s">
        <v>360</v>
      </c>
      <c r="E108" s="14" t="s">
        <v>361</v>
      </c>
      <c r="F108" s="14" t="s">
        <v>362</v>
      </c>
      <c r="G108" s="14" t="s">
        <v>387</v>
      </c>
      <c r="H108" s="14" t="s">
        <v>388</v>
      </c>
      <c r="I108" s="14" t="s">
        <v>389</v>
      </c>
      <c r="J108" s="14" t="s">
        <v>393</v>
      </c>
      <c r="K108" s="14" t="s">
        <v>394</v>
      </c>
      <c r="L108" s="14" t="s">
        <v>395</v>
      </c>
      <c r="M108" s="53" t="n">
        <v>48</v>
      </c>
      <c r="N108" s="53" t="n">
        <v>311432</v>
      </c>
      <c r="O108" s="54" t="n">
        <v>22.9158619351957</v>
      </c>
      <c r="P108" s="53" t="n">
        <v>71367.3271420186</v>
      </c>
      <c r="Q108" s="53" t="n">
        <v>47</v>
      </c>
      <c r="R108" s="53" t="n">
        <v>314403</v>
      </c>
      <c r="S108" s="55" t="n">
        <v>23.4886594565588</v>
      </c>
      <c r="T108" s="53" t="n">
        <v>73849.0499912045</v>
      </c>
      <c r="U108" s="56" t="n">
        <v>427.24</v>
      </c>
      <c r="V108" s="54" t="n">
        <v>8.90083333333334</v>
      </c>
      <c r="W108" s="54" t="n">
        <v>89.0083333333334</v>
      </c>
      <c r="X108" s="56" t="n">
        <v>317.59</v>
      </c>
      <c r="Y108" s="55" t="n">
        <v>6.75723404255319</v>
      </c>
      <c r="Z108" s="55" t="n">
        <v>96.531914893617</v>
      </c>
      <c r="AA108" s="55" t="n">
        <v>8.45267097869153</v>
      </c>
      <c r="AB108" s="53" t="n">
        <v>316</v>
      </c>
      <c r="AC108" s="53" t="n">
        <v>18105</v>
      </c>
      <c r="AD108" s="54" t="n">
        <v>1.71543347266706</v>
      </c>
      <c r="AE108" s="53" t="n">
        <v>5</v>
      </c>
      <c r="AF108" s="53" t="n">
        <v>459</v>
      </c>
      <c r="AG108" s="55" t="n">
        <v>1.07758620689655</v>
      </c>
      <c r="AH108" s="55" t="n">
        <v>-37.1828622872108</v>
      </c>
      <c r="AI108" s="56" t="n">
        <v>188</v>
      </c>
      <c r="AJ108" s="56" t="n">
        <v>100</v>
      </c>
      <c r="AK108" s="56" t="n">
        <v>129.59</v>
      </c>
      <c r="AL108" s="53" t="n">
        <v>430</v>
      </c>
      <c r="AM108" s="53" t="n">
        <v>459</v>
      </c>
      <c r="AN108" s="55" t="n">
        <v>93.681917211329</v>
      </c>
      <c r="AO108" s="53" t="n">
        <v>5</v>
      </c>
      <c r="AP108" s="55" t="n">
        <v>1.07758620689655</v>
      </c>
      <c r="AQ108" s="22" t="n">
        <v>464</v>
      </c>
      <c r="AR108" s="55" t="n">
        <v>92.6724137931035</v>
      </c>
    </row>
    <row r="109" s="14" customFormat="true" ht="14.25" hidden="false" customHeight="false" outlineLevel="0" collapsed="false">
      <c r="A109" s="14" t="s">
        <v>294</v>
      </c>
      <c r="B109" s="14" t="s">
        <v>295</v>
      </c>
      <c r="C109" s="14" t="s">
        <v>296</v>
      </c>
      <c r="D109" s="14" t="s">
        <v>360</v>
      </c>
      <c r="E109" s="14" t="s">
        <v>361</v>
      </c>
      <c r="F109" s="14" t="s">
        <v>362</v>
      </c>
      <c r="G109" s="14" t="s">
        <v>387</v>
      </c>
      <c r="H109" s="14" t="s">
        <v>388</v>
      </c>
      <c r="I109" s="14" t="s">
        <v>389</v>
      </c>
      <c r="J109" s="14" t="s">
        <v>396</v>
      </c>
      <c r="K109" s="14" t="s">
        <v>397</v>
      </c>
      <c r="L109" s="14" t="s">
        <v>398</v>
      </c>
      <c r="M109" s="53" t="n">
        <v>105</v>
      </c>
      <c r="N109" s="53" t="n">
        <v>545234</v>
      </c>
      <c r="O109" s="54" t="n">
        <v>25.6543989657248</v>
      </c>
      <c r="P109" s="53" t="n">
        <v>139876.50565678</v>
      </c>
      <c r="Q109" s="53" t="n">
        <v>101</v>
      </c>
      <c r="R109" s="53" t="n">
        <v>549398</v>
      </c>
      <c r="S109" s="55" t="n">
        <v>26.0470632169116</v>
      </c>
      <c r="T109" s="53" t="n">
        <v>143102.044372448</v>
      </c>
      <c r="U109" s="56" t="n">
        <v>977.11</v>
      </c>
      <c r="V109" s="54" t="n">
        <v>9.30580952380952</v>
      </c>
      <c r="W109" s="54" t="n">
        <v>93.0580952380952</v>
      </c>
      <c r="X109" s="56" t="n">
        <v>666.27</v>
      </c>
      <c r="Y109" s="55" t="n">
        <v>6.59673267326733</v>
      </c>
      <c r="Z109" s="55" t="n">
        <v>94.2390381895332</v>
      </c>
      <c r="AA109" s="55" t="n">
        <v>1.26903838770447</v>
      </c>
      <c r="AB109" s="53" t="n">
        <v>563</v>
      </c>
      <c r="AC109" s="53" t="n">
        <v>22301</v>
      </c>
      <c r="AD109" s="54" t="n">
        <v>2.46238628411477</v>
      </c>
      <c r="AE109" s="53" t="n">
        <v>55</v>
      </c>
      <c r="AF109" s="53" t="n">
        <v>1143</v>
      </c>
      <c r="AG109" s="55" t="n">
        <v>4.59098497495826</v>
      </c>
      <c r="AH109" s="55" t="n">
        <v>86.4445478995484</v>
      </c>
      <c r="AI109" s="56" t="n">
        <v>404</v>
      </c>
      <c r="AJ109" s="56" t="n">
        <v>100</v>
      </c>
      <c r="AK109" s="56" t="n">
        <v>262.27</v>
      </c>
      <c r="AL109" s="53" t="n">
        <v>1030</v>
      </c>
      <c r="AM109" s="53" t="n">
        <v>1143</v>
      </c>
      <c r="AN109" s="55" t="n">
        <v>90.1137357830271</v>
      </c>
      <c r="AO109" s="53" t="n">
        <v>55</v>
      </c>
      <c r="AP109" s="55" t="n">
        <v>4.59098497495826</v>
      </c>
      <c r="AQ109" s="22" t="n">
        <v>1198</v>
      </c>
      <c r="AR109" s="55" t="n">
        <v>85.9766277128548</v>
      </c>
    </row>
    <row r="110" s="14" customFormat="true" ht="14.25" hidden="false" customHeight="false" outlineLevel="0" collapsed="false">
      <c r="A110" s="14" t="s">
        <v>294</v>
      </c>
      <c r="B110" s="14" t="s">
        <v>295</v>
      </c>
      <c r="C110" s="14" t="s">
        <v>296</v>
      </c>
      <c r="D110" s="14" t="s">
        <v>360</v>
      </c>
      <c r="E110" s="14" t="s">
        <v>361</v>
      </c>
      <c r="F110" s="14" t="s">
        <v>362</v>
      </c>
      <c r="G110" s="14" t="s">
        <v>387</v>
      </c>
      <c r="H110" s="14" t="s">
        <v>388</v>
      </c>
      <c r="I110" s="14" t="s">
        <v>389</v>
      </c>
      <c r="J110" s="14" t="s">
        <v>399</v>
      </c>
      <c r="K110" s="14" t="s">
        <v>400</v>
      </c>
      <c r="L110" s="14" t="s">
        <v>401</v>
      </c>
      <c r="M110" s="53" t="n">
        <v>32</v>
      </c>
      <c r="N110" s="53" t="n">
        <v>239300</v>
      </c>
      <c r="O110" s="54" t="n">
        <v>23.4204121955049</v>
      </c>
      <c r="P110" s="53" t="n">
        <v>56045.0463838432</v>
      </c>
      <c r="Q110" s="53" t="n">
        <v>32</v>
      </c>
      <c r="R110" s="53" t="n">
        <v>241188</v>
      </c>
      <c r="S110" s="55" t="n">
        <v>23.9848769647643</v>
      </c>
      <c r="T110" s="53" t="n">
        <v>57848.6450537757</v>
      </c>
      <c r="U110" s="56" t="n">
        <v>308.29</v>
      </c>
      <c r="V110" s="54" t="n">
        <v>9.6340625</v>
      </c>
      <c r="W110" s="54" t="n">
        <v>96.340625</v>
      </c>
      <c r="X110" s="56" t="n">
        <v>218.06</v>
      </c>
      <c r="Y110" s="55" t="n">
        <v>6.814375</v>
      </c>
      <c r="Z110" s="55" t="n">
        <v>97.3482142857143</v>
      </c>
      <c r="AA110" s="55" t="n">
        <v>1.04586127162274</v>
      </c>
      <c r="AB110" s="53" t="n">
        <v>227</v>
      </c>
      <c r="AC110" s="53" t="n">
        <v>13404</v>
      </c>
      <c r="AD110" s="54" t="n">
        <v>1.66532169319933</v>
      </c>
      <c r="AE110" s="53" t="n">
        <v>19</v>
      </c>
      <c r="AF110" s="53" t="n">
        <v>417</v>
      </c>
      <c r="AG110" s="55" t="n">
        <v>4.35779816513761</v>
      </c>
      <c r="AH110" s="55" t="n">
        <v>161.679060744453</v>
      </c>
      <c r="AI110" s="56" t="n">
        <v>128</v>
      </c>
      <c r="AJ110" s="56" t="n">
        <v>100</v>
      </c>
      <c r="AK110" s="56" t="n">
        <v>90.06</v>
      </c>
      <c r="AL110" s="53" t="n">
        <v>402</v>
      </c>
      <c r="AM110" s="53" t="n">
        <v>417</v>
      </c>
      <c r="AN110" s="55" t="n">
        <v>96.4028776978417</v>
      </c>
      <c r="AO110" s="53" t="n">
        <v>19</v>
      </c>
      <c r="AP110" s="55" t="n">
        <v>4.35779816513761</v>
      </c>
      <c r="AQ110" s="22" t="n">
        <v>436</v>
      </c>
      <c r="AR110" s="55" t="n">
        <v>92.2018348623853</v>
      </c>
    </row>
    <row r="111" s="14" customFormat="true" ht="14.25" hidden="false" customHeight="false" outlineLevel="0" collapsed="false">
      <c r="A111" s="14" t="s">
        <v>294</v>
      </c>
      <c r="B111" s="14" t="s">
        <v>295</v>
      </c>
      <c r="C111" s="14" t="s">
        <v>296</v>
      </c>
      <c r="D111" s="14" t="s">
        <v>360</v>
      </c>
      <c r="E111" s="14" t="s">
        <v>361</v>
      </c>
      <c r="F111" s="14" t="s">
        <v>362</v>
      </c>
      <c r="G111" s="14" t="s">
        <v>387</v>
      </c>
      <c r="H111" s="14" t="s">
        <v>388</v>
      </c>
      <c r="I111" s="14" t="s">
        <v>389</v>
      </c>
      <c r="J111" s="14" t="s">
        <v>402</v>
      </c>
      <c r="K111" s="14" t="s">
        <v>403</v>
      </c>
      <c r="L111" s="14" t="s">
        <v>404</v>
      </c>
      <c r="M111" s="53" t="n">
        <v>62</v>
      </c>
      <c r="N111" s="53" t="n">
        <v>273114</v>
      </c>
      <c r="O111" s="54" t="n">
        <v>23.5159144644465</v>
      </c>
      <c r="P111" s="53" t="n">
        <v>64225.2546304284</v>
      </c>
      <c r="Q111" s="53" t="n">
        <v>61</v>
      </c>
      <c r="R111" s="53" t="n">
        <v>276296</v>
      </c>
      <c r="S111" s="55" t="n">
        <v>24.0957060104804</v>
      </c>
      <c r="T111" s="53" t="n">
        <v>66575.4718787171</v>
      </c>
      <c r="U111" s="56" t="n">
        <v>599.26</v>
      </c>
      <c r="V111" s="54" t="n">
        <v>9.66548387096774</v>
      </c>
      <c r="W111" s="54" t="n">
        <v>96.6548387096774</v>
      </c>
      <c r="X111" s="56" t="n">
        <v>414.69</v>
      </c>
      <c r="Y111" s="55" t="n">
        <v>6.79819672131148</v>
      </c>
      <c r="Z111" s="55" t="n">
        <v>97.1170960187354</v>
      </c>
      <c r="AA111" s="55" t="n">
        <v>0.478255734766098</v>
      </c>
      <c r="AB111" s="53" t="n">
        <v>216</v>
      </c>
      <c r="AC111" s="53" t="n">
        <v>12517</v>
      </c>
      <c r="AD111" s="54" t="n">
        <v>1.69637948637399</v>
      </c>
      <c r="AE111" s="53" t="n">
        <v>8</v>
      </c>
      <c r="AF111" s="53" t="n">
        <v>402</v>
      </c>
      <c r="AG111" s="55" t="n">
        <v>1.95121951219512</v>
      </c>
      <c r="AH111" s="55" t="n">
        <v>15.0225835591689</v>
      </c>
      <c r="AI111" s="56" t="n">
        <v>244</v>
      </c>
      <c r="AJ111" s="56" t="n">
        <v>100</v>
      </c>
      <c r="AK111" s="56" t="n">
        <v>170.69</v>
      </c>
      <c r="AL111" s="53" t="n">
        <v>387</v>
      </c>
      <c r="AM111" s="53" t="n">
        <v>402</v>
      </c>
      <c r="AN111" s="55" t="n">
        <v>96.2686567164179</v>
      </c>
      <c r="AO111" s="53" t="n">
        <v>8</v>
      </c>
      <c r="AP111" s="55" t="n">
        <v>1.95121951219512</v>
      </c>
      <c r="AQ111" s="22" t="n">
        <v>410</v>
      </c>
      <c r="AR111" s="55" t="n">
        <v>94.390243902439</v>
      </c>
    </row>
    <row r="112" s="14" customFormat="true" ht="14.25" hidden="false" customHeight="false" outlineLevel="0" collapsed="false">
      <c r="A112" s="14" t="s">
        <v>294</v>
      </c>
      <c r="B112" s="14" t="s">
        <v>295</v>
      </c>
      <c r="C112" s="14" t="s">
        <v>296</v>
      </c>
      <c r="D112" s="14" t="s">
        <v>360</v>
      </c>
      <c r="E112" s="14" t="s">
        <v>361</v>
      </c>
      <c r="F112" s="14" t="s">
        <v>362</v>
      </c>
      <c r="G112" s="14" t="s">
        <v>387</v>
      </c>
      <c r="H112" s="14" t="s">
        <v>388</v>
      </c>
      <c r="I112" s="14" t="s">
        <v>389</v>
      </c>
      <c r="J112" s="14" t="s">
        <v>405</v>
      </c>
      <c r="K112" s="14" t="s">
        <v>406</v>
      </c>
      <c r="L112" s="14" t="s">
        <v>407</v>
      </c>
      <c r="M112" s="53" t="n">
        <v>50</v>
      </c>
      <c r="N112" s="53" t="n">
        <v>262266</v>
      </c>
      <c r="O112" s="54" t="n">
        <v>24.4203094639709</v>
      </c>
      <c r="P112" s="53" t="n">
        <v>64046.1688187778</v>
      </c>
      <c r="Q112" s="53" t="n">
        <v>47</v>
      </c>
      <c r="R112" s="53" t="n">
        <v>264644</v>
      </c>
      <c r="S112" s="55" t="n">
        <v>24.9434796429564</v>
      </c>
      <c r="T112" s="53" t="n">
        <v>66011.4222663055</v>
      </c>
      <c r="U112" s="56" t="n">
        <v>459.75</v>
      </c>
      <c r="V112" s="54" t="n">
        <v>9.195</v>
      </c>
      <c r="W112" s="54" t="n">
        <v>91.95</v>
      </c>
      <c r="X112" s="56" t="n">
        <v>307.81</v>
      </c>
      <c r="Y112" s="55" t="n">
        <v>6.54914893617021</v>
      </c>
      <c r="Z112" s="55" t="n">
        <v>93.5592705167173</v>
      </c>
      <c r="AA112" s="55" t="n">
        <v>1.75015825635383</v>
      </c>
      <c r="AB112" s="53" t="n">
        <v>254</v>
      </c>
      <c r="AC112" s="53" t="n">
        <v>11959</v>
      </c>
      <c r="AD112" s="54" t="n">
        <v>2.07975108490952</v>
      </c>
      <c r="AE112" s="53" t="n">
        <v>12</v>
      </c>
      <c r="AF112" s="53" t="n">
        <v>349</v>
      </c>
      <c r="AG112" s="55" t="n">
        <v>3.32409972299169</v>
      </c>
      <c r="AH112" s="55" t="n">
        <v>59.8316138460532</v>
      </c>
      <c r="AI112" s="56" t="n">
        <v>188</v>
      </c>
      <c r="AJ112" s="56" t="n">
        <v>100</v>
      </c>
      <c r="AK112" s="56" t="n">
        <v>119.81</v>
      </c>
      <c r="AL112" s="53" t="n">
        <v>314</v>
      </c>
      <c r="AM112" s="53" t="n">
        <v>349</v>
      </c>
      <c r="AN112" s="55" t="n">
        <v>89.9713467048711</v>
      </c>
      <c r="AO112" s="53" t="n">
        <v>12</v>
      </c>
      <c r="AP112" s="55" t="n">
        <v>3.32409972299169</v>
      </c>
      <c r="AQ112" s="22" t="n">
        <v>361</v>
      </c>
      <c r="AR112" s="55" t="n">
        <v>86.9806094182826</v>
      </c>
    </row>
    <row r="113" s="14" customFormat="true" ht="14.25" hidden="false" customHeight="false" outlineLevel="0" collapsed="false">
      <c r="A113" s="14" t="s">
        <v>294</v>
      </c>
      <c r="B113" s="14" t="s">
        <v>295</v>
      </c>
      <c r="C113" s="14" t="s">
        <v>296</v>
      </c>
      <c r="D113" s="14" t="s">
        <v>360</v>
      </c>
      <c r="E113" s="14" t="s">
        <v>361</v>
      </c>
      <c r="F113" s="14" t="s">
        <v>362</v>
      </c>
      <c r="G113" s="14" t="s">
        <v>387</v>
      </c>
      <c r="H113" s="14" t="s">
        <v>388</v>
      </c>
      <c r="I113" s="14" t="s">
        <v>389</v>
      </c>
      <c r="J113" s="14" t="s">
        <v>408</v>
      </c>
      <c r="K113" s="14" t="s">
        <v>409</v>
      </c>
      <c r="L113" s="14" t="s">
        <v>410</v>
      </c>
      <c r="M113" s="53" t="n">
        <v>115</v>
      </c>
      <c r="N113" s="53" t="n">
        <v>740338</v>
      </c>
      <c r="O113" s="54" t="n">
        <v>24.7302074357516</v>
      </c>
      <c r="P113" s="53" t="n">
        <v>183087.123125695</v>
      </c>
      <c r="Q113" s="53" t="n">
        <v>113</v>
      </c>
      <c r="R113" s="53" t="n">
        <v>748691</v>
      </c>
      <c r="S113" s="55" t="n">
        <v>25.2230676070536</v>
      </c>
      <c r="T113" s="53" t="n">
        <v>188842.837097926</v>
      </c>
      <c r="U113" s="56" t="n">
        <v>1086.51</v>
      </c>
      <c r="V113" s="54" t="n">
        <v>9.44791304347826</v>
      </c>
      <c r="W113" s="54" t="n">
        <v>94.4791304347826</v>
      </c>
      <c r="X113" s="56" t="n">
        <v>748.75</v>
      </c>
      <c r="Y113" s="55" t="n">
        <v>6.62610619469027</v>
      </c>
      <c r="Z113" s="55" t="n">
        <v>94.6586599241467</v>
      </c>
      <c r="AA113" s="55" t="n">
        <v>0.190020260069978</v>
      </c>
      <c r="AB113" s="53" t="n">
        <v>776</v>
      </c>
      <c r="AC113" s="53" t="n">
        <v>35721</v>
      </c>
      <c r="AD113" s="54" t="n">
        <v>2.12620215360167</v>
      </c>
      <c r="AE113" s="53" t="n">
        <v>138</v>
      </c>
      <c r="AF113" s="53" t="n">
        <v>2115</v>
      </c>
      <c r="AG113" s="55" t="n">
        <v>6.12516644474035</v>
      </c>
      <c r="AH113" s="55" t="n">
        <v>188.08015429599</v>
      </c>
      <c r="AI113" s="56" t="n">
        <v>452</v>
      </c>
      <c r="AJ113" s="56" t="n">
        <v>100</v>
      </c>
      <c r="AK113" s="56" t="n">
        <v>296.75</v>
      </c>
      <c r="AL113" s="53" t="n">
        <v>1923</v>
      </c>
      <c r="AM113" s="53" t="n">
        <v>2115</v>
      </c>
      <c r="AN113" s="55" t="n">
        <v>90.9219858156028</v>
      </c>
      <c r="AO113" s="53" t="n">
        <v>138</v>
      </c>
      <c r="AP113" s="55" t="n">
        <v>6.12516644474035</v>
      </c>
      <c r="AQ113" s="22" t="n">
        <v>2253</v>
      </c>
      <c r="AR113" s="55" t="n">
        <v>85.352862849534</v>
      </c>
    </row>
    <row r="114" s="14" customFormat="true" ht="14.25" hidden="false" customHeight="false" outlineLevel="0" collapsed="false">
      <c r="A114" s="14" t="s">
        <v>294</v>
      </c>
      <c r="B114" s="14" t="s">
        <v>295</v>
      </c>
      <c r="C114" s="14" t="s">
        <v>296</v>
      </c>
      <c r="D114" s="14" t="s">
        <v>411</v>
      </c>
      <c r="E114" s="14" t="s">
        <v>412</v>
      </c>
      <c r="F114" s="14" t="s">
        <v>413</v>
      </c>
      <c r="G114" s="14" t="s">
        <v>414</v>
      </c>
      <c r="H114" s="14" t="s">
        <v>415</v>
      </c>
      <c r="I114" s="14" t="s">
        <v>416</v>
      </c>
      <c r="J114" s="14" t="s">
        <v>417</v>
      </c>
      <c r="K114" s="14" t="s">
        <v>418</v>
      </c>
      <c r="L114" s="14" t="s">
        <v>419</v>
      </c>
      <c r="M114" s="53" t="n">
        <v>5</v>
      </c>
      <c r="N114" s="53" t="n">
        <v>72187</v>
      </c>
      <c r="O114" s="54" t="n">
        <v>25.2938450328764</v>
      </c>
      <c r="P114" s="53" t="n">
        <v>18258.8679138825</v>
      </c>
      <c r="Q114" s="53" t="n">
        <v>5</v>
      </c>
      <c r="R114" s="53" t="n">
        <v>73380</v>
      </c>
      <c r="S114" s="55" t="n">
        <v>25.8031000759888</v>
      </c>
      <c r="T114" s="53" t="n">
        <v>18934.3148357606</v>
      </c>
      <c r="U114" s="56" t="n">
        <v>50</v>
      </c>
      <c r="V114" s="54" t="n">
        <v>10</v>
      </c>
      <c r="W114" s="54" t="n">
        <v>100</v>
      </c>
      <c r="X114" s="56" t="n">
        <v>35</v>
      </c>
      <c r="Y114" s="55" t="n">
        <v>7</v>
      </c>
      <c r="Z114" s="55" t="n">
        <v>100</v>
      </c>
      <c r="AA114" s="55" t="n">
        <v>0</v>
      </c>
      <c r="AB114" s="53" t="n">
        <v>24</v>
      </c>
      <c r="AC114" s="53" t="n">
        <v>4776</v>
      </c>
      <c r="AD114" s="54" t="n">
        <v>0.5</v>
      </c>
      <c r="AE114" s="53" t="n">
        <v>4</v>
      </c>
      <c r="AF114" s="53" t="n">
        <v>118</v>
      </c>
      <c r="AG114" s="55" t="n">
        <v>3.27868852459016</v>
      </c>
      <c r="AH114" s="55" t="n">
        <v>555.737704918033</v>
      </c>
      <c r="AI114" s="56" t="n">
        <v>20</v>
      </c>
      <c r="AJ114" s="56" t="n">
        <v>100</v>
      </c>
      <c r="AK114" s="56" t="n">
        <v>15</v>
      </c>
      <c r="AL114" s="53" t="n">
        <v>113</v>
      </c>
      <c r="AM114" s="53" t="n">
        <v>118</v>
      </c>
      <c r="AN114" s="55" t="n">
        <v>95.7627118644068</v>
      </c>
      <c r="AO114" s="53" t="n">
        <v>4</v>
      </c>
      <c r="AP114" s="55" t="n">
        <v>3.27868852459016</v>
      </c>
      <c r="AQ114" s="22" t="n">
        <v>122</v>
      </c>
      <c r="AR114" s="55" t="n">
        <v>92.6229508196721</v>
      </c>
    </row>
    <row r="115" s="14" customFormat="true" ht="14.25" hidden="false" customHeight="false" outlineLevel="0" collapsed="false">
      <c r="A115" s="14" t="s">
        <v>294</v>
      </c>
      <c r="B115" s="14" t="s">
        <v>295</v>
      </c>
      <c r="C115" s="14" t="s">
        <v>296</v>
      </c>
      <c r="D115" s="14" t="s">
        <v>411</v>
      </c>
      <c r="E115" s="14" t="s">
        <v>412</v>
      </c>
      <c r="F115" s="14" t="s">
        <v>413</v>
      </c>
      <c r="G115" s="14" t="s">
        <v>414</v>
      </c>
      <c r="H115" s="14" t="s">
        <v>415</v>
      </c>
      <c r="I115" s="14" t="s">
        <v>416</v>
      </c>
      <c r="J115" s="14" t="s">
        <v>420</v>
      </c>
      <c r="K115" s="14" t="s">
        <v>421</v>
      </c>
      <c r="L115" s="14" t="s">
        <v>422</v>
      </c>
      <c r="M115" s="53" t="n">
        <v>27</v>
      </c>
      <c r="N115" s="53" t="n">
        <v>275076</v>
      </c>
      <c r="O115" s="54" t="n">
        <v>25.7189409979581</v>
      </c>
      <c r="P115" s="53" t="n">
        <v>70746.6341395432</v>
      </c>
      <c r="Q115" s="53" t="n">
        <v>27</v>
      </c>
      <c r="R115" s="53" t="n">
        <v>279399</v>
      </c>
      <c r="S115" s="55" t="n">
        <v>26.2502700175455</v>
      </c>
      <c r="T115" s="53" t="n">
        <v>73342.9919263218</v>
      </c>
      <c r="U115" s="56" t="n">
        <v>257.91</v>
      </c>
      <c r="V115" s="54" t="n">
        <v>9.55222222222222</v>
      </c>
      <c r="W115" s="54" t="n">
        <v>95.5222222222222</v>
      </c>
      <c r="X115" s="56" t="n">
        <v>183.01</v>
      </c>
      <c r="Y115" s="55" t="n">
        <v>6.77814814814815</v>
      </c>
      <c r="Z115" s="55" t="n">
        <v>96.8306878306878</v>
      </c>
      <c r="AA115" s="55" t="n">
        <v>1.36980231199144</v>
      </c>
      <c r="AB115" s="53" t="n">
        <v>312</v>
      </c>
      <c r="AC115" s="53" t="n">
        <v>16225</v>
      </c>
      <c r="AD115" s="54" t="n">
        <v>1.8866783576223</v>
      </c>
      <c r="AE115" s="53" t="n">
        <v>35</v>
      </c>
      <c r="AF115" s="53" t="n">
        <v>694</v>
      </c>
      <c r="AG115" s="55" t="n">
        <v>4.80109739368999</v>
      </c>
      <c r="AH115" s="55" t="n">
        <v>154.473549998241</v>
      </c>
      <c r="AI115" s="56" t="n">
        <v>108</v>
      </c>
      <c r="AJ115" s="56" t="n">
        <v>100</v>
      </c>
      <c r="AK115" s="56" t="n">
        <v>75.01</v>
      </c>
      <c r="AL115" s="53" t="n">
        <v>647</v>
      </c>
      <c r="AM115" s="53" t="n">
        <v>694</v>
      </c>
      <c r="AN115" s="55" t="n">
        <v>93.2276657060519</v>
      </c>
      <c r="AO115" s="53" t="n">
        <v>35</v>
      </c>
      <c r="AP115" s="55" t="n">
        <v>4.80109739368999</v>
      </c>
      <c r="AQ115" s="22" t="n">
        <v>729</v>
      </c>
      <c r="AR115" s="55" t="n">
        <v>88.7517146776406</v>
      </c>
    </row>
    <row r="116" s="14" customFormat="true" ht="14.25" hidden="false" customHeight="false" outlineLevel="0" collapsed="false">
      <c r="A116" s="14" t="s">
        <v>294</v>
      </c>
      <c r="B116" s="14" t="s">
        <v>295</v>
      </c>
      <c r="C116" s="14" t="s">
        <v>296</v>
      </c>
      <c r="D116" s="14" t="s">
        <v>411</v>
      </c>
      <c r="E116" s="14" t="s">
        <v>412</v>
      </c>
      <c r="F116" s="14" t="s">
        <v>413</v>
      </c>
      <c r="G116" s="14" t="s">
        <v>414</v>
      </c>
      <c r="H116" s="14" t="s">
        <v>415</v>
      </c>
      <c r="I116" s="14" t="s">
        <v>416</v>
      </c>
      <c r="J116" s="14" t="s">
        <v>423</v>
      </c>
      <c r="K116" s="14" t="s">
        <v>424</v>
      </c>
      <c r="L116" s="14" t="s">
        <v>425</v>
      </c>
      <c r="M116" s="53" t="n">
        <v>69</v>
      </c>
      <c r="N116" s="53" t="n">
        <v>641260</v>
      </c>
      <c r="O116" s="54" t="n">
        <v>24.3014495525378</v>
      </c>
      <c r="P116" s="53" t="n">
        <v>155835.475400604</v>
      </c>
      <c r="Q116" s="53" t="n">
        <v>69</v>
      </c>
      <c r="R116" s="53" t="n">
        <v>652792</v>
      </c>
      <c r="S116" s="55" t="n">
        <v>24.9033313352977</v>
      </c>
      <c r="T116" s="53" t="n">
        <v>162566.954690317</v>
      </c>
      <c r="U116" s="56" t="n">
        <v>659.87</v>
      </c>
      <c r="V116" s="54" t="n">
        <v>9.56333333333333</v>
      </c>
      <c r="W116" s="54" t="n">
        <v>95.6333333333333</v>
      </c>
      <c r="X116" s="56" t="n">
        <v>478.61</v>
      </c>
      <c r="Y116" s="55" t="n">
        <v>6.9363768115942</v>
      </c>
      <c r="Z116" s="55" t="n">
        <v>99.0910973084886</v>
      </c>
      <c r="AA116" s="55" t="n">
        <v>3.61564723787586</v>
      </c>
      <c r="AB116" s="53" t="n">
        <v>480</v>
      </c>
      <c r="AC116" s="53" t="n">
        <v>41061</v>
      </c>
      <c r="AD116" s="54" t="n">
        <v>1.15548494258684</v>
      </c>
      <c r="AE116" s="53" t="n">
        <v>46</v>
      </c>
      <c r="AF116" s="53" t="n">
        <v>2111</v>
      </c>
      <c r="AG116" s="55" t="n">
        <v>2.13259156235512</v>
      </c>
      <c r="AH116" s="55" t="n">
        <v>84.5624710245712</v>
      </c>
      <c r="AI116" s="56" t="n">
        <v>276</v>
      </c>
      <c r="AJ116" s="56" t="n">
        <v>100</v>
      </c>
      <c r="AK116" s="56" t="n">
        <v>202.61</v>
      </c>
      <c r="AL116" s="53" t="n">
        <v>2028</v>
      </c>
      <c r="AM116" s="53" t="n">
        <v>2111</v>
      </c>
      <c r="AN116" s="55" t="n">
        <v>96.0682141165325</v>
      </c>
      <c r="AO116" s="53" t="n">
        <v>46</v>
      </c>
      <c r="AP116" s="55" t="n">
        <v>2.13259156235512</v>
      </c>
      <c r="AQ116" s="22" t="n">
        <v>2157</v>
      </c>
      <c r="AR116" s="55" t="n">
        <v>94.019471488178</v>
      </c>
    </row>
    <row r="117" s="14" customFormat="true" ht="14.25" hidden="false" customHeight="false" outlineLevel="0" collapsed="false">
      <c r="A117" s="14" t="s">
        <v>294</v>
      </c>
      <c r="B117" s="14" t="s">
        <v>295</v>
      </c>
      <c r="C117" s="14" t="s">
        <v>296</v>
      </c>
      <c r="D117" s="14" t="s">
        <v>411</v>
      </c>
      <c r="E117" s="14" t="s">
        <v>412</v>
      </c>
      <c r="F117" s="14" t="s">
        <v>413</v>
      </c>
      <c r="G117" s="14" t="s">
        <v>414</v>
      </c>
      <c r="H117" s="14" t="s">
        <v>415</v>
      </c>
      <c r="I117" s="14" t="s">
        <v>416</v>
      </c>
      <c r="J117" s="14" t="s">
        <v>426</v>
      </c>
      <c r="K117" s="14" t="s">
        <v>427</v>
      </c>
      <c r="L117" s="14" t="s">
        <v>428</v>
      </c>
      <c r="M117" s="53" t="n">
        <v>55</v>
      </c>
      <c r="N117" s="53" t="n">
        <v>449953</v>
      </c>
      <c r="O117" s="54" t="n">
        <v>24.1136413838278</v>
      </c>
      <c r="P117" s="53" t="n">
        <v>108500.052815775</v>
      </c>
      <c r="Q117" s="53" t="n">
        <v>55</v>
      </c>
      <c r="R117" s="53" t="n">
        <v>457600</v>
      </c>
      <c r="S117" s="55" t="n">
        <v>24.6603528954135</v>
      </c>
      <c r="T117" s="53" t="n">
        <v>112845.774849412</v>
      </c>
      <c r="U117" s="56" t="n">
        <v>517.06</v>
      </c>
      <c r="V117" s="54" t="n">
        <v>9.40109090909091</v>
      </c>
      <c r="W117" s="54" t="n">
        <v>94.0109090909091</v>
      </c>
      <c r="X117" s="56" t="n">
        <v>371.1</v>
      </c>
      <c r="Y117" s="55" t="n">
        <v>6.74727272727273</v>
      </c>
      <c r="Z117" s="55" t="n">
        <v>96.3896103896104</v>
      </c>
      <c r="AA117" s="55" t="n">
        <v>2.53023965165691</v>
      </c>
      <c r="AB117" s="53" t="n">
        <v>840</v>
      </c>
      <c r="AC117" s="53" t="n">
        <v>28430</v>
      </c>
      <c r="AD117" s="54" t="n">
        <v>2.86983259309874</v>
      </c>
      <c r="AE117" s="53" t="n">
        <v>30</v>
      </c>
      <c r="AF117" s="53" t="n">
        <v>1071</v>
      </c>
      <c r="AG117" s="55" t="n">
        <v>2.72479564032698</v>
      </c>
      <c r="AH117" s="55" t="n">
        <v>-5.05384715193981</v>
      </c>
      <c r="AI117" s="56" t="n">
        <v>220</v>
      </c>
      <c r="AJ117" s="56" t="n">
        <v>100</v>
      </c>
      <c r="AK117" s="56" t="n">
        <v>151.1</v>
      </c>
      <c r="AL117" s="53" t="n">
        <v>993</v>
      </c>
      <c r="AM117" s="53" t="n">
        <v>1071</v>
      </c>
      <c r="AN117" s="55" t="n">
        <v>92.7170868347339</v>
      </c>
      <c r="AO117" s="53" t="n">
        <v>30</v>
      </c>
      <c r="AP117" s="55" t="n">
        <v>2.72479564032698</v>
      </c>
      <c r="AQ117" s="22" t="n">
        <v>1101</v>
      </c>
      <c r="AR117" s="55" t="n">
        <v>90.1907356948229</v>
      </c>
    </row>
    <row r="118" s="14" customFormat="true" ht="14.25" hidden="false" customHeight="false" outlineLevel="0" collapsed="false">
      <c r="A118" s="14" t="s">
        <v>294</v>
      </c>
      <c r="B118" s="14" t="s">
        <v>295</v>
      </c>
      <c r="C118" s="14" t="s">
        <v>296</v>
      </c>
      <c r="D118" s="14" t="s">
        <v>411</v>
      </c>
      <c r="E118" s="14" t="s">
        <v>412</v>
      </c>
      <c r="F118" s="14" t="s">
        <v>413</v>
      </c>
      <c r="G118" s="14" t="s">
        <v>414</v>
      </c>
      <c r="H118" s="14" t="s">
        <v>415</v>
      </c>
      <c r="I118" s="14" t="s">
        <v>416</v>
      </c>
      <c r="J118" s="14" t="s">
        <v>429</v>
      </c>
      <c r="K118" s="14" t="s">
        <v>430</v>
      </c>
      <c r="L118" s="14" t="s">
        <v>431</v>
      </c>
      <c r="M118" s="53" t="n">
        <v>59</v>
      </c>
      <c r="N118" s="53" t="n">
        <v>577680</v>
      </c>
      <c r="O118" s="54" t="n">
        <v>24.6794553910061</v>
      </c>
      <c r="P118" s="53" t="n">
        <v>142568.277902764</v>
      </c>
      <c r="Q118" s="53" t="n">
        <v>59</v>
      </c>
      <c r="R118" s="53" t="n">
        <v>583155</v>
      </c>
      <c r="S118" s="55" t="n">
        <v>25.2476283711384</v>
      </c>
      <c r="T118" s="53" t="n">
        <v>147232.807227712</v>
      </c>
      <c r="U118" s="56" t="n">
        <v>572.24</v>
      </c>
      <c r="V118" s="54" t="n">
        <v>9.69898305084746</v>
      </c>
      <c r="W118" s="54" t="n">
        <v>96.9898305084746</v>
      </c>
      <c r="X118" s="56" t="n">
        <v>397.52</v>
      </c>
      <c r="Y118" s="55" t="n">
        <v>6.73762711864407</v>
      </c>
      <c r="Z118" s="55" t="n">
        <v>96.2518159806296</v>
      </c>
      <c r="AA118" s="55" t="n">
        <v>-0.760919494318058</v>
      </c>
      <c r="AB118" s="53" t="n">
        <v>667</v>
      </c>
      <c r="AC118" s="53" t="n">
        <v>34882</v>
      </c>
      <c r="AD118" s="54" t="n">
        <v>1.87628343975921</v>
      </c>
      <c r="AE118" s="53" t="n">
        <v>35</v>
      </c>
      <c r="AF118" s="53" t="n">
        <v>1242</v>
      </c>
      <c r="AG118" s="55" t="n">
        <v>2.74079874706343</v>
      </c>
      <c r="AH118" s="55" t="n">
        <v>46.0759440170283</v>
      </c>
      <c r="AI118" s="56" t="n">
        <v>236</v>
      </c>
      <c r="AJ118" s="56" t="n">
        <v>100</v>
      </c>
      <c r="AK118" s="56" t="n">
        <v>161.52</v>
      </c>
      <c r="AL118" s="53" t="n">
        <v>1137</v>
      </c>
      <c r="AM118" s="53" t="n">
        <v>1242</v>
      </c>
      <c r="AN118" s="55" t="n">
        <v>91.5458937198068</v>
      </c>
      <c r="AO118" s="53" t="n">
        <v>35</v>
      </c>
      <c r="AP118" s="55" t="n">
        <v>2.74079874706343</v>
      </c>
      <c r="AQ118" s="22" t="n">
        <v>1277</v>
      </c>
      <c r="AR118" s="55" t="n">
        <v>89.0368050117463</v>
      </c>
    </row>
    <row r="119" s="14" customFormat="true" ht="14.25" hidden="false" customHeight="false" outlineLevel="0" collapsed="false">
      <c r="A119" s="14" t="s">
        <v>294</v>
      </c>
      <c r="B119" s="14" t="s">
        <v>295</v>
      </c>
      <c r="C119" s="14" t="s">
        <v>296</v>
      </c>
      <c r="D119" s="14" t="s">
        <v>411</v>
      </c>
      <c r="E119" s="14" t="s">
        <v>412</v>
      </c>
      <c r="F119" s="14" t="s">
        <v>413</v>
      </c>
      <c r="G119" s="14" t="s">
        <v>414</v>
      </c>
      <c r="H119" s="14" t="s">
        <v>415</v>
      </c>
      <c r="I119" s="14" t="s">
        <v>416</v>
      </c>
      <c r="J119" s="14" t="s">
        <v>432</v>
      </c>
      <c r="K119" s="14" t="s">
        <v>433</v>
      </c>
      <c r="L119" s="14" t="s">
        <v>434</v>
      </c>
      <c r="M119" s="53" t="n">
        <v>70</v>
      </c>
      <c r="N119" s="53" t="n">
        <v>616457</v>
      </c>
      <c r="O119" s="54" t="n">
        <v>24.6909651237275</v>
      </c>
      <c r="P119" s="53" t="n">
        <v>152209.182872777</v>
      </c>
      <c r="Q119" s="53" t="n">
        <v>70</v>
      </c>
      <c r="R119" s="53" t="n">
        <v>624452</v>
      </c>
      <c r="S119" s="55" t="n">
        <v>25.2810295328957</v>
      </c>
      <c r="T119" s="53" t="n">
        <v>157867.894538758</v>
      </c>
      <c r="U119" s="56" t="n">
        <v>683.6</v>
      </c>
      <c r="V119" s="54" t="n">
        <v>9.76571428571429</v>
      </c>
      <c r="W119" s="54" t="n">
        <v>97.6571428571429</v>
      </c>
      <c r="X119" s="56" t="n">
        <v>485.3</v>
      </c>
      <c r="Y119" s="55" t="n">
        <v>6.93285714285714</v>
      </c>
      <c r="Z119" s="55" t="n">
        <v>99.0408163265306</v>
      </c>
      <c r="AA119" s="55" t="n">
        <v>1.41686867842514</v>
      </c>
      <c r="AB119" s="53" t="n">
        <v>403</v>
      </c>
      <c r="AC119" s="53" t="n">
        <v>33970</v>
      </c>
      <c r="AD119" s="54" t="n">
        <v>1.1724318505804</v>
      </c>
      <c r="AE119" s="53" t="n">
        <v>12</v>
      </c>
      <c r="AF119" s="53" t="n">
        <v>1193</v>
      </c>
      <c r="AG119" s="55" t="n">
        <v>0.995850622406639</v>
      </c>
      <c r="AH119" s="55" t="n">
        <v>-15.0611080794457</v>
      </c>
      <c r="AI119" s="56" t="n">
        <v>280</v>
      </c>
      <c r="AJ119" s="56" t="n">
        <v>100</v>
      </c>
      <c r="AK119" s="56" t="n">
        <v>205.3</v>
      </c>
      <c r="AL119" s="53" t="n">
        <v>1139</v>
      </c>
      <c r="AM119" s="53" t="n">
        <v>1193</v>
      </c>
      <c r="AN119" s="55" t="n">
        <v>95.4735959765297</v>
      </c>
      <c r="AO119" s="53" t="n">
        <v>12</v>
      </c>
      <c r="AP119" s="55" t="n">
        <v>0.995850622406639</v>
      </c>
      <c r="AQ119" s="22" t="n">
        <v>1205</v>
      </c>
      <c r="AR119" s="55" t="n">
        <v>94.5228215767635</v>
      </c>
    </row>
    <row r="120" s="14" customFormat="true" ht="14.25" hidden="false" customHeight="false" outlineLevel="0" collapsed="false">
      <c r="A120" s="14" t="s">
        <v>294</v>
      </c>
      <c r="B120" s="14" t="s">
        <v>295</v>
      </c>
      <c r="C120" s="14" t="s">
        <v>296</v>
      </c>
      <c r="D120" s="14" t="s">
        <v>411</v>
      </c>
      <c r="E120" s="14" t="s">
        <v>412</v>
      </c>
      <c r="F120" s="14" t="s">
        <v>413</v>
      </c>
      <c r="G120" s="14" t="s">
        <v>414</v>
      </c>
      <c r="H120" s="14" t="s">
        <v>415</v>
      </c>
      <c r="I120" s="14" t="s">
        <v>416</v>
      </c>
      <c r="J120" s="14" t="s">
        <v>435</v>
      </c>
      <c r="K120" s="14" t="s">
        <v>436</v>
      </c>
      <c r="L120" s="14" t="s">
        <v>437</v>
      </c>
      <c r="M120" s="53" t="n">
        <v>31</v>
      </c>
      <c r="N120" s="53" t="n">
        <v>219687</v>
      </c>
      <c r="O120" s="54" t="n">
        <v>25.406775082848</v>
      </c>
      <c r="P120" s="53" t="n">
        <v>55815.3819762563</v>
      </c>
      <c r="Q120" s="53" t="n">
        <v>31</v>
      </c>
      <c r="R120" s="53" t="n">
        <v>223266</v>
      </c>
      <c r="S120" s="55" t="n">
        <v>25.8730451306005</v>
      </c>
      <c r="T120" s="53" t="n">
        <v>57765.7129412865</v>
      </c>
      <c r="U120" s="56" t="n">
        <v>284.81</v>
      </c>
      <c r="V120" s="54" t="n">
        <v>9.18741935483871</v>
      </c>
      <c r="W120" s="54" t="n">
        <v>91.8741935483871</v>
      </c>
      <c r="X120" s="56" t="n">
        <v>213.17</v>
      </c>
      <c r="Y120" s="55" t="n">
        <v>6.87645161290323</v>
      </c>
      <c r="Z120" s="55" t="n">
        <v>98.2350230414747</v>
      </c>
      <c r="AA120" s="55" t="n">
        <v>6.92341260088181</v>
      </c>
      <c r="AB120" s="53" t="n">
        <v>205</v>
      </c>
      <c r="AC120" s="53" t="n">
        <v>10231</v>
      </c>
      <c r="AD120" s="54" t="n">
        <v>1.96435415868149</v>
      </c>
      <c r="AE120" s="53" t="n">
        <v>11</v>
      </c>
      <c r="AF120" s="53" t="n">
        <v>314</v>
      </c>
      <c r="AG120" s="55" t="n">
        <v>3.38461538461538</v>
      </c>
      <c r="AH120" s="55" t="n">
        <v>72.3016885553471</v>
      </c>
      <c r="AI120" s="56" t="n">
        <v>124</v>
      </c>
      <c r="AJ120" s="56" t="n">
        <v>100</v>
      </c>
      <c r="AK120" s="56" t="n">
        <v>89.17</v>
      </c>
      <c r="AL120" s="53" t="n">
        <v>305</v>
      </c>
      <c r="AM120" s="53" t="n">
        <v>314</v>
      </c>
      <c r="AN120" s="55" t="n">
        <v>97.1337579617834</v>
      </c>
      <c r="AO120" s="53" t="n">
        <v>11</v>
      </c>
      <c r="AP120" s="55" t="n">
        <v>3.38461538461538</v>
      </c>
      <c r="AQ120" s="22" t="n">
        <v>325</v>
      </c>
      <c r="AR120" s="55" t="n">
        <v>93.8461538461538</v>
      </c>
    </row>
    <row r="121" s="14" customFormat="true" ht="14.25" hidden="false" customHeight="false" outlineLevel="0" collapsed="false">
      <c r="A121" s="14" t="s">
        <v>294</v>
      </c>
      <c r="B121" s="14" t="s">
        <v>295</v>
      </c>
      <c r="C121" s="14" t="s">
        <v>296</v>
      </c>
      <c r="D121" s="14" t="s">
        <v>411</v>
      </c>
      <c r="E121" s="14" t="s">
        <v>412</v>
      </c>
      <c r="F121" s="14" t="s">
        <v>413</v>
      </c>
      <c r="G121" s="14" t="s">
        <v>438</v>
      </c>
      <c r="H121" s="14" t="s">
        <v>439</v>
      </c>
      <c r="I121" s="14" t="s">
        <v>440</v>
      </c>
      <c r="J121" s="14" t="s">
        <v>441</v>
      </c>
      <c r="K121" s="14" t="s">
        <v>442</v>
      </c>
      <c r="L121" s="14" t="s">
        <v>443</v>
      </c>
      <c r="M121" s="53" t="n">
        <v>30</v>
      </c>
      <c r="N121" s="53" t="n">
        <v>243520</v>
      </c>
      <c r="O121" s="54" t="n">
        <v>20.8929328473476</v>
      </c>
      <c r="P121" s="53" t="n">
        <v>50878.4700698609</v>
      </c>
      <c r="Q121" s="53" t="n">
        <v>30</v>
      </c>
      <c r="R121" s="53" t="n">
        <v>244938</v>
      </c>
      <c r="S121" s="55" t="n">
        <v>21.4383501290405</v>
      </c>
      <c r="T121" s="53" t="n">
        <v>52510.6660390692</v>
      </c>
      <c r="U121" s="56" t="n">
        <v>287.4</v>
      </c>
      <c r="V121" s="54" t="n">
        <v>9.58</v>
      </c>
      <c r="W121" s="54" t="n">
        <v>95.8</v>
      </c>
      <c r="X121" s="56" t="n">
        <v>203.39</v>
      </c>
      <c r="Y121" s="55" t="n">
        <v>6.77966666666667</v>
      </c>
      <c r="Z121" s="55" t="n">
        <v>96.852380952381</v>
      </c>
      <c r="AA121" s="55" t="n">
        <v>1.09851873943729</v>
      </c>
      <c r="AB121" s="53" t="n">
        <v>238</v>
      </c>
      <c r="AC121" s="53" t="n">
        <v>13640</v>
      </c>
      <c r="AD121" s="54" t="n">
        <v>1.71494451650094</v>
      </c>
      <c r="AE121" s="53" t="n">
        <v>18</v>
      </c>
      <c r="AF121" s="53" t="n">
        <v>531</v>
      </c>
      <c r="AG121" s="55" t="n">
        <v>3.27868852459016</v>
      </c>
      <c r="AH121" s="55" t="n">
        <v>91.1833585893374</v>
      </c>
      <c r="AI121" s="56" t="n">
        <v>120</v>
      </c>
      <c r="AJ121" s="56" t="n">
        <v>100</v>
      </c>
      <c r="AK121" s="56" t="n">
        <v>83.39</v>
      </c>
      <c r="AL121" s="53" t="n">
        <v>494</v>
      </c>
      <c r="AM121" s="53" t="n">
        <v>531</v>
      </c>
      <c r="AN121" s="55" t="n">
        <v>93.0320150659134</v>
      </c>
      <c r="AO121" s="53" t="n">
        <v>18</v>
      </c>
      <c r="AP121" s="55" t="n">
        <v>3.27868852459016</v>
      </c>
      <c r="AQ121" s="22" t="n">
        <v>549</v>
      </c>
      <c r="AR121" s="55" t="n">
        <v>89.9817850637523</v>
      </c>
    </row>
    <row r="122" s="14" customFormat="true" ht="14.25" hidden="false" customHeight="false" outlineLevel="0" collapsed="false">
      <c r="A122" s="14" t="s">
        <v>294</v>
      </c>
      <c r="B122" s="14" t="s">
        <v>295</v>
      </c>
      <c r="C122" s="14" t="s">
        <v>296</v>
      </c>
      <c r="D122" s="14" t="s">
        <v>411</v>
      </c>
      <c r="E122" s="14" t="s">
        <v>412</v>
      </c>
      <c r="F122" s="14" t="s">
        <v>413</v>
      </c>
      <c r="G122" s="14" t="s">
        <v>438</v>
      </c>
      <c r="H122" s="14" t="s">
        <v>439</v>
      </c>
      <c r="I122" s="14" t="s">
        <v>440</v>
      </c>
      <c r="J122" s="14" t="s">
        <v>444</v>
      </c>
      <c r="K122" s="14" t="s">
        <v>445</v>
      </c>
      <c r="L122" s="14" t="s">
        <v>446</v>
      </c>
      <c r="M122" s="53" t="n">
        <v>34</v>
      </c>
      <c r="N122" s="53" t="n">
        <v>321461</v>
      </c>
      <c r="O122" s="54" t="n">
        <v>22.6358512610618</v>
      </c>
      <c r="P122" s="53" t="n">
        <v>72765.4338223219</v>
      </c>
      <c r="Q122" s="53" t="n">
        <v>33</v>
      </c>
      <c r="R122" s="53" t="n">
        <v>322450</v>
      </c>
      <c r="S122" s="55" t="n">
        <v>23.2321283683041</v>
      </c>
      <c r="T122" s="53" t="n">
        <v>74911.9979235965</v>
      </c>
      <c r="U122" s="56" t="n">
        <v>336.93</v>
      </c>
      <c r="V122" s="54" t="n">
        <v>9.90970588235294</v>
      </c>
      <c r="W122" s="54" t="n">
        <v>99.0970588235294</v>
      </c>
      <c r="X122" s="56" t="n">
        <v>225.71</v>
      </c>
      <c r="Y122" s="55" t="n">
        <v>6.83969696969697</v>
      </c>
      <c r="Z122" s="55" t="n">
        <v>97.7099567099567</v>
      </c>
      <c r="AA122" s="55" t="n">
        <v>-1.39974095098304</v>
      </c>
      <c r="AB122" s="53" t="n">
        <v>212</v>
      </c>
      <c r="AC122" s="53" t="n">
        <v>19263</v>
      </c>
      <c r="AD122" s="54" t="n">
        <v>1.08857509627728</v>
      </c>
      <c r="AE122" s="53" t="n">
        <v>26</v>
      </c>
      <c r="AF122" s="53" t="n">
        <v>724</v>
      </c>
      <c r="AG122" s="55" t="n">
        <v>3.46666666666667</v>
      </c>
      <c r="AH122" s="55" t="n">
        <v>218.459119496855</v>
      </c>
      <c r="AI122" s="56" t="n">
        <v>132</v>
      </c>
      <c r="AJ122" s="56" t="n">
        <v>100</v>
      </c>
      <c r="AK122" s="56" t="n">
        <v>93.71</v>
      </c>
      <c r="AL122" s="53" t="n">
        <v>686</v>
      </c>
      <c r="AM122" s="53" t="n">
        <v>724</v>
      </c>
      <c r="AN122" s="55" t="n">
        <v>94.7513812154696</v>
      </c>
      <c r="AO122" s="53" t="n">
        <v>26</v>
      </c>
      <c r="AP122" s="55" t="n">
        <v>3.46666666666667</v>
      </c>
      <c r="AQ122" s="22" t="n">
        <v>750</v>
      </c>
      <c r="AR122" s="55" t="n">
        <v>91.4666666666667</v>
      </c>
    </row>
    <row r="123" s="14" customFormat="true" ht="14.25" hidden="false" customHeight="false" outlineLevel="0" collapsed="false">
      <c r="A123" s="14" t="s">
        <v>294</v>
      </c>
      <c r="B123" s="14" t="s">
        <v>295</v>
      </c>
      <c r="C123" s="14" t="s">
        <v>296</v>
      </c>
      <c r="D123" s="14" t="s">
        <v>411</v>
      </c>
      <c r="E123" s="14" t="s">
        <v>412</v>
      </c>
      <c r="F123" s="14" t="s">
        <v>413</v>
      </c>
      <c r="G123" s="14" t="s">
        <v>438</v>
      </c>
      <c r="H123" s="14" t="s">
        <v>439</v>
      </c>
      <c r="I123" s="14" t="s">
        <v>440</v>
      </c>
      <c r="J123" s="14" t="s">
        <v>447</v>
      </c>
      <c r="K123" s="14" t="s">
        <v>448</v>
      </c>
      <c r="L123" s="14" t="s">
        <v>449</v>
      </c>
      <c r="M123" s="53" t="n">
        <v>63</v>
      </c>
      <c r="N123" s="53" t="n">
        <v>376768</v>
      </c>
      <c r="O123" s="54" t="n">
        <v>27.1002672800361</v>
      </c>
      <c r="P123" s="53" t="n">
        <v>102105.135025647</v>
      </c>
      <c r="Q123" s="53" t="n">
        <v>62</v>
      </c>
      <c r="R123" s="53" t="n">
        <v>381461</v>
      </c>
      <c r="S123" s="55" t="n">
        <v>27.5849704879815</v>
      </c>
      <c r="T123" s="53" t="n">
        <v>105225.904273159</v>
      </c>
      <c r="U123" s="56" t="n">
        <v>612.64</v>
      </c>
      <c r="V123" s="54" t="n">
        <v>9.72444444444445</v>
      </c>
      <c r="W123" s="54" t="n">
        <v>97.2444444444445</v>
      </c>
      <c r="X123" s="56" t="n">
        <v>412.87</v>
      </c>
      <c r="Y123" s="55" t="n">
        <v>6.6591935483871</v>
      </c>
      <c r="Z123" s="55" t="n">
        <v>95.13133640553</v>
      </c>
      <c r="AA123" s="55" t="n">
        <v>-2.17298587182707</v>
      </c>
      <c r="AB123" s="53" t="n">
        <v>205</v>
      </c>
      <c r="AC123" s="53" t="n">
        <v>18140</v>
      </c>
      <c r="AD123" s="54" t="n">
        <v>1.11747070046334</v>
      </c>
      <c r="AE123" s="53" t="n">
        <v>18</v>
      </c>
      <c r="AF123" s="53" t="n">
        <v>1110</v>
      </c>
      <c r="AG123" s="55" t="n">
        <v>1.59574468085106</v>
      </c>
      <c r="AH123" s="55" t="n">
        <v>42.7996886351842</v>
      </c>
      <c r="AI123" s="56" t="n">
        <v>248</v>
      </c>
      <c r="AJ123" s="56" t="n">
        <v>100</v>
      </c>
      <c r="AK123" s="56" t="n">
        <v>164.87</v>
      </c>
      <c r="AL123" s="53" t="n">
        <v>1011</v>
      </c>
      <c r="AM123" s="53" t="n">
        <v>1110</v>
      </c>
      <c r="AN123" s="55" t="n">
        <v>91.0810810810811</v>
      </c>
      <c r="AO123" s="53" t="n">
        <v>18</v>
      </c>
      <c r="AP123" s="55" t="n">
        <v>1.59574468085106</v>
      </c>
      <c r="AQ123" s="22" t="n">
        <v>1128</v>
      </c>
      <c r="AR123" s="55" t="n">
        <v>89.6276595744681</v>
      </c>
    </row>
    <row r="124" s="14" customFormat="true" ht="14.25" hidden="false" customHeight="false" outlineLevel="0" collapsed="false">
      <c r="A124" s="14" t="s">
        <v>294</v>
      </c>
      <c r="B124" s="14" t="s">
        <v>295</v>
      </c>
      <c r="C124" s="14" t="s">
        <v>296</v>
      </c>
      <c r="D124" s="14" t="s">
        <v>411</v>
      </c>
      <c r="E124" s="14" t="s">
        <v>412</v>
      </c>
      <c r="F124" s="14" t="s">
        <v>413</v>
      </c>
      <c r="G124" s="14" t="s">
        <v>438</v>
      </c>
      <c r="H124" s="14" t="s">
        <v>439</v>
      </c>
      <c r="I124" s="14" t="s">
        <v>440</v>
      </c>
      <c r="J124" s="14" t="s">
        <v>450</v>
      </c>
      <c r="K124" s="14" t="s">
        <v>451</v>
      </c>
      <c r="L124" s="14" t="s">
        <v>452</v>
      </c>
      <c r="M124" s="53" t="n">
        <v>37</v>
      </c>
      <c r="N124" s="53" t="n">
        <v>229747</v>
      </c>
      <c r="O124" s="54" t="n">
        <v>24.6860892039755</v>
      </c>
      <c r="P124" s="53" t="n">
        <v>56715.5493634577</v>
      </c>
      <c r="Q124" s="53" t="n">
        <v>33</v>
      </c>
      <c r="R124" s="53" t="n">
        <v>215985</v>
      </c>
      <c r="S124" s="55" t="n">
        <v>24.1723781848142</v>
      </c>
      <c r="T124" s="53" t="n">
        <v>52208.711022471</v>
      </c>
      <c r="U124" s="56" t="n">
        <v>357.24</v>
      </c>
      <c r="V124" s="54" t="n">
        <v>9.65513513513513</v>
      </c>
      <c r="W124" s="54" t="n">
        <v>96.5513513513513</v>
      </c>
      <c r="X124" s="56" t="n">
        <v>218.18</v>
      </c>
      <c r="Y124" s="55" t="n">
        <v>6.61151515151515</v>
      </c>
      <c r="Z124" s="55" t="n">
        <v>94.4502164502164</v>
      </c>
      <c r="AA124" s="55" t="n">
        <v>-2.17618383557248</v>
      </c>
      <c r="AB124" s="53" t="n">
        <v>415</v>
      </c>
      <c r="AC124" s="53" t="n">
        <v>16412</v>
      </c>
      <c r="AD124" s="54" t="n">
        <v>2.46627443988827</v>
      </c>
      <c r="AE124" s="53" t="n">
        <v>21</v>
      </c>
      <c r="AF124" s="53" t="n">
        <v>427</v>
      </c>
      <c r="AG124" s="55" t="n">
        <v>4.6875</v>
      </c>
      <c r="AH124" s="55" t="n">
        <v>90.0640060240964</v>
      </c>
      <c r="AI124" s="56" t="n">
        <v>132</v>
      </c>
      <c r="AJ124" s="56" t="n">
        <v>100</v>
      </c>
      <c r="AK124" s="56" t="n">
        <v>86.18</v>
      </c>
      <c r="AL124" s="53" t="n">
        <v>380</v>
      </c>
      <c r="AM124" s="53" t="n">
        <v>427</v>
      </c>
      <c r="AN124" s="55" t="n">
        <v>88.9929742388759</v>
      </c>
      <c r="AO124" s="53" t="n">
        <v>21</v>
      </c>
      <c r="AP124" s="55" t="n">
        <v>4.6875</v>
      </c>
      <c r="AQ124" s="22" t="n">
        <v>448</v>
      </c>
      <c r="AR124" s="55" t="n">
        <v>84.8214285714286</v>
      </c>
    </row>
    <row r="125" s="14" customFormat="true" ht="14.25" hidden="false" customHeight="false" outlineLevel="0" collapsed="false">
      <c r="A125" s="14" t="s">
        <v>294</v>
      </c>
      <c r="B125" s="14" t="s">
        <v>295</v>
      </c>
      <c r="C125" s="14" t="s">
        <v>296</v>
      </c>
      <c r="D125" s="14" t="s">
        <v>411</v>
      </c>
      <c r="E125" s="14" t="s">
        <v>412</v>
      </c>
      <c r="F125" s="14" t="s">
        <v>413</v>
      </c>
      <c r="G125" s="14" t="s">
        <v>438</v>
      </c>
      <c r="H125" s="14" t="s">
        <v>439</v>
      </c>
      <c r="I125" s="14" t="s">
        <v>440</v>
      </c>
      <c r="J125" s="14" t="s">
        <v>453</v>
      </c>
      <c r="K125" s="14" t="s">
        <v>454</v>
      </c>
      <c r="L125" s="14" t="s">
        <v>455</v>
      </c>
      <c r="M125" s="53" t="n">
        <v>19</v>
      </c>
      <c r="N125" s="53" t="n">
        <v>130224</v>
      </c>
      <c r="O125" s="54" t="n">
        <v>22.3236509833035</v>
      </c>
      <c r="P125" s="53" t="n">
        <v>29070.7512564972</v>
      </c>
      <c r="Q125" s="53" t="n">
        <v>19</v>
      </c>
      <c r="R125" s="53" t="n">
        <v>131412</v>
      </c>
      <c r="S125" s="55" t="n">
        <v>22.7822011233691</v>
      </c>
      <c r="T125" s="53" t="n">
        <v>29938.5461402418</v>
      </c>
      <c r="U125" s="56" t="n">
        <v>185.69</v>
      </c>
      <c r="V125" s="54" t="n">
        <v>9.77315789473684</v>
      </c>
      <c r="W125" s="54" t="n">
        <v>97.7315789473684</v>
      </c>
      <c r="X125" s="56" t="n">
        <v>127.87</v>
      </c>
      <c r="Y125" s="55" t="n">
        <v>6.73</v>
      </c>
      <c r="Z125" s="55" t="n">
        <v>96.1428571428572</v>
      </c>
      <c r="AA125" s="55" t="n">
        <v>-1.62559719347913</v>
      </c>
      <c r="AB125" s="53" t="n">
        <v>182</v>
      </c>
      <c r="AC125" s="53" t="n">
        <v>7740</v>
      </c>
      <c r="AD125" s="54" t="n">
        <v>2.2973996465539</v>
      </c>
      <c r="AE125" s="53" t="n">
        <v>14</v>
      </c>
      <c r="AF125" s="53" t="n">
        <v>236</v>
      </c>
      <c r="AG125" s="55" t="n">
        <v>5.6</v>
      </c>
      <c r="AH125" s="55" t="n">
        <v>143.753846153846</v>
      </c>
      <c r="AI125" s="56" t="n">
        <v>76</v>
      </c>
      <c r="AJ125" s="56" t="n">
        <v>100</v>
      </c>
      <c r="AK125" s="56" t="n">
        <v>51.87</v>
      </c>
      <c r="AL125" s="53" t="n">
        <v>221</v>
      </c>
      <c r="AM125" s="53" t="n">
        <v>236</v>
      </c>
      <c r="AN125" s="55" t="n">
        <v>93.6440677966102</v>
      </c>
      <c r="AO125" s="53" t="n">
        <v>14</v>
      </c>
      <c r="AP125" s="55" t="n">
        <v>5.6</v>
      </c>
      <c r="AQ125" s="22" t="n">
        <v>250</v>
      </c>
      <c r="AR125" s="55" t="n">
        <v>88.4</v>
      </c>
    </row>
    <row r="126" s="14" customFormat="true" ht="14.25" hidden="false" customHeight="false" outlineLevel="0" collapsed="false">
      <c r="A126" s="14" t="s">
        <v>294</v>
      </c>
      <c r="B126" s="14" t="s">
        <v>295</v>
      </c>
      <c r="C126" s="14" t="s">
        <v>296</v>
      </c>
      <c r="D126" s="14" t="s">
        <v>411</v>
      </c>
      <c r="E126" s="14" t="s">
        <v>412</v>
      </c>
      <c r="F126" s="14" t="s">
        <v>413</v>
      </c>
      <c r="G126" s="14" t="s">
        <v>438</v>
      </c>
      <c r="H126" s="14" t="s">
        <v>439</v>
      </c>
      <c r="I126" s="14" t="s">
        <v>440</v>
      </c>
      <c r="J126" s="14" t="s">
        <v>456</v>
      </c>
      <c r="K126" s="14" t="s">
        <v>457</v>
      </c>
      <c r="L126" s="14" t="s">
        <v>458</v>
      </c>
      <c r="M126" s="53" t="n">
        <v>50</v>
      </c>
      <c r="N126" s="53" t="n">
        <v>372273</v>
      </c>
      <c r="O126" s="54" t="n">
        <v>23.740578551238</v>
      </c>
      <c r="P126" s="53" t="n">
        <v>88379.7639900504</v>
      </c>
      <c r="Q126" s="53" t="n">
        <v>50</v>
      </c>
      <c r="R126" s="53" t="n">
        <v>375234</v>
      </c>
      <c r="S126" s="55" t="n">
        <v>24.3232417162022</v>
      </c>
      <c r="T126" s="53" t="n">
        <v>91269.072821374</v>
      </c>
      <c r="U126" s="56" t="n">
        <v>488.76</v>
      </c>
      <c r="V126" s="54" t="n">
        <v>9.7752</v>
      </c>
      <c r="W126" s="54" t="n">
        <v>97.752</v>
      </c>
      <c r="X126" s="56" t="n">
        <v>343.19</v>
      </c>
      <c r="Y126" s="55" t="n">
        <v>6.8638</v>
      </c>
      <c r="Z126" s="55" t="n">
        <v>98.0542857142857</v>
      </c>
      <c r="AA126" s="55" t="n">
        <v>0.309237370371673</v>
      </c>
      <c r="AB126" s="53" t="n">
        <v>367</v>
      </c>
      <c r="AC126" s="53" t="n">
        <v>23940</v>
      </c>
      <c r="AD126" s="54" t="n">
        <v>1.50985312872835</v>
      </c>
      <c r="AE126" s="53" t="n">
        <v>25</v>
      </c>
      <c r="AF126" s="53" t="n">
        <v>971</v>
      </c>
      <c r="AG126" s="55" t="n">
        <v>2.51004016064257</v>
      </c>
      <c r="AH126" s="55" t="n">
        <v>66.2439950537846</v>
      </c>
      <c r="AI126" s="56" t="n">
        <v>200</v>
      </c>
      <c r="AJ126" s="56" t="n">
        <v>100</v>
      </c>
      <c r="AK126" s="56" t="n">
        <v>143.19</v>
      </c>
      <c r="AL126" s="53" t="n">
        <v>931</v>
      </c>
      <c r="AM126" s="53" t="n">
        <v>971</v>
      </c>
      <c r="AN126" s="55" t="n">
        <v>95.880535530381</v>
      </c>
      <c r="AO126" s="53" t="n">
        <v>25</v>
      </c>
      <c r="AP126" s="55" t="n">
        <v>2.51004016064257</v>
      </c>
      <c r="AQ126" s="22" t="n">
        <v>996</v>
      </c>
      <c r="AR126" s="55" t="n">
        <v>93.4738955823293</v>
      </c>
    </row>
    <row r="127" s="14" customFormat="true" ht="14.25" hidden="false" customHeight="false" outlineLevel="0" collapsed="false">
      <c r="A127" s="14" t="s">
        <v>294</v>
      </c>
      <c r="B127" s="14" t="s">
        <v>295</v>
      </c>
      <c r="C127" s="14" t="s">
        <v>296</v>
      </c>
      <c r="D127" s="14" t="s">
        <v>411</v>
      </c>
      <c r="E127" s="14" t="s">
        <v>412</v>
      </c>
      <c r="F127" s="14" t="s">
        <v>413</v>
      </c>
      <c r="G127" s="14" t="s">
        <v>438</v>
      </c>
      <c r="H127" s="14" t="s">
        <v>439</v>
      </c>
      <c r="I127" s="14" t="s">
        <v>440</v>
      </c>
      <c r="J127" s="14" t="s">
        <v>459</v>
      </c>
      <c r="K127" s="14" t="s">
        <v>460</v>
      </c>
      <c r="L127" s="14" t="s">
        <v>461</v>
      </c>
      <c r="M127" s="53" t="n">
        <v>15</v>
      </c>
      <c r="N127" s="53" t="n">
        <v>159754</v>
      </c>
      <c r="O127" s="54" t="n">
        <v>22.2460319830806</v>
      </c>
      <c r="P127" s="53" t="n">
        <v>35538.9259342505</v>
      </c>
      <c r="Q127" s="53" t="n">
        <v>15</v>
      </c>
      <c r="R127" s="53" t="n">
        <v>161760</v>
      </c>
      <c r="S127" s="55" t="n">
        <v>22.8361021816023</v>
      </c>
      <c r="T127" s="53" t="n">
        <v>36939.6788889599</v>
      </c>
      <c r="U127" s="56" t="n">
        <v>143.73</v>
      </c>
      <c r="V127" s="54" t="n">
        <v>9.582</v>
      </c>
      <c r="W127" s="54" t="n">
        <v>95.82</v>
      </c>
      <c r="X127" s="56" t="n">
        <v>100.88</v>
      </c>
      <c r="Y127" s="55" t="n">
        <v>6.72533333333333</v>
      </c>
      <c r="Z127" s="55" t="n">
        <v>96.0761904761905</v>
      </c>
      <c r="AA127" s="55" t="n">
        <v>0.267366391348856</v>
      </c>
      <c r="AB127" s="53" t="n">
        <v>139</v>
      </c>
      <c r="AC127" s="53" t="n">
        <v>10211</v>
      </c>
      <c r="AD127" s="54" t="n">
        <v>1.34299516908213</v>
      </c>
      <c r="AE127" s="53" t="n">
        <v>6</v>
      </c>
      <c r="AF127" s="53" t="n">
        <v>368</v>
      </c>
      <c r="AG127" s="55" t="n">
        <v>1.60427807486631</v>
      </c>
      <c r="AH127" s="55" t="n">
        <v>19.4552379486785</v>
      </c>
      <c r="AI127" s="56" t="n">
        <v>60</v>
      </c>
      <c r="AJ127" s="56" t="n">
        <v>100</v>
      </c>
      <c r="AK127" s="56" t="n">
        <v>40.88</v>
      </c>
      <c r="AL127" s="53" t="n">
        <v>349</v>
      </c>
      <c r="AM127" s="53" t="n">
        <v>368</v>
      </c>
      <c r="AN127" s="55" t="n">
        <v>94.8369565217391</v>
      </c>
      <c r="AO127" s="53" t="n">
        <v>6</v>
      </c>
      <c r="AP127" s="55" t="n">
        <v>1.60427807486631</v>
      </c>
      <c r="AQ127" s="22" t="n">
        <v>374</v>
      </c>
      <c r="AR127" s="55" t="n">
        <v>93.3155080213904</v>
      </c>
    </row>
    <row r="128" s="14" customFormat="true" ht="14.25" hidden="false" customHeight="false" outlineLevel="0" collapsed="false">
      <c r="A128" s="14" t="s">
        <v>294</v>
      </c>
      <c r="B128" s="14" t="s">
        <v>295</v>
      </c>
      <c r="C128" s="14" t="s">
        <v>296</v>
      </c>
      <c r="D128" s="14" t="s">
        <v>462</v>
      </c>
      <c r="E128" s="14" t="s">
        <v>463</v>
      </c>
      <c r="F128" s="14" t="s">
        <v>464</v>
      </c>
      <c r="G128" s="14" t="s">
        <v>465</v>
      </c>
      <c r="H128" s="14" t="s">
        <v>466</v>
      </c>
      <c r="I128" s="14" t="s">
        <v>467</v>
      </c>
      <c r="J128" s="14" t="s">
        <v>468</v>
      </c>
      <c r="K128" s="14" t="s">
        <v>469</v>
      </c>
      <c r="L128" s="14" t="s">
        <v>470</v>
      </c>
      <c r="M128" s="53" t="n">
        <v>107</v>
      </c>
      <c r="N128" s="53" t="n">
        <v>891352</v>
      </c>
      <c r="O128" s="54" t="n">
        <v>25.0741967234964</v>
      </c>
      <c r="P128" s="53" t="n">
        <v>223499.353978819</v>
      </c>
      <c r="Q128" s="53" t="n">
        <v>107</v>
      </c>
      <c r="R128" s="53" t="n">
        <v>910310</v>
      </c>
      <c r="S128" s="55" t="n">
        <v>25.6461994074573</v>
      </c>
      <c r="T128" s="53" t="n">
        <v>233459.917826024</v>
      </c>
      <c r="U128" s="56" t="n">
        <v>957.89</v>
      </c>
      <c r="V128" s="54" t="n">
        <v>8.9522429906542</v>
      </c>
      <c r="W128" s="54" t="n">
        <v>89.522429906542</v>
      </c>
      <c r="X128" s="56" t="n">
        <v>727.87</v>
      </c>
      <c r="Y128" s="55" t="n">
        <v>6.80252336448598</v>
      </c>
      <c r="Z128" s="55" t="n">
        <v>97.1789052069426</v>
      </c>
      <c r="AA128" s="55" t="n">
        <v>8.55257761478732</v>
      </c>
      <c r="AB128" s="53" t="n">
        <v>778</v>
      </c>
      <c r="AC128" s="53" t="n">
        <v>57173</v>
      </c>
      <c r="AD128" s="54" t="n">
        <v>1.34251350278684</v>
      </c>
      <c r="AE128" s="53" t="n">
        <v>43</v>
      </c>
      <c r="AF128" s="53" t="n">
        <v>2151</v>
      </c>
      <c r="AG128" s="55" t="n">
        <v>1.95989061075661</v>
      </c>
      <c r="AH128" s="55" t="n">
        <v>45.9866591053422</v>
      </c>
      <c r="AI128" s="56" t="n">
        <v>428</v>
      </c>
      <c r="AJ128" s="56" t="n">
        <v>100</v>
      </c>
      <c r="AK128" s="56" t="n">
        <v>299.87</v>
      </c>
      <c r="AL128" s="53" t="n">
        <v>1989</v>
      </c>
      <c r="AM128" s="53" t="n">
        <v>2151</v>
      </c>
      <c r="AN128" s="55" t="n">
        <v>92.4686192468619</v>
      </c>
      <c r="AO128" s="53" t="n">
        <v>43</v>
      </c>
      <c r="AP128" s="55" t="n">
        <v>1.95989061075661</v>
      </c>
      <c r="AQ128" s="22" t="n">
        <v>2194</v>
      </c>
      <c r="AR128" s="55" t="n">
        <v>90.6563354603464</v>
      </c>
    </row>
    <row r="129" s="14" customFormat="true" ht="14.25" hidden="false" customHeight="false" outlineLevel="0" collapsed="false">
      <c r="A129" s="14" t="s">
        <v>294</v>
      </c>
      <c r="B129" s="14" t="s">
        <v>295</v>
      </c>
      <c r="C129" s="14" t="s">
        <v>296</v>
      </c>
      <c r="D129" s="14" t="s">
        <v>462</v>
      </c>
      <c r="E129" s="14" t="s">
        <v>463</v>
      </c>
      <c r="F129" s="14" t="s">
        <v>464</v>
      </c>
      <c r="G129" s="14" t="s">
        <v>465</v>
      </c>
      <c r="H129" s="14" t="s">
        <v>466</v>
      </c>
      <c r="I129" s="14" t="s">
        <v>467</v>
      </c>
      <c r="J129" s="14" t="s">
        <v>471</v>
      </c>
      <c r="K129" s="14" t="s">
        <v>472</v>
      </c>
      <c r="L129" s="14" t="s">
        <v>473</v>
      </c>
      <c r="M129" s="53" t="n">
        <v>41</v>
      </c>
      <c r="N129" s="53" t="n">
        <v>393026</v>
      </c>
      <c r="O129" s="54" t="n">
        <v>22.3344017562866</v>
      </c>
      <c r="P129" s="53" t="n">
        <v>87780.005846663</v>
      </c>
      <c r="Q129" s="53" t="n">
        <v>41</v>
      </c>
      <c r="R129" s="53" t="n">
        <v>396958</v>
      </c>
      <c r="S129" s="55" t="n">
        <v>22.8876973642816</v>
      </c>
      <c r="T129" s="53" t="n">
        <v>90854.545703305</v>
      </c>
      <c r="U129" s="56" t="n">
        <v>354.45</v>
      </c>
      <c r="V129" s="54" t="n">
        <v>8.64512195121951</v>
      </c>
      <c r="W129" s="54" t="n">
        <v>86.4512195121951</v>
      </c>
      <c r="X129" s="56" t="n">
        <v>279.81</v>
      </c>
      <c r="Y129" s="55" t="n">
        <v>6.82463414634146</v>
      </c>
      <c r="Z129" s="55" t="n">
        <v>97.4947735191638</v>
      </c>
      <c r="AA129" s="55" t="n">
        <v>12.7743183604377</v>
      </c>
      <c r="AB129" s="53" t="n">
        <v>281</v>
      </c>
      <c r="AC129" s="53" t="n">
        <v>24167</v>
      </c>
      <c r="AD129" s="54" t="n">
        <v>1.14937827225131</v>
      </c>
      <c r="AE129" s="53" t="n">
        <v>22</v>
      </c>
      <c r="AF129" s="53" t="n">
        <v>893</v>
      </c>
      <c r="AG129" s="55" t="n">
        <v>2.40437158469945</v>
      </c>
      <c r="AH129" s="55" t="n">
        <v>109.18888435136</v>
      </c>
      <c r="AI129" s="56" t="n">
        <v>164</v>
      </c>
      <c r="AJ129" s="56" t="n">
        <v>100</v>
      </c>
      <c r="AK129" s="56" t="n">
        <v>115.81</v>
      </c>
      <c r="AL129" s="53" t="n">
        <v>826</v>
      </c>
      <c r="AM129" s="53" t="n">
        <v>893</v>
      </c>
      <c r="AN129" s="55" t="n">
        <v>92.4972004479283</v>
      </c>
      <c r="AO129" s="53" t="n">
        <v>22</v>
      </c>
      <c r="AP129" s="55" t="n">
        <v>2.40437158469945</v>
      </c>
      <c r="AQ129" s="22" t="n">
        <v>915</v>
      </c>
      <c r="AR129" s="55" t="n">
        <v>90.2732240437159</v>
      </c>
    </row>
    <row r="130" s="14" customFormat="true" ht="14.25" hidden="false" customHeight="false" outlineLevel="0" collapsed="false">
      <c r="A130" s="14" t="s">
        <v>294</v>
      </c>
      <c r="B130" s="14" t="s">
        <v>295</v>
      </c>
      <c r="C130" s="14" t="s">
        <v>296</v>
      </c>
      <c r="D130" s="14" t="s">
        <v>462</v>
      </c>
      <c r="E130" s="14" t="s">
        <v>463</v>
      </c>
      <c r="F130" s="14" t="s">
        <v>464</v>
      </c>
      <c r="G130" s="14" t="s">
        <v>465</v>
      </c>
      <c r="H130" s="14" t="s">
        <v>466</v>
      </c>
      <c r="I130" s="14" t="s">
        <v>467</v>
      </c>
      <c r="J130" s="14" t="s">
        <v>474</v>
      </c>
      <c r="K130" s="14" t="s">
        <v>475</v>
      </c>
      <c r="L130" s="14" t="s">
        <v>476</v>
      </c>
      <c r="M130" s="53" t="n">
        <v>27</v>
      </c>
      <c r="N130" s="53" t="n">
        <v>233363</v>
      </c>
      <c r="O130" s="54" t="n">
        <v>21.218098499949</v>
      </c>
      <c r="P130" s="53" t="n">
        <v>49515.1912024359</v>
      </c>
      <c r="Q130" s="53" t="n">
        <v>26</v>
      </c>
      <c r="R130" s="53" t="n">
        <v>235077</v>
      </c>
      <c r="S130" s="55" t="n">
        <v>21.801387559646</v>
      </c>
      <c r="T130" s="53" t="n">
        <v>51250.0478335889</v>
      </c>
      <c r="U130" s="56" t="n">
        <v>243.4</v>
      </c>
      <c r="V130" s="54" t="n">
        <v>9.01481481481482</v>
      </c>
      <c r="W130" s="54" t="n">
        <v>90.1481481481482</v>
      </c>
      <c r="X130" s="56" t="n">
        <v>176.21</v>
      </c>
      <c r="Y130" s="55" t="n">
        <v>6.77730769230769</v>
      </c>
      <c r="Z130" s="55" t="n">
        <v>96.8186813186813</v>
      </c>
      <c r="AA130" s="55" t="n">
        <v>7.39952323764976</v>
      </c>
      <c r="AB130" s="53" t="n">
        <v>230</v>
      </c>
      <c r="AC130" s="53" t="n">
        <v>12084</v>
      </c>
      <c r="AD130" s="54" t="n">
        <v>1.86779275621244</v>
      </c>
      <c r="AE130" s="53" t="n">
        <v>16</v>
      </c>
      <c r="AF130" s="53" t="n">
        <v>508</v>
      </c>
      <c r="AG130" s="55" t="n">
        <v>3.05343511450382</v>
      </c>
      <c r="AH130" s="55" t="n">
        <v>63.4782608695652</v>
      </c>
      <c r="AI130" s="56" t="n">
        <v>104</v>
      </c>
      <c r="AJ130" s="56" t="n">
        <v>100</v>
      </c>
      <c r="AK130" s="56" t="n">
        <v>72.21</v>
      </c>
      <c r="AL130" s="53" t="n">
        <v>466</v>
      </c>
      <c r="AM130" s="53" t="n">
        <v>508</v>
      </c>
      <c r="AN130" s="55" t="n">
        <v>91.7322834645669</v>
      </c>
      <c r="AO130" s="53" t="n">
        <v>16</v>
      </c>
      <c r="AP130" s="55" t="n">
        <v>3.05343511450382</v>
      </c>
      <c r="AQ130" s="22" t="n">
        <v>524</v>
      </c>
      <c r="AR130" s="55" t="n">
        <v>88.9312977099237</v>
      </c>
    </row>
    <row r="131" s="14" customFormat="true" ht="14.25" hidden="false" customHeight="false" outlineLevel="0" collapsed="false">
      <c r="A131" s="14" t="s">
        <v>294</v>
      </c>
      <c r="B131" s="14" t="s">
        <v>295</v>
      </c>
      <c r="C131" s="14" t="s">
        <v>296</v>
      </c>
      <c r="D131" s="14" t="s">
        <v>462</v>
      </c>
      <c r="E131" s="14" t="s">
        <v>463</v>
      </c>
      <c r="F131" s="14" t="s">
        <v>464</v>
      </c>
      <c r="G131" s="14" t="s">
        <v>465</v>
      </c>
      <c r="H131" s="14" t="s">
        <v>466</v>
      </c>
      <c r="I131" s="14" t="s">
        <v>467</v>
      </c>
      <c r="J131" s="14" t="s">
        <v>477</v>
      </c>
      <c r="K131" s="14" t="s">
        <v>478</v>
      </c>
      <c r="L131" s="14" t="s">
        <v>479</v>
      </c>
      <c r="M131" s="53" t="n">
        <v>20</v>
      </c>
      <c r="N131" s="53" t="n">
        <v>168915</v>
      </c>
      <c r="O131" s="54" t="n">
        <v>19.3430179004454</v>
      </c>
      <c r="P131" s="53" t="n">
        <v>32673.2586865374</v>
      </c>
      <c r="Q131" s="53" t="n">
        <v>19</v>
      </c>
      <c r="R131" s="53" t="n">
        <v>169954</v>
      </c>
      <c r="S131" s="55" t="n">
        <v>19.9768519265483</v>
      </c>
      <c r="T131" s="53" t="n">
        <v>33951.4589232459</v>
      </c>
      <c r="U131" s="56" t="n">
        <v>186.12</v>
      </c>
      <c r="V131" s="54" t="n">
        <v>9.306</v>
      </c>
      <c r="W131" s="54" t="n">
        <v>93.06</v>
      </c>
      <c r="X131" s="56" t="n">
        <v>131.36</v>
      </c>
      <c r="Y131" s="55" t="n">
        <v>6.91368421052632</v>
      </c>
      <c r="Z131" s="55" t="n">
        <v>98.7669172932331</v>
      </c>
      <c r="AA131" s="55" t="n">
        <v>6.1325137472954</v>
      </c>
      <c r="AB131" s="53" t="n">
        <v>233</v>
      </c>
      <c r="AC131" s="53" t="n">
        <v>9641</v>
      </c>
      <c r="AD131" s="54" t="n">
        <v>2.35973263115252</v>
      </c>
      <c r="AE131" s="53" t="n">
        <v>14</v>
      </c>
      <c r="AF131" s="53" t="n">
        <v>371</v>
      </c>
      <c r="AG131" s="55" t="n">
        <v>3.63636363636364</v>
      </c>
      <c r="AH131" s="55" t="n">
        <v>54.1006632852127</v>
      </c>
      <c r="AI131" s="56" t="n">
        <v>76</v>
      </c>
      <c r="AJ131" s="56" t="n">
        <v>100</v>
      </c>
      <c r="AK131" s="56" t="n">
        <v>55.36</v>
      </c>
      <c r="AL131" s="53" t="n">
        <v>353</v>
      </c>
      <c r="AM131" s="53" t="n">
        <v>371</v>
      </c>
      <c r="AN131" s="55" t="n">
        <v>95.1482479784367</v>
      </c>
      <c r="AO131" s="53" t="n">
        <v>14</v>
      </c>
      <c r="AP131" s="55" t="n">
        <v>3.63636363636364</v>
      </c>
      <c r="AQ131" s="22" t="n">
        <v>385</v>
      </c>
      <c r="AR131" s="55" t="n">
        <v>91.6883116883117</v>
      </c>
    </row>
    <row r="132" s="14" customFormat="true" ht="14.25" hidden="false" customHeight="false" outlineLevel="0" collapsed="false">
      <c r="A132" s="14" t="s">
        <v>294</v>
      </c>
      <c r="B132" s="14" t="s">
        <v>295</v>
      </c>
      <c r="C132" s="14" t="s">
        <v>296</v>
      </c>
      <c r="D132" s="14" t="s">
        <v>462</v>
      </c>
      <c r="E132" s="14" t="s">
        <v>463</v>
      </c>
      <c r="F132" s="14" t="s">
        <v>464</v>
      </c>
      <c r="G132" s="14" t="s">
        <v>465</v>
      </c>
      <c r="H132" s="14" t="s">
        <v>466</v>
      </c>
      <c r="I132" s="14" t="s">
        <v>467</v>
      </c>
      <c r="J132" s="14" t="s">
        <v>480</v>
      </c>
      <c r="K132" s="14" t="s">
        <v>481</v>
      </c>
      <c r="L132" s="14" t="s">
        <v>482</v>
      </c>
      <c r="M132" s="53" t="n">
        <v>23</v>
      </c>
      <c r="N132" s="53" t="n">
        <v>211166</v>
      </c>
      <c r="O132" s="54" t="n">
        <v>26.8316683189482</v>
      </c>
      <c r="P132" s="53" t="n">
        <v>56659.3607223901</v>
      </c>
      <c r="Q132" s="53" t="n">
        <v>23</v>
      </c>
      <c r="R132" s="53" t="n">
        <v>215174</v>
      </c>
      <c r="S132" s="55" t="n">
        <v>27.3353199085717</v>
      </c>
      <c r="T132" s="53" t="n">
        <v>58818.50126007</v>
      </c>
      <c r="U132" s="56" t="n">
        <v>222.31</v>
      </c>
      <c r="V132" s="54" t="n">
        <v>9.66565217391304</v>
      </c>
      <c r="W132" s="54" t="n">
        <v>96.6565217391304</v>
      </c>
      <c r="X132" s="56" t="n">
        <v>157.6</v>
      </c>
      <c r="Y132" s="55" t="n">
        <v>6.85217391304348</v>
      </c>
      <c r="Z132" s="55" t="n">
        <v>97.888198757764</v>
      </c>
      <c r="AA132" s="55" t="n">
        <v>1.27428237274849</v>
      </c>
      <c r="AB132" s="53" t="n">
        <v>228</v>
      </c>
      <c r="AC132" s="53" t="n">
        <v>15295</v>
      </c>
      <c r="AD132" s="54" t="n">
        <v>1.468788249694</v>
      </c>
      <c r="AE132" s="53" t="n">
        <v>21</v>
      </c>
      <c r="AF132" s="53" t="n">
        <v>622</v>
      </c>
      <c r="AG132" s="55" t="n">
        <v>3.26594090202177</v>
      </c>
      <c r="AH132" s="55" t="n">
        <v>122.356143079316</v>
      </c>
      <c r="AI132" s="56" t="n">
        <v>92</v>
      </c>
      <c r="AJ132" s="56" t="n">
        <v>100</v>
      </c>
      <c r="AK132" s="56" t="n">
        <v>65.6</v>
      </c>
      <c r="AL132" s="53" t="n">
        <v>584</v>
      </c>
      <c r="AM132" s="53" t="n">
        <v>622</v>
      </c>
      <c r="AN132" s="55" t="n">
        <v>93.8906752411576</v>
      </c>
      <c r="AO132" s="53" t="n">
        <v>21</v>
      </c>
      <c r="AP132" s="55" t="n">
        <v>3.26594090202177</v>
      </c>
      <c r="AQ132" s="22" t="n">
        <v>643</v>
      </c>
      <c r="AR132" s="55" t="n">
        <v>90.8242612752722</v>
      </c>
    </row>
    <row r="133" s="14" customFormat="true" ht="14.25" hidden="false" customHeight="false" outlineLevel="0" collapsed="false">
      <c r="A133" s="14" t="s">
        <v>294</v>
      </c>
      <c r="B133" s="14" t="s">
        <v>295</v>
      </c>
      <c r="C133" s="14" t="s">
        <v>296</v>
      </c>
      <c r="D133" s="14" t="s">
        <v>462</v>
      </c>
      <c r="E133" s="14" t="s">
        <v>463</v>
      </c>
      <c r="F133" s="14" t="s">
        <v>464</v>
      </c>
      <c r="G133" s="14" t="s">
        <v>465</v>
      </c>
      <c r="H133" s="14" t="s">
        <v>466</v>
      </c>
      <c r="I133" s="14" t="s">
        <v>467</v>
      </c>
      <c r="J133" s="14" t="s">
        <v>483</v>
      </c>
      <c r="K133" s="14" t="s">
        <v>484</v>
      </c>
      <c r="L133" s="14" t="s">
        <v>485</v>
      </c>
      <c r="M133" s="53" t="n">
        <v>25</v>
      </c>
      <c r="N133" s="53" t="n">
        <v>228173</v>
      </c>
      <c r="O133" s="54" t="n">
        <v>22.0286990959899</v>
      </c>
      <c r="P133" s="53" t="n">
        <v>50263.543588293</v>
      </c>
      <c r="Q133" s="53" t="n">
        <v>25</v>
      </c>
      <c r="R133" s="53" t="n">
        <v>230986</v>
      </c>
      <c r="S133" s="55" t="n">
        <v>22.6888583003527</v>
      </c>
      <c r="T133" s="53" t="n">
        <v>52408.0862336526</v>
      </c>
      <c r="U133" s="56" t="n">
        <v>233.51</v>
      </c>
      <c r="V133" s="54" t="n">
        <v>9.3404</v>
      </c>
      <c r="W133" s="54" t="n">
        <v>93.404</v>
      </c>
      <c r="X133" s="56" t="n">
        <v>173.93</v>
      </c>
      <c r="Y133" s="55" t="n">
        <v>6.9572</v>
      </c>
      <c r="Z133" s="55" t="n">
        <v>99.3885714285714</v>
      </c>
      <c r="AA133" s="55" t="n">
        <v>6.40718965844227</v>
      </c>
      <c r="AB133" s="53" t="n">
        <v>242</v>
      </c>
      <c r="AC133" s="53" t="n">
        <v>14810</v>
      </c>
      <c r="AD133" s="54" t="n">
        <v>1.60775976614403</v>
      </c>
      <c r="AE133" s="53" t="n">
        <v>13</v>
      </c>
      <c r="AF133" s="53" t="n">
        <v>431</v>
      </c>
      <c r="AG133" s="55" t="n">
        <v>2.92792792792793</v>
      </c>
      <c r="AH133" s="55" t="n">
        <v>82.112277566823</v>
      </c>
      <c r="AI133" s="56" t="n">
        <v>100</v>
      </c>
      <c r="AJ133" s="56" t="n">
        <v>100</v>
      </c>
      <c r="AK133" s="56" t="n">
        <v>73.93</v>
      </c>
      <c r="AL133" s="53" t="n">
        <v>420</v>
      </c>
      <c r="AM133" s="53" t="n">
        <v>431</v>
      </c>
      <c r="AN133" s="55" t="n">
        <v>97.4477958236659</v>
      </c>
      <c r="AO133" s="53" t="n">
        <v>13</v>
      </c>
      <c r="AP133" s="55" t="n">
        <v>2.92792792792793</v>
      </c>
      <c r="AQ133" s="22" t="n">
        <v>444</v>
      </c>
      <c r="AR133" s="55" t="n">
        <v>94.5945945945946</v>
      </c>
    </row>
    <row r="134" s="14" customFormat="true" ht="14.25" hidden="false" customHeight="false" outlineLevel="0" collapsed="false">
      <c r="A134" s="14" t="s">
        <v>294</v>
      </c>
      <c r="B134" s="14" t="s">
        <v>295</v>
      </c>
      <c r="C134" s="14" t="s">
        <v>296</v>
      </c>
      <c r="D134" s="14" t="s">
        <v>462</v>
      </c>
      <c r="E134" s="14" t="s">
        <v>463</v>
      </c>
      <c r="F134" s="14" t="s">
        <v>464</v>
      </c>
      <c r="G134" s="14" t="s">
        <v>465</v>
      </c>
      <c r="H134" s="14" t="s">
        <v>466</v>
      </c>
      <c r="I134" s="14" t="s">
        <v>467</v>
      </c>
      <c r="J134" s="14" t="s">
        <v>486</v>
      </c>
      <c r="K134" s="14" t="s">
        <v>487</v>
      </c>
      <c r="L134" s="14" t="s">
        <v>488</v>
      </c>
      <c r="M134" s="53" t="n">
        <v>22</v>
      </c>
      <c r="N134" s="53" t="n">
        <v>167235</v>
      </c>
      <c r="O134" s="54" t="n">
        <v>21.0473820148864</v>
      </c>
      <c r="P134" s="53" t="n">
        <v>35198.5893125952</v>
      </c>
      <c r="Q134" s="53" t="n">
        <v>21</v>
      </c>
      <c r="R134" s="53" t="n">
        <v>170314</v>
      </c>
      <c r="S134" s="55" t="n">
        <v>21.6553540248275</v>
      </c>
      <c r="T134" s="53" t="n">
        <v>36882.0996538447</v>
      </c>
      <c r="U134" s="56" t="n">
        <v>191.2</v>
      </c>
      <c r="V134" s="54" t="n">
        <v>8.69090909090909</v>
      </c>
      <c r="W134" s="54" t="n">
        <v>86.9090909090909</v>
      </c>
      <c r="X134" s="56" t="n">
        <v>140.25</v>
      </c>
      <c r="Y134" s="55" t="n">
        <v>6.67857142857143</v>
      </c>
      <c r="Z134" s="55" t="n">
        <v>95.4081632653061</v>
      </c>
      <c r="AA134" s="55" t="n">
        <v>9.77926735547776</v>
      </c>
      <c r="AB134" s="53" t="n">
        <v>184</v>
      </c>
      <c r="AC134" s="53" t="n">
        <v>9490</v>
      </c>
      <c r="AD134" s="54" t="n">
        <v>1.90200537523258</v>
      </c>
      <c r="AE134" s="53" t="n">
        <v>6</v>
      </c>
      <c r="AF134" s="53" t="n">
        <v>405</v>
      </c>
      <c r="AG134" s="55" t="n">
        <v>1.45985401459854</v>
      </c>
      <c r="AH134" s="55" t="n">
        <v>-23.2465883846398</v>
      </c>
      <c r="AI134" s="56" t="n">
        <v>84</v>
      </c>
      <c r="AJ134" s="56" t="n">
        <v>100</v>
      </c>
      <c r="AK134" s="56" t="n">
        <v>56.25</v>
      </c>
      <c r="AL134" s="53" t="n">
        <v>379</v>
      </c>
      <c r="AM134" s="53" t="n">
        <v>405</v>
      </c>
      <c r="AN134" s="55" t="n">
        <v>93.5802469135802</v>
      </c>
      <c r="AO134" s="53" t="n">
        <v>6</v>
      </c>
      <c r="AP134" s="55" t="n">
        <v>1.45985401459854</v>
      </c>
      <c r="AQ134" s="22" t="n">
        <v>411</v>
      </c>
      <c r="AR134" s="55" t="n">
        <v>92.2141119221411</v>
      </c>
    </row>
    <row r="135" s="14" customFormat="true" ht="14.25" hidden="false" customHeight="false" outlineLevel="0" collapsed="false">
      <c r="A135" s="14" t="s">
        <v>294</v>
      </c>
      <c r="B135" s="14" t="s">
        <v>295</v>
      </c>
      <c r="C135" s="14" t="s">
        <v>296</v>
      </c>
      <c r="D135" s="14" t="s">
        <v>462</v>
      </c>
      <c r="E135" s="14" t="s">
        <v>463</v>
      </c>
      <c r="F135" s="14" t="s">
        <v>464</v>
      </c>
      <c r="G135" s="14" t="s">
        <v>465</v>
      </c>
      <c r="H135" s="14" t="s">
        <v>466</v>
      </c>
      <c r="I135" s="14" t="s">
        <v>467</v>
      </c>
      <c r="J135" s="14" t="s">
        <v>489</v>
      </c>
      <c r="K135" s="14" t="s">
        <v>490</v>
      </c>
      <c r="L135" s="14" t="s">
        <v>491</v>
      </c>
      <c r="M135" s="53" t="n">
        <v>25</v>
      </c>
      <c r="N135" s="53" t="n">
        <v>240618</v>
      </c>
      <c r="O135" s="54" t="n">
        <v>22.4196823431157</v>
      </c>
      <c r="P135" s="53" t="n">
        <v>53945.7912603581</v>
      </c>
      <c r="Q135" s="53" t="n">
        <v>25</v>
      </c>
      <c r="R135" s="53" t="n">
        <v>243102</v>
      </c>
      <c r="S135" s="55" t="n">
        <v>23.0001844216586</v>
      </c>
      <c r="T135" s="53" t="n">
        <v>55913.9083327405</v>
      </c>
      <c r="U135" s="56" t="n">
        <v>226.55</v>
      </c>
      <c r="V135" s="54" t="n">
        <v>9.062</v>
      </c>
      <c r="W135" s="54" t="n">
        <v>90.62</v>
      </c>
      <c r="X135" s="56" t="n">
        <v>171.26</v>
      </c>
      <c r="Y135" s="55" t="n">
        <v>6.8504</v>
      </c>
      <c r="Z135" s="55" t="n">
        <v>97.8628571428571</v>
      </c>
      <c r="AA135" s="55" t="n">
        <v>7.9925591953842</v>
      </c>
      <c r="AB135" s="53" t="n">
        <v>202</v>
      </c>
      <c r="AC135" s="53" t="n">
        <v>15547</v>
      </c>
      <c r="AD135" s="54" t="n">
        <v>1.28262111880119</v>
      </c>
      <c r="AE135" s="53" t="n">
        <v>14</v>
      </c>
      <c r="AF135" s="53" t="n">
        <v>548</v>
      </c>
      <c r="AG135" s="55" t="n">
        <v>2.49110320284697</v>
      </c>
      <c r="AH135" s="55" t="n">
        <v>94.2197244635496</v>
      </c>
      <c r="AI135" s="56" t="n">
        <v>100</v>
      </c>
      <c r="AJ135" s="56" t="n">
        <v>100</v>
      </c>
      <c r="AK135" s="56" t="n">
        <v>71.26</v>
      </c>
      <c r="AL135" s="53" t="n">
        <v>517</v>
      </c>
      <c r="AM135" s="53" t="n">
        <v>548</v>
      </c>
      <c r="AN135" s="55" t="n">
        <v>94.3430656934307</v>
      </c>
      <c r="AO135" s="53" t="n">
        <v>14</v>
      </c>
      <c r="AP135" s="55" t="n">
        <v>2.49110320284697</v>
      </c>
      <c r="AQ135" s="22" t="n">
        <v>562</v>
      </c>
      <c r="AR135" s="55" t="n">
        <v>91.9928825622776</v>
      </c>
    </row>
    <row r="136" s="14" customFormat="true" ht="14.25" hidden="false" customHeight="false" outlineLevel="0" collapsed="false">
      <c r="A136" s="14" t="s">
        <v>294</v>
      </c>
      <c r="B136" s="14" t="s">
        <v>295</v>
      </c>
      <c r="C136" s="14" t="s">
        <v>296</v>
      </c>
      <c r="D136" s="14" t="s">
        <v>462</v>
      </c>
      <c r="E136" s="14" t="s">
        <v>463</v>
      </c>
      <c r="F136" s="14" t="s">
        <v>464</v>
      </c>
      <c r="G136" s="14" t="s">
        <v>492</v>
      </c>
      <c r="H136" s="14" t="s">
        <v>493</v>
      </c>
      <c r="I136" s="14" t="s">
        <v>494</v>
      </c>
      <c r="J136" s="14" t="s">
        <v>495</v>
      </c>
      <c r="K136" s="14" t="s">
        <v>496</v>
      </c>
      <c r="L136" s="14" t="s">
        <v>497</v>
      </c>
      <c r="M136" s="53" t="n">
        <v>48</v>
      </c>
      <c r="N136" s="53" t="n">
        <v>377179</v>
      </c>
      <c r="O136" s="54" t="n">
        <v>23.5844686728115</v>
      </c>
      <c r="P136" s="53" t="n">
        <v>88955.6630954239</v>
      </c>
      <c r="Q136" s="53" t="n">
        <v>48</v>
      </c>
      <c r="R136" s="53" t="n">
        <v>380042</v>
      </c>
      <c r="S136" s="55" t="n">
        <v>24.1466900547478</v>
      </c>
      <c r="T136" s="53" t="n">
        <v>91767.5638178646</v>
      </c>
      <c r="U136" s="56" t="n">
        <v>445.92</v>
      </c>
      <c r="V136" s="54" t="n">
        <v>9.29</v>
      </c>
      <c r="W136" s="54" t="n">
        <v>92.9</v>
      </c>
      <c r="X136" s="56" t="n">
        <v>317.29</v>
      </c>
      <c r="Y136" s="55" t="n">
        <v>6.61020833333333</v>
      </c>
      <c r="Z136" s="55" t="n">
        <v>94.4315476190476</v>
      </c>
      <c r="AA136" s="55" t="n">
        <v>1.64859808293605</v>
      </c>
      <c r="AB136" s="53" t="n">
        <v>594</v>
      </c>
      <c r="AC136" s="53" t="n">
        <v>24249</v>
      </c>
      <c r="AD136" s="54" t="n">
        <v>2.39101557782876</v>
      </c>
      <c r="AE136" s="53" t="n">
        <v>20</v>
      </c>
      <c r="AF136" s="53" t="n">
        <v>766</v>
      </c>
      <c r="AG136" s="55" t="n">
        <v>2.54452926208651</v>
      </c>
      <c r="AH136" s="55" t="n">
        <v>6.42043848150717</v>
      </c>
      <c r="AI136" s="56" t="n">
        <v>192</v>
      </c>
      <c r="AJ136" s="56" t="n">
        <v>100</v>
      </c>
      <c r="AK136" s="56" t="n">
        <v>125.29</v>
      </c>
      <c r="AL136" s="53" t="n">
        <v>689</v>
      </c>
      <c r="AM136" s="53" t="n">
        <v>766</v>
      </c>
      <c r="AN136" s="55" t="n">
        <v>89.9477806788512</v>
      </c>
      <c r="AO136" s="53" t="n">
        <v>20</v>
      </c>
      <c r="AP136" s="55" t="n">
        <v>2.54452926208651</v>
      </c>
      <c r="AQ136" s="22" t="n">
        <v>786</v>
      </c>
      <c r="AR136" s="55" t="n">
        <v>87.6590330788804</v>
      </c>
    </row>
    <row r="137" s="14" customFormat="true" ht="14.25" hidden="false" customHeight="false" outlineLevel="0" collapsed="false">
      <c r="A137" s="14" t="s">
        <v>294</v>
      </c>
      <c r="B137" s="14" t="s">
        <v>295</v>
      </c>
      <c r="C137" s="14" t="s">
        <v>296</v>
      </c>
      <c r="D137" s="14" t="s">
        <v>462</v>
      </c>
      <c r="E137" s="14" t="s">
        <v>463</v>
      </c>
      <c r="F137" s="14" t="s">
        <v>464</v>
      </c>
      <c r="G137" s="14" t="s">
        <v>492</v>
      </c>
      <c r="H137" s="14" t="s">
        <v>493</v>
      </c>
      <c r="I137" s="14" t="s">
        <v>494</v>
      </c>
      <c r="J137" s="14" t="s">
        <v>498</v>
      </c>
      <c r="K137" s="14" t="s">
        <v>499</v>
      </c>
      <c r="L137" s="14" t="s">
        <v>500</v>
      </c>
      <c r="M137" s="53" t="n">
        <v>43</v>
      </c>
      <c r="N137" s="53" t="n">
        <v>330971</v>
      </c>
      <c r="O137" s="54" t="n">
        <v>23.0989438325046</v>
      </c>
      <c r="P137" s="53" t="n">
        <v>76450.8053918788</v>
      </c>
      <c r="Q137" s="53" t="n">
        <v>42</v>
      </c>
      <c r="R137" s="53" t="n">
        <v>336767</v>
      </c>
      <c r="S137" s="55" t="n">
        <v>23.618574089345</v>
      </c>
      <c r="T137" s="53" t="n">
        <v>79539.5634034643</v>
      </c>
      <c r="U137" s="56" t="n">
        <v>409.11</v>
      </c>
      <c r="V137" s="54" t="n">
        <v>9.51418604651163</v>
      </c>
      <c r="W137" s="54" t="n">
        <v>95.1418604651163</v>
      </c>
      <c r="X137" s="56" t="n">
        <v>276.1</v>
      </c>
      <c r="Y137" s="55" t="n">
        <v>6.57380952380952</v>
      </c>
      <c r="Z137" s="55" t="n">
        <v>93.9115646258503</v>
      </c>
      <c r="AA137" s="55" t="n">
        <v>-1.29311728113309</v>
      </c>
      <c r="AB137" s="53" t="n">
        <v>505</v>
      </c>
      <c r="AC137" s="53" t="n">
        <v>19321</v>
      </c>
      <c r="AD137" s="54" t="n">
        <v>2.5471602945627</v>
      </c>
      <c r="AE137" s="53" t="n">
        <v>26</v>
      </c>
      <c r="AF137" s="53" t="n">
        <v>822</v>
      </c>
      <c r="AG137" s="55" t="n">
        <v>3.06603773584906</v>
      </c>
      <c r="AH137" s="55" t="n">
        <v>20.370820100878</v>
      </c>
      <c r="AI137" s="56" t="n">
        <v>168</v>
      </c>
      <c r="AJ137" s="56" t="n">
        <v>100</v>
      </c>
      <c r="AK137" s="56" t="n">
        <v>108.1</v>
      </c>
      <c r="AL137" s="53" t="n">
        <v>743</v>
      </c>
      <c r="AM137" s="53" t="n">
        <v>822</v>
      </c>
      <c r="AN137" s="55" t="n">
        <v>90.3892944038929</v>
      </c>
      <c r="AO137" s="53" t="n">
        <v>26</v>
      </c>
      <c r="AP137" s="55" t="n">
        <v>3.06603773584906</v>
      </c>
      <c r="AQ137" s="22" t="n">
        <v>848</v>
      </c>
      <c r="AR137" s="55" t="n">
        <v>87.6179245283019</v>
      </c>
    </row>
    <row r="138" s="14" customFormat="true" ht="14.25" hidden="false" customHeight="false" outlineLevel="0" collapsed="false">
      <c r="A138" s="14" t="s">
        <v>294</v>
      </c>
      <c r="B138" s="14" t="s">
        <v>295</v>
      </c>
      <c r="C138" s="14" t="s">
        <v>296</v>
      </c>
      <c r="D138" s="14" t="s">
        <v>462</v>
      </c>
      <c r="E138" s="14" t="s">
        <v>463</v>
      </c>
      <c r="F138" s="14" t="s">
        <v>464</v>
      </c>
      <c r="G138" s="14" t="s">
        <v>492</v>
      </c>
      <c r="H138" s="14" t="s">
        <v>493</v>
      </c>
      <c r="I138" s="14" t="s">
        <v>494</v>
      </c>
      <c r="J138" s="14" t="s">
        <v>501</v>
      </c>
      <c r="K138" s="14" t="s">
        <v>502</v>
      </c>
      <c r="L138" s="14" t="s">
        <v>503</v>
      </c>
      <c r="M138" s="53" t="n">
        <v>34</v>
      </c>
      <c r="N138" s="53" t="n">
        <v>166018</v>
      </c>
      <c r="O138" s="54" t="n">
        <v>25.5212016467933</v>
      </c>
      <c r="P138" s="53" t="n">
        <v>42369.7885499734</v>
      </c>
      <c r="Q138" s="53" t="n">
        <v>33</v>
      </c>
      <c r="R138" s="53" t="n">
        <v>168576</v>
      </c>
      <c r="S138" s="55" t="n">
        <v>26.0689086428717</v>
      </c>
      <c r="T138" s="53" t="n">
        <v>43945.9234338074</v>
      </c>
      <c r="U138" s="56" t="n">
        <v>296.82</v>
      </c>
      <c r="V138" s="54" t="n">
        <v>8.73</v>
      </c>
      <c r="W138" s="54" t="n">
        <v>87.3</v>
      </c>
      <c r="X138" s="56" t="n">
        <v>211.37</v>
      </c>
      <c r="Y138" s="55" t="n">
        <v>6.40515151515152</v>
      </c>
      <c r="Z138" s="55" t="n">
        <v>91.5021645021645</v>
      </c>
      <c r="AA138" s="55" t="n">
        <v>4.81347594749657</v>
      </c>
      <c r="AB138" s="53" t="n">
        <v>153</v>
      </c>
      <c r="AC138" s="53" t="n">
        <v>9352</v>
      </c>
      <c r="AD138" s="54" t="n">
        <v>1.6096791162546</v>
      </c>
      <c r="AE138" s="53" t="n">
        <v>26</v>
      </c>
      <c r="AF138" s="53" t="n">
        <v>347</v>
      </c>
      <c r="AG138" s="55" t="n">
        <v>6.97050938337802</v>
      </c>
      <c r="AH138" s="55" t="n">
        <v>333.037200581752</v>
      </c>
      <c r="AI138" s="56" t="n">
        <v>132</v>
      </c>
      <c r="AJ138" s="56" t="n">
        <v>100</v>
      </c>
      <c r="AK138" s="56" t="n">
        <v>79.37</v>
      </c>
      <c r="AL138" s="53" t="n">
        <v>309</v>
      </c>
      <c r="AM138" s="53" t="n">
        <v>347</v>
      </c>
      <c r="AN138" s="55" t="n">
        <v>89.0489913544669</v>
      </c>
      <c r="AO138" s="53" t="n">
        <v>26</v>
      </c>
      <c r="AP138" s="55" t="n">
        <v>6.97050938337802</v>
      </c>
      <c r="AQ138" s="22" t="n">
        <v>373</v>
      </c>
      <c r="AR138" s="55" t="n">
        <v>82.8418230563003</v>
      </c>
    </row>
    <row r="139" s="14" customFormat="true" ht="14.25" hidden="false" customHeight="false" outlineLevel="0" collapsed="false">
      <c r="A139" s="14" t="s">
        <v>294</v>
      </c>
      <c r="B139" s="14" t="s">
        <v>295</v>
      </c>
      <c r="C139" s="14" t="s">
        <v>296</v>
      </c>
      <c r="D139" s="14" t="s">
        <v>462</v>
      </c>
      <c r="E139" s="14" t="s">
        <v>463</v>
      </c>
      <c r="F139" s="14" t="s">
        <v>464</v>
      </c>
      <c r="G139" s="14" t="s">
        <v>492</v>
      </c>
      <c r="H139" s="14" t="s">
        <v>493</v>
      </c>
      <c r="I139" s="14" t="s">
        <v>494</v>
      </c>
      <c r="J139" s="14" t="s">
        <v>504</v>
      </c>
      <c r="K139" s="14" t="s">
        <v>505</v>
      </c>
      <c r="L139" s="14" t="s">
        <v>506</v>
      </c>
      <c r="M139" s="53" t="n">
        <v>38</v>
      </c>
      <c r="N139" s="53" t="n">
        <v>295355</v>
      </c>
      <c r="O139" s="54" t="n">
        <v>24.2675828920384</v>
      </c>
      <c r="P139" s="53" t="n">
        <v>71675.5194507801</v>
      </c>
      <c r="Q139" s="53" t="n">
        <v>38</v>
      </c>
      <c r="R139" s="53" t="n">
        <v>298767</v>
      </c>
      <c r="S139" s="55" t="n">
        <v>24.8708623825329</v>
      </c>
      <c r="T139" s="53" t="n">
        <v>74305.929414422</v>
      </c>
      <c r="U139" s="56" t="n">
        <v>353.44</v>
      </c>
      <c r="V139" s="54" t="n">
        <v>9.30105263157895</v>
      </c>
      <c r="W139" s="54" t="n">
        <v>93.0105263157895</v>
      </c>
      <c r="X139" s="56" t="n">
        <v>252.44</v>
      </c>
      <c r="Y139" s="55" t="n">
        <v>6.64315789473684</v>
      </c>
      <c r="Z139" s="55" t="n">
        <v>94.9022556390977</v>
      </c>
      <c r="AA139" s="55" t="n">
        <v>2.03388734398238</v>
      </c>
      <c r="AB139" s="53" t="n">
        <v>490</v>
      </c>
      <c r="AC139" s="53" t="n">
        <v>17610</v>
      </c>
      <c r="AD139" s="54" t="n">
        <v>2.70718232044199</v>
      </c>
      <c r="AE139" s="53" t="n">
        <v>26</v>
      </c>
      <c r="AF139" s="53" t="n">
        <v>666</v>
      </c>
      <c r="AG139" s="55" t="n">
        <v>3.75722543352601</v>
      </c>
      <c r="AH139" s="55" t="n">
        <v>38.7873068302466</v>
      </c>
      <c r="AI139" s="56" t="n">
        <v>152</v>
      </c>
      <c r="AJ139" s="56" t="n">
        <v>100</v>
      </c>
      <c r="AK139" s="56" t="n">
        <v>100.44</v>
      </c>
      <c r="AL139" s="53" t="n">
        <v>596</v>
      </c>
      <c r="AM139" s="53" t="n">
        <v>666</v>
      </c>
      <c r="AN139" s="55" t="n">
        <v>89.4894894894895</v>
      </c>
      <c r="AO139" s="53" t="n">
        <v>26</v>
      </c>
      <c r="AP139" s="55" t="n">
        <v>3.75722543352601</v>
      </c>
      <c r="AQ139" s="22" t="n">
        <v>692</v>
      </c>
      <c r="AR139" s="55" t="n">
        <v>86.1271676300578</v>
      </c>
    </row>
    <row r="140" s="14" customFormat="true" ht="14.25" hidden="false" customHeight="false" outlineLevel="0" collapsed="false">
      <c r="A140" s="14" t="s">
        <v>294</v>
      </c>
      <c r="B140" s="14" t="s">
        <v>295</v>
      </c>
      <c r="C140" s="14" t="s">
        <v>296</v>
      </c>
      <c r="D140" s="14" t="s">
        <v>462</v>
      </c>
      <c r="E140" s="14" t="s">
        <v>463</v>
      </c>
      <c r="F140" s="14" t="s">
        <v>464</v>
      </c>
      <c r="G140" s="14" t="s">
        <v>492</v>
      </c>
      <c r="H140" s="14" t="s">
        <v>493</v>
      </c>
      <c r="I140" s="14" t="s">
        <v>494</v>
      </c>
      <c r="J140" s="14" t="s">
        <v>507</v>
      </c>
      <c r="K140" s="14" t="s">
        <v>508</v>
      </c>
      <c r="L140" s="14" t="s">
        <v>509</v>
      </c>
      <c r="M140" s="53" t="n">
        <v>44</v>
      </c>
      <c r="N140" s="53" t="n">
        <v>267673</v>
      </c>
      <c r="O140" s="54" t="n">
        <v>24.0329641212035</v>
      </c>
      <c r="P140" s="53" t="n">
        <v>64329.7560521491</v>
      </c>
      <c r="Q140" s="53" t="n">
        <v>44</v>
      </c>
      <c r="R140" s="53" t="n">
        <v>270598</v>
      </c>
      <c r="S140" s="55" t="n">
        <v>24.6467213007253</v>
      </c>
      <c r="T140" s="53" t="n">
        <v>66693.5349053368</v>
      </c>
      <c r="U140" s="56" t="n">
        <v>396.06</v>
      </c>
      <c r="V140" s="54" t="n">
        <v>9.00136363636364</v>
      </c>
      <c r="W140" s="54" t="n">
        <v>90.0136363636364</v>
      </c>
      <c r="X140" s="56" t="n">
        <v>295.68</v>
      </c>
      <c r="Y140" s="55" t="n">
        <v>6.72</v>
      </c>
      <c r="Z140" s="55" t="n">
        <v>96</v>
      </c>
      <c r="AA140" s="55" t="n">
        <v>6.6505074988638</v>
      </c>
      <c r="AB140" s="53" t="n">
        <v>206</v>
      </c>
      <c r="AC140" s="53" t="n">
        <v>16799</v>
      </c>
      <c r="AD140" s="54" t="n">
        <v>1.21140840929138</v>
      </c>
      <c r="AE140" s="53" t="n">
        <v>33</v>
      </c>
      <c r="AF140" s="53" t="n">
        <v>596</v>
      </c>
      <c r="AG140" s="55" t="n">
        <v>5.24642289348172</v>
      </c>
      <c r="AH140" s="55" t="n">
        <v>333.084569435226</v>
      </c>
      <c r="AI140" s="56" t="n">
        <v>176</v>
      </c>
      <c r="AJ140" s="56" t="n">
        <v>100</v>
      </c>
      <c r="AK140" s="56" t="n">
        <v>119.68</v>
      </c>
      <c r="AL140" s="53" t="n">
        <v>546</v>
      </c>
      <c r="AM140" s="53" t="n">
        <v>596</v>
      </c>
      <c r="AN140" s="55" t="n">
        <v>91.6107382550335</v>
      </c>
      <c r="AO140" s="53" t="n">
        <v>33</v>
      </c>
      <c r="AP140" s="55" t="n">
        <v>5.24642289348172</v>
      </c>
      <c r="AQ140" s="22" t="n">
        <v>629</v>
      </c>
      <c r="AR140" s="55" t="n">
        <v>86.8044515103339</v>
      </c>
    </row>
    <row r="141" s="14" customFormat="true" ht="14.25" hidden="false" customHeight="false" outlineLevel="0" collapsed="false">
      <c r="A141" s="14" t="s">
        <v>294</v>
      </c>
      <c r="B141" s="14" t="s">
        <v>295</v>
      </c>
      <c r="C141" s="14" t="s">
        <v>296</v>
      </c>
      <c r="D141" s="14" t="s">
        <v>462</v>
      </c>
      <c r="E141" s="14" t="s">
        <v>463</v>
      </c>
      <c r="F141" s="14" t="s">
        <v>464</v>
      </c>
      <c r="G141" s="14" t="s">
        <v>492</v>
      </c>
      <c r="H141" s="14" t="s">
        <v>493</v>
      </c>
      <c r="I141" s="14" t="s">
        <v>494</v>
      </c>
      <c r="J141" s="14" t="s">
        <v>510</v>
      </c>
      <c r="K141" s="14" t="s">
        <v>511</v>
      </c>
      <c r="L141" s="14" t="s">
        <v>512</v>
      </c>
      <c r="M141" s="53" t="n">
        <v>28</v>
      </c>
      <c r="N141" s="53" t="n">
        <v>180674</v>
      </c>
      <c r="O141" s="54" t="n">
        <v>21.9894392219838</v>
      </c>
      <c r="P141" s="53" t="n">
        <v>39729.199419927</v>
      </c>
      <c r="Q141" s="53" t="n">
        <v>27</v>
      </c>
      <c r="R141" s="53" t="n">
        <v>182037</v>
      </c>
      <c r="S141" s="55" t="n">
        <v>22.6194811227006</v>
      </c>
      <c r="T141" s="53" t="n">
        <v>41175.8248513305</v>
      </c>
      <c r="U141" s="56" t="n">
        <v>251.54</v>
      </c>
      <c r="V141" s="54" t="n">
        <v>8.98357142857143</v>
      </c>
      <c r="W141" s="54" t="n">
        <v>89.8357142857143</v>
      </c>
      <c r="X141" s="56" t="n">
        <v>167.77</v>
      </c>
      <c r="Y141" s="55" t="n">
        <v>6.2137037037037</v>
      </c>
      <c r="Z141" s="55" t="n">
        <v>88.7671957671958</v>
      </c>
      <c r="AA141" s="55" t="n">
        <v>-1.18941395080375</v>
      </c>
      <c r="AB141" s="53" t="n">
        <v>185</v>
      </c>
      <c r="AC141" s="53" t="n">
        <v>10454</v>
      </c>
      <c r="AD141" s="54" t="n">
        <v>1.73888523357458</v>
      </c>
      <c r="AE141" s="53" t="n">
        <v>29</v>
      </c>
      <c r="AF141" s="53" t="n">
        <v>334</v>
      </c>
      <c r="AG141" s="55" t="n">
        <v>7.98898071625344</v>
      </c>
      <c r="AH141" s="55" t="n">
        <v>359.431166703894</v>
      </c>
      <c r="AI141" s="56" t="n">
        <v>108</v>
      </c>
      <c r="AJ141" s="56" t="n">
        <v>100</v>
      </c>
      <c r="AK141" s="56" t="n">
        <v>59.77</v>
      </c>
      <c r="AL141" s="53" t="n">
        <v>275</v>
      </c>
      <c r="AM141" s="53" t="n">
        <v>334</v>
      </c>
      <c r="AN141" s="55" t="n">
        <v>82.3353293413174</v>
      </c>
      <c r="AO141" s="53" t="n">
        <v>29</v>
      </c>
      <c r="AP141" s="55" t="n">
        <v>7.98898071625344</v>
      </c>
      <c r="AQ141" s="22" t="n">
        <v>363</v>
      </c>
      <c r="AR141" s="55" t="n">
        <v>75.7575757575758</v>
      </c>
    </row>
    <row r="142" s="14" customFormat="true" ht="14.25" hidden="false" customHeight="false" outlineLevel="0" collapsed="false">
      <c r="A142" s="14" t="s">
        <v>294</v>
      </c>
      <c r="B142" s="14" t="s">
        <v>295</v>
      </c>
      <c r="C142" s="14" t="s">
        <v>296</v>
      </c>
      <c r="D142" s="14" t="s">
        <v>462</v>
      </c>
      <c r="E142" s="14" t="s">
        <v>463</v>
      </c>
      <c r="F142" s="14" t="s">
        <v>464</v>
      </c>
      <c r="G142" s="14" t="s">
        <v>492</v>
      </c>
      <c r="H142" s="14" t="s">
        <v>493</v>
      </c>
      <c r="I142" s="14" t="s">
        <v>494</v>
      </c>
      <c r="J142" s="14" t="s">
        <v>513</v>
      </c>
      <c r="K142" s="14" t="s">
        <v>514</v>
      </c>
      <c r="L142" s="14" t="s">
        <v>515</v>
      </c>
      <c r="M142" s="53" t="n">
        <v>36</v>
      </c>
      <c r="N142" s="53" t="n">
        <v>184595</v>
      </c>
      <c r="O142" s="54" t="n">
        <v>23.8300859839386</v>
      </c>
      <c r="P142" s="53" t="n">
        <v>43989.1472220514</v>
      </c>
      <c r="Q142" s="53" t="n">
        <v>35</v>
      </c>
      <c r="R142" s="53" t="n">
        <v>184896</v>
      </c>
      <c r="S142" s="55" t="n">
        <v>24.3202468459785</v>
      </c>
      <c r="T142" s="53" t="n">
        <v>44967.1636083403</v>
      </c>
      <c r="U142" s="56" t="n">
        <v>326.15</v>
      </c>
      <c r="V142" s="54" t="n">
        <v>9.05972222222222</v>
      </c>
      <c r="W142" s="54" t="n">
        <v>90.5972222222222</v>
      </c>
      <c r="X142" s="56" t="n">
        <v>223.95</v>
      </c>
      <c r="Y142" s="55" t="n">
        <v>6.39857142857143</v>
      </c>
      <c r="Z142" s="55" t="n">
        <v>91.4081632653061</v>
      </c>
      <c r="AA142" s="55" t="n">
        <v>0.895105857765466</v>
      </c>
      <c r="AB142" s="53" t="n">
        <v>205</v>
      </c>
      <c r="AC142" s="53" t="n">
        <v>8746</v>
      </c>
      <c r="AD142" s="54" t="n">
        <v>2.29024689978773</v>
      </c>
      <c r="AE142" s="53" t="n">
        <v>12</v>
      </c>
      <c r="AF142" s="53" t="n">
        <v>341</v>
      </c>
      <c r="AG142" s="55" t="n">
        <v>3.39943342776204</v>
      </c>
      <c r="AH142" s="55" t="n">
        <v>48.4308712775514</v>
      </c>
      <c r="AI142" s="56" t="n">
        <v>140</v>
      </c>
      <c r="AJ142" s="56" t="n">
        <v>100</v>
      </c>
      <c r="AK142" s="56" t="n">
        <v>83.95</v>
      </c>
      <c r="AL142" s="53" t="n">
        <v>290</v>
      </c>
      <c r="AM142" s="53" t="n">
        <v>341</v>
      </c>
      <c r="AN142" s="55" t="n">
        <v>85.0439882697947</v>
      </c>
      <c r="AO142" s="53" t="n">
        <v>12</v>
      </c>
      <c r="AP142" s="55" t="n">
        <v>3.39943342776204</v>
      </c>
      <c r="AQ142" s="22" t="n">
        <v>353</v>
      </c>
      <c r="AR142" s="55" t="n">
        <v>82.1529745042493</v>
      </c>
    </row>
    <row r="143" s="14" customFormat="true" ht="14.25" hidden="false" customHeight="false" outlineLevel="0" collapsed="false">
      <c r="A143" s="14" t="s">
        <v>516</v>
      </c>
      <c r="B143" s="14" t="s">
        <v>517</v>
      </c>
      <c r="C143" s="14" t="s">
        <v>518</v>
      </c>
      <c r="D143" s="14" t="s">
        <v>519</v>
      </c>
      <c r="E143" s="14" t="s">
        <v>520</v>
      </c>
      <c r="F143" s="14" t="s">
        <v>521</v>
      </c>
      <c r="G143" s="14" t="s">
        <v>522</v>
      </c>
      <c r="H143" s="14" t="s">
        <v>520</v>
      </c>
      <c r="I143" s="14" t="s">
        <v>523</v>
      </c>
      <c r="J143" s="14" t="s">
        <v>524</v>
      </c>
      <c r="K143" s="14" t="s">
        <v>525</v>
      </c>
      <c r="L143" s="14" t="s">
        <v>526</v>
      </c>
      <c r="M143" s="53" t="n">
        <v>40</v>
      </c>
      <c r="N143" s="53" t="n">
        <v>204795</v>
      </c>
      <c r="O143" s="54" t="n">
        <v>26.459952820496</v>
      </c>
      <c r="P143" s="53" t="n">
        <v>54188.6603787349</v>
      </c>
      <c r="Q143" s="53" t="n">
        <v>39</v>
      </c>
      <c r="R143" s="53" t="n">
        <v>207705</v>
      </c>
      <c r="S143" s="55" t="n">
        <v>27.3651661323132</v>
      </c>
      <c r="T143" s="53" t="n">
        <v>56838.8183151212</v>
      </c>
      <c r="U143" s="56" t="n">
        <v>375.82</v>
      </c>
      <c r="V143" s="54" t="n">
        <v>9.3955</v>
      </c>
      <c r="W143" s="54" t="n">
        <v>93.955</v>
      </c>
      <c r="X143" s="56" t="n">
        <v>265.42</v>
      </c>
      <c r="Y143" s="55" t="n">
        <v>6.80564102564103</v>
      </c>
      <c r="Z143" s="55" t="n">
        <v>97.2234432234432</v>
      </c>
      <c r="AA143" s="55" t="n">
        <v>3.47873260969958</v>
      </c>
      <c r="AB143" s="53" t="n">
        <v>166</v>
      </c>
      <c r="AC143" s="53" t="n">
        <v>9100</v>
      </c>
      <c r="AD143" s="54" t="n">
        <v>1.79149579106411</v>
      </c>
      <c r="AE143" s="53" t="n">
        <v>10</v>
      </c>
      <c r="AF143" s="53" t="n">
        <v>425</v>
      </c>
      <c r="AG143" s="55" t="n">
        <v>2.29885057471264</v>
      </c>
      <c r="AH143" s="55" t="n">
        <v>28.3201772607672</v>
      </c>
      <c r="AI143" s="56" t="n">
        <v>156</v>
      </c>
      <c r="AJ143" s="56" t="n">
        <v>100</v>
      </c>
      <c r="AK143" s="56" t="n">
        <v>109.42</v>
      </c>
      <c r="AL143" s="53" t="n">
        <v>403</v>
      </c>
      <c r="AM143" s="53" t="n">
        <v>425</v>
      </c>
      <c r="AN143" s="55" t="n">
        <v>94.8235294117647</v>
      </c>
      <c r="AO143" s="53" t="n">
        <v>10</v>
      </c>
      <c r="AP143" s="55" t="n">
        <v>2.29885057471264</v>
      </c>
      <c r="AQ143" s="22" t="n">
        <v>435</v>
      </c>
      <c r="AR143" s="55" t="n">
        <v>92.6436781609195</v>
      </c>
    </row>
    <row r="144" s="14" customFormat="true" ht="14.25" hidden="false" customHeight="false" outlineLevel="0" collapsed="false">
      <c r="A144" s="14" t="s">
        <v>516</v>
      </c>
      <c r="B144" s="14" t="s">
        <v>517</v>
      </c>
      <c r="C144" s="14" t="s">
        <v>518</v>
      </c>
      <c r="D144" s="14" t="s">
        <v>519</v>
      </c>
      <c r="E144" s="14" t="s">
        <v>520</v>
      </c>
      <c r="F144" s="14" t="s">
        <v>521</v>
      </c>
      <c r="G144" s="14" t="s">
        <v>522</v>
      </c>
      <c r="H144" s="14" t="s">
        <v>520</v>
      </c>
      <c r="I144" s="14" t="s">
        <v>523</v>
      </c>
      <c r="J144" s="14" t="s">
        <v>527</v>
      </c>
      <c r="K144" s="14" t="s">
        <v>528</v>
      </c>
      <c r="L144" s="14" t="s">
        <v>529</v>
      </c>
      <c r="M144" s="53" t="n">
        <v>67</v>
      </c>
      <c r="N144" s="53" t="n">
        <v>387817</v>
      </c>
      <c r="O144" s="54" t="n">
        <v>27.1025017740241</v>
      </c>
      <c r="P144" s="53" t="n">
        <v>105108.109304967</v>
      </c>
      <c r="Q144" s="53" t="n">
        <v>67</v>
      </c>
      <c r="R144" s="53" t="n">
        <v>396936</v>
      </c>
      <c r="S144" s="55" t="n">
        <v>27.8811195333229</v>
      </c>
      <c r="T144" s="53" t="n">
        <v>110670.200630791</v>
      </c>
      <c r="U144" s="56" t="n">
        <v>640.98</v>
      </c>
      <c r="V144" s="54" t="n">
        <v>9.56686567164179</v>
      </c>
      <c r="W144" s="54" t="n">
        <v>95.6686567164179</v>
      </c>
      <c r="X144" s="56" t="n">
        <v>441.7</v>
      </c>
      <c r="Y144" s="55" t="n">
        <v>6.59253731343284</v>
      </c>
      <c r="Z144" s="55" t="n">
        <v>94.1791044776119</v>
      </c>
      <c r="AA144" s="55" t="n">
        <v>-1.55699085774905</v>
      </c>
      <c r="AB144" s="53" t="n">
        <v>705</v>
      </c>
      <c r="AC144" s="53" t="n">
        <v>18482</v>
      </c>
      <c r="AD144" s="54" t="n">
        <v>3.67436284984625</v>
      </c>
      <c r="AE144" s="53" t="n">
        <v>15</v>
      </c>
      <c r="AF144" s="53" t="n">
        <v>692</v>
      </c>
      <c r="AG144" s="55" t="n">
        <v>2.12164073550212</v>
      </c>
      <c r="AH144" s="55" t="n">
        <v>-42.2582683800295</v>
      </c>
      <c r="AI144" s="56" t="n">
        <v>268</v>
      </c>
      <c r="AJ144" s="56" t="n">
        <v>100</v>
      </c>
      <c r="AK144" s="56" t="n">
        <v>173.7</v>
      </c>
      <c r="AL144" s="53" t="n">
        <v>618</v>
      </c>
      <c r="AM144" s="53" t="n">
        <v>692</v>
      </c>
      <c r="AN144" s="55" t="n">
        <v>89.3063583815029</v>
      </c>
      <c r="AO144" s="53" t="n">
        <v>15</v>
      </c>
      <c r="AP144" s="55" t="n">
        <v>2.12164073550212</v>
      </c>
      <c r="AQ144" s="22" t="n">
        <v>707</v>
      </c>
      <c r="AR144" s="55" t="n">
        <v>87.4115983026874</v>
      </c>
    </row>
    <row r="145" s="14" customFormat="true" ht="14.25" hidden="false" customHeight="false" outlineLevel="0" collapsed="false">
      <c r="A145" s="14" t="s">
        <v>516</v>
      </c>
      <c r="B145" s="14" t="s">
        <v>517</v>
      </c>
      <c r="C145" s="14" t="s">
        <v>518</v>
      </c>
      <c r="D145" s="14" t="s">
        <v>519</v>
      </c>
      <c r="E145" s="14" t="s">
        <v>520</v>
      </c>
      <c r="F145" s="14" t="s">
        <v>521</v>
      </c>
      <c r="G145" s="14" t="s">
        <v>522</v>
      </c>
      <c r="H145" s="14" t="s">
        <v>520</v>
      </c>
      <c r="I145" s="14" t="s">
        <v>523</v>
      </c>
      <c r="J145" s="14" t="s">
        <v>530</v>
      </c>
      <c r="K145" s="14" t="s">
        <v>531</v>
      </c>
      <c r="L145" s="14" t="s">
        <v>532</v>
      </c>
      <c r="M145" s="53" t="n">
        <v>37</v>
      </c>
      <c r="N145" s="53" t="n">
        <v>250532</v>
      </c>
      <c r="O145" s="54" t="n">
        <v>34.5623055264357</v>
      </c>
      <c r="P145" s="53" t="n">
        <v>86589.6352814899</v>
      </c>
      <c r="Q145" s="53" t="n">
        <v>37</v>
      </c>
      <c r="R145" s="53" t="n">
        <v>264281</v>
      </c>
      <c r="S145" s="55" t="n">
        <v>35.4869543565679</v>
      </c>
      <c r="T145" s="53" t="n">
        <v>93785.2778430812</v>
      </c>
      <c r="U145" s="56" t="n">
        <v>346.27</v>
      </c>
      <c r="V145" s="54" t="n">
        <v>9.35864864864865</v>
      </c>
      <c r="W145" s="54" t="n">
        <v>93.5864864864865</v>
      </c>
      <c r="X145" s="56" t="n">
        <v>238.67</v>
      </c>
      <c r="Y145" s="55" t="n">
        <v>6.45054054054054</v>
      </c>
      <c r="Z145" s="55" t="n">
        <v>92.1505791505792</v>
      </c>
      <c r="AA145" s="55" t="n">
        <v>-1.53431055039626</v>
      </c>
      <c r="AB145" s="53" t="n">
        <v>207</v>
      </c>
      <c r="AC145" s="53" t="n">
        <v>14870</v>
      </c>
      <c r="AD145" s="54" t="n">
        <v>1.37295217881541</v>
      </c>
      <c r="AE145" s="53" t="n">
        <v>7</v>
      </c>
      <c r="AF145" s="53" t="n">
        <v>592</v>
      </c>
      <c r="AG145" s="55" t="n">
        <v>1.1686143572621</v>
      </c>
      <c r="AH145" s="55" t="n">
        <v>-14.8830982394167</v>
      </c>
      <c r="AI145" s="56" t="n">
        <v>148</v>
      </c>
      <c r="AJ145" s="56" t="n">
        <v>100</v>
      </c>
      <c r="AK145" s="56" t="n">
        <v>90.67</v>
      </c>
      <c r="AL145" s="53" t="n">
        <v>532</v>
      </c>
      <c r="AM145" s="53" t="n">
        <v>592</v>
      </c>
      <c r="AN145" s="55" t="n">
        <v>89.8648648648649</v>
      </c>
      <c r="AO145" s="53" t="n">
        <v>7</v>
      </c>
      <c r="AP145" s="55" t="n">
        <v>1.1686143572621</v>
      </c>
      <c r="AQ145" s="22" t="n">
        <v>599</v>
      </c>
      <c r="AR145" s="55" t="n">
        <v>88.8146911519199</v>
      </c>
    </row>
    <row r="146" s="14" customFormat="true" ht="14.25" hidden="false" customHeight="false" outlineLevel="0" collapsed="false">
      <c r="A146" s="14" t="s">
        <v>516</v>
      </c>
      <c r="B146" s="14" t="s">
        <v>517</v>
      </c>
      <c r="C146" s="14" t="s">
        <v>518</v>
      </c>
      <c r="D146" s="14" t="s">
        <v>519</v>
      </c>
      <c r="E146" s="14" t="s">
        <v>520</v>
      </c>
      <c r="F146" s="14" t="s">
        <v>521</v>
      </c>
      <c r="G146" s="14" t="s">
        <v>522</v>
      </c>
      <c r="H146" s="14" t="s">
        <v>520</v>
      </c>
      <c r="I146" s="14" t="s">
        <v>523</v>
      </c>
      <c r="J146" s="14" t="s">
        <v>533</v>
      </c>
      <c r="K146" s="14" t="s">
        <v>534</v>
      </c>
      <c r="L146" s="14" t="s">
        <v>535</v>
      </c>
      <c r="M146" s="53" t="n">
        <v>44</v>
      </c>
      <c r="N146" s="53" t="n">
        <v>285718</v>
      </c>
      <c r="O146" s="54" t="n">
        <v>31.3969770845048</v>
      </c>
      <c r="P146" s="53" t="n">
        <v>89706.8149863054</v>
      </c>
      <c r="Q146" s="53" t="n">
        <v>43</v>
      </c>
      <c r="R146" s="53" t="n">
        <v>293224</v>
      </c>
      <c r="S146" s="55" t="n">
        <v>32.1607666793015</v>
      </c>
      <c r="T146" s="53" t="n">
        <v>94303.0864877151</v>
      </c>
      <c r="U146" s="56" t="n">
        <v>416.19</v>
      </c>
      <c r="V146" s="54" t="n">
        <v>9.45886363636364</v>
      </c>
      <c r="W146" s="54" t="n">
        <v>94.5886363636364</v>
      </c>
      <c r="X146" s="56" t="n">
        <v>291.84</v>
      </c>
      <c r="Y146" s="55" t="n">
        <v>6.78697674418605</v>
      </c>
      <c r="Z146" s="55" t="n">
        <v>96.9568106312292</v>
      </c>
      <c r="AA146" s="55" t="n">
        <v>2.5036562092815</v>
      </c>
      <c r="AB146" s="53" t="n">
        <v>216</v>
      </c>
      <c r="AC146" s="53" t="n">
        <v>16655</v>
      </c>
      <c r="AD146" s="54" t="n">
        <v>1.28030347934325</v>
      </c>
      <c r="AE146" s="53" t="n">
        <v>8</v>
      </c>
      <c r="AF146" s="53" t="n">
        <v>692</v>
      </c>
      <c r="AG146" s="55" t="n">
        <v>1.14285714285714</v>
      </c>
      <c r="AH146" s="55" t="n">
        <v>-10.7354497354497</v>
      </c>
      <c r="AI146" s="56" t="n">
        <v>172</v>
      </c>
      <c r="AJ146" s="56" t="n">
        <v>100</v>
      </c>
      <c r="AK146" s="56" t="n">
        <v>119.84</v>
      </c>
      <c r="AL146" s="53" t="n">
        <v>657</v>
      </c>
      <c r="AM146" s="53" t="n">
        <v>692</v>
      </c>
      <c r="AN146" s="55" t="n">
        <v>94.9421965317919</v>
      </c>
      <c r="AO146" s="53" t="n">
        <v>8</v>
      </c>
      <c r="AP146" s="55" t="n">
        <v>1.14285714285714</v>
      </c>
      <c r="AQ146" s="22" t="n">
        <v>700</v>
      </c>
      <c r="AR146" s="55" t="n">
        <v>93.8571428571429</v>
      </c>
    </row>
    <row r="147" s="14" customFormat="true" ht="14.25" hidden="false" customHeight="false" outlineLevel="0" collapsed="false">
      <c r="A147" s="14" t="s">
        <v>516</v>
      </c>
      <c r="B147" s="14" t="s">
        <v>517</v>
      </c>
      <c r="C147" s="14" t="s">
        <v>518</v>
      </c>
      <c r="D147" s="14" t="s">
        <v>519</v>
      </c>
      <c r="E147" s="14" t="s">
        <v>520</v>
      </c>
      <c r="F147" s="14" t="s">
        <v>521</v>
      </c>
      <c r="G147" s="14" t="s">
        <v>522</v>
      </c>
      <c r="H147" s="14" t="s">
        <v>520</v>
      </c>
      <c r="I147" s="14" t="s">
        <v>523</v>
      </c>
      <c r="J147" s="14" t="s">
        <v>536</v>
      </c>
      <c r="K147" s="14" t="s">
        <v>537</v>
      </c>
      <c r="L147" s="14" t="s">
        <v>538</v>
      </c>
      <c r="M147" s="53" t="n">
        <v>51</v>
      </c>
      <c r="N147" s="53" t="n">
        <v>313873</v>
      </c>
      <c r="O147" s="54" t="n">
        <v>26.6000045241278</v>
      </c>
      <c r="P147" s="53" t="n">
        <v>83490.2322000158</v>
      </c>
      <c r="Q147" s="53" t="n">
        <v>49</v>
      </c>
      <c r="R147" s="53" t="n">
        <v>320186</v>
      </c>
      <c r="S147" s="55" t="n">
        <v>27.3012005001197</v>
      </c>
      <c r="T147" s="53" t="n">
        <v>87414.6218333132</v>
      </c>
      <c r="U147" s="56" t="n">
        <v>474.26</v>
      </c>
      <c r="V147" s="54" t="n">
        <v>9.29921568627451</v>
      </c>
      <c r="W147" s="54" t="n">
        <v>92.9921568627451</v>
      </c>
      <c r="X147" s="56" t="n">
        <v>319.67</v>
      </c>
      <c r="Y147" s="55" t="n">
        <v>6.52387755102041</v>
      </c>
      <c r="Z147" s="55" t="n">
        <v>93.198250728863</v>
      </c>
      <c r="AA147" s="55" t="n">
        <v>0.221624998355518</v>
      </c>
      <c r="AB147" s="53" t="n">
        <v>330</v>
      </c>
      <c r="AC147" s="53" t="n">
        <v>14643</v>
      </c>
      <c r="AD147" s="54" t="n">
        <v>2.20396714085354</v>
      </c>
      <c r="AE147" s="53" t="n">
        <v>16</v>
      </c>
      <c r="AF147" s="53" t="n">
        <v>789</v>
      </c>
      <c r="AG147" s="55" t="n">
        <v>1.98757763975155</v>
      </c>
      <c r="AH147" s="55" t="n">
        <v>-9.81818181818183</v>
      </c>
      <c r="AI147" s="56" t="n">
        <v>196</v>
      </c>
      <c r="AJ147" s="56" t="n">
        <v>100</v>
      </c>
      <c r="AK147" s="56" t="n">
        <v>123.67</v>
      </c>
      <c r="AL147" s="53" t="n">
        <v>693</v>
      </c>
      <c r="AM147" s="53" t="n">
        <v>789</v>
      </c>
      <c r="AN147" s="55" t="n">
        <v>87.8326996197719</v>
      </c>
      <c r="AO147" s="53" t="n">
        <v>16</v>
      </c>
      <c r="AP147" s="55" t="n">
        <v>1.98757763975155</v>
      </c>
      <c r="AQ147" s="22" t="n">
        <v>805</v>
      </c>
      <c r="AR147" s="55" t="n">
        <v>86.0869565217391</v>
      </c>
    </row>
    <row r="148" s="14" customFormat="true" ht="14.25" hidden="false" customHeight="false" outlineLevel="0" collapsed="false">
      <c r="A148" s="14" t="s">
        <v>516</v>
      </c>
      <c r="B148" s="14" t="s">
        <v>517</v>
      </c>
      <c r="C148" s="14" t="s">
        <v>518</v>
      </c>
      <c r="D148" s="14" t="s">
        <v>519</v>
      </c>
      <c r="E148" s="14" t="s">
        <v>520</v>
      </c>
      <c r="F148" s="14" t="s">
        <v>521</v>
      </c>
      <c r="G148" s="14" t="s">
        <v>522</v>
      </c>
      <c r="H148" s="14" t="s">
        <v>520</v>
      </c>
      <c r="I148" s="14" t="s">
        <v>523</v>
      </c>
      <c r="J148" s="14" t="s">
        <v>539</v>
      </c>
      <c r="K148" s="14" t="s">
        <v>540</v>
      </c>
      <c r="L148" s="14" t="s">
        <v>541</v>
      </c>
      <c r="M148" s="53" t="n">
        <v>49</v>
      </c>
      <c r="N148" s="53" t="n">
        <v>287002</v>
      </c>
      <c r="O148" s="54" t="n">
        <v>29.7948638651755</v>
      </c>
      <c r="P148" s="53" t="n">
        <v>85511.855190331</v>
      </c>
      <c r="Q148" s="53" t="n">
        <v>45</v>
      </c>
      <c r="R148" s="53" t="n">
        <v>288081</v>
      </c>
      <c r="S148" s="55" t="n">
        <v>30.7627120716462</v>
      </c>
      <c r="T148" s="53" t="n">
        <v>88621.5285631191</v>
      </c>
      <c r="U148" s="56" t="n">
        <v>456.65</v>
      </c>
      <c r="V148" s="54" t="n">
        <v>9.31938775510204</v>
      </c>
      <c r="W148" s="54" t="n">
        <v>93.1938775510204</v>
      </c>
      <c r="X148" s="56" t="n">
        <v>298.03</v>
      </c>
      <c r="Y148" s="55" t="n">
        <v>6.62288888888889</v>
      </c>
      <c r="Z148" s="55" t="n">
        <v>94.6126984126984</v>
      </c>
      <c r="AA148" s="55" t="n">
        <v>1.52243999172716</v>
      </c>
      <c r="AB148" s="53" t="n">
        <v>207</v>
      </c>
      <c r="AC148" s="53" t="n">
        <v>14026</v>
      </c>
      <c r="AD148" s="54" t="n">
        <v>1.45436661280124</v>
      </c>
      <c r="AE148" s="53" t="n">
        <v>12</v>
      </c>
      <c r="AF148" s="53" t="n">
        <v>593</v>
      </c>
      <c r="AG148" s="55" t="n">
        <v>1.98347107438017</v>
      </c>
      <c r="AH148" s="55" t="n">
        <v>36.3804048389029</v>
      </c>
      <c r="AI148" s="56" t="n">
        <v>180</v>
      </c>
      <c r="AJ148" s="56" t="n">
        <v>100</v>
      </c>
      <c r="AK148" s="56" t="n">
        <v>118.03</v>
      </c>
      <c r="AL148" s="53" t="n">
        <v>537</v>
      </c>
      <c r="AM148" s="53" t="n">
        <v>593</v>
      </c>
      <c r="AN148" s="55" t="n">
        <v>90.5564924114671</v>
      </c>
      <c r="AO148" s="53" t="n">
        <v>12</v>
      </c>
      <c r="AP148" s="55" t="n">
        <v>1.98347107438017</v>
      </c>
      <c r="AQ148" s="22" t="n">
        <v>605</v>
      </c>
      <c r="AR148" s="55" t="n">
        <v>88.7603305785124</v>
      </c>
    </row>
    <row r="149" s="14" customFormat="true" ht="14.25" hidden="false" customHeight="false" outlineLevel="0" collapsed="false">
      <c r="A149" s="14" t="s">
        <v>516</v>
      </c>
      <c r="B149" s="14" t="s">
        <v>517</v>
      </c>
      <c r="C149" s="14" t="s">
        <v>518</v>
      </c>
      <c r="D149" s="14" t="s">
        <v>519</v>
      </c>
      <c r="E149" s="14" t="s">
        <v>520</v>
      </c>
      <c r="F149" s="14" t="s">
        <v>521</v>
      </c>
      <c r="G149" s="14" t="s">
        <v>522</v>
      </c>
      <c r="H149" s="14" t="s">
        <v>520</v>
      </c>
      <c r="I149" s="14" t="s">
        <v>523</v>
      </c>
      <c r="J149" s="14" t="s">
        <v>542</v>
      </c>
      <c r="K149" s="14" t="s">
        <v>543</v>
      </c>
      <c r="L149" s="14" t="s">
        <v>544</v>
      </c>
      <c r="M149" s="53" t="n">
        <v>50</v>
      </c>
      <c r="N149" s="53" t="n">
        <v>247359</v>
      </c>
      <c r="O149" s="54" t="n">
        <v>24.0102658924717</v>
      </c>
      <c r="P149" s="53" t="n">
        <v>59391.5536089592</v>
      </c>
      <c r="Q149" s="53" t="n">
        <v>48</v>
      </c>
      <c r="R149" s="53" t="n">
        <v>261141</v>
      </c>
      <c r="S149" s="55" t="n">
        <v>24.9714759710317</v>
      </c>
      <c r="T149" s="53" t="n">
        <v>65210.7620655118</v>
      </c>
      <c r="U149" s="56" t="n">
        <v>450.85</v>
      </c>
      <c r="V149" s="54" t="n">
        <v>9.017</v>
      </c>
      <c r="W149" s="54" t="n">
        <v>90.17</v>
      </c>
      <c r="X149" s="56" t="n">
        <v>310.47</v>
      </c>
      <c r="Y149" s="55" t="n">
        <v>6.468125</v>
      </c>
      <c r="Z149" s="55" t="n">
        <v>92.4017857142857</v>
      </c>
      <c r="AA149" s="55" t="n">
        <v>2.47508674091796</v>
      </c>
      <c r="AB149" s="53" t="n">
        <v>219</v>
      </c>
      <c r="AC149" s="53" t="n">
        <v>14428</v>
      </c>
      <c r="AD149" s="54" t="n">
        <v>1.49518672765754</v>
      </c>
      <c r="AE149" s="53" t="n">
        <v>13</v>
      </c>
      <c r="AF149" s="53" t="n">
        <v>317</v>
      </c>
      <c r="AG149" s="55" t="n">
        <v>3.93939393939394</v>
      </c>
      <c r="AH149" s="55" t="n">
        <v>163.471703334717</v>
      </c>
      <c r="AI149" s="56" t="n">
        <v>192</v>
      </c>
      <c r="AJ149" s="56" t="n">
        <v>100</v>
      </c>
      <c r="AK149" s="56" t="n">
        <v>118.47</v>
      </c>
      <c r="AL149" s="53" t="n">
        <v>297</v>
      </c>
      <c r="AM149" s="53" t="n">
        <v>317</v>
      </c>
      <c r="AN149" s="55" t="n">
        <v>93.6908517350158</v>
      </c>
      <c r="AO149" s="53" t="n">
        <v>13</v>
      </c>
      <c r="AP149" s="55" t="n">
        <v>3.93939393939394</v>
      </c>
      <c r="AQ149" s="22" t="n">
        <v>330</v>
      </c>
      <c r="AR149" s="55" t="n">
        <v>90</v>
      </c>
    </row>
    <row r="150" s="14" customFormat="true" ht="14.25" hidden="false" customHeight="false" outlineLevel="0" collapsed="false">
      <c r="A150" s="14" t="s">
        <v>516</v>
      </c>
      <c r="B150" s="14" t="s">
        <v>517</v>
      </c>
      <c r="C150" s="14" t="s">
        <v>518</v>
      </c>
      <c r="D150" s="14" t="s">
        <v>519</v>
      </c>
      <c r="E150" s="14" t="s">
        <v>520</v>
      </c>
      <c r="F150" s="14" t="s">
        <v>521</v>
      </c>
      <c r="G150" s="14" t="s">
        <v>522</v>
      </c>
      <c r="H150" s="14" t="s">
        <v>520</v>
      </c>
      <c r="I150" s="14" t="s">
        <v>523</v>
      </c>
      <c r="J150" s="14" t="s">
        <v>545</v>
      </c>
      <c r="K150" s="14" t="s">
        <v>546</v>
      </c>
      <c r="L150" s="14" t="s">
        <v>547</v>
      </c>
      <c r="M150" s="53" t="n">
        <v>37</v>
      </c>
      <c r="N150" s="53" t="n">
        <v>229457</v>
      </c>
      <c r="O150" s="54" t="n">
        <v>33.2852591316651</v>
      </c>
      <c r="P150" s="53" t="n">
        <v>76375.3570457448</v>
      </c>
      <c r="Q150" s="53" t="n">
        <v>36</v>
      </c>
      <c r="R150" s="53" t="n">
        <v>233797</v>
      </c>
      <c r="S150" s="55" t="n">
        <v>34.0331459333994</v>
      </c>
      <c r="T150" s="53" t="n">
        <v>79568.4741979099</v>
      </c>
      <c r="U150" s="56" t="n">
        <v>352.89</v>
      </c>
      <c r="V150" s="54" t="n">
        <v>9.53756756756757</v>
      </c>
      <c r="W150" s="54" t="n">
        <v>95.3756756756757</v>
      </c>
      <c r="X150" s="56" t="n">
        <v>239.04</v>
      </c>
      <c r="Y150" s="55" t="n">
        <v>6.64</v>
      </c>
      <c r="Z150" s="55" t="n">
        <v>94.8571428571428</v>
      </c>
      <c r="AA150" s="55" t="n">
        <v>-0.54367407083552</v>
      </c>
      <c r="AB150" s="53" t="n">
        <v>381</v>
      </c>
      <c r="AC150" s="53" t="n">
        <v>16628</v>
      </c>
      <c r="AD150" s="54" t="n">
        <v>2.23999059321536</v>
      </c>
      <c r="AE150" s="53" t="n">
        <v>12</v>
      </c>
      <c r="AF150" s="53" t="n">
        <v>706</v>
      </c>
      <c r="AG150" s="55" t="n">
        <v>1.67130919220056</v>
      </c>
      <c r="AH150" s="55" t="n">
        <v>-25.3876691597394</v>
      </c>
      <c r="AI150" s="56" t="n">
        <v>144</v>
      </c>
      <c r="AJ150" s="56" t="n">
        <v>100</v>
      </c>
      <c r="AK150" s="56" t="n">
        <v>95.04</v>
      </c>
      <c r="AL150" s="53" t="n">
        <v>647</v>
      </c>
      <c r="AM150" s="53" t="n">
        <v>706</v>
      </c>
      <c r="AN150" s="55" t="n">
        <v>91.643059490085</v>
      </c>
      <c r="AO150" s="53" t="n">
        <v>12</v>
      </c>
      <c r="AP150" s="55" t="n">
        <v>1.67130919220056</v>
      </c>
      <c r="AQ150" s="22" t="n">
        <v>718</v>
      </c>
      <c r="AR150" s="55" t="n">
        <v>90.1114206128134</v>
      </c>
    </row>
    <row r="151" s="14" customFormat="true" ht="14.25" hidden="false" customHeight="false" outlineLevel="0" collapsed="false">
      <c r="A151" s="14" t="s">
        <v>516</v>
      </c>
      <c r="B151" s="14" t="s">
        <v>517</v>
      </c>
      <c r="C151" s="14" t="s">
        <v>518</v>
      </c>
      <c r="D151" s="14" t="s">
        <v>519</v>
      </c>
      <c r="E151" s="14" t="s">
        <v>520</v>
      </c>
      <c r="F151" s="14" t="s">
        <v>521</v>
      </c>
      <c r="G151" s="14" t="s">
        <v>522</v>
      </c>
      <c r="H151" s="14" t="s">
        <v>520</v>
      </c>
      <c r="I151" s="14" t="s">
        <v>523</v>
      </c>
      <c r="J151" s="14" t="s">
        <v>548</v>
      </c>
      <c r="K151" s="14" t="s">
        <v>549</v>
      </c>
      <c r="L151" s="14" t="s">
        <v>550</v>
      </c>
      <c r="M151" s="53" t="n">
        <v>60</v>
      </c>
      <c r="N151" s="53" t="n">
        <v>363501</v>
      </c>
      <c r="O151" s="54" t="n">
        <v>28.0012286275205</v>
      </c>
      <c r="P151" s="53" t="n">
        <v>101784.746073323</v>
      </c>
      <c r="Q151" s="53" t="n">
        <v>60</v>
      </c>
      <c r="R151" s="53" t="n">
        <v>371622</v>
      </c>
      <c r="S151" s="55" t="n">
        <v>28.8284233048419</v>
      </c>
      <c r="T151" s="53" t="n">
        <v>107132.76325392</v>
      </c>
      <c r="U151" s="56" t="n">
        <v>577.46</v>
      </c>
      <c r="V151" s="54" t="n">
        <v>9.62433333333333</v>
      </c>
      <c r="W151" s="54" t="n">
        <v>96.2433333333334</v>
      </c>
      <c r="X151" s="56" t="n">
        <v>399.03</v>
      </c>
      <c r="Y151" s="55" t="n">
        <v>6.6505</v>
      </c>
      <c r="Z151" s="55" t="n">
        <v>95.0071428571428</v>
      </c>
      <c r="AA151" s="55" t="n">
        <v>-1.28444270722528</v>
      </c>
      <c r="AB151" s="53" t="n">
        <v>120</v>
      </c>
      <c r="AC151" s="53" t="n">
        <v>13199</v>
      </c>
      <c r="AD151" s="54" t="n">
        <v>0.90096854118177</v>
      </c>
      <c r="AE151" s="53" t="n">
        <v>17</v>
      </c>
      <c r="AF151" s="53" t="n">
        <v>958</v>
      </c>
      <c r="AG151" s="55" t="n">
        <v>1.74358974358974</v>
      </c>
      <c r="AH151" s="55" t="n">
        <v>93.5239316239316</v>
      </c>
      <c r="AI151" s="56" t="n">
        <v>240</v>
      </c>
      <c r="AJ151" s="56" t="n">
        <v>100</v>
      </c>
      <c r="AK151" s="56" t="n">
        <v>159.03</v>
      </c>
      <c r="AL151" s="53" t="n">
        <v>869</v>
      </c>
      <c r="AM151" s="53" t="n">
        <v>958</v>
      </c>
      <c r="AN151" s="55" t="n">
        <v>90.7098121085595</v>
      </c>
      <c r="AO151" s="53" t="n">
        <v>17</v>
      </c>
      <c r="AP151" s="55" t="n">
        <v>1.74358974358974</v>
      </c>
      <c r="AQ151" s="22" t="n">
        <v>975</v>
      </c>
      <c r="AR151" s="55" t="n">
        <v>89.1282051282051</v>
      </c>
    </row>
    <row r="152" s="14" customFormat="true" ht="14.25" hidden="false" customHeight="false" outlineLevel="0" collapsed="false">
      <c r="A152" s="14" t="s">
        <v>516</v>
      </c>
      <c r="B152" s="14" t="s">
        <v>517</v>
      </c>
      <c r="C152" s="14" t="s">
        <v>518</v>
      </c>
      <c r="D152" s="14" t="s">
        <v>519</v>
      </c>
      <c r="E152" s="14" t="s">
        <v>520</v>
      </c>
      <c r="F152" s="14" t="s">
        <v>521</v>
      </c>
      <c r="G152" s="14" t="s">
        <v>522</v>
      </c>
      <c r="H152" s="14" t="s">
        <v>520</v>
      </c>
      <c r="I152" s="14" t="s">
        <v>523</v>
      </c>
      <c r="J152" s="14" t="s">
        <v>551</v>
      </c>
      <c r="K152" s="14" t="s">
        <v>552</v>
      </c>
      <c r="L152" s="14" t="s">
        <v>553</v>
      </c>
      <c r="M152" s="53" t="n">
        <v>46</v>
      </c>
      <c r="N152" s="53" t="n">
        <v>288953</v>
      </c>
      <c r="O152" s="54" t="n">
        <v>26.246619685419</v>
      </c>
      <c r="P152" s="53" t="n">
        <v>75840.3949796087</v>
      </c>
      <c r="Q152" s="53" t="n">
        <v>46</v>
      </c>
      <c r="R152" s="53" t="n">
        <v>298187</v>
      </c>
      <c r="S152" s="55" t="n">
        <v>27.12845697402</v>
      </c>
      <c r="T152" s="53" t="n">
        <v>80893.5319971209</v>
      </c>
      <c r="U152" s="56" t="n">
        <v>440.39</v>
      </c>
      <c r="V152" s="54" t="n">
        <v>9.57369565217391</v>
      </c>
      <c r="W152" s="54" t="n">
        <v>95.7369565217391</v>
      </c>
      <c r="X152" s="56" t="n">
        <v>310.31</v>
      </c>
      <c r="Y152" s="55" t="n">
        <v>6.74586956521739</v>
      </c>
      <c r="Z152" s="55" t="n">
        <v>96.3695652173913</v>
      </c>
      <c r="AA152" s="55" t="n">
        <v>0.660777946819846</v>
      </c>
      <c r="AB152" s="53" t="n">
        <v>290</v>
      </c>
      <c r="AC152" s="53" t="n">
        <v>12184</v>
      </c>
      <c r="AD152" s="54" t="n">
        <v>2.32483565816899</v>
      </c>
      <c r="AE152" s="53" t="n">
        <v>38</v>
      </c>
      <c r="AF152" s="53" t="n">
        <v>417</v>
      </c>
      <c r="AG152" s="55" t="n">
        <v>8.35164835164835</v>
      </c>
      <c r="AH152" s="55" t="n">
        <v>259.236074270557</v>
      </c>
      <c r="AI152" s="56" t="n">
        <v>184</v>
      </c>
      <c r="AJ152" s="56" t="n">
        <v>100</v>
      </c>
      <c r="AK152" s="56" t="n">
        <v>126.31</v>
      </c>
      <c r="AL152" s="53" t="n">
        <v>381</v>
      </c>
      <c r="AM152" s="53" t="n">
        <v>417</v>
      </c>
      <c r="AN152" s="55" t="n">
        <v>91.3669064748201</v>
      </c>
      <c r="AO152" s="53" t="n">
        <v>38</v>
      </c>
      <c r="AP152" s="55" t="n">
        <v>8.35164835164835</v>
      </c>
      <c r="AQ152" s="22" t="n">
        <v>455</v>
      </c>
      <c r="AR152" s="55" t="n">
        <v>83.7362637362637</v>
      </c>
    </row>
    <row r="153" s="14" customFormat="true" ht="14.25" hidden="false" customHeight="false" outlineLevel="0" collapsed="false">
      <c r="A153" s="14" t="s">
        <v>516</v>
      </c>
      <c r="B153" s="14" t="s">
        <v>517</v>
      </c>
      <c r="C153" s="14" t="s">
        <v>518</v>
      </c>
      <c r="D153" s="14" t="s">
        <v>519</v>
      </c>
      <c r="E153" s="14" t="s">
        <v>520</v>
      </c>
      <c r="F153" s="14" t="s">
        <v>521</v>
      </c>
      <c r="G153" s="14" t="s">
        <v>522</v>
      </c>
      <c r="H153" s="14" t="s">
        <v>520</v>
      </c>
      <c r="I153" s="14" t="s">
        <v>523</v>
      </c>
      <c r="J153" s="14" t="s">
        <v>554</v>
      </c>
      <c r="K153" s="14" t="s">
        <v>555</v>
      </c>
      <c r="L153" s="14" t="s">
        <v>556</v>
      </c>
      <c r="M153" s="53" t="n">
        <v>36</v>
      </c>
      <c r="N153" s="53" t="n">
        <v>282920</v>
      </c>
      <c r="O153" s="54" t="n">
        <v>31.3659003611346</v>
      </c>
      <c r="P153" s="53" t="n">
        <v>88740.405301722</v>
      </c>
      <c r="Q153" s="53" t="n">
        <v>36</v>
      </c>
      <c r="R153" s="53" t="n">
        <v>294485</v>
      </c>
      <c r="S153" s="55" t="n">
        <v>32.2974655644676</v>
      </c>
      <c r="T153" s="53" t="n">
        <v>95111.1914675225</v>
      </c>
      <c r="U153" s="56" t="n">
        <v>338.94</v>
      </c>
      <c r="V153" s="54" t="n">
        <v>9.415</v>
      </c>
      <c r="W153" s="54" t="n">
        <v>94.15</v>
      </c>
      <c r="X153" s="56" t="n">
        <v>235.47</v>
      </c>
      <c r="Y153" s="55" t="n">
        <v>6.54083333333333</v>
      </c>
      <c r="Z153" s="55" t="n">
        <v>93.4404761904762</v>
      </c>
      <c r="AA153" s="55" t="n">
        <v>-0.753609994183535</v>
      </c>
      <c r="AB153" s="53" t="n">
        <v>236</v>
      </c>
      <c r="AC153" s="53" t="n">
        <v>18403</v>
      </c>
      <c r="AD153" s="54" t="n">
        <v>1.26616234776544</v>
      </c>
      <c r="AE153" s="53" t="n">
        <v>9</v>
      </c>
      <c r="AF153" s="53" t="n">
        <v>620</v>
      </c>
      <c r="AG153" s="55" t="n">
        <v>1.4308426073132</v>
      </c>
      <c r="AH153" s="55" t="n">
        <v>13.0062515157231</v>
      </c>
      <c r="AI153" s="56" t="n">
        <v>144</v>
      </c>
      <c r="AJ153" s="56" t="n">
        <v>100</v>
      </c>
      <c r="AK153" s="56" t="n">
        <v>91.47</v>
      </c>
      <c r="AL153" s="53" t="n">
        <v>561</v>
      </c>
      <c r="AM153" s="53" t="n">
        <v>620</v>
      </c>
      <c r="AN153" s="55" t="n">
        <v>90.4838709677419</v>
      </c>
      <c r="AO153" s="53" t="n">
        <v>9</v>
      </c>
      <c r="AP153" s="55" t="n">
        <v>1.4308426073132</v>
      </c>
      <c r="AQ153" s="22" t="n">
        <v>629</v>
      </c>
      <c r="AR153" s="55" t="n">
        <v>89.1891891891892</v>
      </c>
    </row>
    <row r="154" s="14" customFormat="true" ht="14.25" hidden="false" customHeight="false" outlineLevel="0" collapsed="false">
      <c r="A154" s="14" t="s">
        <v>516</v>
      </c>
      <c r="B154" s="14" t="s">
        <v>517</v>
      </c>
      <c r="C154" s="14" t="s">
        <v>518</v>
      </c>
      <c r="D154" s="14" t="s">
        <v>519</v>
      </c>
      <c r="E154" s="14" t="s">
        <v>520</v>
      </c>
      <c r="F154" s="14" t="s">
        <v>521</v>
      </c>
      <c r="G154" s="14" t="s">
        <v>522</v>
      </c>
      <c r="H154" s="14" t="s">
        <v>520</v>
      </c>
      <c r="I154" s="14" t="s">
        <v>523</v>
      </c>
      <c r="J154" s="14" t="s">
        <v>557</v>
      </c>
      <c r="K154" s="14" t="s">
        <v>558</v>
      </c>
      <c r="L154" s="14" t="s">
        <v>559</v>
      </c>
      <c r="M154" s="53" t="n">
        <v>45</v>
      </c>
      <c r="N154" s="53" t="n">
        <v>295894</v>
      </c>
      <c r="O154" s="54" t="n">
        <v>27.7696791495347</v>
      </c>
      <c r="P154" s="53" t="n">
        <v>82168.8144227241</v>
      </c>
      <c r="Q154" s="53" t="n">
        <v>45</v>
      </c>
      <c r="R154" s="53" t="n">
        <v>298336</v>
      </c>
      <c r="S154" s="55" t="n">
        <v>28.7128230093586</v>
      </c>
      <c r="T154" s="53" t="n">
        <v>85660.6876531999</v>
      </c>
      <c r="U154" s="56" t="n">
        <v>437.49</v>
      </c>
      <c r="V154" s="54" t="n">
        <v>9.722</v>
      </c>
      <c r="W154" s="54" t="n">
        <v>97.22</v>
      </c>
      <c r="X154" s="56" t="n">
        <v>304.15</v>
      </c>
      <c r="Y154" s="55" t="n">
        <v>6.75888888888889</v>
      </c>
      <c r="Z154" s="55" t="n">
        <v>96.5555555555556</v>
      </c>
      <c r="AA154" s="55" t="n">
        <v>-0.683444193010152</v>
      </c>
      <c r="AB154" s="53" t="n">
        <v>316</v>
      </c>
      <c r="AC154" s="53" t="n">
        <v>13034</v>
      </c>
      <c r="AD154" s="54" t="n">
        <v>2.36704119850187</v>
      </c>
      <c r="AE154" s="53" t="n">
        <v>20</v>
      </c>
      <c r="AF154" s="53" t="n">
        <v>409</v>
      </c>
      <c r="AG154" s="55" t="n">
        <v>4.66200466200466</v>
      </c>
      <c r="AH154" s="55" t="n">
        <v>96.9549437903868</v>
      </c>
      <c r="AI154" s="56" t="n">
        <v>180</v>
      </c>
      <c r="AJ154" s="56" t="n">
        <v>100</v>
      </c>
      <c r="AK154" s="56" t="n">
        <v>124.15</v>
      </c>
      <c r="AL154" s="53" t="n">
        <v>389</v>
      </c>
      <c r="AM154" s="53" t="n">
        <v>409</v>
      </c>
      <c r="AN154" s="55" t="n">
        <v>95.1100244498778</v>
      </c>
      <c r="AO154" s="53" t="n">
        <v>20</v>
      </c>
      <c r="AP154" s="55" t="n">
        <v>4.66200466200466</v>
      </c>
      <c r="AQ154" s="22" t="n">
        <v>429</v>
      </c>
      <c r="AR154" s="55" t="n">
        <v>90.6759906759907</v>
      </c>
    </row>
    <row r="155" s="14" customFormat="true" ht="14.25" hidden="false" customHeight="false" outlineLevel="0" collapsed="false">
      <c r="A155" s="14" t="s">
        <v>516</v>
      </c>
      <c r="B155" s="14" t="s">
        <v>517</v>
      </c>
      <c r="C155" s="14" t="s">
        <v>518</v>
      </c>
      <c r="D155" s="14" t="s">
        <v>519</v>
      </c>
      <c r="E155" s="14" t="s">
        <v>520</v>
      </c>
      <c r="F155" s="14" t="s">
        <v>521</v>
      </c>
      <c r="G155" s="14" t="s">
        <v>560</v>
      </c>
      <c r="H155" s="14" t="s">
        <v>520</v>
      </c>
      <c r="I155" s="14" t="s">
        <v>561</v>
      </c>
      <c r="J155" s="14" t="s">
        <v>562</v>
      </c>
      <c r="K155" s="14" t="s">
        <v>563</v>
      </c>
      <c r="L155" s="14" t="s">
        <v>564</v>
      </c>
      <c r="M155" s="53" t="n">
        <v>67</v>
      </c>
      <c r="N155" s="53" t="n">
        <v>355339</v>
      </c>
      <c r="O155" s="54" t="n">
        <v>27.3251937802014</v>
      </c>
      <c r="P155" s="53" t="n">
        <v>97097.07032663</v>
      </c>
      <c r="Q155" s="53" t="n">
        <v>67</v>
      </c>
      <c r="R155" s="53" t="n">
        <v>363208</v>
      </c>
      <c r="S155" s="55" t="n">
        <v>27.9836290445283</v>
      </c>
      <c r="T155" s="53" t="n">
        <v>101638.77938005</v>
      </c>
      <c r="U155" s="56" t="n">
        <v>621.82</v>
      </c>
      <c r="V155" s="54" t="n">
        <v>9.28089552238806</v>
      </c>
      <c r="W155" s="54" t="n">
        <v>92.8089552238806</v>
      </c>
      <c r="X155" s="56" t="n">
        <v>436.95</v>
      </c>
      <c r="Y155" s="55" t="n">
        <v>6.52164179104478</v>
      </c>
      <c r="Z155" s="55" t="n">
        <v>93.1663113006397</v>
      </c>
      <c r="AA155" s="55" t="n">
        <v>0.385044822341762</v>
      </c>
      <c r="AB155" s="53" t="n">
        <v>246</v>
      </c>
      <c r="AC155" s="53" t="n">
        <v>12444</v>
      </c>
      <c r="AD155" s="54" t="n">
        <v>1.93853427895981</v>
      </c>
      <c r="AE155" s="53" t="n">
        <v>15</v>
      </c>
      <c r="AF155" s="53" t="n">
        <v>653</v>
      </c>
      <c r="AG155" s="55" t="n">
        <v>2.24550898203593</v>
      </c>
      <c r="AH155" s="55" t="n">
        <v>15.8354023659997</v>
      </c>
      <c r="AI155" s="56" t="n">
        <v>268</v>
      </c>
      <c r="AJ155" s="56" t="n">
        <v>100</v>
      </c>
      <c r="AK155" s="56" t="n">
        <v>168.95</v>
      </c>
      <c r="AL155" s="53" t="n">
        <v>587</v>
      </c>
      <c r="AM155" s="53" t="n">
        <v>653</v>
      </c>
      <c r="AN155" s="55" t="n">
        <v>89.8928024502297</v>
      </c>
      <c r="AO155" s="53" t="n">
        <v>15</v>
      </c>
      <c r="AP155" s="55" t="n">
        <v>2.24550898203593</v>
      </c>
      <c r="AQ155" s="22" t="n">
        <v>668</v>
      </c>
      <c r="AR155" s="55" t="n">
        <v>87.874251497006</v>
      </c>
    </row>
    <row r="156" s="14" customFormat="true" ht="14.25" hidden="false" customHeight="false" outlineLevel="0" collapsed="false">
      <c r="A156" s="14" t="s">
        <v>516</v>
      </c>
      <c r="B156" s="14" t="s">
        <v>517</v>
      </c>
      <c r="C156" s="14" t="s">
        <v>518</v>
      </c>
      <c r="D156" s="14" t="s">
        <v>519</v>
      </c>
      <c r="E156" s="14" t="s">
        <v>520</v>
      </c>
      <c r="F156" s="14" t="s">
        <v>521</v>
      </c>
      <c r="G156" s="14" t="s">
        <v>560</v>
      </c>
      <c r="H156" s="14" t="s">
        <v>520</v>
      </c>
      <c r="I156" s="14" t="s">
        <v>561</v>
      </c>
      <c r="J156" s="14" t="s">
        <v>565</v>
      </c>
      <c r="K156" s="14" t="s">
        <v>566</v>
      </c>
      <c r="L156" s="14" t="s">
        <v>567</v>
      </c>
      <c r="M156" s="53" t="n">
        <v>77</v>
      </c>
      <c r="N156" s="53" t="n">
        <v>408265</v>
      </c>
      <c r="O156" s="54" t="n">
        <v>26.9778600320783</v>
      </c>
      <c r="P156" s="53" t="n">
        <v>110141.160259965</v>
      </c>
      <c r="Q156" s="53" t="n">
        <v>79</v>
      </c>
      <c r="R156" s="53" t="n">
        <v>418170</v>
      </c>
      <c r="S156" s="55" t="n">
        <v>27.6599139372462</v>
      </c>
      <c r="T156" s="53" t="n">
        <v>115665.462111383</v>
      </c>
      <c r="U156" s="56" t="n">
        <v>738.14</v>
      </c>
      <c r="V156" s="54" t="n">
        <v>9.58623376623377</v>
      </c>
      <c r="W156" s="54" t="n">
        <v>95.8623376623377</v>
      </c>
      <c r="X156" s="56" t="n">
        <v>534.98</v>
      </c>
      <c r="Y156" s="55" t="n">
        <v>6.77189873417722</v>
      </c>
      <c r="Z156" s="55" t="n">
        <v>96.7414104882459</v>
      </c>
      <c r="AA156" s="55" t="n">
        <v>0.917015845163993</v>
      </c>
      <c r="AB156" s="53" t="n">
        <v>254</v>
      </c>
      <c r="AC156" s="53" t="n">
        <v>15121</v>
      </c>
      <c r="AD156" s="54" t="n">
        <v>1.6520325203252</v>
      </c>
      <c r="AE156" s="53" t="n">
        <v>25</v>
      </c>
      <c r="AF156" s="53" t="n">
        <v>553</v>
      </c>
      <c r="AG156" s="55" t="n">
        <v>4.32525951557093</v>
      </c>
      <c r="AH156" s="55" t="n">
        <v>161.814429338201</v>
      </c>
      <c r="AI156" s="56" t="n">
        <v>316</v>
      </c>
      <c r="AJ156" s="56" t="n">
        <v>100</v>
      </c>
      <c r="AK156" s="56" t="n">
        <v>218.98</v>
      </c>
      <c r="AL156" s="53" t="n">
        <v>530</v>
      </c>
      <c r="AM156" s="53" t="n">
        <v>553</v>
      </c>
      <c r="AN156" s="55" t="n">
        <v>95.8408679927667</v>
      </c>
      <c r="AO156" s="53" t="n">
        <v>25</v>
      </c>
      <c r="AP156" s="55" t="n">
        <v>4.32525951557093</v>
      </c>
      <c r="AQ156" s="22" t="n">
        <v>578</v>
      </c>
      <c r="AR156" s="55" t="n">
        <v>91.6955017301038</v>
      </c>
    </row>
    <row r="157" s="14" customFormat="true" ht="14.25" hidden="false" customHeight="false" outlineLevel="0" collapsed="false">
      <c r="A157" s="14" t="s">
        <v>516</v>
      </c>
      <c r="B157" s="14" t="s">
        <v>517</v>
      </c>
      <c r="C157" s="14" t="s">
        <v>518</v>
      </c>
      <c r="D157" s="14" t="s">
        <v>519</v>
      </c>
      <c r="E157" s="14" t="s">
        <v>520</v>
      </c>
      <c r="F157" s="14" t="s">
        <v>521</v>
      </c>
      <c r="G157" s="14" t="s">
        <v>560</v>
      </c>
      <c r="H157" s="14" t="s">
        <v>520</v>
      </c>
      <c r="I157" s="14" t="s">
        <v>561</v>
      </c>
      <c r="J157" s="14" t="s">
        <v>568</v>
      </c>
      <c r="K157" s="14" t="s">
        <v>569</v>
      </c>
      <c r="L157" s="14" t="s">
        <v>570</v>
      </c>
      <c r="M157" s="53" t="n">
        <v>53</v>
      </c>
      <c r="N157" s="53" t="n">
        <v>292220</v>
      </c>
      <c r="O157" s="54" t="n">
        <v>27.0076428662518</v>
      </c>
      <c r="P157" s="53" t="n">
        <v>78921.733983761</v>
      </c>
      <c r="Q157" s="53" t="n">
        <v>54</v>
      </c>
      <c r="R157" s="53" t="n">
        <v>300066</v>
      </c>
      <c r="S157" s="55" t="n">
        <v>27.7318362612073</v>
      </c>
      <c r="T157" s="53" t="n">
        <v>83213.8117955543</v>
      </c>
      <c r="U157" s="56" t="n">
        <v>499.07</v>
      </c>
      <c r="V157" s="54" t="n">
        <v>9.41641509433962</v>
      </c>
      <c r="W157" s="54" t="n">
        <v>94.1641509433962</v>
      </c>
      <c r="X157" s="56" t="n">
        <v>363.25</v>
      </c>
      <c r="Y157" s="55" t="n">
        <v>6.72685185185185</v>
      </c>
      <c r="Z157" s="55" t="n">
        <v>96.0978835978836</v>
      </c>
      <c r="AA157" s="55" t="n">
        <v>2.05357626561065</v>
      </c>
      <c r="AB157" s="53" t="n">
        <v>283</v>
      </c>
      <c r="AC157" s="53" t="n">
        <v>11586</v>
      </c>
      <c r="AD157" s="54" t="n">
        <v>2.38436262532648</v>
      </c>
      <c r="AE157" s="53" t="n">
        <v>13</v>
      </c>
      <c r="AF157" s="53" t="n">
        <v>305</v>
      </c>
      <c r="AG157" s="55" t="n">
        <v>4.08805031446541</v>
      </c>
      <c r="AH157" s="55" t="n">
        <v>71.4525412805298</v>
      </c>
      <c r="AI157" s="56" t="n">
        <v>216</v>
      </c>
      <c r="AJ157" s="56" t="n">
        <v>100</v>
      </c>
      <c r="AK157" s="56" t="n">
        <v>147.25</v>
      </c>
      <c r="AL157" s="53" t="n">
        <v>288</v>
      </c>
      <c r="AM157" s="53" t="n">
        <v>305</v>
      </c>
      <c r="AN157" s="55" t="n">
        <v>94.4262295081967</v>
      </c>
      <c r="AO157" s="53" t="n">
        <v>13</v>
      </c>
      <c r="AP157" s="55" t="n">
        <v>4.08805031446541</v>
      </c>
      <c r="AQ157" s="22" t="n">
        <v>318</v>
      </c>
      <c r="AR157" s="55" t="n">
        <v>90.5660377358491</v>
      </c>
    </row>
    <row r="158" s="14" customFormat="true" ht="14.25" hidden="false" customHeight="false" outlineLevel="0" collapsed="false">
      <c r="A158" s="14" t="s">
        <v>516</v>
      </c>
      <c r="B158" s="14" t="s">
        <v>517</v>
      </c>
      <c r="C158" s="14" t="s">
        <v>518</v>
      </c>
      <c r="D158" s="14" t="s">
        <v>519</v>
      </c>
      <c r="E158" s="14" t="s">
        <v>520</v>
      </c>
      <c r="F158" s="14" t="s">
        <v>521</v>
      </c>
      <c r="G158" s="14" t="s">
        <v>560</v>
      </c>
      <c r="H158" s="14" t="s">
        <v>520</v>
      </c>
      <c r="I158" s="14" t="s">
        <v>561</v>
      </c>
      <c r="J158" s="14" t="s">
        <v>571</v>
      </c>
      <c r="K158" s="14" t="s">
        <v>572</v>
      </c>
      <c r="L158" s="14" t="s">
        <v>573</v>
      </c>
      <c r="M158" s="53" t="n">
        <v>31</v>
      </c>
      <c r="N158" s="53" t="n">
        <v>202253</v>
      </c>
      <c r="O158" s="54" t="n">
        <v>32.3726662395021</v>
      </c>
      <c r="P158" s="53" t="n">
        <v>65474.6886493802</v>
      </c>
      <c r="Q158" s="53" t="n">
        <v>31</v>
      </c>
      <c r="R158" s="53" t="n">
        <v>205664</v>
      </c>
      <c r="S158" s="55" t="n">
        <v>33.0027937551481</v>
      </c>
      <c r="T158" s="53" t="n">
        <v>67874.8657485879</v>
      </c>
      <c r="U158" s="56" t="n">
        <v>270.18</v>
      </c>
      <c r="V158" s="54" t="n">
        <v>8.71548387096774</v>
      </c>
      <c r="W158" s="54" t="n">
        <v>87.1548387096774</v>
      </c>
      <c r="X158" s="56" t="n">
        <v>207.92</v>
      </c>
      <c r="Y158" s="55" t="n">
        <v>6.70709677419355</v>
      </c>
      <c r="Z158" s="55" t="n">
        <v>95.815668202765</v>
      </c>
      <c r="AA158" s="55" t="n">
        <v>9.93729048359297</v>
      </c>
      <c r="AB158" s="53" t="n">
        <v>306</v>
      </c>
      <c r="AC158" s="53" t="n">
        <v>12895</v>
      </c>
      <c r="AD158" s="54" t="n">
        <v>2.31800621165063</v>
      </c>
      <c r="AE158" s="53" t="n">
        <v>12</v>
      </c>
      <c r="AF158" s="53" t="n">
        <v>381</v>
      </c>
      <c r="AG158" s="55" t="n">
        <v>3.05343511450382</v>
      </c>
      <c r="AH158" s="55" t="n">
        <v>31.7267874070748</v>
      </c>
      <c r="AI158" s="56" t="n">
        <v>124</v>
      </c>
      <c r="AJ158" s="56" t="n">
        <v>100</v>
      </c>
      <c r="AK158" s="56" t="n">
        <v>83.92</v>
      </c>
      <c r="AL158" s="53" t="n">
        <v>357</v>
      </c>
      <c r="AM158" s="53" t="n">
        <v>381</v>
      </c>
      <c r="AN158" s="55" t="n">
        <v>93.7007874015748</v>
      </c>
      <c r="AO158" s="53" t="n">
        <v>12</v>
      </c>
      <c r="AP158" s="55" t="n">
        <v>3.05343511450382</v>
      </c>
      <c r="AQ158" s="22" t="n">
        <v>393</v>
      </c>
      <c r="AR158" s="55" t="n">
        <v>90.8396946564885</v>
      </c>
    </row>
    <row r="159" s="14" customFormat="true" ht="14.25" hidden="false" customHeight="false" outlineLevel="0" collapsed="false">
      <c r="A159" s="14" t="s">
        <v>516</v>
      </c>
      <c r="B159" s="14" t="s">
        <v>517</v>
      </c>
      <c r="C159" s="14" t="s">
        <v>518</v>
      </c>
      <c r="D159" s="14" t="s">
        <v>519</v>
      </c>
      <c r="E159" s="14" t="s">
        <v>520</v>
      </c>
      <c r="F159" s="14" t="s">
        <v>521</v>
      </c>
      <c r="G159" s="14" t="s">
        <v>560</v>
      </c>
      <c r="H159" s="14" t="s">
        <v>520</v>
      </c>
      <c r="I159" s="14" t="s">
        <v>561</v>
      </c>
      <c r="J159" s="14" t="s">
        <v>574</v>
      </c>
      <c r="K159" s="14" t="s">
        <v>575</v>
      </c>
      <c r="L159" s="14" t="s">
        <v>576</v>
      </c>
      <c r="M159" s="53" t="n">
        <v>35</v>
      </c>
      <c r="N159" s="53" t="n">
        <v>251168</v>
      </c>
      <c r="O159" s="54" t="n">
        <v>25.6176441003883</v>
      </c>
      <c r="P159" s="53" t="n">
        <v>64343.3243340633</v>
      </c>
      <c r="Q159" s="53" t="n">
        <v>34</v>
      </c>
      <c r="R159" s="53" t="n">
        <v>251666</v>
      </c>
      <c r="S159" s="55" t="n">
        <v>26.3003907861033</v>
      </c>
      <c r="T159" s="53" t="n">
        <v>66189.1414757547</v>
      </c>
      <c r="U159" s="56" t="n">
        <v>328.43</v>
      </c>
      <c r="V159" s="54" t="n">
        <v>9.38371428571429</v>
      </c>
      <c r="W159" s="54" t="n">
        <v>93.8371428571429</v>
      </c>
      <c r="X159" s="56" t="n">
        <v>220.7</v>
      </c>
      <c r="Y159" s="55" t="n">
        <v>6.49117647058824</v>
      </c>
      <c r="Z159" s="55" t="n">
        <v>92.7310924369748</v>
      </c>
      <c r="AA159" s="55" t="n">
        <v>-1.17869149303905</v>
      </c>
      <c r="AB159" s="53" t="n">
        <v>164</v>
      </c>
      <c r="AC159" s="53" t="n">
        <v>8625</v>
      </c>
      <c r="AD159" s="54" t="n">
        <v>1.8659688246672</v>
      </c>
      <c r="AE159" s="53" t="n">
        <v>12</v>
      </c>
      <c r="AF159" s="53" t="n">
        <v>343</v>
      </c>
      <c r="AG159" s="55" t="n">
        <v>3.38028169014084</v>
      </c>
      <c r="AH159" s="55" t="n">
        <v>81.1542425283408</v>
      </c>
      <c r="AI159" s="56" t="n">
        <v>136</v>
      </c>
      <c r="AJ159" s="56" t="n">
        <v>100</v>
      </c>
      <c r="AK159" s="56" t="n">
        <v>84.7</v>
      </c>
      <c r="AL159" s="53" t="n">
        <v>297</v>
      </c>
      <c r="AM159" s="53" t="n">
        <v>343</v>
      </c>
      <c r="AN159" s="55" t="n">
        <v>86.5889212827988</v>
      </c>
      <c r="AO159" s="53" t="n">
        <v>12</v>
      </c>
      <c r="AP159" s="55" t="n">
        <v>3.38028169014084</v>
      </c>
      <c r="AQ159" s="22" t="n">
        <v>355</v>
      </c>
      <c r="AR159" s="55" t="n">
        <v>83.6619718309859</v>
      </c>
    </row>
    <row r="160" s="14" customFormat="true" ht="14.25" hidden="false" customHeight="false" outlineLevel="0" collapsed="false">
      <c r="A160" s="14" t="s">
        <v>516</v>
      </c>
      <c r="B160" s="14" t="s">
        <v>517</v>
      </c>
      <c r="C160" s="14" t="s">
        <v>518</v>
      </c>
      <c r="D160" s="14" t="s">
        <v>519</v>
      </c>
      <c r="E160" s="14" t="s">
        <v>520</v>
      </c>
      <c r="F160" s="14" t="s">
        <v>521</v>
      </c>
      <c r="G160" s="14" t="s">
        <v>560</v>
      </c>
      <c r="H160" s="14" t="s">
        <v>520</v>
      </c>
      <c r="I160" s="14" t="s">
        <v>561</v>
      </c>
      <c r="J160" s="14" t="s">
        <v>577</v>
      </c>
      <c r="K160" s="14" t="s">
        <v>578</v>
      </c>
      <c r="L160" s="14" t="s">
        <v>579</v>
      </c>
      <c r="M160" s="53" t="n">
        <v>48</v>
      </c>
      <c r="N160" s="53" t="n">
        <v>295393</v>
      </c>
      <c r="O160" s="54" t="n">
        <v>25.6245915529167</v>
      </c>
      <c r="P160" s="53" t="n">
        <v>75693.2497259071</v>
      </c>
      <c r="Q160" s="53" t="n">
        <v>48</v>
      </c>
      <c r="R160" s="53" t="n">
        <v>299831</v>
      </c>
      <c r="S160" s="55" t="n">
        <v>26.457697538806</v>
      </c>
      <c r="T160" s="53" t="n">
        <v>79328.3791075775</v>
      </c>
      <c r="U160" s="56" t="n">
        <v>453.03</v>
      </c>
      <c r="V160" s="54" t="n">
        <v>9.438125</v>
      </c>
      <c r="W160" s="54" t="n">
        <v>94.38125</v>
      </c>
      <c r="X160" s="56" t="n">
        <v>326.2</v>
      </c>
      <c r="Y160" s="55" t="n">
        <v>6.79583333333333</v>
      </c>
      <c r="Z160" s="55" t="n">
        <v>97.0833333333333</v>
      </c>
      <c r="AA160" s="55" t="n">
        <v>2.86294505882609</v>
      </c>
      <c r="AB160" s="53" t="n">
        <v>193</v>
      </c>
      <c r="AC160" s="53" t="n">
        <v>13863</v>
      </c>
      <c r="AD160" s="54" t="n">
        <v>1.37307911212294</v>
      </c>
      <c r="AE160" s="53" t="n">
        <v>17</v>
      </c>
      <c r="AF160" s="53" t="n">
        <v>552</v>
      </c>
      <c r="AG160" s="55" t="n">
        <v>2.98769771528998</v>
      </c>
      <c r="AH160" s="55" t="n">
        <v>117.591083347751</v>
      </c>
      <c r="AI160" s="56" t="n">
        <v>192</v>
      </c>
      <c r="AJ160" s="56" t="n">
        <v>100</v>
      </c>
      <c r="AK160" s="56" t="n">
        <v>134.2</v>
      </c>
      <c r="AL160" s="53" t="n">
        <v>518</v>
      </c>
      <c r="AM160" s="53" t="n">
        <v>552</v>
      </c>
      <c r="AN160" s="55" t="n">
        <v>93.8405797101449</v>
      </c>
      <c r="AO160" s="53" t="n">
        <v>17</v>
      </c>
      <c r="AP160" s="55" t="n">
        <v>2.98769771528998</v>
      </c>
      <c r="AQ160" s="22" t="n">
        <v>569</v>
      </c>
      <c r="AR160" s="55" t="n">
        <v>91.0369068541301</v>
      </c>
    </row>
    <row r="161" s="14" customFormat="true" ht="14.25" hidden="false" customHeight="false" outlineLevel="0" collapsed="false">
      <c r="A161" s="14" t="s">
        <v>516</v>
      </c>
      <c r="B161" s="14" t="s">
        <v>517</v>
      </c>
      <c r="C161" s="14" t="s">
        <v>518</v>
      </c>
      <c r="D161" s="14" t="s">
        <v>519</v>
      </c>
      <c r="E161" s="14" t="s">
        <v>520</v>
      </c>
      <c r="F161" s="14" t="s">
        <v>521</v>
      </c>
      <c r="G161" s="14" t="s">
        <v>560</v>
      </c>
      <c r="H161" s="14" t="s">
        <v>520</v>
      </c>
      <c r="I161" s="14" t="s">
        <v>561</v>
      </c>
      <c r="J161" s="14" t="s">
        <v>580</v>
      </c>
      <c r="K161" s="14" t="s">
        <v>581</v>
      </c>
      <c r="L161" s="14" t="s">
        <v>582</v>
      </c>
      <c r="M161" s="53" t="n">
        <v>54</v>
      </c>
      <c r="N161" s="53" t="n">
        <v>235585</v>
      </c>
      <c r="O161" s="54" t="n">
        <v>30.0630357866572</v>
      </c>
      <c r="P161" s="53" t="n">
        <v>70824.0028579964</v>
      </c>
      <c r="Q161" s="53" t="n">
        <v>52</v>
      </c>
      <c r="R161" s="53" t="n">
        <v>239062</v>
      </c>
      <c r="S161" s="55" t="n">
        <v>31.0816312313438</v>
      </c>
      <c r="T161" s="53" t="n">
        <v>74304.3692542751</v>
      </c>
      <c r="U161" s="56" t="n">
        <v>487.5</v>
      </c>
      <c r="V161" s="54" t="n">
        <v>9.02777777777778</v>
      </c>
      <c r="W161" s="54" t="n">
        <v>90.2777777777778</v>
      </c>
      <c r="X161" s="56" t="n">
        <v>343.13</v>
      </c>
      <c r="Y161" s="55" t="n">
        <v>6.59865384615385</v>
      </c>
      <c r="Z161" s="55" t="n">
        <v>94.2664835164835</v>
      </c>
      <c r="AA161" s="55" t="n">
        <v>4.4182586644125</v>
      </c>
      <c r="AB161" s="53" t="n">
        <v>297</v>
      </c>
      <c r="AC161" s="53" t="n">
        <v>11733</v>
      </c>
      <c r="AD161" s="54" t="n">
        <v>2.46882793017456</v>
      </c>
      <c r="AE161" s="53" t="n">
        <v>15</v>
      </c>
      <c r="AF161" s="53" t="n">
        <v>476</v>
      </c>
      <c r="AG161" s="55" t="n">
        <v>3.05498981670061</v>
      </c>
      <c r="AH161" s="55" t="n">
        <v>23.7425168178732</v>
      </c>
      <c r="AI161" s="56" t="n">
        <v>204</v>
      </c>
      <c r="AJ161" s="56" t="n">
        <v>98.0769230769231</v>
      </c>
      <c r="AK161" s="56" t="n">
        <v>139.13</v>
      </c>
      <c r="AL161" s="53" t="n">
        <v>448</v>
      </c>
      <c r="AM161" s="53" t="n">
        <v>476</v>
      </c>
      <c r="AN161" s="55" t="n">
        <v>94.1176470588235</v>
      </c>
      <c r="AO161" s="53" t="n">
        <v>15</v>
      </c>
      <c r="AP161" s="55" t="n">
        <v>3.05498981670061</v>
      </c>
      <c r="AQ161" s="22" t="n">
        <v>491</v>
      </c>
      <c r="AR161" s="55" t="n">
        <v>91.2423625254582</v>
      </c>
    </row>
    <row r="162" s="14" customFormat="true" ht="14.25" hidden="false" customHeight="false" outlineLevel="0" collapsed="false">
      <c r="A162" s="14" t="s">
        <v>516</v>
      </c>
      <c r="B162" s="14" t="s">
        <v>517</v>
      </c>
      <c r="C162" s="14" t="s">
        <v>518</v>
      </c>
      <c r="D162" s="14" t="s">
        <v>519</v>
      </c>
      <c r="E162" s="14" t="s">
        <v>520</v>
      </c>
      <c r="F162" s="14" t="s">
        <v>521</v>
      </c>
      <c r="G162" s="14" t="s">
        <v>560</v>
      </c>
      <c r="H162" s="14" t="s">
        <v>520</v>
      </c>
      <c r="I162" s="14" t="s">
        <v>561</v>
      </c>
      <c r="J162" s="14" t="s">
        <v>583</v>
      </c>
      <c r="K162" s="14" t="s">
        <v>584</v>
      </c>
      <c r="L162" s="14" t="s">
        <v>585</v>
      </c>
      <c r="M162" s="53" t="n">
        <v>36</v>
      </c>
      <c r="N162" s="53" t="n">
        <v>198611</v>
      </c>
      <c r="O162" s="54" t="n">
        <v>30.5991045174462</v>
      </c>
      <c r="P162" s="53" t="n">
        <v>60773.1874731451</v>
      </c>
      <c r="Q162" s="53" t="n">
        <v>34</v>
      </c>
      <c r="R162" s="53" t="n">
        <v>206945</v>
      </c>
      <c r="S162" s="55" t="n">
        <v>31.6794491803504</v>
      </c>
      <c r="T162" s="53" t="n">
        <v>65559.0361062761</v>
      </c>
      <c r="U162" s="56" t="n">
        <v>330.83</v>
      </c>
      <c r="V162" s="54" t="n">
        <v>9.18972222222222</v>
      </c>
      <c r="W162" s="54" t="n">
        <v>91.8972222222222</v>
      </c>
      <c r="X162" s="56" t="n">
        <v>219.99</v>
      </c>
      <c r="Y162" s="55" t="n">
        <v>6.47029411764706</v>
      </c>
      <c r="Z162" s="55" t="n">
        <v>92.4327731092437</v>
      </c>
      <c r="AA162" s="55" t="n">
        <v>0.582771572492602</v>
      </c>
      <c r="AB162" s="53" t="n">
        <v>200</v>
      </c>
      <c r="AC162" s="53" t="n">
        <v>10803</v>
      </c>
      <c r="AD162" s="54" t="n">
        <v>1.81768608561301</v>
      </c>
      <c r="AE162" s="53" t="n">
        <v>20</v>
      </c>
      <c r="AF162" s="53" t="n">
        <v>357</v>
      </c>
      <c r="AG162" s="55" t="n">
        <v>5.30503978779841</v>
      </c>
      <c r="AH162" s="55" t="n">
        <v>191.856763925729</v>
      </c>
      <c r="AI162" s="56" t="n">
        <v>136</v>
      </c>
      <c r="AJ162" s="56" t="n">
        <v>100</v>
      </c>
      <c r="AK162" s="56" t="n">
        <v>83.99</v>
      </c>
      <c r="AL162" s="53" t="n">
        <v>318</v>
      </c>
      <c r="AM162" s="53" t="n">
        <v>357</v>
      </c>
      <c r="AN162" s="55" t="n">
        <v>89.0756302521008</v>
      </c>
      <c r="AO162" s="53" t="n">
        <v>20</v>
      </c>
      <c r="AP162" s="55" t="n">
        <v>5.30503978779841</v>
      </c>
      <c r="AQ162" s="22" t="n">
        <v>377</v>
      </c>
      <c r="AR162" s="55" t="n">
        <v>84.3501326259947</v>
      </c>
    </row>
    <row r="163" s="14" customFormat="true" ht="14.25" hidden="false" customHeight="false" outlineLevel="0" collapsed="false">
      <c r="A163" s="14" t="s">
        <v>516</v>
      </c>
      <c r="B163" s="14" t="s">
        <v>517</v>
      </c>
      <c r="C163" s="14" t="s">
        <v>518</v>
      </c>
      <c r="D163" s="14" t="s">
        <v>519</v>
      </c>
      <c r="E163" s="14" t="s">
        <v>520</v>
      </c>
      <c r="F163" s="14" t="s">
        <v>521</v>
      </c>
      <c r="G163" s="14" t="s">
        <v>586</v>
      </c>
      <c r="H163" s="14" t="s">
        <v>520</v>
      </c>
      <c r="I163" s="14" t="s">
        <v>587</v>
      </c>
      <c r="J163" s="14" t="s">
        <v>588</v>
      </c>
      <c r="K163" s="14" t="s">
        <v>589</v>
      </c>
      <c r="L163" s="14" t="s">
        <v>590</v>
      </c>
      <c r="M163" s="53" t="n">
        <v>28</v>
      </c>
      <c r="N163" s="53" t="n">
        <v>229288</v>
      </c>
      <c r="O163" s="54" t="n">
        <v>24.7671086427255</v>
      </c>
      <c r="P163" s="53" t="n">
        <v>56788.0080647324</v>
      </c>
      <c r="Q163" s="53" t="n">
        <v>27</v>
      </c>
      <c r="R163" s="53" t="n">
        <v>231958</v>
      </c>
      <c r="S163" s="55" t="n">
        <v>25.6127075726232</v>
      </c>
      <c r="T163" s="53" t="n">
        <v>59410.7242313052</v>
      </c>
      <c r="U163" s="56" t="n">
        <v>262.56</v>
      </c>
      <c r="V163" s="54" t="n">
        <v>9.37714285714286</v>
      </c>
      <c r="W163" s="54" t="n">
        <v>93.7714285714286</v>
      </c>
      <c r="X163" s="56" t="n">
        <v>183</v>
      </c>
      <c r="Y163" s="55" t="n">
        <v>6.77777777777778</v>
      </c>
      <c r="Z163" s="55" t="n">
        <v>96.8253968253968</v>
      </c>
      <c r="AA163" s="55" t="n">
        <v>3.25682172117272</v>
      </c>
      <c r="AB163" s="53" t="n">
        <v>447</v>
      </c>
      <c r="AC163" s="53" t="n">
        <v>14798</v>
      </c>
      <c r="AD163" s="54" t="n">
        <v>2.93210888816005</v>
      </c>
      <c r="AE163" s="53" t="n">
        <v>18</v>
      </c>
      <c r="AF163" s="53" t="n">
        <v>489</v>
      </c>
      <c r="AG163" s="55" t="n">
        <v>3.55029585798817</v>
      </c>
      <c r="AH163" s="55" t="n">
        <v>21.0833564989476</v>
      </c>
      <c r="AI163" s="56" t="n">
        <v>108</v>
      </c>
      <c r="AJ163" s="56" t="n">
        <v>100</v>
      </c>
      <c r="AK163" s="56" t="n">
        <v>75</v>
      </c>
      <c r="AL163" s="53" t="n">
        <v>460</v>
      </c>
      <c r="AM163" s="53" t="n">
        <v>489</v>
      </c>
      <c r="AN163" s="55" t="n">
        <v>94.0695296523517</v>
      </c>
      <c r="AO163" s="53" t="n">
        <v>18</v>
      </c>
      <c r="AP163" s="55" t="n">
        <v>3.55029585798817</v>
      </c>
      <c r="AQ163" s="22" t="n">
        <v>507</v>
      </c>
      <c r="AR163" s="55" t="n">
        <v>90.7297830374753</v>
      </c>
    </row>
    <row r="164" s="14" customFormat="true" ht="14.25" hidden="false" customHeight="false" outlineLevel="0" collapsed="false">
      <c r="A164" s="14" t="s">
        <v>516</v>
      </c>
      <c r="B164" s="14" t="s">
        <v>517</v>
      </c>
      <c r="C164" s="14" t="s">
        <v>518</v>
      </c>
      <c r="D164" s="14" t="s">
        <v>519</v>
      </c>
      <c r="E164" s="14" t="s">
        <v>520</v>
      </c>
      <c r="F164" s="14" t="s">
        <v>521</v>
      </c>
      <c r="G164" s="14" t="s">
        <v>586</v>
      </c>
      <c r="H164" s="14" t="s">
        <v>520</v>
      </c>
      <c r="I164" s="14" t="s">
        <v>587</v>
      </c>
      <c r="J164" s="14" t="s">
        <v>591</v>
      </c>
      <c r="K164" s="14" t="s">
        <v>592</v>
      </c>
      <c r="L164" s="14" t="s">
        <v>593</v>
      </c>
      <c r="M164" s="53" t="n">
        <v>46</v>
      </c>
      <c r="N164" s="53" t="n">
        <v>335777</v>
      </c>
      <c r="O164" s="54" t="n">
        <v>24.4396065205724</v>
      </c>
      <c r="P164" s="53" t="n">
        <v>82062.5775865824</v>
      </c>
      <c r="Q164" s="53" t="n">
        <v>45</v>
      </c>
      <c r="R164" s="53" t="n">
        <v>337516</v>
      </c>
      <c r="S164" s="55" t="n">
        <v>25.2232577998853</v>
      </c>
      <c r="T164" s="53" t="n">
        <v>85132.530795861</v>
      </c>
      <c r="U164" s="56" t="n">
        <v>439.06</v>
      </c>
      <c r="V164" s="54" t="n">
        <v>9.54478260869565</v>
      </c>
      <c r="W164" s="54" t="n">
        <v>95.4478260869565</v>
      </c>
      <c r="X164" s="56" t="n">
        <v>301.23</v>
      </c>
      <c r="Y164" s="55" t="n">
        <v>6.694</v>
      </c>
      <c r="Z164" s="55" t="n">
        <v>95.6285714285714</v>
      </c>
      <c r="AA164" s="55" t="n">
        <v>0.189365592727331</v>
      </c>
      <c r="AB164" s="53" t="n">
        <v>358</v>
      </c>
      <c r="AC164" s="53" t="n">
        <v>20346</v>
      </c>
      <c r="AD164" s="54" t="n">
        <v>1.72913446676971</v>
      </c>
      <c r="AE164" s="53" t="n">
        <v>15</v>
      </c>
      <c r="AF164" s="53" t="n">
        <v>617</v>
      </c>
      <c r="AG164" s="55" t="n">
        <v>2.37341772151899</v>
      </c>
      <c r="AH164" s="55" t="n">
        <v>37.2604483417014</v>
      </c>
      <c r="AI164" s="56" t="n">
        <v>180</v>
      </c>
      <c r="AJ164" s="56" t="n">
        <v>100</v>
      </c>
      <c r="AK164" s="56" t="n">
        <v>121.23</v>
      </c>
      <c r="AL164" s="53" t="n">
        <v>569</v>
      </c>
      <c r="AM164" s="53" t="n">
        <v>617</v>
      </c>
      <c r="AN164" s="55" t="n">
        <v>92.2204213938412</v>
      </c>
      <c r="AO164" s="53" t="n">
        <v>15</v>
      </c>
      <c r="AP164" s="55" t="n">
        <v>2.37341772151899</v>
      </c>
      <c r="AQ164" s="22" t="n">
        <v>632</v>
      </c>
      <c r="AR164" s="55" t="n">
        <v>90.0316455696203</v>
      </c>
    </row>
    <row r="165" s="14" customFormat="true" ht="14.25" hidden="false" customHeight="false" outlineLevel="0" collapsed="false">
      <c r="A165" s="14" t="s">
        <v>516</v>
      </c>
      <c r="B165" s="14" t="s">
        <v>517</v>
      </c>
      <c r="C165" s="14" t="s">
        <v>518</v>
      </c>
      <c r="D165" s="14" t="s">
        <v>519</v>
      </c>
      <c r="E165" s="14" t="s">
        <v>520</v>
      </c>
      <c r="F165" s="14" t="s">
        <v>521</v>
      </c>
      <c r="G165" s="14" t="s">
        <v>586</v>
      </c>
      <c r="H165" s="14" t="s">
        <v>520</v>
      </c>
      <c r="I165" s="14" t="s">
        <v>587</v>
      </c>
      <c r="J165" s="14" t="s">
        <v>594</v>
      </c>
      <c r="K165" s="14" t="s">
        <v>595</v>
      </c>
      <c r="L165" s="14" t="s">
        <v>596</v>
      </c>
      <c r="M165" s="53" t="n">
        <v>60</v>
      </c>
      <c r="N165" s="53" t="n">
        <v>391792</v>
      </c>
      <c r="O165" s="54" t="n">
        <v>26.3561032315178</v>
      </c>
      <c r="P165" s="53" t="n">
        <v>103261.103972828</v>
      </c>
      <c r="Q165" s="53" t="n">
        <v>58</v>
      </c>
      <c r="R165" s="53" t="n">
        <v>395100</v>
      </c>
      <c r="S165" s="55" t="n">
        <v>26.6526575520663</v>
      </c>
      <c r="T165" s="53" t="n">
        <v>105304.649988214</v>
      </c>
      <c r="U165" s="56" t="n">
        <v>559.71</v>
      </c>
      <c r="V165" s="54" t="n">
        <v>9.3285</v>
      </c>
      <c r="W165" s="54" t="n">
        <v>93.285</v>
      </c>
      <c r="X165" s="56" t="n">
        <v>398.05</v>
      </c>
      <c r="Y165" s="55" t="n">
        <v>6.86293103448276</v>
      </c>
      <c r="Z165" s="55" t="n">
        <v>98.0418719211823</v>
      </c>
      <c r="AA165" s="55" t="n">
        <v>5.09928919031166</v>
      </c>
      <c r="AB165" s="53" t="n">
        <v>446</v>
      </c>
      <c r="AC165" s="53" t="n">
        <v>20036</v>
      </c>
      <c r="AD165" s="54" t="n">
        <v>2.17752172639391</v>
      </c>
      <c r="AE165" s="53" t="n">
        <v>26</v>
      </c>
      <c r="AF165" s="53" t="n">
        <v>1242</v>
      </c>
      <c r="AG165" s="55" t="n">
        <v>2.05047318611987</v>
      </c>
      <c r="AH165" s="55" t="n">
        <v>-5.8345475378761</v>
      </c>
      <c r="AI165" s="56" t="n">
        <v>232</v>
      </c>
      <c r="AJ165" s="56" t="n">
        <v>100</v>
      </c>
      <c r="AK165" s="56" t="n">
        <v>166.05</v>
      </c>
      <c r="AL165" s="53" t="n">
        <v>1176</v>
      </c>
      <c r="AM165" s="53" t="n">
        <v>1242</v>
      </c>
      <c r="AN165" s="55" t="n">
        <v>94.6859903381642</v>
      </c>
      <c r="AO165" s="53" t="n">
        <v>26</v>
      </c>
      <c r="AP165" s="55" t="n">
        <v>2.05047318611987</v>
      </c>
      <c r="AQ165" s="22" t="n">
        <v>1268</v>
      </c>
      <c r="AR165" s="55" t="n">
        <v>92.7444794952681</v>
      </c>
    </row>
    <row r="166" s="14" customFormat="true" ht="14.25" hidden="false" customHeight="false" outlineLevel="0" collapsed="false">
      <c r="A166" s="14" t="s">
        <v>516</v>
      </c>
      <c r="B166" s="14" t="s">
        <v>517</v>
      </c>
      <c r="C166" s="14" t="s">
        <v>518</v>
      </c>
      <c r="D166" s="14" t="s">
        <v>519</v>
      </c>
      <c r="E166" s="14" t="s">
        <v>520</v>
      </c>
      <c r="F166" s="14" t="s">
        <v>521</v>
      </c>
      <c r="G166" s="14" t="s">
        <v>586</v>
      </c>
      <c r="H166" s="14" t="s">
        <v>520</v>
      </c>
      <c r="I166" s="14" t="s">
        <v>587</v>
      </c>
      <c r="J166" s="14" t="s">
        <v>597</v>
      </c>
      <c r="K166" s="14" t="s">
        <v>598</v>
      </c>
      <c r="L166" s="14" t="s">
        <v>599</v>
      </c>
      <c r="M166" s="53" t="n">
        <v>43</v>
      </c>
      <c r="N166" s="53" t="n">
        <v>276321</v>
      </c>
      <c r="O166" s="54" t="n">
        <v>28.6303186198194</v>
      </c>
      <c r="P166" s="53" t="n">
        <v>79111.582713471</v>
      </c>
      <c r="Q166" s="53" t="n">
        <v>42</v>
      </c>
      <c r="R166" s="53" t="n">
        <v>282218</v>
      </c>
      <c r="S166" s="55" t="n">
        <v>29.221088929423</v>
      </c>
      <c r="T166" s="53" t="n">
        <v>82467.172754839</v>
      </c>
      <c r="U166" s="56" t="n">
        <v>391.88</v>
      </c>
      <c r="V166" s="54" t="n">
        <v>9.11348837209302</v>
      </c>
      <c r="W166" s="54" t="n">
        <v>91.1348837209302</v>
      </c>
      <c r="X166" s="56" t="n">
        <v>270.72</v>
      </c>
      <c r="Y166" s="55" t="n">
        <v>6.44571428571429</v>
      </c>
      <c r="Z166" s="55" t="n">
        <v>92.0816326530612</v>
      </c>
      <c r="AA166" s="55" t="n">
        <v>1.03884362768278</v>
      </c>
      <c r="AB166" s="53" t="n">
        <v>262</v>
      </c>
      <c r="AC166" s="53" t="n">
        <v>14492</v>
      </c>
      <c r="AD166" s="54" t="n">
        <v>1.77578961637522</v>
      </c>
      <c r="AE166" s="53" t="n">
        <v>21</v>
      </c>
      <c r="AF166" s="53" t="n">
        <v>740</v>
      </c>
      <c r="AG166" s="55" t="n">
        <v>2.75952693823916</v>
      </c>
      <c r="AH166" s="55" t="n">
        <v>55.3971772777884</v>
      </c>
      <c r="AI166" s="56" t="n">
        <v>168</v>
      </c>
      <c r="AJ166" s="56" t="n">
        <v>100</v>
      </c>
      <c r="AK166" s="56" t="n">
        <v>102.72</v>
      </c>
      <c r="AL166" s="53" t="n">
        <v>668</v>
      </c>
      <c r="AM166" s="53" t="n">
        <v>740</v>
      </c>
      <c r="AN166" s="55" t="n">
        <v>90.2702702702703</v>
      </c>
      <c r="AO166" s="53" t="n">
        <v>21</v>
      </c>
      <c r="AP166" s="55" t="n">
        <v>2.75952693823916</v>
      </c>
      <c r="AQ166" s="22" t="n">
        <v>761</v>
      </c>
      <c r="AR166" s="55" t="n">
        <v>87.7792378449409</v>
      </c>
    </row>
    <row r="167" s="14" customFormat="true" ht="14.25" hidden="false" customHeight="false" outlineLevel="0" collapsed="false">
      <c r="A167" s="14" t="s">
        <v>516</v>
      </c>
      <c r="B167" s="14" t="s">
        <v>517</v>
      </c>
      <c r="C167" s="14" t="s">
        <v>518</v>
      </c>
      <c r="D167" s="14" t="s">
        <v>519</v>
      </c>
      <c r="E167" s="14" t="s">
        <v>520</v>
      </c>
      <c r="F167" s="14" t="s">
        <v>521</v>
      </c>
      <c r="G167" s="14" t="s">
        <v>586</v>
      </c>
      <c r="H167" s="14" t="s">
        <v>520</v>
      </c>
      <c r="I167" s="14" t="s">
        <v>587</v>
      </c>
      <c r="J167" s="14" t="s">
        <v>600</v>
      </c>
      <c r="K167" s="14" t="s">
        <v>601</v>
      </c>
      <c r="L167" s="14" t="s">
        <v>602</v>
      </c>
      <c r="M167" s="53" t="n">
        <v>27</v>
      </c>
      <c r="N167" s="53" t="n">
        <v>196942</v>
      </c>
      <c r="O167" s="54" t="n">
        <v>28.0653396797539</v>
      </c>
      <c r="P167" s="53" t="n">
        <v>55272.4412721009</v>
      </c>
      <c r="Q167" s="53" t="n">
        <v>26</v>
      </c>
      <c r="R167" s="53" t="n">
        <v>199122</v>
      </c>
      <c r="S167" s="55" t="n">
        <v>28.1572027195658</v>
      </c>
      <c r="T167" s="53" t="n">
        <v>56067.1851992538</v>
      </c>
      <c r="U167" s="56" t="n">
        <v>263.79</v>
      </c>
      <c r="V167" s="54" t="n">
        <v>9.77</v>
      </c>
      <c r="W167" s="54" t="n">
        <v>97.7</v>
      </c>
      <c r="X167" s="56" t="n">
        <v>175.9</v>
      </c>
      <c r="Y167" s="55" t="n">
        <v>6.76538461538462</v>
      </c>
      <c r="Z167" s="55" t="n">
        <v>96.6483516483516</v>
      </c>
      <c r="AA167" s="55" t="n">
        <v>-1.07640568234223</v>
      </c>
      <c r="AB167" s="53" t="n">
        <v>213</v>
      </c>
      <c r="AC167" s="53" t="n">
        <v>10994</v>
      </c>
      <c r="AD167" s="54" t="n">
        <v>1.90059784063532</v>
      </c>
      <c r="AE167" s="53" t="n">
        <v>9</v>
      </c>
      <c r="AF167" s="53" t="n">
        <v>314</v>
      </c>
      <c r="AG167" s="55" t="n">
        <v>2.78637770897833</v>
      </c>
      <c r="AH167" s="55" t="n">
        <v>46.6053285658222</v>
      </c>
      <c r="AI167" s="56" t="n">
        <v>104</v>
      </c>
      <c r="AJ167" s="56" t="n">
        <v>100</v>
      </c>
      <c r="AK167" s="56" t="n">
        <v>71.9</v>
      </c>
      <c r="AL167" s="53" t="n">
        <v>291</v>
      </c>
      <c r="AM167" s="53" t="n">
        <v>314</v>
      </c>
      <c r="AN167" s="55" t="n">
        <v>92.6751592356688</v>
      </c>
      <c r="AO167" s="53" t="n">
        <v>9</v>
      </c>
      <c r="AP167" s="55" t="n">
        <v>2.78637770897833</v>
      </c>
      <c r="AQ167" s="22" t="n">
        <v>323</v>
      </c>
      <c r="AR167" s="55" t="n">
        <v>90.0928792569659</v>
      </c>
    </row>
    <row r="168" s="14" customFormat="true" ht="14.25" hidden="false" customHeight="false" outlineLevel="0" collapsed="false">
      <c r="A168" s="14" t="s">
        <v>516</v>
      </c>
      <c r="B168" s="14" t="s">
        <v>517</v>
      </c>
      <c r="C168" s="14" t="s">
        <v>518</v>
      </c>
      <c r="D168" s="14" t="s">
        <v>519</v>
      </c>
      <c r="E168" s="14" t="s">
        <v>520</v>
      </c>
      <c r="F168" s="14" t="s">
        <v>521</v>
      </c>
      <c r="G168" s="14" t="s">
        <v>586</v>
      </c>
      <c r="H168" s="14" t="s">
        <v>520</v>
      </c>
      <c r="I168" s="14" t="s">
        <v>587</v>
      </c>
      <c r="J168" s="14" t="s">
        <v>603</v>
      </c>
      <c r="K168" s="14" t="s">
        <v>604</v>
      </c>
      <c r="L168" s="14" t="s">
        <v>605</v>
      </c>
      <c r="M168" s="53" t="n">
        <v>48</v>
      </c>
      <c r="N168" s="53" t="n">
        <v>370463</v>
      </c>
      <c r="O168" s="54" t="n">
        <v>32.3672402815038</v>
      </c>
      <c r="P168" s="53" t="n">
        <v>119908.649364067</v>
      </c>
      <c r="Q168" s="53" t="n">
        <v>48</v>
      </c>
      <c r="R168" s="53" t="n">
        <v>378410</v>
      </c>
      <c r="S168" s="55" t="n">
        <v>32.7347675155059</v>
      </c>
      <c r="T168" s="53" t="n">
        <v>123871.633755426</v>
      </c>
      <c r="U168" s="56" t="n">
        <v>467.11</v>
      </c>
      <c r="V168" s="54" t="n">
        <v>9.73145833333333</v>
      </c>
      <c r="W168" s="54" t="n">
        <v>97.3145833333333</v>
      </c>
      <c r="X168" s="56" t="n">
        <v>323.23</v>
      </c>
      <c r="Y168" s="55" t="n">
        <v>6.73395833333333</v>
      </c>
      <c r="Z168" s="55" t="n">
        <v>96.1994047619048</v>
      </c>
      <c r="AA168" s="55" t="n">
        <v>-1.14595216177283</v>
      </c>
      <c r="AB168" s="53" t="n">
        <v>529</v>
      </c>
      <c r="AC168" s="53" t="n">
        <v>26774</v>
      </c>
      <c r="AD168" s="54" t="n">
        <v>1.93751602388016</v>
      </c>
      <c r="AE168" s="53" t="n">
        <v>18</v>
      </c>
      <c r="AF168" s="53" t="n">
        <v>1165</v>
      </c>
      <c r="AG168" s="55" t="n">
        <v>1.52155536770921</v>
      </c>
      <c r="AH168" s="55" t="n">
        <v>-21.4687595376849</v>
      </c>
      <c r="AI168" s="56" t="n">
        <v>192</v>
      </c>
      <c r="AJ168" s="56" t="n">
        <v>100</v>
      </c>
      <c r="AK168" s="56" t="n">
        <v>131.23</v>
      </c>
      <c r="AL168" s="53" t="n">
        <v>1073</v>
      </c>
      <c r="AM168" s="53" t="n">
        <v>1165</v>
      </c>
      <c r="AN168" s="55" t="n">
        <v>92.1030042918455</v>
      </c>
      <c r="AO168" s="53" t="n">
        <v>18</v>
      </c>
      <c r="AP168" s="55" t="n">
        <v>1.52155536770921</v>
      </c>
      <c r="AQ168" s="22" t="n">
        <v>1183</v>
      </c>
      <c r="AR168" s="55" t="n">
        <v>90.7016060862215</v>
      </c>
    </row>
    <row r="169" s="14" customFormat="true" ht="14.25" hidden="false" customHeight="false" outlineLevel="0" collapsed="false">
      <c r="A169" s="14" t="s">
        <v>516</v>
      </c>
      <c r="B169" s="14" t="s">
        <v>517</v>
      </c>
      <c r="C169" s="14" t="s">
        <v>518</v>
      </c>
      <c r="D169" s="14" t="s">
        <v>519</v>
      </c>
      <c r="E169" s="14" t="s">
        <v>520</v>
      </c>
      <c r="F169" s="14" t="s">
        <v>521</v>
      </c>
      <c r="G169" s="14" t="s">
        <v>586</v>
      </c>
      <c r="H169" s="14" t="s">
        <v>520</v>
      </c>
      <c r="I169" s="14" t="s">
        <v>587</v>
      </c>
      <c r="J169" s="14" t="s">
        <v>606</v>
      </c>
      <c r="K169" s="14" t="s">
        <v>607</v>
      </c>
      <c r="L169" s="14" t="s">
        <v>608</v>
      </c>
      <c r="M169" s="53" t="n">
        <v>41</v>
      </c>
      <c r="N169" s="53" t="n">
        <v>303345</v>
      </c>
      <c r="O169" s="54" t="n">
        <v>30.3790323273159</v>
      </c>
      <c r="P169" s="53" t="n">
        <v>92153.2756132963</v>
      </c>
      <c r="Q169" s="53" t="n">
        <v>41</v>
      </c>
      <c r="R169" s="53" t="n">
        <v>310058</v>
      </c>
      <c r="S169" s="55" t="n">
        <v>30.7105243089582</v>
      </c>
      <c r="T169" s="53" t="n">
        <v>95220.4374618695</v>
      </c>
      <c r="U169" s="56" t="n">
        <v>390.11</v>
      </c>
      <c r="V169" s="54" t="n">
        <v>9.51487804878049</v>
      </c>
      <c r="W169" s="54" t="n">
        <v>95.1487804878049</v>
      </c>
      <c r="X169" s="56" t="n">
        <v>273.18</v>
      </c>
      <c r="Y169" s="55" t="n">
        <v>6.66292682926829</v>
      </c>
      <c r="Z169" s="55" t="n">
        <v>95.184668989547</v>
      </c>
      <c r="AA169" s="55" t="n">
        <v>0.0377182992342684</v>
      </c>
      <c r="AB169" s="53" t="n">
        <v>279</v>
      </c>
      <c r="AC169" s="53" t="n">
        <v>14250</v>
      </c>
      <c r="AD169" s="54" t="n">
        <v>1.92029733636176</v>
      </c>
      <c r="AE169" s="53" t="n">
        <v>25</v>
      </c>
      <c r="AF169" s="53" t="n">
        <v>541</v>
      </c>
      <c r="AG169" s="55" t="n">
        <v>4.41696113074205</v>
      </c>
      <c r="AH169" s="55" t="n">
        <v>130.014438238535</v>
      </c>
      <c r="AI169" s="56" t="n">
        <v>164</v>
      </c>
      <c r="AJ169" s="56" t="n">
        <v>100</v>
      </c>
      <c r="AK169" s="56" t="n">
        <v>109.18</v>
      </c>
      <c r="AL169" s="53" t="n">
        <v>499</v>
      </c>
      <c r="AM169" s="53" t="n">
        <v>541</v>
      </c>
      <c r="AN169" s="55" t="n">
        <v>92.2365988909427</v>
      </c>
      <c r="AO169" s="53" t="n">
        <v>25</v>
      </c>
      <c r="AP169" s="55" t="n">
        <v>4.41696113074205</v>
      </c>
      <c r="AQ169" s="22" t="n">
        <v>566</v>
      </c>
      <c r="AR169" s="55" t="n">
        <v>88.1625441696113</v>
      </c>
    </row>
    <row r="170" s="14" customFormat="true" ht="14.25" hidden="false" customHeight="false" outlineLevel="0" collapsed="false">
      <c r="A170" s="14" t="s">
        <v>516</v>
      </c>
      <c r="B170" s="14" t="s">
        <v>517</v>
      </c>
      <c r="C170" s="14" t="s">
        <v>518</v>
      </c>
      <c r="D170" s="14" t="s">
        <v>519</v>
      </c>
      <c r="E170" s="14" t="s">
        <v>520</v>
      </c>
      <c r="F170" s="14" t="s">
        <v>521</v>
      </c>
      <c r="G170" s="14" t="s">
        <v>586</v>
      </c>
      <c r="H170" s="14" t="s">
        <v>520</v>
      </c>
      <c r="I170" s="14" t="s">
        <v>587</v>
      </c>
      <c r="J170" s="14" t="s">
        <v>609</v>
      </c>
      <c r="K170" s="14" t="s">
        <v>610</v>
      </c>
      <c r="L170" s="14" t="s">
        <v>611</v>
      </c>
      <c r="M170" s="53" t="n">
        <v>30</v>
      </c>
      <c r="N170" s="53" t="n">
        <v>206503</v>
      </c>
      <c r="O170" s="54" t="n">
        <v>26.7849290856894</v>
      </c>
      <c r="P170" s="53" t="n">
        <v>55311.6821098211</v>
      </c>
      <c r="Q170" s="53" t="n">
        <v>29</v>
      </c>
      <c r="R170" s="53" t="n">
        <v>207480</v>
      </c>
      <c r="S170" s="55" t="n">
        <v>26.713459671664</v>
      </c>
      <c r="T170" s="53" t="n">
        <v>55425.0861267685</v>
      </c>
      <c r="U170" s="56" t="n">
        <v>286.4</v>
      </c>
      <c r="V170" s="54" t="n">
        <v>9.54666666666667</v>
      </c>
      <c r="W170" s="54" t="n">
        <v>95.4666666666667</v>
      </c>
      <c r="X170" s="56" t="n">
        <v>194.76</v>
      </c>
      <c r="Y170" s="55" t="n">
        <v>6.71586206896552</v>
      </c>
      <c r="Z170" s="55" t="n">
        <v>95.9408866995074</v>
      </c>
      <c r="AA170" s="55" t="n">
        <v>0.496738861215818</v>
      </c>
      <c r="AB170" s="53" t="n">
        <v>193</v>
      </c>
      <c r="AC170" s="53" t="n">
        <v>11344</v>
      </c>
      <c r="AD170" s="54" t="n">
        <v>1.67287856461819</v>
      </c>
      <c r="AE170" s="53" t="n">
        <v>7</v>
      </c>
      <c r="AF170" s="53" t="n">
        <v>263</v>
      </c>
      <c r="AG170" s="55" t="n">
        <v>2.59259259259259</v>
      </c>
      <c r="AH170" s="55" t="n">
        <v>54.9779312991748</v>
      </c>
      <c r="AI170" s="56" t="n">
        <v>116</v>
      </c>
      <c r="AJ170" s="56" t="n">
        <v>100</v>
      </c>
      <c r="AK170" s="56" t="n">
        <v>78.76</v>
      </c>
      <c r="AL170" s="53" t="n">
        <v>253</v>
      </c>
      <c r="AM170" s="53" t="n">
        <v>263</v>
      </c>
      <c r="AN170" s="55" t="n">
        <v>96.1977186311787</v>
      </c>
      <c r="AO170" s="53" t="n">
        <v>7</v>
      </c>
      <c r="AP170" s="55" t="n">
        <v>2.59259259259259</v>
      </c>
      <c r="AQ170" s="22" t="n">
        <v>270</v>
      </c>
      <c r="AR170" s="55" t="n">
        <v>93.7037037037037</v>
      </c>
    </row>
    <row r="171" s="14" customFormat="true" ht="14.25" hidden="false" customHeight="false" outlineLevel="0" collapsed="false">
      <c r="A171" s="14" t="s">
        <v>516</v>
      </c>
      <c r="B171" s="14" t="s">
        <v>517</v>
      </c>
      <c r="C171" s="14" t="s">
        <v>518</v>
      </c>
      <c r="D171" s="14" t="s">
        <v>519</v>
      </c>
      <c r="E171" s="14" t="s">
        <v>520</v>
      </c>
      <c r="F171" s="14" t="s">
        <v>521</v>
      </c>
      <c r="G171" s="14" t="s">
        <v>586</v>
      </c>
      <c r="H171" s="14" t="s">
        <v>520</v>
      </c>
      <c r="I171" s="14" t="s">
        <v>587</v>
      </c>
      <c r="J171" s="14" t="s">
        <v>612</v>
      </c>
      <c r="K171" s="14" t="s">
        <v>613</v>
      </c>
      <c r="L171" s="14" t="s">
        <v>614</v>
      </c>
      <c r="M171" s="53" t="n">
        <v>45</v>
      </c>
      <c r="N171" s="53" t="n">
        <v>304227</v>
      </c>
      <c r="O171" s="54" t="n">
        <v>31.7228967654259</v>
      </c>
      <c r="P171" s="53" t="n">
        <v>96509.6171425521</v>
      </c>
      <c r="Q171" s="53" t="n">
        <v>44</v>
      </c>
      <c r="R171" s="53" t="n">
        <v>309110</v>
      </c>
      <c r="S171" s="55" t="n">
        <v>31.9070010429355</v>
      </c>
      <c r="T171" s="53" t="n">
        <v>98627.7309238179</v>
      </c>
      <c r="U171" s="56" t="n">
        <v>423.54</v>
      </c>
      <c r="V171" s="54" t="n">
        <v>9.412</v>
      </c>
      <c r="W171" s="54" t="n">
        <v>94.12</v>
      </c>
      <c r="X171" s="56" t="n">
        <v>292.27</v>
      </c>
      <c r="Y171" s="55" t="n">
        <v>6.6425</v>
      </c>
      <c r="Z171" s="55" t="n">
        <v>94.8928571428571</v>
      </c>
      <c r="AA171" s="55" t="n">
        <v>0.821140185781055</v>
      </c>
      <c r="AB171" s="53" t="n">
        <v>335</v>
      </c>
      <c r="AC171" s="53" t="n">
        <v>16549</v>
      </c>
      <c r="AD171" s="54" t="n">
        <v>1.98412698412698</v>
      </c>
      <c r="AE171" s="53" t="n">
        <v>10</v>
      </c>
      <c r="AF171" s="53" t="n">
        <v>684</v>
      </c>
      <c r="AG171" s="55" t="n">
        <v>1.44092219020173</v>
      </c>
      <c r="AH171" s="55" t="n">
        <v>-27.3775216138328</v>
      </c>
      <c r="AI171" s="56" t="n">
        <v>176</v>
      </c>
      <c r="AJ171" s="56" t="n">
        <v>100</v>
      </c>
      <c r="AK171" s="56" t="n">
        <v>116.27</v>
      </c>
      <c r="AL171" s="53" t="n">
        <v>623</v>
      </c>
      <c r="AM171" s="53" t="n">
        <v>684</v>
      </c>
      <c r="AN171" s="55" t="n">
        <v>91.0818713450292</v>
      </c>
      <c r="AO171" s="53" t="n">
        <v>10</v>
      </c>
      <c r="AP171" s="55" t="n">
        <v>1.44092219020173</v>
      </c>
      <c r="AQ171" s="22" t="n">
        <v>694</v>
      </c>
      <c r="AR171" s="55" t="n">
        <v>89.7694524495677</v>
      </c>
    </row>
    <row r="172" s="14" customFormat="true" ht="14.25" hidden="false" customHeight="false" outlineLevel="0" collapsed="false">
      <c r="A172" s="14" t="s">
        <v>516</v>
      </c>
      <c r="B172" s="14" t="s">
        <v>517</v>
      </c>
      <c r="C172" s="14" t="s">
        <v>518</v>
      </c>
      <c r="D172" s="14" t="s">
        <v>519</v>
      </c>
      <c r="E172" s="14" t="s">
        <v>520</v>
      </c>
      <c r="F172" s="14" t="s">
        <v>521</v>
      </c>
      <c r="G172" s="14" t="s">
        <v>586</v>
      </c>
      <c r="H172" s="14" t="s">
        <v>520</v>
      </c>
      <c r="I172" s="14" t="s">
        <v>587</v>
      </c>
      <c r="J172" s="14" t="s">
        <v>615</v>
      </c>
      <c r="K172" s="14" t="s">
        <v>616</v>
      </c>
      <c r="L172" s="14" t="s">
        <v>617</v>
      </c>
      <c r="M172" s="53" t="n">
        <v>25</v>
      </c>
      <c r="N172" s="53" t="n">
        <v>217338</v>
      </c>
      <c r="O172" s="54" t="n">
        <v>27.7900479882171</v>
      </c>
      <c r="P172" s="53" t="n">
        <v>60398.3344966312</v>
      </c>
      <c r="Q172" s="53" t="n">
        <v>25</v>
      </c>
      <c r="R172" s="53" t="n">
        <v>217827</v>
      </c>
      <c r="S172" s="55" t="n">
        <v>27.6996136412759</v>
      </c>
      <c r="T172" s="53" t="n">
        <v>60337.2374063822</v>
      </c>
      <c r="U172" s="56" t="n">
        <v>232.92</v>
      </c>
      <c r="V172" s="54" t="n">
        <v>9.3168</v>
      </c>
      <c r="W172" s="54" t="n">
        <v>93.168</v>
      </c>
      <c r="X172" s="56" t="n">
        <v>168.96</v>
      </c>
      <c r="Y172" s="55" t="n">
        <v>6.7584</v>
      </c>
      <c r="Z172" s="55" t="n">
        <v>96.5485714285714</v>
      </c>
      <c r="AA172" s="55" t="n">
        <v>3.62846838890116</v>
      </c>
      <c r="AB172" s="53" t="n">
        <v>206</v>
      </c>
      <c r="AC172" s="53" t="n">
        <v>11396</v>
      </c>
      <c r="AD172" s="54" t="n">
        <v>1.77555593863127</v>
      </c>
      <c r="AE172" s="53" t="n">
        <v>10</v>
      </c>
      <c r="AF172" s="53" t="n">
        <v>376</v>
      </c>
      <c r="AG172" s="55" t="n">
        <v>2.59067357512953</v>
      </c>
      <c r="AH172" s="55" t="n">
        <v>45.9077418381206</v>
      </c>
      <c r="AI172" s="56" t="n">
        <v>100</v>
      </c>
      <c r="AJ172" s="56" t="n">
        <v>100</v>
      </c>
      <c r="AK172" s="56" t="n">
        <v>68.96</v>
      </c>
      <c r="AL172" s="53" t="n">
        <v>344</v>
      </c>
      <c r="AM172" s="53" t="n">
        <v>376</v>
      </c>
      <c r="AN172" s="55" t="n">
        <v>91.4893617021277</v>
      </c>
      <c r="AO172" s="53" t="n">
        <v>10</v>
      </c>
      <c r="AP172" s="55" t="n">
        <v>2.59067357512953</v>
      </c>
      <c r="AQ172" s="22" t="n">
        <v>386</v>
      </c>
      <c r="AR172" s="55" t="n">
        <v>89.119170984456</v>
      </c>
    </row>
    <row r="173" s="14" customFormat="true" ht="14.25" hidden="false" customHeight="false" outlineLevel="0" collapsed="false">
      <c r="A173" s="14" t="s">
        <v>516</v>
      </c>
      <c r="B173" s="14" t="s">
        <v>517</v>
      </c>
      <c r="C173" s="14" t="s">
        <v>518</v>
      </c>
      <c r="D173" s="14" t="s">
        <v>519</v>
      </c>
      <c r="E173" s="14" t="s">
        <v>520</v>
      </c>
      <c r="F173" s="14" t="s">
        <v>521</v>
      </c>
      <c r="G173" s="14" t="s">
        <v>586</v>
      </c>
      <c r="H173" s="14" t="s">
        <v>520</v>
      </c>
      <c r="I173" s="14" t="s">
        <v>587</v>
      </c>
      <c r="J173" s="14" t="s">
        <v>618</v>
      </c>
      <c r="K173" s="14" t="s">
        <v>619</v>
      </c>
      <c r="L173" s="14" t="s">
        <v>620</v>
      </c>
      <c r="M173" s="53" t="n">
        <v>27</v>
      </c>
      <c r="N173" s="53" t="n">
        <v>187468</v>
      </c>
      <c r="O173" s="54" t="n">
        <v>25.6892728869762</v>
      </c>
      <c r="P173" s="53" t="n">
        <v>48159.1660957566</v>
      </c>
      <c r="Q173" s="53" t="n">
        <v>27</v>
      </c>
      <c r="R173" s="53" t="n">
        <v>188556</v>
      </c>
      <c r="S173" s="55" t="n">
        <v>26.1218428333649</v>
      </c>
      <c r="T173" s="53" t="n">
        <v>49254.3019728795</v>
      </c>
      <c r="U173" s="56" t="n">
        <v>261.27</v>
      </c>
      <c r="V173" s="54" t="n">
        <v>9.67666666666667</v>
      </c>
      <c r="W173" s="54" t="n">
        <v>96.7666666666667</v>
      </c>
      <c r="X173" s="56" t="n">
        <v>185.94</v>
      </c>
      <c r="Y173" s="55" t="n">
        <v>6.88666666666667</v>
      </c>
      <c r="Z173" s="55" t="n">
        <v>98.3809523809524</v>
      </c>
      <c r="AA173" s="55" t="n">
        <v>1.66822498892774</v>
      </c>
      <c r="AB173" s="53" t="n">
        <v>166</v>
      </c>
      <c r="AC173" s="53" t="n">
        <v>10596</v>
      </c>
      <c r="AD173" s="54" t="n">
        <v>1.5424642259803</v>
      </c>
      <c r="AE173" s="53" t="n">
        <v>8</v>
      </c>
      <c r="AF173" s="53" t="n">
        <v>348</v>
      </c>
      <c r="AG173" s="55" t="n">
        <v>2.24719101123596</v>
      </c>
      <c r="AH173" s="55" t="n">
        <v>45.6883714633816</v>
      </c>
      <c r="AI173" s="56" t="n">
        <v>108</v>
      </c>
      <c r="AJ173" s="56" t="n">
        <v>100</v>
      </c>
      <c r="AK173" s="56" t="n">
        <v>77.94</v>
      </c>
      <c r="AL173" s="53" t="n">
        <v>330</v>
      </c>
      <c r="AM173" s="53" t="n">
        <v>348</v>
      </c>
      <c r="AN173" s="55" t="n">
        <v>94.8275862068966</v>
      </c>
      <c r="AO173" s="53" t="n">
        <v>8</v>
      </c>
      <c r="AP173" s="55" t="n">
        <v>2.24719101123596</v>
      </c>
      <c r="AQ173" s="22" t="n">
        <v>356</v>
      </c>
      <c r="AR173" s="55" t="n">
        <v>92.6966292134832</v>
      </c>
    </row>
    <row r="174" s="14" customFormat="true" ht="14.25" hidden="false" customHeight="false" outlineLevel="0" collapsed="false">
      <c r="A174" s="14" t="s">
        <v>516</v>
      </c>
      <c r="B174" s="14" t="s">
        <v>517</v>
      </c>
      <c r="C174" s="14" t="s">
        <v>518</v>
      </c>
      <c r="D174" s="14" t="s">
        <v>519</v>
      </c>
      <c r="E174" s="14" t="s">
        <v>520</v>
      </c>
      <c r="F174" s="14" t="s">
        <v>521</v>
      </c>
      <c r="G174" s="14" t="s">
        <v>586</v>
      </c>
      <c r="H174" s="14" t="s">
        <v>520</v>
      </c>
      <c r="I174" s="14" t="s">
        <v>587</v>
      </c>
      <c r="J174" s="14" t="s">
        <v>621</v>
      </c>
      <c r="K174" s="14" t="s">
        <v>622</v>
      </c>
      <c r="L174" s="14" t="s">
        <v>623</v>
      </c>
      <c r="M174" s="53" t="n">
        <v>43</v>
      </c>
      <c r="N174" s="53" t="n">
        <v>373687</v>
      </c>
      <c r="O174" s="54" t="n">
        <v>33.6020713530276</v>
      </c>
      <c r="P174" s="53" t="n">
        <v>125566.572376988</v>
      </c>
      <c r="Q174" s="53" t="n">
        <v>43</v>
      </c>
      <c r="R174" s="53" t="n">
        <v>375742</v>
      </c>
      <c r="S174" s="55" t="n">
        <v>32.8644613828864</v>
      </c>
      <c r="T174" s="53" t="n">
        <v>123485.584489285</v>
      </c>
      <c r="U174" s="56" t="n">
        <v>389.18</v>
      </c>
      <c r="V174" s="54" t="n">
        <v>9.0506976744186</v>
      </c>
      <c r="W174" s="54" t="n">
        <v>90.506976744186</v>
      </c>
      <c r="X174" s="56" t="n">
        <v>282.17</v>
      </c>
      <c r="Y174" s="55" t="n">
        <v>6.56209302325581</v>
      </c>
      <c r="Z174" s="55" t="n">
        <v>93.7441860465116</v>
      </c>
      <c r="AA174" s="55" t="n">
        <v>3.57675111773474</v>
      </c>
      <c r="AB174" s="53" t="n">
        <v>387</v>
      </c>
      <c r="AC174" s="53" t="n">
        <v>29863</v>
      </c>
      <c r="AD174" s="54" t="n">
        <v>1.27933884297521</v>
      </c>
      <c r="AE174" s="53" t="n">
        <v>9</v>
      </c>
      <c r="AF174" s="53" t="n">
        <v>739</v>
      </c>
      <c r="AG174" s="55" t="n">
        <v>1.20320855614973</v>
      </c>
      <c r="AH174" s="55" t="n">
        <v>-5.95075239398085</v>
      </c>
      <c r="AI174" s="56" t="n">
        <v>168</v>
      </c>
      <c r="AJ174" s="56" t="n">
        <v>97.6744186046512</v>
      </c>
      <c r="AK174" s="56" t="n">
        <v>114.17</v>
      </c>
      <c r="AL174" s="53" t="n">
        <v>683</v>
      </c>
      <c r="AM174" s="53" t="n">
        <v>739</v>
      </c>
      <c r="AN174" s="55" t="n">
        <v>92.4221921515562</v>
      </c>
      <c r="AO174" s="53" t="n">
        <v>9</v>
      </c>
      <c r="AP174" s="55" t="n">
        <v>1.20320855614973</v>
      </c>
      <c r="AQ174" s="22" t="n">
        <v>748</v>
      </c>
      <c r="AR174" s="55" t="n">
        <v>91.3101604278075</v>
      </c>
    </row>
    <row r="175" s="14" customFormat="true" ht="14.25" hidden="false" customHeight="false" outlineLevel="0" collapsed="false">
      <c r="A175" s="14" t="s">
        <v>624</v>
      </c>
      <c r="B175" s="14" t="s">
        <v>625</v>
      </c>
      <c r="C175" s="14" t="s">
        <v>626</v>
      </c>
      <c r="D175" s="14" t="s">
        <v>627</v>
      </c>
      <c r="E175" s="14" t="s">
        <v>628</v>
      </c>
      <c r="F175" s="14" t="s">
        <v>629</v>
      </c>
      <c r="G175" s="14" t="s">
        <v>627</v>
      </c>
      <c r="H175" s="14" t="s">
        <v>628</v>
      </c>
      <c r="I175" s="14" t="s">
        <v>630</v>
      </c>
      <c r="J175" s="14" t="s">
        <v>631</v>
      </c>
      <c r="K175" s="14" t="s">
        <v>632</v>
      </c>
      <c r="L175" s="14" t="s">
        <v>633</v>
      </c>
      <c r="M175" s="53" t="n">
        <v>20</v>
      </c>
      <c r="N175" s="53" t="n">
        <v>218955</v>
      </c>
      <c r="O175" s="54" t="n">
        <v>24.483405354747</v>
      </c>
      <c r="P175" s="53" t="n">
        <v>53607.6401944863</v>
      </c>
      <c r="Q175" s="53" t="n">
        <v>20</v>
      </c>
      <c r="R175" s="53" t="n">
        <v>219576</v>
      </c>
      <c r="S175" s="55" t="n">
        <v>25.0494521536601</v>
      </c>
      <c r="T175" s="53" t="n">
        <v>55002.5850609207</v>
      </c>
      <c r="U175" s="56" t="n">
        <v>196.19</v>
      </c>
      <c r="V175" s="54" t="n">
        <v>9.8095</v>
      </c>
      <c r="W175" s="54" t="n">
        <v>98.095</v>
      </c>
      <c r="X175" s="56" t="n">
        <v>130.99</v>
      </c>
      <c r="Y175" s="55" t="n">
        <v>6.5495</v>
      </c>
      <c r="Z175" s="55" t="n">
        <v>93.5642857142857</v>
      </c>
      <c r="AA175" s="55" t="n">
        <v>-4.61870053082652</v>
      </c>
      <c r="AB175" s="53" t="n">
        <v>265</v>
      </c>
      <c r="AC175" s="53" t="n">
        <v>14354</v>
      </c>
      <c r="AD175" s="54" t="n">
        <v>1.81270948765305</v>
      </c>
      <c r="AE175" s="53" t="n">
        <v>5</v>
      </c>
      <c r="AF175" s="53" t="n">
        <v>377</v>
      </c>
      <c r="AG175" s="55" t="n">
        <v>1.30890052356021</v>
      </c>
      <c r="AH175" s="55" t="n">
        <v>-27.7931443248049</v>
      </c>
      <c r="AI175" s="56" t="n">
        <v>80</v>
      </c>
      <c r="AJ175" s="56" t="n">
        <v>100</v>
      </c>
      <c r="AK175" s="56" t="n">
        <v>50.99</v>
      </c>
      <c r="AL175" s="53" t="n">
        <v>358</v>
      </c>
      <c r="AM175" s="53" t="n">
        <v>377</v>
      </c>
      <c r="AN175" s="55" t="n">
        <v>94.9602122015915</v>
      </c>
      <c r="AO175" s="53" t="n">
        <v>5</v>
      </c>
      <c r="AP175" s="55" t="n">
        <v>1.30890052356021</v>
      </c>
      <c r="AQ175" s="22" t="n">
        <v>382</v>
      </c>
      <c r="AR175" s="55" t="n">
        <v>93.717277486911</v>
      </c>
    </row>
    <row r="176" s="14" customFormat="true" ht="14.25" hidden="false" customHeight="false" outlineLevel="0" collapsed="false">
      <c r="A176" s="14" t="s">
        <v>624</v>
      </c>
      <c r="B176" s="14" t="s">
        <v>625</v>
      </c>
      <c r="C176" s="14" t="s">
        <v>626</v>
      </c>
      <c r="D176" s="14" t="s">
        <v>627</v>
      </c>
      <c r="E176" s="14" t="s">
        <v>628</v>
      </c>
      <c r="F176" s="14" t="s">
        <v>629</v>
      </c>
      <c r="G176" s="14" t="s">
        <v>627</v>
      </c>
      <c r="H176" s="14" t="s">
        <v>628</v>
      </c>
      <c r="I176" s="14" t="s">
        <v>630</v>
      </c>
      <c r="J176" s="14" t="s">
        <v>634</v>
      </c>
      <c r="K176" s="14" t="s">
        <v>635</v>
      </c>
      <c r="L176" s="14" t="s">
        <v>636</v>
      </c>
      <c r="M176" s="53" t="n">
        <v>21</v>
      </c>
      <c r="N176" s="53" t="n">
        <v>201596</v>
      </c>
      <c r="O176" s="54" t="n">
        <v>22.811697859324</v>
      </c>
      <c r="P176" s="53" t="n">
        <v>45987.4704164829</v>
      </c>
      <c r="Q176" s="53" t="n">
        <v>21</v>
      </c>
      <c r="R176" s="53" t="n">
        <v>201595</v>
      </c>
      <c r="S176" s="55" t="n">
        <v>23.3673754817898</v>
      </c>
      <c r="T176" s="53" t="n">
        <v>47107.4606025141</v>
      </c>
      <c r="U176" s="56" t="n">
        <v>201.9</v>
      </c>
      <c r="V176" s="54" t="n">
        <v>9.61428571428571</v>
      </c>
      <c r="W176" s="54" t="n">
        <v>96.1428571428571</v>
      </c>
      <c r="X176" s="56" t="n">
        <v>147</v>
      </c>
      <c r="Y176" s="55" t="n">
        <v>7</v>
      </c>
      <c r="Z176" s="55" t="n">
        <v>100</v>
      </c>
      <c r="AA176" s="55" t="n">
        <v>4.01188707280833</v>
      </c>
      <c r="AB176" s="53" t="n">
        <v>220</v>
      </c>
      <c r="AC176" s="53" t="n">
        <v>11803</v>
      </c>
      <c r="AD176" s="54" t="n">
        <v>1.82982616651418</v>
      </c>
      <c r="AE176" s="53" t="n">
        <v>9</v>
      </c>
      <c r="AF176" s="53" t="n">
        <v>211</v>
      </c>
      <c r="AG176" s="55" t="n">
        <v>4.09090909090909</v>
      </c>
      <c r="AH176" s="55" t="n">
        <v>123.568181818182</v>
      </c>
      <c r="AI176" s="56" t="n">
        <v>84</v>
      </c>
      <c r="AJ176" s="56" t="n">
        <v>100</v>
      </c>
      <c r="AK176" s="56" t="n">
        <v>63</v>
      </c>
      <c r="AL176" s="53" t="n">
        <v>205</v>
      </c>
      <c r="AM176" s="53" t="n">
        <v>211</v>
      </c>
      <c r="AN176" s="55" t="n">
        <v>97.1563981042654</v>
      </c>
      <c r="AO176" s="53" t="n">
        <v>9</v>
      </c>
      <c r="AP176" s="55" t="n">
        <v>4.09090909090909</v>
      </c>
      <c r="AQ176" s="22" t="n">
        <v>220</v>
      </c>
      <c r="AR176" s="55" t="n">
        <v>93.1818181818182</v>
      </c>
    </row>
    <row r="177" s="14" customFormat="true" ht="14.25" hidden="false" customHeight="false" outlineLevel="0" collapsed="false">
      <c r="A177" s="14" t="s">
        <v>624</v>
      </c>
      <c r="B177" s="14" t="s">
        <v>625</v>
      </c>
      <c r="C177" s="14" t="s">
        <v>626</v>
      </c>
      <c r="D177" s="14" t="s">
        <v>627</v>
      </c>
      <c r="E177" s="14" t="s">
        <v>628</v>
      </c>
      <c r="F177" s="14" t="s">
        <v>629</v>
      </c>
      <c r="G177" s="14" t="s">
        <v>627</v>
      </c>
      <c r="H177" s="14" t="s">
        <v>628</v>
      </c>
      <c r="I177" s="14" t="s">
        <v>630</v>
      </c>
      <c r="J177" s="14" t="s">
        <v>637</v>
      </c>
      <c r="K177" s="14" t="s">
        <v>638</v>
      </c>
      <c r="L177" s="14" t="s">
        <v>639</v>
      </c>
      <c r="M177" s="53" t="n">
        <v>17</v>
      </c>
      <c r="N177" s="53" t="n">
        <v>141554</v>
      </c>
      <c r="O177" s="54" t="n">
        <v>20.7213443248137</v>
      </c>
      <c r="P177" s="53" t="n">
        <v>29331.8917455468</v>
      </c>
      <c r="Q177" s="53" t="n">
        <v>17</v>
      </c>
      <c r="R177" s="53" t="n">
        <v>141890</v>
      </c>
      <c r="S177" s="55" t="n">
        <v>21.2857100564221</v>
      </c>
      <c r="T177" s="53" t="n">
        <v>30202.2939990573</v>
      </c>
      <c r="U177" s="56" t="n">
        <v>163.04</v>
      </c>
      <c r="V177" s="54" t="n">
        <v>9.59058823529412</v>
      </c>
      <c r="W177" s="54" t="n">
        <v>95.9058823529412</v>
      </c>
      <c r="X177" s="56" t="n">
        <v>118.39</v>
      </c>
      <c r="Y177" s="55" t="n">
        <v>6.96411764705882</v>
      </c>
      <c r="Z177" s="55" t="n">
        <v>99.4873949579832</v>
      </c>
      <c r="AA177" s="55" t="n">
        <v>3.73440347679796</v>
      </c>
      <c r="AB177" s="53" t="n">
        <v>167</v>
      </c>
      <c r="AC177" s="53" t="n">
        <v>7609</v>
      </c>
      <c r="AD177" s="54" t="n">
        <v>2.14763374485597</v>
      </c>
      <c r="AE177" s="53" t="n">
        <v>4</v>
      </c>
      <c r="AF177" s="53" t="n">
        <v>205</v>
      </c>
      <c r="AG177" s="55" t="n">
        <v>1.91387559808612</v>
      </c>
      <c r="AH177" s="55" t="n">
        <v>-10.8844511933072</v>
      </c>
      <c r="AI177" s="56" t="n">
        <v>68</v>
      </c>
      <c r="AJ177" s="56" t="n">
        <v>100</v>
      </c>
      <c r="AK177" s="56" t="n">
        <v>50.39</v>
      </c>
      <c r="AL177" s="53" t="n">
        <v>197</v>
      </c>
      <c r="AM177" s="53" t="n">
        <v>205</v>
      </c>
      <c r="AN177" s="55" t="n">
        <v>96.0975609756098</v>
      </c>
      <c r="AO177" s="53" t="n">
        <v>4</v>
      </c>
      <c r="AP177" s="55" t="n">
        <v>1.91387559808612</v>
      </c>
      <c r="AQ177" s="22" t="n">
        <v>209</v>
      </c>
      <c r="AR177" s="55" t="n">
        <v>94.2583732057416</v>
      </c>
    </row>
    <row r="178" s="14" customFormat="true" ht="14.25" hidden="false" customHeight="false" outlineLevel="0" collapsed="false">
      <c r="A178" s="14" t="s">
        <v>624</v>
      </c>
      <c r="B178" s="14" t="s">
        <v>625</v>
      </c>
      <c r="C178" s="14" t="s">
        <v>626</v>
      </c>
      <c r="D178" s="14" t="s">
        <v>627</v>
      </c>
      <c r="E178" s="14" t="s">
        <v>628</v>
      </c>
      <c r="F178" s="14" t="s">
        <v>629</v>
      </c>
      <c r="G178" s="14" t="s">
        <v>627</v>
      </c>
      <c r="H178" s="14" t="s">
        <v>628</v>
      </c>
      <c r="I178" s="14" t="s">
        <v>630</v>
      </c>
      <c r="J178" s="14" t="s">
        <v>640</v>
      </c>
      <c r="K178" s="14" t="s">
        <v>641</v>
      </c>
      <c r="L178" s="14" t="s">
        <v>642</v>
      </c>
      <c r="M178" s="53" t="n">
        <v>26</v>
      </c>
      <c r="N178" s="53" t="n">
        <v>218672</v>
      </c>
      <c r="O178" s="54" t="n">
        <v>26.7200391474094</v>
      </c>
      <c r="P178" s="53" t="n">
        <v>58429.2440044232</v>
      </c>
      <c r="Q178" s="53" t="n">
        <v>24</v>
      </c>
      <c r="R178" s="53" t="n">
        <v>218666</v>
      </c>
      <c r="S178" s="55" t="n">
        <v>27.2708484253333</v>
      </c>
      <c r="T178" s="53" t="n">
        <v>59632.0734177393</v>
      </c>
      <c r="U178" s="56" t="n">
        <v>251.69</v>
      </c>
      <c r="V178" s="54" t="n">
        <v>9.68038461538462</v>
      </c>
      <c r="W178" s="54" t="n">
        <v>96.8038461538462</v>
      </c>
      <c r="X178" s="56" t="n">
        <v>166.25</v>
      </c>
      <c r="Y178" s="55" t="n">
        <v>6.92708333333333</v>
      </c>
      <c r="Z178" s="55" t="n">
        <v>98.9583333333333</v>
      </c>
      <c r="AA178" s="55" t="n">
        <v>2.22562146555947</v>
      </c>
      <c r="AB178" s="53" t="n">
        <v>385</v>
      </c>
      <c r="AC178" s="53" t="n">
        <v>13605</v>
      </c>
      <c r="AD178" s="54" t="n">
        <v>2.75196568977841</v>
      </c>
      <c r="AE178" s="53" t="n">
        <v>9</v>
      </c>
      <c r="AF178" s="53" t="n">
        <v>391</v>
      </c>
      <c r="AG178" s="55" t="n">
        <v>2.25</v>
      </c>
      <c r="AH178" s="55" t="n">
        <v>-18.2402597402597</v>
      </c>
      <c r="AI178" s="56" t="n">
        <v>96</v>
      </c>
      <c r="AJ178" s="56" t="n">
        <v>100</v>
      </c>
      <c r="AK178" s="56" t="n">
        <v>70.25</v>
      </c>
      <c r="AL178" s="53" t="n">
        <v>374</v>
      </c>
      <c r="AM178" s="53" t="n">
        <v>391</v>
      </c>
      <c r="AN178" s="55" t="n">
        <v>95.6521739130435</v>
      </c>
      <c r="AO178" s="53" t="n">
        <v>9</v>
      </c>
      <c r="AP178" s="55" t="n">
        <v>2.25</v>
      </c>
      <c r="AQ178" s="22" t="n">
        <v>400</v>
      </c>
      <c r="AR178" s="55" t="n">
        <v>93.5</v>
      </c>
    </row>
    <row r="179" s="14" customFormat="true" ht="14.25" hidden="false" customHeight="false" outlineLevel="0" collapsed="false">
      <c r="A179" s="14" t="s">
        <v>624</v>
      </c>
      <c r="B179" s="14" t="s">
        <v>625</v>
      </c>
      <c r="C179" s="14" t="s">
        <v>626</v>
      </c>
      <c r="D179" s="14" t="s">
        <v>627</v>
      </c>
      <c r="E179" s="14" t="s">
        <v>628</v>
      </c>
      <c r="F179" s="14" t="s">
        <v>629</v>
      </c>
      <c r="G179" s="14" t="s">
        <v>627</v>
      </c>
      <c r="H179" s="14" t="s">
        <v>628</v>
      </c>
      <c r="I179" s="14" t="s">
        <v>630</v>
      </c>
      <c r="J179" s="14" t="s">
        <v>643</v>
      </c>
      <c r="K179" s="14" t="s">
        <v>644</v>
      </c>
      <c r="L179" s="14" t="s">
        <v>645</v>
      </c>
      <c r="M179" s="53" t="n">
        <v>27</v>
      </c>
      <c r="N179" s="53" t="n">
        <v>209540</v>
      </c>
      <c r="O179" s="54" t="n">
        <v>22.0545880758299</v>
      </c>
      <c r="P179" s="53" t="n">
        <v>46213.183854094</v>
      </c>
      <c r="Q179" s="53" t="n">
        <v>25</v>
      </c>
      <c r="R179" s="53" t="n">
        <v>210793</v>
      </c>
      <c r="S179" s="55" t="n">
        <v>22.7433609415522</v>
      </c>
      <c r="T179" s="53" t="n">
        <v>47941.4128295261</v>
      </c>
      <c r="U179" s="56" t="n">
        <v>255.96</v>
      </c>
      <c r="V179" s="54" t="n">
        <v>9.48</v>
      </c>
      <c r="W179" s="54" t="n">
        <v>94.8</v>
      </c>
      <c r="X179" s="56" t="n">
        <v>171.49</v>
      </c>
      <c r="Y179" s="55" t="n">
        <v>6.8596</v>
      </c>
      <c r="Z179" s="55" t="n">
        <v>97.9942857142857</v>
      </c>
      <c r="AA179" s="55" t="n">
        <v>3.36949969861362</v>
      </c>
      <c r="AB179" s="53" t="n">
        <v>197</v>
      </c>
      <c r="AC179" s="53" t="n">
        <v>12541</v>
      </c>
      <c r="AD179" s="54" t="n">
        <v>1.54655361909248</v>
      </c>
      <c r="AE179" s="53" t="n">
        <v>4</v>
      </c>
      <c r="AF179" s="53" t="n">
        <v>344</v>
      </c>
      <c r="AG179" s="55" t="n">
        <v>1.14942528735632</v>
      </c>
      <c r="AH179" s="55" t="n">
        <v>-25.6782776124628</v>
      </c>
      <c r="AI179" s="56" t="n">
        <v>100</v>
      </c>
      <c r="AJ179" s="56" t="n">
        <v>100</v>
      </c>
      <c r="AK179" s="56" t="n">
        <v>71.49</v>
      </c>
      <c r="AL179" s="53" t="n">
        <v>330</v>
      </c>
      <c r="AM179" s="53" t="n">
        <v>344</v>
      </c>
      <c r="AN179" s="55" t="n">
        <v>95.9302325581395</v>
      </c>
      <c r="AO179" s="53" t="n">
        <v>4</v>
      </c>
      <c r="AP179" s="55" t="n">
        <v>1.14942528735632</v>
      </c>
      <c r="AQ179" s="22" t="n">
        <v>348</v>
      </c>
      <c r="AR179" s="55" t="n">
        <v>94.8275862068966</v>
      </c>
    </row>
    <row r="180" s="14" customFormat="true" ht="14.25" hidden="false" customHeight="false" outlineLevel="0" collapsed="false">
      <c r="A180" s="14" t="s">
        <v>624</v>
      </c>
      <c r="B180" s="14" t="s">
        <v>625</v>
      </c>
      <c r="C180" s="14" t="s">
        <v>626</v>
      </c>
      <c r="D180" s="14" t="s">
        <v>627</v>
      </c>
      <c r="E180" s="14" t="s">
        <v>628</v>
      </c>
      <c r="F180" s="14" t="s">
        <v>629</v>
      </c>
      <c r="G180" s="14" t="s">
        <v>627</v>
      </c>
      <c r="H180" s="14" t="s">
        <v>628</v>
      </c>
      <c r="I180" s="14" t="s">
        <v>630</v>
      </c>
      <c r="J180" s="14" t="s">
        <v>646</v>
      </c>
      <c r="K180" s="14" t="s">
        <v>647</v>
      </c>
      <c r="L180" s="14" t="s">
        <v>648</v>
      </c>
      <c r="M180" s="53" t="n">
        <v>35</v>
      </c>
      <c r="N180" s="53" t="n">
        <v>269948</v>
      </c>
      <c r="O180" s="54" t="n">
        <v>27.0261201964017</v>
      </c>
      <c r="P180" s="53" t="n">
        <v>72956.4709477826</v>
      </c>
      <c r="Q180" s="53" t="n">
        <v>34</v>
      </c>
      <c r="R180" s="53" t="n">
        <v>270350</v>
      </c>
      <c r="S180" s="55" t="n">
        <v>27.6094880905831</v>
      </c>
      <c r="T180" s="53" t="n">
        <v>74642.2510528913</v>
      </c>
      <c r="U180" s="56" t="n">
        <v>325.31</v>
      </c>
      <c r="V180" s="54" t="n">
        <v>9.29457142857143</v>
      </c>
      <c r="W180" s="54" t="n">
        <v>92.9457142857143</v>
      </c>
      <c r="X180" s="56" t="n">
        <v>235</v>
      </c>
      <c r="Y180" s="55" t="n">
        <v>6.91176470588235</v>
      </c>
      <c r="Z180" s="55" t="n">
        <v>98.7394957983193</v>
      </c>
      <c r="AA180" s="55" t="n">
        <v>6.23351120288882</v>
      </c>
      <c r="AB180" s="53" t="n">
        <v>291</v>
      </c>
      <c r="AC180" s="53" t="n">
        <v>19168</v>
      </c>
      <c r="AD180" s="54" t="n">
        <v>1.49545197594943</v>
      </c>
      <c r="AE180" s="53" t="n">
        <v>11</v>
      </c>
      <c r="AF180" s="53" t="n">
        <v>426</v>
      </c>
      <c r="AG180" s="55" t="n">
        <v>2.51716247139588</v>
      </c>
      <c r="AH180" s="55" t="n">
        <v>68.3211839549569</v>
      </c>
      <c r="AI180" s="56" t="n">
        <v>136</v>
      </c>
      <c r="AJ180" s="56" t="n">
        <v>100</v>
      </c>
      <c r="AK180" s="56" t="n">
        <v>99</v>
      </c>
      <c r="AL180" s="53" t="n">
        <v>412</v>
      </c>
      <c r="AM180" s="53" t="n">
        <v>426</v>
      </c>
      <c r="AN180" s="55" t="n">
        <v>96.7136150234742</v>
      </c>
      <c r="AO180" s="53" t="n">
        <v>11</v>
      </c>
      <c r="AP180" s="55" t="n">
        <v>2.51716247139588</v>
      </c>
      <c r="AQ180" s="22" t="n">
        <v>437</v>
      </c>
      <c r="AR180" s="55" t="n">
        <v>94.279176201373</v>
      </c>
    </row>
    <row r="181" s="14" customFormat="true" ht="14.25" hidden="false" customHeight="false" outlineLevel="0" collapsed="false">
      <c r="A181" s="14" t="s">
        <v>624</v>
      </c>
      <c r="B181" s="14" t="s">
        <v>625</v>
      </c>
      <c r="C181" s="14" t="s">
        <v>626</v>
      </c>
      <c r="D181" s="14" t="s">
        <v>627</v>
      </c>
      <c r="E181" s="14" t="s">
        <v>628</v>
      </c>
      <c r="F181" s="14" t="s">
        <v>629</v>
      </c>
      <c r="G181" s="14" t="s">
        <v>627</v>
      </c>
      <c r="H181" s="14" t="s">
        <v>628</v>
      </c>
      <c r="I181" s="14" t="s">
        <v>630</v>
      </c>
      <c r="J181" s="14" t="s">
        <v>649</v>
      </c>
      <c r="K181" s="14" t="s">
        <v>650</v>
      </c>
      <c r="L181" s="14" t="s">
        <v>651</v>
      </c>
      <c r="M181" s="53" t="n">
        <v>52</v>
      </c>
      <c r="N181" s="53" t="n">
        <v>536744</v>
      </c>
      <c r="O181" s="54" t="n">
        <v>22.4929498880803</v>
      </c>
      <c r="P181" s="53" t="n">
        <v>120729.558947278</v>
      </c>
      <c r="Q181" s="53" t="n">
        <v>51</v>
      </c>
      <c r="R181" s="53" t="n">
        <v>547656</v>
      </c>
      <c r="S181" s="55" t="n">
        <v>23.1378131672426</v>
      </c>
      <c r="T181" s="53" t="n">
        <v>126715.622079194</v>
      </c>
      <c r="U181" s="56" t="n">
        <v>508.07</v>
      </c>
      <c r="V181" s="54" t="n">
        <v>9.77057692307692</v>
      </c>
      <c r="W181" s="54" t="n">
        <v>97.7057692307692</v>
      </c>
      <c r="X181" s="56" t="n">
        <v>351.37</v>
      </c>
      <c r="Y181" s="55" t="n">
        <v>6.88960784313726</v>
      </c>
      <c r="Z181" s="55" t="n">
        <v>98.4229691876751</v>
      </c>
      <c r="AA181" s="55" t="n">
        <v>0.73404054085271</v>
      </c>
      <c r="AB181" s="53" t="n">
        <v>862</v>
      </c>
      <c r="AC181" s="53" t="n">
        <v>32834</v>
      </c>
      <c r="AD181" s="54" t="n">
        <v>2.55816714150047</v>
      </c>
      <c r="AE181" s="53" t="n">
        <v>17</v>
      </c>
      <c r="AF181" s="53" t="n">
        <v>740</v>
      </c>
      <c r="AG181" s="55" t="n">
        <v>2.24570673712021</v>
      </c>
      <c r="AH181" s="55" t="n">
        <v>-12.214229450113</v>
      </c>
      <c r="AI181" s="56" t="n">
        <v>204</v>
      </c>
      <c r="AJ181" s="56" t="n">
        <v>100</v>
      </c>
      <c r="AK181" s="56" t="n">
        <v>147.37</v>
      </c>
      <c r="AL181" s="53" t="n">
        <v>702</v>
      </c>
      <c r="AM181" s="53" t="n">
        <v>740</v>
      </c>
      <c r="AN181" s="55" t="n">
        <v>94.8648648648649</v>
      </c>
      <c r="AO181" s="53" t="n">
        <v>17</v>
      </c>
      <c r="AP181" s="55" t="n">
        <v>2.24570673712021</v>
      </c>
      <c r="AQ181" s="22" t="n">
        <v>757</v>
      </c>
      <c r="AR181" s="55" t="n">
        <v>92.7344782034346</v>
      </c>
    </row>
    <row r="182" s="14" customFormat="true" ht="14.25" hidden="false" customHeight="false" outlineLevel="0" collapsed="false">
      <c r="A182" s="14" t="s">
        <v>624</v>
      </c>
      <c r="B182" s="14" t="s">
        <v>625</v>
      </c>
      <c r="C182" s="14" t="s">
        <v>626</v>
      </c>
      <c r="D182" s="14" t="s">
        <v>627</v>
      </c>
      <c r="E182" s="14" t="s">
        <v>628</v>
      </c>
      <c r="F182" s="14" t="s">
        <v>629</v>
      </c>
      <c r="G182" s="14" t="s">
        <v>627</v>
      </c>
      <c r="H182" s="14" t="s">
        <v>628</v>
      </c>
      <c r="I182" s="14" t="s">
        <v>630</v>
      </c>
      <c r="J182" s="14" t="s">
        <v>652</v>
      </c>
      <c r="K182" s="14" t="s">
        <v>653</v>
      </c>
      <c r="L182" s="14" t="s">
        <v>654</v>
      </c>
      <c r="M182" s="53" t="n">
        <v>100</v>
      </c>
      <c r="N182" s="53" t="n">
        <v>777935</v>
      </c>
      <c r="O182" s="54" t="n">
        <v>22.0571685990245</v>
      </c>
      <c r="P182" s="53" t="n">
        <v>171590.434540822</v>
      </c>
      <c r="Q182" s="53" t="n">
        <v>100</v>
      </c>
      <c r="R182" s="53" t="n">
        <v>783543</v>
      </c>
      <c r="S182" s="55" t="n">
        <v>22.6811347980683</v>
      </c>
      <c r="T182" s="53" t="n">
        <v>177716.444030828</v>
      </c>
      <c r="U182" s="56" t="n">
        <v>983.86</v>
      </c>
      <c r="V182" s="54" t="n">
        <v>9.8386</v>
      </c>
      <c r="W182" s="54" t="n">
        <v>98.386</v>
      </c>
      <c r="X182" s="56" t="n">
        <v>693.28</v>
      </c>
      <c r="Y182" s="55" t="n">
        <v>6.9328</v>
      </c>
      <c r="Z182" s="55" t="n">
        <v>99.04</v>
      </c>
      <c r="AA182" s="55" t="n">
        <v>0.664728721566066</v>
      </c>
      <c r="AB182" s="53" t="n">
        <v>1144</v>
      </c>
      <c r="AC182" s="53" t="n">
        <v>48311</v>
      </c>
      <c r="AD182" s="54" t="n">
        <v>2.31321403295926</v>
      </c>
      <c r="AE182" s="53" t="n">
        <v>75</v>
      </c>
      <c r="AF182" s="53" t="n">
        <v>1792</v>
      </c>
      <c r="AG182" s="55" t="n">
        <v>4.01713979646492</v>
      </c>
      <c r="AH182" s="55" t="n">
        <v>73.660532022878</v>
      </c>
      <c r="AI182" s="56" t="n">
        <v>400</v>
      </c>
      <c r="AJ182" s="56" t="n">
        <v>100</v>
      </c>
      <c r="AK182" s="56" t="n">
        <v>293.28</v>
      </c>
      <c r="AL182" s="53" t="n">
        <v>1706</v>
      </c>
      <c r="AM182" s="53" t="n">
        <v>1792</v>
      </c>
      <c r="AN182" s="55" t="n">
        <v>95.2008928571429</v>
      </c>
      <c r="AO182" s="53" t="n">
        <v>75</v>
      </c>
      <c r="AP182" s="55" t="n">
        <v>4.01713979646492</v>
      </c>
      <c r="AQ182" s="22" t="n">
        <v>1867</v>
      </c>
      <c r="AR182" s="55" t="n">
        <v>91.3765399035887</v>
      </c>
    </row>
    <row r="183" s="14" customFormat="true" ht="14.25" hidden="false" customHeight="false" outlineLevel="0" collapsed="false">
      <c r="A183" s="14" t="s">
        <v>624</v>
      </c>
      <c r="B183" s="14" t="s">
        <v>625</v>
      </c>
      <c r="C183" s="14" t="s">
        <v>626</v>
      </c>
      <c r="D183" s="14" t="s">
        <v>627</v>
      </c>
      <c r="E183" s="14" t="s">
        <v>628</v>
      </c>
      <c r="F183" s="14" t="s">
        <v>629</v>
      </c>
      <c r="G183" s="14" t="s">
        <v>627</v>
      </c>
      <c r="H183" s="14" t="s">
        <v>628</v>
      </c>
      <c r="I183" s="14" t="s">
        <v>630</v>
      </c>
      <c r="J183" s="14" t="s">
        <v>655</v>
      </c>
      <c r="K183" s="14" t="s">
        <v>656</v>
      </c>
      <c r="L183" s="14" t="s">
        <v>657</v>
      </c>
      <c r="M183" s="53" t="n">
        <v>24</v>
      </c>
      <c r="N183" s="53" t="n">
        <v>220174</v>
      </c>
      <c r="O183" s="54" t="n">
        <v>24.6663081556494</v>
      </c>
      <c r="P183" s="53" t="n">
        <v>54308.7973186196</v>
      </c>
      <c r="Q183" s="53" t="n">
        <v>24</v>
      </c>
      <c r="R183" s="53" t="n">
        <v>221869</v>
      </c>
      <c r="S183" s="55" t="n">
        <v>25.2602427879617</v>
      </c>
      <c r="T183" s="53" t="n">
        <v>56044.6480712227</v>
      </c>
      <c r="U183" s="56" t="n">
        <v>235.88</v>
      </c>
      <c r="V183" s="54" t="n">
        <v>9.82833333333333</v>
      </c>
      <c r="W183" s="54" t="n">
        <v>98.2833333333333</v>
      </c>
      <c r="X183" s="56" t="n">
        <v>164.95</v>
      </c>
      <c r="Y183" s="55" t="n">
        <v>6.87291666666667</v>
      </c>
      <c r="Z183" s="55" t="n">
        <v>98.1845238095238</v>
      </c>
      <c r="AA183" s="55" t="n">
        <v>-0.100535381186573</v>
      </c>
      <c r="AB183" s="53" t="n">
        <v>321</v>
      </c>
      <c r="AC183" s="53" t="n">
        <v>14247</v>
      </c>
      <c r="AD183" s="54" t="n">
        <v>2.20345963756178</v>
      </c>
      <c r="AE183" s="53" t="n">
        <v>13</v>
      </c>
      <c r="AF183" s="53" t="n">
        <v>364</v>
      </c>
      <c r="AG183" s="55" t="n">
        <v>3.44827586206897</v>
      </c>
      <c r="AH183" s="55" t="n">
        <v>56.4937157589429</v>
      </c>
      <c r="AI183" s="56" t="n">
        <v>96</v>
      </c>
      <c r="AJ183" s="56" t="n">
        <v>100</v>
      </c>
      <c r="AK183" s="56" t="n">
        <v>68.95</v>
      </c>
      <c r="AL183" s="53" t="n">
        <v>339</v>
      </c>
      <c r="AM183" s="53" t="n">
        <v>364</v>
      </c>
      <c r="AN183" s="55" t="n">
        <v>93.1318681318681</v>
      </c>
      <c r="AO183" s="53" t="n">
        <v>13</v>
      </c>
      <c r="AP183" s="55" t="n">
        <v>3.44827586206897</v>
      </c>
      <c r="AQ183" s="22" t="n">
        <v>377</v>
      </c>
      <c r="AR183" s="55" t="n">
        <v>89.920424403183</v>
      </c>
    </row>
    <row r="184" s="14" customFormat="true" ht="14.25" hidden="false" customHeight="false" outlineLevel="0" collapsed="false">
      <c r="A184" s="14" t="s">
        <v>624</v>
      </c>
      <c r="B184" s="14" t="s">
        <v>625</v>
      </c>
      <c r="C184" s="14" t="s">
        <v>626</v>
      </c>
      <c r="D184" s="14" t="s">
        <v>658</v>
      </c>
      <c r="E184" s="14" t="s">
        <v>659</v>
      </c>
      <c r="F184" s="14" t="s">
        <v>660</v>
      </c>
      <c r="G184" s="14" t="s">
        <v>661</v>
      </c>
      <c r="H184" s="14" t="s">
        <v>662</v>
      </c>
      <c r="I184" s="14" t="s">
        <v>663</v>
      </c>
      <c r="J184" s="14" t="s">
        <v>664</v>
      </c>
      <c r="K184" s="14" t="s">
        <v>665</v>
      </c>
      <c r="L184" s="14" t="s">
        <v>666</v>
      </c>
      <c r="M184" s="53" t="n">
        <v>54</v>
      </c>
      <c r="N184" s="53" t="n">
        <v>491043</v>
      </c>
      <c r="O184" s="54" t="n">
        <v>27.819683509237</v>
      </c>
      <c r="P184" s="53" t="n">
        <v>136606.608494263</v>
      </c>
      <c r="Q184" s="53" t="n">
        <v>54</v>
      </c>
      <c r="R184" s="53" t="n">
        <v>491800</v>
      </c>
      <c r="S184" s="55" t="n">
        <v>28.6038302129244</v>
      </c>
      <c r="T184" s="53" t="n">
        <v>140673.636987162</v>
      </c>
      <c r="U184" s="56" t="n">
        <v>519.51</v>
      </c>
      <c r="V184" s="54" t="n">
        <v>9.62055555555556</v>
      </c>
      <c r="W184" s="54" t="n">
        <v>96.2055555555556</v>
      </c>
      <c r="X184" s="56" t="n">
        <v>370.37</v>
      </c>
      <c r="Y184" s="55" t="n">
        <v>6.8587037037037</v>
      </c>
      <c r="Z184" s="55" t="n">
        <v>97.9814814814815</v>
      </c>
      <c r="AA184" s="55" t="n">
        <v>1.84597024118882</v>
      </c>
      <c r="AB184" s="53" t="n">
        <v>671</v>
      </c>
      <c r="AC184" s="53" t="n">
        <v>37654</v>
      </c>
      <c r="AD184" s="54" t="n">
        <v>1.75081539465101</v>
      </c>
      <c r="AE184" s="53" t="n">
        <v>33</v>
      </c>
      <c r="AF184" s="53" t="n">
        <v>1869</v>
      </c>
      <c r="AG184" s="55" t="n">
        <v>1.73501577287066</v>
      </c>
      <c r="AH184" s="55" t="n">
        <v>-0.902415059212924</v>
      </c>
      <c r="AI184" s="56" t="n">
        <v>216</v>
      </c>
      <c r="AJ184" s="56" t="n">
        <v>100</v>
      </c>
      <c r="AK184" s="56" t="n">
        <v>154.37</v>
      </c>
      <c r="AL184" s="53" t="n">
        <v>1731</v>
      </c>
      <c r="AM184" s="53" t="n">
        <v>1869</v>
      </c>
      <c r="AN184" s="55" t="n">
        <v>92.6163723916533</v>
      </c>
      <c r="AO184" s="53" t="n">
        <v>33</v>
      </c>
      <c r="AP184" s="55" t="n">
        <v>1.73501577287066</v>
      </c>
      <c r="AQ184" s="22" t="n">
        <v>1902</v>
      </c>
      <c r="AR184" s="55" t="n">
        <v>91.0094637223975</v>
      </c>
    </row>
    <row r="185" s="14" customFormat="true" ht="14.25" hidden="false" customHeight="false" outlineLevel="0" collapsed="false">
      <c r="A185" s="14" t="s">
        <v>624</v>
      </c>
      <c r="B185" s="14" t="s">
        <v>625</v>
      </c>
      <c r="C185" s="14" t="s">
        <v>626</v>
      </c>
      <c r="D185" s="14" t="s">
        <v>658</v>
      </c>
      <c r="E185" s="14" t="s">
        <v>659</v>
      </c>
      <c r="F185" s="14" t="s">
        <v>660</v>
      </c>
      <c r="G185" s="14" t="s">
        <v>661</v>
      </c>
      <c r="H185" s="14" t="s">
        <v>662</v>
      </c>
      <c r="I185" s="14" t="s">
        <v>663</v>
      </c>
      <c r="J185" s="14" t="s">
        <v>667</v>
      </c>
      <c r="K185" s="14" t="s">
        <v>668</v>
      </c>
      <c r="L185" s="14" t="s">
        <v>669</v>
      </c>
      <c r="M185" s="53" t="n">
        <v>25</v>
      </c>
      <c r="N185" s="53" t="n">
        <v>213791</v>
      </c>
      <c r="O185" s="54" t="n">
        <v>21.947777616251</v>
      </c>
      <c r="P185" s="53" t="n">
        <v>46922.3732435592</v>
      </c>
      <c r="Q185" s="53" t="n">
        <v>25</v>
      </c>
      <c r="R185" s="53" t="n">
        <v>214828</v>
      </c>
      <c r="S185" s="55" t="n">
        <v>22.6372761090719</v>
      </c>
      <c r="T185" s="53" t="n">
        <v>48631.207519597</v>
      </c>
      <c r="U185" s="56" t="n">
        <v>245.13</v>
      </c>
      <c r="V185" s="54" t="n">
        <v>9.8052</v>
      </c>
      <c r="W185" s="54" t="n">
        <v>98.052</v>
      </c>
      <c r="X185" s="56" t="n">
        <v>172.27</v>
      </c>
      <c r="Y185" s="55" t="n">
        <v>6.8908</v>
      </c>
      <c r="Z185" s="55" t="n">
        <v>98.44</v>
      </c>
      <c r="AA185" s="55" t="n">
        <v>0.395708399624684</v>
      </c>
      <c r="AB185" s="53" t="n">
        <v>291</v>
      </c>
      <c r="AC185" s="53" t="n">
        <v>12516</v>
      </c>
      <c r="AD185" s="54" t="n">
        <v>2.27219489341766</v>
      </c>
      <c r="AE185" s="53" t="n">
        <v>14</v>
      </c>
      <c r="AF185" s="53" t="n">
        <v>502</v>
      </c>
      <c r="AG185" s="55" t="n">
        <v>2.71317829457364</v>
      </c>
      <c r="AH185" s="55" t="n">
        <v>19.4078158714936</v>
      </c>
      <c r="AI185" s="56" t="n">
        <v>100</v>
      </c>
      <c r="AJ185" s="56" t="n">
        <v>100</v>
      </c>
      <c r="AK185" s="56" t="n">
        <v>72.27</v>
      </c>
      <c r="AL185" s="53" t="n">
        <v>471</v>
      </c>
      <c r="AM185" s="53" t="n">
        <v>502</v>
      </c>
      <c r="AN185" s="55" t="n">
        <v>93.8247011952191</v>
      </c>
      <c r="AO185" s="53" t="n">
        <v>14</v>
      </c>
      <c r="AP185" s="55" t="n">
        <v>2.71317829457364</v>
      </c>
      <c r="AQ185" s="22" t="n">
        <v>516</v>
      </c>
      <c r="AR185" s="55" t="n">
        <v>91.2790697674419</v>
      </c>
    </row>
    <row r="186" s="14" customFormat="true" ht="14.25" hidden="false" customHeight="false" outlineLevel="0" collapsed="false">
      <c r="A186" s="14" t="s">
        <v>624</v>
      </c>
      <c r="B186" s="14" t="s">
        <v>625</v>
      </c>
      <c r="C186" s="14" t="s">
        <v>626</v>
      </c>
      <c r="D186" s="14" t="s">
        <v>658</v>
      </c>
      <c r="E186" s="14" t="s">
        <v>659</v>
      </c>
      <c r="F186" s="14" t="s">
        <v>660</v>
      </c>
      <c r="G186" s="14" t="s">
        <v>661</v>
      </c>
      <c r="H186" s="14" t="s">
        <v>662</v>
      </c>
      <c r="I186" s="14" t="s">
        <v>663</v>
      </c>
      <c r="J186" s="14" t="s">
        <v>670</v>
      </c>
      <c r="K186" s="14" t="s">
        <v>671</v>
      </c>
      <c r="L186" s="14" t="s">
        <v>672</v>
      </c>
      <c r="M186" s="53" t="n">
        <v>75</v>
      </c>
      <c r="N186" s="53" t="n">
        <v>551656</v>
      </c>
      <c r="O186" s="54" t="n">
        <v>21.5461855697194</v>
      </c>
      <c r="P186" s="53" t="n">
        <v>118860.825466491</v>
      </c>
      <c r="Q186" s="53" t="n">
        <v>75</v>
      </c>
      <c r="R186" s="53" t="n">
        <v>556723</v>
      </c>
      <c r="S186" s="55" t="n">
        <v>22.1480443544275</v>
      </c>
      <c r="T186" s="53" t="n">
        <v>123303.256971299</v>
      </c>
      <c r="U186" s="56" t="n">
        <v>611.95</v>
      </c>
      <c r="V186" s="54" t="n">
        <v>8.15933333333333</v>
      </c>
      <c r="W186" s="54" t="n">
        <v>81.5933333333333</v>
      </c>
      <c r="X186" s="56" t="n">
        <v>420.03</v>
      </c>
      <c r="Y186" s="55" t="n">
        <v>5.6004</v>
      </c>
      <c r="Z186" s="55" t="n">
        <v>80.0057142857143</v>
      </c>
      <c r="AA186" s="55" t="n">
        <v>-1.94577054614639</v>
      </c>
      <c r="AB186" s="53" t="n">
        <v>513</v>
      </c>
      <c r="AC186" s="53" t="n">
        <v>32567</v>
      </c>
      <c r="AD186" s="54" t="n">
        <v>1.55078597339782</v>
      </c>
      <c r="AE186" s="53" t="n">
        <v>25</v>
      </c>
      <c r="AF186" s="53" t="n">
        <v>1345</v>
      </c>
      <c r="AG186" s="55" t="n">
        <v>1.82481751824818</v>
      </c>
      <c r="AH186" s="55" t="n">
        <v>17.6704941591611</v>
      </c>
      <c r="AI186" s="56" t="n">
        <v>300</v>
      </c>
      <c r="AJ186" s="56" t="n">
        <v>100</v>
      </c>
      <c r="AK186" s="56" t="n">
        <v>120.03</v>
      </c>
      <c r="AL186" s="53" t="n">
        <v>917</v>
      </c>
      <c r="AM186" s="53" t="n">
        <v>1345</v>
      </c>
      <c r="AN186" s="55" t="n">
        <v>68.17843866171</v>
      </c>
      <c r="AO186" s="53" t="n">
        <v>25</v>
      </c>
      <c r="AP186" s="55" t="n">
        <v>1.82481751824818</v>
      </c>
      <c r="AQ186" s="22" t="n">
        <v>1370</v>
      </c>
      <c r="AR186" s="55" t="n">
        <v>66.9343065693431</v>
      </c>
    </row>
    <row r="187" s="14" customFormat="true" ht="14.25" hidden="false" customHeight="false" outlineLevel="0" collapsed="false">
      <c r="A187" s="14" t="s">
        <v>624</v>
      </c>
      <c r="B187" s="14" t="s">
        <v>625</v>
      </c>
      <c r="C187" s="14" t="s">
        <v>626</v>
      </c>
      <c r="D187" s="14" t="s">
        <v>658</v>
      </c>
      <c r="E187" s="14" t="s">
        <v>659</v>
      </c>
      <c r="F187" s="14" t="s">
        <v>660</v>
      </c>
      <c r="G187" s="14" t="s">
        <v>661</v>
      </c>
      <c r="H187" s="14" t="s">
        <v>662</v>
      </c>
      <c r="I187" s="14" t="s">
        <v>663</v>
      </c>
      <c r="J187" s="14" t="s">
        <v>673</v>
      </c>
      <c r="K187" s="14" t="s">
        <v>674</v>
      </c>
      <c r="L187" s="14" t="s">
        <v>675</v>
      </c>
      <c r="M187" s="53" t="n">
        <v>26</v>
      </c>
      <c r="N187" s="53" t="n">
        <v>260723</v>
      </c>
      <c r="O187" s="54" t="n">
        <v>24.0852124172915</v>
      </c>
      <c r="P187" s="53" t="n">
        <v>62795.6883707348</v>
      </c>
      <c r="Q187" s="53" t="n">
        <v>25</v>
      </c>
      <c r="R187" s="53" t="n">
        <v>263235</v>
      </c>
      <c r="S187" s="55" t="n">
        <v>24.6853221663046</v>
      </c>
      <c r="T187" s="53" t="n">
        <v>64980.407804472</v>
      </c>
      <c r="U187" s="56" t="n">
        <v>251.83</v>
      </c>
      <c r="V187" s="54" t="n">
        <v>9.68576923076923</v>
      </c>
      <c r="W187" s="54" t="n">
        <v>96.8576923076923</v>
      </c>
      <c r="X187" s="56" t="n">
        <v>174.96</v>
      </c>
      <c r="Y187" s="55" t="n">
        <v>6.9984</v>
      </c>
      <c r="Z187" s="55" t="n">
        <v>99.9771428571428</v>
      </c>
      <c r="AA187" s="55" t="n">
        <v>3.22065338862381</v>
      </c>
      <c r="AB187" s="53" t="n">
        <v>292</v>
      </c>
      <c r="AC187" s="53" t="n">
        <v>18664</v>
      </c>
      <c r="AD187" s="54" t="n">
        <v>1.5404093690652</v>
      </c>
      <c r="AE187" s="53" t="n">
        <v>11</v>
      </c>
      <c r="AF187" s="53" t="n">
        <v>728</v>
      </c>
      <c r="AG187" s="55" t="n">
        <v>1.48849797023004</v>
      </c>
      <c r="AH187" s="55" t="n">
        <v>-3.36997423397037</v>
      </c>
      <c r="AI187" s="56" t="n">
        <v>100</v>
      </c>
      <c r="AJ187" s="56" t="n">
        <v>100</v>
      </c>
      <c r="AK187" s="56" t="n">
        <v>74.96</v>
      </c>
      <c r="AL187" s="53" t="n">
        <v>695</v>
      </c>
      <c r="AM187" s="53" t="n">
        <v>728</v>
      </c>
      <c r="AN187" s="55" t="n">
        <v>95.467032967033</v>
      </c>
      <c r="AO187" s="53" t="n">
        <v>11</v>
      </c>
      <c r="AP187" s="55" t="n">
        <v>1.48849797023004</v>
      </c>
      <c r="AQ187" s="22" t="n">
        <v>739</v>
      </c>
      <c r="AR187" s="55" t="n">
        <v>94.0460081190799</v>
      </c>
    </row>
    <row r="188" s="14" customFormat="true" ht="14.25" hidden="false" customHeight="false" outlineLevel="0" collapsed="false">
      <c r="A188" s="14" t="s">
        <v>624</v>
      </c>
      <c r="B188" s="14" t="s">
        <v>625</v>
      </c>
      <c r="C188" s="14" t="s">
        <v>626</v>
      </c>
      <c r="D188" s="14" t="s">
        <v>658</v>
      </c>
      <c r="E188" s="14" t="s">
        <v>659</v>
      </c>
      <c r="F188" s="14" t="s">
        <v>660</v>
      </c>
      <c r="G188" s="14" t="s">
        <v>676</v>
      </c>
      <c r="H188" s="14" t="s">
        <v>677</v>
      </c>
      <c r="I188" s="14" t="s">
        <v>678</v>
      </c>
      <c r="J188" s="14" t="s">
        <v>679</v>
      </c>
      <c r="K188" s="14" t="s">
        <v>680</v>
      </c>
      <c r="L188" s="14" t="s">
        <v>681</v>
      </c>
      <c r="M188" s="53" t="n">
        <v>68</v>
      </c>
      <c r="N188" s="53" t="n">
        <v>559148</v>
      </c>
      <c r="O188" s="54" t="n">
        <v>21.6958574568316</v>
      </c>
      <c r="P188" s="53" t="n">
        <v>121311.953052725</v>
      </c>
      <c r="Q188" s="53" t="n">
        <v>69</v>
      </c>
      <c r="R188" s="53" t="n">
        <v>553146</v>
      </c>
      <c r="S188" s="55" t="n">
        <v>22.5738878575172</v>
      </c>
      <c r="T188" s="53" t="n">
        <v>124866.557728342</v>
      </c>
      <c r="U188" s="56" t="n">
        <v>609.24</v>
      </c>
      <c r="V188" s="54" t="n">
        <v>8.95941176470588</v>
      </c>
      <c r="W188" s="54" t="n">
        <v>89.5941176470588</v>
      </c>
      <c r="X188" s="56" t="n">
        <v>476.03</v>
      </c>
      <c r="Y188" s="55" t="n">
        <v>6.89898550724638</v>
      </c>
      <c r="Z188" s="55" t="n">
        <v>98.5569358178054</v>
      </c>
      <c r="AA188" s="55" t="n">
        <v>10.003802042065</v>
      </c>
      <c r="AB188" s="53" t="n">
        <v>852</v>
      </c>
      <c r="AC188" s="53" t="n">
        <v>31300</v>
      </c>
      <c r="AD188" s="54" t="n">
        <v>2.64991291366011</v>
      </c>
      <c r="AE188" s="53" t="n">
        <v>28</v>
      </c>
      <c r="AF188" s="53" t="n">
        <v>1497</v>
      </c>
      <c r="AG188" s="55" t="n">
        <v>1.83606557377049</v>
      </c>
      <c r="AH188" s="55" t="n">
        <v>-30.7122296621258</v>
      </c>
      <c r="AI188" s="56" t="n">
        <v>276</v>
      </c>
      <c r="AJ188" s="56" t="n">
        <v>100</v>
      </c>
      <c r="AK188" s="56" t="n">
        <v>200.03</v>
      </c>
      <c r="AL188" s="53" t="n">
        <v>1436</v>
      </c>
      <c r="AM188" s="53" t="n">
        <v>1497</v>
      </c>
      <c r="AN188" s="55" t="n">
        <v>95.9251837007348</v>
      </c>
      <c r="AO188" s="53" t="n">
        <v>28</v>
      </c>
      <c r="AP188" s="55" t="n">
        <v>1.83606557377049</v>
      </c>
      <c r="AQ188" s="22" t="n">
        <v>1525</v>
      </c>
      <c r="AR188" s="55" t="n">
        <v>94.1639344262295</v>
      </c>
    </row>
    <row r="189" s="14" customFormat="true" ht="14.25" hidden="false" customHeight="false" outlineLevel="0" collapsed="false">
      <c r="A189" s="14" t="s">
        <v>624</v>
      </c>
      <c r="B189" s="14" t="s">
        <v>625</v>
      </c>
      <c r="C189" s="14" t="s">
        <v>626</v>
      </c>
      <c r="D189" s="14" t="s">
        <v>658</v>
      </c>
      <c r="E189" s="14" t="s">
        <v>659</v>
      </c>
      <c r="F189" s="14" t="s">
        <v>660</v>
      </c>
      <c r="G189" s="14" t="s">
        <v>676</v>
      </c>
      <c r="H189" s="14" t="s">
        <v>677</v>
      </c>
      <c r="I189" s="14" t="s">
        <v>678</v>
      </c>
      <c r="J189" s="14" t="s">
        <v>682</v>
      </c>
      <c r="K189" s="14" t="s">
        <v>683</v>
      </c>
      <c r="L189" s="14" t="s">
        <v>684</v>
      </c>
      <c r="M189" s="53" t="n">
        <v>123</v>
      </c>
      <c r="N189" s="53" t="n">
        <v>908496</v>
      </c>
      <c r="O189" s="54" t="n">
        <v>23.1159440190323</v>
      </c>
      <c r="P189" s="53" t="n">
        <v>210007.426775148</v>
      </c>
      <c r="Q189" s="53" t="n">
        <v>123</v>
      </c>
      <c r="R189" s="53" t="n">
        <v>892432</v>
      </c>
      <c r="S189" s="55" t="n">
        <v>23.8287345729529</v>
      </c>
      <c r="T189" s="53" t="n">
        <v>212655.252524095</v>
      </c>
      <c r="U189" s="56" t="n">
        <v>1075.67</v>
      </c>
      <c r="V189" s="54" t="n">
        <v>8.74528455284553</v>
      </c>
      <c r="W189" s="54" t="n">
        <v>87.4528455284553</v>
      </c>
      <c r="X189" s="56" t="n">
        <v>838.26</v>
      </c>
      <c r="Y189" s="55" t="n">
        <v>6.81512195121951</v>
      </c>
      <c r="Z189" s="55" t="n">
        <v>97.3588850174216</v>
      </c>
      <c r="AA189" s="55" t="n">
        <v>11.3272923586495</v>
      </c>
      <c r="AB189" s="53" t="n">
        <v>1113</v>
      </c>
      <c r="AC189" s="53" t="n">
        <v>57135</v>
      </c>
      <c r="AD189" s="54" t="n">
        <v>1.91079522043675</v>
      </c>
      <c r="AE189" s="53" t="n">
        <v>84</v>
      </c>
      <c r="AF189" s="53" t="n">
        <v>2262</v>
      </c>
      <c r="AG189" s="55" t="n">
        <v>3.58056265984655</v>
      </c>
      <c r="AH189" s="55" t="n">
        <v>87.3859962360662</v>
      </c>
      <c r="AI189" s="56" t="n">
        <v>492</v>
      </c>
      <c r="AJ189" s="56" t="n">
        <v>100</v>
      </c>
      <c r="AK189" s="56" t="n">
        <v>346.26</v>
      </c>
      <c r="AL189" s="53" t="n">
        <v>2115</v>
      </c>
      <c r="AM189" s="53" t="n">
        <v>2262</v>
      </c>
      <c r="AN189" s="55" t="n">
        <v>93.5013262599469</v>
      </c>
      <c r="AO189" s="53" t="n">
        <v>84</v>
      </c>
      <c r="AP189" s="55" t="n">
        <v>3.58056265984655</v>
      </c>
      <c r="AQ189" s="22" t="n">
        <v>2346</v>
      </c>
      <c r="AR189" s="55" t="n">
        <v>90.153452685422</v>
      </c>
    </row>
    <row r="190" s="14" customFormat="true" ht="14.25" hidden="false" customHeight="false" outlineLevel="0" collapsed="false">
      <c r="A190" s="14" t="s">
        <v>624</v>
      </c>
      <c r="B190" s="14" t="s">
        <v>625</v>
      </c>
      <c r="C190" s="14" t="s">
        <v>626</v>
      </c>
      <c r="D190" s="14" t="s">
        <v>658</v>
      </c>
      <c r="E190" s="14" t="s">
        <v>659</v>
      </c>
      <c r="F190" s="14" t="s">
        <v>660</v>
      </c>
      <c r="G190" s="14" t="s">
        <v>676</v>
      </c>
      <c r="H190" s="14" t="s">
        <v>677</v>
      </c>
      <c r="I190" s="14" t="s">
        <v>678</v>
      </c>
      <c r="J190" s="14" t="s">
        <v>685</v>
      </c>
      <c r="K190" s="14" t="s">
        <v>686</v>
      </c>
      <c r="L190" s="14" t="s">
        <v>687</v>
      </c>
      <c r="M190" s="53" t="n">
        <v>37</v>
      </c>
      <c r="N190" s="53" t="n">
        <v>288212</v>
      </c>
      <c r="O190" s="54" t="n">
        <v>21.0687340940567</v>
      </c>
      <c r="P190" s="53" t="n">
        <v>60722.6199071628</v>
      </c>
      <c r="Q190" s="53" t="n">
        <v>34</v>
      </c>
      <c r="R190" s="53" t="n">
        <v>275872</v>
      </c>
      <c r="S190" s="55" t="n">
        <v>21.7909975972418</v>
      </c>
      <c r="T190" s="53" t="n">
        <v>60115.260891463</v>
      </c>
      <c r="U190" s="56" t="n">
        <v>322.64</v>
      </c>
      <c r="V190" s="54" t="n">
        <v>8.72</v>
      </c>
      <c r="W190" s="54" t="n">
        <v>87.2</v>
      </c>
      <c r="X190" s="56" t="n">
        <v>233.95</v>
      </c>
      <c r="Y190" s="55" t="n">
        <v>6.88088235294118</v>
      </c>
      <c r="Z190" s="55" t="n">
        <v>98.2983193277311</v>
      </c>
      <c r="AA190" s="55" t="n">
        <v>12.72743042171</v>
      </c>
      <c r="AB190" s="53" t="n">
        <v>322</v>
      </c>
      <c r="AC190" s="53" t="n">
        <v>16479</v>
      </c>
      <c r="AD190" s="54" t="n">
        <v>1.91655258615559</v>
      </c>
      <c r="AE190" s="53" t="n">
        <v>33</v>
      </c>
      <c r="AF190" s="53" t="n">
        <v>763</v>
      </c>
      <c r="AG190" s="55" t="n">
        <v>4.14572864321608</v>
      </c>
      <c r="AH190" s="55" t="n">
        <v>116.311760666687</v>
      </c>
      <c r="AI190" s="56" t="n">
        <v>136</v>
      </c>
      <c r="AJ190" s="56" t="n">
        <v>100</v>
      </c>
      <c r="AK190" s="56" t="n">
        <v>97.95</v>
      </c>
      <c r="AL190" s="53" t="n">
        <v>715</v>
      </c>
      <c r="AM190" s="53" t="n">
        <v>763</v>
      </c>
      <c r="AN190" s="55" t="n">
        <v>93.7090432503276</v>
      </c>
      <c r="AO190" s="53" t="n">
        <v>33</v>
      </c>
      <c r="AP190" s="55" t="n">
        <v>4.14572864321608</v>
      </c>
      <c r="AQ190" s="22" t="n">
        <v>796</v>
      </c>
      <c r="AR190" s="55" t="n">
        <v>89.8241206030151</v>
      </c>
    </row>
    <row r="191" s="14" customFormat="true" ht="14.25" hidden="false" customHeight="false" outlineLevel="0" collapsed="false">
      <c r="A191" s="14" t="s">
        <v>624</v>
      </c>
      <c r="B191" s="14" t="s">
        <v>625</v>
      </c>
      <c r="C191" s="14" t="s">
        <v>626</v>
      </c>
      <c r="D191" s="14" t="s">
        <v>688</v>
      </c>
      <c r="E191" s="14" t="s">
        <v>689</v>
      </c>
      <c r="F191" s="14" t="s">
        <v>690</v>
      </c>
      <c r="G191" s="14" t="s">
        <v>691</v>
      </c>
      <c r="H191" s="14" t="s">
        <v>692</v>
      </c>
      <c r="I191" s="14" t="s">
        <v>693</v>
      </c>
      <c r="J191" s="14" t="s">
        <v>694</v>
      </c>
      <c r="K191" s="14" t="s">
        <v>695</v>
      </c>
      <c r="L191" s="14" t="s">
        <v>696</v>
      </c>
      <c r="M191" s="53" t="n">
        <v>15</v>
      </c>
      <c r="N191" s="53" t="n">
        <v>125930</v>
      </c>
      <c r="O191" s="54" t="n">
        <v>23.7316810141761</v>
      </c>
      <c r="P191" s="53" t="n">
        <v>29885.3059011519</v>
      </c>
      <c r="Q191" s="53" t="n">
        <v>14</v>
      </c>
      <c r="R191" s="53" t="n">
        <v>126411</v>
      </c>
      <c r="S191" s="55" t="n">
        <v>24.3710786864094</v>
      </c>
      <c r="T191" s="53" t="n">
        <v>30807.7242782769</v>
      </c>
      <c r="U191" s="56" t="n">
        <v>134.82</v>
      </c>
      <c r="V191" s="54" t="n">
        <v>8.988</v>
      </c>
      <c r="W191" s="54" t="n">
        <v>89.88</v>
      </c>
      <c r="X191" s="56" t="n">
        <v>92.8</v>
      </c>
      <c r="Y191" s="55" t="n">
        <v>6.62857142857143</v>
      </c>
      <c r="Z191" s="55" t="n">
        <v>94.6938775510204</v>
      </c>
      <c r="AA191" s="55" t="n">
        <v>5.35589402650245</v>
      </c>
      <c r="AB191" s="53" t="n">
        <v>247</v>
      </c>
      <c r="AC191" s="53" t="n">
        <v>7559</v>
      </c>
      <c r="AD191" s="54" t="n">
        <v>3.16423264155778</v>
      </c>
      <c r="AE191" s="53" t="n">
        <v>9</v>
      </c>
      <c r="AF191" s="53" t="n">
        <v>314</v>
      </c>
      <c r="AG191" s="55" t="n">
        <v>2.78637770897833</v>
      </c>
      <c r="AH191" s="55" t="n">
        <v>-11.9414396911545</v>
      </c>
      <c r="AI191" s="56" t="n">
        <v>56</v>
      </c>
      <c r="AJ191" s="56" t="n">
        <v>100</v>
      </c>
      <c r="AK191" s="56" t="n">
        <v>36.8</v>
      </c>
      <c r="AL191" s="53" t="n">
        <v>282</v>
      </c>
      <c r="AM191" s="53" t="n">
        <v>314</v>
      </c>
      <c r="AN191" s="55" t="n">
        <v>89.8089171974522</v>
      </c>
      <c r="AO191" s="53" t="n">
        <v>9</v>
      </c>
      <c r="AP191" s="55" t="n">
        <v>2.78637770897833</v>
      </c>
      <c r="AQ191" s="22" t="n">
        <v>323</v>
      </c>
      <c r="AR191" s="55" t="n">
        <v>87.3065015479876</v>
      </c>
    </row>
    <row r="192" s="14" customFormat="true" ht="14.25" hidden="false" customHeight="false" outlineLevel="0" collapsed="false">
      <c r="A192" s="14" t="s">
        <v>624</v>
      </c>
      <c r="B192" s="14" t="s">
        <v>625</v>
      </c>
      <c r="C192" s="14" t="s">
        <v>626</v>
      </c>
      <c r="D192" s="14" t="s">
        <v>688</v>
      </c>
      <c r="E192" s="14" t="s">
        <v>689</v>
      </c>
      <c r="F192" s="14" t="s">
        <v>690</v>
      </c>
      <c r="G192" s="14" t="s">
        <v>691</v>
      </c>
      <c r="H192" s="14" t="s">
        <v>692</v>
      </c>
      <c r="I192" s="14" t="s">
        <v>693</v>
      </c>
      <c r="J192" s="14" t="s">
        <v>697</v>
      </c>
      <c r="K192" s="14" t="s">
        <v>698</v>
      </c>
      <c r="L192" s="14" t="s">
        <v>699</v>
      </c>
      <c r="M192" s="53" t="n">
        <v>22</v>
      </c>
      <c r="N192" s="53" t="n">
        <v>215852</v>
      </c>
      <c r="O192" s="54" t="n">
        <v>25.1925587935166</v>
      </c>
      <c r="P192" s="53" t="n">
        <v>54378.6420069814</v>
      </c>
      <c r="Q192" s="53" t="n">
        <v>21</v>
      </c>
      <c r="R192" s="53" t="n">
        <v>215303</v>
      </c>
      <c r="S192" s="55" t="n">
        <v>25.8004099726087</v>
      </c>
      <c r="T192" s="53" t="n">
        <v>55549.0566833257</v>
      </c>
      <c r="U192" s="56" t="n">
        <v>211.63</v>
      </c>
      <c r="V192" s="54" t="n">
        <v>9.61954545454546</v>
      </c>
      <c r="W192" s="54" t="n">
        <v>96.1954545454546</v>
      </c>
      <c r="X192" s="56" t="n">
        <v>141.29</v>
      </c>
      <c r="Y192" s="55" t="n">
        <v>6.72809523809524</v>
      </c>
      <c r="Z192" s="55" t="n">
        <v>96.1156462585034</v>
      </c>
      <c r="AA192" s="55" t="n">
        <v>-0.0829647173333337</v>
      </c>
      <c r="AB192" s="53" t="n">
        <v>227</v>
      </c>
      <c r="AC192" s="53" t="n">
        <v>13666</v>
      </c>
      <c r="AD192" s="54" t="n">
        <v>1.63391636075722</v>
      </c>
      <c r="AE192" s="53" t="n">
        <v>14</v>
      </c>
      <c r="AF192" s="53" t="n">
        <v>511</v>
      </c>
      <c r="AG192" s="55" t="n">
        <v>2.66666666666667</v>
      </c>
      <c r="AH192" s="55" t="n">
        <v>63.2070484581498</v>
      </c>
      <c r="AI192" s="56" t="n">
        <v>84</v>
      </c>
      <c r="AJ192" s="56" t="n">
        <v>100</v>
      </c>
      <c r="AK192" s="56" t="n">
        <v>57.29</v>
      </c>
      <c r="AL192" s="53" t="n">
        <v>472</v>
      </c>
      <c r="AM192" s="53" t="n">
        <v>511</v>
      </c>
      <c r="AN192" s="55" t="n">
        <v>92.3679060665362</v>
      </c>
      <c r="AO192" s="53" t="n">
        <v>14</v>
      </c>
      <c r="AP192" s="55" t="n">
        <v>2.66666666666667</v>
      </c>
      <c r="AQ192" s="22" t="n">
        <v>525</v>
      </c>
      <c r="AR192" s="55" t="n">
        <v>89.9047619047619</v>
      </c>
    </row>
    <row r="193" s="14" customFormat="true" ht="14.25" hidden="false" customHeight="false" outlineLevel="0" collapsed="false">
      <c r="A193" s="14" t="s">
        <v>624</v>
      </c>
      <c r="B193" s="14" t="s">
        <v>625</v>
      </c>
      <c r="C193" s="14" t="s">
        <v>626</v>
      </c>
      <c r="D193" s="14" t="s">
        <v>688</v>
      </c>
      <c r="E193" s="14" t="s">
        <v>689</v>
      </c>
      <c r="F193" s="14" t="s">
        <v>690</v>
      </c>
      <c r="G193" s="14" t="s">
        <v>691</v>
      </c>
      <c r="H193" s="14" t="s">
        <v>692</v>
      </c>
      <c r="I193" s="14" t="s">
        <v>693</v>
      </c>
      <c r="J193" s="14" t="s">
        <v>700</v>
      </c>
      <c r="K193" s="14" t="s">
        <v>701</v>
      </c>
      <c r="L193" s="14" t="s">
        <v>702</v>
      </c>
      <c r="M193" s="53" t="n">
        <v>34</v>
      </c>
      <c r="N193" s="53" t="n">
        <v>252340</v>
      </c>
      <c r="O193" s="54" t="n">
        <v>24.4947289886731</v>
      </c>
      <c r="P193" s="53" t="n">
        <v>61809.9991300177</v>
      </c>
      <c r="Q193" s="53" t="n">
        <v>34</v>
      </c>
      <c r="R193" s="53" t="n">
        <v>257242</v>
      </c>
      <c r="S193" s="55" t="n">
        <v>25.0736152291641</v>
      </c>
      <c r="T193" s="53" t="n">
        <v>64499.8692878064</v>
      </c>
      <c r="U193" s="56" t="n">
        <v>302.59</v>
      </c>
      <c r="V193" s="54" t="n">
        <v>8.89970588235294</v>
      </c>
      <c r="W193" s="54" t="n">
        <v>88.9970588235294</v>
      </c>
      <c r="X193" s="56" t="n">
        <v>222.06</v>
      </c>
      <c r="Y193" s="55" t="n">
        <v>6.53117647058823</v>
      </c>
      <c r="Z193" s="55" t="n">
        <v>93.3025210084034</v>
      </c>
      <c r="AA193" s="55" t="n">
        <v>4.83775783356073</v>
      </c>
      <c r="AB193" s="53" t="n">
        <v>381</v>
      </c>
      <c r="AC193" s="53" t="n">
        <v>16990</v>
      </c>
      <c r="AD193" s="54" t="n">
        <v>2.19331069023084</v>
      </c>
      <c r="AE193" s="53" t="n">
        <v>13</v>
      </c>
      <c r="AF193" s="53" t="n">
        <v>539</v>
      </c>
      <c r="AG193" s="55" t="n">
        <v>2.35507246376812</v>
      </c>
      <c r="AH193" s="55" t="n">
        <v>7.37523298718097</v>
      </c>
      <c r="AI193" s="56" t="n">
        <v>136</v>
      </c>
      <c r="AJ193" s="56" t="n">
        <v>100</v>
      </c>
      <c r="AK193" s="56" t="n">
        <v>86.06</v>
      </c>
      <c r="AL193" s="53" t="n">
        <v>490</v>
      </c>
      <c r="AM193" s="53" t="n">
        <v>539</v>
      </c>
      <c r="AN193" s="55" t="n">
        <v>90.9090909090909</v>
      </c>
      <c r="AO193" s="53" t="n">
        <v>13</v>
      </c>
      <c r="AP193" s="55" t="n">
        <v>2.35507246376812</v>
      </c>
      <c r="AQ193" s="22" t="n">
        <v>552</v>
      </c>
      <c r="AR193" s="55" t="n">
        <v>88.768115942029</v>
      </c>
    </row>
    <row r="194" s="14" customFormat="true" ht="14.25" hidden="false" customHeight="false" outlineLevel="0" collapsed="false">
      <c r="A194" s="14" t="s">
        <v>624</v>
      </c>
      <c r="B194" s="14" t="s">
        <v>625</v>
      </c>
      <c r="C194" s="14" t="s">
        <v>626</v>
      </c>
      <c r="D194" s="14" t="s">
        <v>688</v>
      </c>
      <c r="E194" s="14" t="s">
        <v>689</v>
      </c>
      <c r="F194" s="14" t="s">
        <v>690</v>
      </c>
      <c r="G194" s="14" t="s">
        <v>691</v>
      </c>
      <c r="H194" s="14" t="s">
        <v>692</v>
      </c>
      <c r="I194" s="14" t="s">
        <v>693</v>
      </c>
      <c r="J194" s="14" t="s">
        <v>703</v>
      </c>
      <c r="K194" s="14" t="s">
        <v>704</v>
      </c>
      <c r="L194" s="14" t="s">
        <v>705</v>
      </c>
      <c r="M194" s="53" t="n">
        <v>57</v>
      </c>
      <c r="N194" s="53" t="n">
        <v>290818</v>
      </c>
      <c r="O194" s="54" t="n">
        <v>24.8885628355675</v>
      </c>
      <c r="P194" s="53" t="n">
        <v>72380.4206671406</v>
      </c>
      <c r="Q194" s="53" t="n">
        <v>56</v>
      </c>
      <c r="R194" s="53" t="n">
        <v>291501</v>
      </c>
      <c r="S194" s="55" t="n">
        <v>25.4339173969472</v>
      </c>
      <c r="T194" s="53" t="n">
        <v>74140.1235512751</v>
      </c>
      <c r="U194" s="56" t="n">
        <v>535.46</v>
      </c>
      <c r="V194" s="54" t="n">
        <v>9.3940350877193</v>
      </c>
      <c r="W194" s="54" t="n">
        <v>93.940350877193</v>
      </c>
      <c r="X194" s="56" t="n">
        <v>362.39</v>
      </c>
      <c r="Y194" s="55" t="n">
        <v>6.47125</v>
      </c>
      <c r="Z194" s="55" t="n">
        <v>92.4464285714286</v>
      </c>
      <c r="AA194" s="55" t="n">
        <v>-1.5902881901276</v>
      </c>
      <c r="AB194" s="53" t="n">
        <v>402</v>
      </c>
      <c r="AC194" s="53" t="n">
        <v>16872</v>
      </c>
      <c r="AD194" s="54" t="n">
        <v>2.32719694338312</v>
      </c>
      <c r="AE194" s="53" t="n">
        <v>11</v>
      </c>
      <c r="AF194" s="53" t="n">
        <v>517</v>
      </c>
      <c r="AG194" s="55" t="n">
        <v>2.08333333333333</v>
      </c>
      <c r="AH194" s="55" t="n">
        <v>-10.478855721393</v>
      </c>
      <c r="AI194" s="56" t="n">
        <v>224</v>
      </c>
      <c r="AJ194" s="56" t="n">
        <v>100</v>
      </c>
      <c r="AK194" s="56" t="n">
        <v>138.39</v>
      </c>
      <c r="AL194" s="53" t="n">
        <v>460</v>
      </c>
      <c r="AM194" s="53" t="n">
        <v>517</v>
      </c>
      <c r="AN194" s="55" t="n">
        <v>88.9748549323017</v>
      </c>
      <c r="AO194" s="53" t="n">
        <v>11</v>
      </c>
      <c r="AP194" s="55" t="n">
        <v>2.08333333333333</v>
      </c>
      <c r="AQ194" s="22" t="n">
        <v>528</v>
      </c>
      <c r="AR194" s="55" t="n">
        <v>87.1212121212121</v>
      </c>
    </row>
    <row r="195" s="14" customFormat="true" ht="14.25" hidden="false" customHeight="false" outlineLevel="0" collapsed="false">
      <c r="A195" s="14" t="s">
        <v>624</v>
      </c>
      <c r="B195" s="14" t="s">
        <v>625</v>
      </c>
      <c r="C195" s="14" t="s">
        <v>626</v>
      </c>
      <c r="D195" s="14" t="s">
        <v>688</v>
      </c>
      <c r="E195" s="14" t="s">
        <v>689</v>
      </c>
      <c r="F195" s="14" t="s">
        <v>690</v>
      </c>
      <c r="G195" s="14" t="s">
        <v>691</v>
      </c>
      <c r="H195" s="14" t="s">
        <v>692</v>
      </c>
      <c r="I195" s="14" t="s">
        <v>693</v>
      </c>
      <c r="J195" s="14" t="s">
        <v>706</v>
      </c>
      <c r="K195" s="14" t="s">
        <v>707</v>
      </c>
      <c r="L195" s="14" t="s">
        <v>708</v>
      </c>
      <c r="M195" s="53" t="n">
        <v>31</v>
      </c>
      <c r="N195" s="53" t="n">
        <v>201852</v>
      </c>
      <c r="O195" s="54" t="n">
        <v>21.8003503768449</v>
      </c>
      <c r="P195" s="53" t="n">
        <v>44004.4432426689</v>
      </c>
      <c r="Q195" s="53" t="n">
        <v>30</v>
      </c>
      <c r="R195" s="53" t="n">
        <v>198899</v>
      </c>
      <c r="S195" s="55" t="n">
        <v>22.4565910718663</v>
      </c>
      <c r="T195" s="53" t="n">
        <v>44665.9350760313</v>
      </c>
      <c r="U195" s="56" t="n">
        <v>289.34</v>
      </c>
      <c r="V195" s="54" t="n">
        <v>9.33354838709677</v>
      </c>
      <c r="W195" s="54" t="n">
        <v>93.3354838709677</v>
      </c>
      <c r="X195" s="56" t="n">
        <v>189.27</v>
      </c>
      <c r="Y195" s="55" t="n">
        <v>6.309</v>
      </c>
      <c r="Z195" s="55" t="n">
        <v>90.1285714285714</v>
      </c>
      <c r="AA195" s="55" t="n">
        <v>-3.43589844868617</v>
      </c>
      <c r="AB195" s="53" t="n">
        <v>309</v>
      </c>
      <c r="AC195" s="53" t="n">
        <v>10847</v>
      </c>
      <c r="AD195" s="54" t="n">
        <v>2.76980996773037</v>
      </c>
      <c r="AE195" s="53" t="n">
        <v>13</v>
      </c>
      <c r="AF195" s="53" t="n">
        <v>394</v>
      </c>
      <c r="AG195" s="55" t="n">
        <v>3.19410319410319</v>
      </c>
      <c r="AH195" s="55" t="n">
        <v>15.3184959010202</v>
      </c>
      <c r="AI195" s="56" t="n">
        <v>120</v>
      </c>
      <c r="AJ195" s="56" t="n">
        <v>100</v>
      </c>
      <c r="AK195" s="56" t="n">
        <v>69.27</v>
      </c>
      <c r="AL195" s="53" t="n">
        <v>343</v>
      </c>
      <c r="AM195" s="53" t="n">
        <v>394</v>
      </c>
      <c r="AN195" s="55" t="n">
        <v>87.0558375634518</v>
      </c>
      <c r="AO195" s="53" t="n">
        <v>13</v>
      </c>
      <c r="AP195" s="55" t="n">
        <v>3.19410319410319</v>
      </c>
      <c r="AQ195" s="22" t="n">
        <v>407</v>
      </c>
      <c r="AR195" s="55" t="n">
        <v>84.2751842751843</v>
      </c>
    </row>
    <row r="196" s="14" customFormat="true" ht="14.25" hidden="false" customHeight="false" outlineLevel="0" collapsed="false">
      <c r="A196" s="14" t="s">
        <v>624</v>
      </c>
      <c r="B196" s="14" t="s">
        <v>625</v>
      </c>
      <c r="C196" s="14" t="s">
        <v>626</v>
      </c>
      <c r="D196" s="14" t="s">
        <v>688</v>
      </c>
      <c r="E196" s="14" t="s">
        <v>689</v>
      </c>
      <c r="F196" s="14" t="s">
        <v>690</v>
      </c>
      <c r="G196" s="14" t="s">
        <v>691</v>
      </c>
      <c r="H196" s="14" t="s">
        <v>692</v>
      </c>
      <c r="I196" s="14" t="s">
        <v>693</v>
      </c>
      <c r="J196" s="14" t="s">
        <v>709</v>
      </c>
      <c r="K196" s="14" t="s">
        <v>710</v>
      </c>
      <c r="L196" s="14" t="s">
        <v>711</v>
      </c>
      <c r="M196" s="53" t="n">
        <v>20</v>
      </c>
      <c r="N196" s="53" t="n">
        <v>107473</v>
      </c>
      <c r="O196" s="54" t="n">
        <v>23.4808726496909</v>
      </c>
      <c r="P196" s="53" t="n">
        <v>25235.5982628023</v>
      </c>
      <c r="Q196" s="53" t="n">
        <v>20</v>
      </c>
      <c r="R196" s="53" t="n">
        <v>108243</v>
      </c>
      <c r="S196" s="55" t="n">
        <v>24.064706346679</v>
      </c>
      <c r="T196" s="53" t="n">
        <v>26048.3600908358</v>
      </c>
      <c r="U196" s="56" t="n">
        <v>178.9</v>
      </c>
      <c r="V196" s="54" t="n">
        <v>8.945</v>
      </c>
      <c r="W196" s="54" t="n">
        <v>89.45</v>
      </c>
      <c r="X196" s="56" t="n">
        <v>130.81</v>
      </c>
      <c r="Y196" s="55" t="n">
        <v>6.5405</v>
      </c>
      <c r="Z196" s="55" t="n">
        <v>93.4357142857143</v>
      </c>
      <c r="AA196" s="55" t="n">
        <v>4.45580132556094</v>
      </c>
      <c r="AB196" s="53" t="n">
        <v>100</v>
      </c>
      <c r="AC196" s="53" t="n">
        <v>6547</v>
      </c>
      <c r="AD196" s="54" t="n">
        <v>1.5044380923725</v>
      </c>
      <c r="AE196" s="53" t="n">
        <v>4</v>
      </c>
      <c r="AF196" s="53" t="n">
        <v>233</v>
      </c>
      <c r="AG196" s="55" t="n">
        <v>1.68776371308017</v>
      </c>
      <c r="AH196" s="55" t="n">
        <v>12.1856540084388</v>
      </c>
      <c r="AI196" s="56" t="n">
        <v>80</v>
      </c>
      <c r="AJ196" s="56" t="n">
        <v>100</v>
      </c>
      <c r="AK196" s="56" t="n">
        <v>50.81</v>
      </c>
      <c r="AL196" s="53" t="n">
        <v>201</v>
      </c>
      <c r="AM196" s="53" t="n">
        <v>233</v>
      </c>
      <c r="AN196" s="55" t="n">
        <v>86.2660944206009</v>
      </c>
      <c r="AO196" s="53" t="n">
        <v>4</v>
      </c>
      <c r="AP196" s="55" t="n">
        <v>1.68776371308017</v>
      </c>
      <c r="AQ196" s="22" t="n">
        <v>237</v>
      </c>
      <c r="AR196" s="55" t="n">
        <v>84.8101265822785</v>
      </c>
    </row>
    <row r="197" s="14" customFormat="true" ht="14.25" hidden="false" customHeight="false" outlineLevel="0" collapsed="false">
      <c r="A197" s="14" t="s">
        <v>624</v>
      </c>
      <c r="B197" s="14" t="s">
        <v>625</v>
      </c>
      <c r="C197" s="14" t="s">
        <v>626</v>
      </c>
      <c r="D197" s="14" t="s">
        <v>688</v>
      </c>
      <c r="E197" s="14" t="s">
        <v>689</v>
      </c>
      <c r="F197" s="14" t="s">
        <v>690</v>
      </c>
      <c r="G197" s="14" t="s">
        <v>691</v>
      </c>
      <c r="H197" s="14" t="s">
        <v>692</v>
      </c>
      <c r="I197" s="14" t="s">
        <v>693</v>
      </c>
      <c r="J197" s="14" t="s">
        <v>712</v>
      </c>
      <c r="K197" s="14" t="s">
        <v>713</v>
      </c>
      <c r="L197" s="14" t="s">
        <v>714</v>
      </c>
      <c r="M197" s="53" t="n">
        <v>20</v>
      </c>
      <c r="N197" s="53" t="n">
        <v>142121</v>
      </c>
      <c r="O197" s="54" t="n">
        <v>22.1737336089692</v>
      </c>
      <c r="P197" s="53" t="n">
        <v>31513.5319424032</v>
      </c>
      <c r="Q197" s="53" t="n">
        <v>20</v>
      </c>
      <c r="R197" s="53" t="n">
        <v>143193</v>
      </c>
      <c r="S197" s="55" t="n">
        <v>23.1163271505178</v>
      </c>
      <c r="T197" s="53" t="n">
        <v>33100.962336641</v>
      </c>
      <c r="U197" s="56" t="n">
        <v>187.78</v>
      </c>
      <c r="V197" s="54" t="n">
        <v>9.389</v>
      </c>
      <c r="W197" s="54" t="n">
        <v>93.89</v>
      </c>
      <c r="X197" s="56" t="n">
        <v>132.67</v>
      </c>
      <c r="Y197" s="55" t="n">
        <v>6.6335</v>
      </c>
      <c r="Z197" s="55" t="n">
        <v>94.7642857142857</v>
      </c>
      <c r="AA197" s="55" t="n">
        <v>0.931180865146142</v>
      </c>
      <c r="AB197" s="53" t="n">
        <v>151</v>
      </c>
      <c r="AC197" s="53" t="n">
        <v>7164</v>
      </c>
      <c r="AD197" s="54" t="n">
        <v>2.06425153793575</v>
      </c>
      <c r="AE197" s="53" t="n">
        <v>6</v>
      </c>
      <c r="AF197" s="53" t="n">
        <v>285</v>
      </c>
      <c r="AG197" s="55" t="n">
        <v>2.06185567010309</v>
      </c>
      <c r="AH197" s="55" t="n">
        <v>-0.11606472315151</v>
      </c>
      <c r="AI197" s="56" t="n">
        <v>80</v>
      </c>
      <c r="AJ197" s="56" t="n">
        <v>100</v>
      </c>
      <c r="AK197" s="56" t="n">
        <v>52.67</v>
      </c>
      <c r="AL197" s="53" t="n">
        <v>261</v>
      </c>
      <c r="AM197" s="53" t="n">
        <v>285</v>
      </c>
      <c r="AN197" s="55" t="n">
        <v>91.5789473684211</v>
      </c>
      <c r="AO197" s="53" t="n">
        <v>6</v>
      </c>
      <c r="AP197" s="55" t="n">
        <v>2.06185567010309</v>
      </c>
      <c r="AQ197" s="22" t="n">
        <v>291</v>
      </c>
      <c r="AR197" s="55" t="n">
        <v>89.6907216494845</v>
      </c>
    </row>
    <row r="198" s="14" customFormat="true" ht="14.25" hidden="false" customHeight="false" outlineLevel="0" collapsed="false">
      <c r="A198" s="14" t="s">
        <v>624</v>
      </c>
      <c r="B198" s="14" t="s">
        <v>625</v>
      </c>
      <c r="C198" s="14" t="s">
        <v>626</v>
      </c>
      <c r="D198" s="14" t="s">
        <v>688</v>
      </c>
      <c r="E198" s="14" t="s">
        <v>689</v>
      </c>
      <c r="F198" s="14" t="s">
        <v>690</v>
      </c>
      <c r="G198" s="14" t="s">
        <v>691</v>
      </c>
      <c r="H198" s="14" t="s">
        <v>692</v>
      </c>
      <c r="I198" s="14" t="s">
        <v>693</v>
      </c>
      <c r="J198" s="14" t="s">
        <v>715</v>
      </c>
      <c r="K198" s="14" t="s">
        <v>716</v>
      </c>
      <c r="L198" s="14" t="s">
        <v>717</v>
      </c>
      <c r="M198" s="53" t="n">
        <v>62</v>
      </c>
      <c r="N198" s="53" t="n">
        <v>469334</v>
      </c>
      <c r="O198" s="54" t="n">
        <v>23.4038259302578</v>
      </c>
      <c r="P198" s="53" t="n">
        <v>109842.112391516</v>
      </c>
      <c r="Q198" s="53" t="n">
        <v>61</v>
      </c>
      <c r="R198" s="53" t="n">
        <v>475717</v>
      </c>
      <c r="S198" s="55" t="n">
        <v>24.0201055061121</v>
      </c>
      <c r="T198" s="53" t="n">
        <v>114267.725310511</v>
      </c>
      <c r="U198" s="56" t="n">
        <v>567.83</v>
      </c>
      <c r="V198" s="54" t="n">
        <v>9.15854838709678</v>
      </c>
      <c r="W198" s="54" t="n">
        <v>91.5854838709678</v>
      </c>
      <c r="X198" s="56" t="n">
        <v>406.17</v>
      </c>
      <c r="Y198" s="55" t="n">
        <v>6.65852459016393</v>
      </c>
      <c r="Z198" s="55" t="n">
        <v>95.1217798594848</v>
      </c>
      <c r="AA198" s="55" t="n">
        <v>3.86119703587438</v>
      </c>
      <c r="AB198" s="53" t="n">
        <v>841</v>
      </c>
      <c r="AC198" s="53" t="n">
        <v>28388</v>
      </c>
      <c r="AD198" s="54" t="n">
        <v>2.87727941428034</v>
      </c>
      <c r="AE198" s="53" t="n">
        <v>32</v>
      </c>
      <c r="AF198" s="53" t="n">
        <v>766</v>
      </c>
      <c r="AG198" s="55" t="n">
        <v>4.01002506265664</v>
      </c>
      <c r="AH198" s="55" t="n">
        <v>39.3686356199655</v>
      </c>
      <c r="AI198" s="56" t="n">
        <v>244</v>
      </c>
      <c r="AJ198" s="56" t="n">
        <v>100</v>
      </c>
      <c r="AK198" s="56" t="n">
        <v>162.17</v>
      </c>
      <c r="AL198" s="53" t="n">
        <v>702</v>
      </c>
      <c r="AM198" s="53" t="n">
        <v>766</v>
      </c>
      <c r="AN198" s="55" t="n">
        <v>91.644908616188</v>
      </c>
      <c r="AO198" s="53" t="n">
        <v>32</v>
      </c>
      <c r="AP198" s="55" t="n">
        <v>4.01002506265664</v>
      </c>
      <c r="AQ198" s="22" t="n">
        <v>798</v>
      </c>
      <c r="AR198" s="55" t="n">
        <v>87.9699248120301</v>
      </c>
    </row>
    <row r="199" s="14" customFormat="true" ht="14.25" hidden="false" customHeight="false" outlineLevel="0" collapsed="false">
      <c r="A199" s="14" t="s">
        <v>624</v>
      </c>
      <c r="B199" s="14" t="s">
        <v>625</v>
      </c>
      <c r="C199" s="14" t="s">
        <v>626</v>
      </c>
      <c r="D199" s="14" t="s">
        <v>688</v>
      </c>
      <c r="E199" s="14" t="s">
        <v>689</v>
      </c>
      <c r="F199" s="14" t="s">
        <v>690</v>
      </c>
      <c r="G199" s="14" t="s">
        <v>718</v>
      </c>
      <c r="H199" s="14" t="s">
        <v>719</v>
      </c>
      <c r="I199" s="14" t="s">
        <v>720</v>
      </c>
      <c r="J199" s="14" t="s">
        <v>721</v>
      </c>
      <c r="K199" s="14" t="s">
        <v>722</v>
      </c>
      <c r="L199" s="14" t="s">
        <v>723</v>
      </c>
      <c r="M199" s="53" t="n">
        <v>47</v>
      </c>
      <c r="N199" s="53" t="n">
        <v>303478</v>
      </c>
      <c r="O199" s="54" t="n">
        <v>29.2480152667441</v>
      </c>
      <c r="P199" s="53" t="n">
        <v>88761.2917712096</v>
      </c>
      <c r="Q199" s="53" t="n">
        <v>45</v>
      </c>
      <c r="R199" s="53" t="n">
        <v>305398</v>
      </c>
      <c r="S199" s="55" t="n">
        <v>29.8143201554314</v>
      </c>
      <c r="T199" s="53" t="n">
        <v>91052.3374682844</v>
      </c>
      <c r="U199" s="56" t="n">
        <v>431.89</v>
      </c>
      <c r="V199" s="54" t="n">
        <v>9.18914893617021</v>
      </c>
      <c r="W199" s="54" t="n">
        <v>91.8914893617022</v>
      </c>
      <c r="X199" s="56" t="n">
        <v>296.07</v>
      </c>
      <c r="Y199" s="55" t="n">
        <v>6.57933333333333</v>
      </c>
      <c r="Z199" s="55" t="n">
        <v>93.9904761904762</v>
      </c>
      <c r="AA199" s="55" t="n">
        <v>2.28420155484914</v>
      </c>
      <c r="AB199" s="53" t="n">
        <v>415</v>
      </c>
      <c r="AC199" s="53" t="n">
        <v>19797</v>
      </c>
      <c r="AD199" s="54" t="n">
        <v>2.05323570156343</v>
      </c>
      <c r="AE199" s="53" t="n">
        <v>28</v>
      </c>
      <c r="AF199" s="53" t="n">
        <v>944</v>
      </c>
      <c r="AG199" s="55" t="n">
        <v>2.88065843621399</v>
      </c>
      <c r="AH199" s="55" t="n">
        <v>40.2984778620656</v>
      </c>
      <c r="AI199" s="56" t="n">
        <v>180</v>
      </c>
      <c r="AJ199" s="56" t="n">
        <v>100</v>
      </c>
      <c r="AK199" s="56" t="n">
        <v>116.07</v>
      </c>
      <c r="AL199" s="53" t="n">
        <v>859</v>
      </c>
      <c r="AM199" s="53" t="n">
        <v>944</v>
      </c>
      <c r="AN199" s="55" t="n">
        <v>90.9957627118644</v>
      </c>
      <c r="AO199" s="53" t="n">
        <v>28</v>
      </c>
      <c r="AP199" s="55" t="n">
        <v>2.88065843621399</v>
      </c>
      <c r="AQ199" s="22" t="n">
        <v>972</v>
      </c>
      <c r="AR199" s="55" t="n">
        <v>88.3744855967078</v>
      </c>
    </row>
    <row r="200" s="14" customFormat="true" ht="14.25" hidden="false" customHeight="false" outlineLevel="0" collapsed="false">
      <c r="A200" s="14" t="s">
        <v>624</v>
      </c>
      <c r="B200" s="14" t="s">
        <v>625</v>
      </c>
      <c r="C200" s="14" t="s">
        <v>626</v>
      </c>
      <c r="D200" s="14" t="s">
        <v>688</v>
      </c>
      <c r="E200" s="14" t="s">
        <v>689</v>
      </c>
      <c r="F200" s="14" t="s">
        <v>690</v>
      </c>
      <c r="G200" s="14" t="s">
        <v>718</v>
      </c>
      <c r="H200" s="14" t="s">
        <v>719</v>
      </c>
      <c r="I200" s="14" t="s">
        <v>720</v>
      </c>
      <c r="J200" s="14" t="s">
        <v>724</v>
      </c>
      <c r="K200" s="14" t="s">
        <v>725</v>
      </c>
      <c r="L200" s="14" t="s">
        <v>726</v>
      </c>
      <c r="M200" s="53" t="n">
        <v>21</v>
      </c>
      <c r="N200" s="53" t="n">
        <v>187751</v>
      </c>
      <c r="O200" s="54" t="n">
        <v>21.3995889211234</v>
      </c>
      <c r="P200" s="53" t="n">
        <v>40177.9421952984</v>
      </c>
      <c r="Q200" s="53" t="n">
        <v>21</v>
      </c>
      <c r="R200" s="53" t="n">
        <v>190780</v>
      </c>
      <c r="S200" s="55" t="n">
        <v>22.0181677277453</v>
      </c>
      <c r="T200" s="53" t="n">
        <v>42006.2603909925</v>
      </c>
      <c r="U200" s="56" t="n">
        <v>201.31</v>
      </c>
      <c r="V200" s="54" t="n">
        <v>9.58619047619048</v>
      </c>
      <c r="W200" s="54" t="n">
        <v>95.8619047619048</v>
      </c>
      <c r="X200" s="56" t="n">
        <v>145.23</v>
      </c>
      <c r="Y200" s="55" t="n">
        <v>6.91571428571429</v>
      </c>
      <c r="Z200" s="55" t="n">
        <v>98.7959183673469</v>
      </c>
      <c r="AA200" s="55" t="n">
        <v>3.0606669174053</v>
      </c>
      <c r="AB200" s="53" t="n">
        <v>265</v>
      </c>
      <c r="AC200" s="53" t="n">
        <v>9782</v>
      </c>
      <c r="AD200" s="54" t="n">
        <v>2.63760326465612</v>
      </c>
      <c r="AE200" s="53" t="n">
        <v>26</v>
      </c>
      <c r="AF200" s="53" t="n">
        <v>489</v>
      </c>
      <c r="AG200" s="55" t="n">
        <v>5.04854368932039</v>
      </c>
      <c r="AH200" s="55" t="n">
        <v>91.4064847041582</v>
      </c>
      <c r="AI200" s="56" t="n">
        <v>84</v>
      </c>
      <c r="AJ200" s="56" t="n">
        <v>100</v>
      </c>
      <c r="AK200" s="56" t="n">
        <v>61.23</v>
      </c>
      <c r="AL200" s="53" t="n">
        <v>464</v>
      </c>
      <c r="AM200" s="53" t="n">
        <v>489</v>
      </c>
      <c r="AN200" s="55" t="n">
        <v>94.8875255623722</v>
      </c>
      <c r="AO200" s="53" t="n">
        <v>26</v>
      </c>
      <c r="AP200" s="55" t="n">
        <v>5.04854368932039</v>
      </c>
      <c r="AQ200" s="22" t="n">
        <v>515</v>
      </c>
      <c r="AR200" s="55" t="n">
        <v>90.0970873786408</v>
      </c>
    </row>
    <row r="201" s="14" customFormat="true" ht="14.25" hidden="false" customHeight="false" outlineLevel="0" collapsed="false">
      <c r="A201" s="14" t="s">
        <v>624</v>
      </c>
      <c r="B201" s="14" t="s">
        <v>625</v>
      </c>
      <c r="C201" s="14" t="s">
        <v>626</v>
      </c>
      <c r="D201" s="14" t="s">
        <v>688</v>
      </c>
      <c r="E201" s="14" t="s">
        <v>689</v>
      </c>
      <c r="F201" s="14" t="s">
        <v>690</v>
      </c>
      <c r="G201" s="14" t="s">
        <v>718</v>
      </c>
      <c r="H201" s="14" t="s">
        <v>719</v>
      </c>
      <c r="I201" s="14" t="s">
        <v>720</v>
      </c>
      <c r="J201" s="14" t="s">
        <v>727</v>
      </c>
      <c r="K201" s="14" t="s">
        <v>728</v>
      </c>
      <c r="L201" s="14" t="s">
        <v>729</v>
      </c>
      <c r="M201" s="53" t="n">
        <v>56</v>
      </c>
      <c r="N201" s="53" t="n">
        <v>494335</v>
      </c>
      <c r="O201" s="54" t="n">
        <v>21.5392181506555</v>
      </c>
      <c r="P201" s="53" t="n">
        <v>106475.894045043</v>
      </c>
      <c r="Q201" s="53" t="n">
        <v>54</v>
      </c>
      <c r="R201" s="53" t="n">
        <v>499695</v>
      </c>
      <c r="S201" s="55" t="n">
        <v>22.1367343797982</v>
      </c>
      <c r="T201" s="53" t="n">
        <v>110616.154859133</v>
      </c>
      <c r="U201" s="56" t="n">
        <v>543.15</v>
      </c>
      <c r="V201" s="54" t="n">
        <v>9.69910714285714</v>
      </c>
      <c r="W201" s="54" t="n">
        <v>96.9910714285714</v>
      </c>
      <c r="X201" s="56" t="n">
        <v>371.53</v>
      </c>
      <c r="Y201" s="55" t="n">
        <v>6.88018518518518</v>
      </c>
      <c r="Z201" s="55" t="n">
        <v>98.2883597883598</v>
      </c>
      <c r="AA201" s="55" t="n">
        <v>1.3375337963389</v>
      </c>
      <c r="AB201" s="53" t="n">
        <v>656</v>
      </c>
      <c r="AC201" s="53" t="n">
        <v>27699</v>
      </c>
      <c r="AD201" s="54" t="n">
        <v>2.31352495150767</v>
      </c>
      <c r="AE201" s="53" t="n">
        <v>46</v>
      </c>
      <c r="AF201" s="53" t="n">
        <v>901</v>
      </c>
      <c r="AG201" s="55" t="n">
        <v>4.85744456177402</v>
      </c>
      <c r="AH201" s="55" t="n">
        <v>109.958598398022</v>
      </c>
      <c r="AI201" s="56" t="n">
        <v>216</v>
      </c>
      <c r="AJ201" s="56" t="n">
        <v>100</v>
      </c>
      <c r="AK201" s="56" t="n">
        <v>155.53</v>
      </c>
      <c r="AL201" s="53" t="n">
        <v>861</v>
      </c>
      <c r="AM201" s="53" t="n">
        <v>901</v>
      </c>
      <c r="AN201" s="55" t="n">
        <v>95.5604883462819</v>
      </c>
      <c r="AO201" s="53" t="n">
        <v>46</v>
      </c>
      <c r="AP201" s="55" t="n">
        <v>4.85744456177402</v>
      </c>
      <c r="AQ201" s="22" t="n">
        <v>947</v>
      </c>
      <c r="AR201" s="55" t="n">
        <v>90.9186906019007</v>
      </c>
    </row>
    <row r="202" s="14" customFormat="true" ht="14.25" hidden="false" customHeight="false" outlineLevel="0" collapsed="false">
      <c r="A202" s="14" t="s">
        <v>624</v>
      </c>
      <c r="B202" s="14" t="s">
        <v>625</v>
      </c>
      <c r="C202" s="14" t="s">
        <v>626</v>
      </c>
      <c r="D202" s="14" t="s">
        <v>688</v>
      </c>
      <c r="E202" s="14" t="s">
        <v>689</v>
      </c>
      <c r="F202" s="14" t="s">
        <v>690</v>
      </c>
      <c r="G202" s="14" t="s">
        <v>718</v>
      </c>
      <c r="H202" s="14" t="s">
        <v>719</v>
      </c>
      <c r="I202" s="14" t="s">
        <v>720</v>
      </c>
      <c r="J202" s="14" t="s">
        <v>730</v>
      </c>
      <c r="K202" s="14" t="s">
        <v>731</v>
      </c>
      <c r="L202" s="14" t="s">
        <v>732</v>
      </c>
      <c r="M202" s="53" t="n">
        <v>13</v>
      </c>
      <c r="N202" s="53" t="n">
        <v>127677</v>
      </c>
      <c r="O202" s="54" t="n">
        <v>25.5716694470878</v>
      </c>
      <c r="P202" s="53" t="n">
        <v>32649.1403999583</v>
      </c>
      <c r="Q202" s="53" t="n">
        <v>13</v>
      </c>
      <c r="R202" s="53" t="n">
        <v>129461</v>
      </c>
      <c r="S202" s="55" t="n">
        <v>26.2146521502337</v>
      </c>
      <c r="T202" s="53" t="n">
        <v>33937.750820214</v>
      </c>
      <c r="U202" s="56" t="n">
        <v>126.83</v>
      </c>
      <c r="V202" s="54" t="n">
        <v>9.75615384615385</v>
      </c>
      <c r="W202" s="54" t="n">
        <v>97.5615384615385</v>
      </c>
      <c r="X202" s="56" t="n">
        <v>89.31</v>
      </c>
      <c r="Y202" s="55" t="n">
        <v>6.87</v>
      </c>
      <c r="Z202" s="55" t="n">
        <v>98.1428571428571</v>
      </c>
      <c r="AA202" s="55" t="n">
        <v>0.595848210765815</v>
      </c>
      <c r="AB202" s="53" t="n">
        <v>125</v>
      </c>
      <c r="AC202" s="53" t="n">
        <v>7754</v>
      </c>
      <c r="AD202" s="54" t="n">
        <v>1.58649574819139</v>
      </c>
      <c r="AE202" s="53" t="n">
        <v>7</v>
      </c>
      <c r="AF202" s="53" t="n">
        <v>297</v>
      </c>
      <c r="AG202" s="55" t="n">
        <v>2.30263157894737</v>
      </c>
      <c r="AH202" s="55" t="n">
        <v>45.1394736842105</v>
      </c>
      <c r="AI202" s="56" t="n">
        <v>52</v>
      </c>
      <c r="AJ202" s="56" t="n">
        <v>100</v>
      </c>
      <c r="AK202" s="56" t="n">
        <v>37.31</v>
      </c>
      <c r="AL202" s="53" t="n">
        <v>282</v>
      </c>
      <c r="AM202" s="53" t="n">
        <v>297</v>
      </c>
      <c r="AN202" s="55" t="n">
        <v>94.949494949495</v>
      </c>
      <c r="AO202" s="53" t="n">
        <v>7</v>
      </c>
      <c r="AP202" s="55" t="n">
        <v>2.30263157894737</v>
      </c>
      <c r="AQ202" s="22" t="n">
        <v>304</v>
      </c>
      <c r="AR202" s="55" t="n">
        <v>92.7631578947369</v>
      </c>
    </row>
    <row r="203" s="14" customFormat="true" ht="14.25" hidden="false" customHeight="false" outlineLevel="0" collapsed="false">
      <c r="A203" s="14" t="s">
        <v>624</v>
      </c>
      <c r="B203" s="14" t="s">
        <v>625</v>
      </c>
      <c r="C203" s="14" t="s">
        <v>626</v>
      </c>
      <c r="D203" s="14" t="s">
        <v>688</v>
      </c>
      <c r="E203" s="14" t="s">
        <v>689</v>
      </c>
      <c r="F203" s="14" t="s">
        <v>690</v>
      </c>
      <c r="G203" s="14" t="s">
        <v>718</v>
      </c>
      <c r="H203" s="14" t="s">
        <v>719</v>
      </c>
      <c r="I203" s="14" t="s">
        <v>720</v>
      </c>
      <c r="J203" s="14" t="s">
        <v>733</v>
      </c>
      <c r="K203" s="14" t="s">
        <v>734</v>
      </c>
      <c r="L203" s="14" t="s">
        <v>735</v>
      </c>
      <c r="M203" s="53" t="n">
        <v>18</v>
      </c>
      <c r="N203" s="53" t="n">
        <v>175199</v>
      </c>
      <c r="O203" s="54" t="n">
        <v>24.0960590936654</v>
      </c>
      <c r="P203" s="53" t="n">
        <v>42216.0545715109</v>
      </c>
      <c r="Q203" s="53" t="n">
        <v>18</v>
      </c>
      <c r="R203" s="53" t="n">
        <v>177776</v>
      </c>
      <c r="S203" s="55" t="n">
        <v>24.6867867031</v>
      </c>
      <c r="T203" s="53" t="n">
        <v>43887.181929303</v>
      </c>
      <c r="U203" s="56" t="n">
        <v>172.56</v>
      </c>
      <c r="V203" s="54" t="n">
        <v>9.58666666666667</v>
      </c>
      <c r="W203" s="54" t="n">
        <v>95.8666666666667</v>
      </c>
      <c r="X203" s="56" t="n">
        <v>121.33</v>
      </c>
      <c r="Y203" s="55" t="n">
        <v>6.74055555555556</v>
      </c>
      <c r="Z203" s="55" t="n">
        <v>96.2936507936508</v>
      </c>
      <c r="AA203" s="55" t="n">
        <v>0.445393734684418</v>
      </c>
      <c r="AB203" s="53" t="n">
        <v>235</v>
      </c>
      <c r="AC203" s="53" t="n">
        <v>10473</v>
      </c>
      <c r="AD203" s="54" t="n">
        <v>2.19462084422861</v>
      </c>
      <c r="AE203" s="53" t="n">
        <v>14</v>
      </c>
      <c r="AF203" s="53" t="n">
        <v>329</v>
      </c>
      <c r="AG203" s="55" t="n">
        <v>4.08163265306122</v>
      </c>
      <c r="AH203" s="55" t="n">
        <v>85.9834997828919</v>
      </c>
      <c r="AI203" s="56" t="n">
        <v>72</v>
      </c>
      <c r="AJ203" s="56" t="n">
        <v>100</v>
      </c>
      <c r="AK203" s="56" t="n">
        <v>49.33</v>
      </c>
      <c r="AL203" s="53" t="n">
        <v>305</v>
      </c>
      <c r="AM203" s="53" t="n">
        <v>329</v>
      </c>
      <c r="AN203" s="55" t="n">
        <v>92.7051671732523</v>
      </c>
      <c r="AO203" s="53" t="n">
        <v>14</v>
      </c>
      <c r="AP203" s="55" t="n">
        <v>4.08163265306122</v>
      </c>
      <c r="AQ203" s="22" t="n">
        <v>343</v>
      </c>
      <c r="AR203" s="55" t="n">
        <v>88.9212827988338</v>
      </c>
    </row>
    <row r="204" s="14" customFormat="true" ht="14.25" hidden="false" customHeight="false" outlineLevel="0" collapsed="false">
      <c r="A204" s="14" t="s">
        <v>624</v>
      </c>
      <c r="B204" s="14" t="s">
        <v>625</v>
      </c>
      <c r="C204" s="14" t="s">
        <v>626</v>
      </c>
      <c r="D204" s="14" t="s">
        <v>688</v>
      </c>
      <c r="E204" s="14" t="s">
        <v>689</v>
      </c>
      <c r="F204" s="14" t="s">
        <v>690</v>
      </c>
      <c r="G204" s="14" t="s">
        <v>718</v>
      </c>
      <c r="H204" s="14" t="s">
        <v>719</v>
      </c>
      <c r="I204" s="14" t="s">
        <v>720</v>
      </c>
      <c r="J204" s="14" t="s">
        <v>736</v>
      </c>
      <c r="K204" s="14" t="s">
        <v>737</v>
      </c>
      <c r="L204" s="14" t="s">
        <v>738</v>
      </c>
      <c r="M204" s="53" t="n">
        <v>21</v>
      </c>
      <c r="N204" s="53" t="n">
        <v>219261</v>
      </c>
      <c r="O204" s="54" t="n">
        <v>24.1383104152291</v>
      </c>
      <c r="P204" s="53" t="n">
        <v>52925.9007995355</v>
      </c>
      <c r="Q204" s="53" t="n">
        <v>21</v>
      </c>
      <c r="R204" s="53" t="n">
        <v>221936</v>
      </c>
      <c r="S204" s="55" t="n">
        <v>24.8170074685419</v>
      </c>
      <c r="T204" s="53" t="n">
        <v>55077.8736953831</v>
      </c>
      <c r="U204" s="56" t="n">
        <v>199.79</v>
      </c>
      <c r="V204" s="54" t="n">
        <v>9.51380952380952</v>
      </c>
      <c r="W204" s="54" t="n">
        <v>95.1380952380952</v>
      </c>
      <c r="X204" s="56" t="n">
        <v>142.93</v>
      </c>
      <c r="Y204" s="55" t="n">
        <v>6.80619047619048</v>
      </c>
      <c r="Z204" s="55" t="n">
        <v>97.2312925170068</v>
      </c>
      <c r="AA204" s="55" t="n">
        <v>2.20016731854165</v>
      </c>
      <c r="AB204" s="53" t="n">
        <v>242</v>
      </c>
      <c r="AC204" s="53" t="n">
        <v>13515</v>
      </c>
      <c r="AD204" s="54" t="n">
        <v>1.75910445591335</v>
      </c>
      <c r="AE204" s="53" t="n">
        <v>7</v>
      </c>
      <c r="AF204" s="53" t="n">
        <v>334</v>
      </c>
      <c r="AG204" s="55" t="n">
        <v>2.05278592375367</v>
      </c>
      <c r="AH204" s="55" t="n">
        <v>16.6949419548726</v>
      </c>
      <c r="AI204" s="56" t="n">
        <v>84</v>
      </c>
      <c r="AJ204" s="56" t="n">
        <v>100</v>
      </c>
      <c r="AK204" s="56" t="n">
        <v>58.93</v>
      </c>
      <c r="AL204" s="53" t="n">
        <v>315</v>
      </c>
      <c r="AM204" s="53" t="n">
        <v>334</v>
      </c>
      <c r="AN204" s="55" t="n">
        <v>94.311377245509</v>
      </c>
      <c r="AO204" s="53" t="n">
        <v>7</v>
      </c>
      <c r="AP204" s="55" t="n">
        <v>2.05278592375367</v>
      </c>
      <c r="AQ204" s="22" t="n">
        <v>341</v>
      </c>
      <c r="AR204" s="55" t="n">
        <v>92.375366568915</v>
      </c>
    </row>
    <row r="205" s="14" customFormat="true" ht="14.25" hidden="false" customHeight="false" outlineLevel="0" collapsed="false">
      <c r="A205" s="14" t="s">
        <v>624</v>
      </c>
      <c r="B205" s="14" t="s">
        <v>625</v>
      </c>
      <c r="C205" s="14" t="s">
        <v>626</v>
      </c>
      <c r="D205" s="14" t="s">
        <v>688</v>
      </c>
      <c r="E205" s="14" t="s">
        <v>689</v>
      </c>
      <c r="F205" s="14" t="s">
        <v>690</v>
      </c>
      <c r="G205" s="14" t="s">
        <v>718</v>
      </c>
      <c r="H205" s="14" t="s">
        <v>719</v>
      </c>
      <c r="I205" s="14" t="s">
        <v>720</v>
      </c>
      <c r="J205" s="14" t="s">
        <v>739</v>
      </c>
      <c r="K205" s="14" t="s">
        <v>740</v>
      </c>
      <c r="L205" s="14" t="s">
        <v>741</v>
      </c>
      <c r="M205" s="53" t="n">
        <v>32</v>
      </c>
      <c r="N205" s="53" t="n">
        <v>183460</v>
      </c>
      <c r="O205" s="54" t="n">
        <v>21.0892564896113</v>
      </c>
      <c r="P205" s="53" t="n">
        <v>38690.3499558408</v>
      </c>
      <c r="Q205" s="53" t="n">
        <v>32</v>
      </c>
      <c r="R205" s="53" t="n">
        <v>185204</v>
      </c>
      <c r="S205" s="55" t="n">
        <v>21.685305142422</v>
      </c>
      <c r="T205" s="53" t="n">
        <v>40162.0525359712</v>
      </c>
      <c r="U205" s="56" t="n">
        <v>302.91</v>
      </c>
      <c r="V205" s="54" t="n">
        <v>9.4659375</v>
      </c>
      <c r="W205" s="54" t="n">
        <v>94.659375</v>
      </c>
      <c r="X205" s="56" t="n">
        <v>222.17</v>
      </c>
      <c r="Y205" s="55" t="n">
        <v>6.9428125</v>
      </c>
      <c r="Z205" s="55" t="n">
        <v>99.1830357142857</v>
      </c>
      <c r="AA205" s="55" t="n">
        <v>4.77888293080924</v>
      </c>
      <c r="AB205" s="53" t="n">
        <v>244</v>
      </c>
      <c r="AC205" s="53" t="n">
        <v>9737</v>
      </c>
      <c r="AD205" s="54" t="n">
        <v>2.44464482516782</v>
      </c>
      <c r="AE205" s="53" t="n">
        <v>7</v>
      </c>
      <c r="AF205" s="53" t="n">
        <v>397</v>
      </c>
      <c r="AG205" s="55" t="n">
        <v>1.73267326732673</v>
      </c>
      <c r="AH205" s="55" t="n">
        <v>-29.1237217984093</v>
      </c>
      <c r="AI205" s="56" t="n">
        <v>128</v>
      </c>
      <c r="AJ205" s="56" t="n">
        <v>100</v>
      </c>
      <c r="AK205" s="56" t="n">
        <v>94.17</v>
      </c>
      <c r="AL205" s="53" t="n">
        <v>390</v>
      </c>
      <c r="AM205" s="53" t="n">
        <v>397</v>
      </c>
      <c r="AN205" s="55" t="n">
        <v>98.2367758186398</v>
      </c>
      <c r="AO205" s="53" t="n">
        <v>7</v>
      </c>
      <c r="AP205" s="55" t="n">
        <v>1.73267326732673</v>
      </c>
      <c r="AQ205" s="22" t="n">
        <v>404</v>
      </c>
      <c r="AR205" s="55" t="n">
        <v>96.5346534653465</v>
      </c>
    </row>
    <row r="206" s="14" customFormat="true" ht="14.25" hidden="false" customHeight="false" outlineLevel="0" collapsed="false">
      <c r="A206" s="14" t="s">
        <v>624</v>
      </c>
      <c r="B206" s="14" t="s">
        <v>625</v>
      </c>
      <c r="C206" s="14" t="s">
        <v>626</v>
      </c>
      <c r="D206" s="14" t="s">
        <v>688</v>
      </c>
      <c r="E206" s="14" t="s">
        <v>689</v>
      </c>
      <c r="F206" s="14" t="s">
        <v>690</v>
      </c>
      <c r="G206" s="14" t="s">
        <v>718</v>
      </c>
      <c r="H206" s="14" t="s">
        <v>719</v>
      </c>
      <c r="I206" s="14" t="s">
        <v>720</v>
      </c>
      <c r="J206" s="14" t="s">
        <v>742</v>
      </c>
      <c r="K206" s="14" t="s">
        <v>743</v>
      </c>
      <c r="L206" s="14" t="s">
        <v>744</v>
      </c>
      <c r="M206" s="53" t="n">
        <v>23</v>
      </c>
      <c r="N206" s="53" t="n">
        <v>228669</v>
      </c>
      <c r="O206" s="54" t="n">
        <v>22.9092652152909</v>
      </c>
      <c r="P206" s="53" t="n">
        <v>52386.3876751536</v>
      </c>
      <c r="Q206" s="53" t="n">
        <v>23</v>
      </c>
      <c r="R206" s="53" t="n">
        <v>231404</v>
      </c>
      <c r="S206" s="55" t="n">
        <v>23.6165137207417</v>
      </c>
      <c r="T206" s="53" t="n">
        <v>54649.5574103451</v>
      </c>
      <c r="U206" s="56" t="n">
        <v>220.87</v>
      </c>
      <c r="V206" s="54" t="n">
        <v>9.60304347826087</v>
      </c>
      <c r="W206" s="54" t="n">
        <v>96.0304347826087</v>
      </c>
      <c r="X206" s="56" t="n">
        <v>158.56</v>
      </c>
      <c r="Y206" s="55" t="n">
        <v>6.89391304347826</v>
      </c>
      <c r="Z206" s="55" t="n">
        <v>98.4844720496895</v>
      </c>
      <c r="AA206" s="55" t="n">
        <v>2.55547865906907</v>
      </c>
      <c r="AB206" s="53" t="n">
        <v>265</v>
      </c>
      <c r="AC206" s="53" t="n">
        <v>13269</v>
      </c>
      <c r="AD206" s="54" t="n">
        <v>1.95803162405793</v>
      </c>
      <c r="AE206" s="53" t="n">
        <v>11</v>
      </c>
      <c r="AF206" s="53" t="n">
        <v>358</v>
      </c>
      <c r="AG206" s="55" t="n">
        <v>2.9810298102981</v>
      </c>
      <c r="AH206" s="55" t="n">
        <v>52.2462545380171</v>
      </c>
      <c r="AI206" s="56" t="n">
        <v>92</v>
      </c>
      <c r="AJ206" s="56" t="n">
        <v>100</v>
      </c>
      <c r="AK206" s="56" t="n">
        <v>66.56</v>
      </c>
      <c r="AL206" s="53" t="n">
        <v>345</v>
      </c>
      <c r="AM206" s="53" t="n">
        <v>358</v>
      </c>
      <c r="AN206" s="55" t="n">
        <v>96.3687150837989</v>
      </c>
      <c r="AO206" s="53" t="n">
        <v>11</v>
      </c>
      <c r="AP206" s="55" t="n">
        <v>2.9810298102981</v>
      </c>
      <c r="AQ206" s="22" t="n">
        <v>369</v>
      </c>
      <c r="AR206" s="55" t="n">
        <v>93.4959349593496</v>
      </c>
    </row>
    <row r="207" s="14" customFormat="true" ht="14.25" hidden="false" customHeight="false" outlineLevel="0" collapsed="false">
      <c r="A207" s="14" t="s">
        <v>624</v>
      </c>
      <c r="B207" s="14" t="s">
        <v>625</v>
      </c>
      <c r="C207" s="14" t="s">
        <v>626</v>
      </c>
      <c r="D207" s="14" t="s">
        <v>688</v>
      </c>
      <c r="E207" s="14" t="s">
        <v>689</v>
      </c>
      <c r="F207" s="14" t="s">
        <v>690</v>
      </c>
      <c r="G207" s="14" t="s">
        <v>718</v>
      </c>
      <c r="H207" s="14" t="s">
        <v>719</v>
      </c>
      <c r="I207" s="14" t="s">
        <v>720</v>
      </c>
      <c r="J207" s="14" t="s">
        <v>745</v>
      </c>
      <c r="K207" s="14" t="s">
        <v>746</v>
      </c>
      <c r="L207" s="14" t="s">
        <v>747</v>
      </c>
      <c r="M207" s="53" t="n">
        <v>42</v>
      </c>
      <c r="N207" s="53" t="n">
        <v>357271</v>
      </c>
      <c r="O207" s="54" t="n">
        <v>24.6358620219131</v>
      </c>
      <c r="P207" s="53" t="n">
        <v>88016.7906043093</v>
      </c>
      <c r="Q207" s="53" t="n">
        <v>42</v>
      </c>
      <c r="R207" s="53" t="n">
        <v>361289</v>
      </c>
      <c r="S207" s="55" t="n">
        <v>25.1916366228211</v>
      </c>
      <c r="T207" s="53" t="n">
        <v>91014.6120382242</v>
      </c>
      <c r="U207" s="56" t="n">
        <v>395.23</v>
      </c>
      <c r="V207" s="54" t="n">
        <v>9.41023809523809</v>
      </c>
      <c r="W207" s="54" t="n">
        <v>94.102380952381</v>
      </c>
      <c r="X207" s="56" t="n">
        <v>280.14</v>
      </c>
      <c r="Y207" s="55" t="n">
        <v>6.67</v>
      </c>
      <c r="Z207" s="55" t="n">
        <v>95.2857142857143</v>
      </c>
      <c r="AA207" s="55" t="n">
        <v>1.25749563545277</v>
      </c>
      <c r="AB207" s="53" t="n">
        <v>325</v>
      </c>
      <c r="AC207" s="53" t="n">
        <v>19690</v>
      </c>
      <c r="AD207" s="54" t="n">
        <v>1.62378216337747</v>
      </c>
      <c r="AE207" s="53" t="n">
        <v>10</v>
      </c>
      <c r="AF207" s="53" t="n">
        <v>454</v>
      </c>
      <c r="AG207" s="55" t="n">
        <v>2.1551724137931</v>
      </c>
      <c r="AH207" s="55" t="n">
        <v>32.7254641909815</v>
      </c>
      <c r="AI207" s="56" t="n">
        <v>168</v>
      </c>
      <c r="AJ207" s="56" t="n">
        <v>100</v>
      </c>
      <c r="AK207" s="56" t="n">
        <v>112.14</v>
      </c>
      <c r="AL207" s="53" t="n">
        <v>420</v>
      </c>
      <c r="AM207" s="53" t="n">
        <v>454</v>
      </c>
      <c r="AN207" s="55" t="n">
        <v>92.511013215859</v>
      </c>
      <c r="AO207" s="53" t="n">
        <v>10</v>
      </c>
      <c r="AP207" s="55" t="n">
        <v>2.1551724137931</v>
      </c>
      <c r="AQ207" s="22" t="n">
        <v>464</v>
      </c>
      <c r="AR207" s="55" t="n">
        <v>90.5172413793104</v>
      </c>
    </row>
    <row r="208" s="14" customFormat="true" ht="14.25" hidden="false" customHeight="false" outlineLevel="0" collapsed="false">
      <c r="A208" s="14" t="s">
        <v>624</v>
      </c>
      <c r="B208" s="14" t="s">
        <v>625</v>
      </c>
      <c r="C208" s="14" t="s">
        <v>626</v>
      </c>
      <c r="D208" s="14" t="s">
        <v>688</v>
      </c>
      <c r="E208" s="14" t="s">
        <v>689</v>
      </c>
      <c r="F208" s="14" t="s">
        <v>690</v>
      </c>
      <c r="G208" s="14" t="s">
        <v>718</v>
      </c>
      <c r="H208" s="14" t="s">
        <v>719</v>
      </c>
      <c r="I208" s="14" t="s">
        <v>720</v>
      </c>
      <c r="J208" s="14" t="s">
        <v>748</v>
      </c>
      <c r="K208" s="14" t="s">
        <v>749</v>
      </c>
      <c r="L208" s="14" t="s">
        <v>750</v>
      </c>
      <c r="M208" s="53" t="n">
        <v>9</v>
      </c>
      <c r="N208" s="53" t="n">
        <v>92727</v>
      </c>
      <c r="O208" s="54" t="n">
        <v>24.0870569842075</v>
      </c>
      <c r="P208" s="53" t="n">
        <v>22335.2053297461</v>
      </c>
      <c r="Q208" s="53" t="n">
        <v>9</v>
      </c>
      <c r="R208" s="53" t="n">
        <v>93850</v>
      </c>
      <c r="S208" s="55" t="n">
        <v>24.7129064099494</v>
      </c>
      <c r="T208" s="53" t="n">
        <v>23193.0626657376</v>
      </c>
      <c r="U208" s="56" t="n">
        <v>87.43</v>
      </c>
      <c r="V208" s="54" t="n">
        <v>9.71444444444445</v>
      </c>
      <c r="W208" s="54" t="n">
        <v>97.1444444444445</v>
      </c>
      <c r="X208" s="56" t="n">
        <v>62.81</v>
      </c>
      <c r="Y208" s="55" t="n">
        <v>6.97888888888889</v>
      </c>
      <c r="Z208" s="55" t="n">
        <v>99.6984126984127</v>
      </c>
      <c r="AA208" s="55" t="n">
        <v>2.62904200911749</v>
      </c>
      <c r="AB208" s="53" t="n">
        <v>39</v>
      </c>
      <c r="AC208" s="53" t="n">
        <v>5924</v>
      </c>
      <c r="AD208" s="54" t="n">
        <v>0.654033204762703</v>
      </c>
      <c r="AE208" s="53" t="n">
        <v>1</v>
      </c>
      <c r="AF208" s="53" t="n">
        <v>158</v>
      </c>
      <c r="AG208" s="55" t="n">
        <v>0.628930817610063</v>
      </c>
      <c r="AH208" s="55" t="n">
        <v>-3.83809063054344</v>
      </c>
      <c r="AI208" s="56" t="n">
        <v>36</v>
      </c>
      <c r="AJ208" s="56" t="n">
        <v>100</v>
      </c>
      <c r="AK208" s="56" t="n">
        <v>26.81</v>
      </c>
      <c r="AL208" s="53" t="n">
        <v>153</v>
      </c>
      <c r="AM208" s="53" t="n">
        <v>158</v>
      </c>
      <c r="AN208" s="55" t="n">
        <v>96.8354430379747</v>
      </c>
      <c r="AO208" s="53" t="n">
        <v>1</v>
      </c>
      <c r="AP208" s="55" t="n">
        <v>0.628930817610063</v>
      </c>
      <c r="AQ208" s="22" t="n">
        <v>159</v>
      </c>
      <c r="AR208" s="55" t="n">
        <v>96.2264150943396</v>
      </c>
    </row>
    <row r="209" s="14" customFormat="true" ht="14.25" hidden="false" customHeight="false" outlineLevel="0" collapsed="false">
      <c r="A209" s="14" t="s">
        <v>624</v>
      </c>
      <c r="B209" s="14" t="s">
        <v>625</v>
      </c>
      <c r="C209" s="14" t="s">
        <v>626</v>
      </c>
      <c r="D209" s="14" t="s">
        <v>688</v>
      </c>
      <c r="E209" s="14" t="s">
        <v>689</v>
      </c>
      <c r="F209" s="14" t="s">
        <v>690</v>
      </c>
      <c r="G209" s="14" t="s">
        <v>718</v>
      </c>
      <c r="H209" s="14" t="s">
        <v>719</v>
      </c>
      <c r="I209" s="14" t="s">
        <v>720</v>
      </c>
      <c r="J209" s="14" t="s">
        <v>751</v>
      </c>
      <c r="K209" s="14" t="s">
        <v>752</v>
      </c>
      <c r="L209" s="14" t="s">
        <v>753</v>
      </c>
      <c r="M209" s="53" t="n">
        <v>33</v>
      </c>
      <c r="N209" s="53" t="n">
        <v>297407</v>
      </c>
      <c r="O209" s="54" t="n">
        <v>23.2013762637408</v>
      </c>
      <c r="P209" s="53" t="n">
        <v>69002.5171047035</v>
      </c>
      <c r="Q209" s="53" t="n">
        <v>33</v>
      </c>
      <c r="R209" s="53" t="n">
        <v>300737</v>
      </c>
      <c r="S209" s="55" t="n">
        <v>23.8359018193212</v>
      </c>
      <c r="T209" s="53" t="n">
        <v>71683.3760543721</v>
      </c>
      <c r="U209" s="56" t="n">
        <v>307.7</v>
      </c>
      <c r="V209" s="54" t="n">
        <v>9.32424242424242</v>
      </c>
      <c r="W209" s="54" t="n">
        <v>93.2424242424242</v>
      </c>
      <c r="X209" s="56" t="n">
        <v>219.63</v>
      </c>
      <c r="Y209" s="55" t="n">
        <v>6.65545454545455</v>
      </c>
      <c r="Z209" s="55" t="n">
        <v>95.0779220779221</v>
      </c>
      <c r="AA209" s="55" t="n">
        <v>1.96852221551604</v>
      </c>
      <c r="AB209" s="53" t="n">
        <v>286</v>
      </c>
      <c r="AC209" s="53" t="n">
        <v>15311</v>
      </c>
      <c r="AD209" s="54" t="n">
        <v>1.83368596524973</v>
      </c>
      <c r="AE209" s="53" t="n">
        <v>7</v>
      </c>
      <c r="AF209" s="53" t="n">
        <v>389</v>
      </c>
      <c r="AG209" s="55" t="n">
        <v>1.76767676767677</v>
      </c>
      <c r="AH209" s="55" t="n">
        <v>-3.59980928162748</v>
      </c>
      <c r="AI209" s="56" t="n">
        <v>132</v>
      </c>
      <c r="AJ209" s="56" t="n">
        <v>100</v>
      </c>
      <c r="AK209" s="56" t="n">
        <v>87.63</v>
      </c>
      <c r="AL209" s="53" t="n">
        <v>354</v>
      </c>
      <c r="AM209" s="53" t="n">
        <v>389</v>
      </c>
      <c r="AN209" s="55" t="n">
        <v>91.0025706940874</v>
      </c>
      <c r="AO209" s="53" t="n">
        <v>7</v>
      </c>
      <c r="AP209" s="55" t="n">
        <v>1.76767676767677</v>
      </c>
      <c r="AQ209" s="22" t="n">
        <v>396</v>
      </c>
      <c r="AR209" s="55" t="n">
        <v>89.3939393939394</v>
      </c>
    </row>
    <row r="210" s="14" customFormat="true" ht="14.25" hidden="false" customHeight="false" outlineLevel="0" collapsed="false">
      <c r="A210" s="14" t="s">
        <v>624</v>
      </c>
      <c r="B210" s="14" t="s">
        <v>625</v>
      </c>
      <c r="C210" s="14" t="s">
        <v>626</v>
      </c>
      <c r="D210" s="14" t="s">
        <v>688</v>
      </c>
      <c r="E210" s="14" t="s">
        <v>689</v>
      </c>
      <c r="F210" s="14" t="s">
        <v>690</v>
      </c>
      <c r="G210" s="14" t="s">
        <v>718</v>
      </c>
      <c r="H210" s="14" t="s">
        <v>719</v>
      </c>
      <c r="I210" s="14" t="s">
        <v>720</v>
      </c>
      <c r="J210" s="14" t="s">
        <v>754</v>
      </c>
      <c r="K210" s="14" t="s">
        <v>755</v>
      </c>
      <c r="L210" s="14" t="s">
        <v>756</v>
      </c>
      <c r="M210" s="53" t="n">
        <v>22</v>
      </c>
      <c r="N210" s="53" t="n">
        <v>166697</v>
      </c>
      <c r="O210" s="54" t="n">
        <v>21.8061027602432</v>
      </c>
      <c r="P210" s="53" t="n">
        <v>36350.1191182425</v>
      </c>
      <c r="Q210" s="53" t="n">
        <v>21</v>
      </c>
      <c r="R210" s="53" t="n">
        <v>167974</v>
      </c>
      <c r="S210" s="55" t="n">
        <v>22.4415454417842</v>
      </c>
      <c r="T210" s="53" t="n">
        <v>37695.9615403827</v>
      </c>
      <c r="U210" s="56" t="n">
        <v>205.89</v>
      </c>
      <c r="V210" s="54" t="n">
        <v>9.35863636363636</v>
      </c>
      <c r="W210" s="54" t="n">
        <v>93.5863636363636</v>
      </c>
      <c r="X210" s="56" t="n">
        <v>143.88</v>
      </c>
      <c r="Y210" s="55" t="n">
        <v>6.85142857142857</v>
      </c>
      <c r="Z210" s="55" t="n">
        <v>97.8775510204082</v>
      </c>
      <c r="AA210" s="55" t="n">
        <v>4.58526992321044</v>
      </c>
      <c r="AB210" s="53" t="n">
        <v>693</v>
      </c>
      <c r="AC210" s="53" t="n">
        <v>9442</v>
      </c>
      <c r="AD210" s="54" t="n">
        <v>6.83769116921559</v>
      </c>
      <c r="AE210" s="53" t="n">
        <v>5</v>
      </c>
      <c r="AF210" s="53" t="n">
        <v>419</v>
      </c>
      <c r="AG210" s="55" t="n">
        <v>1.17924528301887</v>
      </c>
      <c r="AH210" s="55" t="n">
        <v>-82.7537504424297</v>
      </c>
      <c r="AI210" s="56" t="n">
        <v>84</v>
      </c>
      <c r="AJ210" s="56" t="n">
        <v>100</v>
      </c>
      <c r="AK210" s="56" t="n">
        <v>59.88</v>
      </c>
      <c r="AL210" s="53" t="n">
        <v>395</v>
      </c>
      <c r="AM210" s="53" t="n">
        <v>419</v>
      </c>
      <c r="AN210" s="55" t="n">
        <v>94.272076372315</v>
      </c>
      <c r="AO210" s="53" t="n">
        <v>5</v>
      </c>
      <c r="AP210" s="55" t="n">
        <v>1.17924528301887</v>
      </c>
      <c r="AQ210" s="22" t="n">
        <v>424</v>
      </c>
      <c r="AR210" s="55" t="n">
        <v>93.1603773584906</v>
      </c>
    </row>
    <row r="211" s="14" customFormat="true" ht="14.25" hidden="false" customHeight="false" outlineLevel="0" collapsed="false">
      <c r="A211" s="14" t="s">
        <v>624</v>
      </c>
      <c r="B211" s="14" t="s">
        <v>625</v>
      </c>
      <c r="C211" s="14" t="s">
        <v>626</v>
      </c>
      <c r="D211" s="14" t="s">
        <v>757</v>
      </c>
      <c r="E211" s="14" t="s">
        <v>758</v>
      </c>
      <c r="F211" s="14" t="s">
        <v>759</v>
      </c>
      <c r="G211" s="14" t="s">
        <v>760</v>
      </c>
      <c r="H211" s="14" t="s">
        <v>761</v>
      </c>
      <c r="I211" s="14" t="s">
        <v>762</v>
      </c>
      <c r="J211" s="14" t="s">
        <v>763</v>
      </c>
      <c r="K211" s="14" t="s">
        <v>764</v>
      </c>
      <c r="L211" s="14" t="s">
        <v>765</v>
      </c>
      <c r="M211" s="53" t="n">
        <v>27</v>
      </c>
      <c r="N211" s="53" t="n">
        <v>199266</v>
      </c>
      <c r="O211" s="54" t="n">
        <v>24.8114777132275</v>
      </c>
      <c r="P211" s="53" t="n">
        <v>49440.8391800398</v>
      </c>
      <c r="Q211" s="53" t="n">
        <v>27</v>
      </c>
      <c r="R211" s="53" t="n">
        <v>202041</v>
      </c>
      <c r="S211" s="55" t="n">
        <v>25.6464091796478</v>
      </c>
      <c r="T211" s="53" t="n">
        <v>51816.2615706522</v>
      </c>
      <c r="U211" s="56" t="n">
        <v>262.83</v>
      </c>
      <c r="V211" s="54" t="n">
        <v>9.73444444444445</v>
      </c>
      <c r="W211" s="54" t="n">
        <v>97.3444444444445</v>
      </c>
      <c r="X211" s="56" t="n">
        <v>185.53</v>
      </c>
      <c r="Y211" s="55" t="n">
        <v>6.87148148148148</v>
      </c>
      <c r="Z211" s="55" t="n">
        <v>98.1640211640212</v>
      </c>
      <c r="AA211" s="55" t="n">
        <v>0.841934765002894</v>
      </c>
      <c r="AB211" s="53" t="n">
        <v>267</v>
      </c>
      <c r="AC211" s="53" t="n">
        <v>13442</v>
      </c>
      <c r="AD211" s="54" t="n">
        <v>1.94762564738493</v>
      </c>
      <c r="AE211" s="53" t="n">
        <v>11</v>
      </c>
      <c r="AF211" s="53" t="n">
        <v>424</v>
      </c>
      <c r="AG211" s="55" t="n">
        <v>2.52873563218391</v>
      </c>
      <c r="AH211" s="55" t="n">
        <v>29.8368418786861</v>
      </c>
      <c r="AI211" s="56" t="n">
        <v>108</v>
      </c>
      <c r="AJ211" s="56" t="n">
        <v>100</v>
      </c>
      <c r="AK211" s="56" t="n">
        <v>77.53</v>
      </c>
      <c r="AL211" s="53" t="n">
        <v>406</v>
      </c>
      <c r="AM211" s="53" t="n">
        <v>424</v>
      </c>
      <c r="AN211" s="55" t="n">
        <v>95.7547169811321</v>
      </c>
      <c r="AO211" s="53" t="n">
        <v>11</v>
      </c>
      <c r="AP211" s="55" t="n">
        <v>2.52873563218391</v>
      </c>
      <c r="AQ211" s="22" t="n">
        <v>435</v>
      </c>
      <c r="AR211" s="55" t="n">
        <v>93.3333333333333</v>
      </c>
    </row>
    <row r="212" s="14" customFormat="true" ht="14.25" hidden="false" customHeight="false" outlineLevel="0" collapsed="false">
      <c r="A212" s="14" t="s">
        <v>624</v>
      </c>
      <c r="B212" s="14" t="s">
        <v>625</v>
      </c>
      <c r="C212" s="14" t="s">
        <v>626</v>
      </c>
      <c r="D212" s="14" t="s">
        <v>757</v>
      </c>
      <c r="E212" s="14" t="s">
        <v>758</v>
      </c>
      <c r="F212" s="14" t="s">
        <v>759</v>
      </c>
      <c r="G212" s="14" t="s">
        <v>760</v>
      </c>
      <c r="H212" s="14" t="s">
        <v>761</v>
      </c>
      <c r="I212" s="14" t="s">
        <v>762</v>
      </c>
      <c r="J212" s="14" t="s">
        <v>766</v>
      </c>
      <c r="K212" s="14" t="s">
        <v>767</v>
      </c>
      <c r="L212" s="14" t="s">
        <v>768</v>
      </c>
      <c r="M212" s="53" t="n">
        <v>85</v>
      </c>
      <c r="N212" s="53" t="n">
        <v>625876</v>
      </c>
      <c r="O212" s="54" t="n">
        <v>23.0631150480135</v>
      </c>
      <c r="P212" s="53" t="n">
        <v>144346.501937905</v>
      </c>
      <c r="Q212" s="53" t="n">
        <v>83</v>
      </c>
      <c r="R212" s="53" t="n">
        <v>632423</v>
      </c>
      <c r="S212" s="55" t="n">
        <v>23.6886311214949</v>
      </c>
      <c r="T212" s="53" t="n">
        <v>149812.351597492</v>
      </c>
      <c r="U212" s="56" t="n">
        <v>822.23</v>
      </c>
      <c r="V212" s="54" t="n">
        <v>9.67329411764706</v>
      </c>
      <c r="W212" s="54" t="n">
        <v>96.7329411764706</v>
      </c>
      <c r="X212" s="56" t="n">
        <v>570.57</v>
      </c>
      <c r="Y212" s="55" t="n">
        <v>6.87433734939759</v>
      </c>
      <c r="Z212" s="55" t="n">
        <v>98.2048192771084</v>
      </c>
      <c r="AA212" s="55" t="n">
        <v>1.52158931873341</v>
      </c>
      <c r="AB212" s="53" t="n">
        <v>836</v>
      </c>
      <c r="AC212" s="53" t="n">
        <v>38630</v>
      </c>
      <c r="AD212" s="54" t="n">
        <v>2.11827902498353</v>
      </c>
      <c r="AE212" s="53" t="n">
        <v>29</v>
      </c>
      <c r="AF212" s="53" t="n">
        <v>1252</v>
      </c>
      <c r="AG212" s="55" t="n">
        <v>2.26385636221702</v>
      </c>
      <c r="AH212" s="55" t="n">
        <v>6.87243443930243</v>
      </c>
      <c r="AI212" s="56" t="n">
        <v>332</v>
      </c>
      <c r="AJ212" s="56" t="n">
        <v>100</v>
      </c>
      <c r="AK212" s="56" t="n">
        <v>238.57</v>
      </c>
      <c r="AL212" s="53" t="n">
        <v>1187</v>
      </c>
      <c r="AM212" s="53" t="n">
        <v>1252</v>
      </c>
      <c r="AN212" s="55" t="n">
        <v>94.8083067092652</v>
      </c>
      <c r="AO212" s="53" t="n">
        <v>29</v>
      </c>
      <c r="AP212" s="55" t="n">
        <v>2.26385636221702</v>
      </c>
      <c r="AQ212" s="22" t="n">
        <v>1281</v>
      </c>
      <c r="AR212" s="55" t="n">
        <v>92.6619828259173</v>
      </c>
    </row>
    <row r="213" s="14" customFormat="true" ht="14.25" hidden="false" customHeight="false" outlineLevel="0" collapsed="false">
      <c r="A213" s="14" t="s">
        <v>624</v>
      </c>
      <c r="B213" s="14" t="s">
        <v>625</v>
      </c>
      <c r="C213" s="14" t="s">
        <v>626</v>
      </c>
      <c r="D213" s="14" t="s">
        <v>757</v>
      </c>
      <c r="E213" s="14" t="s">
        <v>758</v>
      </c>
      <c r="F213" s="14" t="s">
        <v>759</v>
      </c>
      <c r="G213" s="14" t="s">
        <v>760</v>
      </c>
      <c r="H213" s="14" t="s">
        <v>761</v>
      </c>
      <c r="I213" s="14" t="s">
        <v>762</v>
      </c>
      <c r="J213" s="14" t="s">
        <v>769</v>
      </c>
      <c r="K213" s="14" t="s">
        <v>770</v>
      </c>
      <c r="L213" s="14" t="s">
        <v>771</v>
      </c>
      <c r="M213" s="53" t="n">
        <v>27</v>
      </c>
      <c r="N213" s="53" t="n">
        <v>226763</v>
      </c>
      <c r="O213" s="54" t="n">
        <v>25.1955663282916</v>
      </c>
      <c r="P213" s="53" t="n">
        <v>57134.2220730239</v>
      </c>
      <c r="Q213" s="53" t="n">
        <v>26</v>
      </c>
      <c r="R213" s="53" t="n">
        <v>229351</v>
      </c>
      <c r="S213" s="55" t="n">
        <v>25.7136023932272</v>
      </c>
      <c r="T213" s="53" t="n">
        <v>58974.4042248906</v>
      </c>
      <c r="U213" s="56" t="n">
        <v>264.41</v>
      </c>
      <c r="V213" s="54" t="n">
        <v>9.79296296296296</v>
      </c>
      <c r="W213" s="54" t="n">
        <v>97.9296296296296</v>
      </c>
      <c r="X213" s="56" t="n">
        <v>180.08</v>
      </c>
      <c r="Y213" s="55" t="n">
        <v>6.92615384615385</v>
      </c>
      <c r="Z213" s="55" t="n">
        <v>98.945054945055</v>
      </c>
      <c r="AA213" s="55" t="n">
        <v>1.03689283750554</v>
      </c>
      <c r="AB213" s="53" t="n">
        <v>194</v>
      </c>
      <c r="AC213" s="53" t="n">
        <v>14678</v>
      </c>
      <c r="AD213" s="54" t="n">
        <v>1.30446476600323</v>
      </c>
      <c r="AE213" s="53" t="n">
        <v>9</v>
      </c>
      <c r="AF213" s="53" t="n">
        <v>545</v>
      </c>
      <c r="AG213" s="55" t="n">
        <v>1.62454873646209</v>
      </c>
      <c r="AH213" s="55" t="n">
        <v>24.5375711786817</v>
      </c>
      <c r="AI213" s="56" t="n">
        <v>104</v>
      </c>
      <c r="AJ213" s="56" t="n">
        <v>100</v>
      </c>
      <c r="AK213" s="56" t="n">
        <v>76.08</v>
      </c>
      <c r="AL213" s="53" t="n">
        <v>524</v>
      </c>
      <c r="AM213" s="53" t="n">
        <v>545</v>
      </c>
      <c r="AN213" s="55" t="n">
        <v>96.1467889908257</v>
      </c>
      <c r="AO213" s="53" t="n">
        <v>9</v>
      </c>
      <c r="AP213" s="55" t="n">
        <v>1.62454873646209</v>
      </c>
      <c r="AQ213" s="22" t="n">
        <v>554</v>
      </c>
      <c r="AR213" s="55" t="n">
        <v>94.5848375451264</v>
      </c>
    </row>
    <row r="214" s="14" customFormat="true" ht="14.25" hidden="false" customHeight="false" outlineLevel="0" collapsed="false">
      <c r="A214" s="14" t="s">
        <v>624</v>
      </c>
      <c r="B214" s="14" t="s">
        <v>625</v>
      </c>
      <c r="C214" s="14" t="s">
        <v>626</v>
      </c>
      <c r="D214" s="14" t="s">
        <v>757</v>
      </c>
      <c r="E214" s="14" t="s">
        <v>758</v>
      </c>
      <c r="F214" s="14" t="s">
        <v>759</v>
      </c>
      <c r="G214" s="14" t="s">
        <v>760</v>
      </c>
      <c r="H214" s="14" t="s">
        <v>761</v>
      </c>
      <c r="I214" s="14" t="s">
        <v>762</v>
      </c>
      <c r="J214" s="14" t="s">
        <v>772</v>
      </c>
      <c r="K214" s="14" t="s">
        <v>773</v>
      </c>
      <c r="L214" s="14" t="s">
        <v>774</v>
      </c>
      <c r="M214" s="53" t="n">
        <v>57</v>
      </c>
      <c r="N214" s="53" t="n">
        <v>478210</v>
      </c>
      <c r="O214" s="54" t="n">
        <v>22.5769721391235</v>
      </c>
      <c r="P214" s="53" t="n">
        <v>107965.338466503</v>
      </c>
      <c r="Q214" s="53" t="n">
        <v>56</v>
      </c>
      <c r="R214" s="53" t="n">
        <v>483086</v>
      </c>
      <c r="S214" s="55" t="n">
        <v>23.1837901636423</v>
      </c>
      <c r="T214" s="53" t="n">
        <v>111997.644549933</v>
      </c>
      <c r="U214" s="56" t="n">
        <v>551.36</v>
      </c>
      <c r="V214" s="54" t="n">
        <v>9.67298245614035</v>
      </c>
      <c r="W214" s="54" t="n">
        <v>96.7298245614035</v>
      </c>
      <c r="X214" s="56" t="n">
        <v>386.28</v>
      </c>
      <c r="Y214" s="55" t="n">
        <v>6.89785714285714</v>
      </c>
      <c r="Z214" s="55" t="n">
        <v>98.5408163265306</v>
      </c>
      <c r="AA214" s="55" t="n">
        <v>1.87221653025691</v>
      </c>
      <c r="AB214" s="53" t="n">
        <v>895</v>
      </c>
      <c r="AC214" s="53" t="n">
        <v>29200</v>
      </c>
      <c r="AD214" s="54" t="n">
        <v>2.97391593287922</v>
      </c>
      <c r="AE214" s="53" t="n">
        <v>49</v>
      </c>
      <c r="AF214" s="53" t="n">
        <v>1108</v>
      </c>
      <c r="AG214" s="55" t="n">
        <v>4.23509075194469</v>
      </c>
      <c r="AH214" s="55" t="n">
        <v>42.4078839997489</v>
      </c>
      <c r="AI214" s="56" t="n">
        <v>224</v>
      </c>
      <c r="AJ214" s="56" t="n">
        <v>100</v>
      </c>
      <c r="AK214" s="56" t="n">
        <v>162.28</v>
      </c>
      <c r="AL214" s="53" t="n">
        <v>1042</v>
      </c>
      <c r="AM214" s="53" t="n">
        <v>1108</v>
      </c>
      <c r="AN214" s="55" t="n">
        <v>94.043321299639</v>
      </c>
      <c r="AO214" s="53" t="n">
        <v>49</v>
      </c>
      <c r="AP214" s="55" t="n">
        <v>4.23509075194469</v>
      </c>
      <c r="AQ214" s="22" t="n">
        <v>1157</v>
      </c>
      <c r="AR214" s="55" t="n">
        <v>90.0605012964564</v>
      </c>
    </row>
    <row r="215" s="14" customFormat="true" ht="14.25" hidden="false" customHeight="false" outlineLevel="0" collapsed="false">
      <c r="A215" s="14" t="s">
        <v>624</v>
      </c>
      <c r="B215" s="14" t="s">
        <v>625</v>
      </c>
      <c r="C215" s="14" t="s">
        <v>626</v>
      </c>
      <c r="D215" s="14" t="s">
        <v>757</v>
      </c>
      <c r="E215" s="14" t="s">
        <v>758</v>
      </c>
      <c r="F215" s="14" t="s">
        <v>759</v>
      </c>
      <c r="G215" s="14" t="s">
        <v>775</v>
      </c>
      <c r="H215" s="14" t="s">
        <v>776</v>
      </c>
      <c r="I215" s="14" t="s">
        <v>777</v>
      </c>
      <c r="J215" s="14" t="s">
        <v>778</v>
      </c>
      <c r="K215" s="14" t="s">
        <v>779</v>
      </c>
      <c r="L215" s="14" t="s">
        <v>780</v>
      </c>
      <c r="M215" s="53" t="n">
        <v>15</v>
      </c>
      <c r="N215" s="53" t="n">
        <v>137870</v>
      </c>
      <c r="O215" s="54" t="n">
        <v>24.9356710020836</v>
      </c>
      <c r="P215" s="53" t="n">
        <v>34378.8096105727</v>
      </c>
      <c r="Q215" s="53" t="n">
        <v>15</v>
      </c>
      <c r="R215" s="53" t="n">
        <v>139327</v>
      </c>
      <c r="S215" s="55" t="n">
        <v>25.5290789715351</v>
      </c>
      <c r="T215" s="53" t="n">
        <v>35568.8998586707</v>
      </c>
      <c r="U215" s="56" t="n">
        <v>149.09</v>
      </c>
      <c r="V215" s="54" t="n">
        <v>9.93933333333333</v>
      </c>
      <c r="W215" s="54" t="n">
        <v>99.3933333333333</v>
      </c>
      <c r="X215" s="56" t="n">
        <v>105</v>
      </c>
      <c r="Y215" s="55" t="n">
        <v>7</v>
      </c>
      <c r="Z215" s="55" t="n">
        <v>100</v>
      </c>
      <c r="AA215" s="55" t="n">
        <v>0.610369575424241</v>
      </c>
      <c r="AB215" s="53" t="n">
        <v>138</v>
      </c>
      <c r="AC215" s="53" t="n">
        <v>9220</v>
      </c>
      <c r="AD215" s="54" t="n">
        <v>1.47467407565719</v>
      </c>
      <c r="AE215" s="53" t="n">
        <v>6</v>
      </c>
      <c r="AF215" s="53" t="n">
        <v>310</v>
      </c>
      <c r="AG215" s="55" t="n">
        <v>1.89873417721519</v>
      </c>
      <c r="AH215" s="55" t="n">
        <v>28.7561915244909</v>
      </c>
      <c r="AI215" s="56" t="n">
        <v>60</v>
      </c>
      <c r="AJ215" s="56" t="n">
        <v>100</v>
      </c>
      <c r="AK215" s="56" t="n">
        <v>45</v>
      </c>
      <c r="AL215" s="53" t="n">
        <v>300</v>
      </c>
      <c r="AM215" s="53" t="n">
        <v>310</v>
      </c>
      <c r="AN215" s="55" t="n">
        <v>96.7741935483871</v>
      </c>
      <c r="AO215" s="53" t="n">
        <v>6</v>
      </c>
      <c r="AP215" s="55" t="n">
        <v>1.89873417721519</v>
      </c>
      <c r="AQ215" s="22" t="n">
        <v>316</v>
      </c>
      <c r="AR215" s="55" t="n">
        <v>94.9367088607595</v>
      </c>
    </row>
    <row r="216" s="14" customFormat="true" ht="14.25" hidden="false" customHeight="false" outlineLevel="0" collapsed="false">
      <c r="A216" s="14" t="s">
        <v>624</v>
      </c>
      <c r="B216" s="14" t="s">
        <v>625</v>
      </c>
      <c r="C216" s="14" t="s">
        <v>626</v>
      </c>
      <c r="D216" s="14" t="s">
        <v>757</v>
      </c>
      <c r="E216" s="14" t="s">
        <v>758</v>
      </c>
      <c r="F216" s="14" t="s">
        <v>759</v>
      </c>
      <c r="G216" s="14" t="s">
        <v>775</v>
      </c>
      <c r="H216" s="14" t="s">
        <v>776</v>
      </c>
      <c r="I216" s="14" t="s">
        <v>777</v>
      </c>
      <c r="J216" s="14" t="s">
        <v>781</v>
      </c>
      <c r="K216" s="14" t="s">
        <v>782</v>
      </c>
      <c r="L216" s="14" t="s">
        <v>783</v>
      </c>
      <c r="M216" s="53" t="n">
        <v>35</v>
      </c>
      <c r="N216" s="53" t="n">
        <v>330028</v>
      </c>
      <c r="O216" s="54" t="n">
        <v>23.6883477624822</v>
      </c>
      <c r="P216" s="53" t="n">
        <v>78178.1803535646</v>
      </c>
      <c r="Q216" s="53" t="n">
        <v>34</v>
      </c>
      <c r="R216" s="53" t="n">
        <v>332229</v>
      </c>
      <c r="S216" s="55" t="n">
        <v>24.3229734405962</v>
      </c>
      <c r="T216" s="53" t="n">
        <v>80807.9714319585</v>
      </c>
      <c r="U216" s="56" t="n">
        <v>325.74</v>
      </c>
      <c r="V216" s="54" t="n">
        <v>9.30685714285714</v>
      </c>
      <c r="W216" s="54" t="n">
        <v>93.0685714285714</v>
      </c>
      <c r="X216" s="56" t="n">
        <v>229.02</v>
      </c>
      <c r="Y216" s="55" t="n">
        <v>6.73588235294118</v>
      </c>
      <c r="Z216" s="55" t="n">
        <v>96.2268907563025</v>
      </c>
      <c r="AA216" s="55" t="n">
        <v>3.39354013847204</v>
      </c>
      <c r="AB216" s="53" t="n">
        <v>529</v>
      </c>
      <c r="AC216" s="53" t="n">
        <v>18566</v>
      </c>
      <c r="AD216" s="54" t="n">
        <v>2.77035873265253</v>
      </c>
      <c r="AE216" s="53" t="n">
        <v>17</v>
      </c>
      <c r="AF216" s="53" t="n">
        <v>623</v>
      </c>
      <c r="AG216" s="55" t="n">
        <v>2.65625</v>
      </c>
      <c r="AH216" s="55" t="n">
        <v>-4.11891540642722</v>
      </c>
      <c r="AI216" s="56" t="n">
        <v>136</v>
      </c>
      <c r="AJ216" s="56" t="n">
        <v>100</v>
      </c>
      <c r="AK216" s="56" t="n">
        <v>93.02</v>
      </c>
      <c r="AL216" s="53" t="n">
        <v>582</v>
      </c>
      <c r="AM216" s="53" t="n">
        <v>623</v>
      </c>
      <c r="AN216" s="55" t="n">
        <v>93.4189406099518</v>
      </c>
      <c r="AO216" s="53" t="n">
        <v>17</v>
      </c>
      <c r="AP216" s="55" t="n">
        <v>2.65625</v>
      </c>
      <c r="AQ216" s="22" t="n">
        <v>640</v>
      </c>
      <c r="AR216" s="55" t="n">
        <v>90.9375</v>
      </c>
    </row>
    <row r="217" s="14" customFormat="true" ht="14.25" hidden="false" customHeight="false" outlineLevel="0" collapsed="false">
      <c r="A217" s="14" t="s">
        <v>624</v>
      </c>
      <c r="B217" s="14" t="s">
        <v>625</v>
      </c>
      <c r="C217" s="14" t="s">
        <v>626</v>
      </c>
      <c r="D217" s="14" t="s">
        <v>757</v>
      </c>
      <c r="E217" s="14" t="s">
        <v>758</v>
      </c>
      <c r="F217" s="14" t="s">
        <v>759</v>
      </c>
      <c r="G217" s="14" t="s">
        <v>775</v>
      </c>
      <c r="H217" s="14" t="s">
        <v>776</v>
      </c>
      <c r="I217" s="14" t="s">
        <v>777</v>
      </c>
      <c r="J217" s="14" t="s">
        <v>784</v>
      </c>
      <c r="K217" s="14" t="s">
        <v>785</v>
      </c>
      <c r="L217" s="14" t="s">
        <v>786</v>
      </c>
      <c r="M217" s="53" t="n">
        <v>11</v>
      </c>
      <c r="N217" s="53" t="n">
        <v>115647</v>
      </c>
      <c r="O217" s="54" t="n">
        <v>23.7235938366727</v>
      </c>
      <c r="P217" s="53" t="n">
        <v>27435.6245642969</v>
      </c>
      <c r="Q217" s="53" t="n">
        <v>11</v>
      </c>
      <c r="R217" s="53" t="n">
        <v>116546</v>
      </c>
      <c r="S217" s="55" t="n">
        <v>24.1667492333886</v>
      </c>
      <c r="T217" s="53" t="n">
        <v>28165.3795615451</v>
      </c>
      <c r="U217" s="56" t="n">
        <v>103.37</v>
      </c>
      <c r="V217" s="54" t="n">
        <v>9.39727272727273</v>
      </c>
      <c r="W217" s="54" t="n">
        <v>93.9727272727273</v>
      </c>
      <c r="X217" s="56" t="n">
        <v>77</v>
      </c>
      <c r="Y217" s="55" t="n">
        <v>7</v>
      </c>
      <c r="Z217" s="55" t="n">
        <v>100</v>
      </c>
      <c r="AA217" s="55" t="n">
        <v>6.41385314888265</v>
      </c>
      <c r="AB217" s="53" t="n">
        <v>131</v>
      </c>
      <c r="AC217" s="53" t="n">
        <v>7910</v>
      </c>
      <c r="AD217" s="54" t="n">
        <v>1.62915060315881</v>
      </c>
      <c r="AE217" s="53" t="n">
        <v>2</v>
      </c>
      <c r="AF217" s="53" t="n">
        <v>172</v>
      </c>
      <c r="AG217" s="55" t="n">
        <v>1.14942528735632</v>
      </c>
      <c r="AH217" s="55" t="n">
        <v>-29.4463455295253</v>
      </c>
      <c r="AI217" s="56" t="n">
        <v>44</v>
      </c>
      <c r="AJ217" s="56" t="n">
        <v>100</v>
      </c>
      <c r="AK217" s="56" t="n">
        <v>33</v>
      </c>
      <c r="AL217" s="53" t="n">
        <v>169</v>
      </c>
      <c r="AM217" s="53" t="n">
        <v>172</v>
      </c>
      <c r="AN217" s="55" t="n">
        <v>98.2558139534884</v>
      </c>
      <c r="AO217" s="53" t="n">
        <v>2</v>
      </c>
      <c r="AP217" s="55" t="n">
        <v>1.14942528735632</v>
      </c>
      <c r="AQ217" s="22" t="n">
        <v>174</v>
      </c>
      <c r="AR217" s="55" t="n">
        <v>97.1264367816092</v>
      </c>
    </row>
    <row r="218" s="14" customFormat="true" ht="14.25" hidden="false" customHeight="false" outlineLevel="0" collapsed="false">
      <c r="A218" s="14" t="s">
        <v>624</v>
      </c>
      <c r="B218" s="14" t="s">
        <v>625</v>
      </c>
      <c r="C218" s="14" t="s">
        <v>626</v>
      </c>
      <c r="D218" s="14" t="s">
        <v>757</v>
      </c>
      <c r="E218" s="14" t="s">
        <v>758</v>
      </c>
      <c r="F218" s="14" t="s">
        <v>759</v>
      </c>
      <c r="G218" s="14" t="s">
        <v>775</v>
      </c>
      <c r="H218" s="14" t="s">
        <v>776</v>
      </c>
      <c r="I218" s="14" t="s">
        <v>777</v>
      </c>
      <c r="J218" s="14" t="s">
        <v>787</v>
      </c>
      <c r="K218" s="14" t="s">
        <v>788</v>
      </c>
      <c r="L218" s="14" t="s">
        <v>789</v>
      </c>
      <c r="M218" s="53" t="n">
        <v>10</v>
      </c>
      <c r="N218" s="53" t="n">
        <v>109093</v>
      </c>
      <c r="O218" s="54" t="n">
        <v>24.5732828593941</v>
      </c>
      <c r="P218" s="53" t="n">
        <v>26807.7314697988</v>
      </c>
      <c r="Q218" s="53" t="n">
        <v>10</v>
      </c>
      <c r="R218" s="53" t="n">
        <v>108756</v>
      </c>
      <c r="S218" s="55" t="n">
        <v>24.988042231274</v>
      </c>
      <c r="T218" s="53" t="n">
        <v>27175.9952090443</v>
      </c>
      <c r="U218" s="56" t="n">
        <v>99.92</v>
      </c>
      <c r="V218" s="54" t="n">
        <v>9.992</v>
      </c>
      <c r="W218" s="54" t="n">
        <v>99.92</v>
      </c>
      <c r="X218" s="56" t="n">
        <v>70</v>
      </c>
      <c r="Y218" s="55" t="n">
        <v>7</v>
      </c>
      <c r="Z218" s="55" t="n">
        <v>100</v>
      </c>
      <c r="AA218" s="55" t="n">
        <v>0.0800640512409689</v>
      </c>
      <c r="AB218" s="53" t="n">
        <v>78</v>
      </c>
      <c r="AC218" s="53" t="n">
        <v>7318</v>
      </c>
      <c r="AD218" s="54" t="n">
        <v>1.05462412114657</v>
      </c>
      <c r="AE218" s="53" t="n">
        <v>1</v>
      </c>
      <c r="AF218" s="53" t="n">
        <v>206</v>
      </c>
      <c r="AG218" s="55" t="n">
        <v>0.483091787439614</v>
      </c>
      <c r="AH218" s="55" t="n">
        <v>-54.1929889755977</v>
      </c>
      <c r="AI218" s="56" t="n">
        <v>40</v>
      </c>
      <c r="AJ218" s="56" t="n">
        <v>100</v>
      </c>
      <c r="AK218" s="56" t="n">
        <v>30</v>
      </c>
      <c r="AL218" s="53" t="n">
        <v>203</v>
      </c>
      <c r="AM218" s="53" t="n">
        <v>206</v>
      </c>
      <c r="AN218" s="55" t="n">
        <v>98.5436893203883</v>
      </c>
      <c r="AO218" s="53" t="n">
        <v>1</v>
      </c>
      <c r="AP218" s="55" t="n">
        <v>0.483091787439614</v>
      </c>
      <c r="AQ218" s="22" t="n">
        <v>207</v>
      </c>
      <c r="AR218" s="55" t="n">
        <v>98.0676328502416</v>
      </c>
    </row>
    <row r="219" s="14" customFormat="true" ht="14.25" hidden="false" customHeight="false" outlineLevel="0" collapsed="false">
      <c r="A219" s="14" t="s">
        <v>624</v>
      </c>
      <c r="B219" s="14" t="s">
        <v>625</v>
      </c>
      <c r="C219" s="14" t="s">
        <v>626</v>
      </c>
      <c r="D219" s="14" t="s">
        <v>757</v>
      </c>
      <c r="E219" s="14" t="s">
        <v>758</v>
      </c>
      <c r="F219" s="14" t="s">
        <v>759</v>
      </c>
      <c r="G219" s="14" t="s">
        <v>775</v>
      </c>
      <c r="H219" s="14" t="s">
        <v>776</v>
      </c>
      <c r="I219" s="14" t="s">
        <v>777</v>
      </c>
      <c r="J219" s="14" t="s">
        <v>790</v>
      </c>
      <c r="K219" s="14" t="s">
        <v>791</v>
      </c>
      <c r="L219" s="14" t="s">
        <v>792</v>
      </c>
      <c r="M219" s="53" t="n">
        <v>81</v>
      </c>
      <c r="N219" s="53" t="n">
        <v>700541</v>
      </c>
      <c r="O219" s="54" t="n">
        <v>25.4606681435403</v>
      </c>
      <c r="P219" s="53" t="n">
        <v>178362.419219439</v>
      </c>
      <c r="Q219" s="53" t="n">
        <v>79</v>
      </c>
      <c r="R219" s="53" t="n">
        <v>711075</v>
      </c>
      <c r="S219" s="55" t="n">
        <v>25.9762853525503</v>
      </c>
      <c r="T219" s="53" t="n">
        <v>184710.871070647</v>
      </c>
      <c r="U219" s="56" t="n">
        <v>781.94</v>
      </c>
      <c r="V219" s="54" t="n">
        <v>9.65358024691358</v>
      </c>
      <c r="W219" s="54" t="n">
        <v>96.5358024691358</v>
      </c>
      <c r="X219" s="56" t="n">
        <v>543.53</v>
      </c>
      <c r="Y219" s="55" t="n">
        <v>6.88012658227848</v>
      </c>
      <c r="Z219" s="55" t="n">
        <v>98.2875226039783</v>
      </c>
      <c r="AA219" s="55" t="n">
        <v>1.81458079804384</v>
      </c>
      <c r="AB219" s="53" t="n">
        <v>861</v>
      </c>
      <c r="AC219" s="53" t="n">
        <v>45049</v>
      </c>
      <c r="AD219" s="54" t="n">
        <v>1.8754084077543</v>
      </c>
      <c r="AE219" s="53" t="n">
        <v>25</v>
      </c>
      <c r="AF219" s="53" t="n">
        <v>1803</v>
      </c>
      <c r="AG219" s="55" t="n">
        <v>1.36761487964989</v>
      </c>
      <c r="AH219" s="55" t="n">
        <v>-27.0764237808055</v>
      </c>
      <c r="AI219" s="56" t="n">
        <v>316</v>
      </c>
      <c r="AJ219" s="56" t="n">
        <v>100</v>
      </c>
      <c r="AK219" s="56" t="n">
        <v>227.53</v>
      </c>
      <c r="AL219" s="53" t="n">
        <v>1688</v>
      </c>
      <c r="AM219" s="53" t="n">
        <v>1803</v>
      </c>
      <c r="AN219" s="55" t="n">
        <v>93.6217415418746</v>
      </c>
      <c r="AO219" s="53" t="n">
        <v>25</v>
      </c>
      <c r="AP219" s="55" t="n">
        <v>1.36761487964989</v>
      </c>
      <c r="AQ219" s="22" t="n">
        <v>1828</v>
      </c>
      <c r="AR219" s="55" t="n">
        <v>92.3413566739606</v>
      </c>
    </row>
    <row r="220" s="14" customFormat="true" ht="14.25" hidden="false" customHeight="false" outlineLevel="0" collapsed="false">
      <c r="A220" s="14" t="s">
        <v>624</v>
      </c>
      <c r="B220" s="14" t="s">
        <v>625</v>
      </c>
      <c r="C220" s="14" t="s">
        <v>626</v>
      </c>
      <c r="D220" s="14" t="s">
        <v>757</v>
      </c>
      <c r="E220" s="14" t="s">
        <v>758</v>
      </c>
      <c r="F220" s="14" t="s">
        <v>759</v>
      </c>
      <c r="G220" s="14" t="s">
        <v>775</v>
      </c>
      <c r="H220" s="14" t="s">
        <v>776</v>
      </c>
      <c r="I220" s="14" t="s">
        <v>777</v>
      </c>
      <c r="J220" s="14" t="s">
        <v>793</v>
      </c>
      <c r="K220" s="14" t="s">
        <v>794</v>
      </c>
      <c r="L220" s="14" t="s">
        <v>795</v>
      </c>
      <c r="M220" s="53" t="n">
        <v>16</v>
      </c>
      <c r="N220" s="53" t="n">
        <v>146836</v>
      </c>
      <c r="O220" s="54" t="n">
        <v>26.8323725688899</v>
      </c>
      <c r="P220" s="53" t="n">
        <v>39399.5825852552</v>
      </c>
      <c r="Q220" s="53" t="n">
        <v>16</v>
      </c>
      <c r="R220" s="53" t="n">
        <v>150532</v>
      </c>
      <c r="S220" s="55" t="n">
        <v>27.2971868247306</v>
      </c>
      <c r="T220" s="53" t="n">
        <v>41091.0012710034</v>
      </c>
      <c r="U220" s="56" t="n">
        <v>156.74</v>
      </c>
      <c r="V220" s="54" t="n">
        <v>9.79625</v>
      </c>
      <c r="W220" s="54" t="n">
        <v>97.9625</v>
      </c>
      <c r="X220" s="56" t="n">
        <v>111.24</v>
      </c>
      <c r="Y220" s="55" t="n">
        <v>6.9525</v>
      </c>
      <c r="Z220" s="55" t="n">
        <v>99.3214285714286</v>
      </c>
      <c r="AA220" s="55" t="n">
        <v>1.38719262108316</v>
      </c>
      <c r="AB220" s="53" t="n">
        <v>63</v>
      </c>
      <c r="AC220" s="53" t="n">
        <v>5626</v>
      </c>
      <c r="AD220" s="54" t="n">
        <v>1.10740024608894</v>
      </c>
      <c r="AE220" s="53" t="n">
        <v>2</v>
      </c>
      <c r="AF220" s="53" t="n">
        <v>285</v>
      </c>
      <c r="AG220" s="55" t="n">
        <v>0.696864111498258</v>
      </c>
      <c r="AH220" s="55" t="n">
        <v>-37.072064598197</v>
      </c>
      <c r="AI220" s="56" t="n">
        <v>64</v>
      </c>
      <c r="AJ220" s="56" t="n">
        <v>100</v>
      </c>
      <c r="AK220" s="56" t="n">
        <v>47.24</v>
      </c>
      <c r="AL220" s="53" t="n">
        <v>268</v>
      </c>
      <c r="AM220" s="53" t="n">
        <v>285</v>
      </c>
      <c r="AN220" s="55" t="n">
        <v>94.0350877192983</v>
      </c>
      <c r="AO220" s="53" t="n">
        <v>2</v>
      </c>
      <c r="AP220" s="55" t="n">
        <v>0.696864111498258</v>
      </c>
      <c r="AQ220" s="22" t="n">
        <v>287</v>
      </c>
      <c r="AR220" s="55" t="n">
        <v>93.3797909407666</v>
      </c>
    </row>
    <row r="221" s="14" customFormat="true" ht="14.25" hidden="false" customHeight="false" outlineLevel="0" collapsed="false">
      <c r="A221" s="14" t="s">
        <v>624</v>
      </c>
      <c r="B221" s="14" t="s">
        <v>625</v>
      </c>
      <c r="C221" s="14" t="s">
        <v>626</v>
      </c>
      <c r="D221" s="14" t="s">
        <v>757</v>
      </c>
      <c r="E221" s="14" t="s">
        <v>758</v>
      </c>
      <c r="F221" s="14" t="s">
        <v>759</v>
      </c>
      <c r="G221" s="14" t="s">
        <v>775</v>
      </c>
      <c r="H221" s="14" t="s">
        <v>776</v>
      </c>
      <c r="I221" s="14" t="s">
        <v>777</v>
      </c>
      <c r="J221" s="14" t="s">
        <v>796</v>
      </c>
      <c r="K221" s="14" t="s">
        <v>797</v>
      </c>
      <c r="L221" s="14" t="s">
        <v>798</v>
      </c>
      <c r="M221" s="53" t="n">
        <v>20</v>
      </c>
      <c r="N221" s="53" t="n">
        <v>133544</v>
      </c>
      <c r="O221" s="54" t="n">
        <v>29.8264224848251</v>
      </c>
      <c r="P221" s="53" t="n">
        <v>39831.3976431348</v>
      </c>
      <c r="Q221" s="53" t="n">
        <v>20</v>
      </c>
      <c r="R221" s="53" t="n">
        <v>137344</v>
      </c>
      <c r="S221" s="55" t="n">
        <v>30.4802295845326</v>
      </c>
      <c r="T221" s="53" t="n">
        <v>41862.7665205805</v>
      </c>
      <c r="U221" s="56" t="n">
        <v>193.77</v>
      </c>
      <c r="V221" s="54" t="n">
        <v>9.6885</v>
      </c>
      <c r="W221" s="54" t="n">
        <v>96.885</v>
      </c>
      <c r="X221" s="56" t="n">
        <v>134</v>
      </c>
      <c r="Y221" s="55" t="n">
        <v>6.7</v>
      </c>
      <c r="Z221" s="55" t="n">
        <v>95.7142857142857</v>
      </c>
      <c r="AA221" s="55" t="n">
        <v>-1.20835452930204</v>
      </c>
      <c r="AB221" s="53" t="n">
        <v>279</v>
      </c>
      <c r="AC221" s="53" t="n">
        <v>9385</v>
      </c>
      <c r="AD221" s="54" t="n">
        <v>2.88700331125828</v>
      </c>
      <c r="AE221" s="53" t="n">
        <v>2</v>
      </c>
      <c r="AF221" s="53" t="n">
        <v>442</v>
      </c>
      <c r="AG221" s="55" t="n">
        <v>0.450450450450451</v>
      </c>
      <c r="AH221" s="55" t="n">
        <v>-84.3973005263328</v>
      </c>
      <c r="AI221" s="56" t="n">
        <v>80</v>
      </c>
      <c r="AJ221" s="56" t="n">
        <v>100</v>
      </c>
      <c r="AK221" s="56" t="n">
        <v>54</v>
      </c>
      <c r="AL221" s="53" t="n">
        <v>418</v>
      </c>
      <c r="AM221" s="53" t="n">
        <v>442</v>
      </c>
      <c r="AN221" s="55" t="n">
        <v>94.5701357466063</v>
      </c>
      <c r="AO221" s="53" t="n">
        <v>2</v>
      </c>
      <c r="AP221" s="55" t="n">
        <v>0.450450450450451</v>
      </c>
      <c r="AQ221" s="22" t="n">
        <v>444</v>
      </c>
      <c r="AR221" s="55" t="n">
        <v>94.1441441441441</v>
      </c>
    </row>
    <row r="222" s="14" customFormat="true" ht="14.25" hidden="false" customHeight="false" outlineLevel="0" collapsed="false">
      <c r="A222" s="14" t="s">
        <v>624</v>
      </c>
      <c r="B222" s="14" t="s">
        <v>625</v>
      </c>
      <c r="C222" s="14" t="s">
        <v>626</v>
      </c>
      <c r="D222" s="14" t="s">
        <v>757</v>
      </c>
      <c r="E222" s="14" t="s">
        <v>758</v>
      </c>
      <c r="F222" s="14" t="s">
        <v>759</v>
      </c>
      <c r="G222" s="14" t="s">
        <v>775</v>
      </c>
      <c r="H222" s="14" t="s">
        <v>776</v>
      </c>
      <c r="I222" s="14" t="s">
        <v>777</v>
      </c>
      <c r="J222" s="14" t="s">
        <v>799</v>
      </c>
      <c r="K222" s="14" t="s">
        <v>800</v>
      </c>
      <c r="L222" s="14" t="s">
        <v>801</v>
      </c>
      <c r="M222" s="53" t="n">
        <v>21</v>
      </c>
      <c r="N222" s="53" t="n">
        <v>202600</v>
      </c>
      <c r="O222" s="54" t="n">
        <v>23.7903161336474</v>
      </c>
      <c r="P222" s="53" t="n">
        <v>48199.1804867696</v>
      </c>
      <c r="Q222" s="53" t="n">
        <v>19</v>
      </c>
      <c r="R222" s="53" t="n">
        <v>205153</v>
      </c>
      <c r="S222" s="55" t="n">
        <v>24.4538173097073</v>
      </c>
      <c r="T222" s="53" t="n">
        <v>50167.7398253838</v>
      </c>
      <c r="U222" s="56" t="n">
        <v>201.26</v>
      </c>
      <c r="V222" s="54" t="n">
        <v>9.58380952380952</v>
      </c>
      <c r="W222" s="54" t="n">
        <v>95.8380952380952</v>
      </c>
      <c r="X222" s="56" t="n">
        <v>133</v>
      </c>
      <c r="Y222" s="55" t="n">
        <v>7</v>
      </c>
      <c r="Z222" s="55" t="n">
        <v>100</v>
      </c>
      <c r="AA222" s="55" t="n">
        <v>4.34264135943554</v>
      </c>
      <c r="AB222" s="53" t="n">
        <v>388</v>
      </c>
      <c r="AC222" s="53" t="n">
        <v>11659</v>
      </c>
      <c r="AD222" s="54" t="n">
        <v>3.22071885116627</v>
      </c>
      <c r="AE222" s="53" t="n">
        <v>8</v>
      </c>
      <c r="AF222" s="53" t="n">
        <v>423</v>
      </c>
      <c r="AG222" s="55" t="n">
        <v>1.85614849187935</v>
      </c>
      <c r="AH222" s="55" t="n">
        <v>-42.3685028822924</v>
      </c>
      <c r="AI222" s="56" t="n">
        <v>76</v>
      </c>
      <c r="AJ222" s="56" t="n">
        <v>100</v>
      </c>
      <c r="AK222" s="56" t="n">
        <v>57</v>
      </c>
      <c r="AL222" s="53" t="n">
        <v>409</v>
      </c>
      <c r="AM222" s="53" t="n">
        <v>423</v>
      </c>
      <c r="AN222" s="55" t="n">
        <v>96.6903073286052</v>
      </c>
      <c r="AO222" s="53" t="n">
        <v>8</v>
      </c>
      <c r="AP222" s="55" t="n">
        <v>1.85614849187935</v>
      </c>
      <c r="AQ222" s="22" t="n">
        <v>431</v>
      </c>
      <c r="AR222" s="55" t="n">
        <v>94.8955916473318</v>
      </c>
    </row>
    <row r="223" s="14" customFormat="true" ht="14.25" hidden="false" customHeight="false" outlineLevel="0" collapsed="false">
      <c r="A223" s="14" t="s">
        <v>624</v>
      </c>
      <c r="B223" s="14" t="s">
        <v>625</v>
      </c>
      <c r="C223" s="14" t="s">
        <v>626</v>
      </c>
      <c r="D223" s="14" t="s">
        <v>757</v>
      </c>
      <c r="E223" s="14" t="s">
        <v>758</v>
      </c>
      <c r="F223" s="14" t="s">
        <v>759</v>
      </c>
      <c r="G223" s="14" t="s">
        <v>775</v>
      </c>
      <c r="H223" s="14" t="s">
        <v>776</v>
      </c>
      <c r="I223" s="14" t="s">
        <v>777</v>
      </c>
      <c r="J223" s="14" t="s">
        <v>802</v>
      </c>
      <c r="K223" s="14" t="s">
        <v>803</v>
      </c>
      <c r="L223" s="14" t="s">
        <v>804</v>
      </c>
      <c r="M223" s="53" t="n">
        <v>19</v>
      </c>
      <c r="N223" s="53" t="n">
        <v>153155</v>
      </c>
      <c r="O223" s="54" t="n">
        <v>25.6574308175466</v>
      </c>
      <c r="P223" s="53" t="n">
        <v>39295.6381686134</v>
      </c>
      <c r="Q223" s="53" t="n">
        <v>19</v>
      </c>
      <c r="R223" s="53" t="n">
        <v>155430</v>
      </c>
      <c r="S223" s="55" t="n">
        <v>26.2900011314942</v>
      </c>
      <c r="T223" s="53" t="n">
        <v>40862.5487586814</v>
      </c>
      <c r="U223" s="56" t="n">
        <v>184.18</v>
      </c>
      <c r="V223" s="54" t="n">
        <v>9.69368421052632</v>
      </c>
      <c r="W223" s="54" t="n">
        <v>96.9368421052632</v>
      </c>
      <c r="X223" s="56" t="n">
        <v>127.83</v>
      </c>
      <c r="Y223" s="55" t="n">
        <v>6.72789473684211</v>
      </c>
      <c r="Z223" s="55" t="n">
        <v>96.1127819548872</v>
      </c>
      <c r="AA223" s="55" t="n">
        <v>-0.850100057397252</v>
      </c>
      <c r="AB223" s="53" t="n">
        <v>184</v>
      </c>
      <c r="AC223" s="53" t="n">
        <v>9112</v>
      </c>
      <c r="AD223" s="54" t="n">
        <v>1.97934595524957</v>
      </c>
      <c r="AE223" s="53" t="n">
        <v>4</v>
      </c>
      <c r="AF223" s="53" t="n">
        <v>300</v>
      </c>
      <c r="AG223" s="55" t="n">
        <v>1.31578947368421</v>
      </c>
      <c r="AH223" s="55" t="n">
        <v>-33.5240274599542</v>
      </c>
      <c r="AI223" s="56" t="n">
        <v>76</v>
      </c>
      <c r="AJ223" s="56" t="n">
        <v>100</v>
      </c>
      <c r="AK223" s="56" t="n">
        <v>51.83</v>
      </c>
      <c r="AL223" s="53" t="n">
        <v>280</v>
      </c>
      <c r="AM223" s="53" t="n">
        <v>300</v>
      </c>
      <c r="AN223" s="55" t="n">
        <v>93.3333333333333</v>
      </c>
      <c r="AO223" s="53" t="n">
        <v>4</v>
      </c>
      <c r="AP223" s="55" t="n">
        <v>1.31578947368421</v>
      </c>
      <c r="AQ223" s="22" t="n">
        <v>304</v>
      </c>
      <c r="AR223" s="55" t="n">
        <v>92.1052631578947</v>
      </c>
    </row>
    <row r="224" s="14" customFormat="true" ht="14.25" hidden="false" customHeight="false" outlineLevel="0" collapsed="false">
      <c r="A224" s="14" t="s">
        <v>624</v>
      </c>
      <c r="B224" s="14" t="s">
        <v>625</v>
      </c>
      <c r="C224" s="14" t="s">
        <v>626</v>
      </c>
      <c r="D224" s="14" t="s">
        <v>757</v>
      </c>
      <c r="E224" s="14" t="s">
        <v>758</v>
      </c>
      <c r="F224" s="14" t="s">
        <v>759</v>
      </c>
      <c r="G224" s="14" t="s">
        <v>775</v>
      </c>
      <c r="H224" s="14" t="s">
        <v>776</v>
      </c>
      <c r="I224" s="14" t="s">
        <v>777</v>
      </c>
      <c r="J224" s="14" t="s">
        <v>805</v>
      </c>
      <c r="K224" s="14" t="s">
        <v>806</v>
      </c>
      <c r="L224" s="14" t="s">
        <v>807</v>
      </c>
      <c r="M224" s="53" t="n">
        <v>13</v>
      </c>
      <c r="N224" s="53" t="n">
        <v>156832</v>
      </c>
      <c r="O224" s="54" t="n">
        <v>23.9055267155463</v>
      </c>
      <c r="P224" s="53" t="n">
        <v>37491.5156585256</v>
      </c>
      <c r="Q224" s="53" t="n">
        <v>13</v>
      </c>
      <c r="R224" s="53" t="n">
        <v>158339</v>
      </c>
      <c r="S224" s="55" t="n">
        <v>24.4155037521821</v>
      </c>
      <c r="T224" s="53" t="n">
        <v>38659.2644861676</v>
      </c>
      <c r="U224" s="56" t="n">
        <v>126.54</v>
      </c>
      <c r="V224" s="54" t="n">
        <v>9.73384615384616</v>
      </c>
      <c r="W224" s="54" t="n">
        <v>97.3384615384616</v>
      </c>
      <c r="X224" s="56" t="n">
        <v>90.66</v>
      </c>
      <c r="Y224" s="55" t="n">
        <v>6.97384615384615</v>
      </c>
      <c r="Z224" s="55" t="n">
        <v>99.6263736263736</v>
      </c>
      <c r="AA224" s="55" t="n">
        <v>2.35047077152337</v>
      </c>
      <c r="AB224" s="53" t="n">
        <v>317</v>
      </c>
      <c r="AC224" s="53" t="n">
        <v>9689</v>
      </c>
      <c r="AD224" s="54" t="n">
        <v>3.16809914051569</v>
      </c>
      <c r="AE224" s="53" t="n">
        <v>18</v>
      </c>
      <c r="AF224" s="53" t="n">
        <v>250</v>
      </c>
      <c r="AG224" s="55" t="n">
        <v>6.71641791044776</v>
      </c>
      <c r="AH224" s="55" t="n">
        <v>112.001506662272</v>
      </c>
      <c r="AI224" s="56" t="n">
        <v>52</v>
      </c>
      <c r="AJ224" s="56" t="n">
        <v>100</v>
      </c>
      <c r="AK224" s="56" t="n">
        <v>38.66</v>
      </c>
      <c r="AL224" s="53" t="n">
        <v>234</v>
      </c>
      <c r="AM224" s="53" t="n">
        <v>250</v>
      </c>
      <c r="AN224" s="55" t="n">
        <v>93.6</v>
      </c>
      <c r="AO224" s="53" t="n">
        <v>18</v>
      </c>
      <c r="AP224" s="55" t="n">
        <v>6.71641791044776</v>
      </c>
      <c r="AQ224" s="22" t="n">
        <v>268</v>
      </c>
      <c r="AR224" s="55" t="n">
        <v>87.3134328358209</v>
      </c>
    </row>
  </sheetData>
  <autoFilter ref="A15:AR15"/>
  <mergeCells count="14">
    <mergeCell ref="AI8:AJ12"/>
    <mergeCell ref="AK8:AR12"/>
    <mergeCell ref="U13:AA13"/>
    <mergeCell ref="AB13:AH13"/>
    <mergeCell ref="M14:P14"/>
    <mergeCell ref="Q14:T14"/>
    <mergeCell ref="U14:W14"/>
    <mergeCell ref="X14:Z14"/>
    <mergeCell ref="AA14:AA15"/>
    <mergeCell ref="AB14:AD14"/>
    <mergeCell ref="AE14:AG14"/>
    <mergeCell ref="AH14:AH15"/>
    <mergeCell ref="AI14:AJ14"/>
    <mergeCell ref="AK14:AR14"/>
  </mergeCells>
  <hyperlinks>
    <hyperlink ref="F11" r:id="rId1" display="http://www.hscic.gov.uk/terms-and-condition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docProps/app.xml><?xml version="1.0" encoding="utf-8"?>
<Properties xmlns="http://schemas.openxmlformats.org/officeDocument/2006/extended-properties" xmlns:vt="http://schemas.openxmlformats.org/officeDocument/2006/docPropsVTypes">
  <Template/>
  <TotalTime>49</TotalTime>
  <Application>LibreOffice/6.0.7.3$Linux_X86_64 LibreOffice_project/00m0$Build-3</Application>
  <Company>Health &amp; Social Care Information Centre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2015-10-06T13:43:22Z</dcterms:created>
  <dc:creator>GRamsay</dc:creator>
  <dc:description/>
  <dc:language>en-GB</dc:language>
  <cp:lastModifiedBy/>
  <dcterms:modified xsi:type="dcterms:W3CDTF">2021-07-05T21:23:11Z</dcterms:modified>
  <cp:revision>8</cp:revision>
  <dc:subject/>
  <dc:title>QOF 2014-15: Prevalence, achievements and exceptions at CCG level</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Health &amp; Social Care Information Centre</vt:lpwstr>
  </property>
  <property fmtid="{D5CDD505-2E9C-101B-9397-08002B2CF9AE}" pid="4" name="ContentTypeId">
    <vt:lpwstr>0x01010093EC64A4C5D74F74B7FE6AC601325A36000DFFA81A7DE45640BDB679156D0A5B85005399E94A21C7CE4A8DAA3F1632774223</vt:lpwstr>
  </property>
  <property fmtid="{D5CDD505-2E9C-101B-9397-08002B2CF9AE}" pid="5" name="DocSecurity">
    <vt:i4>0</vt:i4>
  </property>
  <property fmtid="{D5CDD505-2E9C-101B-9397-08002B2CF9AE}" pid="6" name="HyperlinksChanged">
    <vt:bool>0</vt:bool>
  </property>
  <property fmtid="{D5CDD505-2E9C-101B-9397-08002B2CF9AE}" pid="7" name="LinksUpToDate">
    <vt:bool>0</vt:bool>
  </property>
  <property fmtid="{D5CDD505-2E9C-101B-9397-08002B2CF9AE}" pid="8" name="ScaleCrop">
    <vt:bool>0</vt:bool>
  </property>
  <property fmtid="{D5CDD505-2E9C-101B-9397-08002B2CF9AE}" pid="9" name="ShareDoc">
    <vt:bool>0</vt:bool>
  </property>
  <property fmtid="{D5CDD505-2E9C-101B-9397-08002B2CF9AE}" pid="10" name="contentType">
    <vt:lpwstr>IC Publication Document</vt:lpwstr>
  </property>
</Properties>
</file>